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dinary members" sheetId="2" r:id="rId5"/>
    <sheet state="visible" name="Spouse Members" sheetId="3" r:id="rId6"/>
    <sheet state="visible" name="Junior members" sheetId="4" r:id="rId7"/>
    <sheet state="visible" name="Life members" sheetId="5" r:id="rId8"/>
  </sheets>
  <definedNames/>
  <calcPr/>
</workbook>
</file>

<file path=xl/sharedStrings.xml><?xml version="1.0" encoding="utf-8"?>
<sst xmlns="http://schemas.openxmlformats.org/spreadsheetml/2006/main" count="174623" uniqueCount="45927">
  <si>
    <t>Section:SWIMMING/ORDINARY</t>
  </si>
  <si>
    <t>ID</t>
  </si>
  <si>
    <t>Name</t>
  </si>
  <si>
    <t>Gender</t>
  </si>
  <si>
    <t>Nationality</t>
  </si>
  <si>
    <t>EmailAddress</t>
  </si>
  <si>
    <t>Mobile#</t>
  </si>
  <si>
    <t>Date Joined</t>
  </si>
  <si>
    <t>Status</t>
  </si>
  <si>
    <t>A1414</t>
  </si>
  <si>
    <t>ATTAH, CHARLES</t>
  </si>
  <si>
    <t>Male</t>
  </si>
  <si>
    <t>Nigerian</t>
  </si>
  <si>
    <t>ceattah@hotmail.com</t>
  </si>
  <si>
    <t>Active</t>
  </si>
  <si>
    <t>A1433</t>
  </si>
  <si>
    <t>AGOH, MOSES A.</t>
  </si>
  <si>
    <t>agohamoses@yahoo.com</t>
  </si>
  <si>
    <t>A1472</t>
  </si>
  <si>
    <t>AINA, OLADIPO ABIOSE</t>
  </si>
  <si>
    <t>oladipoaina@hotmail.com</t>
  </si>
  <si>
    <t>A1539</t>
  </si>
  <si>
    <t>AIYEGBUSI, BABATUNDE</t>
  </si>
  <si>
    <t>tundeaiyes@yahoo.com</t>
  </si>
  <si>
    <t>A1688</t>
  </si>
  <si>
    <t>AYO-KASUMU, KEHINDE</t>
  </si>
  <si>
    <t>koklaw@live.com</t>
  </si>
  <si>
    <t>A1708</t>
  </si>
  <si>
    <t>AGBAJE, JOSEPH OLUJIMI</t>
  </si>
  <si>
    <t>olujimiagbaje@hoptmail.com</t>
  </si>
  <si>
    <t>A1728</t>
  </si>
  <si>
    <t>ALAKIJA, BABAJIDE</t>
  </si>
  <si>
    <t>bbjide@aol.com</t>
  </si>
  <si>
    <t>A1813</t>
  </si>
  <si>
    <t>ASUQUO, CYRIL</t>
  </si>
  <si>
    <t>A1876</t>
  </si>
  <si>
    <t>ADETUNJI, ADEYEMI ABIOLA</t>
  </si>
  <si>
    <t>aaadetunji@gmail.com</t>
  </si>
  <si>
    <t>A1958</t>
  </si>
  <si>
    <t>ADEWOLE, B.</t>
  </si>
  <si>
    <t>bodunrinadewole@gmail.com</t>
  </si>
  <si>
    <t>A2013</t>
  </si>
  <si>
    <t>AJOSE-ADEOGUN, LADI</t>
  </si>
  <si>
    <t>ladiaa@hyperia.com</t>
  </si>
  <si>
    <t>A2020</t>
  </si>
  <si>
    <t>ABU, LONGE OMOTAYO</t>
  </si>
  <si>
    <t>santacruzabu@yahoo.com</t>
  </si>
  <si>
    <t>A2047</t>
  </si>
  <si>
    <t>AWOYE, ABAYOMI ANTHONY</t>
  </si>
  <si>
    <t>yomitonyawoye@yahoo.com</t>
  </si>
  <si>
    <t>A2099</t>
  </si>
  <si>
    <t>AGBABIAKA, BOLAJI</t>
  </si>
  <si>
    <t>bolaji.agbabiaka@gmail.com</t>
  </si>
  <si>
    <t>A2126</t>
  </si>
  <si>
    <t>ADENIJI, EMMANUEL</t>
  </si>
  <si>
    <t>adenijiemmanuel@yahoo.com</t>
  </si>
  <si>
    <t>A2183</t>
  </si>
  <si>
    <t>AYILEKA, AKINLOLU</t>
  </si>
  <si>
    <t>akinayileka@gmail.com</t>
  </si>
  <si>
    <t>A2210</t>
  </si>
  <si>
    <t>ADEKUSIBE, ADEMUYIWA BABABODE</t>
  </si>
  <si>
    <t>sankubode@gmail.com</t>
  </si>
  <si>
    <t>A2213</t>
  </si>
  <si>
    <t>ADEYEMI, AKINTUNDE</t>
  </si>
  <si>
    <t>A2270</t>
  </si>
  <si>
    <t>ADEKOYA, OLUWOLE ADEKOYA</t>
  </si>
  <si>
    <t>oadekoya@aelex.com</t>
  </si>
  <si>
    <t>A2306</t>
  </si>
  <si>
    <t>AKINDOJU, OLUYEMI</t>
  </si>
  <si>
    <t>A2344</t>
  </si>
  <si>
    <t>ADESANYA, ABIODUN</t>
  </si>
  <si>
    <t>aadesanya@degeconek.com</t>
  </si>
  <si>
    <t>A2365</t>
  </si>
  <si>
    <t>ADEMULEGUN, OLUGBENGA</t>
  </si>
  <si>
    <t>gademulegun@yahoo.com</t>
  </si>
  <si>
    <t>A2403</t>
  </si>
  <si>
    <t>AYORINDE, EKUNDAYO OLUROTIMI</t>
  </si>
  <si>
    <t>eoayorin@hotmail.com</t>
  </si>
  <si>
    <t>A2452</t>
  </si>
  <si>
    <t>kayodeayoni@aol.com</t>
  </si>
  <si>
    <t>A2478</t>
  </si>
  <si>
    <t>AKOMOLAFE, OLUWATOYIN ABAYOMI</t>
  </si>
  <si>
    <t>toyinakomolafe@gmail.com</t>
  </si>
  <si>
    <t>A2499</t>
  </si>
  <si>
    <t>AKINKUGBE, AKINGBOYEGA</t>
  </si>
  <si>
    <t>gboyegakin@yahoo.com</t>
  </si>
  <si>
    <t>A2564</t>
  </si>
  <si>
    <t>ACHAKOBE, TEMILOLA</t>
  </si>
  <si>
    <t>Female</t>
  </si>
  <si>
    <t>temilolaachakobe@yahoo.com</t>
  </si>
  <si>
    <t>A2613</t>
  </si>
  <si>
    <t>ABOLARIN, OLADEINDE</t>
  </si>
  <si>
    <t>deindea@ibsg.com.ng</t>
  </si>
  <si>
    <t>A2650</t>
  </si>
  <si>
    <t>ANIMASHAUN, T.O.</t>
  </si>
  <si>
    <t>A2658</t>
  </si>
  <si>
    <t>AJOKU, CHIDOZIE ONYEWUCHI .DR.</t>
  </si>
  <si>
    <t>ajokuco@yahoo.com</t>
  </si>
  <si>
    <t>A2707</t>
  </si>
  <si>
    <t>bolaj@yahoo.com</t>
  </si>
  <si>
    <t>A2734</t>
  </si>
  <si>
    <t>ABODERIN, ABIMBOLA MOYOSOLA</t>
  </si>
  <si>
    <t>abimbola_aboderin@yahoo.com</t>
  </si>
  <si>
    <t>A1054</t>
  </si>
  <si>
    <t>kayodeagboola1950@gmail.com</t>
  </si>
  <si>
    <t>A1147</t>
  </si>
  <si>
    <t>ADEYEMI, S.O</t>
  </si>
  <si>
    <t>deyemi@yahoo.com</t>
  </si>
  <si>
    <t>A1196</t>
  </si>
  <si>
    <t>AKINYELURE, P.O.</t>
  </si>
  <si>
    <t>olu.akinyelure@hotmail.com</t>
  </si>
  <si>
    <t>A1261</t>
  </si>
  <si>
    <t>AYININUOLA, SAMUEL IDOWU</t>
  </si>
  <si>
    <t>sayininuola@yahoo.com</t>
  </si>
  <si>
    <t>A1278</t>
  </si>
  <si>
    <t>AGUSTO, OLABODE</t>
  </si>
  <si>
    <t>bodeagusto@gmail.com</t>
  </si>
  <si>
    <t>A1318</t>
  </si>
  <si>
    <t>AGBAJE, A. O.</t>
  </si>
  <si>
    <t>femi.agbaje@gmail.com</t>
  </si>
  <si>
    <t>A1498</t>
  </si>
  <si>
    <t>ALUFOHAI, AGELE</t>
  </si>
  <si>
    <t>costec@infoweb.abs.net</t>
  </si>
  <si>
    <t>A1771</t>
  </si>
  <si>
    <t>AWOKOYA, ADURALERE</t>
  </si>
  <si>
    <t>A1851</t>
  </si>
  <si>
    <t>AGUNBIADE, VICTOR OLUSEGUN</t>
  </si>
  <si>
    <t>volagstudios@gmail.com</t>
  </si>
  <si>
    <t>A1881</t>
  </si>
  <si>
    <t>ADEGBUJI, GANIYU</t>
  </si>
  <si>
    <t>olowolagos@yahoo.com</t>
  </si>
  <si>
    <t>A1891</t>
  </si>
  <si>
    <t>ABEEB, ADEDAYO</t>
  </si>
  <si>
    <t>aabeeb@yahoo.com</t>
  </si>
  <si>
    <t>A1905</t>
  </si>
  <si>
    <t>AKIODE, F.</t>
  </si>
  <si>
    <t>fakiode@gmail.com</t>
  </si>
  <si>
    <t>A1918</t>
  </si>
  <si>
    <t>ALUKO, OBAFEMI J.</t>
  </si>
  <si>
    <t>A1978</t>
  </si>
  <si>
    <t>ADEJUNMOBI, ADENIKE ASABI</t>
  </si>
  <si>
    <t>lyncorp_2000@yahoo.com</t>
  </si>
  <si>
    <t>A1990</t>
  </si>
  <si>
    <t>AGBAJE, OLADAPO MR&amp;MRS</t>
  </si>
  <si>
    <t>OLADAGBAJE@GMAIL.COM</t>
  </si>
  <si>
    <t>A2003</t>
  </si>
  <si>
    <t>AGUSTO, OLUWATOFARATI</t>
  </si>
  <si>
    <t>A2004</t>
  </si>
  <si>
    <t>AKPATA, UYIOSA</t>
  </si>
  <si>
    <t>uyiakpata@yahoo.com</t>
  </si>
  <si>
    <t>A2014</t>
  </si>
  <si>
    <t>AKAPO, DANIEL</t>
  </si>
  <si>
    <t>dakapo52@yahoo.com</t>
  </si>
  <si>
    <t>A2039</t>
  </si>
  <si>
    <t>ADEDAYO, ADEKUNLE</t>
  </si>
  <si>
    <t>tastee@theobech.com</t>
  </si>
  <si>
    <t>08075491103**</t>
  </si>
  <si>
    <t>A2052</t>
  </si>
  <si>
    <t>ADEGBOYEGA, ADEREMI</t>
  </si>
  <si>
    <t>remiadegboyegaone@yahoo.co.uk</t>
  </si>
  <si>
    <t>A2164</t>
  </si>
  <si>
    <t>ADELEKE, ADEBAYO</t>
  </si>
  <si>
    <t>badeleke@yahoo.com</t>
  </si>
  <si>
    <t>A2261</t>
  </si>
  <si>
    <t>ADENUGA, OLUSOLA ESTHER</t>
  </si>
  <si>
    <t>olusola.adenuga@ollasystems.com</t>
  </si>
  <si>
    <t>A2323</t>
  </si>
  <si>
    <t>AFOLABI, ADEBAYO</t>
  </si>
  <si>
    <t>gaa0922@yahoo.com</t>
  </si>
  <si>
    <t>A2371</t>
  </si>
  <si>
    <t>AJAYI, EDWARD O</t>
  </si>
  <si>
    <t>asaby5720@aol.com</t>
  </si>
  <si>
    <t>A2379</t>
  </si>
  <si>
    <t>ANYANWU, A.</t>
  </si>
  <si>
    <t>anogwi@gmail.com</t>
  </si>
  <si>
    <t>A2397</t>
  </si>
  <si>
    <t>ANYANNA, FIDEL</t>
  </si>
  <si>
    <t>fidez7@yahoo.co.uk</t>
  </si>
  <si>
    <t>A2568</t>
  </si>
  <si>
    <t>AKUJOBI, NDUNAKA DANIEL</t>
  </si>
  <si>
    <t>danakujobi@yahoo.com</t>
  </si>
  <si>
    <t>A2633</t>
  </si>
  <si>
    <t>ADEWUNMI, EDNA</t>
  </si>
  <si>
    <t>e.akande@skannet.com</t>
  </si>
  <si>
    <t>A2665</t>
  </si>
  <si>
    <t>ADENEYE, O.A.</t>
  </si>
  <si>
    <t>saadeneye@yahoo.com</t>
  </si>
  <si>
    <t>A2675</t>
  </si>
  <si>
    <t>ADENIYI, OYEDOTUN OLAWALE</t>
  </si>
  <si>
    <t>dtn_adeniyi@yahoo.com</t>
  </si>
  <si>
    <t>A2726</t>
  </si>
  <si>
    <t>AJAYI, OLUSEGUN BAMIDELE</t>
  </si>
  <si>
    <t>s_ajayi2002@yahoo.com</t>
  </si>
  <si>
    <t>A2813</t>
  </si>
  <si>
    <t>ADEMOSU, OLASUPO</t>
  </si>
  <si>
    <t>pielgil@gmail.com</t>
  </si>
  <si>
    <t>A1078</t>
  </si>
  <si>
    <t>ADEYEMI, KIKELOMO</t>
  </si>
  <si>
    <t>topwashnig@yahoo.com</t>
  </si>
  <si>
    <t>A1089</t>
  </si>
  <si>
    <t>ADEOLA, TAJUDEEN AFOLABI</t>
  </si>
  <si>
    <t>fola@gtb.com.ng</t>
  </si>
  <si>
    <t>A1145</t>
  </si>
  <si>
    <t>ADEFARASIN, JOSEPH ADEWALE</t>
  </si>
  <si>
    <t>waleade@email.com</t>
  </si>
  <si>
    <t>A1195</t>
  </si>
  <si>
    <t>AKINDIJI, AYOADE</t>
  </si>
  <si>
    <t>ayoakindiji@yahoo.com</t>
  </si>
  <si>
    <t>A1358</t>
  </si>
  <si>
    <t>ALI-KOTE, M.F.</t>
  </si>
  <si>
    <t>muhammedalikote@gmail.com</t>
  </si>
  <si>
    <t>A1404</t>
  </si>
  <si>
    <t>AWOLIYI, S.O</t>
  </si>
  <si>
    <t>awoniyis@yahoo.com</t>
  </si>
  <si>
    <t>A1461</t>
  </si>
  <si>
    <t>AJUMOGOBIA, ODEIN</t>
  </si>
  <si>
    <t>odein@ajumogobia.com</t>
  </si>
  <si>
    <t>A1464</t>
  </si>
  <si>
    <t>AMANA, ETIM JAMES</t>
  </si>
  <si>
    <t>etim@misnigeria.com</t>
  </si>
  <si>
    <t>A1521</t>
  </si>
  <si>
    <t>AKINOSH-HARRIMAN, AYODELE SUSANNAH</t>
  </si>
  <si>
    <t>ayoharriman@yahoo.com</t>
  </si>
  <si>
    <t>A1576</t>
  </si>
  <si>
    <t>olisa@oal.law</t>
  </si>
  <si>
    <t>01-7750985</t>
  </si>
  <si>
    <t>A1587</t>
  </si>
  <si>
    <t>AKAH, O. B.</t>
  </si>
  <si>
    <t>benakah@gmial.com</t>
  </si>
  <si>
    <t>A1643</t>
  </si>
  <si>
    <t>ANYADIEGWU, SAMUEL O.</t>
  </si>
  <si>
    <t>loaco@yahoo.com</t>
  </si>
  <si>
    <t>A1767</t>
  </si>
  <si>
    <t>AYENI, OLUFEMI</t>
  </si>
  <si>
    <t>femiayeni1@gmail.com</t>
  </si>
  <si>
    <t>A1828</t>
  </si>
  <si>
    <t>ALAO, CHRISTOPHER A.</t>
  </si>
  <si>
    <t>A1850</t>
  </si>
  <si>
    <t>ABOH, J.O.</t>
  </si>
  <si>
    <t>abohj@yahoo.com</t>
  </si>
  <si>
    <t>A1875</t>
  </si>
  <si>
    <t>AYIDA, ABI ALLISON</t>
  </si>
  <si>
    <t>ayinda1319@aol.com</t>
  </si>
  <si>
    <t>A1902</t>
  </si>
  <si>
    <t>AHABUE, PIUS</t>
  </si>
  <si>
    <t>ehizojieahabue@yahoo.co.uk</t>
  </si>
  <si>
    <t>A2031</t>
  </si>
  <si>
    <t>ADEBIYI, ADEWALE</t>
  </si>
  <si>
    <t>wale_adebiyi@yahoo.com</t>
  </si>
  <si>
    <t>A2058</t>
  </si>
  <si>
    <t>AKINDOJU, OLUKUNLE</t>
  </si>
  <si>
    <t>A2237</t>
  </si>
  <si>
    <t>AVONDO - BODINO, D</t>
  </si>
  <si>
    <t>darondo@yahoo.it</t>
  </si>
  <si>
    <t>A2386</t>
  </si>
  <si>
    <t>ADEBIYI, ALEXANDER</t>
  </si>
  <si>
    <t>alexadebiyi.aa@gmail.com</t>
  </si>
  <si>
    <t>A2449</t>
  </si>
  <si>
    <t>ATTA, OLUSEGUN</t>
  </si>
  <si>
    <t>segunatta@hotmail.com</t>
  </si>
  <si>
    <t>A2536</t>
  </si>
  <si>
    <t>AKINYEMI, OLUMIDE SAMSON</t>
  </si>
  <si>
    <t>ayemco@aol.com</t>
  </si>
  <si>
    <t>A2538</t>
  </si>
  <si>
    <t>AWOGBADE, OLUFEMI ISHOLA</t>
  </si>
  <si>
    <t>femiawogbade@intrasservices.com</t>
  </si>
  <si>
    <t>A2542</t>
  </si>
  <si>
    <t>ADEOLA, VICTOR OLUMIDE</t>
  </si>
  <si>
    <t>voadeola@gmail.com</t>
  </si>
  <si>
    <t>A2584</t>
  </si>
  <si>
    <t>AGBEYEGBE, TOSAN GIDEON</t>
  </si>
  <si>
    <t>gideonagbeyegbe@hotmail.com</t>
  </si>
  <si>
    <t>A2654</t>
  </si>
  <si>
    <t>AWUDU, BRIMOH</t>
  </si>
  <si>
    <t>brimohawudu@yahoo.com</t>
  </si>
  <si>
    <t>A2696</t>
  </si>
  <si>
    <t>ADEMOLA, ADENIYI</t>
  </si>
  <si>
    <t>princeniyiademola@yahoo.co.uk</t>
  </si>
  <si>
    <t>A2722</t>
  </si>
  <si>
    <t>ADESUGBA, ADESOJI O</t>
  </si>
  <si>
    <t>adesugba@yahoo.com</t>
  </si>
  <si>
    <t>A2803</t>
  </si>
  <si>
    <t>ANYA, EUGENE UCHECHUKWU</t>
  </si>
  <si>
    <t>flam2uae@gmail.com</t>
  </si>
  <si>
    <t>A2986</t>
  </si>
  <si>
    <t>AMODA, RASAQ OLADELE</t>
  </si>
  <si>
    <t>amoda99@gmail.com</t>
  </si>
  <si>
    <t>A2996</t>
  </si>
  <si>
    <t>ADESIDA, A.O.</t>
  </si>
  <si>
    <t>tunjia@yahoo.com</t>
  </si>
  <si>
    <t>A1321</t>
  </si>
  <si>
    <t>ADESANYA, ADETOKUNBO BANDELE</t>
  </si>
  <si>
    <t>therocktoks@yahoo.com</t>
  </si>
  <si>
    <t>A1385</t>
  </si>
  <si>
    <t>otunolaadeyemi@hotmail.com</t>
  </si>
  <si>
    <t>A1744</t>
  </si>
  <si>
    <t>ADELEKAN, OLUJINMI THEOPHILUS</t>
  </si>
  <si>
    <t>adeleot1208@yahoo.com</t>
  </si>
  <si>
    <t>A1826</t>
  </si>
  <si>
    <t>jsmartanene@yahoo.com</t>
  </si>
  <si>
    <t>A1848</t>
  </si>
  <si>
    <t>ANIMASHAUN, M. AYOOLA</t>
  </si>
  <si>
    <t>aanimashaun@micro.com.ng</t>
  </si>
  <si>
    <t>A1862</t>
  </si>
  <si>
    <t>ADEGBITE, OYEYEMI</t>
  </si>
  <si>
    <t>yemigbite@yahoo.com</t>
  </si>
  <si>
    <t>A1894</t>
  </si>
  <si>
    <t>ADENIJI, NAJIMU</t>
  </si>
  <si>
    <t>adeniji@hyporia.com</t>
  </si>
  <si>
    <t>A1900</t>
  </si>
  <si>
    <t>AGBETUYI, SEGUN</t>
  </si>
  <si>
    <t>canonagbetuyi@yahoo.com</t>
  </si>
  <si>
    <t>A1941</t>
  </si>
  <si>
    <t>AKINPELU, ADEBAYO OLADELE</t>
  </si>
  <si>
    <t>bayo_akinpelu@yahoo.com</t>
  </si>
  <si>
    <t>A2108</t>
  </si>
  <si>
    <t>ASHAFA, OLADIPO RAFIU (MR/MRS)</t>
  </si>
  <si>
    <t>oashafa@yahoo.com</t>
  </si>
  <si>
    <t>A2135</t>
  </si>
  <si>
    <t>A2218</t>
  </si>
  <si>
    <t>AMOSUN, AKINOLA OLADIPO</t>
  </si>
  <si>
    <t>akinamosun@hotmail.com</t>
  </si>
  <si>
    <t>A2279</t>
  </si>
  <si>
    <t>ACHOLONU, EMMANUEL</t>
  </si>
  <si>
    <t>A2368</t>
  </si>
  <si>
    <t>ADESHINA, BASHIR</t>
  </si>
  <si>
    <t>bashiradeshina@yahoo.com</t>
  </si>
  <si>
    <t>A2418</t>
  </si>
  <si>
    <t>AHMED, SYED</t>
  </si>
  <si>
    <t>multitimberng@yahoo.com</t>
  </si>
  <si>
    <t>A2432</t>
  </si>
  <si>
    <t>ADELEYE, ABAYOMI</t>
  </si>
  <si>
    <t>yomioadeleye@gmail.com</t>
  </si>
  <si>
    <t>A2476</t>
  </si>
  <si>
    <t>AZEEZ, L.L</t>
  </si>
  <si>
    <t>latsonazeez@yahoo.com</t>
  </si>
  <si>
    <t>A2484</t>
  </si>
  <si>
    <t>AKISANMI, B.A</t>
  </si>
  <si>
    <t>akinakisanmi@yahoo.com</t>
  </si>
  <si>
    <t>A2508</t>
  </si>
  <si>
    <t>AKINWUNMI, LOLU</t>
  </si>
  <si>
    <t>A2512</t>
  </si>
  <si>
    <t>AKINYEMI, OLADELE</t>
  </si>
  <si>
    <t>oakinyemi@hotmail.com</t>
  </si>
  <si>
    <t>A2576</t>
  </si>
  <si>
    <t>ANIMASHAUN, B.</t>
  </si>
  <si>
    <t>kwandb@gmail.com</t>
  </si>
  <si>
    <t>A2617</t>
  </si>
  <si>
    <t>AGBAH, EDOREH</t>
  </si>
  <si>
    <t>edorehagbah@gmail.com</t>
  </si>
  <si>
    <t>A2630</t>
  </si>
  <si>
    <t>ADEBOYE, A.A.</t>
  </si>
  <si>
    <t>ayo_adeboye@yahoo.co.uk</t>
  </si>
  <si>
    <t>A2677</t>
  </si>
  <si>
    <t>ADEDAYO, OLUSEGUN ADESINA</t>
  </si>
  <si>
    <t>olu.adedayo@baklanggroup.com</t>
  </si>
  <si>
    <t>A2716</t>
  </si>
  <si>
    <t>AKIYODE, HAKEEM A</t>
  </si>
  <si>
    <t>folaakiyode@yahoo.com</t>
  </si>
  <si>
    <t>A2727</t>
  </si>
  <si>
    <t>AKENZUA, ADENIYI</t>
  </si>
  <si>
    <t>A2781</t>
  </si>
  <si>
    <t>ADEFALA, OLUSOLAPE O. MS</t>
  </si>
  <si>
    <t>tcholpe@gmail.com</t>
  </si>
  <si>
    <t>A2817</t>
  </si>
  <si>
    <t>ANIMASHAUN, TESSY</t>
  </si>
  <si>
    <t>tessy55fr@yahoo.co.uk</t>
  </si>
  <si>
    <t>A2841</t>
  </si>
  <si>
    <t>ACHIIGBU, CHIBUKE</t>
  </si>
  <si>
    <t>A2870</t>
  </si>
  <si>
    <t>AMODU, SHAIBU</t>
  </si>
  <si>
    <t>shaibu108amodu@gmail.com</t>
  </si>
  <si>
    <t>A2872</t>
  </si>
  <si>
    <t>ANIMASHAUN, A.D.</t>
  </si>
  <si>
    <t>anilad56@ymail.com</t>
  </si>
  <si>
    <t>A2928</t>
  </si>
  <si>
    <t>ALEYIDEINO, YVONNE JUMMAI</t>
  </si>
  <si>
    <t>yaleyideino@yahoo.com</t>
  </si>
  <si>
    <t>A1039</t>
  </si>
  <si>
    <t>AKINYEMI, A.O.</t>
  </si>
  <si>
    <t>A1333</t>
  </si>
  <si>
    <t>ADEWALE, BABATUNDE</t>
  </si>
  <si>
    <t>arb_adewale@yahoo.com</t>
  </si>
  <si>
    <t>A1473</t>
  </si>
  <si>
    <t>AJISAFE, M.A.</t>
  </si>
  <si>
    <t>A1492</t>
  </si>
  <si>
    <t>AKIYODE, AKITOYE</t>
  </si>
  <si>
    <t>toyaakiode2016@yahoo.com</t>
  </si>
  <si>
    <t>A1637</t>
  </si>
  <si>
    <t>ABU, YUSUF JOSEPH</t>
  </si>
  <si>
    <t>joeabu2001@yahoo.com</t>
  </si>
  <si>
    <t>A1656</t>
  </si>
  <si>
    <t>ADEYI, R.A.B</t>
  </si>
  <si>
    <t>A1706</t>
  </si>
  <si>
    <t>AKINTAYO, M RICHARD</t>
  </si>
  <si>
    <t>rakintayo54@yahoo.com</t>
  </si>
  <si>
    <t>A1756</t>
  </si>
  <si>
    <t>AMUSAN, MULIKATU MOJISOLA</t>
  </si>
  <si>
    <t>mulikaogbara@yahoo.com</t>
  </si>
  <si>
    <t>A2012</t>
  </si>
  <si>
    <t>ADENIRAN, OLUWOLE A.</t>
  </si>
  <si>
    <t>oluwoleadeniran@yahoo.com</t>
  </si>
  <si>
    <t>A2051</t>
  </si>
  <si>
    <t>ADEFOLU, IBIKEMI ADEJOKE</t>
  </si>
  <si>
    <t>ibikemi2@gmail.com</t>
  </si>
  <si>
    <t>A2121</t>
  </si>
  <si>
    <t>ANTHONIO, JOHN-BEDE</t>
  </si>
  <si>
    <t>johnbede@yahoo.com</t>
  </si>
  <si>
    <t>A2207</t>
  </si>
  <si>
    <t>ANEKE, PETE</t>
  </si>
  <si>
    <t>cpaneke@yahoo.com</t>
  </si>
  <si>
    <t>A2282</t>
  </si>
  <si>
    <t>ADEKOYA, OLUSEGUN</t>
  </si>
  <si>
    <t>adekoyas@gmail.com</t>
  </si>
  <si>
    <t>A2307</t>
  </si>
  <si>
    <t>ANOMNEZE, EBERECHUKWU EMMANUEL</t>
  </si>
  <si>
    <t>ebereanumz@yahoo.com</t>
  </si>
  <si>
    <t>A2329</t>
  </si>
  <si>
    <t>dapsy_akinso@yahoo.com</t>
  </si>
  <si>
    <t>A2393</t>
  </si>
  <si>
    <t>ALAKIJA, OLADIPO</t>
  </si>
  <si>
    <t>aoalakija@hotmail.com</t>
  </si>
  <si>
    <t>A2530</t>
  </si>
  <si>
    <t>ABIDOGUN, TAIWO A</t>
  </si>
  <si>
    <t>bobteedelaw@yahoo.com</t>
  </si>
  <si>
    <t>A2600</t>
  </si>
  <si>
    <t>ADESHINA, KOLAWOLE ABIODUN</t>
  </si>
  <si>
    <t>adeshina@yahoo.com</t>
  </si>
  <si>
    <t>A2635</t>
  </si>
  <si>
    <t>AKEREDOLU, ALFRED A</t>
  </si>
  <si>
    <t>crystalexhq@yahoo.com</t>
  </si>
  <si>
    <t>A2664</t>
  </si>
  <si>
    <t>ADENIRAN, ADEMOLA</t>
  </si>
  <si>
    <t>aadeniran@gshconsultingng.com</t>
  </si>
  <si>
    <t>A2746</t>
  </si>
  <si>
    <t>ADEWOLE, O.A</t>
  </si>
  <si>
    <t>l.adewole@yahoo.com</t>
  </si>
  <si>
    <t>A2769</t>
  </si>
  <si>
    <t>AGBOR, FUNKE</t>
  </si>
  <si>
    <t>funkeagbor@gmail.com</t>
  </si>
  <si>
    <t>A2820</t>
  </si>
  <si>
    <t>AKONI, OLAWALE</t>
  </si>
  <si>
    <t>wakoni@babalakinandco.com</t>
  </si>
  <si>
    <t>A2825</t>
  </si>
  <si>
    <t>ADEWOLE, LATEEF</t>
  </si>
  <si>
    <t>A2906</t>
  </si>
  <si>
    <t>AJAYI, KEHINDE</t>
  </si>
  <si>
    <t>kajayi49@yahoo.com</t>
  </si>
  <si>
    <t>A2914</t>
  </si>
  <si>
    <t>ADEBOYE, OYEYIMIKA</t>
  </si>
  <si>
    <t>yimika101@gmail.com</t>
  </si>
  <si>
    <t>A2920</t>
  </si>
  <si>
    <t>ADIGUN-MARINHO, ADENIKE IYABO</t>
  </si>
  <si>
    <t>eurekaforever@yahoo.com</t>
  </si>
  <si>
    <t>A2929</t>
  </si>
  <si>
    <t>anthonyaribisala@btinternet.com</t>
  </si>
  <si>
    <t>A2933</t>
  </si>
  <si>
    <t>ADEKOYA, ABIODUN JOHN</t>
  </si>
  <si>
    <t>abadekoya@yahoo.com</t>
  </si>
  <si>
    <t>A3018</t>
  </si>
  <si>
    <t>ACHOLONU, BENJAMIN</t>
  </si>
  <si>
    <t>benacholonu@yahoo.com</t>
  </si>
  <si>
    <t>A3050</t>
  </si>
  <si>
    <t>ADEWUNMI, ADEDOYIN ADETUNJI</t>
  </si>
  <si>
    <t>doyin@niyod.com</t>
  </si>
  <si>
    <t>A1033</t>
  </si>
  <si>
    <t>akerele@yahoo.com</t>
  </si>
  <si>
    <t>A1177</t>
  </si>
  <si>
    <t>AFEMIKHE, SAMUEL</t>
  </si>
  <si>
    <t>sam.afemikhe@ssacltd.com</t>
  </si>
  <si>
    <t>A1269</t>
  </si>
  <si>
    <t>AKINROYE, KOLA KINGSLEY</t>
  </si>
  <si>
    <t>A1379</t>
  </si>
  <si>
    <t>AKINLEYE, FOLAKE</t>
  </si>
  <si>
    <t>folakemi.akinleye@klm.com</t>
  </si>
  <si>
    <t>A1428</t>
  </si>
  <si>
    <t>ABASS, D.O.</t>
  </si>
  <si>
    <t>daniel_abass2000@yahoo.com</t>
  </si>
  <si>
    <t>A1717</t>
  </si>
  <si>
    <t>AJOMALE, HENRY OLADELE</t>
  </si>
  <si>
    <t>ladiajomale@yahoo.com</t>
  </si>
  <si>
    <t>A1722</t>
  </si>
  <si>
    <t>AJIBOYE, ADEBISI</t>
  </si>
  <si>
    <t>bisi@warltd.com</t>
  </si>
  <si>
    <t>08056158393 &amp; 08033283027</t>
  </si>
  <si>
    <t>A1780</t>
  </si>
  <si>
    <t>ADEWUNMI, W.</t>
  </si>
  <si>
    <t>woleadewunmi@usa.net</t>
  </si>
  <si>
    <t>A1917</t>
  </si>
  <si>
    <t>ALI, K. ADEKOLA</t>
  </si>
  <si>
    <t>adekolaali@yahoo.com</t>
  </si>
  <si>
    <t>A1948</t>
  </si>
  <si>
    <t>AIG -IMOUKHUEDE, AIGBOJE</t>
  </si>
  <si>
    <t>acbank@accessbankplc.com</t>
  </si>
  <si>
    <t>A1955</t>
  </si>
  <si>
    <t>ANIMASHAUN, TOLA</t>
  </si>
  <si>
    <t>tolagbeani52@gmail.com</t>
  </si>
  <si>
    <t>A1962</t>
  </si>
  <si>
    <t>ADOLLO, CHRISTOPHER</t>
  </si>
  <si>
    <t>bayomene@yahoo.com</t>
  </si>
  <si>
    <t>A2007</t>
  </si>
  <si>
    <t>ADEDIRAN, GOKE AYODELE</t>
  </si>
  <si>
    <t>gokeadediran@yahoo.com</t>
  </si>
  <si>
    <t>A2008</t>
  </si>
  <si>
    <t>ABDUL-RAZAQ, M.A</t>
  </si>
  <si>
    <t>ikoyiclub@yahoo.com</t>
  </si>
  <si>
    <t>A2162</t>
  </si>
  <si>
    <t>ADEBAYO, ADESOLA</t>
  </si>
  <si>
    <t>A2206</t>
  </si>
  <si>
    <t>AKWIWU, NNAMDI MADUAKO</t>
  </si>
  <si>
    <t>nnamdiakwiwu@yahoo.com</t>
  </si>
  <si>
    <t>A2280</t>
  </si>
  <si>
    <t>ADEBIYI, ADEDEJI ABAYOMI</t>
  </si>
  <si>
    <t>adebiyi_deji@yahoo.com</t>
  </si>
  <si>
    <t>A2299</t>
  </si>
  <si>
    <t>ABDULLAHI, ADO</t>
  </si>
  <si>
    <t>babatunde.adedo@total.com</t>
  </si>
  <si>
    <t>A2402</t>
  </si>
  <si>
    <t>AYOADE, O.A.</t>
  </si>
  <si>
    <t>yemisi.ayoade2231@gmail.com</t>
  </si>
  <si>
    <t>A2527</t>
  </si>
  <si>
    <t>ALIMI, ADEKUNLE</t>
  </si>
  <si>
    <t>alimi.kunle@yahoo.com</t>
  </si>
  <si>
    <t>A2555</t>
  </si>
  <si>
    <t>AWE, OLATUNJI</t>
  </si>
  <si>
    <t>tunjiawe@yahoo.com</t>
  </si>
  <si>
    <t>A2577</t>
  </si>
  <si>
    <t>AWOSIKA, ABIODUN OLUDOLA</t>
  </si>
  <si>
    <t>abiodunawosika@hotmail.com</t>
  </si>
  <si>
    <t>A2708</t>
  </si>
  <si>
    <t>AKWARA, I.</t>
  </si>
  <si>
    <t>ireneh24@yahoo.com</t>
  </si>
  <si>
    <t>A2807</t>
  </si>
  <si>
    <t>AHIMIE, OMORUAN</t>
  </si>
  <si>
    <t>ahimie@yahoo.com</t>
  </si>
  <si>
    <t>A2832</t>
  </si>
  <si>
    <t>AMANGBO, PETER</t>
  </si>
  <si>
    <t>pamangbo@yahoo.co.uk</t>
  </si>
  <si>
    <t>A2895</t>
  </si>
  <si>
    <t>ANIBABA, CHARLES TUNDE</t>
  </si>
  <si>
    <t>anibaba@yahoo.com</t>
  </si>
  <si>
    <t>A2897</t>
  </si>
  <si>
    <t>ADAMOLEKUN, A.</t>
  </si>
  <si>
    <t>adamolekun@yahoo.com</t>
  </si>
  <si>
    <t>A2965</t>
  </si>
  <si>
    <t>ADEDUN, SHAKIRAT ABIMBOLA</t>
  </si>
  <si>
    <t>abimboladedun@yahoo.co.uk</t>
  </si>
  <si>
    <t>A2969</t>
  </si>
  <si>
    <t>AGBU, CHUKA</t>
  </si>
  <si>
    <t>fcagbu@lexavierpartners.com</t>
  </si>
  <si>
    <t>A3001</t>
  </si>
  <si>
    <t>AMOKAYE PROF, OLUDAYO GABRIEL</t>
  </si>
  <si>
    <t>dayoamokaye@yahoo.co.uk</t>
  </si>
  <si>
    <t>A3209</t>
  </si>
  <si>
    <t>NOMAIL@YAHOO.COM</t>
  </si>
  <si>
    <t>A3220</t>
  </si>
  <si>
    <t>ADETUNJI, ADEYEMI</t>
  </si>
  <si>
    <t>yadetunji@gmail.com</t>
  </si>
  <si>
    <t>A1067</t>
  </si>
  <si>
    <t>AKINDAYOMI, C.A.</t>
  </si>
  <si>
    <t>cakindayomi@caconcons.com</t>
  </si>
  <si>
    <t>A1153</t>
  </si>
  <si>
    <t>ALLI, ADEKUNLE</t>
  </si>
  <si>
    <t>adekunle_alli@yahoo.com</t>
  </si>
  <si>
    <t>A1355</t>
  </si>
  <si>
    <t>ALOFOJE, ISAAC KAMARU</t>
  </si>
  <si>
    <t>ikalofoje@hotmail.com</t>
  </si>
  <si>
    <t>A1531</t>
  </si>
  <si>
    <t>ADEDIJI, DAVID</t>
  </si>
  <si>
    <t>bodeadediji@yahoo.com</t>
  </si>
  <si>
    <t>A1612</t>
  </si>
  <si>
    <t>AZINGE, VICTOR</t>
  </si>
  <si>
    <t>vicazinge@yahoo.com</t>
  </si>
  <si>
    <t>A1627</t>
  </si>
  <si>
    <t>ADEYINKA, A.F.</t>
  </si>
  <si>
    <t>adeyinkaaf@yahoo.com</t>
  </si>
  <si>
    <t>A1640</t>
  </si>
  <si>
    <t>AGWUIBE, CHUKWUEMEKA</t>
  </si>
  <si>
    <t>fridayagwuib@yahoo.co.uk</t>
  </si>
  <si>
    <t>A1654</t>
  </si>
  <si>
    <t>AGHOGHOVBIA, GODFREY O.</t>
  </si>
  <si>
    <t>fingersng@hotmail.com</t>
  </si>
  <si>
    <t>A1778</t>
  </si>
  <si>
    <t>AKINBAYO, VICTOR</t>
  </si>
  <si>
    <t>victorakinbayo@yahoo.com</t>
  </si>
  <si>
    <t>A1986</t>
  </si>
  <si>
    <t>ASWANI, H.</t>
  </si>
  <si>
    <t>ASWANI@GMAIL.COM</t>
  </si>
  <si>
    <t>A1999</t>
  </si>
  <si>
    <t>ADESINA, O. A</t>
  </si>
  <si>
    <t>adesin@yahoo.com</t>
  </si>
  <si>
    <t>A2171</t>
  </si>
  <si>
    <t>AGBIM, NNAMDI</t>
  </si>
  <si>
    <t>nnamdiagbim@yahoo.com</t>
  </si>
  <si>
    <t>A2200</t>
  </si>
  <si>
    <t>ADEJUMO, A.A.</t>
  </si>
  <si>
    <t>tmomodu@cloudflex.ng</t>
  </si>
  <si>
    <t>A2227</t>
  </si>
  <si>
    <t>ADEPOJU, ADEDAYO</t>
  </si>
  <si>
    <t>innovatearchitects@yahoo.com</t>
  </si>
  <si>
    <t>A2262</t>
  </si>
  <si>
    <t>AFOLABI, I. OLABISI</t>
  </si>
  <si>
    <t>bisiafolabi@yahoo.com</t>
  </si>
  <si>
    <t>A2389</t>
  </si>
  <si>
    <t>AJAKAIYE, ADENIKE</t>
  </si>
  <si>
    <t>adenike.ajakaiye@yahoo.com</t>
  </si>
  <si>
    <t>A2475</t>
  </si>
  <si>
    <t>AWOSIKA, OLUWATOSIN ADEDAMOLA</t>
  </si>
  <si>
    <t>tosinawosika1@yahoo.com</t>
  </si>
  <si>
    <t>A2500</t>
  </si>
  <si>
    <t>tunde.akinola@winning.com.ng</t>
  </si>
  <si>
    <t>A2524</t>
  </si>
  <si>
    <t>AKONI, O.A</t>
  </si>
  <si>
    <t>tokiaremu@yahoo.com</t>
  </si>
  <si>
    <t>A2574</t>
  </si>
  <si>
    <t>ARE, LATEEF KAYODE</t>
  </si>
  <si>
    <t>elankay@yahoo.com</t>
  </si>
  <si>
    <t>A2609</t>
  </si>
  <si>
    <t>ANUMUDU, W.U.</t>
  </si>
  <si>
    <t>willieanumudu@yahoo.com</t>
  </si>
  <si>
    <t>A2636</t>
  </si>
  <si>
    <t>AKPASO, EDET EKPENYONG</t>
  </si>
  <si>
    <t>osapka@yahoo.com</t>
  </si>
  <si>
    <t>A2700</t>
  </si>
  <si>
    <t>ADENIJI, A.</t>
  </si>
  <si>
    <t>aeadeniji@aelex.com</t>
  </si>
  <si>
    <t>4617612,2701770,</t>
  </si>
  <si>
    <t>A2802</t>
  </si>
  <si>
    <t>AKINDELE, TREVOR OLUSEGUN</t>
  </si>
  <si>
    <t>trevorakindele@yahoo.com</t>
  </si>
  <si>
    <t>A2831</t>
  </si>
  <si>
    <t>ALAPINI, JOHN OLATUNJI</t>
  </si>
  <si>
    <t>tunjialapini@yahoo.com</t>
  </si>
  <si>
    <t>A2919</t>
  </si>
  <si>
    <t>ADEDA, SUNNY OBERUUMOR</t>
  </si>
  <si>
    <t>sunnyadeda@yahoo.co.uk</t>
  </si>
  <si>
    <t>A2940</t>
  </si>
  <si>
    <t>AHMED, SANI</t>
  </si>
  <si>
    <t>saniahmed@yahoo.com</t>
  </si>
  <si>
    <t>A2993</t>
  </si>
  <si>
    <t>AYENI, MOFOLUSO OLUYEMI</t>
  </si>
  <si>
    <t>Folu_ayeni@yahoo.com</t>
  </si>
  <si>
    <t>A3132</t>
  </si>
  <si>
    <t>AZEEZ, ABIODUN</t>
  </si>
  <si>
    <t>zeeson2003@yahoo.co.uk</t>
  </si>
  <si>
    <t>A3243</t>
  </si>
  <si>
    <t>AMAO, ABDULRASHID MOHAMMED</t>
  </si>
  <si>
    <t>rashid_amao@yahoo.com</t>
  </si>
  <si>
    <t>A3249</t>
  </si>
  <si>
    <t>dare.adeyeri@businesssynergy.com</t>
  </si>
  <si>
    <t>A1086</t>
  </si>
  <si>
    <t>AWOSIKA, OLADIPUPO .A.</t>
  </si>
  <si>
    <t>a@ymail.com</t>
  </si>
  <si>
    <t>A1301</t>
  </si>
  <si>
    <t>AGENI, YUSUF</t>
  </si>
  <si>
    <t>ageniy@yahoo.com</t>
  </si>
  <si>
    <t>A1592</t>
  </si>
  <si>
    <t>AMOJE, OLAYIWOLA</t>
  </si>
  <si>
    <t>oamoje@gmail.com</t>
  </si>
  <si>
    <t>A1614</t>
  </si>
  <si>
    <t>ADEBIYI, BENJAMIN ADEDAMOLA</t>
  </si>
  <si>
    <t>dan118@ymail.com</t>
  </si>
  <si>
    <t>A1718</t>
  </si>
  <si>
    <t>DR. AKINLADE, HAKIM ADENIRAN</t>
  </si>
  <si>
    <t>hakimakinlade@yahoo.com</t>
  </si>
  <si>
    <t>A1940</t>
  </si>
  <si>
    <t>AKIBAYO, TITILOLA</t>
  </si>
  <si>
    <t>A2095</t>
  </si>
  <si>
    <t>AKINOLA, JAMES</t>
  </si>
  <si>
    <t>akinola@law-union.com</t>
  </si>
  <si>
    <t>A2127</t>
  </si>
  <si>
    <t>AIGBOGUN, FRANK</t>
  </si>
  <si>
    <t>frank@businessdayonline.com</t>
  </si>
  <si>
    <t>A2196</t>
  </si>
  <si>
    <t>AMU, JULIUS .OMO.</t>
  </si>
  <si>
    <t>papaosen@yahoo.com</t>
  </si>
  <si>
    <t>A2204</t>
  </si>
  <si>
    <t>AKHUEMONKHAN, EDWARD</t>
  </si>
  <si>
    <t>enafo48@yahoo.co.uk</t>
  </si>
  <si>
    <t>A2254</t>
  </si>
  <si>
    <t>AKINKUGBE, OLUKAYODE</t>
  </si>
  <si>
    <t>rakinkugbe@gmail.com</t>
  </si>
  <si>
    <t>A2298</t>
  </si>
  <si>
    <t>AWOBOKUN, OLAYINKA</t>
  </si>
  <si>
    <t>eniyink@gmail.com</t>
  </si>
  <si>
    <t>A2349</t>
  </si>
  <si>
    <t>AJUWON, ADEMOLA .S.</t>
  </si>
  <si>
    <t>demolaajuwon@gmail.com</t>
  </si>
  <si>
    <t>A2442</t>
  </si>
  <si>
    <t>ALABI, JOHN OLADEJI</t>
  </si>
  <si>
    <t>deji-afn@yahoo.co.uk</t>
  </si>
  <si>
    <t>A2444</t>
  </si>
  <si>
    <t>AMEDU, O.A.J.</t>
  </si>
  <si>
    <t>ajandassociatesunltd@yahoo.com</t>
  </si>
  <si>
    <t>A2455</t>
  </si>
  <si>
    <t>AKIYODE, FOLORUNSO</t>
  </si>
  <si>
    <t>fakiyode@yahoo.com</t>
  </si>
  <si>
    <t>A2458</t>
  </si>
  <si>
    <t>AYENI, M.O.</t>
  </si>
  <si>
    <t>yemisi.ayeni@gmail.com</t>
  </si>
  <si>
    <t>A2543</t>
  </si>
  <si>
    <t>ABIODUN, OBAFUNMILAYO</t>
  </si>
  <si>
    <t>obafunmi@gmail.com</t>
  </si>
  <si>
    <t>A2578</t>
  </si>
  <si>
    <t>ADEBIYI, OLUFEMI A</t>
  </si>
  <si>
    <t>femotee@yahoo.com</t>
  </si>
  <si>
    <t>A2604</t>
  </si>
  <si>
    <t>AJAYI, OLUSEUN OLANREWAJU</t>
  </si>
  <si>
    <t>seun.ajayi@stiplc.com</t>
  </si>
  <si>
    <t>A2997</t>
  </si>
  <si>
    <t>ADO, DAHIRU.</t>
  </si>
  <si>
    <t>dahiruado@gmail.com</t>
  </si>
  <si>
    <t>A3057</t>
  </si>
  <si>
    <t>ADEBAYO, DAODU ODUN</t>
  </si>
  <si>
    <t>A3064</t>
  </si>
  <si>
    <t>ALABI, O.A.</t>
  </si>
  <si>
    <t>dalabi@ecobank.com</t>
  </si>
  <si>
    <t>A3101</t>
  </si>
  <si>
    <t>ADEGBOYEGA, AYOTUNDE</t>
  </si>
  <si>
    <t>adegboyegaa@who.net</t>
  </si>
  <si>
    <t>A3258</t>
  </si>
  <si>
    <t>ANUGE, THOMPSON</t>
  </si>
  <si>
    <t>ainonise@yahoo.co.uk</t>
  </si>
  <si>
    <t>A3354</t>
  </si>
  <si>
    <t>ADIGUN, SUPO</t>
  </si>
  <si>
    <t>supowillie@yahoo.co.uk</t>
  </si>
  <si>
    <t>A3394</t>
  </si>
  <si>
    <t>ANAETO, ANTHONY CAPPA</t>
  </si>
  <si>
    <t>cappa.runns@yahoo.com</t>
  </si>
  <si>
    <t>A3406</t>
  </si>
  <si>
    <t>AFOLABI, MODUPE</t>
  </si>
  <si>
    <t>modupeafolabi@yahoo.co.uk</t>
  </si>
  <si>
    <t>A3439</t>
  </si>
  <si>
    <t>ADERIBIGBE, OLUSEGUN</t>
  </si>
  <si>
    <t>segun33@yahoo.com</t>
  </si>
  <si>
    <t>A3441</t>
  </si>
  <si>
    <t>ALADESURU, OLUSOJI O ENGR.</t>
  </si>
  <si>
    <t>sojiaa@yahoo.com</t>
  </si>
  <si>
    <t>A3445</t>
  </si>
  <si>
    <t>ANUSIONWU, I.R</t>
  </si>
  <si>
    <t>ijeomaarisa@hotmail.com</t>
  </si>
  <si>
    <t>A3455</t>
  </si>
  <si>
    <t>AKINTOLA, AYODEJI</t>
  </si>
  <si>
    <t>soji12002@yahoo.co.uk</t>
  </si>
  <si>
    <t>A2954</t>
  </si>
  <si>
    <t>AGOSE, LARRY</t>
  </si>
  <si>
    <t>sirlawrenceagose@gmail.com</t>
  </si>
  <si>
    <t>A3008</t>
  </si>
  <si>
    <t>ADEFUYE, THOMAS BOLAJI</t>
  </si>
  <si>
    <t>thomasadefaye@yahoo.com</t>
  </si>
  <si>
    <t>A3115</t>
  </si>
  <si>
    <t>ADUROJA, OLUMUYIWA CLAUDIUS</t>
  </si>
  <si>
    <t>claudemide@yahoo.com</t>
  </si>
  <si>
    <t>A3137</t>
  </si>
  <si>
    <t>fadeyemo@yahoo.com</t>
  </si>
  <si>
    <t>A3155</t>
  </si>
  <si>
    <t>ALIBO, OMARIOGHA IRIVEWO CODR</t>
  </si>
  <si>
    <t>irivewo.alibo@yahoo.com</t>
  </si>
  <si>
    <t>A3178</t>
  </si>
  <si>
    <t>charlesawogu@gmail.com</t>
  </si>
  <si>
    <t>A3214</t>
  </si>
  <si>
    <t>ADEGBONMIRE, ADENIYI</t>
  </si>
  <si>
    <t>A3215</t>
  </si>
  <si>
    <t>ADENIJI, VICTOR</t>
  </si>
  <si>
    <t>adenijivictor@gmail.com</t>
  </si>
  <si>
    <t>A3396</t>
  </si>
  <si>
    <t>ADEOLA, OMOTAYO OLAWUNMI</t>
  </si>
  <si>
    <t>tayo_adeola@yahoo.com</t>
  </si>
  <si>
    <t>A3413</t>
  </si>
  <si>
    <t>AGUSTO, O.</t>
  </si>
  <si>
    <t>funmitoedconassociates@gmail.com</t>
  </si>
  <si>
    <t>A3426</t>
  </si>
  <si>
    <t>AJAO, E. OYENIYI</t>
  </si>
  <si>
    <t>niyiajao@outlook.com</t>
  </si>
  <si>
    <t>A3429</t>
  </si>
  <si>
    <t>ADEBOLA, LEKAN</t>
  </si>
  <si>
    <t>lekadebola@icloud.com</t>
  </si>
  <si>
    <t>A3459</t>
  </si>
  <si>
    <t>ADESANMI, AKINDELE IGE</t>
  </si>
  <si>
    <t>delades@yahoo.com</t>
  </si>
  <si>
    <t>A3484</t>
  </si>
  <si>
    <t>AYORINDE, BOLA OLUKAYODE</t>
  </si>
  <si>
    <t>bolaolomi@gmail.com</t>
  </si>
  <si>
    <t>A3488</t>
  </si>
  <si>
    <t>ADEOLA, ADEDAYO</t>
  </si>
  <si>
    <t>dayo@touchdowntravels.net</t>
  </si>
  <si>
    <t>A3542</t>
  </si>
  <si>
    <t>ADERIBIGBE, MORONFOLU</t>
  </si>
  <si>
    <t>foluttall@yahoo.com</t>
  </si>
  <si>
    <t>A3586</t>
  </si>
  <si>
    <t>AGOKEI, NOSIKE</t>
  </si>
  <si>
    <t>agokei@hotmail.com</t>
  </si>
  <si>
    <t>A3596</t>
  </si>
  <si>
    <t>AIHIE, ISIOMA</t>
  </si>
  <si>
    <t>taihie@yahoo.com</t>
  </si>
  <si>
    <t>A3608</t>
  </si>
  <si>
    <t>AWE, GBOLAHAN HAKEEM</t>
  </si>
  <si>
    <t>hakeemaweh1@yahoo.com</t>
  </si>
  <si>
    <t>A3629</t>
  </si>
  <si>
    <t>ASHIRU, ADEDOYIN</t>
  </si>
  <si>
    <t>adashiru@gmail.com</t>
  </si>
  <si>
    <t>A3649</t>
  </si>
  <si>
    <t>AHANEKU, NELSON EZE</t>
  </si>
  <si>
    <t>nahaneku@gmail.com</t>
  </si>
  <si>
    <t>A3652</t>
  </si>
  <si>
    <t>ANENE, SUNNY chukwuma</t>
  </si>
  <si>
    <t>sunnyanene02@yahoo.com</t>
  </si>
  <si>
    <t>A3687</t>
  </si>
  <si>
    <t>AJAYI, TITILOLA</t>
  </si>
  <si>
    <t>titilolaa@yahoo.com</t>
  </si>
  <si>
    <t>A3702</t>
  </si>
  <si>
    <t>AWOJOBI, ADEKUNLE</t>
  </si>
  <si>
    <t>kunleawojobi@yahoo.com</t>
  </si>
  <si>
    <t>A3720</t>
  </si>
  <si>
    <t>AKINTERINWA, ADEWALE</t>
  </si>
  <si>
    <t>akinterinwa@lsdpc.com</t>
  </si>
  <si>
    <t>A3773</t>
  </si>
  <si>
    <t>ALAKE, OLUKUNLE MARCUS</t>
  </si>
  <si>
    <t>olakunle.alake@dangote.com</t>
  </si>
  <si>
    <t>A3807</t>
  </si>
  <si>
    <t>AJE, C.O.</t>
  </si>
  <si>
    <t>celetinaomoha@yahoo.com</t>
  </si>
  <si>
    <t>A3813</t>
  </si>
  <si>
    <t>ANIBABA, KAYODE BOLARINWA</t>
  </si>
  <si>
    <t>kayanibaba@aol.com</t>
  </si>
  <si>
    <t>A3858</t>
  </si>
  <si>
    <t>AJIBOLA, ADESEGUN</t>
  </si>
  <si>
    <t>ajibolaadesegun@yahoo.co.uk</t>
  </si>
  <si>
    <t>A3866</t>
  </si>
  <si>
    <t>AJOSE, EMMANUEL B.</t>
  </si>
  <si>
    <t>emmaajose@yahoo.com</t>
  </si>
  <si>
    <t>A3979</t>
  </si>
  <si>
    <t>AJAH, OFUCHE ORJI</t>
  </si>
  <si>
    <t>orjiajah@yahoo.comm</t>
  </si>
  <si>
    <t>A2818</t>
  </si>
  <si>
    <t>AWANI, ASHIMEDUA</t>
  </si>
  <si>
    <t>tem1tim2@yahoo.com</t>
  </si>
  <si>
    <t>A2837</t>
  </si>
  <si>
    <t>ANITE, MOSES UGBO</t>
  </si>
  <si>
    <t>mosesanite@yahoo.com</t>
  </si>
  <si>
    <t>A2875</t>
  </si>
  <si>
    <t>ARUOFOR, EMMANUEL EMIKO</t>
  </si>
  <si>
    <t>shamusky2010@gmail.com</t>
  </si>
  <si>
    <t>A2890</t>
  </si>
  <si>
    <t>ALAYANDE, BABATUNDE</t>
  </si>
  <si>
    <t>ladipoa@hotmail.com</t>
  </si>
  <si>
    <t>A2894</t>
  </si>
  <si>
    <t>ANEKE, J.N(COMMODORE RTD)</t>
  </si>
  <si>
    <t>jnjaneke@hotmail.com</t>
  </si>
  <si>
    <t>A2978</t>
  </si>
  <si>
    <t>AWOSIKA, BABATUNDE AYOOLA</t>
  </si>
  <si>
    <t>baws2020@yahoo.com</t>
  </si>
  <si>
    <t>A3003</t>
  </si>
  <si>
    <t>ARAOYE, KAFILAT</t>
  </si>
  <si>
    <t>kafilet@gtb.com.ng</t>
  </si>
  <si>
    <t>01-4484010</t>
  </si>
  <si>
    <t>A3007</t>
  </si>
  <si>
    <t>AYO-ODUGBESAN, OLUGBENGA</t>
  </si>
  <si>
    <t>edwardsgroup@yahoo.com</t>
  </si>
  <si>
    <t>A3025</t>
  </si>
  <si>
    <t>AKPADIAHA, UDEME EMMANUEL</t>
  </si>
  <si>
    <t>euakpadiaha@yahoo.com</t>
  </si>
  <si>
    <t>A3033</t>
  </si>
  <si>
    <t>ARUEYINGHO, MAC</t>
  </si>
  <si>
    <t>A3052</t>
  </si>
  <si>
    <t>ADUBOR, VINCENT</t>
  </si>
  <si>
    <t>adubor@yahoo.co.uk</t>
  </si>
  <si>
    <t>A3079</t>
  </si>
  <si>
    <t>ADEDAYO, OJO</t>
  </si>
  <si>
    <t>adedayo-ojo@gmail.com</t>
  </si>
  <si>
    <t>A3090</t>
  </si>
  <si>
    <t>AMUSAN, DANIEL OLUWATOYIN</t>
  </si>
  <si>
    <t>damusan2004@yahoo.co.uk</t>
  </si>
  <si>
    <t>A3104</t>
  </si>
  <si>
    <t>AGIAYE, JOHN</t>
  </si>
  <si>
    <t>obozu@hotmail.com</t>
  </si>
  <si>
    <t>A3264</t>
  </si>
  <si>
    <t>AGBOOLA, REGINA</t>
  </si>
  <si>
    <t>reg.agboola@gmail.com</t>
  </si>
  <si>
    <t>A3271</t>
  </si>
  <si>
    <t>AWE, BABALOLA OLUWOLE</t>
  </si>
  <si>
    <t>lola_awe@yahoo.com</t>
  </si>
  <si>
    <t>A3347</t>
  </si>
  <si>
    <t>ANDAH, EDEM-ITA</t>
  </si>
  <si>
    <t>edemeandah@gmail.com</t>
  </si>
  <si>
    <t>A3353</t>
  </si>
  <si>
    <t>ADEFEKO, ADE</t>
  </si>
  <si>
    <t>adex90@yahoo.com</t>
  </si>
  <si>
    <t>A3412</t>
  </si>
  <si>
    <t>AYORINDE, ABIODUN MURISIKU</t>
  </si>
  <si>
    <t>biodun1@gmail.com</t>
  </si>
  <si>
    <t>A3545</t>
  </si>
  <si>
    <t>AGIRI, ABAYOMI</t>
  </si>
  <si>
    <t>abayomiagiri@gmail.com</t>
  </si>
  <si>
    <t>A3580</t>
  </si>
  <si>
    <t>AROWOLO, ANTHONY ADEMOLA</t>
  </si>
  <si>
    <t>tonyarowolo@hotmail.com</t>
  </si>
  <si>
    <t>A3693</t>
  </si>
  <si>
    <t>ACHUKWU, EMMANUEL</t>
  </si>
  <si>
    <t>thecambell@hyperia.com</t>
  </si>
  <si>
    <t>A3721</t>
  </si>
  <si>
    <t>AMENE, RITA NGOZICHUKWUKA</t>
  </si>
  <si>
    <t>amenerita@yahoo.com</t>
  </si>
  <si>
    <t>A3827</t>
  </si>
  <si>
    <t>AJAYI, AKINTOLA O.</t>
  </si>
  <si>
    <t>akinajayi1@yahoo.com</t>
  </si>
  <si>
    <t>A3860</t>
  </si>
  <si>
    <t>ANIBABA, OLUFEMI</t>
  </si>
  <si>
    <t>olufemi-anibaba@yahoo.com</t>
  </si>
  <si>
    <t>A3865</t>
  </si>
  <si>
    <t>ADEOLA, OLADELE</t>
  </si>
  <si>
    <t>adeolamr@gmail.com</t>
  </si>
  <si>
    <t>A3916</t>
  </si>
  <si>
    <t>AWACHIE, EGBUNIKE .K.</t>
  </si>
  <si>
    <t>kegbunike@yahoo.com</t>
  </si>
  <si>
    <t>A3925</t>
  </si>
  <si>
    <t>AKERE, OLUFUNSHO A.</t>
  </si>
  <si>
    <t>funso.akere@ibtclagos.com</t>
  </si>
  <si>
    <t>A3948</t>
  </si>
  <si>
    <t>ADEROBA, OBAFEMI. O.</t>
  </si>
  <si>
    <t>aderoba1@gmail.com</t>
  </si>
  <si>
    <t>A3952</t>
  </si>
  <si>
    <t>AKINTEMI, SEGUN OLUMIDE</t>
  </si>
  <si>
    <t>akintemi@hotmail.com</t>
  </si>
  <si>
    <t>A4012</t>
  </si>
  <si>
    <t>AKINREMI, JOHN O.</t>
  </si>
  <si>
    <t>akinremijohn@gmail.com</t>
  </si>
  <si>
    <t>A2735</t>
  </si>
  <si>
    <t>AKANDE, ABIDEEN ADETOKUNBO</t>
  </si>
  <si>
    <t>bideena@yahoo.com</t>
  </si>
  <si>
    <t>A2742</t>
  </si>
  <si>
    <t>ADEMOLA, ADEKOLAPO</t>
  </si>
  <si>
    <t>kaademola@gmail.com</t>
  </si>
  <si>
    <t>A2750</t>
  </si>
  <si>
    <t>AFOLABI, A.O.</t>
  </si>
  <si>
    <t>abiodun.afolabi@total.com</t>
  </si>
  <si>
    <t>A2772</t>
  </si>
  <si>
    <t>AKALAMUDO, FREDERICK OZOFERE</t>
  </si>
  <si>
    <t>fred.akalamudo@gmail.com</t>
  </si>
  <si>
    <t>A2804</t>
  </si>
  <si>
    <t>A2816</t>
  </si>
  <si>
    <t>AGBINONE, G.</t>
  </si>
  <si>
    <t>agbinoe@yahoo.com</t>
  </si>
  <si>
    <t>A2987</t>
  </si>
  <si>
    <t>ANOMNEZE, RAYMOND CHUKWUKERE</t>
  </si>
  <si>
    <t>raymondanomneze@hotmail.com</t>
  </si>
  <si>
    <t>A2999</t>
  </si>
  <si>
    <t>ewiyibi@aol.com</t>
  </si>
  <si>
    <t>A3051</t>
  </si>
  <si>
    <t>ADEWUNMI, GABRIEL</t>
  </si>
  <si>
    <t>gabrieladewunmi@yahoo.co.uk</t>
  </si>
  <si>
    <t>A3116</t>
  </si>
  <si>
    <t>AFOLAHAN, ADEYEMI</t>
  </si>
  <si>
    <t>adeyemiafolahan@yahoo.com</t>
  </si>
  <si>
    <t>A3277</t>
  </si>
  <si>
    <t>AJOSE, KUNLE</t>
  </si>
  <si>
    <t>kunle@uspbrands.com</t>
  </si>
  <si>
    <t>A3315</t>
  </si>
  <si>
    <t>ADEFIOYE, ADEBODE</t>
  </si>
  <si>
    <t>obadefioye@gmail.com</t>
  </si>
  <si>
    <t>A3365</t>
  </si>
  <si>
    <t>ABUDU, ADESOLA</t>
  </si>
  <si>
    <t>adesola@indpro-int.com</t>
  </si>
  <si>
    <t>A3386</t>
  </si>
  <si>
    <t>AGBONTAEN, ELIZABETH</t>
  </si>
  <si>
    <t>lizzyagbontaen@hotmail.com</t>
  </si>
  <si>
    <t>A3410</t>
  </si>
  <si>
    <t>ANYAEGBUNAM, WILL</t>
  </si>
  <si>
    <t>will@beta-computers.com</t>
  </si>
  <si>
    <t>A3427</t>
  </si>
  <si>
    <t>AWOKOYA, KOLAWOLE AYO-OLA</t>
  </si>
  <si>
    <t>kawokoya@gmail.com</t>
  </si>
  <si>
    <t>A3451</t>
  </si>
  <si>
    <t>ADETUNJI, AKINDELE</t>
  </si>
  <si>
    <t>dadetunji@me.com</t>
  </si>
  <si>
    <t>A3452</t>
  </si>
  <si>
    <t>ALEGEH, AUGUSTINE</t>
  </si>
  <si>
    <t>alegeh@infoweb.abs.net</t>
  </si>
  <si>
    <t>A3508</t>
  </si>
  <si>
    <t>AGBONLAHOR, GEORGE osenmwengie</t>
  </si>
  <si>
    <t>lahor@lahorltd.com</t>
  </si>
  <si>
    <t>A3577</t>
  </si>
  <si>
    <t>depi_adeyemo@hotmail.com</t>
  </si>
  <si>
    <t>A3603</t>
  </si>
  <si>
    <t>ADEKUSIBE, OLUBUSOLA</t>
  </si>
  <si>
    <t>olubusola.adekusibe@fcmb.co</t>
  </si>
  <si>
    <t>A3646</t>
  </si>
  <si>
    <t>AGBAPU, CHIDI</t>
  </si>
  <si>
    <t>cagbapu@yahoo.com</t>
  </si>
  <si>
    <t>A3688</t>
  </si>
  <si>
    <t>ATUME, FELIX</t>
  </si>
  <si>
    <t>atumefelix@gmail.com</t>
  </si>
  <si>
    <t>A3716</t>
  </si>
  <si>
    <t>ADEDEJI, HAKEEM</t>
  </si>
  <si>
    <t>hakeem.adedeji@citicorp.c</t>
  </si>
  <si>
    <t>A3728</t>
  </si>
  <si>
    <t>AJETUNMOBI, PAUL OLORUNSOGO</t>
  </si>
  <si>
    <t>poajetunmobi@gmail.com</t>
  </si>
  <si>
    <t>A3828</t>
  </si>
  <si>
    <t>osibakhigbe@yahoo.co.uk</t>
  </si>
  <si>
    <t>A3863</t>
  </si>
  <si>
    <t>ADIGUN, OLAYINKA</t>
  </si>
  <si>
    <t>tajudeen61@yahoo.com</t>
  </si>
  <si>
    <t>A3903</t>
  </si>
  <si>
    <t>AHN, C.</t>
  </si>
  <si>
    <t>A3965</t>
  </si>
  <si>
    <t>AKANDE, OLATUNDE</t>
  </si>
  <si>
    <t>olatunde.akande@gmail.com</t>
  </si>
  <si>
    <t>A4004</t>
  </si>
  <si>
    <t>AGBA, CLEMENT</t>
  </si>
  <si>
    <t>clemagba@chevrontexaco.co</t>
  </si>
  <si>
    <t>A4017</t>
  </si>
  <si>
    <t>ATASIE, MACAULAY C.</t>
  </si>
  <si>
    <t>atasie@gmail.com</t>
  </si>
  <si>
    <t>A4042</t>
  </si>
  <si>
    <t>ATI-JOHN, DOMINIC OLASUPO</t>
  </si>
  <si>
    <t>supoatijohn@yahoo.co.uk</t>
  </si>
  <si>
    <t>A3184</t>
  </si>
  <si>
    <t>AGBOMEDARHO, FIDELIS E.</t>
  </si>
  <si>
    <t>fidel_erie@yahoo.com</t>
  </si>
  <si>
    <t>A3223</t>
  </si>
  <si>
    <t>ADEGBUSI, ADEMOLA</t>
  </si>
  <si>
    <t>demoladegbusi@yahoo.co.uk</t>
  </si>
  <si>
    <t>A3240</t>
  </si>
  <si>
    <t>AKINTUNDE, R.A</t>
  </si>
  <si>
    <t>A3320</t>
  </si>
  <si>
    <t>ANEKE, SAMPSON O</t>
  </si>
  <si>
    <t>sanekenle@yahoo.co.uk</t>
  </si>
  <si>
    <t>A3332</t>
  </si>
  <si>
    <t>AVURU, OJUNEKWU</t>
  </si>
  <si>
    <t>alenergy@rcl.nig.com</t>
  </si>
  <si>
    <t>A3349</t>
  </si>
  <si>
    <t>AWODEIN, AYODEJI</t>
  </si>
  <si>
    <t>dejiawodein@yahoo.com</t>
  </si>
  <si>
    <t>A3350</t>
  </si>
  <si>
    <t>AYODELE, EMMANUEL</t>
  </si>
  <si>
    <t>ayodele.emmanuel@yahoo.com</t>
  </si>
  <si>
    <t>A3363</t>
  </si>
  <si>
    <t>ATEBE, O.E.</t>
  </si>
  <si>
    <t>eatebe@yahoo.com</t>
  </si>
  <si>
    <t>A3370</t>
  </si>
  <si>
    <t>AKINOLA, OMOLARA FATIMAH</t>
  </si>
  <si>
    <t>fomoak@yahoo.co.uk</t>
  </si>
  <si>
    <t>A3384</t>
  </si>
  <si>
    <t>AGBEDE, ADEBAYO</t>
  </si>
  <si>
    <t>bayoagbede@yahoo.com</t>
  </si>
  <si>
    <t>A3408</t>
  </si>
  <si>
    <t>AKINSANYA, ADELEKE OLATAYO</t>
  </si>
  <si>
    <t>lexyland@yahoo.com</t>
  </si>
  <si>
    <t>A3448</t>
  </si>
  <si>
    <t>ALABI, PEACE ADESUWA OMOYE MRS</t>
  </si>
  <si>
    <t>peace.alabi@total.com</t>
  </si>
  <si>
    <t>A3456</t>
  </si>
  <si>
    <t>kamson@2000.com</t>
  </si>
  <si>
    <t>A3479</t>
  </si>
  <si>
    <t>AGWOJE, EMMANUEL</t>
  </si>
  <si>
    <t>eoagwoje@yahoo.com</t>
  </si>
  <si>
    <t>A3487</t>
  </si>
  <si>
    <t>ADEKOYA, ADEYINKA</t>
  </si>
  <si>
    <t>adeyinkaadekoya@yahoo.co.uk</t>
  </si>
  <si>
    <t>A3520</t>
  </si>
  <si>
    <t>AJAYI, PAMELA</t>
  </si>
  <si>
    <t>pamelaa@pathcarenigeria.com</t>
  </si>
  <si>
    <t>01-4626828</t>
  </si>
  <si>
    <t>A3569</t>
  </si>
  <si>
    <t>ADEKUNLE, SOLA</t>
  </si>
  <si>
    <t>A3602</t>
  </si>
  <si>
    <t>AZEKWOH, JUDE. E.</t>
  </si>
  <si>
    <t>judazek@yahoo.com</t>
  </si>
  <si>
    <t>A3634</t>
  </si>
  <si>
    <t>ADEWUSI, AUGUSTINE TAIWO</t>
  </si>
  <si>
    <t>adewusi01@yahoo.com</t>
  </si>
  <si>
    <t>A3648</t>
  </si>
  <si>
    <t>AKINSOLA, OLUFEMI PETER</t>
  </si>
  <si>
    <t>olufemi.akinsola@shell.com</t>
  </si>
  <si>
    <t>A3650</t>
  </si>
  <si>
    <t>ALAYAKI, OLATUNDE S</t>
  </si>
  <si>
    <t>tundealay@yahoo.com</t>
  </si>
  <si>
    <t>A3686</t>
  </si>
  <si>
    <t>ARUWAJOYE, A.</t>
  </si>
  <si>
    <t>akin@aruwajoye.com</t>
  </si>
  <si>
    <t>A3849</t>
  </si>
  <si>
    <t>AMUWO, ADEYEMI MICHEAL</t>
  </si>
  <si>
    <t>aamuwo@yahoo.com</t>
  </si>
  <si>
    <t>A3889</t>
  </si>
  <si>
    <t>ADEYEMI-BERO, A.BABATUNDE</t>
  </si>
  <si>
    <t>ajbero@yahoo.com</t>
  </si>
  <si>
    <t>A3898</t>
  </si>
  <si>
    <t>ALLI, ANDREW</t>
  </si>
  <si>
    <t>andrew@alli.org</t>
  </si>
  <si>
    <t>A3906</t>
  </si>
  <si>
    <t>AWOSIKA, OLAKUNLE.T.</t>
  </si>
  <si>
    <t>kunlea@microsoft.com</t>
  </si>
  <si>
    <t>A3919</t>
  </si>
  <si>
    <t>ALUKO, OLAKUNLE AYINDE</t>
  </si>
  <si>
    <t>tabluko@hotmail.com</t>
  </si>
  <si>
    <t>A3931</t>
  </si>
  <si>
    <t>AKINGBADE, OLUSOLA AKINTUNDE</t>
  </si>
  <si>
    <t>sakinoilgas@yahoo.com</t>
  </si>
  <si>
    <t>A3963</t>
  </si>
  <si>
    <t>famaye@hotmail.com.</t>
  </si>
  <si>
    <t>A3996</t>
  </si>
  <si>
    <t>AKINDELE, GBOGBOADE.ALADE</t>
  </si>
  <si>
    <t>gbogboade@yahoo.com</t>
  </si>
  <si>
    <t>A4015</t>
  </si>
  <si>
    <t>AJAYI, BENSON T.</t>
  </si>
  <si>
    <t>benson.ajayi@yahoo.com</t>
  </si>
  <si>
    <t>A4052</t>
  </si>
  <si>
    <t>AKINTOLA, AKINWUNMI</t>
  </si>
  <si>
    <t>akinwumiakintola@gmail.com</t>
  </si>
  <si>
    <t>A3247</t>
  </si>
  <si>
    <t>ABANUM, RAPHAEL</t>
  </si>
  <si>
    <t>rabanum@gmail.com</t>
  </si>
  <si>
    <t>A3255</t>
  </si>
  <si>
    <t>AKINLAWON, ADEYEMI</t>
  </si>
  <si>
    <t>akinlaj57@gmail.com</t>
  </si>
  <si>
    <t>A3316</t>
  </si>
  <si>
    <t>AGBEDE, BOLAJI O</t>
  </si>
  <si>
    <t>bolaji22@gmail.com</t>
  </si>
  <si>
    <t>A3346</t>
  </si>
  <si>
    <t>ALONGE, AGHARESE A</t>
  </si>
  <si>
    <t>aaase@yahoo.com</t>
  </si>
  <si>
    <t>A3443</t>
  </si>
  <si>
    <t>ANENE, N.P.</t>
  </si>
  <si>
    <t>A3460</t>
  </si>
  <si>
    <t>AGBOLA, ABOLADE ISAAC</t>
  </si>
  <si>
    <t>boladeola@yahoo.co.uk</t>
  </si>
  <si>
    <t>A3504</t>
  </si>
  <si>
    <t>ABUGU, EMMANUEL ONYEBUCHI</t>
  </si>
  <si>
    <t>emma.abugu@gmail.com</t>
  </si>
  <si>
    <t>A3568</t>
  </si>
  <si>
    <t>ADELEYE, OLADAPO OLUSEYI</t>
  </si>
  <si>
    <t>oladapo.adeleye@gmail.com</t>
  </si>
  <si>
    <t>A3573</t>
  </si>
  <si>
    <t>ADEGBITE, NDIDI</t>
  </si>
  <si>
    <t>omowole_adegbite@yahoo.com</t>
  </si>
  <si>
    <t>A3579</t>
  </si>
  <si>
    <t>AMINU-SARUMI, ABDUL-WAHAB</t>
  </si>
  <si>
    <t>wsarumi@yahoo.com</t>
  </si>
  <si>
    <t>A3611</t>
  </si>
  <si>
    <t>ADEYINKA, ADEDEJI</t>
  </si>
  <si>
    <t>dejiadeyinka@yahoo.co.uk</t>
  </si>
  <si>
    <t>A3628</t>
  </si>
  <si>
    <t>AMUSAN, OMOBAYO</t>
  </si>
  <si>
    <t>mbayoamusan@yahoo.com</t>
  </si>
  <si>
    <t>A3640</t>
  </si>
  <si>
    <t>AKINWUNTAN, PATRICK</t>
  </si>
  <si>
    <t>pakinwuntan@gmail.com</t>
  </si>
  <si>
    <t>A3679</t>
  </si>
  <si>
    <t>AKINNAGBE, DAMILOLA</t>
  </si>
  <si>
    <t>djakinnagbecpa@gmail.com</t>
  </si>
  <si>
    <t>A3684</t>
  </si>
  <si>
    <t>ADEBAYO, GBOLAHAN</t>
  </si>
  <si>
    <t>gbolabayo1033@gmail.com</t>
  </si>
  <si>
    <t>A3718</t>
  </si>
  <si>
    <t>ALOKOLARO, BABASOLA O.</t>
  </si>
  <si>
    <t>alokolaro@aluko-oybode.com</t>
  </si>
  <si>
    <t>A3763</t>
  </si>
  <si>
    <t>ADEGOKE, SEGUN</t>
  </si>
  <si>
    <t>luuu02@yahoo.co.uk</t>
  </si>
  <si>
    <t>A3776</t>
  </si>
  <si>
    <t>ABDUL-WAHAB, OLUMIDE JUBRIL</t>
  </si>
  <si>
    <t>olumi@Gmail.com</t>
  </si>
  <si>
    <t>A3834</t>
  </si>
  <si>
    <t>ANYANECHI, CHIBUZOR NOEL</t>
  </si>
  <si>
    <t>chibuzor.anyanechi@ng.kpmg.com</t>
  </si>
  <si>
    <t>080-34020965</t>
  </si>
  <si>
    <t>A3867</t>
  </si>
  <si>
    <t>AKINDELE, AKINSANYA O.</t>
  </si>
  <si>
    <t>sanyaakindele@gmail.com</t>
  </si>
  <si>
    <t>0805-200-4872</t>
  </si>
  <si>
    <t>A3904</t>
  </si>
  <si>
    <t>ALLI-BALOGUN AYO, ADETOKUNBO MILIKAT</t>
  </si>
  <si>
    <t>talibalogoun@yahoo.com</t>
  </si>
  <si>
    <t>A3939</t>
  </si>
  <si>
    <t>awo7@hotmail.com</t>
  </si>
  <si>
    <t>A3973</t>
  </si>
  <si>
    <t>AYABAM, ANDREW</t>
  </si>
  <si>
    <t>andyayabam@gmail.com</t>
  </si>
  <si>
    <t>A4003</t>
  </si>
  <si>
    <t>ADEKOJE, BABAJIDE .ADE</t>
  </si>
  <si>
    <t>jideadekoje@yahoo.com</t>
  </si>
  <si>
    <t>A4011</t>
  </si>
  <si>
    <t>AKINYEMI, KAYE</t>
  </si>
  <si>
    <t>kayeakins@yahoo.co.uk</t>
  </si>
  <si>
    <t>A4032</t>
  </si>
  <si>
    <t>ADEAGBO, ADEDEJI BABAJIDE</t>
  </si>
  <si>
    <t>dejiadeagbo@yahoo.com</t>
  </si>
  <si>
    <t>A4044</t>
  </si>
  <si>
    <t>AREMO, FELIX IDOWU</t>
  </si>
  <si>
    <t>A4048</t>
  </si>
  <si>
    <t>ADENIRAN, GBOLAGADE J.</t>
  </si>
  <si>
    <t>gbolaniran1@yahoo.com</t>
  </si>
  <si>
    <t>A4092</t>
  </si>
  <si>
    <t>AROGUNDADE, ADEWALE L. O.</t>
  </si>
  <si>
    <t>adewale.arogundade@fbnholdings.com</t>
  </si>
  <si>
    <t>A4109</t>
  </si>
  <si>
    <t>ADENUGA, MIKE</t>
  </si>
  <si>
    <t>ebunadmo09@yahoo.co.uk</t>
  </si>
  <si>
    <t>A4185</t>
  </si>
  <si>
    <t>AJAYI, OLADELE .O.</t>
  </si>
  <si>
    <t>oladeleajayi62@gmail.com</t>
  </si>
  <si>
    <t>A3462</t>
  </si>
  <si>
    <t>AKACHUKWU, HUMPHREY MR &amp; MRS</t>
  </si>
  <si>
    <t>hakachukwu@gmail.com</t>
  </si>
  <si>
    <t>A3474</t>
  </si>
  <si>
    <t>fataiagoro2001@yahoo.com</t>
  </si>
  <si>
    <t>A3480</t>
  </si>
  <si>
    <t>ALAGA, OYEBANJI LUQMAN</t>
  </si>
  <si>
    <t>banji_alaga@yahoo.com</t>
  </si>
  <si>
    <t>A3522</t>
  </si>
  <si>
    <t>AJIJEDIDUN, BABATUNDE ADEDOKUN</t>
  </si>
  <si>
    <t>tundeajijedidun@gmail.com</t>
  </si>
  <si>
    <t>A3550</t>
  </si>
  <si>
    <t>oadedibu2002@yahoo.co.uk</t>
  </si>
  <si>
    <t>A3578</t>
  </si>
  <si>
    <t>AJOMALE, OLUWOLE A.</t>
  </si>
  <si>
    <t>ajoms@yahoo.com</t>
  </si>
  <si>
    <t>A3651</t>
  </si>
  <si>
    <t>ALI, ADEMOLA SHEFIU</t>
  </si>
  <si>
    <t>demolaaliandco@gmail.com</t>
  </si>
  <si>
    <t>A3696</t>
  </si>
  <si>
    <t>AKHIGBE, JOSEPH</t>
  </si>
  <si>
    <t>joeakhigbeze@hotmail.com</t>
  </si>
  <si>
    <t>A3729</t>
  </si>
  <si>
    <t>AKINTAN, OMOTAYO JAYEOLA</t>
  </si>
  <si>
    <t>akintantayo@yahoo.co.uk</t>
  </si>
  <si>
    <t>A3762</t>
  </si>
  <si>
    <t>ACHEBE-OKOSIEME, EMEKA C.</t>
  </si>
  <si>
    <t>emekaao@mexxanda.com</t>
  </si>
  <si>
    <t>A3775</t>
  </si>
  <si>
    <t>ADENIJI, OLAKUNLE KOLADE</t>
  </si>
  <si>
    <t>kunleadeniji@hotmail.com</t>
  </si>
  <si>
    <t>A3829</t>
  </si>
  <si>
    <t>AKINBOLAGBE, OLUMUYIWA</t>
  </si>
  <si>
    <t>muyi.akin@yahoo.com</t>
  </si>
  <si>
    <t>A3852</t>
  </si>
  <si>
    <t>ADEBAJO, BOLAJI</t>
  </si>
  <si>
    <t>bolaji.adebajo@gmail.com</t>
  </si>
  <si>
    <t>A3880</t>
  </si>
  <si>
    <t>ADEFARASIN, PAUL ADEOLU</t>
  </si>
  <si>
    <t>admin@houseontherock.org.ng</t>
  </si>
  <si>
    <t>A3907</t>
  </si>
  <si>
    <t>AWI, HORACE .B.</t>
  </si>
  <si>
    <t>horace.awi@gmail.com</t>
  </si>
  <si>
    <t>A3966</t>
  </si>
  <si>
    <t>ALLI, ADEBAYO</t>
  </si>
  <si>
    <t>balli@TRANSOCEANIC-NG.COM</t>
  </si>
  <si>
    <t>A3967</t>
  </si>
  <si>
    <t>ALTRAIDE, OWEN ABIYE</t>
  </si>
  <si>
    <t>oaltraide@yahoo.com</t>
  </si>
  <si>
    <t>A3978</t>
  </si>
  <si>
    <t>ADEOSUN, OLUWOLE.OLOLADE</t>
  </si>
  <si>
    <t>deswol@yahoo.com</t>
  </si>
  <si>
    <t>A4114</t>
  </si>
  <si>
    <t>ADEYEMI, DEBO PROF.</t>
  </si>
  <si>
    <t>deboadeyemi@gmail.com</t>
  </si>
  <si>
    <t>A4126</t>
  </si>
  <si>
    <t>AKPAN, UBONG ESOP</t>
  </si>
  <si>
    <t>ubongakpanesq@yahoo.co.uk</t>
  </si>
  <si>
    <t>A4160</t>
  </si>
  <si>
    <t>ALO, O.O.</t>
  </si>
  <si>
    <t>obashola.alo@dangote.com</t>
  </si>
  <si>
    <t>A4169</t>
  </si>
  <si>
    <t>ACHUKO, NWAOGAZI</t>
  </si>
  <si>
    <t>ogaziachuko@yahoo.com</t>
  </si>
  <si>
    <t>A4173</t>
  </si>
  <si>
    <t>AMUSHAN, OLUWATOSIN .B.</t>
  </si>
  <si>
    <t>tosin.amushan@email.com</t>
  </si>
  <si>
    <t>A4179</t>
  </si>
  <si>
    <t>AKIN - BRITTO, TOMISONA A</t>
  </si>
  <si>
    <t>tomiakinb@hotmail.com</t>
  </si>
  <si>
    <t>A4195</t>
  </si>
  <si>
    <t>AKPAN, HILARY JOSEPH</t>
  </si>
  <si>
    <t>hjakpan58@gmail.com</t>
  </si>
  <si>
    <t>A4210</t>
  </si>
  <si>
    <t>AIYEGBUSI, FOLARIN</t>
  </si>
  <si>
    <t>copyspeed9@yahoo.com</t>
  </si>
  <si>
    <t>A4252</t>
  </si>
  <si>
    <t>AYO - YUSUF, AYODEJI RAZAQ</t>
  </si>
  <si>
    <t>dejiayoyusuf@gmail.com</t>
  </si>
  <si>
    <t>A4269</t>
  </si>
  <si>
    <t>ADEWUSI, YOMI AREMU</t>
  </si>
  <si>
    <t>ymadewusi@yahoo.co.uk</t>
  </si>
  <si>
    <t>A4270</t>
  </si>
  <si>
    <t>AYORINDE, BOLAJI</t>
  </si>
  <si>
    <t>adeolaschools@gmail.com</t>
  </si>
  <si>
    <t>A4278</t>
  </si>
  <si>
    <t>ADEBOWALE, ADEMUYIWA</t>
  </si>
  <si>
    <t>twinkool@yahoo.com</t>
  </si>
  <si>
    <t>A3070</t>
  </si>
  <si>
    <t>ADEFALA, OLUWATOYIN</t>
  </si>
  <si>
    <t>toyinadefala@gmail.com</t>
  </si>
  <si>
    <t>A3088</t>
  </si>
  <si>
    <t>ALAKA, GANIU OWOLABI</t>
  </si>
  <si>
    <t>galabniglimited@yahoo.com</t>
  </si>
  <si>
    <t>A3124</t>
  </si>
  <si>
    <t>ALABI, OLAYINKA OREDELE</t>
  </si>
  <si>
    <t>alabiyinka@yahoo.co.uk</t>
  </si>
  <si>
    <t>A3136</t>
  </si>
  <si>
    <t>ADEOLA, TUNDE</t>
  </si>
  <si>
    <t>tadeola@yahoo.com</t>
  </si>
  <si>
    <t>A3266</t>
  </si>
  <si>
    <t>AJANLEKOKO, G.O.</t>
  </si>
  <si>
    <t>gajanlek_99@yahoo.com</t>
  </si>
  <si>
    <t>A3381</t>
  </si>
  <si>
    <t>ADEJUMOBI, OLUWAKAYODE</t>
  </si>
  <si>
    <t>adejumobi@yahoo.com</t>
  </si>
  <si>
    <t>A3473</t>
  </si>
  <si>
    <t>AKANDE, OLAYINKA OLALEKAN</t>
  </si>
  <si>
    <t>yinxie007@gmail.com</t>
  </si>
  <si>
    <t>A3482</t>
  </si>
  <si>
    <t>AJISEBUTU, OLADELE</t>
  </si>
  <si>
    <t>deleajsebutu@yahoo.com</t>
  </si>
  <si>
    <t>A3490</t>
  </si>
  <si>
    <t>AGBOOLA, OLUFEMI ABAYOMI</t>
  </si>
  <si>
    <t>femi@fmaarchitects.com</t>
  </si>
  <si>
    <t>A3505</t>
  </si>
  <si>
    <t>ADEDEJI, D.A DR</t>
  </si>
  <si>
    <t>doksie2003@yahoo.com</t>
  </si>
  <si>
    <t>A3515</t>
  </si>
  <si>
    <t>ASIODU, AUGUSTA NKADI</t>
  </si>
  <si>
    <t>anasiodu@yahoo.com</t>
  </si>
  <si>
    <t>A3534</t>
  </si>
  <si>
    <t>ADERIBIGBE, FEMI G</t>
  </si>
  <si>
    <t>femi_aderibigbe@yahoo.com</t>
  </si>
  <si>
    <t>A3575</t>
  </si>
  <si>
    <t>ACHEBE, ONYEMAECHI ANTHONY</t>
  </si>
  <si>
    <t>tonyachebe@gmail.com</t>
  </si>
  <si>
    <t>A3615</t>
  </si>
  <si>
    <t>AKINOLA, AKINTUNDE</t>
  </si>
  <si>
    <t>akintundeakinola1@yahoo.com</t>
  </si>
  <si>
    <t>A3616</t>
  </si>
  <si>
    <t>AKINKUGBE, BABATOLA</t>
  </si>
  <si>
    <t>bakinkungbe@arabellalandscape.com</t>
  </si>
  <si>
    <t>A3641</t>
  </si>
  <si>
    <t>ALAKHUME, OSERE</t>
  </si>
  <si>
    <t>osere.alakhume@ng.pwc.com</t>
  </si>
  <si>
    <t>A3785</t>
  </si>
  <si>
    <t>ADAMOLEKUN, OLUSEGUN</t>
  </si>
  <si>
    <t>olusegunadamolekun@gmail.com</t>
  </si>
  <si>
    <t>A3811</t>
  </si>
  <si>
    <t>ADESANYA, OLUSEYI OLALEKAN</t>
  </si>
  <si>
    <t>toyinadesanya@gmail.com</t>
  </si>
  <si>
    <t>A3871</t>
  </si>
  <si>
    <t>AREOGUN, ADEKUNLE A.</t>
  </si>
  <si>
    <t>Kareogun@infoweb.abs.net</t>
  </si>
  <si>
    <t>A3909</t>
  </si>
  <si>
    <t>AKENUWA, DENNIS OSAZUWA</t>
  </si>
  <si>
    <t>d_akenuwa@yahoo.co.uk</t>
  </si>
  <si>
    <t>A4157</t>
  </si>
  <si>
    <t>AIG-IMOUKHUEDE, A</t>
  </si>
  <si>
    <t>aig_usm@yahoo.co.uk</t>
  </si>
  <si>
    <t>A4159</t>
  </si>
  <si>
    <t>AKISANYA, O.O</t>
  </si>
  <si>
    <t>dapo_akisanya@yahoo.com</t>
  </si>
  <si>
    <t>A4171</t>
  </si>
  <si>
    <t>AKINBODE, VICKY</t>
  </si>
  <si>
    <t>vickyakinbode@gmail.com</t>
  </si>
  <si>
    <t>A4178</t>
  </si>
  <si>
    <t>AKHERE, EUGENE O</t>
  </si>
  <si>
    <t>akhereeugene@yahoo.com</t>
  </si>
  <si>
    <t>A4194</t>
  </si>
  <si>
    <t>AKINDIJI, DAPO A.</t>
  </si>
  <si>
    <t>dapokindiji@gmail.com</t>
  </si>
  <si>
    <t>A4211</t>
  </si>
  <si>
    <t>AKINYEMI, AKIN GERALD</t>
  </si>
  <si>
    <t>gaakinyemi@yahoo.com</t>
  </si>
  <si>
    <t>A4218</t>
  </si>
  <si>
    <t>ALABI, ABAYOMI</t>
  </si>
  <si>
    <t>yomialabi1@yahoo.com</t>
  </si>
  <si>
    <t>A4226</t>
  </si>
  <si>
    <t>AKINLOYE, JULIUS ARIYO</t>
  </si>
  <si>
    <t>julius-akinloye@sgs.com</t>
  </si>
  <si>
    <t>A4351</t>
  </si>
  <si>
    <t>AYENI, NONYE P</t>
  </si>
  <si>
    <t>nonye.ayeni@zenithbank.com</t>
  </si>
  <si>
    <t>A4370</t>
  </si>
  <si>
    <t>AMOLEGBE, OLATUNDE MOHAMMED</t>
  </si>
  <si>
    <t>amaski3@yahoo.com</t>
  </si>
  <si>
    <t>A3250</t>
  </si>
  <si>
    <t>akhigbefe@yahoo.co.uk</t>
  </si>
  <si>
    <t>A3273</t>
  </si>
  <si>
    <t>ABURE, E.A.</t>
  </si>
  <si>
    <t>a@yahoo.com</t>
  </si>
  <si>
    <t>A3283</t>
  </si>
  <si>
    <t>ADEBIYI, OLALEYE S.</t>
  </si>
  <si>
    <t>olaleye.adebiyi@wtsnigeria.com</t>
  </si>
  <si>
    <t>A3291</t>
  </si>
  <si>
    <t>ABIRU, KAYODE K</t>
  </si>
  <si>
    <t>kabiru@skyebanking.com</t>
  </si>
  <si>
    <t>A3313</t>
  </si>
  <si>
    <t>ADEGBAYI, ADETOLA MORUFAT</t>
  </si>
  <si>
    <t>a-adegbayi@leadway.com</t>
  </si>
  <si>
    <t>A3373</t>
  </si>
  <si>
    <t>ANOZIE, AUGUSTINE</t>
  </si>
  <si>
    <t>anozieindustries@yahoo.com</t>
  </si>
  <si>
    <t>A3483</t>
  </si>
  <si>
    <t>AMOLEGBE, MUSBAU</t>
  </si>
  <si>
    <t>A3486</t>
  </si>
  <si>
    <t>ADELOLA, ADEROTIMI ANDREW</t>
  </si>
  <si>
    <t>dupedurot@yahoo.com</t>
  </si>
  <si>
    <t>A3518</t>
  </si>
  <si>
    <t>ADEYEMI, ADEYINKA IBIDAPO</t>
  </si>
  <si>
    <t>ibiadeyemi@yahoo.com</t>
  </si>
  <si>
    <t>A3590</t>
  </si>
  <si>
    <t>AKINGBEHIN, TOLUWALOPE</t>
  </si>
  <si>
    <t>A3595</t>
  </si>
  <si>
    <t>AGHEDO - GILBERT, EVELYN SHIRLEY</t>
  </si>
  <si>
    <t>seagilbert@hotmail.com</t>
  </si>
  <si>
    <t>A3820</t>
  </si>
  <si>
    <t>kolaadefila@yahoo.com</t>
  </si>
  <si>
    <t>A3873</t>
  </si>
  <si>
    <t>ALIYU, ALIYU EDOGI</t>
  </si>
  <si>
    <t>aliyu_ea@hotmail.com</t>
  </si>
  <si>
    <t>A3927</t>
  </si>
  <si>
    <t>AKINBOYE, BODE</t>
  </si>
  <si>
    <t>bodewalter@yahoo.com</t>
  </si>
  <si>
    <t>A3986</t>
  </si>
  <si>
    <t>AKINPELU, FEMI JOSEPH</t>
  </si>
  <si>
    <t>femmyakinpelu@yahoo.com</t>
  </si>
  <si>
    <t>A4069</t>
  </si>
  <si>
    <t>AMURE, OLUWOLE MUYIWA</t>
  </si>
  <si>
    <t>Ifywolex@pinetmail.com</t>
  </si>
  <si>
    <t>A4097</t>
  </si>
  <si>
    <t>AYOUB-AGHA, ZAMY</t>
  </si>
  <si>
    <t>zagha@ridaplastics.com</t>
  </si>
  <si>
    <t>A4133</t>
  </si>
  <si>
    <t>AWOFIRANYE, JOHN OLUSEGUN</t>
  </si>
  <si>
    <t>segunawofiranye@yahoo.com</t>
  </si>
  <si>
    <t>A4139</t>
  </si>
  <si>
    <t>ADELE - ADEWOLE, FOLAKE FASILAT</t>
  </si>
  <si>
    <t>kusamotuadewole@mail.com</t>
  </si>
  <si>
    <t>A4181</t>
  </si>
  <si>
    <t>kehindeakinsanya@yahoo.co</t>
  </si>
  <si>
    <t>A4202</t>
  </si>
  <si>
    <t>ADERIBIGBE, AYODEJI .A.</t>
  </si>
  <si>
    <t>ayo@belloil.com</t>
  </si>
  <si>
    <t>A4203</t>
  </si>
  <si>
    <t>ADEYEMI, YOMI</t>
  </si>
  <si>
    <t>yadeyemi@yahoo.com</t>
  </si>
  <si>
    <t>A4206</t>
  </si>
  <si>
    <t>ALLI, ADEBAYO ADEBOLA</t>
  </si>
  <si>
    <t>bayo1.alli@yahoo.com</t>
  </si>
  <si>
    <t>A4207</t>
  </si>
  <si>
    <t>ADEDEJI, ADE</t>
  </si>
  <si>
    <t>ade@iplawcentral.com</t>
  </si>
  <si>
    <t>A4233</t>
  </si>
  <si>
    <t>ARAGHO, HENRY OMATSOLA</t>
  </si>
  <si>
    <t>tsolaragho@yahoo.com</t>
  </si>
  <si>
    <t>A4279</t>
  </si>
  <si>
    <t>ADEKEYE, GANNY TUNDE ADEGBOYEGA</t>
  </si>
  <si>
    <t>ganiyuadegboyega@yahoo.com</t>
  </si>
  <si>
    <t>A4302</t>
  </si>
  <si>
    <t>kunle-akeju@cranegroup-ng.com</t>
  </si>
  <si>
    <t>A4321</t>
  </si>
  <si>
    <t>ACHEBE, EMEKA A.</t>
  </si>
  <si>
    <t>eaachebe@yahoo.com</t>
  </si>
  <si>
    <t>A4324</t>
  </si>
  <si>
    <t>AGIRI, S.O</t>
  </si>
  <si>
    <t>A4332</t>
  </si>
  <si>
    <t>ADEKUNLE, MUFUTAO</t>
  </si>
  <si>
    <t>murphadekunle@yahoo.com</t>
  </si>
  <si>
    <t>A4372</t>
  </si>
  <si>
    <t>ANWOJU, HABEEB</t>
  </si>
  <si>
    <t>muyiwaanwoju@lassacoassurance.com</t>
  </si>
  <si>
    <t>A4076</t>
  </si>
  <si>
    <t>ADEFALA, VICTORIA O.</t>
  </si>
  <si>
    <t>victoriaadefala@whitgiftlaw.com</t>
  </si>
  <si>
    <t>A4087</t>
  </si>
  <si>
    <t>ALAO - THOMAS, ABDUL FATAI</t>
  </si>
  <si>
    <t>abdulfatai@hotmail.com</t>
  </si>
  <si>
    <t>A4102</t>
  </si>
  <si>
    <t>AKALA, SIMON OLUWOLE</t>
  </si>
  <si>
    <t>wolefmtc@yahoo.com</t>
  </si>
  <si>
    <t>A4118</t>
  </si>
  <si>
    <t>APATIRA, ABIODUN</t>
  </si>
  <si>
    <t>patirabbey@yahoo.com</t>
  </si>
  <si>
    <t>A4147</t>
  </si>
  <si>
    <t>ANIFOWOSHE, STEVE ADEWALE</t>
  </si>
  <si>
    <t>sanifowoshe@aol.com</t>
  </si>
  <si>
    <t>A4150</t>
  </si>
  <si>
    <t>ADENIYI, ADEBANJI ISOLA</t>
  </si>
  <si>
    <t>banji.adeniyi@leadbank.nig</t>
  </si>
  <si>
    <t>A4228</t>
  </si>
  <si>
    <t>ANIMASHAUN, AFOLAHAN</t>
  </si>
  <si>
    <t>folaani@gmail.com</t>
  </si>
  <si>
    <t>A4294</t>
  </si>
  <si>
    <t>ANYADIEGWU, DANIELAZUKA</t>
  </si>
  <si>
    <t>addaztech@yahoo.com</t>
  </si>
  <si>
    <t>A4308</t>
  </si>
  <si>
    <t>ADEOLA-OGUNWOLU, S. AJIBOLA</t>
  </si>
  <si>
    <t>jibolafaleti@yahoo.com</t>
  </si>
  <si>
    <t>A4353</t>
  </si>
  <si>
    <t>ADETUNJI, ADEFOLABI</t>
  </si>
  <si>
    <t>adefolabi@gmail.com</t>
  </si>
  <si>
    <t>A4365</t>
  </si>
  <si>
    <t>ADENIYI, LANRE. A.</t>
  </si>
  <si>
    <t>carryadeniji@yahoo.co.uk</t>
  </si>
  <si>
    <t>A4375</t>
  </si>
  <si>
    <t>AWOLEYE, ABISODUN</t>
  </si>
  <si>
    <t>abbey@abbeylincolnltd.com</t>
  </si>
  <si>
    <t>A4377</t>
  </si>
  <si>
    <t>AJAYI, ADEWALE. K.</t>
  </si>
  <si>
    <t>A4379</t>
  </si>
  <si>
    <t>MR&amp;MRS. AJITENA, ABIMBOLA</t>
  </si>
  <si>
    <t>bimboajitena@yahoo.co.uk</t>
  </si>
  <si>
    <t>A4383</t>
  </si>
  <si>
    <t>AKINPITANSOYE, AYODEJI</t>
  </si>
  <si>
    <t>ayo45@yahoo.co.uk</t>
  </si>
  <si>
    <t>A4394</t>
  </si>
  <si>
    <t>ADIGWE, ARINZE.JUSTIN</t>
  </si>
  <si>
    <t>arinzejadigwe@yahoo.com</t>
  </si>
  <si>
    <t>A4457</t>
  </si>
  <si>
    <t>ALADE, OLUFEMI.A.</t>
  </si>
  <si>
    <t>olufemialade35@yahoo.com</t>
  </si>
  <si>
    <t>A4460</t>
  </si>
  <si>
    <t>ASEME, PAUL.O.</t>
  </si>
  <si>
    <t>paulaseme@yahoo.co.uk</t>
  </si>
  <si>
    <t>A4475</t>
  </si>
  <si>
    <t>ADENUGA-TAIWO, OLUSOLA</t>
  </si>
  <si>
    <t>sholatek@yahoo.com</t>
  </si>
  <si>
    <t>A4490</t>
  </si>
  <si>
    <t>ATUNRASE, RAFIAT OLALONPE.A</t>
  </si>
  <si>
    <t>lonpe.atunrase@gmail.com</t>
  </si>
  <si>
    <t>A4505</t>
  </si>
  <si>
    <t>AMADASUN, AMARU</t>
  </si>
  <si>
    <t>amaru.amdasun@total.com</t>
  </si>
  <si>
    <t>A4522</t>
  </si>
  <si>
    <t>ABE, OMOBAYODE OLUTAYO</t>
  </si>
  <si>
    <t>bayoabe@hotmail.com</t>
  </si>
  <si>
    <t>A4535</t>
  </si>
  <si>
    <t>AYO-YUSUF, OLUFEMI ISMAIL</t>
  </si>
  <si>
    <t>ayoyusuf@technocratit.com</t>
  </si>
  <si>
    <t>A4562</t>
  </si>
  <si>
    <t>ADEBIYI, TAIWO ADEWALE</t>
  </si>
  <si>
    <t>taiwo_adebiyi2003@yahoo.com</t>
  </si>
  <si>
    <t>A4583</t>
  </si>
  <si>
    <t>ADENUGBA, ABIODUN ADENIYI</t>
  </si>
  <si>
    <t>ceoseawayfreight@yahoo.com</t>
  </si>
  <si>
    <t>A4586</t>
  </si>
  <si>
    <t>AFILAKA, BAYO</t>
  </si>
  <si>
    <t>bayoafilaka@icloud.com</t>
  </si>
  <si>
    <t>A4612</t>
  </si>
  <si>
    <t>AIYEGBUSI, OLUFEMI BAMIDELE</t>
  </si>
  <si>
    <t>pemi.aiyegbusi@sterlingbanking.com</t>
  </si>
  <si>
    <t>A4614</t>
  </si>
  <si>
    <t>AKINLOLA, ERNEST ADEBOWALE</t>
  </si>
  <si>
    <t>akinlolae@yahoo.co.uk</t>
  </si>
  <si>
    <t>A4620</t>
  </si>
  <si>
    <t>ADEBOYE, TEMIDAYO OLADIPO</t>
  </si>
  <si>
    <t>temidayoa@yahoo.com</t>
  </si>
  <si>
    <t>A4636</t>
  </si>
  <si>
    <t>AKINBOLAGBE, AKINLOLU</t>
  </si>
  <si>
    <t>ak_lolu@yahoo.com</t>
  </si>
  <si>
    <t>A4078</t>
  </si>
  <si>
    <t>ADEBAJO, ADEBIMPE MODUPEOLA</t>
  </si>
  <si>
    <t>bimpeadebayo@yahoo.co.uk</t>
  </si>
  <si>
    <t>A4165</t>
  </si>
  <si>
    <t>paulabiagam@yahoo.co.uk</t>
  </si>
  <si>
    <t>A4215</t>
  </si>
  <si>
    <t>ADESIDA, ADEWALE</t>
  </si>
  <si>
    <t>wale@greenhavennigeria.com</t>
  </si>
  <si>
    <t>A4231</t>
  </si>
  <si>
    <t>AIGBOTSUA, ANTHONY .A.</t>
  </si>
  <si>
    <t>aaaigbotsua@yahoo.com</t>
  </si>
  <si>
    <t>A4256</t>
  </si>
  <si>
    <t>ADERONMU, B.</t>
  </si>
  <si>
    <t>A4260</t>
  </si>
  <si>
    <t>AKINSETE-CHIDI, ADEREMI O</t>
  </si>
  <si>
    <t>akinseteaderemi@yahoo.com</t>
  </si>
  <si>
    <t>A4295</t>
  </si>
  <si>
    <t>ANYADIEGWU, EMEKA AUGUSTINE</t>
  </si>
  <si>
    <t>emeka@myobioma.com</t>
  </si>
  <si>
    <t>A4337</t>
  </si>
  <si>
    <t>abiodunariyibi@yahoo.com</t>
  </si>
  <si>
    <t>A4342</t>
  </si>
  <si>
    <t>ABUDU, AJIBOLA KEHINDE</t>
  </si>
  <si>
    <t>jabudu@mac.com</t>
  </si>
  <si>
    <t>A4391</t>
  </si>
  <si>
    <t>ADEKEYE, OLANIYI ANDREW</t>
  </si>
  <si>
    <t>nadekeye@gmail.com</t>
  </si>
  <si>
    <t>0803-2006858</t>
  </si>
  <si>
    <t>A4406</t>
  </si>
  <si>
    <t>ANYANECHI, OLAYEMI</t>
  </si>
  <si>
    <t>aolayemi@hotmail.com</t>
  </si>
  <si>
    <t>A4414</t>
  </si>
  <si>
    <t>ADEDEJI, ADEKUNLE RAIMI</t>
  </si>
  <si>
    <t>zradedeji@yahoo.com</t>
  </si>
  <si>
    <t>A4423</t>
  </si>
  <si>
    <t>ARIYO, OLUTOYE</t>
  </si>
  <si>
    <t>jumokeariyo@hotmail.com</t>
  </si>
  <si>
    <t>A4441</t>
  </si>
  <si>
    <t>ANIMASHAUN, ABDUL GAFAAR</t>
  </si>
  <si>
    <t>jibola_animasaun@yahoo.com</t>
  </si>
  <si>
    <t>A4449</t>
  </si>
  <si>
    <t>JIDE-ARIBALOYE, OLUFUNLOLA</t>
  </si>
  <si>
    <t>aribsjee@gmail.com</t>
  </si>
  <si>
    <t>A4453</t>
  </si>
  <si>
    <t>ADEOKUN, ADEBAYO</t>
  </si>
  <si>
    <t>bayo@payplusng.com</t>
  </si>
  <si>
    <t>A4491</t>
  </si>
  <si>
    <t>ADEKOLA, VICTORIA</t>
  </si>
  <si>
    <t>ebunjackson@gmail.com</t>
  </si>
  <si>
    <t>A4493</t>
  </si>
  <si>
    <t>ABUDU, IYIADE ADEDEJI</t>
  </si>
  <si>
    <t>deji.abudu@hotmail.com</t>
  </si>
  <si>
    <t>A4507</t>
  </si>
  <si>
    <t>AMODE, OLADUNNI</t>
  </si>
  <si>
    <t>olaamode2000@yahoo.co.uk</t>
  </si>
  <si>
    <t>A4509</t>
  </si>
  <si>
    <t>ARIYO, OLUSEGUN TOLU</t>
  </si>
  <si>
    <t>segunariyo@yahoo.com</t>
  </si>
  <si>
    <t>A4539</t>
  </si>
  <si>
    <t>AKERELE, NELSON OLUSEGUN</t>
  </si>
  <si>
    <t>nelsonakerele@yahoo.co.uk</t>
  </si>
  <si>
    <t>A4549</t>
  </si>
  <si>
    <t>ADEJUWON, ADEDOLAPO ADEYEMI</t>
  </si>
  <si>
    <t>adejuwondalapo@yahoo.com</t>
  </si>
  <si>
    <t>A4560</t>
  </si>
  <si>
    <t>sieronmwon@total.com.ng</t>
  </si>
  <si>
    <t>A4589</t>
  </si>
  <si>
    <t>AKARAIWE, ZEAL E</t>
  </si>
  <si>
    <t>zealakaraiwe@yahoo.com</t>
  </si>
  <si>
    <t>A4593</t>
  </si>
  <si>
    <t>ABDUL, OLAWALE AKEEM</t>
  </si>
  <si>
    <t>abdul_wale@yahoo.com</t>
  </si>
  <si>
    <t>01-2712701</t>
  </si>
  <si>
    <t>A4598</t>
  </si>
  <si>
    <t>ADEWUSI, OLUSEGUN.R</t>
  </si>
  <si>
    <t>olu.adewusi@yahoo.com</t>
  </si>
  <si>
    <t>A4632</t>
  </si>
  <si>
    <t>AKINTOYE, AYORINDE ISMIAL</t>
  </si>
  <si>
    <t>ayoakintoye@yahoo.com</t>
  </si>
  <si>
    <t>A4648</t>
  </si>
  <si>
    <t>ADODE, IYATUM VICTORIA</t>
  </si>
  <si>
    <t>Iyatumade@yahoo.com</t>
  </si>
  <si>
    <t>A4656</t>
  </si>
  <si>
    <t>AWOGU, FELIX OJIAKO</t>
  </si>
  <si>
    <t>felixawogu@yahoo.co.uk</t>
  </si>
  <si>
    <t>A4663</t>
  </si>
  <si>
    <t>AYOADE, ADEWOLE</t>
  </si>
  <si>
    <t>woleayoade@hotmail.com</t>
  </si>
  <si>
    <t>01-4638574</t>
  </si>
  <si>
    <t>A4016</t>
  </si>
  <si>
    <t>AMAKIRI, ABIYE CHARLES OLUWAFEMI</t>
  </si>
  <si>
    <t>oregon.associates@gmail.com</t>
  </si>
  <si>
    <t>A4049</t>
  </si>
  <si>
    <t>ooaaju@gmail.com</t>
  </si>
  <si>
    <t>A4108</t>
  </si>
  <si>
    <t>ADEGOKE, RASHEED A.</t>
  </si>
  <si>
    <t>radegoke@yahoo.com</t>
  </si>
  <si>
    <t>A4124</t>
  </si>
  <si>
    <t>ADESANYA, OLUSEYI .T.</t>
  </si>
  <si>
    <t>seyifad@hotmail.com</t>
  </si>
  <si>
    <t>A4125</t>
  </si>
  <si>
    <t>ADESINA, GBADEGESHIN RASAQ ADEWALE.</t>
  </si>
  <si>
    <t>wealthautos@gmail.com</t>
  </si>
  <si>
    <t>A4132</t>
  </si>
  <si>
    <t>awomolo@hotmail.com</t>
  </si>
  <si>
    <t>A4149</t>
  </si>
  <si>
    <t>ADEBIYI, ADEKUNLE</t>
  </si>
  <si>
    <t>adebiyi@ubagroup.com</t>
  </si>
  <si>
    <t>A4164</t>
  </si>
  <si>
    <t>ABEGUNDE, OLUWOLE O.</t>
  </si>
  <si>
    <t>woleabegunde2003@yahoo.com</t>
  </si>
  <si>
    <t>A4208</t>
  </si>
  <si>
    <t>ADESOLA, OBAFUNMILOLA</t>
  </si>
  <si>
    <t>obafunmimat@yahoo.com</t>
  </si>
  <si>
    <t>A4222</t>
  </si>
  <si>
    <t>ADEDIRAN, LANRE ADEDAPO</t>
  </si>
  <si>
    <t>adediranlanre@gmail.com</t>
  </si>
  <si>
    <t>A4229</t>
  </si>
  <si>
    <t>AROGUNDADE, A.A.</t>
  </si>
  <si>
    <t>alphafour64b@yahoo.co.uk</t>
  </si>
  <si>
    <t>A4254</t>
  </si>
  <si>
    <t>ADEOYE, A.DEKUNLE ADEDEJI</t>
  </si>
  <si>
    <t>kunle@stecam.com</t>
  </si>
  <si>
    <t>A4268</t>
  </si>
  <si>
    <t>ADENUBI, AKINTAYOBABATUNDE</t>
  </si>
  <si>
    <t>tayoadenubi@yahoo.com</t>
  </si>
  <si>
    <t>A4283</t>
  </si>
  <si>
    <t>ADERIBIGBE, KOLA</t>
  </si>
  <si>
    <t>kolatop@yahoo.com</t>
  </si>
  <si>
    <t>A4299</t>
  </si>
  <si>
    <t>ADEWOLE, ADESUA .O.</t>
  </si>
  <si>
    <t>aoadewole@total.com.ng</t>
  </si>
  <si>
    <t>A4371</t>
  </si>
  <si>
    <t>ANONYAI, TONY .O.</t>
  </si>
  <si>
    <t>tanonyai@yahoo.com</t>
  </si>
  <si>
    <t>A4398</t>
  </si>
  <si>
    <t>AKINSANYA, BABAJIDE ADEYEMO</t>
  </si>
  <si>
    <t>jideakinsanya@hotmail.com</t>
  </si>
  <si>
    <t>A4432</t>
  </si>
  <si>
    <t>ADEOSUN, OLUWASEUN A.</t>
  </si>
  <si>
    <t>seunadeosun@hotmail.com</t>
  </si>
  <si>
    <t>A4466</t>
  </si>
  <si>
    <t>ADEWALE, AJAYI OLADAPO</t>
  </si>
  <si>
    <t>aadewale@yahoo.com</t>
  </si>
  <si>
    <t>A4472</t>
  </si>
  <si>
    <t>ALABI, KOLAWOLE.O</t>
  </si>
  <si>
    <t>kolaalabi@yahoo.com</t>
  </si>
  <si>
    <t>A4512</t>
  </si>
  <si>
    <t>AZEEZ, BIODUN BABATUNDE</t>
  </si>
  <si>
    <t>biodun.azeez@standardchartered.com</t>
  </si>
  <si>
    <t>A4531</t>
  </si>
  <si>
    <t>ANONYEI, PATRICK &amp;MRS VIVIAN OSADEBE</t>
  </si>
  <si>
    <t>panonyei@yahoo.com</t>
  </si>
  <si>
    <t>A4543</t>
  </si>
  <si>
    <t>micheal.asamonye@citi.com</t>
  </si>
  <si>
    <t>A4567</t>
  </si>
  <si>
    <t>AKINREMI, ADETOLA</t>
  </si>
  <si>
    <t>detolaakinremi2003@yahoo.com</t>
  </si>
  <si>
    <t>A4585</t>
  </si>
  <si>
    <t>AGAGU, FEYISAYO OPEYEMI</t>
  </si>
  <si>
    <t>fagagu@yahoo.com</t>
  </si>
  <si>
    <t>01-8194717</t>
  </si>
  <si>
    <t>A4590</t>
  </si>
  <si>
    <t>ALAKHUME, HENRY IZEDOMI</t>
  </si>
  <si>
    <t>henrylzed@yahoo.com</t>
  </si>
  <si>
    <t>A4635</t>
  </si>
  <si>
    <t>AL-FAKI, MUSA</t>
  </si>
  <si>
    <t>alfakimusa@yahoo.co.uk</t>
  </si>
  <si>
    <t>01-2667238</t>
  </si>
  <si>
    <t>A4649</t>
  </si>
  <si>
    <t>AJIBEWA, OLUSEGUN D.</t>
  </si>
  <si>
    <t>info@continental-re.com</t>
  </si>
  <si>
    <t>A4659</t>
  </si>
  <si>
    <t>AFINNI, YUSUF AJIBOLA</t>
  </si>
  <si>
    <t>yafinni@yahoo.com</t>
  </si>
  <si>
    <t>A4672</t>
  </si>
  <si>
    <t>ADAMS, TITILOPE .S</t>
  </si>
  <si>
    <t>adams@yahoo.com</t>
  </si>
  <si>
    <t>A4196</t>
  </si>
  <si>
    <t>ALABI, OLUGBOYEGA</t>
  </si>
  <si>
    <t>gboyegalabi@yahoo.com</t>
  </si>
  <si>
    <t>A4217</t>
  </si>
  <si>
    <t>ADIGUN, SUNDAY KAYODE</t>
  </si>
  <si>
    <t>kayode_adegun@yahoo.com</t>
  </si>
  <si>
    <t>A4282</t>
  </si>
  <si>
    <t>ADELEYE, SESAN ABIODUN</t>
  </si>
  <si>
    <t>sesan.adeleye@naoc.agip.com</t>
  </si>
  <si>
    <t>A4301</t>
  </si>
  <si>
    <t>AKHIGBE, LUCKY</t>
  </si>
  <si>
    <t>luckyakhigbe@gmail.com</t>
  </si>
  <si>
    <t>A4304</t>
  </si>
  <si>
    <t>ANICHEBE, DOROTHY ULOMA (MRS)</t>
  </si>
  <si>
    <t>dorothyuloma@yahoo.com</t>
  </si>
  <si>
    <t>01 5851173</t>
  </si>
  <si>
    <t>A4311</t>
  </si>
  <si>
    <t>A4317</t>
  </si>
  <si>
    <t>ATAKE, ADEWALE .E.</t>
  </si>
  <si>
    <t>wale4law@yahoo.com</t>
  </si>
  <si>
    <t>A4343</t>
  </si>
  <si>
    <t>ADEJUMO, OLUFEMI</t>
  </si>
  <si>
    <t>fadejumo@yahoo.com</t>
  </si>
  <si>
    <t>A4354</t>
  </si>
  <si>
    <t>AKINYANJU, AKINTUNDE. E</t>
  </si>
  <si>
    <t>akinyanjuakin@yahoo.co.uk</t>
  </si>
  <si>
    <t>A4360</t>
  </si>
  <si>
    <t>ABIODUN, RAZZAQ .A.</t>
  </si>
  <si>
    <t>A4373</t>
  </si>
  <si>
    <t>ARIDEGBE, PATRICK .B.</t>
  </si>
  <si>
    <t>shola_aridegbe@yahoo.com</t>
  </si>
  <si>
    <t>A4392</t>
  </si>
  <si>
    <t>ADELEKE, BAYO</t>
  </si>
  <si>
    <t>baniktttmmf1965@gmail.com</t>
  </si>
  <si>
    <t>0803-6263603</t>
  </si>
  <si>
    <t>A4404</t>
  </si>
  <si>
    <t>AMAFONYE, RICHARD .U.</t>
  </si>
  <si>
    <t>RAMAFONYE@SKYEBANKNG. COM</t>
  </si>
  <si>
    <t>A4438</t>
  </si>
  <si>
    <t>ALIYU, SALISU Aminu</t>
  </si>
  <si>
    <t>salisu03@gmail.com</t>
  </si>
  <si>
    <t>A4447</t>
  </si>
  <si>
    <t>AINA, ANTHONY.ADEBOLA</t>
  </si>
  <si>
    <t>aaina10639@yahoo.com</t>
  </si>
  <si>
    <t>A4452</t>
  </si>
  <si>
    <t>ADEJOKUN, OLUMUYIWA</t>
  </si>
  <si>
    <t>babamuyee@yahoo.com</t>
  </si>
  <si>
    <t>A4487</t>
  </si>
  <si>
    <t>AKINMADE, IBIRONKE OMOTOLA</t>
  </si>
  <si>
    <t>ronkeakinmade@gmail.com</t>
  </si>
  <si>
    <t>A4517</t>
  </si>
  <si>
    <t>AKEREWUSI, OLUFEMI</t>
  </si>
  <si>
    <t>femak@yahoo.com</t>
  </si>
  <si>
    <t>A4559</t>
  </si>
  <si>
    <t>AMOSU, INEFIENI ANASTASIA</t>
  </si>
  <si>
    <t>nefi_a@yahoo.com</t>
  </si>
  <si>
    <t>A4572</t>
  </si>
  <si>
    <t>AWURE, EMMANUEL EHIGBARE</t>
  </si>
  <si>
    <t>awure2000@yahoo.com</t>
  </si>
  <si>
    <t>A4579</t>
  </si>
  <si>
    <t>AKERELE, SOLOMON OLUSHOLA</t>
  </si>
  <si>
    <t>olusholaakerele@yahoo.com</t>
  </si>
  <si>
    <t>A4608</t>
  </si>
  <si>
    <t>AKWIWU, OKEZIE CHIKERE</t>
  </si>
  <si>
    <t>oarwiwu@hyprosps.com</t>
  </si>
  <si>
    <t>2717297/98</t>
  </si>
  <si>
    <t>A4623</t>
  </si>
  <si>
    <t>AYOH, GASBY</t>
  </si>
  <si>
    <t>agasby2000@yahoo.com</t>
  </si>
  <si>
    <t>A4658</t>
  </si>
  <si>
    <t>ARILESERE, BOSUN</t>
  </si>
  <si>
    <t>ararile@yahoo.co.uk</t>
  </si>
  <si>
    <t>A4680</t>
  </si>
  <si>
    <t>AKUJOBI, ANINAM FRANCIS</t>
  </si>
  <si>
    <t>francis.a.akujobi@shell.com</t>
  </si>
  <si>
    <t>A4689</t>
  </si>
  <si>
    <t>ADENIRAN, OLADIPO MOSES</t>
  </si>
  <si>
    <t>dipoadeniran@hotmail.com</t>
  </si>
  <si>
    <t>A4691</t>
  </si>
  <si>
    <t>ADEOYE, ADERIBIGBE OLANREWAJU</t>
  </si>
  <si>
    <t>aderibs@stecam.com</t>
  </si>
  <si>
    <t>01-8928008</t>
  </si>
  <si>
    <t>A4704</t>
  </si>
  <si>
    <t>eachuzia@yahoo.com</t>
  </si>
  <si>
    <t>01-4610812</t>
  </si>
  <si>
    <t>A4764</t>
  </si>
  <si>
    <t>ADEWUNMI, OLUFEMI</t>
  </si>
  <si>
    <t>olufemi.adewunmi@gmail.com</t>
  </si>
  <si>
    <t>A4803</t>
  </si>
  <si>
    <t>AISIDA, FEMI FRANCIS</t>
  </si>
  <si>
    <t>femi.aisida@yahoo.com</t>
  </si>
  <si>
    <t>01-4611669</t>
  </si>
  <si>
    <t>A4807</t>
  </si>
  <si>
    <t>AYENOR, GARY ETUWERE</t>
  </si>
  <si>
    <t>ayenorg@yahoo.com</t>
  </si>
  <si>
    <t>A4063</t>
  </si>
  <si>
    <t>ADELANA, AKINTUNDE D.</t>
  </si>
  <si>
    <t>Akintunde.Adelana@shell.c</t>
  </si>
  <si>
    <t>A4088</t>
  </si>
  <si>
    <t>ALAWODE, MICHAEL OLUROTIMI</t>
  </si>
  <si>
    <t>malawode@sdem.com</t>
  </si>
  <si>
    <t>A4123</t>
  </si>
  <si>
    <t>ABODERIN, ESTHER ADENIKE</t>
  </si>
  <si>
    <t>crowntakescare@gmail.com</t>
  </si>
  <si>
    <t>A4154</t>
  </si>
  <si>
    <t>AFOLABI, MODUPE OLUYOMI</t>
  </si>
  <si>
    <t>yafol06@yahoo.com</t>
  </si>
  <si>
    <t>A4188</t>
  </si>
  <si>
    <t>AGBELEYE, OYETUNJI JOSEPH</t>
  </si>
  <si>
    <t>tunjiagbeleye@yahoo.com</t>
  </si>
  <si>
    <t>A4192</t>
  </si>
  <si>
    <t>ARCHIBONG, OSAREME VERA</t>
  </si>
  <si>
    <t>osaarchibong@gmail.com</t>
  </si>
  <si>
    <t>A4242</t>
  </si>
  <si>
    <t>ADEBESIN, TOKUNBO JOSEPH</t>
  </si>
  <si>
    <t>adebesin.tokunbo@gmail.com</t>
  </si>
  <si>
    <t>A4285</t>
  </si>
  <si>
    <t>ADEYEMI, ADEBAYO ADEBUNMI</t>
  </si>
  <si>
    <t>adebayo.adeyemi@ng.kpmg.com</t>
  </si>
  <si>
    <t>A4366</t>
  </si>
  <si>
    <t>ADEOYE, THOMAS .A.</t>
  </si>
  <si>
    <t>yemiadeoye@yahoo.com</t>
  </si>
  <si>
    <t>A4380</t>
  </si>
  <si>
    <t>AJITENA, JIBOLA</t>
  </si>
  <si>
    <t>ajiea@hotmail.co.uk</t>
  </si>
  <si>
    <t>A4395</t>
  </si>
  <si>
    <t>AJAYI, OLUSOLA</t>
  </si>
  <si>
    <t>olukimpo@gmail.com</t>
  </si>
  <si>
    <t>0803-5663625</t>
  </si>
  <si>
    <t>A4448</t>
  </si>
  <si>
    <t>AKINRIMISI, MARTIN.AKINTOYE</t>
  </si>
  <si>
    <t>toymay4@yahoo.co.uk</t>
  </si>
  <si>
    <t>A4458</t>
  </si>
  <si>
    <t>AMADI, KINGSLEY.O.</t>
  </si>
  <si>
    <t>amadi_ko@yahoo.com</t>
  </si>
  <si>
    <t>A4480</t>
  </si>
  <si>
    <t>ADEDOKUN, SULAIMAN.ADELEKE</t>
  </si>
  <si>
    <t>suliamanadedokun@hotmail.com</t>
  </si>
  <si>
    <t>A4520</t>
  </si>
  <si>
    <t>ASUZU, NJIDEKA.0</t>
  </si>
  <si>
    <t>njidekaasuzu@yahoo.com</t>
  </si>
  <si>
    <t>A4532</t>
  </si>
  <si>
    <t>ANWURI, OMASILEM</t>
  </si>
  <si>
    <t>omasanwuri@yahoo.com</t>
  </si>
  <si>
    <t>A4542</t>
  </si>
  <si>
    <t>ALLIYU, FOLUSHO</t>
  </si>
  <si>
    <t>falliyu@aol.com</t>
  </si>
  <si>
    <t>A4571</t>
  </si>
  <si>
    <t>ARIYIBI, SAMSON OYEWALE</t>
  </si>
  <si>
    <t>wariyibi@yahoo.com</t>
  </si>
  <si>
    <t>A4642</t>
  </si>
  <si>
    <t>ABBA, UGBEDE JOE</t>
  </si>
  <si>
    <t>joeabba2000@yahoo.com</t>
  </si>
  <si>
    <t>A4651</t>
  </si>
  <si>
    <t>AKIN-OLUGBADE, AKINBOWALE</t>
  </si>
  <si>
    <t>obaiii@hotmail.com</t>
  </si>
  <si>
    <t>A4660</t>
  </si>
  <si>
    <t>AGUBOSIM, STEPHENCHIEF</t>
  </si>
  <si>
    <t>agubosteve@yahoo.com</t>
  </si>
  <si>
    <t>A4674</t>
  </si>
  <si>
    <t>ADETUNJI-LAMIDI, ADETUNJI JELIL</t>
  </si>
  <si>
    <t>lammyjay@yahoo.com</t>
  </si>
  <si>
    <t>A4675</t>
  </si>
  <si>
    <t>twohayng@gmail.com</t>
  </si>
  <si>
    <t>01-4628627</t>
  </si>
  <si>
    <t>A4707</t>
  </si>
  <si>
    <t>AGBABIAKA, ELIAS OLAWALE</t>
  </si>
  <si>
    <t>elias@agbabs.com</t>
  </si>
  <si>
    <t>01-8200173</t>
  </si>
  <si>
    <t>A4735</t>
  </si>
  <si>
    <t>AKWARA, IYARE</t>
  </si>
  <si>
    <t>les-presiden@hotmail.com</t>
  </si>
  <si>
    <t>01-8990898</t>
  </si>
  <si>
    <t>A4747</t>
  </si>
  <si>
    <t>AMECHI, LYNDA ANGELA</t>
  </si>
  <si>
    <t>lyndaamechi@gmail.com</t>
  </si>
  <si>
    <t>A4751</t>
  </si>
  <si>
    <t>ADOGHE, ALETOR ALEX</t>
  </si>
  <si>
    <t>aletor@alebs.com</t>
  </si>
  <si>
    <t>A4785</t>
  </si>
  <si>
    <t>ADEWALE, RAPHAEL SUNDAY</t>
  </si>
  <si>
    <t>raphaelsundayadewale@gmail.com</t>
  </si>
  <si>
    <t>A4798</t>
  </si>
  <si>
    <t>ANJOUS, OLUSEGUN</t>
  </si>
  <si>
    <t>sheggsol@yahoo.com</t>
  </si>
  <si>
    <t>A4812</t>
  </si>
  <si>
    <t>ATERE, ADEYOSOLA</t>
  </si>
  <si>
    <t>A4281</t>
  </si>
  <si>
    <t>ADELAJA, ADETOLA DEWUNMI</t>
  </si>
  <si>
    <t>toladelaja@yahoo.com</t>
  </si>
  <si>
    <t>A4288</t>
  </si>
  <si>
    <t>AHIA, KENNETH CHUKWUEMEKA</t>
  </si>
  <si>
    <t>kenahia@yahoo.com</t>
  </si>
  <si>
    <t>A4293</t>
  </si>
  <si>
    <t>ANEKWE, IKENNA</t>
  </si>
  <si>
    <t>ikennaanekwe@yahoo.com</t>
  </si>
  <si>
    <t>A4296</t>
  </si>
  <si>
    <t>AKPOBOME, MARY ATUNYOTA</t>
  </si>
  <si>
    <t>marybakpobome@yahoo.com</t>
  </si>
  <si>
    <t>A4319</t>
  </si>
  <si>
    <t>AYEKE, JOHN</t>
  </si>
  <si>
    <t>bipex2000@yahoo.com</t>
  </si>
  <si>
    <t>A4345</t>
  </si>
  <si>
    <t>AGBETAYO, OLADIPO</t>
  </si>
  <si>
    <t>dipoagbetayo@gmail.com</t>
  </si>
  <si>
    <t>A4362</t>
  </si>
  <si>
    <t>ADEBIYI, OLUWADUROTIMI</t>
  </si>
  <si>
    <t>oadebiyi@yahoo.com</t>
  </si>
  <si>
    <t>A4368</t>
  </si>
  <si>
    <t>ALIYU, BALARABE .A.</t>
  </si>
  <si>
    <t>balaliyu@hotmail.com</t>
  </si>
  <si>
    <t>A4387</t>
  </si>
  <si>
    <t>segun@hilltop-ng.com</t>
  </si>
  <si>
    <t>A4407</t>
  </si>
  <si>
    <t>AYENI, OLATUNJI DOMIC</t>
  </si>
  <si>
    <t>tjmarc12@yahoo.com</t>
  </si>
  <si>
    <t>A4424</t>
  </si>
  <si>
    <t>AROMOLARAN, ADENIYI NEHEMIAH PRINCE</t>
  </si>
  <si>
    <t>adeniyi@thenehemiahplace.com</t>
  </si>
  <si>
    <t>A4502</t>
  </si>
  <si>
    <t>AIYEOLA, AFOLABI AKINKUNMI</t>
  </si>
  <si>
    <t>duniyomi12@yahoo.com</t>
  </si>
  <si>
    <t>A4516</t>
  </si>
  <si>
    <t>aiyeola@aol.com</t>
  </si>
  <si>
    <t>A4521</t>
  </si>
  <si>
    <t>AYORINDE, BABAJIMI OLUBUKOLA</t>
  </si>
  <si>
    <t>bayorinde@yahoo.com</t>
  </si>
  <si>
    <t>A4534</t>
  </si>
  <si>
    <t>AKINOLA, AKINYEMI OLUROTIMI</t>
  </si>
  <si>
    <t>sayere@gmail.com</t>
  </si>
  <si>
    <t>A4540</t>
  </si>
  <si>
    <t>akinyemiakinola@gmail.com</t>
  </si>
  <si>
    <t>A4565</t>
  </si>
  <si>
    <t>AJINIRAN, DAVIDS OBAFEMI</t>
  </si>
  <si>
    <t>femiajiniran@gmail.com</t>
  </si>
  <si>
    <t>A4568</t>
  </si>
  <si>
    <t>AKINYEMI, OLUMUYIWA AYOTUNDE</t>
  </si>
  <si>
    <t>muyiwa.akinyemi@gmail.com</t>
  </si>
  <si>
    <t>A4610</t>
  </si>
  <si>
    <t>femybayo@yahoo.com</t>
  </si>
  <si>
    <t>A4652</t>
  </si>
  <si>
    <t>ALOKO, BAMIDELE</t>
  </si>
  <si>
    <t>dele.b.aloko@shell.com</t>
  </si>
  <si>
    <t>A4692</t>
  </si>
  <si>
    <t>ADEWUNMI, ADEKEMI PRINCESS</t>
  </si>
  <si>
    <t>dekemi@hotmail.co.uk</t>
  </si>
  <si>
    <t>A4715</t>
  </si>
  <si>
    <t>ADEBAYO, OYINLOLA ADEWONUOLA</t>
  </si>
  <si>
    <t>oyinadebayo@hotmail.com</t>
  </si>
  <si>
    <t>A4731</t>
  </si>
  <si>
    <t>pejuagbebi@hotmail.com</t>
  </si>
  <si>
    <t>2601600-17</t>
  </si>
  <si>
    <t>A4750</t>
  </si>
  <si>
    <t>ADEWUSI, ADEYEMI ADEDAYO</t>
  </si>
  <si>
    <t>yemi.adewusi@gmail.com</t>
  </si>
  <si>
    <t>01-4631374</t>
  </si>
  <si>
    <t>A4780</t>
  </si>
  <si>
    <t>ADEPOJU, FRANCIS ADETAYO</t>
  </si>
  <si>
    <t>A4834</t>
  </si>
  <si>
    <t>ADESINA, YEWANDE</t>
  </si>
  <si>
    <t>wande90@gmail.com</t>
  </si>
  <si>
    <t>01-9052000</t>
  </si>
  <si>
    <t>A4858</t>
  </si>
  <si>
    <t>AKAMIOKHOR, CHARLES OSHOLE</t>
  </si>
  <si>
    <t>charles@yahoo.com</t>
  </si>
  <si>
    <t>A4870</t>
  </si>
  <si>
    <t>AUDU, MUSA</t>
  </si>
  <si>
    <t>A4887</t>
  </si>
  <si>
    <t>ALADESULU, GLORIA ALERO</t>
  </si>
  <si>
    <t>aladesulu.niyi@gmail.com</t>
  </si>
  <si>
    <t>01-7600335</t>
  </si>
  <si>
    <t>A4905</t>
  </si>
  <si>
    <t>AFOLABI, RAPHAEL ADELEKE</t>
  </si>
  <si>
    <t>raphael_afolabi@yahoo.co.uk</t>
  </si>
  <si>
    <t>A4413</t>
  </si>
  <si>
    <t>ADEBAYO, ADEKUNLE.OLA</t>
  </si>
  <si>
    <t>adekunleadebayo@hotmail.com</t>
  </si>
  <si>
    <t>A4416</t>
  </si>
  <si>
    <t>ADEFOPE, OLASUNKANMI</t>
  </si>
  <si>
    <t>adefowopej@yahoo.com</t>
  </si>
  <si>
    <t>A4481</t>
  </si>
  <si>
    <t>ADELEKAN, OLALEKAN BABATUNDE</t>
  </si>
  <si>
    <t>leka2adekol@yahoo.com</t>
  </si>
  <si>
    <t>A4547</t>
  </si>
  <si>
    <t>ADEGBITE, MUDASIRU ADEREMI</t>
  </si>
  <si>
    <t>aanda04@yahoo.co.uk</t>
  </si>
  <si>
    <t>A4558</t>
  </si>
  <si>
    <t>aderemex@yahoo.com</t>
  </si>
  <si>
    <t>A4594</t>
  </si>
  <si>
    <t>ADEBUTU, ADEBISI ABIDEMI</t>
  </si>
  <si>
    <t>papa2bbt@gmail.com</t>
  </si>
  <si>
    <t>A4595</t>
  </si>
  <si>
    <t>ADEBUTU, AJIBOLA BANKOLE</t>
  </si>
  <si>
    <t>JBADEBUTU@YAHOO.COM</t>
  </si>
  <si>
    <t>A4596</t>
  </si>
  <si>
    <t>ADEBUTU, OLUSEGUN OLADIRAN</t>
  </si>
  <si>
    <t>segunadebutu@hotmail.com</t>
  </si>
  <si>
    <t>A4624</t>
  </si>
  <si>
    <t>ADESUNLOYE, KEVIN OLUFEMI</t>
  </si>
  <si>
    <t>A4626</t>
  </si>
  <si>
    <t>AMITABH, ABHISHEK</t>
  </si>
  <si>
    <t>abhii2306@gmail.com</t>
  </si>
  <si>
    <t>A4639</t>
  </si>
  <si>
    <t>ALUMBA, PATIENCE</t>
  </si>
  <si>
    <t>patalumba@yahoo.com</t>
  </si>
  <si>
    <t>A4644</t>
  </si>
  <si>
    <t>ADEGUN, ADEGBOYEGA ADELANI</t>
  </si>
  <si>
    <t>randogboye@yahoo.com</t>
  </si>
  <si>
    <t>A4696</t>
  </si>
  <si>
    <t>AKINSANYA, SESAN SULAIMAN</t>
  </si>
  <si>
    <t>sesanakinsanya@gmail.com</t>
  </si>
  <si>
    <t>01-2763536</t>
  </si>
  <si>
    <t>A4698</t>
  </si>
  <si>
    <t>AKINULI, AKINTOYE OLADAYO</t>
  </si>
  <si>
    <t>akinuli479@gmail.com</t>
  </si>
  <si>
    <t>A4702</t>
  </si>
  <si>
    <t>ASAOLU, IBIYEMI</t>
  </si>
  <si>
    <t>ibiyemi.asaolu@shell.com</t>
  </si>
  <si>
    <t>A4720</t>
  </si>
  <si>
    <t>ABOROWA, VICTOR OLUSEGUN</t>
  </si>
  <si>
    <t>victor.aborowa@gmail.com</t>
  </si>
  <si>
    <t>A4726</t>
  </si>
  <si>
    <t>AYUBA, FOLASADE ABIODUN</t>
  </si>
  <si>
    <t>sadeayuba@gmail.com</t>
  </si>
  <si>
    <t>A4733</t>
  </si>
  <si>
    <t>AJAYI, THEOPHILUS ADEBOWALE</t>
  </si>
  <si>
    <t>theophilus.ajayi@gmail.com</t>
  </si>
  <si>
    <t>A4754</t>
  </si>
  <si>
    <t>AKINRO, VICTORIA OLUKEMI</t>
  </si>
  <si>
    <t>olukemi.akinro@shell.com</t>
  </si>
  <si>
    <t>A4761</t>
  </si>
  <si>
    <t>ADERINOKUN, SALAMATU</t>
  </si>
  <si>
    <t>ofure@yahoo.com</t>
  </si>
  <si>
    <t>A4804</t>
  </si>
  <si>
    <t>ANETOH, CAROLYN</t>
  </si>
  <si>
    <t>FYGUY@YAHOO.COM</t>
  </si>
  <si>
    <t>A4836</t>
  </si>
  <si>
    <t>AKENUWA, ISOKEN SANDRA</t>
  </si>
  <si>
    <t>sandyakens@yahoo.co.uk</t>
  </si>
  <si>
    <t>A4846</t>
  </si>
  <si>
    <t>ADEKUNLE, OLUFEMI AYINLA</t>
  </si>
  <si>
    <t>olufemi.adekunle@wapco.lafarge.com</t>
  </si>
  <si>
    <t>A4848</t>
  </si>
  <si>
    <t>AFE, OSARENKHOE</t>
  </si>
  <si>
    <t>osascoafe@gmail.com</t>
  </si>
  <si>
    <t>A4862</t>
  </si>
  <si>
    <t>AGIDDI, DAVID ONIMISI</t>
  </si>
  <si>
    <t>agiddi@yahoo.com</t>
  </si>
  <si>
    <t>A4874</t>
  </si>
  <si>
    <t>AYILEKA, BAMIDELE OLUROTIMI</t>
  </si>
  <si>
    <t>kulutemper@hotmail.com</t>
  </si>
  <si>
    <t>A4946</t>
  </si>
  <si>
    <t>ADAGBASA, GOODLUCK EHIGIE</t>
  </si>
  <si>
    <t>geadagbasa@gmail.com</t>
  </si>
  <si>
    <t>A4975</t>
  </si>
  <si>
    <t>AMURE, ADEMOLA</t>
  </si>
  <si>
    <t>demolaamure@hotmail.com</t>
  </si>
  <si>
    <t>A5000</t>
  </si>
  <si>
    <t>AFE, IKPONMWOSA EFOSA</t>
  </si>
  <si>
    <t>ikponma@mtnnigeria.net</t>
  </si>
  <si>
    <t>A5045</t>
  </si>
  <si>
    <t>ABOLADE-MUHAMMED, ZELIHA</t>
  </si>
  <si>
    <t>zeems12@yahoo.com</t>
  </si>
  <si>
    <t>A4678</t>
  </si>
  <si>
    <t>AKINNIRAN, AYOKUNLE OLUMIDE</t>
  </si>
  <si>
    <t>kunle_akinniran@yahoo.co.uk</t>
  </si>
  <si>
    <t>01-2700516</t>
  </si>
  <si>
    <t>A4683</t>
  </si>
  <si>
    <t>AROGUNDADE, ADESINA MUSA</t>
  </si>
  <si>
    <t>sarogundade@hotmail.com</t>
  </si>
  <si>
    <t>A4684</t>
  </si>
  <si>
    <t>AWOSANYA, IRENE OLUBUKUNOLA</t>
  </si>
  <si>
    <t>bukkylab02@yahoo.com</t>
  </si>
  <si>
    <t>A4736</t>
  </si>
  <si>
    <t>jay@alabraba.com</t>
  </si>
  <si>
    <t>A4752</t>
  </si>
  <si>
    <t>AJAYI, OLUSOLA OLUDARE</t>
  </si>
  <si>
    <t>sholajayi@gmail.com</t>
  </si>
  <si>
    <t>A4765</t>
  </si>
  <si>
    <t>ADIO-MOSES, ADEGBEMISOLA</t>
  </si>
  <si>
    <t>adiomoses@gmail.com</t>
  </si>
  <si>
    <t>A4768</t>
  </si>
  <si>
    <t>AJETUNMOBI, OLOLADE ADETOKUNBO</t>
  </si>
  <si>
    <t>tokswole02@gmail.com</t>
  </si>
  <si>
    <t>A4772</t>
  </si>
  <si>
    <t>adekemiakitoye@yahoo.com</t>
  </si>
  <si>
    <t>A4799</t>
  </si>
  <si>
    <t>ADIGUN, OLASUNMBO TEMITOPE</t>
  </si>
  <si>
    <t>sumgist2000@gmail.com</t>
  </si>
  <si>
    <t>01-2712700</t>
  </si>
  <si>
    <t>A4809</t>
  </si>
  <si>
    <t>AKINDELE, ADETOKUNBO</t>
  </si>
  <si>
    <t>adeakindele@gmail.com</t>
  </si>
  <si>
    <t>A4819</t>
  </si>
  <si>
    <t>ADESALU, TOLULOPE MICHAEL</t>
  </si>
  <si>
    <t>toluadesalu@yahoo.co.uk</t>
  </si>
  <si>
    <t>A4827</t>
  </si>
  <si>
    <t>AKANNO, OKECHUKWU CECIL</t>
  </si>
  <si>
    <t>okeyakanno@yahoo.com</t>
  </si>
  <si>
    <t>01-8930990</t>
  </si>
  <si>
    <t>A4833</t>
  </si>
  <si>
    <t>AJAYI, EMMANUEL OLUBUSAYO</t>
  </si>
  <si>
    <t>buskyet@yahoo.com</t>
  </si>
  <si>
    <t>A4857</t>
  </si>
  <si>
    <t>AJAYI, OLUSESAN OLUFUNBI</t>
  </si>
  <si>
    <t>ajayius@yahoo.com</t>
  </si>
  <si>
    <t>A4867</t>
  </si>
  <si>
    <t>AKERELE, ABIODUN MOBOLAJI</t>
  </si>
  <si>
    <t>abbey2mm@yahoo.com</t>
  </si>
  <si>
    <t>A4885</t>
  </si>
  <si>
    <t>AYOOLA, DAMILOLA</t>
  </si>
  <si>
    <t>layo.ayoola@gmail.com</t>
  </si>
  <si>
    <t>A4886</t>
  </si>
  <si>
    <t>AZEEZ, ADEMOLA RAUFU</t>
  </si>
  <si>
    <t>azeezar@yahoo.com</t>
  </si>
  <si>
    <t>A4888</t>
  </si>
  <si>
    <t>AYANDIPO, KUBRAT OLADUNNI</t>
  </si>
  <si>
    <t>kayandipo@hotmail.com</t>
  </si>
  <si>
    <t>01-7741400</t>
  </si>
  <si>
    <t>A4891</t>
  </si>
  <si>
    <t>ADESINA, ADETUNJI</t>
  </si>
  <si>
    <t>cjadesina@hotmail.com</t>
  </si>
  <si>
    <t>A4918</t>
  </si>
  <si>
    <t>ADEBAYO, OLADAPO</t>
  </si>
  <si>
    <t>dapobec@hotmail.com</t>
  </si>
  <si>
    <t>A4930</t>
  </si>
  <si>
    <t>ADEYEMI, BOLANLE TITILAYO</t>
  </si>
  <si>
    <t>bola.adeyemi@shell.com</t>
  </si>
  <si>
    <t>A4941</t>
  </si>
  <si>
    <t>ADESHINA, OLUROTIMI OLUFUNMILADE</t>
  </si>
  <si>
    <t>timadeshina@yahoo.co.uk</t>
  </si>
  <si>
    <t>A4952</t>
  </si>
  <si>
    <t>at_adelaja2000@yahoo.com</t>
  </si>
  <si>
    <t>A4953</t>
  </si>
  <si>
    <t>ADESANYA, ADEKUNLE</t>
  </si>
  <si>
    <t>adekunle.adesanya@iese.net</t>
  </si>
  <si>
    <t>A4962</t>
  </si>
  <si>
    <t>AKERE, ADEOLA SURAJ</t>
  </si>
  <si>
    <t>akere@librainsbrokers.com</t>
  </si>
  <si>
    <t>A5016</t>
  </si>
  <si>
    <t>AMODU DR(MRS), ABIOYE SARIAT</t>
  </si>
  <si>
    <t>abioyeamodu@gmail.com</t>
  </si>
  <si>
    <t>A5032</t>
  </si>
  <si>
    <t>yeji70@hotmail.com</t>
  </si>
  <si>
    <t>A5058</t>
  </si>
  <si>
    <t>ADELOWO, DAMILOLA DEBORAH</t>
  </si>
  <si>
    <t>deborah.dinah@gmail.com</t>
  </si>
  <si>
    <t>A5068</t>
  </si>
  <si>
    <t>AYEYE, ADENIKE</t>
  </si>
  <si>
    <t>adenikeayeye@gmail.com</t>
  </si>
  <si>
    <t>A4386</t>
  </si>
  <si>
    <t>ALONGE, FEMI .D</t>
  </si>
  <si>
    <t>A4420</t>
  </si>
  <si>
    <t>AKINBOBOLA, SIJI</t>
  </si>
  <si>
    <t>akinbobolasiji@yahoo.com</t>
  </si>
  <si>
    <t>A4429</t>
  </si>
  <si>
    <t>ABORISHADE, JOSEPH OLAJIDE</t>
  </si>
  <si>
    <t>j.aborishade@btinternet.com</t>
  </si>
  <si>
    <t>A4433</t>
  </si>
  <si>
    <t>ADUBIFA, ABIMBOLA</t>
  </si>
  <si>
    <t>abz6@hotmail.com</t>
  </si>
  <si>
    <t>A4435</t>
  </si>
  <si>
    <t>AGORO, MOROOF.OLA</t>
  </si>
  <si>
    <t>agorowale@yahoo.com</t>
  </si>
  <si>
    <t>A4455</t>
  </si>
  <si>
    <t>AKINAJO, ANTHONY.A.</t>
  </si>
  <si>
    <t>anthony.hidra@me.com</t>
  </si>
  <si>
    <t>A4479</t>
  </si>
  <si>
    <t>ADEDEJI, ADEBISI</t>
  </si>
  <si>
    <t>adebisi_adedeji@yahoo.com</t>
  </si>
  <si>
    <t>A4482</t>
  </si>
  <si>
    <t>ADESHINA, ADEGBENGA</t>
  </si>
  <si>
    <t>adegbenga1@gmail.com</t>
  </si>
  <si>
    <t>A4495</t>
  </si>
  <si>
    <t>ADEBUTU, OLANIPEKUN OREKOYA</t>
  </si>
  <si>
    <t>olanipekunadebutu@ymail.com</t>
  </si>
  <si>
    <t>A4525</t>
  </si>
  <si>
    <t>similolua@yahoo.com</t>
  </si>
  <si>
    <t>A4600</t>
  </si>
  <si>
    <t>ALABI, OLUMUYIWA ADENIYI</t>
  </si>
  <si>
    <t>muyiwaalabi@hotmail.com</t>
  </si>
  <si>
    <t>A4695</t>
  </si>
  <si>
    <t>AKINKUNMI, MUSTAPHA ABIODUN</t>
  </si>
  <si>
    <t>akinkunmi.mustapha@yahoo.com</t>
  </si>
  <si>
    <t>A4721</t>
  </si>
  <si>
    <t>mideadegoke@yahoo.com</t>
  </si>
  <si>
    <t>A4732</t>
  </si>
  <si>
    <t>AHANMISI, BRUCE IFIDON</t>
  </si>
  <si>
    <t>ifidon.ahanmisi@shell.com</t>
  </si>
  <si>
    <t>2624190-4</t>
  </si>
  <si>
    <t>A4742</t>
  </si>
  <si>
    <t>AKANIRO, OKEZIE UZODINMA</t>
  </si>
  <si>
    <t>keeza73@yahoo.com</t>
  </si>
  <si>
    <t>A4771</t>
  </si>
  <si>
    <t>AKINREMI, OLUBUNMI</t>
  </si>
  <si>
    <t>bakinremi@gmail.com</t>
  </si>
  <si>
    <t>A4774</t>
  </si>
  <si>
    <t>AMUSA-EKE, OSAGIE</t>
  </si>
  <si>
    <t>eke32@yahoo.co.uk</t>
  </si>
  <si>
    <t>A4800</t>
  </si>
  <si>
    <t>ADEOLA, LATEEF</t>
  </si>
  <si>
    <t>lateefadeola@yahoo.com</t>
  </si>
  <si>
    <t>01-8792741</t>
  </si>
  <si>
    <t>A4844</t>
  </si>
  <si>
    <t>ABDULLAHI, RABIU UMAR</t>
  </si>
  <si>
    <t>rabiuu@yahoo.com</t>
  </si>
  <si>
    <t>A4897</t>
  </si>
  <si>
    <t>ANJORIN, OLUSEGUN OLUFEMI</t>
  </si>
  <si>
    <t>sanjorin@ecobank.com</t>
  </si>
  <si>
    <t>A4968</t>
  </si>
  <si>
    <t>ABOLARIN, OLUWATOMI ADEDARAMOLA</t>
  </si>
  <si>
    <t>tomiabolarin@outlook.com</t>
  </si>
  <si>
    <t>A4979</t>
  </si>
  <si>
    <t>lollyfbn2007@yahoo.com</t>
  </si>
  <si>
    <t>A4989</t>
  </si>
  <si>
    <t>ADEKILE, ADEREMI</t>
  </si>
  <si>
    <t>adekile.aderemi@royalheritagelaw.com</t>
  </si>
  <si>
    <t>A5024</t>
  </si>
  <si>
    <t>AKALONU, RAYMOND</t>
  </si>
  <si>
    <t>rakalon@yahoo.com</t>
  </si>
  <si>
    <t>A5062</t>
  </si>
  <si>
    <t>AKHIGBE, IMHONIKE</t>
  </si>
  <si>
    <t>akhigbesworld@yahoo.co.uk</t>
  </si>
  <si>
    <t>A5084</t>
  </si>
  <si>
    <t>ANEKE, CHUKWUJEKWU JOSEPH</t>
  </si>
  <si>
    <t>anekeg@yahoo.com</t>
  </si>
  <si>
    <t>A5088</t>
  </si>
  <si>
    <t>ALETOR, JANICE TERNA</t>
  </si>
  <si>
    <t>janiceifan@hotmail.com</t>
  </si>
  <si>
    <t>A5092</t>
  </si>
  <si>
    <t>AKALUGWU, ALEX IKECHUKWU</t>
  </si>
  <si>
    <t>alex.akalugwu@colexng.com</t>
  </si>
  <si>
    <t>A5095</t>
  </si>
  <si>
    <t>ARAROMI, OLUWATOYIN TITILAYO</t>
  </si>
  <si>
    <t>wole@lexxandsophy.com</t>
  </si>
  <si>
    <t>A5118</t>
  </si>
  <si>
    <t>dokun66@yahoo.ca</t>
  </si>
  <si>
    <t>A4647</t>
  </si>
  <si>
    <t>ADEYEMI, OPEYEMI MUIDEEN</t>
  </si>
  <si>
    <t>yemi.adeyemi@nlng.com</t>
  </si>
  <si>
    <t>A4650</t>
  </si>
  <si>
    <t>AKHIBI, WILSON. EHIHON</t>
  </si>
  <si>
    <t>weakhibiandco@yahoo.com</t>
  </si>
  <si>
    <t>A4681</t>
  </si>
  <si>
    <t>AMECHI, CHARLES CHIBUZOR</t>
  </si>
  <si>
    <t>arkicharly@yahoo.com</t>
  </si>
  <si>
    <t>01-7762655</t>
  </si>
  <si>
    <t>A4739</t>
  </si>
  <si>
    <t>AKINGBADE, AKINYEMI AKINWALE</t>
  </si>
  <si>
    <t>akinyemi.akngbade@gmail.com</t>
  </si>
  <si>
    <t>01-2711700</t>
  </si>
  <si>
    <t>A4744</t>
  </si>
  <si>
    <t>AFOLABI-AJAYI, ABIMBOLA OLADOYIN MRS</t>
  </si>
  <si>
    <t>olusegak@mtnnigeria.net</t>
  </si>
  <si>
    <t>A4797</t>
  </si>
  <si>
    <t>AWAIBE, CHUKWUDI</t>
  </si>
  <si>
    <t>bimbola_ajayi@yahoo.com</t>
  </si>
  <si>
    <t>A4811</t>
  </si>
  <si>
    <t>chukwudi.awaibe@nlng.com</t>
  </si>
  <si>
    <t>01-2624190</t>
  </si>
  <si>
    <t>A4825</t>
  </si>
  <si>
    <t>AWARITEFE, RUKE</t>
  </si>
  <si>
    <t>rawaritefe@c2gconsulting.com</t>
  </si>
  <si>
    <t>01-4610792</t>
  </si>
  <si>
    <t>A4830</t>
  </si>
  <si>
    <t>ADEYINKA, ADEBUKOLA OLAJUMOKE</t>
  </si>
  <si>
    <t>A4831</t>
  </si>
  <si>
    <t>01-7916312</t>
  </si>
  <si>
    <t>A4835</t>
  </si>
  <si>
    <t>ADISA, ADEKEMI FAOSAT</t>
  </si>
  <si>
    <t>kemiali@gmail.com</t>
  </si>
  <si>
    <t>A4837</t>
  </si>
  <si>
    <t>AKENUWA, OSEMWEGIE ALEX</t>
  </si>
  <si>
    <t>forexx25@yahoo.com</t>
  </si>
  <si>
    <t>A4855</t>
  </si>
  <si>
    <t>ADESEMOWO, EROGO</t>
  </si>
  <si>
    <t>erogoakwara@yahoo.com</t>
  </si>
  <si>
    <t>A4865</t>
  </si>
  <si>
    <t>AIGBE, ORIABURE CHRISTOPHER</t>
  </si>
  <si>
    <t>caig@chevron.com</t>
  </si>
  <si>
    <t>A4868</t>
  </si>
  <si>
    <t>AYO-ODUGBESAN, ADEFUNMILAYO VALERIE</t>
  </si>
  <si>
    <t>adefunmilayoedward@hotmail.co</t>
  </si>
  <si>
    <t>A4932</t>
  </si>
  <si>
    <t>get2tadama@yahoo.co.uk</t>
  </si>
  <si>
    <t>A4963</t>
  </si>
  <si>
    <t>AKPATA, MOJISOLA .E. M.</t>
  </si>
  <si>
    <t>mojisola.akpata@gmail.com</t>
  </si>
  <si>
    <t>A4964</t>
  </si>
  <si>
    <t>AWOKOYA, AYODEJI</t>
  </si>
  <si>
    <t>d_awokoya@hotmail.com</t>
  </si>
  <si>
    <t>A4977</t>
  </si>
  <si>
    <t>AZINGE, UBABUIKE KANENE</t>
  </si>
  <si>
    <t>ubaazinge@gmail.com</t>
  </si>
  <si>
    <t>A4980</t>
  </si>
  <si>
    <t>AINA, ADEYIMIKA ADEFEYISAYO</t>
  </si>
  <si>
    <t>feyishayo@yahoo.com</t>
  </si>
  <si>
    <t>A4984</t>
  </si>
  <si>
    <t>AJIBOLA-FALOMO, ADENIKE</t>
  </si>
  <si>
    <t>mailadenike@gmail.com</t>
  </si>
  <si>
    <t>A4991</t>
  </si>
  <si>
    <t>AJAYI, OLUFEMI</t>
  </si>
  <si>
    <t>femajayi@yahoo.com</t>
  </si>
  <si>
    <t>A4994</t>
  </si>
  <si>
    <t>ADUWO, OLUWAFUNLOLA PATRICIA</t>
  </si>
  <si>
    <t>funlolacarrena@yahoo.com</t>
  </si>
  <si>
    <t>A5018</t>
  </si>
  <si>
    <t>duche_jo@yahoo.co.uk</t>
  </si>
  <si>
    <t>A5033</t>
  </si>
  <si>
    <t>ADERIBIGBE, TOLULOMO</t>
  </si>
  <si>
    <t>tolu@tottygroup.com</t>
  </si>
  <si>
    <t>A5064</t>
  </si>
  <si>
    <t>ADEDOKUN, ADEYINKA OLUSEYI</t>
  </si>
  <si>
    <t>yinka.adedokun3131@gmail.com</t>
  </si>
  <si>
    <t>A5073</t>
  </si>
  <si>
    <t>ASUELIME, KIKELOMO AYOKA</t>
  </si>
  <si>
    <t>kasuelime@seplatpetroleum.com</t>
  </si>
  <si>
    <t>A5086</t>
  </si>
  <si>
    <t>AWE, OLUWASEUN MICHAEL</t>
  </si>
  <si>
    <t>seunawe@gmail.com</t>
  </si>
  <si>
    <t>A5090</t>
  </si>
  <si>
    <t>AFAMAH, EUGENE OSEYOMON</t>
  </si>
  <si>
    <t>yougenea@yahoo.com</t>
  </si>
  <si>
    <t>A5128</t>
  </si>
  <si>
    <t>ANIMASHAUN, RUKAYAT</t>
  </si>
  <si>
    <t>rukayat@hotmail.com</t>
  </si>
  <si>
    <t>A4676</t>
  </si>
  <si>
    <t>AIGBE, MIKE OKOJIE</t>
  </si>
  <si>
    <t>m_aigbe@yahoo.co.uk</t>
  </si>
  <si>
    <t>A4703</t>
  </si>
  <si>
    <t>ABODERIN, TITILAYO ADENIKE</t>
  </si>
  <si>
    <t>gaboderin@yahoo.com</t>
  </si>
  <si>
    <t>01-4486811</t>
  </si>
  <si>
    <t>A4706</t>
  </si>
  <si>
    <t>ADETONA, SEYITAN ADETOKUNBO</t>
  </si>
  <si>
    <t>tokunbosamson@yahoo.com</t>
  </si>
  <si>
    <t>A4712</t>
  </si>
  <si>
    <t>ladiwright@yahoo.com</t>
  </si>
  <si>
    <t>01-4614615</t>
  </si>
  <si>
    <t>A4734</t>
  </si>
  <si>
    <t>AKANDE, OLUKAYODE OLADAPO</t>
  </si>
  <si>
    <t>ooakande@gmail.com</t>
  </si>
  <si>
    <t>014628130/012793800</t>
  </si>
  <si>
    <t>A4762</t>
  </si>
  <si>
    <t>ADEMOLA, OLUFEMI CHRIS</t>
  </si>
  <si>
    <t>ademola@yahoo.com</t>
  </si>
  <si>
    <t>01-4622512</t>
  </si>
  <si>
    <t>A4773</t>
  </si>
  <si>
    <t>AKPENEYE, DAFE</t>
  </si>
  <si>
    <t>dakpeneye@gmail.com</t>
  </si>
  <si>
    <t>01-2702400</t>
  </si>
  <si>
    <t>A4779</t>
  </si>
  <si>
    <t>ADEGBEMILE, OLUROTIMI</t>
  </si>
  <si>
    <t>radegbemile@gmail.com</t>
  </si>
  <si>
    <t>A4790</t>
  </si>
  <si>
    <t>ADEBIYI, ADEDOYIN OLUSOLA</t>
  </si>
  <si>
    <t>doyinadebiyi@gmail.com</t>
  </si>
  <si>
    <t>A4828</t>
  </si>
  <si>
    <t>ADELAGUN, AYODEJI ADEBAYO</t>
  </si>
  <si>
    <t>dadelagun@gmail.com</t>
  </si>
  <si>
    <t>A4841</t>
  </si>
  <si>
    <t>ADESANYA, MICHAEL ADEGBENGA</t>
  </si>
  <si>
    <t>gbenga_xls@yahoo.com</t>
  </si>
  <si>
    <t>01-9052163</t>
  </si>
  <si>
    <t>A4851</t>
  </si>
  <si>
    <t>A4854</t>
  </si>
  <si>
    <t>ADEGOKE, TAOFEEK ADEGBOYEGA</t>
  </si>
  <si>
    <t>aadegoke@oandoplc.com</t>
  </si>
  <si>
    <t>01-4484700</t>
  </si>
  <si>
    <t>A4872</t>
  </si>
  <si>
    <t>tochukwuanyichie@yahoo.co.uk</t>
  </si>
  <si>
    <t>01-4820922</t>
  </si>
  <si>
    <t>A4875</t>
  </si>
  <si>
    <t>ADEKUNLE, LOLADE</t>
  </si>
  <si>
    <t>lolade.adekunle@atcnigeria.ng</t>
  </si>
  <si>
    <t>A4892</t>
  </si>
  <si>
    <t>ADESINA, OLUWATOYIN MODUPE</t>
  </si>
  <si>
    <t>tesquared@gmail.com</t>
  </si>
  <si>
    <t>A4902</t>
  </si>
  <si>
    <t>ABIDOGUN, ADEMOLA AYOTUNDE</t>
  </si>
  <si>
    <t>osomo1@yahoo.com</t>
  </si>
  <si>
    <t>A4904</t>
  </si>
  <si>
    <t>adeola.david@citi.com</t>
  </si>
  <si>
    <t>A4925</t>
  </si>
  <si>
    <t>AKINBIYI, AKINTOBI</t>
  </si>
  <si>
    <t>tobiakinbiyi@gmail.com</t>
  </si>
  <si>
    <t>A4966</t>
  </si>
  <si>
    <t>AJIDAHUN, MOLADE</t>
  </si>
  <si>
    <t>dee.ajidahun104@icloud.com</t>
  </si>
  <si>
    <t>A4988</t>
  </si>
  <si>
    <t>ASAJU, BISOLA OLUSOLA</t>
  </si>
  <si>
    <t>bsaju2006@yahoo.com</t>
  </si>
  <si>
    <t>A5008</t>
  </si>
  <si>
    <t>ADEYIGA, OLUWADARE A</t>
  </si>
  <si>
    <t>dare.adeyiga@gmail.com</t>
  </si>
  <si>
    <t>A5019</t>
  </si>
  <si>
    <t>AKENUWA, JOY OGHOGHO</t>
  </si>
  <si>
    <t>jakenuwa@yahoo.com</t>
  </si>
  <si>
    <t>A5043</t>
  </si>
  <si>
    <t>ATSEYINKU, BENJAMIN ADOKPAYE</t>
  </si>
  <si>
    <t>benstilla2k@yahoo.com</t>
  </si>
  <si>
    <t>A5047</t>
  </si>
  <si>
    <t>tlabinjo@yahoo.com</t>
  </si>
  <si>
    <t>A5114</t>
  </si>
  <si>
    <t>ARORA, ANKUSH</t>
  </si>
  <si>
    <t>ankusharora@hotmail.com</t>
  </si>
  <si>
    <t>A5133</t>
  </si>
  <si>
    <t>ADEBISI, ADEKUNLE</t>
  </si>
  <si>
    <t>adekunleadebisi@gmail.com</t>
  </si>
  <si>
    <t>A5147</t>
  </si>
  <si>
    <t>AKINPELU, FESTUS ABIODUN</t>
  </si>
  <si>
    <t>festus@pilotscience.com</t>
  </si>
  <si>
    <t>A5165</t>
  </si>
  <si>
    <t>ABUAH, KENNETH NMADU</t>
  </si>
  <si>
    <t>kenyabuah@gmail.com</t>
  </si>
  <si>
    <t>A5167</t>
  </si>
  <si>
    <t>AJAYI, OLUSAYO ADEMOLA</t>
  </si>
  <si>
    <t>sayo-ajayi@yahoo.com</t>
  </si>
  <si>
    <t>A4826</t>
  </si>
  <si>
    <t>ADEGBUYI, LEKE PETE</t>
  </si>
  <si>
    <t>pete@mayfloweroil.com</t>
  </si>
  <si>
    <t>A4895</t>
  </si>
  <si>
    <t>AKINYEMI, OLUBUNMI</t>
  </si>
  <si>
    <t>bunmi.akinyemi@sc.com</t>
  </si>
  <si>
    <t>A4931</t>
  </si>
  <si>
    <t>AGILI, BENJAMIN CHIZEA</t>
  </si>
  <si>
    <t>benjamin.agili@royalexchangeplc.com</t>
  </si>
  <si>
    <t>A4961</t>
  </si>
  <si>
    <t>DR. ADEYEMI-EJEYE, ANTHONY OLUFEMI-TESIMI</t>
  </si>
  <si>
    <t>olugbone@gmail.com</t>
  </si>
  <si>
    <t>A4987</t>
  </si>
  <si>
    <t>AJIBONA, LOOKMAN ADEMOLA</t>
  </si>
  <si>
    <t>mojisolacoker@yahoo.co.uk</t>
  </si>
  <si>
    <t>A5003</t>
  </si>
  <si>
    <t>lookslawd@gmail.com</t>
  </si>
  <si>
    <t>A5006</t>
  </si>
  <si>
    <t>ANIEBONA, IKECHUKWU</t>
  </si>
  <si>
    <t>ikeks2002@yahoo.com</t>
  </si>
  <si>
    <t>A5007</t>
  </si>
  <si>
    <t>ADEBAYO, AYODELE ADEMOLA</t>
  </si>
  <si>
    <t>ayoadebayo1@gmail.com</t>
  </si>
  <si>
    <t>A5029</t>
  </si>
  <si>
    <t>AKAGBOSU, ENIKE OTAIGBE</t>
  </si>
  <si>
    <t>enike.akagbosu@ymail.com</t>
  </si>
  <si>
    <t>A5037</t>
  </si>
  <si>
    <t>ARACHIE, IFEYINWA</t>
  </si>
  <si>
    <t>iphiearachie@gmail.com</t>
  </si>
  <si>
    <t>A5042</t>
  </si>
  <si>
    <t>ANIAGBOSO, OGECHUKWU SAMUEL</t>
  </si>
  <si>
    <t>oge.aniagboso@gmail.com</t>
  </si>
  <si>
    <t>A5055</t>
  </si>
  <si>
    <t>ATANDA, AKINTUNDE</t>
  </si>
  <si>
    <t>aniksemma@yahoo.com</t>
  </si>
  <si>
    <t>A5057</t>
  </si>
  <si>
    <t>phaat82002@yahoo.co.uk</t>
  </si>
  <si>
    <t>A5107</t>
  </si>
  <si>
    <t>AKAGHA, ENYINNAYA CHIJIOKE</t>
  </si>
  <si>
    <t>enyi_a@yahoo.co.uk</t>
  </si>
  <si>
    <t>A5116</t>
  </si>
  <si>
    <t>AWESOLA, ADEOLA OLANIYI</t>
  </si>
  <si>
    <t>deolawes@gmail.com</t>
  </si>
  <si>
    <t>A5125</t>
  </si>
  <si>
    <t>ACHUNINE, PASCHAL OKECHUKWU</t>
  </si>
  <si>
    <t>achuninep@gmail.com</t>
  </si>
  <si>
    <t>A5131</t>
  </si>
  <si>
    <t>woleajeigbe@gmail.com</t>
  </si>
  <si>
    <t>A5148</t>
  </si>
  <si>
    <t>ADEOYE, OLUBOWALE</t>
  </si>
  <si>
    <t>jbowaleo@yahoo.com</t>
  </si>
  <si>
    <t>A5170</t>
  </si>
  <si>
    <t>AKINTOLU, ABIODUN</t>
  </si>
  <si>
    <t>bakintolu@yahoo.com</t>
  </si>
  <si>
    <t>A5202</t>
  </si>
  <si>
    <t>ABALAKA, JUDE AGUDE</t>
  </si>
  <si>
    <t>jude.a@tranoscontracting.com</t>
  </si>
  <si>
    <t>A5208</t>
  </si>
  <si>
    <t>ADEWUSI, JOHN ADEOLA</t>
  </si>
  <si>
    <t>john@hero78.com</t>
  </si>
  <si>
    <t>A5232</t>
  </si>
  <si>
    <t>AFOLAYAN, TEMITOPE MICHAEL</t>
  </si>
  <si>
    <t>temitope.afolayan@gmail.com</t>
  </si>
  <si>
    <t>A5241</t>
  </si>
  <si>
    <t>ARALEPO, OLUWATOYIN RANTI</t>
  </si>
  <si>
    <t>aralepotoyin@gmail.com</t>
  </si>
  <si>
    <t>A5247</t>
  </si>
  <si>
    <t>AGU, IKECHUKWU</t>
  </si>
  <si>
    <t>ikagu101@yahoo.com</t>
  </si>
  <si>
    <t>A5260</t>
  </si>
  <si>
    <t>ANIYIKAIYE, ADEBOLA EBUN</t>
  </si>
  <si>
    <t>adebolajiboye@yahoo.com</t>
  </si>
  <si>
    <t>A5262</t>
  </si>
  <si>
    <t>ALUKO, VICTOR ABAYOMI</t>
  </si>
  <si>
    <t>victoraluko@chevron.com</t>
  </si>
  <si>
    <t>A5271</t>
  </si>
  <si>
    <t>ANIBABA, KAZEEM OLATUNJI</t>
  </si>
  <si>
    <t>qanibaba@Yahoo.com</t>
  </si>
  <si>
    <t>A5295</t>
  </si>
  <si>
    <t>AKPATA, OSAHON MURE</t>
  </si>
  <si>
    <t>osahonoakpata@gmail.com</t>
  </si>
  <si>
    <t>A5301</t>
  </si>
  <si>
    <t>AKANDE, TAJUDEEN ADEGBOYEGA</t>
  </si>
  <si>
    <t>tadeakande@gmail.com</t>
  </si>
  <si>
    <t>A4823</t>
  </si>
  <si>
    <t>tajudeen042003@yahoo.com</t>
  </si>
  <si>
    <t>A4824</t>
  </si>
  <si>
    <t>ALENKHE, AIKENZUA</t>
  </si>
  <si>
    <t>aikallen@yahoo.co.uk</t>
  </si>
  <si>
    <t>2700030-3</t>
  </si>
  <si>
    <t>A4882</t>
  </si>
  <si>
    <t>AFUN, ADEDOYIN ADEMOLA</t>
  </si>
  <si>
    <t>adedoyin.afun@gmail.com</t>
  </si>
  <si>
    <t>A4884</t>
  </si>
  <si>
    <t>ADEWUMI, AYODELE JR</t>
  </si>
  <si>
    <t>ayodeleayo@yahoo.com</t>
  </si>
  <si>
    <t>01-2705510</t>
  </si>
  <si>
    <t>A4903</t>
  </si>
  <si>
    <t>AMODU, EMMANUEL AROME</t>
  </si>
  <si>
    <t>emmanuel.amodu@citi.com</t>
  </si>
  <si>
    <t>A4906</t>
  </si>
  <si>
    <t>AGBEJUASUN, BENJAMIN OMAGBEMI</t>
  </si>
  <si>
    <t>benjiagbe@hotmail.com</t>
  </si>
  <si>
    <t>A4917</t>
  </si>
  <si>
    <t>AKHILE, HENRY OSAGIE</t>
  </si>
  <si>
    <t>o-adebayo@leadway.com</t>
  </si>
  <si>
    <t>A4920</t>
  </si>
  <si>
    <t>hakhile@yahoo.com</t>
  </si>
  <si>
    <t>A4923</t>
  </si>
  <si>
    <t>AMBURSA, HADIZA</t>
  </si>
  <si>
    <t>ambursa@gmail.com</t>
  </si>
  <si>
    <t>A4943</t>
  </si>
  <si>
    <t>AJUA, VICTOR OBULOR</t>
  </si>
  <si>
    <t>victor.ajua@gmail.com.com</t>
  </si>
  <si>
    <t>A4951</t>
  </si>
  <si>
    <t>ABUMERE, ENIOLA TITO</t>
  </si>
  <si>
    <t>titoabumere@gmail.com</t>
  </si>
  <si>
    <t>A4985</t>
  </si>
  <si>
    <t>AZAZI, OWOYE</t>
  </si>
  <si>
    <t>oazazi@yahoo.com</t>
  </si>
  <si>
    <t>A5020</t>
  </si>
  <si>
    <t>AINA, OLUWATOYIN TEMITOPE</t>
  </si>
  <si>
    <t>toyna55@yahoo.com</t>
  </si>
  <si>
    <t>A5026</t>
  </si>
  <si>
    <t>ADELEKE, ADETOLA FATHIMA</t>
  </si>
  <si>
    <t>toladeleke@hotmail.com</t>
  </si>
  <si>
    <t>A5040</t>
  </si>
  <si>
    <t>AIWERIOGHENE, OSAYANDE</t>
  </si>
  <si>
    <t>osa.aiwerioghene@gtbank.com</t>
  </si>
  <si>
    <t>A5059</t>
  </si>
  <si>
    <t>ADEBANJO, ADEMOLA&amp;BOYEDE A.MR/MRS</t>
  </si>
  <si>
    <t>ademola.adebanjo@nimc.gov.ng</t>
  </si>
  <si>
    <t>A5123</t>
  </si>
  <si>
    <t>ANETO-OKEKE, CHIDI</t>
  </si>
  <si>
    <t>tosin_akinyemi@bat.com</t>
  </si>
  <si>
    <t>A5141</t>
  </si>
  <si>
    <t>cokeke@miomm.ca</t>
  </si>
  <si>
    <t>A5146</t>
  </si>
  <si>
    <t>AZUBUIKE, NKECHI NDIDI</t>
  </si>
  <si>
    <t>nkyzubby@gmail.com</t>
  </si>
  <si>
    <t>A5172</t>
  </si>
  <si>
    <t>ABUMERE, TENIOLA OLADE</t>
  </si>
  <si>
    <t>teniola.abumere@yahoo.com</t>
  </si>
  <si>
    <t>A5192</t>
  </si>
  <si>
    <t>AMACHAGHI, AUGUSTINE OBINNA</t>
  </si>
  <si>
    <t>augustine.o.amachaghi@exonmobil.com</t>
  </si>
  <si>
    <t>A5215</t>
  </si>
  <si>
    <t>GHANAIAN</t>
  </si>
  <si>
    <t>ben.afudego@ng.ey.com</t>
  </si>
  <si>
    <t>A5235</t>
  </si>
  <si>
    <t>AIGBE, KINGSLEY EMMANUEL</t>
  </si>
  <si>
    <t>kingsley.aigbe@gmail.com</t>
  </si>
  <si>
    <t>A5240</t>
  </si>
  <si>
    <t>ANIBABA, OLUKAYODE OYEYEMI</t>
  </si>
  <si>
    <t>mrkay227@gmail.com</t>
  </si>
  <si>
    <t>A5243</t>
  </si>
  <si>
    <t>AIYEDATIWA, LUCKY ORIMISAN</t>
  </si>
  <si>
    <t>laiyedatiwa@yahoo.co.uk</t>
  </si>
  <si>
    <t>A5245</t>
  </si>
  <si>
    <t>AFOLABI, ABDULAZEEZ OLADAYO</t>
  </si>
  <si>
    <t>dayofolabi@gmail.com</t>
  </si>
  <si>
    <t>A5249</t>
  </si>
  <si>
    <t>AMAECHI, CHIWUIKE FRANKLIN</t>
  </si>
  <si>
    <t>chiwuike.amaechi@gmail.com</t>
  </si>
  <si>
    <t>A5264</t>
  </si>
  <si>
    <t>ATOYEBI, OYEDIJI</t>
  </si>
  <si>
    <t>diji.atoyebi@gmail.com</t>
  </si>
  <si>
    <t>A5316</t>
  </si>
  <si>
    <t>ABY, MATHEW</t>
  </si>
  <si>
    <t>aby.mathew@natural-prime.com</t>
  </si>
  <si>
    <t>A4908</t>
  </si>
  <si>
    <t>AKPATA, ENOSAKHARE SAMUEL</t>
  </si>
  <si>
    <t>akpatae@hotmail.com</t>
  </si>
  <si>
    <t>A4919</t>
  </si>
  <si>
    <t>ADEROJU, ABIODUN</t>
  </si>
  <si>
    <t>abecrown@yahoo.co.uk</t>
  </si>
  <si>
    <t>A4970</t>
  </si>
  <si>
    <t>ADESHINA, YEWANDE</t>
  </si>
  <si>
    <t>yadeshina1@gmail.com</t>
  </si>
  <si>
    <t>A5002</t>
  </si>
  <si>
    <t>AJENIFUJA, GBENGA ADEKUNLE</t>
  </si>
  <si>
    <t>gbengaajenifuja@hotmail.com</t>
  </si>
  <si>
    <t>A5011</t>
  </si>
  <si>
    <t>AYANKOYA, TIWADAYO OMOKEMI</t>
  </si>
  <si>
    <t>tiwaakindele@gmail.com</t>
  </si>
  <si>
    <t>A5017</t>
  </si>
  <si>
    <t>kolaashiru@hotmail.com</t>
  </si>
  <si>
    <t>A5030</t>
  </si>
  <si>
    <t>AYODELE, ABISOLA OLUBUSOLA</t>
  </si>
  <si>
    <t>bazzey@hotmail.com</t>
  </si>
  <si>
    <t>A5031</t>
  </si>
  <si>
    <t>ADABA, SIMPA JOSEPH</t>
  </si>
  <si>
    <t>simpaadaba@yahoo.com</t>
  </si>
  <si>
    <t>A5044</t>
  </si>
  <si>
    <t>AZINGE, CHUKWUEMEKA UGBOMA</t>
  </si>
  <si>
    <t>emeka@emedith.com</t>
  </si>
  <si>
    <t>A5051</t>
  </si>
  <si>
    <t>olajideaworanti@ngdelta.com</t>
  </si>
  <si>
    <t>A5080</t>
  </si>
  <si>
    <t>AJALA, OLABISI YEWANDE BRIDGET</t>
  </si>
  <si>
    <t>nigeria</t>
  </si>
  <si>
    <t>olabisi.akomolede@gmail.com</t>
  </si>
  <si>
    <t>A5100</t>
  </si>
  <si>
    <t>animashauno@yahoo.com</t>
  </si>
  <si>
    <t>A5112</t>
  </si>
  <si>
    <t>ALAO, OLUSEYI IDOWU</t>
  </si>
  <si>
    <t>seyi.alao@lafarge.com</t>
  </si>
  <si>
    <t>A5124</t>
  </si>
  <si>
    <t>ADUDU, KINGSLEY TUOYO</t>
  </si>
  <si>
    <t>ktadudu@yahoo.com</t>
  </si>
  <si>
    <t>A5173</t>
  </si>
  <si>
    <t>ADE AJAYI, OMOLADE DAMILOLA</t>
  </si>
  <si>
    <t>oladamie@yahoo.com</t>
  </si>
  <si>
    <t>A5197</t>
  </si>
  <si>
    <t>ADESOKAN, AKINJIDE KEHINDE</t>
  </si>
  <si>
    <t>jadesokan@gmail.com</t>
  </si>
  <si>
    <t>A5201</t>
  </si>
  <si>
    <t>ANYICHIE, CHUKWUNOMNSO</t>
  </si>
  <si>
    <t>cnwanze@hotmail.com</t>
  </si>
  <si>
    <t>A5207</t>
  </si>
  <si>
    <t>ADEBANJO, ABIODUN</t>
  </si>
  <si>
    <t>adedbl@gmail.com</t>
  </si>
  <si>
    <t>A5233</t>
  </si>
  <si>
    <t>ATOKI, TAIWO OLAOSEBIKAN</t>
  </si>
  <si>
    <t>taiwoatoki@yahoo.com</t>
  </si>
  <si>
    <t>A5236</t>
  </si>
  <si>
    <t>AKANBI, OLUFUNKE ABIODUN</t>
  </si>
  <si>
    <t>segzy90@gmail.com</t>
  </si>
  <si>
    <t>A5242</t>
  </si>
  <si>
    <t>ADEBANJO, ABIOLA OMONIYI</t>
  </si>
  <si>
    <t>omoniyiadebanjo@gmail.com</t>
  </si>
  <si>
    <t>A5244</t>
  </si>
  <si>
    <t>AZINGE, NKEMAKONAM O</t>
  </si>
  <si>
    <t>nkemazinge@gmail.com</t>
  </si>
  <si>
    <t>A5259</t>
  </si>
  <si>
    <t>AKANDE, ADEOLA A</t>
  </si>
  <si>
    <t>bankydeola@yahoo.com</t>
  </si>
  <si>
    <t>A5261</t>
  </si>
  <si>
    <t>ALAKIJA, OLASENI ADIO</t>
  </si>
  <si>
    <t>hysead@yahoo.com</t>
  </si>
  <si>
    <t>A5265</t>
  </si>
  <si>
    <t>ADENIRAN, OLUWOLE AKINOLA</t>
  </si>
  <si>
    <t>oluwoleadeniran@gmail.com</t>
  </si>
  <si>
    <t>A5266</t>
  </si>
  <si>
    <t>ADEOSUN, ADEBOWALE OLAITAN</t>
  </si>
  <si>
    <t>debofifteen@yahoo.com</t>
  </si>
  <si>
    <t>A5307</t>
  </si>
  <si>
    <t>ADEKOYA, SHOLA</t>
  </si>
  <si>
    <t>sholaextra@gmail.com</t>
  </si>
  <si>
    <t>A5323</t>
  </si>
  <si>
    <t>AGBOIGHALE, EROMONSELE</t>
  </si>
  <si>
    <t>eagboighale@oandoplc.com</t>
  </si>
  <si>
    <t>A5327</t>
  </si>
  <si>
    <t>AROLE, OLAKUNLE ADENIYI</t>
  </si>
  <si>
    <t>kunlearole@hotmail.com</t>
  </si>
  <si>
    <t>A5078</t>
  </si>
  <si>
    <t>AGWUIBE, ANTHONY ESENANJO</t>
  </si>
  <si>
    <t>aagwuibe@seplatpetroleum.com</t>
  </si>
  <si>
    <t>A5085</t>
  </si>
  <si>
    <t>ANIMASHAUN, ISWAT</t>
  </si>
  <si>
    <t>NIGERIAN</t>
  </si>
  <si>
    <t>eny1one@gmail.com</t>
  </si>
  <si>
    <t>A5103</t>
  </si>
  <si>
    <t>ADONKIE, AKPOS</t>
  </si>
  <si>
    <t>akpos.adonkie@yahoo.com</t>
  </si>
  <si>
    <t>A5140</t>
  </si>
  <si>
    <t>AJIBOYE, ADEWALE ADEBISI</t>
  </si>
  <si>
    <t>waleajiboye@todayssolutions.com.ng</t>
  </si>
  <si>
    <t>A5155</t>
  </si>
  <si>
    <t>ADEPOJU, KAYODE EMMANUEL</t>
  </si>
  <si>
    <t>kadepoju@abiotassociates.com</t>
  </si>
  <si>
    <t>A5157</t>
  </si>
  <si>
    <t>ADEYEMI, BUSAYO</t>
  </si>
  <si>
    <t>busayot@hotmail.com</t>
  </si>
  <si>
    <t>A5163</t>
  </si>
  <si>
    <t>AYINDE, ABIMBOLA OMOTANWA</t>
  </si>
  <si>
    <t>bimbola.ayinde@gmail.com</t>
  </si>
  <si>
    <t>A5171</t>
  </si>
  <si>
    <t>ABUMERE, KENI addition spouse</t>
  </si>
  <si>
    <t>keniabumere@gmail.com</t>
  </si>
  <si>
    <t>A5179</t>
  </si>
  <si>
    <t>AWE, BABATUNDE</t>
  </si>
  <si>
    <t>awe.tunde@yahoo.co.uk</t>
  </si>
  <si>
    <t>A5228</t>
  </si>
  <si>
    <t>ADEWUYI, ALAWUSA ADETUNJI</t>
  </si>
  <si>
    <t>alawusa@yahoo.com</t>
  </si>
  <si>
    <t>A5253</t>
  </si>
  <si>
    <t>AGBALAJA, KAYODE ERIC</t>
  </si>
  <si>
    <t>agbalaja@yahoo.com</t>
  </si>
  <si>
    <t>A5267</t>
  </si>
  <si>
    <t>ADEYEMI, SHAMSIDEEN MOROUNKEJI</t>
  </si>
  <si>
    <t>smadeyemi@yahoo.co.uk</t>
  </si>
  <si>
    <t>A5273</t>
  </si>
  <si>
    <t>p.atitebi@loc_group.com</t>
  </si>
  <si>
    <t>A5303</t>
  </si>
  <si>
    <t>AZEEZ, TAOFEEK OLUFEMI</t>
  </si>
  <si>
    <t>olusosun_azeez@yahoo.com</t>
  </si>
  <si>
    <t>A5310</t>
  </si>
  <si>
    <t>AJALA, OLUWATOYIN</t>
  </si>
  <si>
    <t>toyinajala@icloud.com</t>
  </si>
  <si>
    <t>A5318</t>
  </si>
  <si>
    <t>ADEBAYO, TAJUDEEN O</t>
  </si>
  <si>
    <t>tajudeen.adebayo@shell.com</t>
  </si>
  <si>
    <t>A5334</t>
  </si>
  <si>
    <t>AJUDUA, ELUE STEVE</t>
  </si>
  <si>
    <t>ajuduasteve@gmail.com</t>
  </si>
  <si>
    <t>A5336</t>
  </si>
  <si>
    <t>AKINSETE, ENIOLA</t>
  </si>
  <si>
    <t>eniolaakinsete@gmail.com</t>
  </si>
  <si>
    <t>A5371</t>
  </si>
  <si>
    <t>ABAYOMI-ADESALU, OLOLADE OLUWAKEMI</t>
  </si>
  <si>
    <t>ololadeadsalu@gmail.com</t>
  </si>
  <si>
    <t>A5389</t>
  </si>
  <si>
    <t>bolaji7777@icloud.com</t>
  </si>
  <si>
    <t>A5400</t>
  </si>
  <si>
    <t>ADEYEMI, TEMITOPE ISRAEL</t>
  </si>
  <si>
    <t>sunnytee2001@yahoo.com</t>
  </si>
  <si>
    <t>A5401</t>
  </si>
  <si>
    <t>AHON, FRANK FELUDU</t>
  </si>
  <si>
    <t>frank.ahon@chevron.com</t>
  </si>
  <si>
    <t>A5415</t>
  </si>
  <si>
    <t>ALFRED, EMMANUEL O</t>
  </si>
  <si>
    <t>nuelsonline@yahoo.com</t>
  </si>
  <si>
    <t>A5479</t>
  </si>
  <si>
    <t>ADABA, BARTHOLOMEW</t>
  </si>
  <si>
    <t>boadaba@gmail.com</t>
  </si>
  <si>
    <t>A5482</t>
  </si>
  <si>
    <t>AMROVHE, ELIZABETH O</t>
  </si>
  <si>
    <t>eoanrovhe@cbn.gov.ng</t>
  </si>
  <si>
    <t>A5511</t>
  </si>
  <si>
    <t>AJANAH, NNENNA MARY</t>
  </si>
  <si>
    <t>oguamanannenna@gmail.com</t>
  </si>
  <si>
    <t>A5517</t>
  </si>
  <si>
    <t>ANANI, AFOLABI OLANREWAJU</t>
  </si>
  <si>
    <t>afoanani1@gmail.com</t>
  </si>
  <si>
    <t>A5522</t>
  </si>
  <si>
    <t>AKINYEMI, BOLANLE IDOWU</t>
  </si>
  <si>
    <t>bolzys@gmail.com</t>
  </si>
  <si>
    <t>A5527</t>
  </si>
  <si>
    <t>AISUENI, OSA</t>
  </si>
  <si>
    <t>omaisueni@yahoo.com</t>
  </si>
  <si>
    <t>A5079</t>
  </si>
  <si>
    <t>AJALA, TAIWO FRANCIS</t>
  </si>
  <si>
    <t>taiwoajala100@gmail.com</t>
  </si>
  <si>
    <t>A5081</t>
  </si>
  <si>
    <t>AJU, OLUROTIMI</t>
  </si>
  <si>
    <t>oaju@clplegal.com.ng</t>
  </si>
  <si>
    <t>A5083</t>
  </si>
  <si>
    <t>ALLI, ALLAN OLUSEGUN</t>
  </si>
  <si>
    <t>alli_allan@yahoo.co.uk</t>
  </si>
  <si>
    <t>A5093</t>
  </si>
  <si>
    <t>AKINFENWA, ADEBAYO</t>
  </si>
  <si>
    <t>bayfenwa@hotmail.com</t>
  </si>
  <si>
    <t>A5094</t>
  </si>
  <si>
    <t>AKINOLA, MOBOLAJI AKINTUNDE</t>
  </si>
  <si>
    <t>mobolaji.akinola@gmail.com</t>
  </si>
  <si>
    <t>A5127</t>
  </si>
  <si>
    <t>AKINOLA, GBOLADE AKINTUNDE</t>
  </si>
  <si>
    <t>gboladea@yahoo.com</t>
  </si>
  <si>
    <t>A5181</t>
  </si>
  <si>
    <t>ABUMERE, PRINCESS IREDE</t>
  </si>
  <si>
    <t>irede_abumere@hotmail.com</t>
  </si>
  <si>
    <t>A5193</t>
  </si>
  <si>
    <t>AYOOLA-JOHNSON, ADEDAYO</t>
  </si>
  <si>
    <t>dayoola-johnson@prestigeconsultinglp.com</t>
  </si>
  <si>
    <t>A5198</t>
  </si>
  <si>
    <t>AJIBOLA, OMONIYI</t>
  </si>
  <si>
    <t>najibola@gmail.com</t>
  </si>
  <si>
    <t>A5200</t>
  </si>
  <si>
    <t>ALOKOLARO, OLADOTUN OLADAPO</t>
  </si>
  <si>
    <t>ola.alokolaro@adcocaat.law.com</t>
  </si>
  <si>
    <t>A5206</t>
  </si>
  <si>
    <t>andem.emmanuel@dangote.com</t>
  </si>
  <si>
    <t>A5212</t>
  </si>
  <si>
    <t>ADETORO, RABIATU JULIANA</t>
  </si>
  <si>
    <t>radetoro@yahoo.com</t>
  </si>
  <si>
    <t>A5216</t>
  </si>
  <si>
    <t>AJETUNMOBI, OLANREWAJU</t>
  </si>
  <si>
    <t>lanre.ajetunmobi@gmail.com</t>
  </si>
  <si>
    <t>A5237</t>
  </si>
  <si>
    <t>AKINNIGBAGBE, SEFINA OLAITAN</t>
  </si>
  <si>
    <t>sefina.akinnigbagbe@sc.com</t>
  </si>
  <si>
    <t>A5276</t>
  </si>
  <si>
    <t>ADAH, ABUBEBELYE JUSTIN</t>
  </si>
  <si>
    <t>ekanemetim@yahoo.com</t>
  </si>
  <si>
    <t>A5339</t>
  </si>
  <si>
    <t>AOFOLAJU, ADEMOLA BABAFEMI</t>
  </si>
  <si>
    <t>contactdemola@gmail.com</t>
  </si>
  <si>
    <t>A5345</t>
  </si>
  <si>
    <t>ADEBULEHIN, JIDE</t>
  </si>
  <si>
    <t>jideptdf@yahoo.com</t>
  </si>
  <si>
    <t>A5353</t>
  </si>
  <si>
    <t>ADEOYE, OLUFUNMILAYO IYABODE</t>
  </si>
  <si>
    <t>olufunmilayo.sobiye@firstbanknigeria.com</t>
  </si>
  <si>
    <t>A5364</t>
  </si>
  <si>
    <t>aadefarati@coca-cola.com</t>
  </si>
  <si>
    <t>A5375</t>
  </si>
  <si>
    <t>AJAYI, AMUWA ADEMUYIWA</t>
  </si>
  <si>
    <t>ademuyiwalon@yahoo.com</t>
  </si>
  <si>
    <t>A5405</t>
  </si>
  <si>
    <t>ANIBABA, OLUWASEUN ALADE</t>
  </si>
  <si>
    <t>seun.anibaba@lslbng.com</t>
  </si>
  <si>
    <t>A5444</t>
  </si>
  <si>
    <t>ABU, MAMUUD ADAKOLE</t>
  </si>
  <si>
    <t>adakole.abu@total.com</t>
  </si>
  <si>
    <t>A5488</t>
  </si>
  <si>
    <t>AJIBOYE, ADEDOLAPO OYENIYI</t>
  </si>
  <si>
    <t>aajiboye91@gmail.com</t>
  </si>
  <si>
    <t>A5509</t>
  </si>
  <si>
    <t>ALILE, TIYAN</t>
  </si>
  <si>
    <t>tiyanalile@hotmail.com</t>
  </si>
  <si>
    <t>A5515</t>
  </si>
  <si>
    <t>AJIBOYE, CHARLES OLAWALE</t>
  </si>
  <si>
    <t>charlesajiboye@gmail.com</t>
  </si>
  <si>
    <t>A5532</t>
  </si>
  <si>
    <t>ABIODUN, IBIMINA TRACY</t>
  </si>
  <si>
    <t>mina.abiodun@total.com</t>
  </si>
  <si>
    <t>A5537</t>
  </si>
  <si>
    <t>AGUNBIADE, OYENIKE ADEKEMI</t>
  </si>
  <si>
    <t>jordacrys@yahoo.com</t>
  </si>
  <si>
    <t>A5538</t>
  </si>
  <si>
    <t>AINOJE, BERNARD ONIMISI</t>
  </si>
  <si>
    <t>bainoje@gmail.com</t>
  </si>
  <si>
    <t>A5607</t>
  </si>
  <si>
    <t>AKPOFURE, EGRA OKIOTOR</t>
  </si>
  <si>
    <t>eakpofure@yahoo.co.uk</t>
  </si>
  <si>
    <t>A5352</t>
  </si>
  <si>
    <t>AROLOYE-TUOYO, FISAYO</t>
  </si>
  <si>
    <t>fisayo.tuoyo@gmail.com</t>
  </si>
  <si>
    <t>A5366</t>
  </si>
  <si>
    <t>AIKU, OPEYEMI</t>
  </si>
  <si>
    <t>opeaiku@yahoo.cim</t>
  </si>
  <si>
    <t>A5396</t>
  </si>
  <si>
    <t>ADAMU, ADEOLU</t>
  </si>
  <si>
    <t>adamu@vasconsolutions.com</t>
  </si>
  <si>
    <t>A5419</t>
  </si>
  <si>
    <t>AWOJOBI, OLUSEYE DAVID</t>
  </si>
  <si>
    <t>oluseyeawojobi@cibng.org</t>
  </si>
  <si>
    <t>A5429</t>
  </si>
  <si>
    <t>AKHIGBE. MR &amp; MRS, I. FRANCIS</t>
  </si>
  <si>
    <t>francisakhigbe@yahoo.com</t>
  </si>
  <si>
    <t>A5437</t>
  </si>
  <si>
    <t>ATANDA - LAWAL, FUAD</t>
  </si>
  <si>
    <t>fuadlawal@gmail.com</t>
  </si>
  <si>
    <t>A5463</t>
  </si>
  <si>
    <t>ADEMILUYI, ABIODUN MR &amp; MRS</t>
  </si>
  <si>
    <t>fs_services@yahoo.com</t>
  </si>
  <si>
    <t>A5467</t>
  </si>
  <si>
    <t>ALLI, ADESOLA ISLAMIAT</t>
  </si>
  <si>
    <t>solatweety@gmail.com</t>
  </si>
  <si>
    <t>A5470</t>
  </si>
  <si>
    <t>ATUGBOKOH, UZO JUDE</t>
  </si>
  <si>
    <t>atugbokohuzo@yahoo.com</t>
  </si>
  <si>
    <t>A5474</t>
  </si>
  <si>
    <t>AJAKAIYE, ADEDOYIN KIKELOMO</t>
  </si>
  <si>
    <t>dajaks@yahoo.com</t>
  </si>
  <si>
    <t>A5487</t>
  </si>
  <si>
    <t>ADENIJI, MARIA ADEKEMI</t>
  </si>
  <si>
    <t>adenijikemi@yahoo.com</t>
  </si>
  <si>
    <t>A5494</t>
  </si>
  <si>
    <t>AZUBUIKE, CHIBUZOR CASMIR</t>
  </si>
  <si>
    <t>cazubuike@afriglobal.com.ng</t>
  </si>
  <si>
    <t>A5520</t>
  </si>
  <si>
    <t>AGBEBI, JOEL BABATUNDE</t>
  </si>
  <si>
    <t>joel.agbebi@alltradepost.com</t>
  </si>
  <si>
    <t>A5523</t>
  </si>
  <si>
    <t>AKONI, OLADIPUPO</t>
  </si>
  <si>
    <t>ladipo.akoni@gmail.com</t>
  </si>
  <si>
    <t>A5536</t>
  </si>
  <si>
    <t>AGUN, DEBO</t>
  </si>
  <si>
    <t>agun_debo@yahoo.com</t>
  </si>
  <si>
    <t>A5539</t>
  </si>
  <si>
    <t>AKINDELE, KABIR OYELEKE</t>
  </si>
  <si>
    <t>akindeleleke@yahoo.com</t>
  </si>
  <si>
    <t>A5548</t>
  </si>
  <si>
    <t>ADEMOLA, GRACE. OLUBUNMI MOJISOLA</t>
  </si>
  <si>
    <t>gomade@gmail.com</t>
  </si>
  <si>
    <t>A5562</t>
  </si>
  <si>
    <t>aatitebi@hotmail.com</t>
  </si>
  <si>
    <t>A5565</t>
  </si>
  <si>
    <t>ABUKA, JOSEPH</t>
  </si>
  <si>
    <t>joseph.abuka@gmail.com</t>
  </si>
  <si>
    <t>A5576</t>
  </si>
  <si>
    <t>AKINDUMILA, ALEX</t>
  </si>
  <si>
    <t>aaakindumila@yahoo.com</t>
  </si>
  <si>
    <t>A5581</t>
  </si>
  <si>
    <t>ALIU, ALLISON AYODEJI</t>
  </si>
  <si>
    <t>me.dejialiu@gmail.com</t>
  </si>
  <si>
    <t>A5583</t>
  </si>
  <si>
    <t>ALLI, AHMED ALLI</t>
  </si>
  <si>
    <t>ahmed.alli@fadfae.com.ng</t>
  </si>
  <si>
    <t>A5594</t>
  </si>
  <si>
    <t>AREGBESOLA, ABISODUN FARIDAH</t>
  </si>
  <si>
    <t>abisodunalli@yahoo.com</t>
  </si>
  <si>
    <t>A5625</t>
  </si>
  <si>
    <t>aiyesola@yahoo.com</t>
  </si>
  <si>
    <t>A5630</t>
  </si>
  <si>
    <t>AKINPELU, BABATUNDE ALFRED</t>
  </si>
  <si>
    <t>akinpt@yahoo.co.uk</t>
  </si>
  <si>
    <t>A5632</t>
  </si>
  <si>
    <t>AKPODIOGAGA, SUNNY CHRIS OBAROMINE</t>
  </si>
  <si>
    <t>sunnyakpodiogaga@gmail.com</t>
  </si>
  <si>
    <t>A5634</t>
  </si>
  <si>
    <t>philomenaaneke@gmail.com</t>
  </si>
  <si>
    <t>A5637</t>
  </si>
  <si>
    <t>ADEAGA, OLALEKAN OLUMAYOWA</t>
  </si>
  <si>
    <t>mayor_kenzie@yahoo.com</t>
  </si>
  <si>
    <t>A5639</t>
  </si>
  <si>
    <t>kola_adeleke@yahoo.com</t>
  </si>
  <si>
    <t>A5184</t>
  </si>
  <si>
    <t>AGOGBUA, WILFRED OGOCHUKWU</t>
  </si>
  <si>
    <t>ogo.agbogbua@gmail.com</t>
  </si>
  <si>
    <t>A5227</t>
  </si>
  <si>
    <t>fadenusi@bitmaster-ng.com</t>
  </si>
  <si>
    <t>A5231</t>
  </si>
  <si>
    <t>ADEDIRAN, ADEYEMI RICHARD</t>
  </si>
  <si>
    <t>adeyemi.adediran.ng@gmail.com</t>
  </si>
  <si>
    <t>A5332</t>
  </si>
  <si>
    <t>AFOLABI, OLUFOLAKE MODUPE</t>
  </si>
  <si>
    <t>aafolabi@lawunioninsurance.com</t>
  </si>
  <si>
    <t>A5343</t>
  </si>
  <si>
    <t>ADEFARAKAN, ADEYEMI</t>
  </si>
  <si>
    <t>yemi_adefarakan@hotmail.com</t>
  </si>
  <si>
    <t>A5346</t>
  </si>
  <si>
    <t>ADEGBOYE, IBILOLA RUKAYAT</t>
  </si>
  <si>
    <t>kareemibi@yahoo.co.uk</t>
  </si>
  <si>
    <t>A5347</t>
  </si>
  <si>
    <t>ADESUYI, ADENIYI</t>
  </si>
  <si>
    <t>aadesuyi@ovhenergy.com</t>
  </si>
  <si>
    <t>A5354</t>
  </si>
  <si>
    <t>ADEBAYO, ADETAYO ADEDEJI</t>
  </si>
  <si>
    <t>adebayo_1@hotmail.co.uk</t>
  </si>
  <si>
    <t>A5381</t>
  </si>
  <si>
    <t>ADEBAYO, OLUSEGUN ZACHEAUS</t>
  </si>
  <si>
    <t>olusegun.adebayo@shell.com</t>
  </si>
  <si>
    <t>A5390</t>
  </si>
  <si>
    <t>ALIYU, TAIYE ABDULRAHIM</t>
  </si>
  <si>
    <t>tmoneyaliyu@yahoo.com</t>
  </si>
  <si>
    <t>A5406</t>
  </si>
  <si>
    <t>ASHIRU, ADEDEJI</t>
  </si>
  <si>
    <t>dejiashiru@contecglobal.com</t>
  </si>
  <si>
    <t>A5407</t>
  </si>
  <si>
    <t>AGORUA, ONOME</t>
  </si>
  <si>
    <t>onomeomene@yahoo.co.uk</t>
  </si>
  <si>
    <t>A5414</t>
  </si>
  <si>
    <t>AKINDE, OLUWATOYIN ORITSEWEYINMI</t>
  </si>
  <si>
    <t>silkyte@gmail.com</t>
  </si>
  <si>
    <t>A5436</t>
  </si>
  <si>
    <t>ADESOKAN, IDOWU ANDREW</t>
  </si>
  <si>
    <t>michaelamaeshike@waventures.com.ng</t>
  </si>
  <si>
    <t>A5447</t>
  </si>
  <si>
    <t>idowuadesokan@yahoo.com</t>
  </si>
  <si>
    <t>A5460</t>
  </si>
  <si>
    <t>AWOBOKUN, ADEDEJI IBUKUNOLUWA</t>
  </si>
  <si>
    <t>awobokun_deji@yahoo.com</t>
  </si>
  <si>
    <t>A5471</t>
  </si>
  <si>
    <t>AWOLAJA, FELIX</t>
  </si>
  <si>
    <t>ttaiwo@yahoo.com</t>
  </si>
  <si>
    <t>A5483</t>
  </si>
  <si>
    <t>felixawolaja@aol.com</t>
  </si>
  <si>
    <t>A5497</t>
  </si>
  <si>
    <t>ADEGBOLA, RICHARD ADEBAYO</t>
  </si>
  <si>
    <t>radegbola@hotmail.com</t>
  </si>
  <si>
    <t>A5504</t>
  </si>
  <si>
    <t>ADEYEMO, OLADAPO OLUBUNMI</t>
  </si>
  <si>
    <t>dapoadeyemo@gmail.com</t>
  </si>
  <si>
    <t>A5510</t>
  </si>
  <si>
    <t>APAMPA, OMOLOLA</t>
  </si>
  <si>
    <t>apampal2001@yahoo.com</t>
  </si>
  <si>
    <t>A5521</t>
  </si>
  <si>
    <t>AKINPELU, OLUDARE ANTHONY</t>
  </si>
  <si>
    <t>info@patrodata.net</t>
  </si>
  <si>
    <t>A5526</t>
  </si>
  <si>
    <t>AKINTAYO, HANNAH OLUFOLAKEMI</t>
  </si>
  <si>
    <t>folakemia@gmail.com</t>
  </si>
  <si>
    <t>A5566</t>
  </si>
  <si>
    <t>adebisi.jelili@gmail.com</t>
  </si>
  <si>
    <t>A5601</t>
  </si>
  <si>
    <t>AHISU, EBENEZER VIAVO</t>
  </si>
  <si>
    <t>viavo@yahoo.com</t>
  </si>
  <si>
    <t>A5617</t>
  </si>
  <si>
    <t>ADEOSUN, OLADAPO OLUSEGUN</t>
  </si>
  <si>
    <t>dapsyadeosun@yahoo.com</t>
  </si>
  <si>
    <t>A5622</t>
  </si>
  <si>
    <t>ADUWO, AKINYOYE ADEMOLA</t>
  </si>
  <si>
    <t>aaduwo@gmail.com</t>
  </si>
  <si>
    <t>A5628</t>
  </si>
  <si>
    <t>AJIBOYE, SEGUN</t>
  </si>
  <si>
    <t>aaji88@yahoo.com</t>
  </si>
  <si>
    <t>A5657</t>
  </si>
  <si>
    <t>ADEBANJO, AINA</t>
  </si>
  <si>
    <t>ainashittu@gmail.com</t>
  </si>
  <si>
    <t>A5185</t>
  </si>
  <si>
    <t>ALAKIJA, ALERO OYINDAMOLA</t>
  </si>
  <si>
    <t>aleroalakija@gmali.com</t>
  </si>
  <si>
    <t>A5189</t>
  </si>
  <si>
    <t>AKINOLA, TAIWO AKINBODUNDE</t>
  </si>
  <si>
    <t>taiwo.akinola@gmail.com</t>
  </si>
  <si>
    <t>A5234</t>
  </si>
  <si>
    <t>ADENUGA, OLATUNJI PETER</t>
  </si>
  <si>
    <t>olatunji_adenuga@yahoo.com</t>
  </si>
  <si>
    <t>A5255</t>
  </si>
  <si>
    <t>ANAELE, JULIAN OGUERI</t>
  </si>
  <si>
    <t>julian.anaelejulian.anaele92@gmail.com</t>
  </si>
  <si>
    <t>A5311</t>
  </si>
  <si>
    <t>AJAO, OLAYINKA AYOOLA</t>
  </si>
  <si>
    <t>yajao@zyetechcom.com</t>
  </si>
  <si>
    <t>A5317</t>
  </si>
  <si>
    <t>ABDUL- LATIF - SARO, TAIWO</t>
  </si>
  <si>
    <t>taiwo55@gmail.com</t>
  </si>
  <si>
    <t>A5319</t>
  </si>
  <si>
    <t>ADEGBENRO, SHERIFAT</t>
  </si>
  <si>
    <t>sheri.adegbenro@gmail.com</t>
  </si>
  <si>
    <t>A5321</t>
  </si>
  <si>
    <t>ADENUGA, JAMES ADEYEMI</t>
  </si>
  <si>
    <t>james-adenuga@dandote.com</t>
  </si>
  <si>
    <t>A5350</t>
  </si>
  <si>
    <t>ALABI, KEHINDE</t>
  </si>
  <si>
    <t>kalabi@axxelagroup.com</t>
  </si>
  <si>
    <t>A5355</t>
  </si>
  <si>
    <t>ADEGITE, OYINADE SIMISOLA</t>
  </si>
  <si>
    <t>oogunade@gmail.com</t>
  </si>
  <si>
    <t>A5360</t>
  </si>
  <si>
    <t>AGBAJE, FOLUSO OLUBUNMI</t>
  </si>
  <si>
    <t>foagbaje@gmail.com</t>
  </si>
  <si>
    <t>A5410</t>
  </si>
  <si>
    <t>ADIOTOMRE, EDWIN ESE</t>
  </si>
  <si>
    <t>adiotomree@yahoo.com</t>
  </si>
  <si>
    <t>A5422</t>
  </si>
  <si>
    <t>ABUDU, KOLAWOLE</t>
  </si>
  <si>
    <t>kola.abudu@amcon.com.ng</t>
  </si>
  <si>
    <t>A5424</t>
  </si>
  <si>
    <t>ADETUBERU, ADEDOYIN OLUWATOSIN</t>
  </si>
  <si>
    <t>adetundoyin@gmail.com</t>
  </si>
  <si>
    <t>A5448</t>
  </si>
  <si>
    <t>abimbolajayi@gmail.com</t>
  </si>
  <si>
    <t>A5451</t>
  </si>
  <si>
    <t>APATA, OLABAMIDELE JOHN</t>
  </si>
  <si>
    <t>dele.apata@gmail.com</t>
  </si>
  <si>
    <t>A5455</t>
  </si>
  <si>
    <t>ADEWUYI, ODUNAYO TITILAYO</t>
  </si>
  <si>
    <t>odmoly@gmail.com</t>
  </si>
  <si>
    <t>A5461</t>
  </si>
  <si>
    <t>AWOTUBO, GANIYU AWOTUBO</t>
  </si>
  <si>
    <t>gawotubo@yahoo.com</t>
  </si>
  <si>
    <t>A5489</t>
  </si>
  <si>
    <t>AJIBOYE, UFUOMA JULIET</t>
  </si>
  <si>
    <t>ejulma@yahoo.co.uk</t>
  </si>
  <si>
    <t>A5491</t>
  </si>
  <si>
    <t>AINA, OLUBISI FELIX</t>
  </si>
  <si>
    <t>baina@softalliance.com</t>
  </si>
  <si>
    <t>A5550</t>
  </si>
  <si>
    <t>AFOLAYAN, ADEKEMI OLUFUNMILAYO</t>
  </si>
  <si>
    <t>layo_adeife@yahoo.com</t>
  </si>
  <si>
    <t>A5579</t>
  </si>
  <si>
    <t>owarikoru@gmail.com</t>
  </si>
  <si>
    <t>A5598</t>
  </si>
  <si>
    <t>ADENIYI, TITILATO IYABO</t>
  </si>
  <si>
    <t>iyabs2000@yahoo.com</t>
  </si>
  <si>
    <t>A5604</t>
  </si>
  <si>
    <t>AKINBORO, SAMUEL OLATOMIDE</t>
  </si>
  <si>
    <t>akinboroo@gmail.com</t>
  </si>
  <si>
    <t>A5614</t>
  </si>
  <si>
    <t>ANANI, MOBOLAJI OLAOLU</t>
  </si>
  <si>
    <t>bolajianani@gmail.com</t>
  </si>
  <si>
    <t>A5623</t>
  </si>
  <si>
    <t>AGBOOLA, OLUSEGUN</t>
  </si>
  <si>
    <t>oagboola@gmail.com</t>
  </si>
  <si>
    <t>A5659</t>
  </si>
  <si>
    <t>ADEDIJI, ADENIKE OMOWUNMI</t>
  </si>
  <si>
    <t>nike.adediji@gmail.com</t>
  </si>
  <si>
    <t>A5665</t>
  </si>
  <si>
    <t>AGBIBOA, APEBUAMEH PATRICK</t>
  </si>
  <si>
    <t>patagbiboa@yahooo.com</t>
  </si>
  <si>
    <t>A5679</t>
  </si>
  <si>
    <t>ALIYU, BUHARI OSAWORE</t>
  </si>
  <si>
    <t>boaliyu@yahoo.com</t>
  </si>
  <si>
    <t>A5312</t>
  </si>
  <si>
    <t>AKPATA, EWIYISI EHIGIE</t>
  </si>
  <si>
    <t>ewiyisi@aol.com</t>
  </si>
  <si>
    <t>A5331</t>
  </si>
  <si>
    <t>AFOLABI, AYODEJI OLALEKAN</t>
  </si>
  <si>
    <t>iyandaa@gmail.com</t>
  </si>
  <si>
    <t>A5342</t>
  </si>
  <si>
    <t>AJALA, SAMUEL OLUSEGUN</t>
  </si>
  <si>
    <t>olusegun.ajala@dangote.com</t>
  </si>
  <si>
    <t>A5386</t>
  </si>
  <si>
    <t>AJIMOTOKIN, ADEBIMPE</t>
  </si>
  <si>
    <t>adebimpeajimotokin@gmail.com</t>
  </si>
  <si>
    <t>A5404</t>
  </si>
  <si>
    <t>AKEMU, PIUS EYIKIMIYA</t>
  </si>
  <si>
    <t>piusakemu@minimandtonye.com</t>
  </si>
  <si>
    <t>A5421</t>
  </si>
  <si>
    <t>ASIODU, BARONG OLADAYO</t>
  </si>
  <si>
    <t>barongtaiwo@yahoo.com</t>
  </si>
  <si>
    <t>A5428</t>
  </si>
  <si>
    <t>AJISAFE, ADEWALE OLATUNJI</t>
  </si>
  <si>
    <t>ajisafe@ecobank.com</t>
  </si>
  <si>
    <t>A5464</t>
  </si>
  <si>
    <t>ADENUSI, ADEBOLA</t>
  </si>
  <si>
    <t>bola.nusi@gmail.com</t>
  </si>
  <si>
    <t>A5476</t>
  </si>
  <si>
    <t>ANYAECHE, ARINZE ALEXANDER</t>
  </si>
  <si>
    <t>arinze.anyaeche@gmail.com</t>
  </si>
  <si>
    <t>A5486</t>
  </si>
  <si>
    <t>ADENIJI - ADELE, YASMIN</t>
  </si>
  <si>
    <t>yadenijiadele@gmail.com</t>
  </si>
  <si>
    <t>A5519</t>
  </si>
  <si>
    <t>ADERINWALE, OLUDAYO LEKAN</t>
  </si>
  <si>
    <t>oludayo.aderinwale@smecng.com</t>
  </si>
  <si>
    <t>A5540</t>
  </si>
  <si>
    <t>AKPOYOWARE, MARGARET OGHENE</t>
  </si>
  <si>
    <t>magieware@gmail.com</t>
  </si>
  <si>
    <t>A5551</t>
  </si>
  <si>
    <t>funsoaina@yahoo.com</t>
  </si>
  <si>
    <t>A5555</t>
  </si>
  <si>
    <t>ADAMU, KOGH ENEMONA</t>
  </si>
  <si>
    <t>wooldof@yahoo.com</t>
  </si>
  <si>
    <t>A5580</t>
  </si>
  <si>
    <t>ALI, OMOGBOLAHAN AZEEM</t>
  </si>
  <si>
    <t>omogbolahan.ali@gmail.com</t>
  </si>
  <si>
    <t>A5582</t>
  </si>
  <si>
    <t>ALLEY, MICHAEL OLUWAFEMI</t>
  </si>
  <si>
    <t>alleyfemi@gmail.com</t>
  </si>
  <si>
    <t>A5591</t>
  </si>
  <si>
    <t>AKANBI, ATOLANI OLUFISAYO</t>
  </si>
  <si>
    <t>atolani.akanbi@mtn.com</t>
  </si>
  <si>
    <t>A5605</t>
  </si>
  <si>
    <t>AKOMOLEDE, TITILOPE MISS</t>
  </si>
  <si>
    <t>titiakomolede@yahoo.com</t>
  </si>
  <si>
    <t>A5611</t>
  </si>
  <si>
    <t>ALONGE, ADEKUNLE OLUSHOLA</t>
  </si>
  <si>
    <t>kunlealonge@yahoo.com</t>
  </si>
  <si>
    <t>A5631</t>
  </si>
  <si>
    <t>AKOR, DANLADI SULEIMAN</t>
  </si>
  <si>
    <t>akorsly@yahoo.com</t>
  </si>
  <si>
    <t>A5635</t>
  </si>
  <si>
    <t>ATOLAGBE, OLASUNKANMI TUNDE</t>
  </si>
  <si>
    <t>oatolagbe@x3mideas-ng.com</t>
  </si>
  <si>
    <t>A5648</t>
  </si>
  <si>
    <t>AFEBUAMEH, LANRE</t>
  </si>
  <si>
    <t>o.akinyemi@shell.com</t>
  </si>
  <si>
    <t>A5701</t>
  </si>
  <si>
    <t>ehinor4me@yahoo.com</t>
  </si>
  <si>
    <t>A5702</t>
  </si>
  <si>
    <t>AINA, IFE-ORE OLUSOJI</t>
  </si>
  <si>
    <t>ifeoreaina@gmail.com</t>
  </si>
  <si>
    <t>A5710</t>
  </si>
  <si>
    <t>AYENI, OLADELE OLUYEMI</t>
  </si>
  <si>
    <t>deleayeni89@yahoo.co.uk</t>
  </si>
  <si>
    <t>A5712</t>
  </si>
  <si>
    <t>AZUBUIKE - IMOH, VIVIAN</t>
  </si>
  <si>
    <t>el_vivian@yahoo.com</t>
  </si>
  <si>
    <t>A5727</t>
  </si>
  <si>
    <t>ANENE, ANTHONY</t>
  </si>
  <si>
    <t>a.anene.c@gmail.com</t>
  </si>
  <si>
    <t>A5730</t>
  </si>
  <si>
    <t>ASUMAH, ROTIMI</t>
  </si>
  <si>
    <t>rotimiasumah@gmail.com</t>
  </si>
  <si>
    <t>A5738</t>
  </si>
  <si>
    <t>AJUWON, AYOOLA TEMITOPE</t>
  </si>
  <si>
    <t>ayoola.ajuwon@gmail.com</t>
  </si>
  <si>
    <t>A5120</t>
  </si>
  <si>
    <t>AKARAIWE, IVANA</t>
  </si>
  <si>
    <t>ivana.akaraiwe@total.com</t>
  </si>
  <si>
    <t>A5139</t>
  </si>
  <si>
    <t>ADEBAJO, ADEWEMIMO ADEBOWALE</t>
  </si>
  <si>
    <t>adewemimo@gmail.com</t>
  </si>
  <si>
    <t>A5162</t>
  </si>
  <si>
    <t>kunle_ajayi@yahoo.com</t>
  </si>
  <si>
    <t>A5183</t>
  </si>
  <si>
    <t>AGBONGIATOR, EDDIE</t>
  </si>
  <si>
    <t>eddieagbon@yahoo.com</t>
  </si>
  <si>
    <t>A5194</t>
  </si>
  <si>
    <t>ADEBAYO, ADENIKE SANMI</t>
  </si>
  <si>
    <t>comunications@dangote.com</t>
  </si>
  <si>
    <t>A5219</t>
  </si>
  <si>
    <t>ANIFALAJE, OLAJIRE</t>
  </si>
  <si>
    <t>jire@emporiumng.com</t>
  </si>
  <si>
    <t>A5263</t>
  </si>
  <si>
    <t>HON. ANUKU, DAVID</t>
  </si>
  <si>
    <t>anuku.david@gmail.com</t>
  </si>
  <si>
    <t>A5270</t>
  </si>
  <si>
    <t>ALABI, SEYE</t>
  </si>
  <si>
    <t>seyealabiseye@yahoo.com</t>
  </si>
  <si>
    <t>A5287</t>
  </si>
  <si>
    <t>AMAECHI, SHIRLEY NKECHI</t>
  </si>
  <si>
    <t>shirlchi@yahoo.co.uk</t>
  </si>
  <si>
    <t>A5297</t>
  </si>
  <si>
    <t>ABHULIMEN, EHINOMEN</t>
  </si>
  <si>
    <t>ehinomen.abhulimen@gmail.com</t>
  </si>
  <si>
    <t>A5299</t>
  </si>
  <si>
    <t>AFOLABI, AYODELE ADEOLU</t>
  </si>
  <si>
    <t>ayopono@yahoo.co.uk</t>
  </si>
  <si>
    <t>A5314</t>
  </si>
  <si>
    <t>ALADE, SARAH OMOTUNDE</t>
  </si>
  <si>
    <t>sarahalade@yahoo.com</t>
  </si>
  <si>
    <t>A5328</t>
  </si>
  <si>
    <t>AYEMERE, CYRIL</t>
  </si>
  <si>
    <t>cyrilayemere@gmail.com</t>
  </si>
  <si>
    <t>A5365</t>
  </si>
  <si>
    <t>ADENIRAN, MOJISHOLA MOSES</t>
  </si>
  <si>
    <t>adeniranshola@yahoo.com</t>
  </si>
  <si>
    <t>A5412</t>
  </si>
  <si>
    <t>AIREN, MARY .U. MRS</t>
  </si>
  <si>
    <t>m_akpong@yahoo.com</t>
  </si>
  <si>
    <t>A5500</t>
  </si>
  <si>
    <t>AKINBOLA, AKINWALE OLUWAGBEMIGA</t>
  </si>
  <si>
    <t>wale@gspringcreekng.com</t>
  </si>
  <si>
    <t>A5506</t>
  </si>
  <si>
    <t>takinsanya@yahoo.com</t>
  </si>
  <si>
    <t>A5516</t>
  </si>
  <si>
    <t>AMARIE, MICHAEL OMOEFE</t>
  </si>
  <si>
    <t>efeamarie@gmail.com</t>
  </si>
  <si>
    <t>A5518</t>
  </si>
  <si>
    <t>APAMPA, MORAKINYO BUKOLA</t>
  </si>
  <si>
    <t>morakinyo.apampa@shell.com</t>
  </si>
  <si>
    <t>A5552</t>
  </si>
  <si>
    <t>AKINLEYE, BABATUNDE</t>
  </si>
  <si>
    <t>babatundejim@aol.com</t>
  </si>
  <si>
    <t>A5559</t>
  </si>
  <si>
    <t>ADETUYI, OLUSEGUN BABTTUNDE</t>
  </si>
  <si>
    <t>segun.adetuyi@mariteam-ng.com</t>
  </si>
  <si>
    <t>A5612</t>
  </si>
  <si>
    <t>jenkinsalumona@gmail.com</t>
  </si>
  <si>
    <t>A5645</t>
  </si>
  <si>
    <t>AKINTOYE, HAKEEM ADEGBOYEGA</t>
  </si>
  <si>
    <t>hakeemakintoye2000@yahoo.com</t>
  </si>
  <si>
    <t>A5652</t>
  </si>
  <si>
    <t>toks_18@yahoo.co.uk</t>
  </si>
  <si>
    <t>A5694</t>
  </si>
  <si>
    <t>ALUKO, BABAJIDE EMMANUEL</t>
  </si>
  <si>
    <t>aluko.jide@yahoo.com</t>
  </si>
  <si>
    <t>A5705</t>
  </si>
  <si>
    <t>AKINLEYE, FARAMADE OMOBOLAJI</t>
  </si>
  <si>
    <t>farams@aol.com</t>
  </si>
  <si>
    <t>A5726</t>
  </si>
  <si>
    <t>amusakola2015@gmail.com</t>
  </si>
  <si>
    <t>A5739</t>
  </si>
  <si>
    <t>AKINTOLA, SAMUEL FAVOUR</t>
  </si>
  <si>
    <t>sakintola@axxelagroup.com</t>
  </si>
  <si>
    <t>A5757</t>
  </si>
  <si>
    <t>AKINKUMI, OLUTAYO</t>
  </si>
  <si>
    <t>tayo.akinkunmi@technipfmc.com</t>
  </si>
  <si>
    <t>A5351</t>
  </si>
  <si>
    <t>ALOBA, OLUWADAMILOLA AFOLABI</t>
  </si>
  <si>
    <t>damilolaaloba@gmail.com</t>
  </si>
  <si>
    <t>A5367</t>
  </si>
  <si>
    <t>AYOADE, OLUTOYIN ADETUNJI</t>
  </si>
  <si>
    <t>c.akinkugbe@poocng.com</t>
  </si>
  <si>
    <t>A5379</t>
  </si>
  <si>
    <t>ayoadet@gmail.com</t>
  </si>
  <si>
    <t>A5385</t>
  </si>
  <si>
    <t>AIYEGBUSI, AKINTUNDE OMOLOLU</t>
  </si>
  <si>
    <t>taiyegbusi@yahoo.com</t>
  </si>
  <si>
    <t>A5399</t>
  </si>
  <si>
    <t>mo.adeyemi@live.com</t>
  </si>
  <si>
    <t>A5402</t>
  </si>
  <si>
    <t>AJAERO, CHISOM UGOCHI</t>
  </si>
  <si>
    <t>CHISOM.AJAERO@TOTAL.COM</t>
  </si>
  <si>
    <t>A5416</t>
  </si>
  <si>
    <t>ALUKO, ADEMILOLA ANGELA</t>
  </si>
  <si>
    <t>ademilolaaluko@gmail.com</t>
  </si>
  <si>
    <t>A5418</t>
  </si>
  <si>
    <t>ARAUSI, ENIOLA D</t>
  </si>
  <si>
    <t>eniola.arausi@ollasystems.com</t>
  </si>
  <si>
    <t>A5423</t>
  </si>
  <si>
    <t>ADEKOYA, ADEBAYO DAVID</t>
  </si>
  <si>
    <t>bayoadekoya@gmail.com</t>
  </si>
  <si>
    <t>A5425</t>
  </si>
  <si>
    <t>ADEYEMI, ADEMOLA OLANREWAJU</t>
  </si>
  <si>
    <t>ademolaadeyemi01@gmail.com</t>
  </si>
  <si>
    <t>A5441</t>
  </si>
  <si>
    <t>info@waarith.com</t>
  </si>
  <si>
    <t>A5458</t>
  </si>
  <si>
    <t>ATHORA, ZION AFOKOGHENE</t>
  </si>
  <si>
    <t>zion.athora@ng.ey.com</t>
  </si>
  <si>
    <t>A5478</t>
  </si>
  <si>
    <t>ABILI, OLUKEMI OLATOKUNBO</t>
  </si>
  <si>
    <t>tokstony@yahoo.co.uk</t>
  </si>
  <si>
    <t>A5490</t>
  </si>
  <si>
    <t>ADEOSUN, SAMSON</t>
  </si>
  <si>
    <t>asadeosun@gmail.com</t>
  </si>
  <si>
    <t>A5499</t>
  </si>
  <si>
    <t>ADEYEMI, MOFOLUWASO ADEBANKE</t>
  </si>
  <si>
    <t>info@topwashing.com</t>
  </si>
  <si>
    <t>A5528</t>
  </si>
  <si>
    <t>daniel_ajike@yahoo.com</t>
  </si>
  <si>
    <t>A5530</t>
  </si>
  <si>
    <t>ALIYU, USMAN S</t>
  </si>
  <si>
    <t>usman-s.aliyu@dangote.com</t>
  </si>
  <si>
    <t>A5535</t>
  </si>
  <si>
    <t>ADESANMI, ADEDAYO KAYODE</t>
  </si>
  <si>
    <t>dayoadesanmi@yahoo.com</t>
  </si>
  <si>
    <t>A5547</t>
  </si>
  <si>
    <t>ADEMOLA, ADEJUWON</t>
  </si>
  <si>
    <t>adjuwon@yahoo.com</t>
  </si>
  <si>
    <t>A5557</t>
  </si>
  <si>
    <t>ADELEKE, REMY</t>
  </si>
  <si>
    <t>remyadeleke@gmail.com</t>
  </si>
  <si>
    <t>A5599</t>
  </si>
  <si>
    <t>ADESANYA, ADETIMILEHIN ADEGBOLAHAN</t>
  </si>
  <si>
    <t>tadesanya@agility.com</t>
  </si>
  <si>
    <t>A5633</t>
  </si>
  <si>
    <t>olatunji.alao@total.com</t>
  </si>
  <si>
    <t>A5662</t>
  </si>
  <si>
    <t>ADERIBIGBE, ADEDOLAPO SHORINOLA</t>
  </si>
  <si>
    <t>shorinolaaderibigbe@gamil.com</t>
  </si>
  <si>
    <t>A5668</t>
  </si>
  <si>
    <t>aiyeniteju@yahoo.com</t>
  </si>
  <si>
    <t>A5692</t>
  </si>
  <si>
    <t>AKINYEMI, OLUMIDE ODUNAYO</t>
  </si>
  <si>
    <t>olumideakinyemi@gmail.com</t>
  </si>
  <si>
    <t>A5708</t>
  </si>
  <si>
    <t>ALI, OLADEJI MATIN</t>
  </si>
  <si>
    <t>alioladeji91@icloud.com</t>
  </si>
  <si>
    <t>A5722</t>
  </si>
  <si>
    <t>ADEDAPO, AYOADE OLUSEGUN</t>
  </si>
  <si>
    <t>ayo184adex@gmail.com</t>
  </si>
  <si>
    <t>A5736</t>
  </si>
  <si>
    <t>AGENMONMEN, EDEWEDE ANN-MARIE</t>
  </si>
  <si>
    <t>ededgenmonmen@gmail.com</t>
  </si>
  <si>
    <t>A5775</t>
  </si>
  <si>
    <t>sojiabolarin@gmail.com</t>
  </si>
  <si>
    <t>A5542</t>
  </si>
  <si>
    <t>AKWIWU, NKECHINYERE C</t>
  </si>
  <si>
    <t>info@detailsolicitors.com</t>
  </si>
  <si>
    <t>A5544</t>
  </si>
  <si>
    <t>otunba.AWOMODU, AKINSOLA ADEGOKE</t>
  </si>
  <si>
    <t>akin.md@orbitaloranges.org</t>
  </si>
  <si>
    <t>A5546</t>
  </si>
  <si>
    <t>ADENIRAN, ADETUNJI ADETOLA</t>
  </si>
  <si>
    <t>dipoadejumo@gmail.com</t>
  </si>
  <si>
    <t>A5558</t>
  </si>
  <si>
    <t>adetunjiadeniran@gmail.com</t>
  </si>
  <si>
    <t>A5560</t>
  </si>
  <si>
    <t>AJETOMOBI, OLUNIYI SAMUEL</t>
  </si>
  <si>
    <t>niyi@najcom.com</t>
  </si>
  <si>
    <t>A5600</t>
  </si>
  <si>
    <t>ADEYEMI, OLAYIWOLA ADEYANJU</t>
  </si>
  <si>
    <t>lai007ng@yahoo.com</t>
  </si>
  <si>
    <t>A5636</t>
  </si>
  <si>
    <t>AWOYUNGBO, ADEBIMPE</t>
  </si>
  <si>
    <t>adebimpeadeboladeadegoke@yahoo.com</t>
  </si>
  <si>
    <t>08035517748 OR 01-2775071</t>
  </si>
  <si>
    <t>A5695</t>
  </si>
  <si>
    <t>ARIGBODI, RICHARDSON PAUL</t>
  </si>
  <si>
    <t>richardson.arigbodi@nemeraoilandgas.com</t>
  </si>
  <si>
    <t>A5704</t>
  </si>
  <si>
    <t>AKADE, SOLACE AIWANFO</t>
  </si>
  <si>
    <t>akade_alex@yahoo.co.uk</t>
  </si>
  <si>
    <t>A5720</t>
  </si>
  <si>
    <t>AWOKULEHIN, OLUWASEUN CHARLES</t>
  </si>
  <si>
    <t>ceejayawoks@gmail.com</t>
  </si>
  <si>
    <t>A5725</t>
  </si>
  <si>
    <t>sean.amadife@gmail.com</t>
  </si>
  <si>
    <t>A5786</t>
  </si>
  <si>
    <t>ADEYEMO, OYINLOLA MODUPESOREOLUWA</t>
  </si>
  <si>
    <t>oyinlolaadeyemo@gmail.com</t>
  </si>
  <si>
    <t>A5796</t>
  </si>
  <si>
    <t>info@luminos.com.ng</t>
  </si>
  <si>
    <t>A5804</t>
  </si>
  <si>
    <t>AKINSANYA, AYODELE AYODEJI</t>
  </si>
  <si>
    <t>ayodel2004@yahoo.com.hk</t>
  </si>
  <si>
    <t>A5809</t>
  </si>
  <si>
    <t>APALARA, OLANREWAJU AFEEZ</t>
  </si>
  <si>
    <t>ola.apalara@gmail.com</t>
  </si>
  <si>
    <t>B1419</t>
  </si>
  <si>
    <t>BENSON, OLATUNJI</t>
  </si>
  <si>
    <t>B1429</t>
  </si>
  <si>
    <t>BAKARE, ADEBAYO</t>
  </si>
  <si>
    <t>bayobenez@yahoo.com</t>
  </si>
  <si>
    <t>B1453</t>
  </si>
  <si>
    <t>BOLA-SADIPE, OLUFEMI</t>
  </si>
  <si>
    <t>obolasadipe@yahoo.com</t>
  </si>
  <si>
    <t>B1505</t>
  </si>
  <si>
    <t>BASSEY, PATRICK</t>
  </si>
  <si>
    <t>pesleypbtg@cs.com</t>
  </si>
  <si>
    <t>B1516</t>
  </si>
  <si>
    <t>BENSON, HEWETT A.O</t>
  </si>
  <si>
    <t>hewett_benson@yahoo.com</t>
  </si>
  <si>
    <t>B1560</t>
  </si>
  <si>
    <t>BALOGUN, MUFU AYINDE MAJ GEN</t>
  </si>
  <si>
    <t>mufubalo@yahoo.com</t>
  </si>
  <si>
    <t>B1686</t>
  </si>
  <si>
    <t>B1740</t>
  </si>
  <si>
    <t>BEN-WILLIE, OWUAPU</t>
  </si>
  <si>
    <t>afrital@yahoo.com</t>
  </si>
  <si>
    <t>B1804</t>
  </si>
  <si>
    <t>BUDHRANI, UMESH</t>
  </si>
  <si>
    <t>umesh.budhrani@gmail.com</t>
  </si>
  <si>
    <t>B1821</t>
  </si>
  <si>
    <t>BADMUS, KUDI</t>
  </si>
  <si>
    <t>kudibadmus@ymail.com</t>
  </si>
  <si>
    <t>B1825</t>
  </si>
  <si>
    <t>BORISADE, OLUTOMI</t>
  </si>
  <si>
    <t>taiwoborisata@hotmail.com</t>
  </si>
  <si>
    <t>B1854</t>
  </si>
  <si>
    <t>BELLO, A.A.</t>
  </si>
  <si>
    <t>haybee1995@gmail.com</t>
  </si>
  <si>
    <t>B1924</t>
  </si>
  <si>
    <t>BENNIE, FRANKLYN</t>
  </si>
  <si>
    <t>franklyn_bennie@aol.co.uk</t>
  </si>
  <si>
    <t>B1936</t>
  </si>
  <si>
    <t>BELLO, BOSEDE .B.</t>
  </si>
  <si>
    <t>bosedeafolabi2003@yahoo.com</t>
  </si>
  <si>
    <t>B1948</t>
  </si>
  <si>
    <t>BINITIE, DAVID JEMINE</t>
  </si>
  <si>
    <t>djbinitie@yahoo.com</t>
  </si>
  <si>
    <t>A5658</t>
  </si>
  <si>
    <t>ADEBOWALE, ADEBAYO VICTOR</t>
  </si>
  <si>
    <t>bayo.adebowale@hotmail.com</t>
  </si>
  <si>
    <t>A5664</t>
  </si>
  <si>
    <t>AGA, TYOYILA</t>
  </si>
  <si>
    <t>agatyoyila@yahoo.com</t>
  </si>
  <si>
    <t>A5667</t>
  </si>
  <si>
    <t>AIYEGBO-AGUNBIADE, SULOLA</t>
  </si>
  <si>
    <t>lolaaiyegbo@aol.com</t>
  </si>
  <si>
    <t>A5674</t>
  </si>
  <si>
    <t>AKINLABI, GODMAN A</t>
  </si>
  <si>
    <t>godman_a@yahoo.com</t>
  </si>
  <si>
    <t>A5680</t>
  </si>
  <si>
    <t>ARIBABA, OLUKAYODE</t>
  </si>
  <si>
    <t>kayaribaba@gmail.com</t>
  </si>
  <si>
    <t>A5687</t>
  </si>
  <si>
    <t>ADEKANYE, SHEHU OLAYINKA</t>
  </si>
  <si>
    <t>shehu.adekanye@dangote.com</t>
  </si>
  <si>
    <t>A5707</t>
  </si>
  <si>
    <t>AKINTUNDE, ROWLAND BABATUNDE</t>
  </si>
  <si>
    <t>rowland_akintunde@yahoo.com</t>
  </si>
  <si>
    <t>A5724</t>
  </si>
  <si>
    <t>ASHIWAJU, TEMITOPE OLABODE</t>
  </si>
  <si>
    <t>OBAJOMALE@YAHOO.COM</t>
  </si>
  <si>
    <t>A5729</t>
  </si>
  <si>
    <t>topeashiwaju@gmail.com</t>
  </si>
  <si>
    <t>A5734</t>
  </si>
  <si>
    <t>AGA, OLALI</t>
  </si>
  <si>
    <t>olali.aga@nnpcgroup.com</t>
  </si>
  <si>
    <t>A5747</t>
  </si>
  <si>
    <t>AGBASI, EBUBEDIKE VALENTINE</t>
  </si>
  <si>
    <t>aebubedike@gmail.com</t>
  </si>
  <si>
    <t>A5750</t>
  </si>
  <si>
    <t>AKINBODE, AKINBOLU OLADIPUPO</t>
  </si>
  <si>
    <t>dipo@outlook.com</t>
  </si>
  <si>
    <t>A5751</t>
  </si>
  <si>
    <t>amostrost@gmail.com</t>
  </si>
  <si>
    <t>A5753</t>
  </si>
  <si>
    <t>ADEDAPO-AISIDA, OLANIJI AYODEJI</t>
  </si>
  <si>
    <t>olanijiaisida@yahoo.com</t>
  </si>
  <si>
    <t>A5759</t>
  </si>
  <si>
    <t>uchechinyere@yahoo.com</t>
  </si>
  <si>
    <t>A5763</t>
  </si>
  <si>
    <t>AKINTUNDE, OLUJINMI AYINDE</t>
  </si>
  <si>
    <t>akintoa@gmail.com</t>
  </si>
  <si>
    <t>A5769</t>
  </si>
  <si>
    <t>AKANDE, BUKOLA</t>
  </si>
  <si>
    <t>ebukaka77@gmail.com</t>
  </si>
  <si>
    <t>A5771</t>
  </si>
  <si>
    <t>ALAYA, ABDULLAHI IDRIS</t>
  </si>
  <si>
    <t>abdulaya@gmail.com</t>
  </si>
  <si>
    <t>A5805</t>
  </si>
  <si>
    <t>ALI, IDIBORE DANLAMI</t>
  </si>
  <si>
    <t>idiboreali@gmail.com</t>
  </si>
  <si>
    <t>B1257</t>
  </si>
  <si>
    <t>BELO, OLALEKAN</t>
  </si>
  <si>
    <t>ffc@hyperia.com</t>
  </si>
  <si>
    <t>B1371</t>
  </si>
  <si>
    <t>BELGORE, MOHAMMED DELE</t>
  </si>
  <si>
    <t>mubelgore@sooblaw.com</t>
  </si>
  <si>
    <t>B1515</t>
  </si>
  <si>
    <t>BANU, OLAITAN</t>
  </si>
  <si>
    <t>banmarkinternational@gmail.com</t>
  </si>
  <si>
    <t>B1541</t>
  </si>
  <si>
    <t>BALOGUN, SEGUN</t>
  </si>
  <si>
    <t>gabprosper@yahoo.com</t>
  </si>
  <si>
    <t>B1542</t>
  </si>
  <si>
    <t>BELO-OSAGIE, FATAI</t>
  </si>
  <si>
    <t>ronfatinvltd@hotmail.com</t>
  </si>
  <si>
    <t>B1554</t>
  </si>
  <si>
    <t>BORISADE, KEHINDE AYODEJI</t>
  </si>
  <si>
    <t>kennyborisade@yahoo.com</t>
  </si>
  <si>
    <t>B1606</t>
  </si>
  <si>
    <t>BRISIBE, T.E</t>
  </si>
  <si>
    <t>tbrisibe@yahoo.com</t>
  </si>
  <si>
    <t>B1869</t>
  </si>
  <si>
    <t>BELO, IGE IZYK</t>
  </si>
  <si>
    <t>igebelo62@yahoo.co.uk</t>
  </si>
  <si>
    <t>B1971</t>
  </si>
  <si>
    <t>BALI, FEYI</t>
  </si>
  <si>
    <t>feyibali@hotmail.com</t>
  </si>
  <si>
    <t>B2002</t>
  </si>
  <si>
    <t>BORHA, CHRISTOPHER .A.</t>
  </si>
  <si>
    <t>cborha@yahoo.com</t>
  </si>
  <si>
    <t>B2004</t>
  </si>
  <si>
    <t>BADA, LADI</t>
  </si>
  <si>
    <t>drbada@hotmail.com</t>
  </si>
  <si>
    <t>A5618</t>
  </si>
  <si>
    <t>ADESILE, ADEMOLA ADETOYESE</t>
  </si>
  <si>
    <t>ademolaadesile@yahoo.co.uk</t>
  </si>
  <si>
    <t>A5619</t>
  </si>
  <si>
    <t>ADETUYI, KAZEEM OLUWASEUN</t>
  </si>
  <si>
    <t>kaadetuyi@gmail.com</t>
  </si>
  <si>
    <t>A5638</t>
  </si>
  <si>
    <t>ADEGBOYEGA, NINIOLA ADERINSOLA</t>
  </si>
  <si>
    <t>nini.adegboyega@gmail.com</t>
  </si>
  <si>
    <t>A5649</t>
  </si>
  <si>
    <t>globalmarkets@daneinvestments.com</t>
  </si>
  <si>
    <t>A5651</t>
  </si>
  <si>
    <t>ALIYU, AYEESHA</t>
  </si>
  <si>
    <t>aaliyu@seplatpetroleum.com</t>
  </si>
  <si>
    <t>A5653</t>
  </si>
  <si>
    <t>ANIPOLE, OPEYEMI</t>
  </si>
  <si>
    <t>opeyemianipole@gmail.com</t>
  </si>
  <si>
    <t>A5671</t>
  </si>
  <si>
    <t>AKANDE, FOLAJOGUN MRS</t>
  </si>
  <si>
    <t>fola.akande@mdlz.com</t>
  </si>
  <si>
    <t>0/8034021648</t>
  </si>
  <si>
    <t>A5688</t>
  </si>
  <si>
    <t>ADOGHE, LEO-ANDREW</t>
  </si>
  <si>
    <t>leo.adoghe@gmail.com</t>
  </si>
  <si>
    <t>A5693</t>
  </si>
  <si>
    <t>ALLI, OPELANI</t>
  </si>
  <si>
    <t>opelarny@gmail.com</t>
  </si>
  <si>
    <t>A5706</t>
  </si>
  <si>
    <t>AKINSOLA, AKINSOLA SUNDAY</t>
  </si>
  <si>
    <t>akinsola.akinsola@yahoo.co.uk</t>
  </si>
  <si>
    <t>A5740</t>
  </si>
  <si>
    <t>ADEAGBO, JAMES ADEWUMI</t>
  </si>
  <si>
    <t>james.adeagbo@ng.ey.com</t>
  </si>
  <si>
    <t>A5744</t>
  </si>
  <si>
    <t>ADESANYA, TOYIN LARA</t>
  </si>
  <si>
    <t>laraadesanya@1stimageconsultancy.com</t>
  </si>
  <si>
    <t>A5746</t>
  </si>
  <si>
    <t>AGBAJE, RAPHAEL</t>
  </si>
  <si>
    <t>raphael.agbaje@dangote.com</t>
  </si>
  <si>
    <t>A5756</t>
  </si>
  <si>
    <t>AJAYI, OLUWASEUN AKINWUNMI</t>
  </si>
  <si>
    <t>seunajayi5@gmail.com</t>
  </si>
  <si>
    <t>A5760</t>
  </si>
  <si>
    <t>ASHADE, PETER OLADELE</t>
  </si>
  <si>
    <t>peterashade@gmail.com</t>
  </si>
  <si>
    <t>A5795</t>
  </si>
  <si>
    <t>AJAYI, MODUPE OMOBOLA</t>
  </si>
  <si>
    <t>moduoe.ajayi@shell.com</t>
  </si>
  <si>
    <t>A5819</t>
  </si>
  <si>
    <t>AWOSIKA, AJIBABI TITILAYO</t>
  </si>
  <si>
    <t>babiawosika@gmail.com</t>
  </si>
  <si>
    <t>B1261</t>
  </si>
  <si>
    <t>BABALOLA, OLANREWAJU</t>
  </si>
  <si>
    <t>bablo@chiefofstaff.com</t>
  </si>
  <si>
    <t>B1280</t>
  </si>
  <si>
    <t>BHAMBHANI, ISHWAR NANIKRAM</t>
  </si>
  <si>
    <t>bham@yahoo.com</t>
  </si>
  <si>
    <t>01-7754555</t>
  </si>
  <si>
    <t>B1612</t>
  </si>
  <si>
    <t>BALOGUN, OLUSEGUN</t>
  </si>
  <si>
    <t>segbal@aol.com</t>
  </si>
  <si>
    <t>B1637</t>
  </si>
  <si>
    <t>BELLO, RAYMOND</t>
  </si>
  <si>
    <t>raybel@diskoverygroup.com</t>
  </si>
  <si>
    <t>B1652</t>
  </si>
  <si>
    <t>BALOGUN, AFOLABI</t>
  </si>
  <si>
    <t>fmbproperties@gmail.com</t>
  </si>
  <si>
    <t>B1689</t>
  </si>
  <si>
    <t>BELANI, M.D</t>
  </si>
  <si>
    <t>maheshbelani@hotmail.com</t>
  </si>
  <si>
    <t>B1843</t>
  </si>
  <si>
    <t>BADEJO-OKUSANYA, OLUBUKOLA .E</t>
  </si>
  <si>
    <t>bukybadejo2000@yahoo.com</t>
  </si>
  <si>
    <t>B1846</t>
  </si>
  <si>
    <t>tunjayb@yahoo.com</t>
  </si>
  <si>
    <t>B1922</t>
  </si>
  <si>
    <t>BAMGBALA, TOKUNBO</t>
  </si>
  <si>
    <t>tokunbo66@yahoo.com</t>
  </si>
  <si>
    <t>B1943</t>
  </si>
  <si>
    <t>BAJOWA, C.BABATUNDE</t>
  </si>
  <si>
    <t>rbajowa@hotmail.com</t>
  </si>
  <si>
    <t>B1954</t>
  </si>
  <si>
    <t>BRAITHWAITE, AKINWUNMI</t>
  </si>
  <si>
    <t>abrathwaite@econet-nigeri</t>
  </si>
  <si>
    <t>B2009</t>
  </si>
  <si>
    <t>BENSON, ABAYOMI</t>
  </si>
  <si>
    <t>yomibenson20@yahoo.com</t>
  </si>
  <si>
    <t>B2090</t>
  </si>
  <si>
    <t>BOB-NABENA, FELIX BRISBE</t>
  </si>
  <si>
    <t>brisfn@yahoo.com</t>
  </si>
  <si>
    <t>A5776</t>
  </si>
  <si>
    <t>ABOU, HASSAN KARIM</t>
  </si>
  <si>
    <t>karim.abouhassan@vacctechnical.com</t>
  </si>
  <si>
    <t>A5787</t>
  </si>
  <si>
    <t>AFOLABI, OWOLABI</t>
  </si>
  <si>
    <t>owolabi.afolabi@projectprosng.com</t>
  </si>
  <si>
    <t>A5803</t>
  </si>
  <si>
    <t>AKERELE, ALEXANDER O</t>
  </si>
  <si>
    <t>alexanderenitan@yahoo.com</t>
  </si>
  <si>
    <t>A5808</t>
  </si>
  <si>
    <t>AMIDA, AZEEZ</t>
  </si>
  <si>
    <t>amida@aoa-ng.com</t>
  </si>
  <si>
    <t>A5815</t>
  </si>
  <si>
    <t>AHIMIE, FIONA</t>
  </si>
  <si>
    <t>phyonar@yahoo.com</t>
  </si>
  <si>
    <t>A5817</t>
  </si>
  <si>
    <t>AKPATA (BISHOP), OLUWADEMILADE OMOLOLU</t>
  </si>
  <si>
    <t>OMOLOLUAKPATA@GMAIL.COM</t>
  </si>
  <si>
    <t>A945</t>
  </si>
  <si>
    <t>adegbolaedward@yahoo.com</t>
  </si>
  <si>
    <t>B1244</t>
  </si>
  <si>
    <t>DR. BAYAGBONA, DAVID</t>
  </si>
  <si>
    <t>dbayagbona@hotmail.com</t>
  </si>
  <si>
    <t>B1486</t>
  </si>
  <si>
    <t>BABALOLA, SAMUEL BABATUNDE</t>
  </si>
  <si>
    <t>aladeokinis@gmail.com</t>
  </si>
  <si>
    <t>B1526</t>
  </si>
  <si>
    <t>BANDODKAR, PRADEEP RAGHUUIN</t>
  </si>
  <si>
    <t>prb_pumma@yahoo.com</t>
  </si>
  <si>
    <t>B1538</t>
  </si>
  <si>
    <t>adesina_b@yahoo.com</t>
  </si>
  <si>
    <t>B1676</t>
  </si>
  <si>
    <t>BADMOS, OLUSEYI ADEMOLA</t>
  </si>
  <si>
    <t>oabadmos@yahoo.co.uk</t>
  </si>
  <si>
    <t>B1708</t>
  </si>
  <si>
    <t>BABASOLA, OLALERE S</t>
  </si>
  <si>
    <t>osbabasola@gmail.com</t>
  </si>
  <si>
    <t>B1749</t>
  </si>
  <si>
    <t>BASHORUN, ADEYINKA AUGUSTINE</t>
  </si>
  <si>
    <t>adeyinkabashorun@comcast.net</t>
  </si>
  <si>
    <t>B1788</t>
  </si>
  <si>
    <t>tunsalade@yahoo.com</t>
  </si>
  <si>
    <t>B1815</t>
  </si>
  <si>
    <t>BANJO, OLUWATOYIN</t>
  </si>
  <si>
    <t>toyinbanjo@yahoo.com</t>
  </si>
  <si>
    <t>B1818</t>
  </si>
  <si>
    <t>BAHAL, KARAMJIT</t>
  </si>
  <si>
    <t>karam25@hotmail.com</t>
  </si>
  <si>
    <t>B1833</t>
  </si>
  <si>
    <t>BALOGUN, ADEMOLA</t>
  </si>
  <si>
    <t>dembal2002@YAHOO.CO.UK</t>
  </si>
  <si>
    <t>B1842</t>
  </si>
  <si>
    <t>BABALOLA, SULAIMAN OLATOKUNBO</t>
  </si>
  <si>
    <t>sulaimanbabalola@hotmail.com</t>
  </si>
  <si>
    <t>B1904</t>
  </si>
  <si>
    <t>banjoks44@yahoo.com</t>
  </si>
  <si>
    <t>B1994</t>
  </si>
  <si>
    <t>BIOBAKU, OLUGBENGA .O.B.</t>
  </si>
  <si>
    <t>gbengabiobaku@yahoo.co.uk</t>
  </si>
  <si>
    <t>B1997</t>
  </si>
  <si>
    <t>BANJOKO, OLUFUNMILOLA .O</t>
  </si>
  <si>
    <t>lekkiessential@hyperia.co</t>
  </si>
  <si>
    <t>B2095</t>
  </si>
  <si>
    <t>BAIYEWU, ADEBOLAJI</t>
  </si>
  <si>
    <t>blokupe@yahoo.com</t>
  </si>
  <si>
    <t>B2097</t>
  </si>
  <si>
    <t>BALOGUN, LATEEF</t>
  </si>
  <si>
    <t>LATEEF@FMAARCCHITECTS.COM</t>
  </si>
  <si>
    <t>2635359-119</t>
  </si>
  <si>
    <t>B2109</t>
  </si>
  <si>
    <t>BOLARIN, TAWA</t>
  </si>
  <si>
    <t>tawabolarin@gmail.com</t>
  </si>
  <si>
    <t>B2156</t>
  </si>
  <si>
    <t>BAJOMO, OLUSEYE</t>
  </si>
  <si>
    <t>skye_bajomo@hotmail.com</t>
  </si>
  <si>
    <t>B2206</t>
  </si>
  <si>
    <t>BOSURO, GANIYU SUNDAY</t>
  </si>
  <si>
    <t>bosurogs032000@yahoo.com</t>
  </si>
  <si>
    <t>B2212</t>
  </si>
  <si>
    <t>BANJO, TITILAYO OLUBUSOLA</t>
  </si>
  <si>
    <t>titi.banjo@yahoo.c.uk</t>
  </si>
  <si>
    <t>B2225</t>
  </si>
  <si>
    <t>BARUWA, ADESHINA MUHIDEEN</t>
  </si>
  <si>
    <t>shinabaruwa@yahoo.com</t>
  </si>
  <si>
    <t>B2235</t>
  </si>
  <si>
    <t>BALOGUN, OLABODE S.</t>
  </si>
  <si>
    <t>bodeb@hotmail.com</t>
  </si>
  <si>
    <t>A5698</t>
  </si>
  <si>
    <t>ABEL, ADEWALE OLUSEGUN</t>
  </si>
  <si>
    <t>laideabel@gmail.com</t>
  </si>
  <si>
    <t>A5700</t>
  </si>
  <si>
    <t>ADELEKE, AWWAL ADEMOLA</t>
  </si>
  <si>
    <t>awwal38@yahoo.com</t>
  </si>
  <si>
    <t>A5721</t>
  </si>
  <si>
    <t>AYOOLA, ABIOLA ABODUNRIN</t>
  </si>
  <si>
    <t>abiola.fasina@gmail.com</t>
  </si>
  <si>
    <t>A5735</t>
  </si>
  <si>
    <t>AGBEJULE, ADEKUNLE ADEBIYI</t>
  </si>
  <si>
    <t>adekunle.agbejule@totalenergies.com</t>
  </si>
  <si>
    <t>A5737</t>
  </si>
  <si>
    <t>AGENMONMEN, OSEREMEN STEPHANIE</t>
  </si>
  <si>
    <t>oseagenmonmen@gmail.com</t>
  </si>
  <si>
    <t>A5752</t>
  </si>
  <si>
    <t>oladipo.ashafa@gmail.com</t>
  </si>
  <si>
    <t>A5762</t>
  </si>
  <si>
    <t>AFU, LILIAN NSE MRS &amp; MR</t>
  </si>
  <si>
    <t>lilliannse@yahoo.com</t>
  </si>
  <si>
    <t>A5777</t>
  </si>
  <si>
    <t>ADEWOLE, ADEFEMI</t>
  </si>
  <si>
    <t>FEMIADEWOLE@FOLTOKSENERGY.COM</t>
  </si>
  <si>
    <t>A5782</t>
  </si>
  <si>
    <t>ANYANWU, LEONARD IHEANYI</t>
  </si>
  <si>
    <t>anyanwu.leo@gmail.com</t>
  </si>
  <si>
    <t>A5818</t>
  </si>
  <si>
    <t>AKWIWU, ARINZE EVANS</t>
  </si>
  <si>
    <t>aakwiwu@yahoo.co.uk</t>
  </si>
  <si>
    <t>A626</t>
  </si>
  <si>
    <t>AKINKUOWO, ALEXANDER ADEBISI</t>
  </si>
  <si>
    <t>alexa2212@gmail.com</t>
  </si>
  <si>
    <t>B1157</t>
  </si>
  <si>
    <t>baiyeclem@yahoo.com</t>
  </si>
  <si>
    <t>B1447</t>
  </si>
  <si>
    <t>BELLO, OLAKUNLE RAFIU</t>
  </si>
  <si>
    <t>kinnihun@gmail.com</t>
  </si>
  <si>
    <t>B1510</t>
  </si>
  <si>
    <t>BADEMOSI, JIMI</t>
  </si>
  <si>
    <t>jbademosi@euroflowolesigns.com</t>
  </si>
  <si>
    <t>B1586</t>
  </si>
  <si>
    <t>BALOGUN, KAMALDEEN</t>
  </si>
  <si>
    <t>ABIDUN@YAHOO.COM</t>
  </si>
  <si>
    <t>B1638</t>
  </si>
  <si>
    <t>BOLU, OLAREWAJU A</t>
  </si>
  <si>
    <t>lanre.bolu@bolutokun.com</t>
  </si>
  <si>
    <t>B1941</t>
  </si>
  <si>
    <t>BRAITHWAITE, O.ADEBAYO</t>
  </si>
  <si>
    <t>olugbogbraithwaite@yahoo.co.uk</t>
  </si>
  <si>
    <t>B2001</t>
  </si>
  <si>
    <t>BASSEY, EKPOABASI OKOKON.</t>
  </si>
  <si>
    <t>etetch@yahoo.com</t>
  </si>
  <si>
    <t>B2037</t>
  </si>
  <si>
    <t>BORISHADE, TEMITOPE OLADIMEJI</t>
  </si>
  <si>
    <t>topeborishade@yahoo.com</t>
  </si>
  <si>
    <t>B2072</t>
  </si>
  <si>
    <t>segunbankole@gmail.com</t>
  </si>
  <si>
    <t>B2098</t>
  </si>
  <si>
    <t>BENNI, STELLA-MARY NCHEDO</t>
  </si>
  <si>
    <t>SBENNI2001@YAHOO.COM</t>
  </si>
  <si>
    <t>B2106</t>
  </si>
  <si>
    <t>BAKRE, ROBERT</t>
  </si>
  <si>
    <t>robotbakare@gmail.com</t>
  </si>
  <si>
    <t>B2111</t>
  </si>
  <si>
    <t>BALOGUN, BAYO</t>
  </si>
  <si>
    <t>bb220903@yahoo.com</t>
  </si>
  <si>
    <t>B2112</t>
  </si>
  <si>
    <t>BYOMA, SOPHIA AWEMIYAYIDUBEGYE</t>
  </si>
  <si>
    <t>joshkimi@yahoo.com</t>
  </si>
  <si>
    <t>B2113</t>
  </si>
  <si>
    <t>tersoo.bossua@sc.com</t>
  </si>
  <si>
    <t>B2143</t>
  </si>
  <si>
    <t>BOLARINDE, ADEMOLA OLALEKAN</t>
  </si>
  <si>
    <t>ademolab@hotmail.com</t>
  </si>
  <si>
    <t>B2153</t>
  </si>
  <si>
    <t>lobio@yahoo.com</t>
  </si>
  <si>
    <t>B2186</t>
  </si>
  <si>
    <t>BRISIBE, PAUL TIMITULA</t>
  </si>
  <si>
    <t>Paul.Brisibe@Total.com</t>
  </si>
  <si>
    <t>B2198</t>
  </si>
  <si>
    <t>BALOGUN, ADENIYI AFOLABI</t>
  </si>
  <si>
    <t>balogunadeniyi@yahoo.com</t>
  </si>
  <si>
    <t>B2213</t>
  </si>
  <si>
    <t>BALOGUN, OLUWABUSOLA BETHY</t>
  </si>
  <si>
    <t>bbakomolede@gmail.com</t>
  </si>
  <si>
    <t>A5742</t>
  </si>
  <si>
    <t>ADEDEWE, NOJEEM ADEBAYO</t>
  </si>
  <si>
    <t>bayo_@hotmail.com</t>
  </si>
  <si>
    <t>A5754</t>
  </si>
  <si>
    <t>ADEBOWALE, ADEGBENGA ADEFEMI</t>
  </si>
  <si>
    <t>getdebo@yahoo.com</t>
  </si>
  <si>
    <t>A5772</t>
  </si>
  <si>
    <t>ba07@tdltd.org</t>
  </si>
  <si>
    <t>A5778</t>
  </si>
  <si>
    <t>AFARIOGUN, OLUYEMI GANIAT</t>
  </si>
  <si>
    <t>yemi.afariogun@ryprojects.com</t>
  </si>
  <si>
    <t>A5781</t>
  </si>
  <si>
    <t>AKINJOGBIN, OLUGBENGA</t>
  </si>
  <si>
    <t>gbengaakinjogbin@gmail.com</t>
  </si>
  <si>
    <t>A5784</t>
  </si>
  <si>
    <t>AWE, OMOBOLANLE ZAINAB</t>
  </si>
  <si>
    <t>mobola.awe@gmail.com</t>
  </si>
  <si>
    <t>A5806</t>
  </si>
  <si>
    <t>AMACHREE, SUNDAYBA SANDRA</t>
  </si>
  <si>
    <t>sandvilles@yahoo.com</t>
  </si>
  <si>
    <t>B1373</t>
  </si>
  <si>
    <t>BELLO, MUSHEDIQ</t>
  </si>
  <si>
    <t>mbisibello@yahoo.com</t>
  </si>
  <si>
    <t>B1379</t>
  </si>
  <si>
    <t>BAMTEFA, ADEKUNLE</t>
  </si>
  <si>
    <t>Kunlebamtefa@yahoo.co.uk</t>
  </si>
  <si>
    <t>B1546</t>
  </si>
  <si>
    <t>BAIYEKUSI, OLUFEMI</t>
  </si>
  <si>
    <t>eob9909@gmail.com</t>
  </si>
  <si>
    <t>B1604</t>
  </si>
  <si>
    <t>BURAIMO, FATAI ADETAN</t>
  </si>
  <si>
    <t>oba.buraimo@gmail.com</t>
  </si>
  <si>
    <t>B1647</t>
  </si>
  <si>
    <t>BANWO, OLUFEMI</t>
  </si>
  <si>
    <t>banwigho@linkserve.com.ng</t>
  </si>
  <si>
    <t>B1753</t>
  </si>
  <si>
    <t>BAKARE, M.A.</t>
  </si>
  <si>
    <t>B1839</t>
  </si>
  <si>
    <t>BABATUNDE, AKEEM</t>
  </si>
  <si>
    <t>akeembabatunde64@gmail.com</t>
  </si>
  <si>
    <t>B1865</t>
  </si>
  <si>
    <t>BAKARE, PAUL</t>
  </si>
  <si>
    <t>bakarepaul@gmail.com</t>
  </si>
  <si>
    <t>B1876</t>
  </si>
  <si>
    <t>BADEJO-OKUSANYA, OYINKANSOLA</t>
  </si>
  <si>
    <t>oyinkansolab@yahoo.co.uk</t>
  </si>
  <si>
    <t>B1929</t>
  </si>
  <si>
    <t>oladeindebrown@gmail.com</t>
  </si>
  <si>
    <t>B1946</t>
  </si>
  <si>
    <t>BODEDE-COULIBALY, PATRICIA YINKA</t>
  </si>
  <si>
    <t>Patricia.coulisely@toldfi.com</t>
  </si>
  <si>
    <t>B1967</t>
  </si>
  <si>
    <t>lekanbal@hotmail.com</t>
  </si>
  <si>
    <t>B2121</t>
  </si>
  <si>
    <t>BUYENGUM, JOSEPHINE CHINELO</t>
  </si>
  <si>
    <t>bkanal2001@yahoo.com</t>
  </si>
  <si>
    <t>4613230-46</t>
  </si>
  <si>
    <t>B2123</t>
  </si>
  <si>
    <t>BRAI, FAUSTINUS IMOUDU</t>
  </si>
  <si>
    <t>faustinus.bria@gmail.com</t>
  </si>
  <si>
    <t>01-2766019</t>
  </si>
  <si>
    <t>B2128</t>
  </si>
  <si>
    <t>BAJOMO, OLAYINKA OLATOKUNBO</t>
  </si>
  <si>
    <t>yinkabajomo@gmail.com</t>
  </si>
  <si>
    <t>01-8183943</t>
  </si>
  <si>
    <t>B2157</t>
  </si>
  <si>
    <t>kaybadiru@aol.com</t>
  </si>
  <si>
    <t>B2199</t>
  </si>
  <si>
    <t>BALOGUN, OLUBUNMI</t>
  </si>
  <si>
    <t>bumsy81@yahoo.co.uk</t>
  </si>
  <si>
    <t>B2201</t>
  </si>
  <si>
    <t>BABATUNDE, OLUKUNLE</t>
  </si>
  <si>
    <t>kunlebabs@yahoo.com</t>
  </si>
  <si>
    <t>B2237</t>
  </si>
  <si>
    <t>BANUSO, AKINTUNDE</t>
  </si>
  <si>
    <t>abanuso@gmail.com</t>
  </si>
  <si>
    <t>B2239</t>
  </si>
  <si>
    <t>BABA-AGBA, EMMANUEL BABATUNDE</t>
  </si>
  <si>
    <t>tundebabaagba@gmail.com</t>
  </si>
  <si>
    <t>B2245</t>
  </si>
  <si>
    <t>tunde.babalola@wosbabenergy.com</t>
  </si>
  <si>
    <t>B2254</t>
  </si>
  <si>
    <t>BASHIR, SAHEED ADEWALE</t>
  </si>
  <si>
    <t>saheedbashir@gmail.com</t>
  </si>
  <si>
    <t>B2256</t>
  </si>
  <si>
    <t>BORHA, OSOBASE AKINROTIMI</t>
  </si>
  <si>
    <t>osobase.borha@sahara-group.com</t>
  </si>
  <si>
    <t>A5660</t>
  </si>
  <si>
    <t>ADEGBITE, ADEWALE MICHAEL</t>
  </si>
  <si>
    <t>wale@waleadegbite.com</t>
  </si>
  <si>
    <t>A5741</t>
  </si>
  <si>
    <t>ADEBAYO, OLUFUNKE ABOLANLE</t>
  </si>
  <si>
    <t>funkade2002@yahoo.com</t>
  </si>
  <si>
    <t>A5743</t>
  </si>
  <si>
    <t>ADEGBITE, OLAKUNLE</t>
  </si>
  <si>
    <t>gbite2@yahoo.co.uk</t>
  </si>
  <si>
    <t>A5788</t>
  </si>
  <si>
    <t>AIYEGORO, LANRE</t>
  </si>
  <si>
    <t>lanre@lansconsult.com</t>
  </si>
  <si>
    <t>A5792</t>
  </si>
  <si>
    <t>AIYEDUN, PATRICIA IJEOMA</t>
  </si>
  <si>
    <t>IJEOMA.AIYEDUN@YAHOO.COM</t>
  </si>
  <si>
    <t>A5798</t>
  </si>
  <si>
    <t>ANYIKA, CHIZOBA CHRISITANA</t>
  </si>
  <si>
    <t>ccanyika@yahoo.com</t>
  </si>
  <si>
    <t>A5802</t>
  </si>
  <si>
    <t>AJAERE, CHIDI</t>
  </si>
  <si>
    <t>chairman@thegiggroupng.com</t>
  </si>
  <si>
    <t>A859</t>
  </si>
  <si>
    <t>ADEJUMO, LATEEF ADISA</t>
  </si>
  <si>
    <t>laadejumo@yahoo.com</t>
  </si>
  <si>
    <t>B1207</t>
  </si>
  <si>
    <t>BAJU, SEGUN B.</t>
  </si>
  <si>
    <t>segunbbaju@yahoo.com</t>
  </si>
  <si>
    <t>B1232</t>
  </si>
  <si>
    <t>BRAITHWAITE, ADEGOKE</t>
  </si>
  <si>
    <t>gokrbrathwaite@yahoo.com</t>
  </si>
  <si>
    <t>B1397</t>
  </si>
  <si>
    <t>BOYO, ANTHONY</t>
  </si>
  <si>
    <t>anthonyboyosr@gmail.com</t>
  </si>
  <si>
    <t>904-887-1057</t>
  </si>
  <si>
    <t>B1444</t>
  </si>
  <si>
    <t>BUDHRANI, JOHNNY. LAL</t>
  </si>
  <si>
    <t>budhranijohnny@gmail.com</t>
  </si>
  <si>
    <t>B1495</t>
  </si>
  <si>
    <t>BABALAKIN, OMOTAYO</t>
  </si>
  <si>
    <t>tayob@consultantscollaborative.com</t>
  </si>
  <si>
    <t>B1608</t>
  </si>
  <si>
    <t>BALOGUN, ADEBIMPE ATINUKE</t>
  </si>
  <si>
    <t>bimpe.balogun@icloud.com</t>
  </si>
  <si>
    <t>B1665</t>
  </si>
  <si>
    <t>BALOGUN, FELIX</t>
  </si>
  <si>
    <t>lbalogun70@ymail.com</t>
  </si>
  <si>
    <t>B1691</t>
  </si>
  <si>
    <t>BAJULAIYE, Oluseyi</t>
  </si>
  <si>
    <t>bajulaiye2001@yahoo.com</t>
  </si>
  <si>
    <t>B1780</t>
  </si>
  <si>
    <t>BABATUNDE, OLADIPUPO OLUFEMI</t>
  </si>
  <si>
    <t>ladipobabatunde@yahoo.com</t>
  </si>
  <si>
    <t>B1791</t>
  </si>
  <si>
    <t>muhtar.bakare@kachifo.com</t>
  </si>
  <si>
    <t>B1860</t>
  </si>
  <si>
    <t>BELLO, ISMAILA ADEREMI</t>
  </si>
  <si>
    <t>iabellorem@yahoo.co.uk</t>
  </si>
  <si>
    <t>B1945</t>
  </si>
  <si>
    <t>BENEBO, ADOKIYE SENIBO</t>
  </si>
  <si>
    <t>abenebo_1999@yahoo.com</t>
  </si>
  <si>
    <t>B2102</t>
  </si>
  <si>
    <t>BOLANLE, OLUFEMI OMOTOSO</t>
  </si>
  <si>
    <t>bolanle@nigeriadatarecovery.com</t>
  </si>
  <si>
    <t>B2155</t>
  </si>
  <si>
    <t>BABALOLA, OLAIDE OLAJUMOKE</t>
  </si>
  <si>
    <t>laide_ogun@yahoo.com</t>
  </si>
  <si>
    <t>B2164</t>
  </si>
  <si>
    <t>BELGORE, ABIDEMI BILIKIS</t>
  </si>
  <si>
    <t>lbelgore@yahoo.com</t>
  </si>
  <si>
    <t>01-2763504</t>
  </si>
  <si>
    <t>B2200</t>
  </si>
  <si>
    <t>BOLODEOKU, OLUBUNMI OMOLARA</t>
  </si>
  <si>
    <t>larabolodeoku@yahoo.com</t>
  </si>
  <si>
    <t>B2262</t>
  </si>
  <si>
    <t>benjayinks@yahoo.com</t>
  </si>
  <si>
    <t>B2264</t>
  </si>
  <si>
    <t>BELLO, RIDWAN ADETOLANI</t>
  </si>
  <si>
    <t>tola_rid1@yahoo.com</t>
  </si>
  <si>
    <t>B2275</t>
  </si>
  <si>
    <t>BINJI, BASHIR HALIRU</t>
  </si>
  <si>
    <t>bashbinji@yahoo.com</t>
  </si>
  <si>
    <t>B2296</t>
  </si>
  <si>
    <t>BHATTACHARYA, PROBAL KUMAR</t>
  </si>
  <si>
    <t>INDIAN</t>
  </si>
  <si>
    <t>probal_tutu@yahoo.co.uk</t>
  </si>
  <si>
    <t>B2329</t>
  </si>
  <si>
    <t>BRAIMAH, SALMAN</t>
  </si>
  <si>
    <t>samanbraimah@gmail.com</t>
  </si>
  <si>
    <t>B1958</t>
  </si>
  <si>
    <t>BAJOMO, AYO A</t>
  </si>
  <si>
    <t>ayobajomo@yahoo.com</t>
  </si>
  <si>
    <t>B1975</t>
  </si>
  <si>
    <t>BALOGUN, LUQMAN OLALEKAN</t>
  </si>
  <si>
    <t>llbalogun@gmail.com</t>
  </si>
  <si>
    <t>B1992</t>
  </si>
  <si>
    <t>BABINGTON - ASHAYE, FUNMILAYO BOLA</t>
  </si>
  <si>
    <t>funmiashaye2000@yahoo.com</t>
  </si>
  <si>
    <t>B2017</t>
  </si>
  <si>
    <t>tbarrow@oandoplc.com</t>
  </si>
  <si>
    <t>B2030</t>
  </si>
  <si>
    <t>BINITIE, CLAUDIA OLA</t>
  </si>
  <si>
    <t>cobenvent@yahoo.com</t>
  </si>
  <si>
    <t>B2049</t>
  </si>
  <si>
    <t>BAKARE, SUNMOLA FAYENROSI</t>
  </si>
  <si>
    <t>sunmolabakare@yahoo.com</t>
  </si>
  <si>
    <t>B2070</t>
  </si>
  <si>
    <t>BOLA, BABAJIDE.ABIODUN</t>
  </si>
  <si>
    <t>jydo@yahoo.com</t>
  </si>
  <si>
    <t>B2071</t>
  </si>
  <si>
    <t>BABABUNMI, OLUKAYODE PETER</t>
  </si>
  <si>
    <t>olukayode.bababunmi@citi.com</t>
  </si>
  <si>
    <t>B2077</t>
  </si>
  <si>
    <t>BAKRE, ABDUL</t>
  </si>
  <si>
    <t>saydegroup@gmail.com</t>
  </si>
  <si>
    <t>B2088</t>
  </si>
  <si>
    <t>BINITIE-CASSIDY, LEWIS OCHUKO</t>
  </si>
  <si>
    <t>lobcassidy@yahoo.com</t>
  </si>
  <si>
    <t>B2101</t>
  </si>
  <si>
    <t>bukarb@yahoo.com</t>
  </si>
  <si>
    <t>B2108</t>
  </si>
  <si>
    <t>BALOGUN, OLABISI FAUSAT</t>
  </si>
  <si>
    <t>bisibalo1@gmail.com</t>
  </si>
  <si>
    <t>B2110</t>
  </si>
  <si>
    <t>BANKOLE, AYODELE AMOS</t>
  </si>
  <si>
    <t>debanky@yahoo.co.uk</t>
  </si>
  <si>
    <t>B2151</t>
  </si>
  <si>
    <t>BADEJI, OLUFEMI</t>
  </si>
  <si>
    <t>fbadeji@hotmail.com</t>
  </si>
  <si>
    <t>B2191</t>
  </si>
  <si>
    <t>BELLO, MONSURU TAYO</t>
  </si>
  <si>
    <t>mtayobello@aol.com</t>
  </si>
  <si>
    <t>B2205</t>
  </si>
  <si>
    <t>BABAEKO, STEVE</t>
  </si>
  <si>
    <t>stevebabaeko@x3mideas-ng.com</t>
  </si>
  <si>
    <t>B2223</t>
  </si>
  <si>
    <t>BALOGUN, TAYO</t>
  </si>
  <si>
    <t>tayo.balogun@shell.com</t>
  </si>
  <si>
    <t>B2286</t>
  </si>
  <si>
    <t>BALOGUN, IBITUNDE</t>
  </si>
  <si>
    <t>ibitundebalogun@gmail.com</t>
  </si>
  <si>
    <t>B2289</t>
  </si>
  <si>
    <t>BABAFEMI, AKINWALE EMMANUEL</t>
  </si>
  <si>
    <t>akinwale.babafemi@gmail.com</t>
  </si>
  <si>
    <t>B2291</t>
  </si>
  <si>
    <t>steven.bamsa@hotmail.com</t>
  </si>
  <si>
    <t>B2303</t>
  </si>
  <si>
    <t>BABALOLA, OLUWAMUYIWA OLUWAFEMI</t>
  </si>
  <si>
    <t>olumuyi@gmail.com</t>
  </si>
  <si>
    <t>B2311</t>
  </si>
  <si>
    <t>juzar.badami@dangote.com</t>
  </si>
  <si>
    <t>B2315</t>
  </si>
  <si>
    <t>BELLO, OLAWUNMI</t>
  </si>
  <si>
    <t>olawunmi.bello@gtbank.com</t>
  </si>
  <si>
    <t>C1073</t>
  </si>
  <si>
    <t>CAIAFAS, THEOPHILUS</t>
  </si>
  <si>
    <t>theocaiafes@yahoo.com</t>
  </si>
  <si>
    <t>C1091</t>
  </si>
  <si>
    <t>CAXTON-IDOWU, FREDERICK O</t>
  </si>
  <si>
    <t>fcaxton@aol.com</t>
  </si>
  <si>
    <t>C1095</t>
  </si>
  <si>
    <t>COKER, FEDERICK</t>
  </si>
  <si>
    <t>fred.cokers@aol.co.uk</t>
  </si>
  <si>
    <t>C1103</t>
  </si>
  <si>
    <t>CHUKWU, RAYMOND NZENWATA</t>
  </si>
  <si>
    <t>epchukwu@yahoo.com</t>
  </si>
  <si>
    <t>C1230</t>
  </si>
  <si>
    <t>CHAKTOURA, KARAM</t>
  </si>
  <si>
    <t>karamc@iptng.com</t>
  </si>
  <si>
    <t>C1303</t>
  </si>
  <si>
    <t>CHIEMEKA, ONYEKAJUDE</t>
  </si>
  <si>
    <t>jchiemeka@nse.com.ng</t>
  </si>
  <si>
    <t>C1407</t>
  </si>
  <si>
    <t>COOKEY, OSARHIEME CHARLES</t>
  </si>
  <si>
    <t>ocookey@hotmail.com</t>
  </si>
  <si>
    <t>B2035</t>
  </si>
  <si>
    <t>BELGORE, YAKUBU</t>
  </si>
  <si>
    <t>beloil@yahoo.com</t>
  </si>
  <si>
    <t>B2075</t>
  </si>
  <si>
    <t>BEYIOKU, SHAFKAT ABODUNRIN</t>
  </si>
  <si>
    <t>shafinfinite@yahoo.co.uk</t>
  </si>
  <si>
    <t>B2086</t>
  </si>
  <si>
    <t>BASSEY, DAVID NKATA</t>
  </si>
  <si>
    <t>david.bassey@zenithbank.com</t>
  </si>
  <si>
    <t>B2100</t>
  </si>
  <si>
    <t>BABALOLA, REMI IBRAHIM</t>
  </si>
  <si>
    <t>iababalola@yahoo.com</t>
  </si>
  <si>
    <t>B2131</t>
  </si>
  <si>
    <t>BAHSOON, MAGED</t>
  </si>
  <si>
    <t>magedb@ro-narong.ws</t>
  </si>
  <si>
    <t>01-7765088</t>
  </si>
  <si>
    <t>B2184</t>
  </si>
  <si>
    <t>BALOGUN, MUHAMMAD KASSIM OLATUNDE</t>
  </si>
  <si>
    <t>mko.balogun@outlook.com</t>
  </si>
  <si>
    <t>B2204</t>
  </si>
  <si>
    <t>kelvinbiiranee@gtbank.com</t>
  </si>
  <si>
    <t>B2217</t>
  </si>
  <si>
    <t>BABUROGLU, RESIT TOLGA</t>
  </si>
  <si>
    <t>tolga.baburoglu@ronesans.com</t>
  </si>
  <si>
    <t>B2233</t>
  </si>
  <si>
    <t>BOSSMAN, ABRIANNA ADEOLA</t>
  </si>
  <si>
    <t>adeolabossman@gmail.com</t>
  </si>
  <si>
    <t>B2277</t>
  </si>
  <si>
    <t>BANKOLE, OLURANTI</t>
  </si>
  <si>
    <t>oluranti.bankole@yahoo.com</t>
  </si>
  <si>
    <t>B2282</t>
  </si>
  <si>
    <t>BOLARIN, OLAJIDE DAVID</t>
  </si>
  <si>
    <t>obolarin@yahoo.co.uk</t>
  </si>
  <si>
    <t>B2284</t>
  </si>
  <si>
    <t>BALE, NURUDEEN DUROJAIYE</t>
  </si>
  <si>
    <t>nurudeenbale@yahoo.com</t>
  </si>
  <si>
    <t>B2290</t>
  </si>
  <si>
    <t>BALOGUN, MASHOOD ADEDEJI</t>
  </si>
  <si>
    <t>dbalogun40@hotmail.com</t>
  </si>
  <si>
    <t>B2294</t>
  </si>
  <si>
    <t>BELGORE, OLA</t>
  </si>
  <si>
    <t>olabelgore@yahoo.com</t>
  </si>
  <si>
    <t>B2304</t>
  </si>
  <si>
    <t>BALOGUN, EMMANUEL ADEGBOYEGA</t>
  </si>
  <si>
    <t>adegboyegabalogun1@gmail.com</t>
  </si>
  <si>
    <t>B2309</t>
  </si>
  <si>
    <t>jaiyebenson@hotmail.com</t>
  </si>
  <si>
    <t>B2312</t>
  </si>
  <si>
    <t>BADEJO, ADEBOLANLE OLUWADEMILADE</t>
  </si>
  <si>
    <t>debola.badejo@gmail.com</t>
  </si>
  <si>
    <t>B2316</t>
  </si>
  <si>
    <t>bashorunbolaji@gmail.com</t>
  </si>
  <si>
    <t>B2321</t>
  </si>
  <si>
    <t>BABALOLA, IBRAHIM BOLAJI</t>
  </si>
  <si>
    <t>ibb2019@gmail.com</t>
  </si>
  <si>
    <t>B2323</t>
  </si>
  <si>
    <t>BAMMEKE, GBADEBO GBOLAHAN</t>
  </si>
  <si>
    <t>pensioncare@teongcpfa.com</t>
  </si>
  <si>
    <t>C1059</t>
  </si>
  <si>
    <t>CHIONUMA, O. N.</t>
  </si>
  <si>
    <t>onchionuma@yahoo.com</t>
  </si>
  <si>
    <t>C1187</t>
  </si>
  <si>
    <t>CHIBUTUTU, CHRISTIAN</t>
  </si>
  <si>
    <t>C1259</t>
  </si>
  <si>
    <t>CHIAZOR, FRED NDUKA</t>
  </si>
  <si>
    <t>fredndukachiazor@hotmail.com</t>
  </si>
  <si>
    <t>C1271</t>
  </si>
  <si>
    <t>CAREW, ANDREW OLU.</t>
  </si>
  <si>
    <t>C1272</t>
  </si>
  <si>
    <t>COKER, ADEGOKE</t>
  </si>
  <si>
    <t>adegokecoker@gmail.com</t>
  </si>
  <si>
    <t>C1328</t>
  </si>
  <si>
    <t>COKER, AYOTUNDE OLUGBEMIGA</t>
  </si>
  <si>
    <t>ayotunde.coker@rack-centre.com</t>
  </si>
  <si>
    <t>C1358</t>
  </si>
  <si>
    <t>COMLA, EMMANUEL OLUWASHINA</t>
  </si>
  <si>
    <t>eocomla@yahoo.com</t>
  </si>
  <si>
    <t>C1408</t>
  </si>
  <si>
    <t>temidayoc@gmail.com</t>
  </si>
  <si>
    <t>C1409</t>
  </si>
  <si>
    <t>COKER, OLABISI ABOSEDE</t>
  </si>
  <si>
    <t>beceecoker@gmail.com</t>
  </si>
  <si>
    <t>C941</t>
  </si>
  <si>
    <t>COKER, EMMANUEL</t>
  </si>
  <si>
    <t>cgincoc@aol.com</t>
  </si>
  <si>
    <t>A5765</t>
  </si>
  <si>
    <t>AZIAGBA, ERNEST CHUKWUNONSO</t>
  </si>
  <si>
    <t>E.Aziagba@gmail.com</t>
  </si>
  <si>
    <t>A5783</t>
  </si>
  <si>
    <t>jpattueyi@gmail.com</t>
  </si>
  <si>
    <t>A5785</t>
  </si>
  <si>
    <t>ABIOLA-ADAMS, OLAYINKA</t>
  </si>
  <si>
    <t>yinkabiola@yahoo.com</t>
  </si>
  <si>
    <t>B1142</t>
  </si>
  <si>
    <t>BAKARE, SALMON</t>
  </si>
  <si>
    <t>bisbiak2000@yahoo.com</t>
  </si>
  <si>
    <t>B1177</t>
  </si>
  <si>
    <t>BALOGUN, ADEDAYO ELIZABETH</t>
  </si>
  <si>
    <t>mobybalogun@yahoo.com</t>
  </si>
  <si>
    <t>B1729</t>
  </si>
  <si>
    <t>BALOGUN, L.O.</t>
  </si>
  <si>
    <t>B1817</t>
  </si>
  <si>
    <t>BUSARI, HALEEMAT</t>
  </si>
  <si>
    <t>B1826</t>
  </si>
  <si>
    <t>BABALOLA, A.</t>
  </si>
  <si>
    <t>bunmybabalola@gmail.com</t>
  </si>
  <si>
    <t>B1955</t>
  </si>
  <si>
    <t>BALOGUN, OLAYINKA</t>
  </si>
  <si>
    <t>olayinkabalogun@gmail.com</t>
  </si>
  <si>
    <t>B1977</t>
  </si>
  <si>
    <t>BHARWANI, AMAR</t>
  </si>
  <si>
    <t>theamrotech@gmail.com</t>
  </si>
  <si>
    <t>B1993</t>
  </si>
  <si>
    <t>BASSEY, ANDEM</t>
  </si>
  <si>
    <t>andembassey@yahoo.com</t>
  </si>
  <si>
    <t>B2010</t>
  </si>
  <si>
    <t>BARTEZZATI, MAURO</t>
  </si>
  <si>
    <t>logisticsadmin@elektrint.com</t>
  </si>
  <si>
    <t>B2029</t>
  </si>
  <si>
    <t>BELLO, DUAFE</t>
  </si>
  <si>
    <t>duafeb@yahoo.com</t>
  </si>
  <si>
    <t>B2099</t>
  </si>
  <si>
    <t>BOT-MANG, PAM</t>
  </si>
  <si>
    <t>botteh@gmail.com</t>
  </si>
  <si>
    <t>B2125</t>
  </si>
  <si>
    <t>BAMIGBELE, OLATOKUNBO OLANREWAJU</t>
  </si>
  <si>
    <t>olatokunbo.bamigbele@citi.com</t>
  </si>
  <si>
    <t>B2136</t>
  </si>
  <si>
    <t>BAJOMO, ADEOLU</t>
  </si>
  <si>
    <t>africoneagbe22@yahoo.com</t>
  </si>
  <si>
    <t>01-7368659</t>
  </si>
  <si>
    <t>B2202</t>
  </si>
  <si>
    <t>ade.bajomo@outlook.com</t>
  </si>
  <si>
    <t>B2210</t>
  </si>
  <si>
    <t>BELGORE, OLAYINKA MOHAMMED</t>
  </si>
  <si>
    <t>yinkabelgore@yahoo.co.uk</t>
  </si>
  <si>
    <t>B2240</t>
  </si>
  <si>
    <t>BIPIALAKA, ORIBI FRIDAY</t>
  </si>
  <si>
    <t>oribifb@yahoo.com</t>
  </si>
  <si>
    <t>B2246</t>
  </si>
  <si>
    <t>BAJU, KEHINDE BAMIGBETAN</t>
  </si>
  <si>
    <t>kehindebbaju@yahoo.com</t>
  </si>
  <si>
    <t>B2285</t>
  </si>
  <si>
    <t>BURAIMOH, OLANREWAJU FRANCIS</t>
  </si>
  <si>
    <t>raibod@yahoo.com</t>
  </si>
  <si>
    <t>C1111</t>
  </si>
  <si>
    <t>asscon@yahoo.com</t>
  </si>
  <si>
    <t>C1273</t>
  </si>
  <si>
    <t>CHIDOZIE, CHIKE CHARLES</t>
  </si>
  <si>
    <t>tripplesea@africamail.com</t>
  </si>
  <si>
    <t>C1318</t>
  </si>
  <si>
    <t>CLARK, GODWIN U</t>
  </si>
  <si>
    <t>gufoma@yahoo.com</t>
  </si>
  <si>
    <t>C1353</t>
  </si>
  <si>
    <t>CAMPBELL, TAIYE BENJAMIN</t>
  </si>
  <si>
    <t>4480740-9</t>
  </si>
  <si>
    <t>C1384</t>
  </si>
  <si>
    <t>CHIKWENDU, STANLEY NNAEMEKA</t>
  </si>
  <si>
    <t>stan.chikwendu@gmail.com</t>
  </si>
  <si>
    <t>D1147</t>
  </si>
  <si>
    <t>igho@dafinone.com</t>
  </si>
  <si>
    <t>D1176</t>
  </si>
  <si>
    <t>DOSUMU, MOFOLUKE BENEDICTA</t>
  </si>
  <si>
    <t>mbddivine@yahoo.com</t>
  </si>
  <si>
    <t>D1181</t>
  </si>
  <si>
    <t>OBOMANU, DUOPAMA</t>
  </si>
  <si>
    <t>duopama@yahoo.com</t>
  </si>
  <si>
    <t>D1235</t>
  </si>
  <si>
    <t>DELANO, OLAYODE OLUMIDE</t>
  </si>
  <si>
    <t>misc.yode@gmail.com</t>
  </si>
  <si>
    <t>D1278</t>
  </si>
  <si>
    <t>DADA, SOLOMON .O.</t>
  </si>
  <si>
    <t>laoludada@yahoo.com</t>
  </si>
  <si>
    <t>B2122</t>
  </si>
  <si>
    <t>BASSEY, ANIETIE ENEBONG</t>
  </si>
  <si>
    <t>anibassey2000@yahoo.com</t>
  </si>
  <si>
    <t>B2152</t>
  </si>
  <si>
    <t>BELO-OSAGIE, OGOCHUKWU GLORIA MRS</t>
  </si>
  <si>
    <t>bello-osagie@gmail.com</t>
  </si>
  <si>
    <t>B2158</t>
  </si>
  <si>
    <t>segunbamishe@yahoo.com</t>
  </si>
  <si>
    <t>01-4603301</t>
  </si>
  <si>
    <t>B2170</t>
  </si>
  <si>
    <t>BOYO, GBIRE G</t>
  </si>
  <si>
    <t>stillunindented@gmail.com</t>
  </si>
  <si>
    <t>B2209</t>
  </si>
  <si>
    <t>BABATUNDE, SAMUEL ADEWALE</t>
  </si>
  <si>
    <t>bsamuel@mantracnigeria.com</t>
  </si>
  <si>
    <t>B2219</t>
  </si>
  <si>
    <t>BANJOKO, OLUGBENGA ADEKUNLE</t>
  </si>
  <si>
    <t>gbenga@relpetroleum.com</t>
  </si>
  <si>
    <t>B2221</t>
  </si>
  <si>
    <t>bbadeji@gmail.com</t>
  </si>
  <si>
    <t>B2263</t>
  </si>
  <si>
    <t>BRAIMAH, OLAYIWOLA BOONYAMIN</t>
  </si>
  <si>
    <t>boonybraimah@yahoo.co.uk</t>
  </si>
  <si>
    <t>B2268</t>
  </si>
  <si>
    <t>walebashiru@yahoo.com</t>
  </si>
  <si>
    <t>B2269</t>
  </si>
  <si>
    <t>BASSEY, JOHN EDET</t>
  </si>
  <si>
    <t>john.bassey@shell.com</t>
  </si>
  <si>
    <t>B2281</t>
  </si>
  <si>
    <t>BOSHORO, OLUWATOBI</t>
  </si>
  <si>
    <t>tobibosh@gmail.com</t>
  </si>
  <si>
    <t>B2297</t>
  </si>
  <si>
    <t>BOLA-SADIPE, OLAOLUWA OPEYEMI</t>
  </si>
  <si>
    <t>olaoluwabolasadipe@gmail.com</t>
  </si>
  <si>
    <t>B2300</t>
  </si>
  <si>
    <t>benson.ayah@eni.com</t>
  </si>
  <si>
    <t>B2305</t>
  </si>
  <si>
    <t>BANU, ADEMOLA NURUDEEN</t>
  </si>
  <si>
    <t>demolabanu@yahoo.com</t>
  </si>
  <si>
    <t>B2310</t>
  </si>
  <si>
    <t>BENARD, EBERE</t>
  </si>
  <si>
    <t>freebenrad@yahoo.com</t>
  </si>
  <si>
    <t>C1035</t>
  </si>
  <si>
    <t>COKER, SIMON .A.</t>
  </si>
  <si>
    <t>isiomacoker@gmail.com</t>
  </si>
  <si>
    <t>C1331</t>
  </si>
  <si>
    <t>CADMUS, BABATUNDE GBEMENU</t>
  </si>
  <si>
    <t>C1393</t>
  </si>
  <si>
    <t>CARPENTER, MURAD AHMAD</t>
  </si>
  <si>
    <t>goldenhammer62@yahoo.co.uk</t>
  </si>
  <si>
    <t>C1412</t>
  </si>
  <si>
    <t>CHAHAR, SATBIR SINGH</t>
  </si>
  <si>
    <t>satbir.chahar@gmail.com</t>
  </si>
  <si>
    <t>C731</t>
  </si>
  <si>
    <t>COOKEY, ALAIBI SAMUEL</t>
  </si>
  <si>
    <t>noncrumble@hotmail.com</t>
  </si>
  <si>
    <t>C890</t>
  </si>
  <si>
    <t>CAXTON-IDOWU, GBOLAHAN AUGUSTINE</t>
  </si>
  <si>
    <t>t.caxton@gmail.com</t>
  </si>
  <si>
    <t>D1053</t>
  </si>
  <si>
    <t>pauldanjuma96@yahoo.com</t>
  </si>
  <si>
    <t>D1077</t>
  </si>
  <si>
    <t>DADA, A.S</t>
  </si>
  <si>
    <t>ademoladada.sad@gmail.com</t>
  </si>
  <si>
    <t>D1131</t>
  </si>
  <si>
    <t>DANMOLA, AJIBOLA</t>
  </si>
  <si>
    <t>boladanmola@gmail.com</t>
  </si>
  <si>
    <t>D1214</t>
  </si>
  <si>
    <t>DURU, JOHN IKECHUKWU</t>
  </si>
  <si>
    <t>jd@rosechambers.com</t>
  </si>
  <si>
    <t>D1284</t>
  </si>
  <si>
    <t>DANBAUCHI, ABUBAKAR L</t>
  </si>
  <si>
    <t>danbauchi@yahoo.com</t>
  </si>
  <si>
    <t>D1287</t>
  </si>
  <si>
    <t>DOMFA - LARS, TI-TYEM ENOCH</t>
  </si>
  <si>
    <t>edomfalars@yahoo.com</t>
  </si>
  <si>
    <t>D1342</t>
  </si>
  <si>
    <t>DIYAOLU, FOLASHADE ADENIKE</t>
  </si>
  <si>
    <t>nikediy@yahoo.co.uk</t>
  </si>
  <si>
    <t>D1346</t>
  </si>
  <si>
    <t>DIKE, NDUKA UKUKU</t>
  </si>
  <si>
    <t>dykeys@yahoo.com</t>
  </si>
  <si>
    <t>D1350</t>
  </si>
  <si>
    <t>DOUGLAS-JOMBO, NOREDIA</t>
  </si>
  <si>
    <t>sabtah2005@gmail.com</t>
  </si>
  <si>
    <t>B2236</t>
  </si>
  <si>
    <t>BODUNRIN, ABIODUN</t>
  </si>
  <si>
    <t>abod@chevron.com</t>
  </si>
  <si>
    <t>B2241</t>
  </si>
  <si>
    <t>BALOGUN, ESOSA VANESSA</t>
  </si>
  <si>
    <t>esosa.balogun@gmail.com</t>
  </si>
  <si>
    <t>B2251</t>
  </si>
  <si>
    <t>BASSEY, CHARLES E</t>
  </si>
  <si>
    <t>cbassey2011@yahoo.com</t>
  </si>
  <si>
    <t>B2252</t>
  </si>
  <si>
    <t>BARUWA, OLATAYO SULAIMON</t>
  </si>
  <si>
    <t>tayo03us1@gmail.com</t>
  </si>
  <si>
    <t>B2273</t>
  </si>
  <si>
    <t>BAMIDELE, AJIBOLA OLUBUNMI</t>
  </si>
  <si>
    <t>theajibolabamidele@gmail.com</t>
  </si>
  <si>
    <t>B2293</t>
  </si>
  <si>
    <t>BANJOKO, OLUSEYE</t>
  </si>
  <si>
    <t>seyebanjoko@gmail.com</t>
  </si>
  <si>
    <t>B2320</t>
  </si>
  <si>
    <t>BELLO, KABIRU</t>
  </si>
  <si>
    <t>kabzingo09@gmail.com</t>
  </si>
  <si>
    <t>B2326</t>
  </si>
  <si>
    <t>BROWN, ENDWELL UGOCHUKWU</t>
  </si>
  <si>
    <t>ENDWELL.BROWN@FCMB.COM</t>
  </si>
  <si>
    <t>B2328</t>
  </si>
  <si>
    <t>BEJIDE, FISAYO MR</t>
  </si>
  <si>
    <t>fisayo.bejide@gmail.com</t>
  </si>
  <si>
    <t>C1005</t>
  </si>
  <si>
    <t>CHANGRANI, J.S.</t>
  </si>
  <si>
    <t>jai@sarsoli.com</t>
  </si>
  <si>
    <t>C1058</t>
  </si>
  <si>
    <t>CHIDAKASHI, ANNU</t>
  </si>
  <si>
    <t>chidakashi@hotmail.com</t>
  </si>
  <si>
    <t>C1074</t>
  </si>
  <si>
    <t>CAPPA, BRUNO</t>
  </si>
  <si>
    <t>briksq@tisc2li.it</t>
  </si>
  <si>
    <t>C1226</t>
  </si>
  <si>
    <t>CHUKWU, JOHNSON EGU</t>
  </si>
  <si>
    <t>jchukwu@cowryasset.com</t>
  </si>
  <si>
    <t>C1332</t>
  </si>
  <si>
    <t>CAREW, AHMED MOYOSORE</t>
  </si>
  <si>
    <t>moyocarew@gmail.com</t>
  </si>
  <si>
    <t>C1346</t>
  </si>
  <si>
    <t>CHUKWUEMEKA, EMMANUEL AZUBIKE</t>
  </si>
  <si>
    <t>chukwuemeka@yahoo.com</t>
  </si>
  <si>
    <t>C1361</t>
  </si>
  <si>
    <t>olufemiclay@yahoo.com</t>
  </si>
  <si>
    <t>C1382</t>
  </si>
  <si>
    <t>CHIEJINA, LEO CHIEDU</t>
  </si>
  <si>
    <t>leochiejina@gmail.com</t>
  </si>
  <si>
    <t>C804</t>
  </si>
  <si>
    <t>COLE, SOLOMON ADEDAMOLA</t>
  </si>
  <si>
    <t>adedamolacole@yahoo.com</t>
  </si>
  <si>
    <t>C827</t>
  </si>
  <si>
    <t>CARDOSO, AFOLABI E</t>
  </si>
  <si>
    <t>cardi_98@hotmail.com</t>
  </si>
  <si>
    <t>D1142</t>
  </si>
  <si>
    <t>DOSEKUN, J.K.</t>
  </si>
  <si>
    <t>dosekun@yahoo.com</t>
  </si>
  <si>
    <t>D1188</t>
  </si>
  <si>
    <t>DIKE, OBIOHA NNAMDI</t>
  </si>
  <si>
    <t>obioha.dike@arup.com</t>
  </si>
  <si>
    <t>D1191</t>
  </si>
  <si>
    <t>DIRISU, OLADIPUPO</t>
  </si>
  <si>
    <t>oladipupodirisu@yahoo.com</t>
  </si>
  <si>
    <t>D1223</t>
  </si>
  <si>
    <t>DEMOLA - ADENIYI, M.O.</t>
  </si>
  <si>
    <t>D1253</t>
  </si>
  <si>
    <t>DAHUNSI, SONNY AJIBADE</t>
  </si>
  <si>
    <t>Sonny-boy35@hotmail.com</t>
  </si>
  <si>
    <t>D1254</t>
  </si>
  <si>
    <t>DOZIE, NGOZI P.</t>
  </si>
  <si>
    <t>ngozi@KVPAFRICA.COM</t>
  </si>
  <si>
    <t>D1337</t>
  </si>
  <si>
    <t>DADA, OLABODE</t>
  </si>
  <si>
    <t>bodedada@yahoo.com</t>
  </si>
  <si>
    <t>D1372</t>
  </si>
  <si>
    <t>DOSUNMU, MARY EFUSUMBO</t>
  </si>
  <si>
    <t>soladosunmu2004@yahoo.com</t>
  </si>
  <si>
    <t>D1395</t>
  </si>
  <si>
    <t>DIKE, CHUKWUNOMNSO ONYEBUCHI</t>
  </si>
  <si>
    <t>nemzod@gmail.com</t>
  </si>
  <si>
    <t>D1428</t>
  </si>
  <si>
    <t>babatunded@gmail.com</t>
  </si>
  <si>
    <t>D1443</t>
  </si>
  <si>
    <t>DENLOYE, ENITAN OLUSOLA</t>
  </si>
  <si>
    <t>enitan.denloye@gmail.com</t>
  </si>
  <si>
    <t>D1475</t>
  </si>
  <si>
    <t>DEJONWO, ABISOLA</t>
  </si>
  <si>
    <t>abisolad@yahoo.com</t>
  </si>
  <si>
    <t>B2258</t>
  </si>
  <si>
    <t>BOLARINWA, AKIM ADEKUNLE</t>
  </si>
  <si>
    <t>akinbolarinwa@yahoo.com</t>
  </si>
  <si>
    <t>B2308</t>
  </si>
  <si>
    <t>BASSIR, OLUSEYE OLUFEMI</t>
  </si>
  <si>
    <t>seyebassir@me.com</t>
  </si>
  <si>
    <t>B2313</t>
  </si>
  <si>
    <t>BAMGBOSE-MARTINS, PAUL OMOTAYO</t>
  </si>
  <si>
    <t>matokins2003@yahoo.com</t>
  </si>
  <si>
    <t>C1183</t>
  </si>
  <si>
    <t>gmo@cyberspace.net.ng</t>
  </si>
  <si>
    <t>C1312</t>
  </si>
  <si>
    <t>CHIOKE, IKECHUKWU</t>
  </si>
  <si>
    <t>ike@chioke.ng</t>
  </si>
  <si>
    <t>C1319</t>
  </si>
  <si>
    <t>CHIEDU, VINCENT CHUKWUEMEKA</t>
  </si>
  <si>
    <t>vicchi-2001@yahoo.com</t>
  </si>
  <si>
    <t>C1354</t>
  </si>
  <si>
    <t>CASTIAUX, JONATHAN</t>
  </si>
  <si>
    <t>cc@pilgrimsafrica.com</t>
  </si>
  <si>
    <t>C1360</t>
  </si>
  <si>
    <t>BELGIUM</t>
  </si>
  <si>
    <t>jonathan.castiaux@deltaafrik.com</t>
  </si>
  <si>
    <t>C1370</t>
  </si>
  <si>
    <t>CARDOSO, OMOLOLA</t>
  </si>
  <si>
    <t>lolatibi@yahoo.com</t>
  </si>
  <si>
    <t>C1374</t>
  </si>
  <si>
    <t>CHEMMENKOTIL, GOPINATHAN</t>
  </si>
  <si>
    <t>gopi.nalt@aosorwell.com</t>
  </si>
  <si>
    <t>C1385</t>
  </si>
  <si>
    <t>CARDOSO, AYORINDE LUKEMAN</t>
  </si>
  <si>
    <t>ayocardoso@yahoo.com</t>
  </si>
  <si>
    <t>C1397</t>
  </si>
  <si>
    <t>CHUKWUMAH, UJUNWA RITA</t>
  </si>
  <si>
    <t>uchukwumah@gmail.com</t>
  </si>
  <si>
    <t>D1018</t>
  </si>
  <si>
    <t>DELANO, GBEMIGA</t>
  </si>
  <si>
    <t>gbemiga@manifoldventures.com</t>
  </si>
  <si>
    <t>D1126</t>
  </si>
  <si>
    <t>DARE, T.O.</t>
  </si>
  <si>
    <t>tolu.dare65@yahoo.com</t>
  </si>
  <si>
    <t>D1257</t>
  </si>
  <si>
    <t>DABIRI, LATEEF OLUFEMI</t>
  </si>
  <si>
    <t>dabiri@charteredbank.com</t>
  </si>
  <si>
    <t>D1273</t>
  </si>
  <si>
    <t>DENTON, AKINWANDE .A.</t>
  </si>
  <si>
    <t>akindee@yahoo.com</t>
  </si>
  <si>
    <t>D1277</t>
  </si>
  <si>
    <t>DUROJAIYE, OLATOKUNBO OLADELE</t>
  </si>
  <si>
    <t>poldurojaiye@yahoo.co.uk</t>
  </si>
  <si>
    <t>D1279</t>
  </si>
  <si>
    <t>erde@aol.ch</t>
  </si>
  <si>
    <t>D1314</t>
  </si>
  <si>
    <t>DISU, YOMI</t>
  </si>
  <si>
    <t>portking@hotmail.com</t>
  </si>
  <si>
    <t>D1332</t>
  </si>
  <si>
    <t>DERE, ADEBISI MUFTAU</t>
  </si>
  <si>
    <t>debais90@yahoo.com</t>
  </si>
  <si>
    <t>D1452</t>
  </si>
  <si>
    <t>DAWODU, RILWAN OLUWAROTIMI</t>
  </si>
  <si>
    <t>rdawodu@gmail.com</t>
  </si>
  <si>
    <t>D634</t>
  </si>
  <si>
    <t>bwdabs@yahoo.com</t>
  </si>
  <si>
    <t>D812</t>
  </si>
  <si>
    <t>DAMOLA, H.</t>
  </si>
  <si>
    <t>D854</t>
  </si>
  <si>
    <t>DESALU, ADEREMI DR &amp; MRS</t>
  </si>
  <si>
    <t>adesaluisaca2001@yahoo.com</t>
  </si>
  <si>
    <t>D955</t>
  </si>
  <si>
    <t>DAMAZIO, BABAJIDE EUZEBIO</t>
  </si>
  <si>
    <t>damfax@yahoo.com</t>
  </si>
  <si>
    <t>D957</t>
  </si>
  <si>
    <t>DELANO, m</t>
  </si>
  <si>
    <t>lankedelano@yahoo.co.uk</t>
  </si>
  <si>
    <t>D967</t>
  </si>
  <si>
    <t>DISU, ABDULRAHMAN</t>
  </si>
  <si>
    <t>tunjidisu@yahoo.com</t>
  </si>
  <si>
    <t>E1000</t>
  </si>
  <si>
    <t>EZOMO, NIYEN LAWRENCE</t>
  </si>
  <si>
    <t>ezomoniyen2@yahoo.com</t>
  </si>
  <si>
    <t>E1053</t>
  </si>
  <si>
    <t>EFEBO, OTONYE</t>
  </si>
  <si>
    <t>efebo@me.com</t>
  </si>
  <si>
    <t>E1069</t>
  </si>
  <si>
    <t>EKPO, EYO O.</t>
  </si>
  <si>
    <t>eyoloagoke@gmail.com</t>
  </si>
  <si>
    <t>E1101</t>
  </si>
  <si>
    <t>EKEOCHA, CHINYERE</t>
  </si>
  <si>
    <t>cdeezefekeocha@yahoo.com</t>
  </si>
  <si>
    <t>D1067</t>
  </si>
  <si>
    <t>DUROJAIYE, OLUWAROTIMI PETER</t>
  </si>
  <si>
    <t>Durojaiye04@yahoo.co.uk</t>
  </si>
  <si>
    <t>D1076</t>
  </si>
  <si>
    <t>seyiduggan@yahoo.com</t>
  </si>
  <si>
    <t>D1150</t>
  </si>
  <si>
    <t>DAVID, MICHAEL A</t>
  </si>
  <si>
    <t>davidamd3@hotmail.com</t>
  </si>
  <si>
    <t>D1189</t>
  </si>
  <si>
    <t>DIBIAEZUE, OBIORA IDUNOBA</t>
  </si>
  <si>
    <t>oicdibiaezue@yahoo.com</t>
  </si>
  <si>
    <t>D1316</t>
  </si>
  <si>
    <t>DUKE, ABIODUN</t>
  </si>
  <si>
    <t>terriduke@ymail.com</t>
  </si>
  <si>
    <t>D1348</t>
  </si>
  <si>
    <t>DELE-ADEGBOLA, AINA</t>
  </si>
  <si>
    <t>ninsaany2k@yahoo.com</t>
  </si>
  <si>
    <t>D1349</t>
  </si>
  <si>
    <t>DAIRO, SEHINDE BRIGHT</t>
  </si>
  <si>
    <t>bright.dairo@yahoo.com</t>
  </si>
  <si>
    <t>D1383</t>
  </si>
  <si>
    <t>DIXON, ADEGBOLAHAN O</t>
  </si>
  <si>
    <t>gbole21@yahoo.com</t>
  </si>
  <si>
    <t>D1394</t>
  </si>
  <si>
    <t>DOSUNMU, OLUSEYE</t>
  </si>
  <si>
    <t>seyedosunmu@yahoo.com</t>
  </si>
  <si>
    <t>D1397</t>
  </si>
  <si>
    <t>DEHINBO, OPEYEMI</t>
  </si>
  <si>
    <t>ope.dehinbo@gmail.com</t>
  </si>
  <si>
    <t>D1405</t>
  </si>
  <si>
    <t>DADA, OLUROTIMI OLADIPO</t>
  </si>
  <si>
    <t>timidada@yahoo.com</t>
  </si>
  <si>
    <t>D1435</t>
  </si>
  <si>
    <t>DIBIA, CHUKWUEMEKA</t>
  </si>
  <si>
    <t>emeka.dibia@yahoo.com</t>
  </si>
  <si>
    <t>D1449</t>
  </si>
  <si>
    <t>DA SILVA, BABATUNDE VICTOR</t>
  </si>
  <si>
    <t>bvpdasilva@gmail.com</t>
  </si>
  <si>
    <t>D1464</t>
  </si>
  <si>
    <t>DIBIAEZUE, IDU OBIORA</t>
  </si>
  <si>
    <t>didiaezueid@yahoo.com</t>
  </si>
  <si>
    <t>D1474</t>
  </si>
  <si>
    <t>DANIEL, ADEOYE</t>
  </si>
  <si>
    <t>info@verodcapital.com</t>
  </si>
  <si>
    <t>D1476</t>
  </si>
  <si>
    <t>DUKE, PAUL EKPENYON</t>
  </si>
  <si>
    <t>paul_duke@yahoo.com</t>
  </si>
  <si>
    <t>D625</t>
  </si>
  <si>
    <t>DOKPESI, RAYMOND ALEOGHO</t>
  </si>
  <si>
    <t>rayaleogho@hotmail.com</t>
  </si>
  <si>
    <t>D754</t>
  </si>
  <si>
    <t>DAVID, A.K. OLUWATOSIN</t>
  </si>
  <si>
    <t>akdavid98@yahoo.com</t>
  </si>
  <si>
    <t>D824</t>
  </si>
  <si>
    <t>DOHERTY, ADEWALE</t>
  </si>
  <si>
    <t>waledoherty2007@yahoo.com</t>
  </si>
  <si>
    <t>D917</t>
  </si>
  <si>
    <t>DUROWAIYE, ALFRED</t>
  </si>
  <si>
    <t>alfred2koko@yahoo.com</t>
  </si>
  <si>
    <t>D966</t>
  </si>
  <si>
    <t>DISU, A.K.B.</t>
  </si>
  <si>
    <t>tdisu@yahoo.com</t>
  </si>
  <si>
    <t>D970</t>
  </si>
  <si>
    <t>DAWODU, AJIBOLA OMOLADE</t>
  </si>
  <si>
    <t>ajiboladawodu@gmail.com</t>
  </si>
  <si>
    <t>D987</t>
  </si>
  <si>
    <t>DEVNANI, D.V.</t>
  </si>
  <si>
    <t>INDIA</t>
  </si>
  <si>
    <t>devam9@gmail.com</t>
  </si>
  <si>
    <t>E1032</t>
  </si>
  <si>
    <t>EZIBE, OKECHUKWU</t>
  </si>
  <si>
    <t>ujuezibe3@yahoo.com</t>
  </si>
  <si>
    <t>E1064</t>
  </si>
  <si>
    <t>ENABOIFO, OLU-TOKUNBO</t>
  </si>
  <si>
    <t>enaboifo@aol.com</t>
  </si>
  <si>
    <t>E1077</t>
  </si>
  <si>
    <t>EBIYE-ONYIBE, MAGNUS C.</t>
  </si>
  <si>
    <t>helyn25@yahoo.com</t>
  </si>
  <si>
    <t>E1097</t>
  </si>
  <si>
    <t>EZEOKE, MAURICE C.</t>
  </si>
  <si>
    <t>chieboezeoke332@gmail.com</t>
  </si>
  <si>
    <t>E1115</t>
  </si>
  <si>
    <t>ENEKWE, SYLVESTER CHUKWUNO</t>
  </si>
  <si>
    <t>slyenekwe@yahoo.com</t>
  </si>
  <si>
    <t>E1147</t>
  </si>
  <si>
    <t>Rezeoma@chevrontexaco.com</t>
  </si>
  <si>
    <t>E1168</t>
  </si>
  <si>
    <t>EDOMOBI, KELECHI</t>
  </si>
  <si>
    <t>kctctc7@yahoo.com</t>
  </si>
  <si>
    <t>E1183</t>
  </si>
  <si>
    <t>EROMOSELE, OKHOUZUHILINEN</t>
  </si>
  <si>
    <t>cherryeromosele@deageo.com</t>
  </si>
  <si>
    <t>B2243</t>
  </si>
  <si>
    <t>BROWN, DONALD T</t>
  </si>
  <si>
    <t>donald.brown@axfloo.com</t>
  </si>
  <si>
    <t>B2248</t>
  </si>
  <si>
    <t>BABATUNDE, TIMOTHY AFOLABI</t>
  </si>
  <si>
    <t>folabi2007@aol.com</t>
  </si>
  <si>
    <t>B2278</t>
  </si>
  <si>
    <t>BASSEY, IJEOMA</t>
  </si>
  <si>
    <t>ijeomab@chevron.com</t>
  </si>
  <si>
    <t>B2279</t>
  </si>
  <si>
    <t>BAMMEKE, MOROHUNKE ADENIKE</t>
  </si>
  <si>
    <t>morohunke3@outlook.com</t>
  </si>
  <si>
    <t>B2306</t>
  </si>
  <si>
    <t>ladibelo7@gmail.com</t>
  </si>
  <si>
    <t>B2317</t>
  </si>
  <si>
    <t>BADMOS, OLATUNJI JAMIU</t>
  </si>
  <si>
    <t>jb@jamiubadmos.com</t>
  </si>
  <si>
    <t>B2319</t>
  </si>
  <si>
    <t>BELLO, ABDULLAHI JUNIOR</t>
  </si>
  <si>
    <t>belloabdullahi2@gmail.com</t>
  </si>
  <si>
    <t>B2327</t>
  </si>
  <si>
    <t>BAKARE, KAMARDEEEN AKINJIDE</t>
  </si>
  <si>
    <t>akinjidebakare@gmail.com</t>
  </si>
  <si>
    <t>C1388</t>
  </si>
  <si>
    <t>CHUKWUMA-NWOSU, PEGGY MARGARET. A</t>
  </si>
  <si>
    <t>peggynwosu@ymail.com</t>
  </si>
  <si>
    <t>C1395</t>
  </si>
  <si>
    <t>gogo@atandagroup.com</t>
  </si>
  <si>
    <t>C792</t>
  </si>
  <si>
    <t>CARDOSO, MICHAEL OLAYEMI</t>
  </si>
  <si>
    <t>yemicard@gmail.com</t>
  </si>
  <si>
    <t>C989</t>
  </si>
  <si>
    <t>COLE, BOLAJI</t>
  </si>
  <si>
    <t>bolajicole1949@yahoo.com</t>
  </si>
  <si>
    <t>D1006</t>
  </si>
  <si>
    <t>DIEI, BELINDA BOBBY</t>
  </si>
  <si>
    <t>bbdiei@yahoo.co.uk</t>
  </si>
  <si>
    <t>D1007</t>
  </si>
  <si>
    <t>DUROSINMI-ETTI, M.O.</t>
  </si>
  <si>
    <t>durosimi-etti@yahoo.com</t>
  </si>
  <si>
    <t>D1031</t>
  </si>
  <si>
    <t>DEVNANI, RAJESH.V</t>
  </si>
  <si>
    <t>lamrades@gmail.com</t>
  </si>
  <si>
    <t>D1050</t>
  </si>
  <si>
    <t>DOZIE, UZOMA</t>
  </si>
  <si>
    <t>uzoma@diamondbank.com</t>
  </si>
  <si>
    <t>D1211</t>
  </si>
  <si>
    <t>DAMBO, BIRIYAI</t>
  </si>
  <si>
    <t>nimichambers@yahoo.co.uk</t>
  </si>
  <si>
    <t>D1311</t>
  </si>
  <si>
    <t>DALLEY, RASHEED .G.</t>
  </si>
  <si>
    <t>dalleyrasheed@yahoo.com</t>
  </si>
  <si>
    <t>D1404</t>
  </si>
  <si>
    <t>DEBAYO-DOHERTY, OLUWAMAYOWA</t>
  </si>
  <si>
    <t>mayodoherty@gmail.com</t>
  </si>
  <si>
    <t>D1409</t>
  </si>
  <si>
    <t>kanmissiona@gmail.com</t>
  </si>
  <si>
    <t>D1431</t>
  </si>
  <si>
    <t>DURU, CHIOMA CHINWENDU</t>
  </si>
  <si>
    <t>chiomac.duru@gmail.com</t>
  </si>
  <si>
    <t>D1455</t>
  </si>
  <si>
    <t>DHANDAPANI, S. SIVAKUMAR</t>
  </si>
  <si>
    <t>siva.kumar@shell.com</t>
  </si>
  <si>
    <t>D1470</t>
  </si>
  <si>
    <t>DEVADASAN, SACHIN</t>
  </si>
  <si>
    <t>sachin_9215@yahoo.com</t>
  </si>
  <si>
    <t>D1479</t>
  </si>
  <si>
    <t>DUROGBITAN, ABIMBOLA ADEWOLE DR.</t>
  </si>
  <si>
    <t>adewoledurogbitan@yahoo.co.uk</t>
  </si>
  <si>
    <t>E1017</t>
  </si>
  <si>
    <t>agbonebho1@yahoo.com</t>
  </si>
  <si>
    <t>E1080</t>
  </si>
  <si>
    <t>EZEAGU, STEPHEN O.</t>
  </si>
  <si>
    <t>mp@stephenezeaguandco.com</t>
  </si>
  <si>
    <t>E1108</t>
  </si>
  <si>
    <t>EBINISI, ADETUNJI DUROJAIYE</t>
  </si>
  <si>
    <t>jebinisi@gmail.com</t>
  </si>
  <si>
    <t>E1129</t>
  </si>
  <si>
    <t>ERENGWA, ENYINNA</t>
  </si>
  <si>
    <t>eerengwa@gmail.com</t>
  </si>
  <si>
    <t>E1146</t>
  </si>
  <si>
    <t>EBUEKU, OSAZE</t>
  </si>
  <si>
    <t>osazee@mtnnigeria.net</t>
  </si>
  <si>
    <t>E1193</t>
  </si>
  <si>
    <t>EGELE, PROMISE</t>
  </si>
  <si>
    <t>promise.eagle@frontieroilltd.com</t>
  </si>
  <si>
    <t>C1410</t>
  </si>
  <si>
    <t>COKER, ISIOMA</t>
  </si>
  <si>
    <t>C910</t>
  </si>
  <si>
    <t>CHUGANI, KUMAR</t>
  </si>
  <si>
    <t>sonikumar@yahoo.co.uk</t>
  </si>
  <si>
    <t>D1008</t>
  </si>
  <si>
    <t>DAVIES, HARRY</t>
  </si>
  <si>
    <t>tdavies@habcomlimited.com</t>
  </si>
  <si>
    <t>D1051</t>
  </si>
  <si>
    <t>DUROJAIYE, VICTOR OLUSEGUN</t>
  </si>
  <si>
    <t>segunvod@yahoo.com</t>
  </si>
  <si>
    <t>D1123</t>
  </si>
  <si>
    <t>DACOSTA, VICTOR ADEDAMOLA</t>
  </si>
  <si>
    <t>damoladacosta@aquagemdental.com</t>
  </si>
  <si>
    <t>D1267</t>
  </si>
  <si>
    <t>DOSUNMU, ADEBOWALE</t>
  </si>
  <si>
    <t>waledosunmu82@yahoo.com</t>
  </si>
  <si>
    <t>D1300</t>
  </si>
  <si>
    <t>DADA, OLUWASESAN ADEDAYO</t>
  </si>
  <si>
    <t>steve_dada@yahoo.com</t>
  </si>
  <si>
    <t>D1303</t>
  </si>
  <si>
    <t>DOSUNMU, A .L</t>
  </si>
  <si>
    <t>biodun_dosco@yahoo.com</t>
  </si>
  <si>
    <t>D1312</t>
  </si>
  <si>
    <t>DARE, SAMUEL A. COL</t>
  </si>
  <si>
    <t>yomidare@hotmail.com</t>
  </si>
  <si>
    <t>D1330</t>
  </si>
  <si>
    <t>DAWODU, SHERIFAT</t>
  </si>
  <si>
    <t>Shero4473@yahoo.com</t>
  </si>
  <si>
    <t>D1379</t>
  </si>
  <si>
    <t>DUZE, IKWEMOZI ASHLEY IMABONG</t>
  </si>
  <si>
    <t>moziduze@gmail.com</t>
  </si>
  <si>
    <t>D1423</t>
  </si>
  <si>
    <t>busi.doregos@diageo.com</t>
  </si>
  <si>
    <t>D1430</t>
  </si>
  <si>
    <t>DADA, OLUTAYO OLUMIDE</t>
  </si>
  <si>
    <t>tdada@sib.com</t>
  </si>
  <si>
    <t>D1440</t>
  </si>
  <si>
    <t>DISU, AJIBOLA</t>
  </si>
  <si>
    <t>ajiboladisu@yahoo.com</t>
  </si>
  <si>
    <t>D1448</t>
  </si>
  <si>
    <t>DUBRE, RUME DENNIS</t>
  </si>
  <si>
    <t>dubredennis@yahoo.com</t>
  </si>
  <si>
    <t>D1460</t>
  </si>
  <si>
    <t>DEMUREN, YETUNDE</t>
  </si>
  <si>
    <t>yetunde.ogunkoya@gmail.com</t>
  </si>
  <si>
    <t>D1463</t>
  </si>
  <si>
    <t>DA-SILVA, DESTINY FORD</t>
  </si>
  <si>
    <t>adexis4real@yahoo.com</t>
  </si>
  <si>
    <t>D1465</t>
  </si>
  <si>
    <t>DIMA-OKOJIE, IDEMUDIA</t>
  </si>
  <si>
    <t>mridemudia@gmail.com</t>
  </si>
  <si>
    <t>D642</t>
  </si>
  <si>
    <t>DUZE, T.M</t>
  </si>
  <si>
    <t>theom517@yahoo.com</t>
  </si>
  <si>
    <t>D703</t>
  </si>
  <si>
    <t>DAVID, IDOWU</t>
  </si>
  <si>
    <t>persktrgrp@yahoo.com</t>
  </si>
  <si>
    <t>D869</t>
  </si>
  <si>
    <t>DIMA-OKOJIE, PERRIERA-U U.</t>
  </si>
  <si>
    <t>idemudia@me.com</t>
  </si>
  <si>
    <t>D888</t>
  </si>
  <si>
    <t>DIAZ, G.</t>
  </si>
  <si>
    <t>georgediaz66@yahoo.co.in</t>
  </si>
  <si>
    <t>D980</t>
  </si>
  <si>
    <t>DAN-ANYIAM, K.A.</t>
  </si>
  <si>
    <t>E1072</t>
  </si>
  <si>
    <t>ENAHORO, GREGORY EHIMARE</t>
  </si>
  <si>
    <t>gregenahoro@gmail.com</t>
  </si>
  <si>
    <t>E1088</t>
  </si>
  <si>
    <t>EBERIERE, OTOMEWO PETER</t>
  </si>
  <si>
    <t>otomewo@yahoo.co.uk</t>
  </si>
  <si>
    <t>E1138</t>
  </si>
  <si>
    <t>EDET, EFFIOM LINUS</t>
  </si>
  <si>
    <t>eddetto@hotmail.com</t>
  </si>
  <si>
    <t>E1159</t>
  </si>
  <si>
    <t>ELUMARO, ADENIYI MAGNUS</t>
  </si>
  <si>
    <t>qelumaro@gmail.com</t>
  </si>
  <si>
    <t>E1166</t>
  </si>
  <si>
    <t>ESOMEJU, EMEKA UCHE</t>
  </si>
  <si>
    <t>esomeju@integrated-alum.com</t>
  </si>
  <si>
    <t>E1235</t>
  </si>
  <si>
    <t>EZEILO, CHIKE</t>
  </si>
  <si>
    <t>ezeilo@outlook.com</t>
  </si>
  <si>
    <t>E1271</t>
  </si>
  <si>
    <t>ETIM, KENNETH IMOH</t>
  </si>
  <si>
    <t>kenetim@gmail.com</t>
  </si>
  <si>
    <t>E1273</t>
  </si>
  <si>
    <t>EDOM, UCHE BRIGHT</t>
  </si>
  <si>
    <t>brightwayint2014@yahoo.com</t>
  </si>
  <si>
    <t>C1168</t>
  </si>
  <si>
    <t>COKER, CHRISTOPHER BANDELE</t>
  </si>
  <si>
    <t>delecoker01@gmail.com</t>
  </si>
  <si>
    <t>C1194</t>
  </si>
  <si>
    <t>CHIEJINA, TONY</t>
  </si>
  <si>
    <t>anthony_chiejina@yahoo.com</t>
  </si>
  <si>
    <t>C1256</t>
  </si>
  <si>
    <t>COKER, AYODELE</t>
  </si>
  <si>
    <t>cokerrotimi@gmail.com</t>
  </si>
  <si>
    <t>01-6620947</t>
  </si>
  <si>
    <t>C1355</t>
  </si>
  <si>
    <t>COKER, NGOZI OGHOME</t>
  </si>
  <si>
    <t>ngozicoker@gmail.com</t>
  </si>
  <si>
    <t>C1392</t>
  </si>
  <si>
    <t>CAXTON, YEMI</t>
  </si>
  <si>
    <t>yemicaxton@gmail.com</t>
  </si>
  <si>
    <t>D1166</t>
  </si>
  <si>
    <t>DADA, MICHAEL</t>
  </si>
  <si>
    <t>engrmadada@gmail.com</t>
  </si>
  <si>
    <t>D1186</t>
  </si>
  <si>
    <t>DUROTOYE, P.</t>
  </si>
  <si>
    <t>p.durotopi@gmail.com</t>
  </si>
  <si>
    <t>D1195</t>
  </si>
  <si>
    <t>DANIELS, OMOLOLA</t>
  </si>
  <si>
    <t>lolafunke@yahoo.com</t>
  </si>
  <si>
    <t>D1200</t>
  </si>
  <si>
    <t>DADA, OLUKAYODE EMMANUEL</t>
  </si>
  <si>
    <t>emmodada@yahoo.co.uk</t>
  </si>
  <si>
    <t>D1230</t>
  </si>
  <si>
    <t>DAS, DESTA</t>
  </si>
  <si>
    <t>jeromedas@churchgate.com</t>
  </si>
  <si>
    <t>D1292</t>
  </si>
  <si>
    <t>DADA, ADEBOLA OLUYOMI</t>
  </si>
  <si>
    <t>yomidada@gmail.com</t>
  </si>
  <si>
    <t>D1297</t>
  </si>
  <si>
    <t>DANKARO, ANNE K</t>
  </si>
  <si>
    <t>kweneuk@yahoo.co.uk</t>
  </si>
  <si>
    <t>D1324</t>
  </si>
  <si>
    <t>DARAMOLA, OLAREWAJU AKINOLA</t>
  </si>
  <si>
    <t>larenwaju_dada@hotmail.com</t>
  </si>
  <si>
    <t>D1344</t>
  </si>
  <si>
    <t>cidozie@gmail.com</t>
  </si>
  <si>
    <t>4621282-4</t>
  </si>
  <si>
    <t>D1370</t>
  </si>
  <si>
    <t>DUKE, EKPENYONG NSA</t>
  </si>
  <si>
    <t>yongd30@yahoo.com</t>
  </si>
  <si>
    <t>D1385</t>
  </si>
  <si>
    <t>DAUDU, OLUWATOYIN</t>
  </si>
  <si>
    <t>toyinoluwole@mac.com</t>
  </si>
  <si>
    <t>D1396</t>
  </si>
  <si>
    <t>DADA, OLUSOLA OLUWASEUN</t>
  </si>
  <si>
    <t>shollydada@gmail.com</t>
  </si>
  <si>
    <t>D1399</t>
  </si>
  <si>
    <t>DAROMOSU, GANIYU ADEKEYE</t>
  </si>
  <si>
    <t>yinkadaro@gmail.com</t>
  </si>
  <si>
    <t>D1425</t>
  </si>
  <si>
    <t>DURO-ONI, BAMIDELE</t>
  </si>
  <si>
    <t>bdurooni@yahoo.com</t>
  </si>
  <si>
    <t>D1466</t>
  </si>
  <si>
    <t>DOCEMO, ADEDAMOLA ADEKUNJO</t>
  </si>
  <si>
    <t>aadocemo@gmail.com</t>
  </si>
  <si>
    <t>D857</t>
  </si>
  <si>
    <t>nellietiemo@yahoo.com</t>
  </si>
  <si>
    <t>D959</t>
  </si>
  <si>
    <t>DISU, ABOLAJI</t>
  </si>
  <si>
    <t>bdisu@hotmail.com</t>
  </si>
  <si>
    <t>D969</t>
  </si>
  <si>
    <t>DARE, ADEOYE</t>
  </si>
  <si>
    <t>247mallam@gmail.com</t>
  </si>
  <si>
    <t>E1059</t>
  </si>
  <si>
    <t>EZEKWERE, EMMAN</t>
  </si>
  <si>
    <t>eouezekwere@yahoo.com</t>
  </si>
  <si>
    <t>E1099</t>
  </si>
  <si>
    <t>EGERTON-SHYNGLE, EMMANUEL</t>
  </si>
  <si>
    <t>eeshyngle@yahoo.co.uk</t>
  </si>
  <si>
    <t>E1177</t>
  </si>
  <si>
    <t>EKISOLA, YEWANDE</t>
  </si>
  <si>
    <t>olumide.ekisola@aandelegal.com</t>
  </si>
  <si>
    <t>E1213</t>
  </si>
  <si>
    <t>ESHO, OLABIMPE A.</t>
  </si>
  <si>
    <t>bimpevigo@yahoo.com</t>
  </si>
  <si>
    <t>E1214</t>
  </si>
  <si>
    <t>ETTAH, LARRY EPHRAIM</t>
  </si>
  <si>
    <t>lettah@uacnplc.com</t>
  </si>
  <si>
    <t>E1220</t>
  </si>
  <si>
    <t>EZENEKWE, KINGSLEY OKEY</t>
  </si>
  <si>
    <t>kingsley.ezenekwe@citi.com</t>
  </si>
  <si>
    <t>E1247</t>
  </si>
  <si>
    <t>EKEABU, AMARACHI</t>
  </si>
  <si>
    <t>amara.ekeabu@yahoo.co.uk</t>
  </si>
  <si>
    <t>E1285</t>
  </si>
  <si>
    <t>EJOOR, TIMEYIN</t>
  </si>
  <si>
    <t>timejoor@hotmail.com</t>
  </si>
  <si>
    <t>D1411</t>
  </si>
  <si>
    <t>DURU, CHUKWUEMEKA VITALIS</t>
  </si>
  <si>
    <t>emeka.duru@sc.com</t>
  </si>
  <si>
    <t>D1436</t>
  </si>
  <si>
    <t>DAWODU, JEMIL</t>
  </si>
  <si>
    <t>juniordawodu@hotmail.com</t>
  </si>
  <si>
    <t>D1450</t>
  </si>
  <si>
    <t>DADA, ADEDAMOLA, ADEJUWON .A. DR &amp; MRS</t>
  </si>
  <si>
    <t>dadajuwon@yahoo.com</t>
  </si>
  <si>
    <t>D1467</t>
  </si>
  <si>
    <t>dmjnig@yahoo.com</t>
  </si>
  <si>
    <t>D1472</t>
  </si>
  <si>
    <t>DADA, PHILIP OMOTAYO</t>
  </si>
  <si>
    <t>omotayodada@gmail.com</t>
  </si>
  <si>
    <t>D720</t>
  </si>
  <si>
    <t>DABIRI, ABIODUN</t>
  </si>
  <si>
    <t>biodun.dabiri@radixng.com</t>
  </si>
  <si>
    <t>D770</t>
  </si>
  <si>
    <t>DIKE, SYDNEY</t>
  </si>
  <si>
    <t>sidwell@nigerianet.com</t>
  </si>
  <si>
    <t>D841</t>
  </si>
  <si>
    <t>DELANO, O.</t>
  </si>
  <si>
    <t>roti@delanoarchitects.com</t>
  </si>
  <si>
    <t>D962</t>
  </si>
  <si>
    <t>DEJI-FOWOKAN, LAJA</t>
  </si>
  <si>
    <t>lajafowoka@aol.com</t>
  </si>
  <si>
    <t>E1050</t>
  </si>
  <si>
    <t>ESEKHEIGBE, DAMIAN</t>
  </si>
  <si>
    <t>desekheigbe@gmail.com</t>
  </si>
  <si>
    <t>E1057</t>
  </si>
  <si>
    <t>EDWARDS, OLADIMEJI</t>
  </si>
  <si>
    <t>edimeji@yahoo.com</t>
  </si>
  <si>
    <t>E1095</t>
  </si>
  <si>
    <t>EBHOHIMEN, PASCAL .E.</t>
  </si>
  <si>
    <t>ebhohimenp@yahoo.co.uk</t>
  </si>
  <si>
    <t>E1109</t>
  </si>
  <si>
    <t>EGUABOR, DAVID</t>
  </si>
  <si>
    <t>ehieguabor@hotmail.com</t>
  </si>
  <si>
    <t>E1113</t>
  </si>
  <si>
    <t>EMAFO, EBIAHO</t>
  </si>
  <si>
    <t>Eemefo@unipetrol.org</t>
  </si>
  <si>
    <t>E1123</t>
  </si>
  <si>
    <t>EGBEDI, OMO .G.</t>
  </si>
  <si>
    <t>omoegbedi@yahoo.com</t>
  </si>
  <si>
    <t>E1125</t>
  </si>
  <si>
    <t>ENAJEMO - ISIRE, Austin O</t>
  </si>
  <si>
    <t>austineisire@yahoo.com</t>
  </si>
  <si>
    <t>E1209</t>
  </si>
  <si>
    <t>EZIKE, HENRY EMENIKE</t>
  </si>
  <si>
    <t>cycle.h@hyperia.com</t>
  </si>
  <si>
    <t>E1227</t>
  </si>
  <si>
    <t>EDEGBE, VICTOR OSARUNWENSE</t>
  </si>
  <si>
    <t>vedegbe@max-edge.com</t>
  </si>
  <si>
    <t>E1268</t>
  </si>
  <si>
    <t>EFURIBE, JUDE</t>
  </si>
  <si>
    <t>jude.Efuribe@shell.com</t>
  </si>
  <si>
    <t>E1301</t>
  </si>
  <si>
    <t>EBIOGWU, CHIKA</t>
  </si>
  <si>
    <t>cebiogwu@hotmail.com</t>
  </si>
  <si>
    <t>01-2763448</t>
  </si>
  <si>
    <t>E1378</t>
  </si>
  <si>
    <t>ESAN, O. MR &amp; MRS</t>
  </si>
  <si>
    <t>wolemi@gmail.com</t>
  </si>
  <si>
    <t>E1382</t>
  </si>
  <si>
    <t>EDGAL, IMONIMI OLUWOLE</t>
  </si>
  <si>
    <t>imoedgal@yahoo.com</t>
  </si>
  <si>
    <t>E1397</t>
  </si>
  <si>
    <t>ELEGUSHI, SAHEED ADEMOLA (HRM)</t>
  </si>
  <si>
    <t>saelegushi@yahoo.com</t>
  </si>
  <si>
    <t>E1432</t>
  </si>
  <si>
    <t>pauline.ehimuan@gmail.com</t>
  </si>
  <si>
    <t>E1442</t>
  </si>
  <si>
    <t>EGHAREVBA, NOSAKHARE NOSA</t>
  </si>
  <si>
    <t>nosa.egharevba@onesubsea.com</t>
  </si>
  <si>
    <t>E1451</t>
  </si>
  <si>
    <t>EMERUEM, UGONMA ULOAKU</t>
  </si>
  <si>
    <t>uemeruem@gmail.com</t>
  </si>
  <si>
    <t>E1496</t>
  </si>
  <si>
    <t>ELEOGU, TOBECHUKWU FRANCISCA</t>
  </si>
  <si>
    <t>IFELEOGU@TOTAL.COM.NG</t>
  </si>
  <si>
    <t>E1508</t>
  </si>
  <si>
    <t>gemefiele@yahoo.com</t>
  </si>
  <si>
    <t>E1558</t>
  </si>
  <si>
    <t>ETIM, INIOBONG UTIBEABASI</t>
  </si>
  <si>
    <t>utetim1@gmail.com</t>
  </si>
  <si>
    <t>E1559</t>
  </si>
  <si>
    <t>EDOKPOLOR, ADESUWA LILIAN</t>
  </si>
  <si>
    <t>adeluv2001@yahoo.com</t>
  </si>
  <si>
    <t>E1561</t>
  </si>
  <si>
    <t>EGBON, FELIX</t>
  </si>
  <si>
    <t>feagbon@yahoo.com</t>
  </si>
  <si>
    <t>D1310</t>
  </si>
  <si>
    <t>DALLEY, FATAI</t>
  </si>
  <si>
    <t>ajibola.dalley@gmail.com</t>
  </si>
  <si>
    <t>D1318</t>
  </si>
  <si>
    <t>DABRAH, BENJAMIN. T.</t>
  </si>
  <si>
    <t>bendabrah@gmail.com</t>
  </si>
  <si>
    <t>D1326</t>
  </si>
  <si>
    <t>DAVID-ASHIRU, OLUGBENGA</t>
  </si>
  <si>
    <t>DAVID-ASHIRU@ACTIVELEARNINGNG.COM</t>
  </si>
  <si>
    <t>D1366</t>
  </si>
  <si>
    <t>DOSUNMU, RASHEED OLUSEGUN</t>
  </si>
  <si>
    <t>dasi2969@yahoo.com</t>
  </si>
  <si>
    <t>D1433</t>
  </si>
  <si>
    <t>DADA, OLUSEGUN</t>
  </si>
  <si>
    <t>koyadada@gmail.com</t>
  </si>
  <si>
    <t>D1439</t>
  </si>
  <si>
    <t>DADA, JULIUS ADEKUNLE</t>
  </si>
  <si>
    <t>julius.dada2002@yahoo.com</t>
  </si>
  <si>
    <t>D1451</t>
  </si>
  <si>
    <t>DUROJAIYE, ADEREMI MR &amp; MRS</t>
  </si>
  <si>
    <t>duroremi@gmail.com</t>
  </si>
  <si>
    <t>D1454</t>
  </si>
  <si>
    <t>DANIEL-ADEBAYO, OLUGBENGA</t>
  </si>
  <si>
    <t>guzzoyoung@yahoo.co.uk</t>
  </si>
  <si>
    <t>D1459</t>
  </si>
  <si>
    <t>DANBOYI, OJOGUN VICTOR</t>
  </si>
  <si>
    <t>vdanboyi@gmail.com</t>
  </si>
  <si>
    <t>D941</t>
  </si>
  <si>
    <t>DONLI, JOSEPH GARBA</t>
  </si>
  <si>
    <t>julieokah@gmail.com</t>
  </si>
  <si>
    <t>E1005</t>
  </si>
  <si>
    <t>EDUN, OLUKAYODE OLAS</t>
  </si>
  <si>
    <t>oedun@slb.com</t>
  </si>
  <si>
    <t>E1039</t>
  </si>
  <si>
    <t>ERIYO, HELEN</t>
  </si>
  <si>
    <t>heleneriyo@yahoo.com</t>
  </si>
  <si>
    <t>E1068</t>
  </si>
  <si>
    <t>EMEONYE, PIUS</t>
  </si>
  <si>
    <t>pemeonye@yahoo.com</t>
  </si>
  <si>
    <t>E1151</t>
  </si>
  <si>
    <t>EGBADON, MATTHEW E.</t>
  </si>
  <si>
    <t>matthew.egbadon@gmail.com</t>
  </si>
  <si>
    <t>E1153</t>
  </si>
  <si>
    <t>EMEDO, EMMANUEL OGHENENYOVBE</t>
  </si>
  <si>
    <t>emmaenedo@yahoo.com</t>
  </si>
  <si>
    <t>E1187</t>
  </si>
  <si>
    <t>efosae@hotmail.com</t>
  </si>
  <si>
    <t>E1218</t>
  </si>
  <si>
    <t>EREWA-MEGGISON, ODIRI</t>
  </si>
  <si>
    <t>odiri_erewa_meggison@bat.com</t>
  </si>
  <si>
    <t>E1283</t>
  </si>
  <si>
    <t>EMEROLE, CHUKA U(REINSTATED3/11/21</t>
  </si>
  <si>
    <t>chukaemerole@gmail.com</t>
  </si>
  <si>
    <t>E1290</t>
  </si>
  <si>
    <t>kayenitan@enitanassociates.com</t>
  </si>
  <si>
    <t>E1327</t>
  </si>
  <si>
    <t>ENAHORO, LOUIS</t>
  </si>
  <si>
    <t>louiso20@yahoo.com</t>
  </si>
  <si>
    <t>E1402</t>
  </si>
  <si>
    <t>EMAKPOR, JAKE EDIRIM</t>
  </si>
  <si>
    <t>jake.emakpor@shell.com</t>
  </si>
  <si>
    <t>E1468</t>
  </si>
  <si>
    <t>EDU, OLUWASENI</t>
  </si>
  <si>
    <t>seni_edu@hotmail.com</t>
  </si>
  <si>
    <t>E1478</t>
  </si>
  <si>
    <t>EGUNJOBI, TOPE</t>
  </si>
  <si>
    <t>topeey@gmail.com</t>
  </si>
  <si>
    <t>E1488</t>
  </si>
  <si>
    <t>EBEN-SPIFF, TELIMOYE</t>
  </si>
  <si>
    <t>telimoye_spiff@yahoo.com</t>
  </si>
  <si>
    <t>E1502</t>
  </si>
  <si>
    <t>EJIOFOR, PETER</t>
  </si>
  <si>
    <t>peterejiofor@felpet.com</t>
  </si>
  <si>
    <t>E1504</t>
  </si>
  <si>
    <t>ENGR. ERHABOR, KINGSLEY EFOSA</t>
  </si>
  <si>
    <t>kingefosa@yahoo.com</t>
  </si>
  <si>
    <t>E1507</t>
  </si>
  <si>
    <t>uzomaemeruem@live.com</t>
  </si>
  <si>
    <t>E1541</t>
  </si>
  <si>
    <t>EBO, SIMEON AYODEJI</t>
  </si>
  <si>
    <t>ebo.ayodeji@gmail.com</t>
  </si>
  <si>
    <t>E1543</t>
  </si>
  <si>
    <t>EGBEDI, ERHOMO RICHARD</t>
  </si>
  <si>
    <t>erhomo.egbedi@aiteong.com</t>
  </si>
  <si>
    <t>E1548</t>
  </si>
  <si>
    <t>EKPEBU, TARI JEFFREY</t>
  </si>
  <si>
    <t>t.ekpebu@scorpio-drilling.com</t>
  </si>
  <si>
    <t>D612</t>
  </si>
  <si>
    <t>DAVANZO, D.</t>
  </si>
  <si>
    <t>oliver.davanzo@gmail.com</t>
  </si>
  <si>
    <t>D814</t>
  </si>
  <si>
    <t>DOGO, ISUWA</t>
  </si>
  <si>
    <t>isuadogo@yahoo.com</t>
  </si>
  <si>
    <t>D859</t>
  </si>
  <si>
    <t>DUROSIMI-ETTI, LOOKMAN OLADIPUPO</t>
  </si>
  <si>
    <t>l.etti@hotmail.com</t>
  </si>
  <si>
    <t>D893</t>
  </si>
  <si>
    <t>kdetti@yahoo.com</t>
  </si>
  <si>
    <t>D975</t>
  </si>
  <si>
    <t>DANIEL, FOLA</t>
  </si>
  <si>
    <t>fola@nigol.net.ng</t>
  </si>
  <si>
    <t>D999</t>
  </si>
  <si>
    <t>DAWODU, BABATUNDE RAHMAN</t>
  </si>
  <si>
    <t>dauda@yahoo.com</t>
  </si>
  <si>
    <t>E1024</t>
  </si>
  <si>
    <t>EKOMWEREREN, OSARO</t>
  </si>
  <si>
    <t>vekanweren@yahoo.co.uk</t>
  </si>
  <si>
    <t>E1110</t>
  </si>
  <si>
    <t>ERIBO, CROSBY</t>
  </si>
  <si>
    <t>eribocrosby@yahoo.com</t>
  </si>
  <si>
    <t>E1142</t>
  </si>
  <si>
    <t>EDEOGHON, GABRIEL OGIE</t>
  </si>
  <si>
    <t>gabrieledeoghon@yahoo.com</t>
  </si>
  <si>
    <t>E1160</t>
  </si>
  <si>
    <t>ENAHORO, UNUABONA VICTOR</t>
  </si>
  <si>
    <t>venahoro@yahoo.com</t>
  </si>
  <si>
    <t>E1241</t>
  </si>
  <si>
    <t>EGEREGOR, BABOR PATRICK</t>
  </si>
  <si>
    <t>lophix2000@yahoo.com</t>
  </si>
  <si>
    <t>E1276</t>
  </si>
  <si>
    <t>EVBUOMWAN, JIMMY OMOREGIE</t>
  </si>
  <si>
    <t>omoregiejimmy@gmail.com</t>
  </si>
  <si>
    <t>E1287</t>
  </si>
  <si>
    <t>EZEH, CHRISTOPHER IFESONACHI ( DR)</t>
  </si>
  <si>
    <t>cezeh@jhplc.com</t>
  </si>
  <si>
    <t>E1319</t>
  </si>
  <si>
    <t>chima.edomobi@gmail.com</t>
  </si>
  <si>
    <t>E1321</t>
  </si>
  <si>
    <t>EBUBEOGU, IHEANACHO</t>
  </si>
  <si>
    <t>achoebube@yahoo.com</t>
  </si>
  <si>
    <t>E1325</t>
  </si>
  <si>
    <t>ERHIE, EDAFE</t>
  </si>
  <si>
    <t>edafeierhie@ng.pwc.com</t>
  </si>
  <si>
    <t>E1337</t>
  </si>
  <si>
    <t>EZUMBA, TONNA CHIEDU</t>
  </si>
  <si>
    <t>tezumba@gmail.com</t>
  </si>
  <si>
    <t>E1344</t>
  </si>
  <si>
    <t>EKUNKOYA, PETER OLUWAFEMI</t>
  </si>
  <si>
    <t>ekunkoyapeter@yahoo.com</t>
  </si>
  <si>
    <t>01-2709222</t>
  </si>
  <si>
    <t>E1349</t>
  </si>
  <si>
    <t>EBHODAGHE, ISHMAEL</t>
  </si>
  <si>
    <t>ishmaeldaghe@hotmail.com</t>
  </si>
  <si>
    <t>E1364</t>
  </si>
  <si>
    <t>EZEH, FRANCIS CHINEDU</t>
  </si>
  <si>
    <t>chinedu.ezeh@yahoo.com</t>
  </si>
  <si>
    <t>01-2704455</t>
  </si>
  <si>
    <t>E1392</t>
  </si>
  <si>
    <t>EZEAMA, EMMANUEL CHINEDU</t>
  </si>
  <si>
    <t>emmaezeama@yahoo.com</t>
  </si>
  <si>
    <t>E1398</t>
  </si>
  <si>
    <t>EMAKPO, EREWHATA FATA</t>
  </si>
  <si>
    <t>erewhata.emakpo@shell.com</t>
  </si>
  <si>
    <t>E1427</t>
  </si>
  <si>
    <t>EFEOGUORERE, DANIEL- KEKE</t>
  </si>
  <si>
    <t>efedaniels@yahoo.com</t>
  </si>
  <si>
    <t>E1444</t>
  </si>
  <si>
    <t>ENEH, DANIEL UGOCHUKWU</t>
  </si>
  <si>
    <t>ugoeneh@gmail.com</t>
  </si>
  <si>
    <t>E1453</t>
  </si>
  <si>
    <t>EKPEN, SYLVESTER ABUMERE</t>
  </si>
  <si>
    <t>sylvester.ekpen@gmail.com</t>
  </si>
  <si>
    <t>E1464</t>
  </si>
  <si>
    <t>EWESESAN, NAJEEM BAMIDELE</t>
  </si>
  <si>
    <t>talk2bigben@yahoo.com</t>
  </si>
  <si>
    <t>E1523</t>
  </si>
  <si>
    <t>ENYINNA, CHIMA FRANKLIN</t>
  </si>
  <si>
    <t>chinma.enyima@citi.com</t>
  </si>
  <si>
    <t>E1531</t>
  </si>
  <si>
    <t>EDEOGHON, UADIALE</t>
  </si>
  <si>
    <t>u.edeoghon@gmail.com</t>
  </si>
  <si>
    <t>E1540</t>
  </si>
  <si>
    <t>ESHO, KOYINSOLA OLUSAYO</t>
  </si>
  <si>
    <t>koyingbenro@gmail.com</t>
  </si>
  <si>
    <t>E1553</t>
  </si>
  <si>
    <t>EZEANYA, IJEOMA GENEVIVE MISS</t>
  </si>
  <si>
    <t>ijezeanya@ecobank.com</t>
  </si>
  <si>
    <t>E1219</t>
  </si>
  <si>
    <t>mabel.etomi@gmail.com</t>
  </si>
  <si>
    <t>E1234</t>
  </si>
  <si>
    <t>ELEDU, HILARY. UCHE</t>
  </si>
  <si>
    <t>hilary.eledu@gmail.com</t>
  </si>
  <si>
    <t>E1254</t>
  </si>
  <si>
    <t>EBHOJIE, EHIREMHEN</t>
  </si>
  <si>
    <t>mainexxen@yahoo.com</t>
  </si>
  <si>
    <t>E1288</t>
  </si>
  <si>
    <t>EKWERE, EDIDIONG</t>
  </si>
  <si>
    <t>edidiong.ekwere@gmail.com</t>
  </si>
  <si>
    <t>E1300</t>
  </si>
  <si>
    <t>EZEH, AZUBIUKE JAMES</t>
  </si>
  <si>
    <t>Zubiezeh@yahoo.co.uk</t>
  </si>
  <si>
    <t>E1318</t>
  </si>
  <si>
    <t>ELESIN, TUNDE</t>
  </si>
  <si>
    <t>E1328</t>
  </si>
  <si>
    <t>ERINLE, KEHINDE O.</t>
  </si>
  <si>
    <t>remken2006@yahoo.com</t>
  </si>
  <si>
    <t>E1332</t>
  </si>
  <si>
    <t>ELESHIN, KAYODE KASSIM HON.</t>
  </si>
  <si>
    <t>kayodeeleshin33@gmail.com</t>
  </si>
  <si>
    <t>E1423</t>
  </si>
  <si>
    <t>EZEOKAFOR, TOBECHUKWU AKUBUE</t>
  </si>
  <si>
    <t>tobechukwu@gmail.com</t>
  </si>
  <si>
    <t>E1425</t>
  </si>
  <si>
    <t>ekongub@yahoo.com</t>
  </si>
  <si>
    <t>E1437</t>
  </si>
  <si>
    <t>EMEMBOLU, CHARLES UCHENNA</t>
  </si>
  <si>
    <t>cemembolu@gmail.com</t>
  </si>
  <si>
    <t>E1461</t>
  </si>
  <si>
    <t>EZENWUKWA, CHINEDU</t>
  </si>
  <si>
    <t>cezenwukwa@gmail.com</t>
  </si>
  <si>
    <t>E1472</t>
  </si>
  <si>
    <t>EDEKOBI, NNAMDI PIUS</t>
  </si>
  <si>
    <t>nnamdiedekobi@yahoo.com</t>
  </si>
  <si>
    <t>E1480</t>
  </si>
  <si>
    <t>EJIKONYE, JULIUS</t>
  </si>
  <si>
    <t>julius.ejikonye@shell.com</t>
  </si>
  <si>
    <t>E1530</t>
  </si>
  <si>
    <t>EZEKWE, IKENNA OMOTOKUNBOH</t>
  </si>
  <si>
    <t>ikenna.mob@yahoo.com</t>
  </si>
  <si>
    <t>E1532</t>
  </si>
  <si>
    <t>ekan.emokpae@haleford.com</t>
  </si>
  <si>
    <t>E1545</t>
  </si>
  <si>
    <t>ENE - ITA, GEORGE</t>
  </si>
  <si>
    <t>geeman952@gmail.com</t>
  </si>
  <si>
    <t>E1574</t>
  </si>
  <si>
    <t>EYINLA, LARRY</t>
  </si>
  <si>
    <t>kozikult67@gmail.com</t>
  </si>
  <si>
    <t>E1576</t>
  </si>
  <si>
    <t>EZEKWUGO, ORANYE</t>
  </si>
  <si>
    <t>oranye@hotmail.com</t>
  </si>
  <si>
    <t>E1588</t>
  </si>
  <si>
    <t>EZUGBOR, ANTHONY</t>
  </si>
  <si>
    <t>tonyezugbor@yahoo.com</t>
  </si>
  <si>
    <t>E1590</t>
  </si>
  <si>
    <t>ENUMAH, UCHE JOSAIH</t>
  </si>
  <si>
    <t>uchedine507wed@gmail.com</t>
  </si>
  <si>
    <t>E500</t>
  </si>
  <si>
    <t>EMUWA, A.</t>
  </si>
  <si>
    <t>E536</t>
  </si>
  <si>
    <t>EZEOKAFOR, GREGORY</t>
  </si>
  <si>
    <t>gregez40@gmail.com</t>
  </si>
  <si>
    <t>E542</t>
  </si>
  <si>
    <t>ETOMI, CYRIL</t>
  </si>
  <si>
    <t>efunetomi@hotmail.com</t>
  </si>
  <si>
    <t>E575</t>
  </si>
  <si>
    <t>EGBUCHUNAM, SAMMY OSITA</t>
  </si>
  <si>
    <t>velcomplex@yahoo.com</t>
  </si>
  <si>
    <t>E587</t>
  </si>
  <si>
    <t>EKWO, KEFRE EDEM (ENGR)</t>
  </si>
  <si>
    <t>tieuk2002@yahoo.com</t>
  </si>
  <si>
    <t>E646</t>
  </si>
  <si>
    <t>EKA, VICTOR SIR</t>
  </si>
  <si>
    <t>vceka1@yahoo.com</t>
  </si>
  <si>
    <t>E652</t>
  </si>
  <si>
    <t>EKE, GEORGE NNANNA</t>
  </si>
  <si>
    <t>jojieke@yahoo.com</t>
  </si>
  <si>
    <t>E691</t>
  </si>
  <si>
    <t>ELUMOYE, OMOLARA. OLUREMI</t>
  </si>
  <si>
    <t>fanibeoluremi@yahoo.com</t>
  </si>
  <si>
    <t>E730</t>
  </si>
  <si>
    <t>EGEJURU, EMMANUEL</t>
  </si>
  <si>
    <t>emmeg09@yahoo.com</t>
  </si>
  <si>
    <t>E759</t>
  </si>
  <si>
    <t>EGBUDIN, WILSON ASO</t>
  </si>
  <si>
    <t>willudin@yahoo.com</t>
  </si>
  <si>
    <t>E1135</t>
  </si>
  <si>
    <t>ENAHORO, ANDREW</t>
  </si>
  <si>
    <t>aenahoro@yahoo.com</t>
  </si>
  <si>
    <t>E1136</t>
  </si>
  <si>
    <t>EZEOKAFOR, IKENNA</t>
  </si>
  <si>
    <t>ikenna_e@yahoo.com</t>
  </si>
  <si>
    <t>E1194</t>
  </si>
  <si>
    <t>EKERE, LOUIS</t>
  </si>
  <si>
    <t>kingedwardnigltd@yahoo.co</t>
  </si>
  <si>
    <t>E1231</t>
  </si>
  <si>
    <t>EDOZIE, PAMELA. CHINYE</t>
  </si>
  <si>
    <t>pedozie@hotmail.com</t>
  </si>
  <si>
    <t>E1279</t>
  </si>
  <si>
    <t>EDWARD, EFE</t>
  </si>
  <si>
    <t>efe@flashlimited.com</t>
  </si>
  <si>
    <t>E1355</t>
  </si>
  <si>
    <t>ESENWA, JOSEPH. UCHE</t>
  </si>
  <si>
    <t>joeyucheoma@gmail.com</t>
  </si>
  <si>
    <t>E1363</t>
  </si>
  <si>
    <t>EGBARIN, EFUNSEYI STELLA</t>
  </si>
  <si>
    <t>mrprestley1@yahoo.com</t>
  </si>
  <si>
    <t>E1365</t>
  </si>
  <si>
    <t>EGESI, EDWARD EZEAKOR</t>
  </si>
  <si>
    <t>eddie.egesi@gmail.com</t>
  </si>
  <si>
    <t>E1390</t>
  </si>
  <si>
    <t>EMORE, HELEN ESE</t>
  </si>
  <si>
    <t>eseemore@gmail.com</t>
  </si>
  <si>
    <t>E1405</t>
  </si>
  <si>
    <t>EKENG, ESO BASSEY</t>
  </si>
  <si>
    <t>eso.ekeng@ng.airtel.com</t>
  </si>
  <si>
    <t>E1413</t>
  </si>
  <si>
    <t>EFFIONG, EJEHIWEASE</t>
  </si>
  <si>
    <t>ejehiwease.effiong@total.com</t>
  </si>
  <si>
    <t>E1430</t>
  </si>
  <si>
    <t>EGWUENU, AZUBUIKE MICHAEL</t>
  </si>
  <si>
    <t>azubuike_egwuenu@yanoo.com</t>
  </si>
  <si>
    <t>E1454</t>
  </si>
  <si>
    <t>EZEZIKA, TOBECHUKWU</t>
  </si>
  <si>
    <t>srmcoltd@gmail.com</t>
  </si>
  <si>
    <t>E1476</t>
  </si>
  <si>
    <t>EGBINADE, ADEOLA SAHEED</t>
  </si>
  <si>
    <t>design_implications@yahoo.com</t>
  </si>
  <si>
    <t>E1512</t>
  </si>
  <si>
    <t>EKUGO, TITILOLA</t>
  </si>
  <si>
    <t>lola.ekugo@gmail.com</t>
  </si>
  <si>
    <t>E1524</t>
  </si>
  <si>
    <t>EGWUCHE, ENEFOLA AUSTIN</t>
  </si>
  <si>
    <t>austinegwuche@yahoo.com</t>
  </si>
  <si>
    <t>E1537</t>
  </si>
  <si>
    <t>ERONINI, RONNIS EMMANUEL</t>
  </si>
  <si>
    <t>yonnis.eyonini@gmail.com</t>
  </si>
  <si>
    <t>E1539</t>
  </si>
  <si>
    <t>EWOH, GIDEON</t>
  </si>
  <si>
    <t>gideon.ewoh@total.com</t>
  </si>
  <si>
    <t>E1551</t>
  </si>
  <si>
    <t>EVULUKWU, CHIKEZIE</t>
  </si>
  <si>
    <t>cevulukwu@gmail.com</t>
  </si>
  <si>
    <t>E1552</t>
  </si>
  <si>
    <t>EWUBOR, EUGENE IKECHUKWU</t>
  </si>
  <si>
    <t>euginox@yahoo.com</t>
  </si>
  <si>
    <t>E1556</t>
  </si>
  <si>
    <t>EKUNDAYO, OLUBANKOLE</t>
  </si>
  <si>
    <t>oekundayo@aiicopension.com</t>
  </si>
  <si>
    <t>E1564</t>
  </si>
  <si>
    <t>EKPECHAM, ONYEKACHI O.</t>
  </si>
  <si>
    <t>kachyekpecham@yahoo.com</t>
  </si>
  <si>
    <t>E1578</t>
  </si>
  <si>
    <t>EMEGHARA, EMMANUEL</t>
  </si>
  <si>
    <t>emmanuel.emeghara@total.com</t>
  </si>
  <si>
    <t>E1580</t>
  </si>
  <si>
    <t>ENEMOSAH, HASSAN</t>
  </si>
  <si>
    <t>h.enemosah@gmail.com</t>
  </si>
  <si>
    <t>E1597</t>
  </si>
  <si>
    <t>EGEMBA, WALTER CHINEDU</t>
  </si>
  <si>
    <t>walleyegemba@gmail.com</t>
  </si>
  <si>
    <t>E487</t>
  </si>
  <si>
    <t>ETOMI, GEORGE</t>
  </si>
  <si>
    <t>george@geplaw.com</t>
  </si>
  <si>
    <t>E712</t>
  </si>
  <si>
    <t>EZEKWEM., CHUKWUEMEKA</t>
  </si>
  <si>
    <t>alvanezekwem@yahoo.com</t>
  </si>
  <si>
    <t>E721</t>
  </si>
  <si>
    <t>ECHESI, EZE ROMANUS</t>
  </si>
  <si>
    <t>mandaechesi@gmail.com</t>
  </si>
  <si>
    <t>E792</t>
  </si>
  <si>
    <t>EZEOBA, D.J.</t>
  </si>
  <si>
    <t>E804</t>
  </si>
  <si>
    <t>EVBOREN, BENSON VINCENT</t>
  </si>
  <si>
    <t>benboren@yahoo.com</t>
  </si>
  <si>
    <t>E873</t>
  </si>
  <si>
    <t>EJUONEATSE, K.E</t>
  </si>
  <si>
    <t>kejuoneatse@yahoo.com</t>
  </si>
  <si>
    <t>E1205</t>
  </si>
  <si>
    <t>EZIRIM, CHUMA JUSTIN</t>
  </si>
  <si>
    <t>chumezi@yahoo.com</t>
  </si>
  <si>
    <t>E1223</t>
  </si>
  <si>
    <t>EIMIAKHENA, SIMPSON IWERA</t>
  </si>
  <si>
    <t>sim_iwera@yahoo.co.uk</t>
  </si>
  <si>
    <t>E1302</t>
  </si>
  <si>
    <t>EKWENSI, IKE CHUKWUDI</t>
  </si>
  <si>
    <t>chiko71@yahoo.com</t>
  </si>
  <si>
    <t>E1312</t>
  </si>
  <si>
    <t>EYEWUOMA, TAIYE OGHORTISEWARAMI</t>
  </si>
  <si>
    <t>naijadrum@yahoo.com</t>
  </si>
  <si>
    <t>01-2717223</t>
  </si>
  <si>
    <t>E1323</t>
  </si>
  <si>
    <t>asebhor2@gmail.com</t>
  </si>
  <si>
    <t>E1334</t>
  </si>
  <si>
    <t>EMORE, OBARO</t>
  </si>
  <si>
    <t>obaroemore@hotmail.com</t>
  </si>
  <si>
    <t>01-8915037</t>
  </si>
  <si>
    <t>E1340</t>
  </si>
  <si>
    <t>EDU, REMI</t>
  </si>
  <si>
    <t>r.edu@ekosupportservices.com</t>
  </si>
  <si>
    <t>E1357</t>
  </si>
  <si>
    <t>ENEBI, YUSUF</t>
  </si>
  <si>
    <t>yusufenebi@gmail.com</t>
  </si>
  <si>
    <t>E1361</t>
  </si>
  <si>
    <t>EKWEM, OKIKA CHIGEKWU NZE</t>
  </si>
  <si>
    <t>olekwem@aol.com</t>
  </si>
  <si>
    <t>01-1711258</t>
  </si>
  <si>
    <t>E1370</t>
  </si>
  <si>
    <t>ERHABOR, INERUWA OGHENEKEVWE</t>
  </si>
  <si>
    <t>andyerabor2008@yahoo.com</t>
  </si>
  <si>
    <t>E1372</t>
  </si>
  <si>
    <t>wemomo@yahoo.com</t>
  </si>
  <si>
    <t>E1383</t>
  </si>
  <si>
    <t>EIGBE, CHARLES ANDREW</t>
  </si>
  <si>
    <t>cgbe2004@yahoo.com</t>
  </si>
  <si>
    <t>E1393</t>
  </si>
  <si>
    <t>EPHRAIM, BARNABY</t>
  </si>
  <si>
    <t>banarbye@yahoo.com</t>
  </si>
  <si>
    <t>E1404</t>
  </si>
  <si>
    <t>EDUN, BABATUNDE OLAKUNLE</t>
  </si>
  <si>
    <t>babatunde@iha.com.ng</t>
  </si>
  <si>
    <t>E1452</t>
  </si>
  <si>
    <t>EBONG, OTOOBONG JOHN</t>
  </si>
  <si>
    <t>oj.ebong1@gmail.com</t>
  </si>
  <si>
    <t>E1477</t>
  </si>
  <si>
    <t>EZE, RITA AMINA</t>
  </si>
  <si>
    <t>tushpm@yahoo.com</t>
  </si>
  <si>
    <t>E1485</t>
  </si>
  <si>
    <t>ETOMI, EHIMENMEN</t>
  </si>
  <si>
    <t>ehimen112@gmail.com</t>
  </si>
  <si>
    <t>E1489</t>
  </si>
  <si>
    <t>ELEGBA-OLAMBIWONNU, ERELU-EJIDE SIMISOLA</t>
  </si>
  <si>
    <t>selegba@lamata-ng.com</t>
  </si>
  <si>
    <t>E1517</t>
  </si>
  <si>
    <t>yemisi.edun@fcmb.com</t>
  </si>
  <si>
    <t>E1522</t>
  </si>
  <si>
    <t>EJEKAM, CHARLES UCHE</t>
  </si>
  <si>
    <t>cejekam@redstaple.com</t>
  </si>
  <si>
    <t>E1562</t>
  </si>
  <si>
    <t>EJINWA, FELIX EMENIKE</t>
  </si>
  <si>
    <t>ejinwafelix@gmail.com</t>
  </si>
  <si>
    <t>E1568</t>
  </si>
  <si>
    <t>ESEKODY, CLAUDE KANAYO</t>
  </si>
  <si>
    <t>cee2tee@yahoo.com</t>
  </si>
  <si>
    <t>E671</t>
  </si>
  <si>
    <t>ELUEME, HYCINTH C</t>
  </si>
  <si>
    <t>hycinthce@gmail.com</t>
  </si>
  <si>
    <t>E738</t>
  </si>
  <si>
    <t>EBONG, BARTH</t>
  </si>
  <si>
    <t>barthebong@yahoo.co.uk</t>
  </si>
  <si>
    <t>E743</t>
  </si>
  <si>
    <t>EGBUNA, M.E.I</t>
  </si>
  <si>
    <t>maureenegbuna@yahoo.com</t>
  </si>
  <si>
    <t>E812</t>
  </si>
  <si>
    <t>EDOZIE, C.N</t>
  </si>
  <si>
    <t>edozie.n@yahoo.com</t>
  </si>
  <si>
    <t>F1005</t>
  </si>
  <si>
    <t>FAKUADE, TITILOPE OMOLANKE</t>
  </si>
  <si>
    <t>titilob@mtnnigeria.net</t>
  </si>
  <si>
    <t>F1009</t>
  </si>
  <si>
    <t>FOLIVI, FOLASADE EKUA</t>
  </si>
  <si>
    <t>folasade.folivi@yahoo.com</t>
  </si>
  <si>
    <t>F1058</t>
  </si>
  <si>
    <t>FAJOLU, OLUFEMI BAMIDELE</t>
  </si>
  <si>
    <t>femifajolu@gmail.com</t>
  </si>
  <si>
    <t>F713</t>
  </si>
  <si>
    <t>FOWORA, OLUFEMI</t>
  </si>
  <si>
    <t>femfo@yahoo.com</t>
  </si>
  <si>
    <t>E1281</t>
  </si>
  <si>
    <t>EBEN-SPIFF, TEKENATE PETER</t>
  </si>
  <si>
    <t>ebentk@yahoo.com</t>
  </si>
  <si>
    <t>E1326</t>
  </si>
  <si>
    <t>EHIRIM, FERDINARD IKECHUKWU</t>
  </si>
  <si>
    <t>iykeehirim@yahoo.co.uk</t>
  </si>
  <si>
    <t>E1379</t>
  </si>
  <si>
    <t>ERIKUME, KENNETH</t>
  </si>
  <si>
    <t>kennigboshman1@yahoo.co.uk</t>
  </si>
  <si>
    <t>E1387</t>
  </si>
  <si>
    <t>EYIMIFE, ALFRED KAYODE</t>
  </si>
  <si>
    <t>aeyimife@yahoo.com</t>
  </si>
  <si>
    <t>E1416</t>
  </si>
  <si>
    <t>EKPECHAM, OGOGOME</t>
  </si>
  <si>
    <t>ogogome.ekpecham@total.com</t>
  </si>
  <si>
    <t>E1420</t>
  </si>
  <si>
    <t>EZIKPE, LESLIE EBUEME</t>
  </si>
  <si>
    <t>ebueme.ezikpe@yahoo.com</t>
  </si>
  <si>
    <t>E1436</t>
  </si>
  <si>
    <t>ERUKUNUAKPOR, VICTOR UFUOMA</t>
  </si>
  <si>
    <t>vitpor@hotmail.com</t>
  </si>
  <si>
    <t>E1438</t>
  </si>
  <si>
    <t>sonnyerex@hotmail.com</t>
  </si>
  <si>
    <t>E1471</t>
  </si>
  <si>
    <t>ESANG, UNWANA EFIONG</t>
  </si>
  <si>
    <t>unwana.esang@gmail.com</t>
  </si>
  <si>
    <t>E1490</t>
  </si>
  <si>
    <t>ERO, KENNETH OSAYUWANA</t>
  </si>
  <si>
    <t>kennethero@hotmail.com</t>
  </si>
  <si>
    <t>E1492</t>
  </si>
  <si>
    <t>EZE, NKOLIKA SCHOLASTICA</t>
  </si>
  <si>
    <t>nkolika.eze@citi.com</t>
  </si>
  <si>
    <t>E1563</t>
  </si>
  <si>
    <t>EKATAH, BENEDICT</t>
  </si>
  <si>
    <t>BEN.EKATAH@GMAIL.COM</t>
  </si>
  <si>
    <t>E559</t>
  </si>
  <si>
    <t>EKE, THEOPHILUS ELESI</t>
  </si>
  <si>
    <t>theoeke@yahoo.com</t>
  </si>
  <si>
    <t>E614</t>
  </si>
  <si>
    <t>EDU, ALERO ORIGHOMISAN</t>
  </si>
  <si>
    <t>aleroedu@yahoo.com</t>
  </si>
  <si>
    <t>E826</t>
  </si>
  <si>
    <t>EDET, A.BASSEY</t>
  </si>
  <si>
    <t>edet3@yahoo.com</t>
  </si>
  <si>
    <t>E839</t>
  </si>
  <si>
    <t>EMUEKPERE, MATHEW ANOGHENA</t>
  </si>
  <si>
    <t>mathemuekpere@yahoo.com</t>
  </si>
  <si>
    <t>E955</t>
  </si>
  <si>
    <t>kingsley@continental-bank</t>
  </si>
  <si>
    <t>F1017</t>
  </si>
  <si>
    <t>FALADE, OLADIPO</t>
  </si>
  <si>
    <t>oladipo.falade@shell.com</t>
  </si>
  <si>
    <t>F1045</t>
  </si>
  <si>
    <t>FOLORUNSHO, MODUPE OLUSHOLA</t>
  </si>
  <si>
    <t>ddogunmakin@yahoo.co.uk</t>
  </si>
  <si>
    <t>F1049</t>
  </si>
  <si>
    <t>ladipofasina@gmail.com</t>
  </si>
  <si>
    <t>F1055</t>
  </si>
  <si>
    <t>FANIRAN, GBOLAHAN AYODEJI</t>
  </si>
  <si>
    <t>gbsolinternational@gmail.com</t>
  </si>
  <si>
    <t>F1062</t>
  </si>
  <si>
    <t>FALOD, MAHESH KUMAR</t>
  </si>
  <si>
    <t>MAHESH.FALOD@GMAIL.COM</t>
  </si>
  <si>
    <t>F477</t>
  </si>
  <si>
    <t>FOLAWIYO, T.B</t>
  </si>
  <si>
    <t>F536</t>
  </si>
  <si>
    <t>FERNANDEZ, SIGISMOND OLAYOSE</t>
  </si>
  <si>
    <t>stetonie2007@yahoo.com</t>
  </si>
  <si>
    <t>F570</t>
  </si>
  <si>
    <t>wafeshitan@yahoo.com</t>
  </si>
  <si>
    <t>F573</t>
  </si>
  <si>
    <t>FADERIN, STEPHEN</t>
  </si>
  <si>
    <t>stevefaderin@gmail.com</t>
  </si>
  <si>
    <t>F779</t>
  </si>
  <si>
    <t>FASHANU, MOBOLAJI</t>
  </si>
  <si>
    <t>F835</t>
  </si>
  <si>
    <t>FAJEMISIN, ERIC ADEDAMOLA</t>
  </si>
  <si>
    <t>eric4jem@hotmail.com</t>
  </si>
  <si>
    <t>F849</t>
  </si>
  <si>
    <t>FETUGA, ADEBIYI ADENIYI</t>
  </si>
  <si>
    <t>biyifet@yahoo.com</t>
  </si>
  <si>
    <t>F872</t>
  </si>
  <si>
    <t>FIDDI, M. ANTHONY</t>
  </si>
  <si>
    <t>morrisonanthonyfiddi@yahoo.com</t>
  </si>
  <si>
    <t>E1295</t>
  </si>
  <si>
    <t>EJINIMA, CHIEMEZIE</t>
  </si>
  <si>
    <t>emezie@yahoo.com</t>
  </si>
  <si>
    <t>E1368</t>
  </si>
  <si>
    <t>EZEKEKE, TONY</t>
  </si>
  <si>
    <t>tonyezekeke@yahoo.ca</t>
  </si>
  <si>
    <t>E1412</t>
  </si>
  <si>
    <t>EHIOGIE, CHRISTOPHER AMASOWOMWAN</t>
  </si>
  <si>
    <t>ehiogie2001@yahoo.com</t>
  </si>
  <si>
    <t>E1460</t>
  </si>
  <si>
    <t>el.nino89@gmail.com</t>
  </si>
  <si>
    <t>E1481</t>
  </si>
  <si>
    <t>EZENAGU, CHETACHI</t>
  </si>
  <si>
    <t>chichieze2000@yahoo.com</t>
  </si>
  <si>
    <t>E1500</t>
  </si>
  <si>
    <t>EBOIGBE, VICTOR OTA</t>
  </si>
  <si>
    <t>veboigbe@gmail.com</t>
  </si>
  <si>
    <t>E1511</t>
  </si>
  <si>
    <t>ETIEBET, DONNA ENO-OBONG</t>
  </si>
  <si>
    <t>donna.etiebet@gmail.com</t>
  </si>
  <si>
    <t>E1513</t>
  </si>
  <si>
    <t>EDEOGU, ANNE CHIKA</t>
  </si>
  <si>
    <t>anne.edeogu@fbninsurance.com</t>
  </si>
  <si>
    <t>E1565</t>
  </si>
  <si>
    <t>EZEOKE, JOY OBIAGELI</t>
  </si>
  <si>
    <t>oezeoke@seplatpetroleum.com</t>
  </si>
  <si>
    <t>E1570</t>
  </si>
  <si>
    <t>EZENWATA, IGEME</t>
  </si>
  <si>
    <t>igeme.ezentawa@outlook.com</t>
  </si>
  <si>
    <t>E1577</t>
  </si>
  <si>
    <t>EKUNDAYO, ADEBAYO ADEYINKA</t>
  </si>
  <si>
    <t>aekundayo@aol.com</t>
  </si>
  <si>
    <t>E1587</t>
  </si>
  <si>
    <t>ELEGBE, MERCY</t>
  </si>
  <si>
    <t>mercy.elegbe@gmail.com</t>
  </si>
  <si>
    <t>E679</t>
  </si>
  <si>
    <t>ELEGBA, TAIWO</t>
  </si>
  <si>
    <t>telegba1@yahoo.com</t>
  </si>
  <si>
    <t>E688</t>
  </si>
  <si>
    <t>ESENE, A.R</t>
  </si>
  <si>
    <t>aresene@gmail.com</t>
  </si>
  <si>
    <t>E694</t>
  </si>
  <si>
    <t>EGONA, FRANK</t>
  </si>
  <si>
    <t>frankegona@yahoo.co.uk</t>
  </si>
  <si>
    <t>E772</t>
  </si>
  <si>
    <t>ELEH, EMEKA DANIEL.</t>
  </si>
  <si>
    <t>eeleh2204@yahoo.com</t>
  </si>
  <si>
    <t>F1023</t>
  </si>
  <si>
    <t>FOWLER, ORIYOMI ABIMBOLA</t>
  </si>
  <si>
    <t>fowleryomi@yahoo.com</t>
  </si>
  <si>
    <t>F1031</t>
  </si>
  <si>
    <t>FALASE, ENIOLA OLUWASEUN</t>
  </si>
  <si>
    <t>e.falase@yahoo.com</t>
  </si>
  <si>
    <t>F1036</t>
  </si>
  <si>
    <t>FADAMITAN, TOLULOPE ADEBAYO</t>
  </si>
  <si>
    <t>tolufadams@yahoo.com</t>
  </si>
  <si>
    <t>F1046</t>
  </si>
  <si>
    <t>FATAYI-WILLIAMS, A.A.</t>
  </si>
  <si>
    <t>kay@spagelimited.com</t>
  </si>
  <si>
    <t>F442</t>
  </si>
  <si>
    <t>afuclinic@yahoo.co.uk</t>
  </si>
  <si>
    <t>F480</t>
  </si>
  <si>
    <t>FALANA, OLABODE</t>
  </si>
  <si>
    <t>bimfal_7@yahoo.co.uk</t>
  </si>
  <si>
    <t>F503</t>
  </si>
  <si>
    <t>FANIMOKUN, GODSON AKINWUNMI</t>
  </si>
  <si>
    <t>gfanimokun@yahoo.com</t>
  </si>
  <si>
    <t>F634</t>
  </si>
  <si>
    <t>ofalode@yahoo.com</t>
  </si>
  <si>
    <t>F643</t>
  </si>
  <si>
    <t>FAYOMI, J.E</t>
  </si>
  <si>
    <t>jeoctares@hotmail.com</t>
  </si>
  <si>
    <t>F678</t>
  </si>
  <si>
    <t>FANIMOKUN-CUSWORTH, BOLA</t>
  </si>
  <si>
    <t>cbcusworth@yahoo.com</t>
  </si>
  <si>
    <t>F680</t>
  </si>
  <si>
    <t>FASHOLA, BABATUNDE RAJI</t>
  </si>
  <si>
    <t>brfgov@gmail.com</t>
  </si>
  <si>
    <t>F755</t>
  </si>
  <si>
    <t>FADIPE, ADEWALE ALABA</t>
  </si>
  <si>
    <t>walefadipe2001@yahoo.com</t>
  </si>
  <si>
    <t>F813</t>
  </si>
  <si>
    <t>FABAMWO, ROTIMI OLUFISAN</t>
  </si>
  <si>
    <t>rotimifabamwo@gmail.com</t>
  </si>
  <si>
    <t>F875</t>
  </si>
  <si>
    <t>FOLAYAN, OMOTUNDE JOHNSON</t>
  </si>
  <si>
    <t>tundefolayan@gmail.com</t>
  </si>
  <si>
    <t>E1594</t>
  </si>
  <si>
    <t>ENIAFE-OLATUNJI DR., KAFILAT OLAYINKA</t>
  </si>
  <si>
    <t>kafilateniafeolatunji@yahoo.com</t>
  </si>
  <si>
    <t>E1595</t>
  </si>
  <si>
    <t>tosan.esisi@nlng.com</t>
  </si>
  <si>
    <t>E1600</t>
  </si>
  <si>
    <t>ETOMI, OMONEFE</t>
  </si>
  <si>
    <t>nefe.etomi@gmail.com</t>
  </si>
  <si>
    <t>E436</t>
  </si>
  <si>
    <t>EMUWA, THEOPHILUS IFEANYICHUKWU</t>
  </si>
  <si>
    <t>tiemuwa@aelex.com</t>
  </si>
  <si>
    <t>E508</t>
  </si>
  <si>
    <t>E518</t>
  </si>
  <si>
    <t>EBASA, JACKSON</t>
  </si>
  <si>
    <t>fiasset@yahoo.co.uk</t>
  </si>
  <si>
    <t>E577</t>
  </si>
  <si>
    <t>EMERUEM, EBENEZER</t>
  </si>
  <si>
    <t>emilaemeruem@yahoo.com</t>
  </si>
  <si>
    <t>E653</t>
  </si>
  <si>
    <t>EDU, M.A</t>
  </si>
  <si>
    <t>effiedu@infoweb.abs.ng.com</t>
  </si>
  <si>
    <t>E676</t>
  </si>
  <si>
    <t>ELUCHEI, A.N.U</t>
  </si>
  <si>
    <t>E692</t>
  </si>
  <si>
    <t>EKEJIUBA, CHINWE</t>
  </si>
  <si>
    <t>chinweemuwa@yahoo.com</t>
  </si>
  <si>
    <t>E722</t>
  </si>
  <si>
    <t>EGBAKHUME, ALOYSIUS.O.A</t>
  </si>
  <si>
    <t>egbaks@yahoo.com</t>
  </si>
  <si>
    <t>E732</t>
  </si>
  <si>
    <t>EGBEDI, ISLAND AGHOGHO</t>
  </si>
  <si>
    <t>iegbedi@gmail.com</t>
  </si>
  <si>
    <t>E744</t>
  </si>
  <si>
    <t>ERHABOR, JACOB</t>
  </si>
  <si>
    <t>erhaborje@gmail.com</t>
  </si>
  <si>
    <t>E896</t>
  </si>
  <si>
    <t>ETIM, EKANEM</t>
  </si>
  <si>
    <t>E912</t>
  </si>
  <si>
    <t>EBOMWONYI, PATRICK osazee</t>
  </si>
  <si>
    <t>pebomwonyi@yahoo.co.uk</t>
  </si>
  <si>
    <t>E931</t>
  </si>
  <si>
    <t>ETIEBET, IDONGESIT IBORO</t>
  </si>
  <si>
    <t>iboroetiebet@gmail.com</t>
  </si>
  <si>
    <t>E978</t>
  </si>
  <si>
    <t>EIGBOBO, CYRIL</t>
  </si>
  <si>
    <t>eigboboa@yahoo.com</t>
  </si>
  <si>
    <t>F1008</t>
  </si>
  <si>
    <t>FALAIYE, ISOKEN ADESUWA</t>
  </si>
  <si>
    <t>isoken.osadiayo@shell.com</t>
  </si>
  <si>
    <t>F1024</t>
  </si>
  <si>
    <t>FAYEMI, KOLAWOLE ANTHONY</t>
  </si>
  <si>
    <t>ksagacity@yahoo.com</t>
  </si>
  <si>
    <t>F1040</t>
  </si>
  <si>
    <t>FAMUYIWA, ADEBAMBO SADIAT</t>
  </si>
  <si>
    <t>adebambo_sadiat@yahoo.com</t>
  </si>
  <si>
    <t>F1057</t>
  </si>
  <si>
    <t>FATOYINBO, JOHN</t>
  </si>
  <si>
    <t>j.fatoyinbo@samsung.com</t>
  </si>
  <si>
    <t>F557</t>
  </si>
  <si>
    <t>FAKUNLE, JOSEPH OLUGBEGA</t>
  </si>
  <si>
    <t>olugbengus2000@yahoo.com</t>
  </si>
  <si>
    <t>F689</t>
  </si>
  <si>
    <t>FASORANTI, TEMITOPE</t>
  </si>
  <si>
    <t>temitopefasoranti@zenethback.com</t>
  </si>
  <si>
    <t>F797</t>
  </si>
  <si>
    <t>FADIPE, JIMOH</t>
  </si>
  <si>
    <t>jimoh.fadipe@ekedp.com</t>
  </si>
  <si>
    <t>F810</t>
  </si>
  <si>
    <t>FALADE, OLUSEGUN ADETOKUNBO</t>
  </si>
  <si>
    <t>sfalade@gmail.com</t>
  </si>
  <si>
    <t>F828</t>
  </si>
  <si>
    <t>isaac.folorunso@yahoo.com</t>
  </si>
  <si>
    <t>F834</t>
  </si>
  <si>
    <t>FASHAKIN, OLATUNDE FRANCIS</t>
  </si>
  <si>
    <t>tfashnija@yahoo.com</t>
  </si>
  <si>
    <t>F844</t>
  </si>
  <si>
    <t>FARODOYE, ABRAHAM L.</t>
  </si>
  <si>
    <t>angela_nicol1130@yahoo.co.uk</t>
  </si>
  <si>
    <t>F890</t>
  </si>
  <si>
    <t>FOWOKAN, ADEKUNLE.ADEBOLA</t>
  </si>
  <si>
    <t>junle-fowokan@yahoo.com</t>
  </si>
  <si>
    <t>F913</t>
  </si>
  <si>
    <t>FANIRO-DADA, TAIWO OLAKUNLE</t>
  </si>
  <si>
    <t>thrifty59@yahoo.com</t>
  </si>
  <si>
    <t>F936</t>
  </si>
  <si>
    <t>kingsmaid@gmail.com</t>
  </si>
  <si>
    <t>E1589</t>
  </si>
  <si>
    <t>EKE, THERESA</t>
  </si>
  <si>
    <t>eketess@gmail.com</t>
  </si>
  <si>
    <t>E491</t>
  </si>
  <si>
    <t>EL-KHOURI, F.H.</t>
  </si>
  <si>
    <t>fhk@hyperia.com</t>
  </si>
  <si>
    <t>E681</t>
  </si>
  <si>
    <t>EGBUCHE, OBIORA ROWLAND</t>
  </si>
  <si>
    <t>oegbuche@yahoo.com</t>
  </si>
  <si>
    <t>E753</t>
  </si>
  <si>
    <t>ETOMI, HECTOR GREGORY</t>
  </si>
  <si>
    <t>h.etomi@yahoo.com</t>
  </si>
  <si>
    <t>E797</t>
  </si>
  <si>
    <t>EGBEDINA, O.</t>
  </si>
  <si>
    <t>laideegbedina@yahoo.com</t>
  </si>
  <si>
    <t>E855</t>
  </si>
  <si>
    <t>EGBUNA, C.Y</t>
  </si>
  <si>
    <t>E861</t>
  </si>
  <si>
    <t>EHIGIATOR, JOSEPH OHIO.</t>
  </si>
  <si>
    <t>joeehis1@yahoo.com</t>
  </si>
  <si>
    <t>E868</t>
  </si>
  <si>
    <t>EMENIKE, IGWE WALTER</t>
  </si>
  <si>
    <t>rachelemenike@yahoo.com</t>
  </si>
  <si>
    <t>E885</t>
  </si>
  <si>
    <t>EKWUYASI, JOHN</t>
  </si>
  <si>
    <t>johnnekwuyasi@yahoo.com</t>
  </si>
  <si>
    <t>E929</t>
  </si>
  <si>
    <t>EHIAGWINA, ABHVLIME</t>
  </si>
  <si>
    <t>ab_ehi@yahoo.com</t>
  </si>
  <si>
    <t>E958</t>
  </si>
  <si>
    <t>EFAKPOKIRE, CLEMENT EFE</t>
  </si>
  <si>
    <t>clementefe@yahoo.com</t>
  </si>
  <si>
    <t>E969</t>
  </si>
  <si>
    <t>EKEDAYEN, SONNY</t>
  </si>
  <si>
    <t>ekedayen03@yahoo.com</t>
  </si>
  <si>
    <t>F1006</t>
  </si>
  <si>
    <t>FALAYE, BANKOLE FEYISARA</t>
  </si>
  <si>
    <t>bankole.falaye@gmail.com</t>
  </si>
  <si>
    <t>F1038</t>
  </si>
  <si>
    <t>FAYOSE, OLADIPO OLAKUNLE</t>
  </si>
  <si>
    <t>ladifayose@gmail.com</t>
  </si>
  <si>
    <t>F1043</t>
  </si>
  <si>
    <t>FIDEL-ANYANNA, IZOTENE</t>
  </si>
  <si>
    <t>izotene@yahoo.com</t>
  </si>
  <si>
    <t>F1051</t>
  </si>
  <si>
    <t>FOKOU SOH, GUY BLAISE</t>
  </si>
  <si>
    <t>fokou.guy@africa-re.com</t>
  </si>
  <si>
    <t>F1056</t>
  </si>
  <si>
    <t>FASEHUN, ADEDAMOLA</t>
  </si>
  <si>
    <t>damola_f@yahoo.com</t>
  </si>
  <si>
    <t>F1060</t>
  </si>
  <si>
    <t>FALASE, SHOLA FALASE</t>
  </si>
  <si>
    <t>ikoyiclub1938@gamil.com</t>
  </si>
  <si>
    <t>F645</t>
  </si>
  <si>
    <t>FAROUN, JOHNSON</t>
  </si>
  <si>
    <t>F698</t>
  </si>
  <si>
    <t>FASEHUN, AGNES</t>
  </si>
  <si>
    <t>kayodefasehun@hotmail.com</t>
  </si>
  <si>
    <t>F709</t>
  </si>
  <si>
    <t>FAGBOHUNNLU, B.J.</t>
  </si>
  <si>
    <t>F743</t>
  </si>
  <si>
    <t>FAJOBI, ABIODUN</t>
  </si>
  <si>
    <t>oluwatoyinfajobi@yahoo.com</t>
  </si>
  <si>
    <t>F790</t>
  </si>
  <si>
    <t>FOLIVI, ADEOLA ESI</t>
  </si>
  <si>
    <t>folivi_ae@hotmail.com</t>
  </si>
  <si>
    <t>F805</t>
  </si>
  <si>
    <t>FESTUS-ABIBO, ROMMEL</t>
  </si>
  <si>
    <t>festusabibo@yahoo.com</t>
  </si>
  <si>
    <t>F808</t>
  </si>
  <si>
    <t>FOLARIN, ADEMOLA BABATUNDE</t>
  </si>
  <si>
    <t>castle_temple@yahoo.com</t>
  </si>
  <si>
    <t>F850</t>
  </si>
  <si>
    <t>FATUSIN, ABAYOMI JOSEPH</t>
  </si>
  <si>
    <t>www@house j.com</t>
  </si>
  <si>
    <t>F854</t>
  </si>
  <si>
    <t>FAGBOHUN, ELISHA .O.</t>
  </si>
  <si>
    <t>lanrefagbohun@yahoo.com</t>
  </si>
  <si>
    <t>F937</t>
  </si>
  <si>
    <t>FALADE, OLANREWAJU ABEGBITE</t>
  </si>
  <si>
    <t>gbytefalade@yahoo.co.uk</t>
  </si>
  <si>
    <t>F939</t>
  </si>
  <si>
    <t>FETUGA, OLUGBENGA ADEGBOYEGA</t>
  </si>
  <si>
    <t>niyifag@gmail.com</t>
  </si>
  <si>
    <t>01-7747486</t>
  </si>
  <si>
    <t>F965</t>
  </si>
  <si>
    <t>FATUSIN, OLATUNJI</t>
  </si>
  <si>
    <t>bolajicc@yahoo.co.uk</t>
  </si>
  <si>
    <t>F967</t>
  </si>
  <si>
    <t>ofatusin@yahoo.com</t>
  </si>
  <si>
    <t>E1593</t>
  </si>
  <si>
    <t>EMEZIE-EZIGBO, IJEOMA</t>
  </si>
  <si>
    <t>iemezie@hotmail.com</t>
  </si>
  <si>
    <t>E1601</t>
  </si>
  <si>
    <t>EZENWANI, CATHERINE</t>
  </si>
  <si>
    <t>catherine.ezenwani@shell.com</t>
  </si>
  <si>
    <t>E428</t>
  </si>
  <si>
    <t>EZENWA, OBIDI NWABUEZE</t>
  </si>
  <si>
    <t>obidiezenwa@yahoo.com</t>
  </si>
  <si>
    <t>E535</t>
  </si>
  <si>
    <t>EIGBOKHAN, ELENS SAMUEL</t>
  </si>
  <si>
    <t>elenneta@gmail.com</t>
  </si>
  <si>
    <t>E667</t>
  </si>
  <si>
    <t>ESU, ANTHONY AWULA</t>
  </si>
  <si>
    <t>tonyesu7@yahoo.co.uk</t>
  </si>
  <si>
    <t>E687</t>
  </si>
  <si>
    <t>EROGBOGBO, O.A</t>
  </si>
  <si>
    <t>yomiapserv@yahoo.com</t>
  </si>
  <si>
    <t>E703</t>
  </si>
  <si>
    <t>EGIGBA, G.O.</t>
  </si>
  <si>
    <t>g.egigba@yahoo.com</t>
  </si>
  <si>
    <t>E728</t>
  </si>
  <si>
    <t>EREDIAUWA, PRINCE AGHATISE</t>
  </si>
  <si>
    <t>a.erediauwa@gmail.com</t>
  </si>
  <si>
    <t>E809</t>
  </si>
  <si>
    <t>EZEOKE, M.U.</t>
  </si>
  <si>
    <t>uche26@icloud.com</t>
  </si>
  <si>
    <t>E909</t>
  </si>
  <si>
    <t>ELETU, OLASEHINDE</t>
  </si>
  <si>
    <t>eletu@eliotmail.com</t>
  </si>
  <si>
    <t>E914</t>
  </si>
  <si>
    <t>EGOEGONWA, ANTHONY</t>
  </si>
  <si>
    <t>omotodun4000@yahoo.com</t>
  </si>
  <si>
    <t>E932</t>
  </si>
  <si>
    <t>EZE, SAM</t>
  </si>
  <si>
    <t>ezeomakelu@yahoo.com</t>
  </si>
  <si>
    <t>E953</t>
  </si>
  <si>
    <t>EKWEGBALU, CHIJIOKE EJIKE</t>
  </si>
  <si>
    <t>ekwegbalu@yahoo.com</t>
  </si>
  <si>
    <t>E972</t>
  </si>
  <si>
    <t>EGUBE, SAMUEL</t>
  </si>
  <si>
    <t>egubesam@yahoo.com</t>
  </si>
  <si>
    <t>F1003</t>
  </si>
  <si>
    <t>FALASE, OYINLOLA ADENIKE</t>
  </si>
  <si>
    <t>ofalase@gmail.com</t>
  </si>
  <si>
    <t>F1010</t>
  </si>
  <si>
    <t>FAMAKINWA, ABAYOMI AYODELE</t>
  </si>
  <si>
    <t>yomi.famaks@gmail.com</t>
  </si>
  <si>
    <t>F1014</t>
  </si>
  <si>
    <t>FOLORUNSHO, ABIODUN</t>
  </si>
  <si>
    <t>b.folorunsho@yahoo.com</t>
  </si>
  <si>
    <t>F1028</t>
  </si>
  <si>
    <t>FODEKE, ADENIKE OLABISI</t>
  </si>
  <si>
    <t>adenikemi@gmail.com</t>
  </si>
  <si>
    <t>F1063</t>
  </si>
  <si>
    <t>FAMILUSI, FOLARIN ADEMOLA</t>
  </si>
  <si>
    <t>FOLARIN10@YAHOO.CO.UK</t>
  </si>
  <si>
    <t>F494</t>
  </si>
  <si>
    <t>FAMILUSI, JONES FOLAYAN</t>
  </si>
  <si>
    <t>SWEDE@HYPERIA.COM</t>
  </si>
  <si>
    <t>F500</t>
  </si>
  <si>
    <t>FREDDI, DAVID</t>
  </si>
  <si>
    <t>F780</t>
  </si>
  <si>
    <t>FASHINA, AJIBADE</t>
  </si>
  <si>
    <t>afashina@pedabo.com</t>
  </si>
  <si>
    <t>F781</t>
  </si>
  <si>
    <t>FOLAMI, SABITU</t>
  </si>
  <si>
    <t>f@yahoo.com</t>
  </si>
  <si>
    <t>F794</t>
  </si>
  <si>
    <t>FATUNBI, CHARLES</t>
  </si>
  <si>
    <t>fatunb@yahoo.com</t>
  </si>
  <si>
    <t>F811</t>
  </si>
  <si>
    <t>FINNIH, OREOLUWA O.</t>
  </si>
  <si>
    <t>orefinnih@usa.net</t>
  </si>
  <si>
    <t>F825</t>
  </si>
  <si>
    <t>FALADE, ADENIYI</t>
  </si>
  <si>
    <t>adeniyifalade@gmail.com</t>
  </si>
  <si>
    <t>F836</t>
  </si>
  <si>
    <t>FATINIKUN, ADEMOLA OLU.</t>
  </si>
  <si>
    <t>olushola@totalise.co.uk</t>
  </si>
  <si>
    <t>F864</t>
  </si>
  <si>
    <t>FOM, DALYOP CHOLLOM</t>
  </si>
  <si>
    <t>danielfom62@gmail.com</t>
  </si>
  <si>
    <t>F878</t>
  </si>
  <si>
    <t>FOLAWIYO, HAKEEM ADEBAYO</t>
  </si>
  <si>
    <t>bayo@yinkafolawiyo.com</t>
  </si>
  <si>
    <t>F892</t>
  </si>
  <si>
    <t>FALASE, MOWA</t>
  </si>
  <si>
    <t>mwkfalase@gmail.com</t>
  </si>
  <si>
    <t>F923</t>
  </si>
  <si>
    <t>FADAHUNSI, OLAPOSI OYEWOLE</t>
  </si>
  <si>
    <t>ofadahunsi@hotmail.com</t>
  </si>
  <si>
    <t>G1064</t>
  </si>
  <si>
    <t>GAGAR, AMOS ORITSE-EBINOMI</t>
  </si>
  <si>
    <t>Amos.gagar@ng.pwc.com</t>
  </si>
  <si>
    <t>E784</t>
  </si>
  <si>
    <t>EMEFIELE, G.I.</t>
  </si>
  <si>
    <t>E795</t>
  </si>
  <si>
    <t>ELUMELU, O. T.</t>
  </si>
  <si>
    <t>tonyelumelu@heirsholdings.com</t>
  </si>
  <si>
    <t>E957</t>
  </si>
  <si>
    <t>EDU, ADEYINKA</t>
  </si>
  <si>
    <t>vgfhhhxa@2th.com</t>
  </si>
  <si>
    <t>E983</t>
  </si>
  <si>
    <t>EWETUYA, VERONICA IMUNAHEN</t>
  </si>
  <si>
    <t>veronica.ewetuya@gmail.com</t>
  </si>
  <si>
    <t>E996</t>
  </si>
  <si>
    <t>EKUNDAYO, E. A.</t>
  </si>
  <si>
    <t>ekundayo@yahoo.com</t>
  </si>
  <si>
    <t>F1000</t>
  </si>
  <si>
    <t>FANIMOKUN, TAIWO</t>
  </si>
  <si>
    <t>taiwofanimokun@yahoo.co.uk</t>
  </si>
  <si>
    <t>F1016</t>
  </si>
  <si>
    <t>FALOYE, OMONIYI KOLAWOLE</t>
  </si>
  <si>
    <t>nfaloo@yahoo.co.uk</t>
  </si>
  <si>
    <t>F1018</t>
  </si>
  <si>
    <t>FAKOREDE, OLAWALE BASHIR</t>
  </si>
  <si>
    <t>bofakorede@yahoo.co.uk</t>
  </si>
  <si>
    <t>F1044</t>
  </si>
  <si>
    <t>FAYOSE, OLAWALE OLASOJI</t>
  </si>
  <si>
    <t>wfayose@yahoo.com</t>
  </si>
  <si>
    <t>F1048</t>
  </si>
  <si>
    <t>FAGUN, ALABA OMOWUNMI</t>
  </si>
  <si>
    <t>afagun@updcfm.com</t>
  </si>
  <si>
    <t>F1050</t>
  </si>
  <si>
    <t>FISCHER, KIKELOMO IRENE</t>
  </si>
  <si>
    <t>kikelomofischer@gmail.com</t>
  </si>
  <si>
    <t>F353</t>
  </si>
  <si>
    <t>FATAYI - WILLIAMS, OLADELE</t>
  </si>
  <si>
    <t>dele_fw@yahoo.co.uk</t>
  </si>
  <si>
    <t>F682</t>
  </si>
  <si>
    <t>FISHER, P.A</t>
  </si>
  <si>
    <t>cdss1989@hotmail.com</t>
  </si>
  <si>
    <t>F705</t>
  </si>
  <si>
    <t>FASINA, AYEDUN SAMUSI</t>
  </si>
  <si>
    <t>ayedunfasina@yahoo.com</t>
  </si>
  <si>
    <t>F726</t>
  </si>
  <si>
    <t>FAYOKUN, OLUBUNMI</t>
  </si>
  <si>
    <t>bfayokun@aluko-oyebode.co</t>
  </si>
  <si>
    <t>F782</t>
  </si>
  <si>
    <t>FASHOGBON, OLAKUNLE</t>
  </si>
  <si>
    <t>kunle_fashogbon@yahoo.com</t>
  </si>
  <si>
    <t>F795</t>
  </si>
  <si>
    <t>FADAHUNSI, SEYE</t>
  </si>
  <si>
    <t>F845</t>
  </si>
  <si>
    <t>FIDELIS, FUNMILAYO A.</t>
  </si>
  <si>
    <t>portcullisnig@yahoo.com</t>
  </si>
  <si>
    <t>F848</t>
  </si>
  <si>
    <t>FILANI, OLADAPO OLANREWAJU</t>
  </si>
  <si>
    <t>dfilani@yahoo.com</t>
  </si>
  <si>
    <t>F879</t>
  </si>
  <si>
    <t>FOLAWIYO, OLANREWAJU MOJEED</t>
  </si>
  <si>
    <t>lanre@yinfol.com</t>
  </si>
  <si>
    <t>F908</t>
  </si>
  <si>
    <t>gbolahanfasade@gmail.com</t>
  </si>
  <si>
    <t>234-1-4638450</t>
  </si>
  <si>
    <t>F917</t>
  </si>
  <si>
    <t>FALEYE, OLUWASEUN MAYOMI</t>
  </si>
  <si>
    <t>seunfaleye2k1@yahoo.com</t>
  </si>
  <si>
    <t>F930</t>
  </si>
  <si>
    <t>FADELE, OYETUNDE</t>
  </si>
  <si>
    <t>F941</t>
  </si>
  <si>
    <t>FAGADE, BABAJIDE ADESOJI</t>
  </si>
  <si>
    <t>babajidefagade@yahoo.com</t>
  </si>
  <si>
    <t>F958</t>
  </si>
  <si>
    <t>FATOKI, OLUMIDE</t>
  </si>
  <si>
    <t>fatoki@uf.a.com</t>
  </si>
  <si>
    <t>F976</t>
  </si>
  <si>
    <t>FALOLA, LADI</t>
  </si>
  <si>
    <t>ladi_falola@hotmail.com</t>
  </si>
  <si>
    <t>G1059</t>
  </si>
  <si>
    <t>GHOSH, SHIBASHIS</t>
  </si>
  <si>
    <t>shibaghosh2014@gmail.com</t>
  </si>
  <si>
    <t>G1067</t>
  </si>
  <si>
    <t>GIRILLO, AYODEJI ADENIYI</t>
  </si>
  <si>
    <t>agrill2001@yahoo.co.uk</t>
  </si>
  <si>
    <t>G1098</t>
  </si>
  <si>
    <t>GBADEBO, ADENIYI ADEKUNLE PRINCE</t>
  </si>
  <si>
    <t>01-2708850</t>
  </si>
  <si>
    <t>G1132</t>
  </si>
  <si>
    <t>arinmasha@hotmail.com</t>
  </si>
  <si>
    <t>G1142</t>
  </si>
  <si>
    <t>GIWA - OSAGIE, LATEEF ERHUNMMWUNSEE</t>
  </si>
  <si>
    <t>legiwaosagie@gmail.com</t>
  </si>
  <si>
    <t>E894</t>
  </si>
  <si>
    <t>Vezeaka@yahoo.com</t>
  </si>
  <si>
    <t>E905</t>
  </si>
  <si>
    <t>EBO, OJIUGO HENRIETT</t>
  </si>
  <si>
    <t>chineduebo@yahoo.com</t>
  </si>
  <si>
    <t>E949</t>
  </si>
  <si>
    <t>EMMANUEL, BABATUNDE</t>
  </si>
  <si>
    <t>F1011</t>
  </si>
  <si>
    <t>FATOMILOLA, MAYOWA STEPHEN</t>
  </si>
  <si>
    <t>ops@vewatshippingltd.com</t>
  </si>
  <si>
    <t>F1013</t>
  </si>
  <si>
    <t>FEMISOLA- AWOSIKA, EFEMINI</t>
  </si>
  <si>
    <t>fawosika@robertandjohnltd.com</t>
  </si>
  <si>
    <t>F1020</t>
  </si>
  <si>
    <t>FAPOHUNDA, OLUWABUKUNMI OPEYEMI</t>
  </si>
  <si>
    <t>bukunmifapohunda@gmail.com</t>
  </si>
  <si>
    <t>F1022</t>
  </si>
  <si>
    <t>ekwy_v@yahoo.com</t>
  </si>
  <si>
    <t>F1039</t>
  </si>
  <si>
    <t>FIDEL-ANYANMA, IREMISE</t>
  </si>
  <si>
    <t>iremisefidel@yaho.com</t>
  </si>
  <si>
    <t>F1053</t>
  </si>
  <si>
    <t>FAYINKA, MOSES OLUWATOYIN</t>
  </si>
  <si>
    <t>toyinfayinka@yahoo.com</t>
  </si>
  <si>
    <t>F703</t>
  </si>
  <si>
    <t>FANIMOKUN, K.I</t>
  </si>
  <si>
    <t>fanimokun@yahoo.com</t>
  </si>
  <si>
    <t>F757</t>
  </si>
  <si>
    <t>FAJOBI, O.O.</t>
  </si>
  <si>
    <t>wfajobi@gmail.com</t>
  </si>
  <si>
    <t>F866</t>
  </si>
  <si>
    <t>FAYEMI, ADEWALE M</t>
  </si>
  <si>
    <t>adewale.fayemi@total.com</t>
  </si>
  <si>
    <t>F870</t>
  </si>
  <si>
    <t>FETEPIGI, INATIMI OLUWATOYIN MR&amp;MRS</t>
  </si>
  <si>
    <t>tfetepigi@gmail.com</t>
  </si>
  <si>
    <t>F909</t>
  </si>
  <si>
    <t>LAYIFATONA@NIGERDELTAEP.COM.NG</t>
  </si>
  <si>
    <t>F912</t>
  </si>
  <si>
    <t>FINNIH, AJIBOLA GANIYU</t>
  </si>
  <si>
    <t>agfinnih@yahoo.co.uk</t>
  </si>
  <si>
    <t>F918</t>
  </si>
  <si>
    <t>FAJEMIROKUN, BABATUNDE OLOYEDE</t>
  </si>
  <si>
    <t>tundefajemirokun@gmail.com</t>
  </si>
  <si>
    <t>F925</t>
  </si>
  <si>
    <t>gfaloks@yahoo.com</t>
  </si>
  <si>
    <t>F949</t>
  </si>
  <si>
    <t>FAYEMI, ADENIKE</t>
  </si>
  <si>
    <t>adenikeajokeade@yahoo.com</t>
  </si>
  <si>
    <t>F951</t>
  </si>
  <si>
    <t>FAMOROTI, OLUROTIMI ADEBAYO</t>
  </si>
  <si>
    <t>famorotirotimi@yahoo.com</t>
  </si>
  <si>
    <t>F978</t>
  </si>
  <si>
    <t>rotimifinnih@hotmail.com</t>
  </si>
  <si>
    <t>F985</t>
  </si>
  <si>
    <t>FADARE, OLATUNDE</t>
  </si>
  <si>
    <t>amiciglobalventures@gmail.com</t>
  </si>
  <si>
    <t>F990</t>
  </si>
  <si>
    <t>FAMAKINWA, OLADIRAN JULIUS</t>
  </si>
  <si>
    <t>dfamaks@gmail.com</t>
  </si>
  <si>
    <t>F992</t>
  </si>
  <si>
    <t>FETUGA, ADERONKE ABIMBOLA</t>
  </si>
  <si>
    <t>ronkefetuga@yahoo.com</t>
  </si>
  <si>
    <t>G1092</t>
  </si>
  <si>
    <t>GBADEGESIN, ADEMOLA OLUYEMI</t>
  </si>
  <si>
    <t>demolag@gmail.com</t>
  </si>
  <si>
    <t>G1163</t>
  </si>
  <si>
    <t>koreemg@hotmail.com</t>
  </si>
  <si>
    <t>G800</t>
  </si>
  <si>
    <t>GULAB, JAIDEEP</t>
  </si>
  <si>
    <t>jaideep@gulab.com</t>
  </si>
  <si>
    <t>G805</t>
  </si>
  <si>
    <t>GEORGE, TUBOTEIN O</t>
  </si>
  <si>
    <t>tein.george@seameetnceng.com</t>
  </si>
  <si>
    <t>G850</t>
  </si>
  <si>
    <t>GEORGE-TAYLOR, ROTIMI</t>
  </si>
  <si>
    <t>orotimi2002@yahoo.co.uk</t>
  </si>
  <si>
    <t>G880</t>
  </si>
  <si>
    <t>GUOBADIA, IBUDE</t>
  </si>
  <si>
    <t>ibudeguobadia@yahoo.com</t>
  </si>
  <si>
    <t>H1038</t>
  </si>
  <si>
    <t>HIRANANDANI, J.</t>
  </si>
  <si>
    <t>jeetuhira@gmail.com</t>
  </si>
  <si>
    <t>F929</t>
  </si>
  <si>
    <t>FEMI-GUREJE, OLUSEYE O.</t>
  </si>
  <si>
    <t>gureje@gmail.com</t>
  </si>
  <si>
    <t>F950</t>
  </si>
  <si>
    <t>FAYEMIWO, OLUWAYEMISI A.</t>
  </si>
  <si>
    <t>oluwayemisi.fayemiwo@yahoo.com</t>
  </si>
  <si>
    <t>F977</t>
  </si>
  <si>
    <t>FAGBOLA, ADEPOJU JULIUS</t>
  </si>
  <si>
    <t>adepojuf@gmail.com</t>
  </si>
  <si>
    <t>G1003</t>
  </si>
  <si>
    <t>GIWA-AMU, KAYODE U</t>
  </si>
  <si>
    <t>giwaamukayode@gmail.com</t>
  </si>
  <si>
    <t>G1015</t>
  </si>
  <si>
    <t>GBADAMOSI, ADEKOLA</t>
  </si>
  <si>
    <t>kola@oilbathltd.com</t>
  </si>
  <si>
    <t>G1060</t>
  </si>
  <si>
    <t>GEORGE, LEONARD A.O.</t>
  </si>
  <si>
    <t>onazigee@yahoo.com</t>
  </si>
  <si>
    <t>G1081</t>
  </si>
  <si>
    <t>GEORGE, OLATAYO OLUFUNMILAYO</t>
  </si>
  <si>
    <t>funmi.george@cummins.com</t>
  </si>
  <si>
    <t>G1117</t>
  </si>
  <si>
    <t>eghosagiwa@yahoo.com</t>
  </si>
  <si>
    <t>G1158</t>
  </si>
  <si>
    <t>GBARABA, ANTHONIA BULABARI MS</t>
  </si>
  <si>
    <t>anthonia.gbaraba@shell.com</t>
  </si>
  <si>
    <t>G578</t>
  </si>
  <si>
    <t>salunto@hotmail.com</t>
  </si>
  <si>
    <t>G849</t>
  </si>
  <si>
    <t>GBONEME, FRANK</t>
  </si>
  <si>
    <t>faiceck@yahoo.com</t>
  </si>
  <si>
    <t>G993</t>
  </si>
  <si>
    <t>GIWA-OSAGIE, SUSAN</t>
  </si>
  <si>
    <t>H1078</t>
  </si>
  <si>
    <t>HASSAN, GBENGA .O.</t>
  </si>
  <si>
    <t>hassan@stanbic.com</t>
  </si>
  <si>
    <t>H1106</t>
  </si>
  <si>
    <t>HAASTRUP, OLUGBENGA ADEKUNLE</t>
  </si>
  <si>
    <t>ghach101@yahoo.co.uk</t>
  </si>
  <si>
    <t>H884</t>
  </si>
  <si>
    <t>HARRIS-EZE, BEN</t>
  </si>
  <si>
    <t>adukeho@aol.com</t>
  </si>
  <si>
    <t>H970</t>
  </si>
  <si>
    <t>bharris_eze@yahoo.com</t>
  </si>
  <si>
    <t>I1040</t>
  </si>
  <si>
    <t>IDOWU, AKINLOLU</t>
  </si>
  <si>
    <t>akin@nexusallianceltd.com</t>
  </si>
  <si>
    <t>I1048</t>
  </si>
  <si>
    <t>IMOUKHUEDE, EZOMO VICTOR</t>
  </si>
  <si>
    <t>01-2714631</t>
  </si>
  <si>
    <t>I1058</t>
  </si>
  <si>
    <t>IRABOR, AUGUSTIN</t>
  </si>
  <si>
    <t>airabor@gmail.com</t>
  </si>
  <si>
    <t>01-7631412</t>
  </si>
  <si>
    <t>I1073</t>
  </si>
  <si>
    <t>IFEANYI, CYRIL OBIORA</t>
  </si>
  <si>
    <t>obikings@hyperia.com</t>
  </si>
  <si>
    <t>I1080</t>
  </si>
  <si>
    <t>IBENNAH, OBIAGELI</t>
  </si>
  <si>
    <t>oby@bridgewaymfb.com</t>
  </si>
  <si>
    <t>I1089</t>
  </si>
  <si>
    <t>IJELI, CHRISTOPHER IWEGBU</t>
  </si>
  <si>
    <t>ijelichris@gmail.com</t>
  </si>
  <si>
    <t>I1097</t>
  </si>
  <si>
    <t>IYASELE, IKE</t>
  </si>
  <si>
    <t>ike.iyasele@gmail.com</t>
  </si>
  <si>
    <t>I1147</t>
  </si>
  <si>
    <t>ILUYEMI, MICHAEL OLUWABUKOLA</t>
  </si>
  <si>
    <t>mikeilu07@yahoo.com</t>
  </si>
  <si>
    <t>I1152</t>
  </si>
  <si>
    <t>joyceighologba@yahoo.com</t>
  </si>
  <si>
    <t>I1161</t>
  </si>
  <si>
    <t>IGWEBUIKE, OKECHI NNAEMEKA</t>
  </si>
  <si>
    <t>okechi.igwebuike@cummins.com</t>
  </si>
  <si>
    <t>I1163</t>
  </si>
  <si>
    <t>ISA, CHARLES KAREEM</t>
  </si>
  <si>
    <t>charles.k.isa@gmail.com</t>
  </si>
  <si>
    <t>I1196</t>
  </si>
  <si>
    <t>IBIDAPO, OLUFELA</t>
  </si>
  <si>
    <t>felaibidapo@gmail.com</t>
  </si>
  <si>
    <t>I1233</t>
  </si>
  <si>
    <t>IDIKA, SUSAN OMELEBELE</t>
  </si>
  <si>
    <t>opute.susan@yahoo.com</t>
  </si>
  <si>
    <t>I1236</t>
  </si>
  <si>
    <t>IBEMERE, KEMAFOR CYNTHIA</t>
  </si>
  <si>
    <t>whymekema@gmail.com</t>
  </si>
  <si>
    <t>F975</t>
  </si>
  <si>
    <t>FALOLA, OLAKUNLE OLAOLUWA</t>
  </si>
  <si>
    <t>kf@marinepowerng.com</t>
  </si>
  <si>
    <t>G1049</t>
  </si>
  <si>
    <t>GABRIEL, TAIWO OLUMIDE</t>
  </si>
  <si>
    <t>taiwo.gabriel@gmail.com</t>
  </si>
  <si>
    <t>G1138</t>
  </si>
  <si>
    <t>GBANDI, CHARLES IKECHUKWU</t>
  </si>
  <si>
    <t>ikegbandi@yahoo.co.uk</t>
  </si>
  <si>
    <t>G1149</t>
  </si>
  <si>
    <t>GBEMISOLA, KABIR AJIBOLA</t>
  </si>
  <si>
    <t>jibolafatgbems@yahoo.com</t>
  </si>
  <si>
    <t>G1160</t>
  </si>
  <si>
    <t>GRANT, ETE ORITSETSEYI</t>
  </si>
  <si>
    <t>etegrant@gmail.com</t>
  </si>
  <si>
    <t>G1164</t>
  </si>
  <si>
    <t>GBOTOSO, ISAAC OLADIMEJI</t>
  </si>
  <si>
    <t>dimeji@globalhealthcareltd.com</t>
  </si>
  <si>
    <t>G675</t>
  </si>
  <si>
    <t>GBADEBO-SMITH, FOLARIN</t>
  </si>
  <si>
    <t>docsmith@metrong.com</t>
  </si>
  <si>
    <t>G816</t>
  </si>
  <si>
    <t>GIWA-OSAGIE, RICHARD</t>
  </si>
  <si>
    <t>reygosagie@yahoo.com</t>
  </si>
  <si>
    <t>H1030</t>
  </si>
  <si>
    <t>HAIDAR, B.S.</t>
  </si>
  <si>
    <t>H1105</t>
  </si>
  <si>
    <t>HASSAN, OMOWUNMI MURTALA</t>
  </si>
  <si>
    <t>omowunmi.hassan@addaxpetroleum.com</t>
  </si>
  <si>
    <t>H1148</t>
  </si>
  <si>
    <t>HASSAN, BALA ABDULLAHI</t>
  </si>
  <si>
    <t>balabdul@yahoo.com</t>
  </si>
  <si>
    <t>H1152</t>
  </si>
  <si>
    <t>HAYATU, NASIRU</t>
  </si>
  <si>
    <t>nasiru.hayatu@gmail.com</t>
  </si>
  <si>
    <t>H700</t>
  </si>
  <si>
    <t>HAROUN, LAMIDI O.O.</t>
  </si>
  <si>
    <t>lamidiharoun@gmail.com</t>
  </si>
  <si>
    <t>H811</t>
  </si>
  <si>
    <t>HUSSAIN, ROTIMI</t>
  </si>
  <si>
    <t>rotimihussain@yahoo.com</t>
  </si>
  <si>
    <t>H843</t>
  </si>
  <si>
    <t>HOLLOWAY, O</t>
  </si>
  <si>
    <t>IKOYI.1938@GMAIL.COM</t>
  </si>
  <si>
    <t>H882</t>
  </si>
  <si>
    <t>HATHIRAMANI, A.</t>
  </si>
  <si>
    <t>anil@justincase1.com</t>
  </si>
  <si>
    <t>I1002</t>
  </si>
  <si>
    <t>IFIABOR, OHIO AKOUDO</t>
  </si>
  <si>
    <t>oifiabor@yahoo.com</t>
  </si>
  <si>
    <t>I1014</t>
  </si>
  <si>
    <t>IKEANYI, OKECHUKWU SOLOMON</t>
  </si>
  <si>
    <t>solo4eva2000@yahoo.com</t>
  </si>
  <si>
    <t>I1083</t>
  </si>
  <si>
    <t>IMASUEN, NOSA O</t>
  </si>
  <si>
    <t>nimasuen@yahoo.com</t>
  </si>
  <si>
    <t>I1104</t>
  </si>
  <si>
    <t>IGAH, CLETUS OMALE</t>
  </si>
  <si>
    <t>igahcletus@yahoo.com</t>
  </si>
  <si>
    <t>I1106</t>
  </si>
  <si>
    <t>IBIRONKE, BABAJIDE</t>
  </si>
  <si>
    <t>jideacca@gmail.com</t>
  </si>
  <si>
    <t>I1119</t>
  </si>
  <si>
    <t>IBE, MAGNUS CHUKWUNYERE</t>
  </si>
  <si>
    <t>magietdx@yahoo.com</t>
  </si>
  <si>
    <t>I1132</t>
  </si>
  <si>
    <t>IWAYEMI, AYOOLA VICTORIA</t>
  </si>
  <si>
    <t>ayoiwayemi@gmail.com</t>
  </si>
  <si>
    <t>I1181</t>
  </si>
  <si>
    <t>IBOJE, KOFI MARVIS</t>
  </si>
  <si>
    <t>marvis.iboji@zenithbank.com</t>
  </si>
  <si>
    <t>I1187</t>
  </si>
  <si>
    <t>ITSUELI, OMOAYA ONONUJU</t>
  </si>
  <si>
    <t>temppestt@gmail.com</t>
  </si>
  <si>
    <t>I1192</t>
  </si>
  <si>
    <t>IBRAHIM, IDRIS OLUSEGUN</t>
  </si>
  <si>
    <t>drisahim@gmail.com</t>
  </si>
  <si>
    <t>I1197</t>
  </si>
  <si>
    <t>ISIADINSO, MADUABUCHI CHINONSO</t>
  </si>
  <si>
    <t>buchibibim@yahoo.com</t>
  </si>
  <si>
    <t>I1203</t>
  </si>
  <si>
    <t>IHEANACHO, ALOZIE IZUCHUKWU</t>
  </si>
  <si>
    <t>benjamin.irono@total.com</t>
  </si>
  <si>
    <t>I1229</t>
  </si>
  <si>
    <t>IMO - JACK, OTAVIE OVIEATEME</t>
  </si>
  <si>
    <t>achorex@yahoo.com</t>
  </si>
  <si>
    <t>I1246</t>
  </si>
  <si>
    <t>otarvs@yahoo.com</t>
  </si>
  <si>
    <t>F881</t>
  </si>
  <si>
    <t>FOWLER-EKAR, B.W. WINSTON</t>
  </si>
  <si>
    <t>fowekar@hotmail.com</t>
  </si>
  <si>
    <t>F883</t>
  </si>
  <si>
    <t>FADAHUNSI, SAMSON O.</t>
  </si>
  <si>
    <t>fadahunsi@hotmail.com</t>
  </si>
  <si>
    <t>F887</t>
  </si>
  <si>
    <t>FAGADE, ABISOYE</t>
  </si>
  <si>
    <t>abisioyef@soulcomms.com</t>
  </si>
  <si>
    <t>F996</t>
  </si>
  <si>
    <t>FATUSIN, EMMANUEL</t>
  </si>
  <si>
    <t>efatusin@hotmail.co.uk</t>
  </si>
  <si>
    <t>G1002</t>
  </si>
  <si>
    <t>GBEGBAJE, PETER O.</t>
  </si>
  <si>
    <t>pogbegbaje@yahoo.com</t>
  </si>
  <si>
    <t>G1040</t>
  </si>
  <si>
    <t>GAFAAR, TUNJI WAHEED</t>
  </si>
  <si>
    <t>tgafaar@aol.com</t>
  </si>
  <si>
    <t>G1052</t>
  </si>
  <si>
    <t>GEORGE, TIMI</t>
  </si>
  <si>
    <t>oluruntimilehin@gmail.com</t>
  </si>
  <si>
    <t>G1093</t>
  </si>
  <si>
    <t>GORIAINOV, VALERI</t>
  </si>
  <si>
    <t>st.marrahospital@yahoo.com</t>
  </si>
  <si>
    <t>01-4617755-6</t>
  </si>
  <si>
    <t>G1119</t>
  </si>
  <si>
    <t>GBALAJOBI, OLUKANYINSOLA OLUBUSOLA</t>
  </si>
  <si>
    <t>kaygil_ng@yahoo.com</t>
  </si>
  <si>
    <t>G1141</t>
  </si>
  <si>
    <t>gaurprakash@yahoo.com</t>
  </si>
  <si>
    <t>G1144</t>
  </si>
  <si>
    <t>GBUYIRO, OLUTOLA SAMSON</t>
  </si>
  <si>
    <t>info.gosslink@gmail.com</t>
  </si>
  <si>
    <t>G521</t>
  </si>
  <si>
    <t>GARBA, ABDULLAHI</t>
  </si>
  <si>
    <t>don_ab@yahoo.com</t>
  </si>
  <si>
    <t>G902</t>
  </si>
  <si>
    <t>GARG, MANEESH</t>
  </si>
  <si>
    <t>G906</t>
  </si>
  <si>
    <t>GBODUME, ANDREW</t>
  </si>
  <si>
    <t>gbodume@yahoo.co.uk</t>
  </si>
  <si>
    <t>G970</t>
  </si>
  <si>
    <t>GADZAMA, JOE</t>
  </si>
  <si>
    <t>H1098</t>
  </si>
  <si>
    <t>HUNPONU-WUSU, OLADAPO MICHEAL</t>
  </si>
  <si>
    <t>dwusu@yahoo.co.uk</t>
  </si>
  <si>
    <t>H1126</t>
  </si>
  <si>
    <t>onams17@gmail.com</t>
  </si>
  <si>
    <t>H1150</t>
  </si>
  <si>
    <t>HASSAN, ADEYINKA</t>
  </si>
  <si>
    <t>adeyinka@hmichaeland.com</t>
  </si>
  <si>
    <t>H759</t>
  </si>
  <si>
    <t>HASSAN-ODUKALE, OYE</t>
  </si>
  <si>
    <t>o-hassan-odukale@leadway.com</t>
  </si>
  <si>
    <t>H916</t>
  </si>
  <si>
    <t>HATHIRAMANI, RAJESH</t>
  </si>
  <si>
    <t>amtronic@gmail.com</t>
  </si>
  <si>
    <t>I1008</t>
  </si>
  <si>
    <t>IDOWU, CHARLES OLUMIDE</t>
  </si>
  <si>
    <t>charses.idowu@gmail.com</t>
  </si>
  <si>
    <t>I1057</t>
  </si>
  <si>
    <t>IFEAGWU, ROSE-MARY OBUMNAEKE</t>
  </si>
  <si>
    <t>rifeagwu@hotmail.com</t>
  </si>
  <si>
    <t>I1064</t>
  </si>
  <si>
    <t>IDUMU, HARRISON OSAYAMEH</t>
  </si>
  <si>
    <t>ciwuchukwu@hotmail.com</t>
  </si>
  <si>
    <t>I1075</t>
  </si>
  <si>
    <t>harriode@yahoo.com</t>
  </si>
  <si>
    <t>I1088</t>
  </si>
  <si>
    <t>IJASAN, PAUL KEHINDE</t>
  </si>
  <si>
    <t>paulijasan@yahoo.com</t>
  </si>
  <si>
    <t>I1150</t>
  </si>
  <si>
    <t>IBECHEOLE, KECHINYERE</t>
  </si>
  <si>
    <t>kechinyere@yahoo.com</t>
  </si>
  <si>
    <t>I1209</t>
  </si>
  <si>
    <t>IZUAGBE-EGWAKHIDE, OYOSUANONEI PAUL</t>
  </si>
  <si>
    <t>jmjarchitects@gmail.com</t>
  </si>
  <si>
    <t>I1219</t>
  </si>
  <si>
    <t>osilama.idokogi@ubagroup.com</t>
  </si>
  <si>
    <t>I1242</t>
  </si>
  <si>
    <t>ILUYEMI, OLUGBENGA</t>
  </si>
  <si>
    <t>oiluyemi@wragbysolutions.com</t>
  </si>
  <si>
    <t>I1257</t>
  </si>
  <si>
    <t>ISMAIL, OLADIPO</t>
  </si>
  <si>
    <t>lismail@aellacredit.com</t>
  </si>
  <si>
    <t>H1091</t>
  </si>
  <si>
    <t>HALIM, THEODOREIKE</t>
  </si>
  <si>
    <t>theodorehalim@yahoo.com</t>
  </si>
  <si>
    <t>H1143</t>
  </si>
  <si>
    <t>HAMMOND, BRIAN JOLOMI</t>
  </si>
  <si>
    <t>hammondbrian@mac.com</t>
  </si>
  <si>
    <t>H937</t>
  </si>
  <si>
    <t>HAASTRUP, ADELANA</t>
  </si>
  <si>
    <t>adeniranhaastrup@gmail.com</t>
  </si>
  <si>
    <t>H949</t>
  </si>
  <si>
    <t>HALL, DONNA</t>
  </si>
  <si>
    <t>donnah39@excite.com</t>
  </si>
  <si>
    <t>I1005</t>
  </si>
  <si>
    <t>IJEWERE, BENJAMIN</t>
  </si>
  <si>
    <t>benijewere2000@yahoo.com</t>
  </si>
  <si>
    <t>I1021</t>
  </si>
  <si>
    <t>IDOWU, ADEOLA A</t>
  </si>
  <si>
    <t>adeola.idowu@ambo-international.com</t>
  </si>
  <si>
    <t>I1044</t>
  </si>
  <si>
    <t>IKPEHAI, ONYEKENNANKE MARTIN</t>
  </si>
  <si>
    <t>ikpehai@yahoo.com</t>
  </si>
  <si>
    <t>01-4630479-80</t>
  </si>
  <si>
    <t>I1052</t>
  </si>
  <si>
    <t>idowujide@yahoo.com</t>
  </si>
  <si>
    <t>01-2711686</t>
  </si>
  <si>
    <t>I1054</t>
  </si>
  <si>
    <t>IZUKANNE, ONYEKACHI CHUKWUNENYE</t>
  </si>
  <si>
    <t>cizukanne@c2gconsulting.com</t>
  </si>
  <si>
    <t>I1059</t>
  </si>
  <si>
    <t>woleikotun@yahoo.com</t>
  </si>
  <si>
    <t>01-7652092</t>
  </si>
  <si>
    <t>I1061</t>
  </si>
  <si>
    <t>IBIE, ELLIOT EDE</t>
  </si>
  <si>
    <t>elliot.ibie@shell.com</t>
  </si>
  <si>
    <t>01-2763117</t>
  </si>
  <si>
    <t>I1079</t>
  </si>
  <si>
    <t>IDRIS, OLANREWAJU TAOFEEK</t>
  </si>
  <si>
    <t>L-IDRIS@LEADWAY-PENSURE.COM</t>
  </si>
  <si>
    <t>I1115</t>
  </si>
  <si>
    <t>ISIADINSO, UCHENNA IKENNA</t>
  </si>
  <si>
    <t>NIGERIA</t>
  </si>
  <si>
    <t>isiadinso@hotmail.com</t>
  </si>
  <si>
    <t>I1120</t>
  </si>
  <si>
    <t>IYAYI, ELO</t>
  </si>
  <si>
    <t>eloiyayi@gmail.com</t>
  </si>
  <si>
    <t>I1129</t>
  </si>
  <si>
    <t>IGWEBUIKE, FAUSTINA CHINYERE</t>
  </si>
  <si>
    <t>igwebuiketna70@yahoo.com</t>
  </si>
  <si>
    <t>I1155</t>
  </si>
  <si>
    <t>chuks.igumbor@zenith.com.ng</t>
  </si>
  <si>
    <t>I1182</t>
  </si>
  <si>
    <t>IFIDI, CHARLES IZON</t>
  </si>
  <si>
    <t>charlesifidi@yahoo.com</t>
  </si>
  <si>
    <t>I1193</t>
  </si>
  <si>
    <t>IBIKUNLE, TOSIN ISAIAH</t>
  </si>
  <si>
    <t>tosin_ibikunle@yahoo.com</t>
  </si>
  <si>
    <t>I1195</t>
  </si>
  <si>
    <t>IDIGO, UBA CLEMENT</t>
  </si>
  <si>
    <t>kenorclinics@gmail.com</t>
  </si>
  <si>
    <t>I1215</t>
  </si>
  <si>
    <t>IKOKWU, LILIAN CHINEYE</t>
  </si>
  <si>
    <t>lilianikokwu@ghmail.com</t>
  </si>
  <si>
    <t>I1232</t>
  </si>
  <si>
    <t>IBIRONKE, AKINTUNDE OLUDARE (ESQ)</t>
  </si>
  <si>
    <t>aoibironke@gmail.com</t>
  </si>
  <si>
    <t>I1241</t>
  </si>
  <si>
    <t>cihwiwhu@seplatpetreoleum.com</t>
  </si>
  <si>
    <t>I1251</t>
  </si>
  <si>
    <t>ISIUWA, EMMANUEL</t>
  </si>
  <si>
    <t>emmaisiuwa@yahoo.com</t>
  </si>
  <si>
    <t>I183</t>
  </si>
  <si>
    <t>ILOGU, LUKE CHUKWUDI</t>
  </si>
  <si>
    <t>chidilogu@yahoo.com</t>
  </si>
  <si>
    <t>I267</t>
  </si>
  <si>
    <t>IMASEKHA, HENRY</t>
  </si>
  <si>
    <t>heimasekha@aol.com</t>
  </si>
  <si>
    <t>I281</t>
  </si>
  <si>
    <t>IRIOGBE, G SUNDAY</t>
  </si>
  <si>
    <t>gregsoni@yahoo.com</t>
  </si>
  <si>
    <t>I313</t>
  </si>
  <si>
    <t>IROCHE, SONNY</t>
  </si>
  <si>
    <t>siiroche@yahoo.com</t>
  </si>
  <si>
    <t>I376</t>
  </si>
  <si>
    <t>IHUEGBU, APPOLUS EZECHUKWU</t>
  </si>
  <si>
    <t>aeihuegbu@yahoo.com</t>
  </si>
  <si>
    <t>I394</t>
  </si>
  <si>
    <t>IDOWU, JOSEPH GBENGA</t>
  </si>
  <si>
    <t>jgidowu@gmail.com</t>
  </si>
  <si>
    <t>I417</t>
  </si>
  <si>
    <t>IGE, O</t>
  </si>
  <si>
    <t>olumuyiwa_ige@yahoo.com</t>
  </si>
  <si>
    <t>F745</t>
  </si>
  <si>
    <t>FAGBURE, O.OLUFUNMILAYO</t>
  </si>
  <si>
    <t>Olusola.fagbure@citi.com</t>
  </si>
  <si>
    <t>F809</t>
  </si>
  <si>
    <t>FAGBEMI, O.J.SANDRA</t>
  </si>
  <si>
    <t>sojmbagwu@gmail.com</t>
  </si>
  <si>
    <t>F830</t>
  </si>
  <si>
    <t>FOLAMI, A.O.</t>
  </si>
  <si>
    <t>afolami@oregon.hplc.com</t>
  </si>
  <si>
    <t>F842</t>
  </si>
  <si>
    <t>FALASE, OLATOMI O.</t>
  </si>
  <si>
    <t>olatomi_falase@yahoo.com</t>
  </si>
  <si>
    <t>F865</t>
  </si>
  <si>
    <t>FALORE, TEMITAYO .O.</t>
  </si>
  <si>
    <t>tayofalore@hotmail.com</t>
  </si>
  <si>
    <t>F920</t>
  </si>
  <si>
    <t>FALAYE, BABAFEMI AJIBOLA</t>
  </si>
  <si>
    <t>femifalaye@yahoo.com</t>
  </si>
  <si>
    <t>F999</t>
  </si>
  <si>
    <t>FANIMOKUN, KEHINDE</t>
  </si>
  <si>
    <t>kfanimokun@gmail.com</t>
  </si>
  <si>
    <t>G1020</t>
  </si>
  <si>
    <t>GUILFOYLE, CONNIE MATTHEW</t>
  </si>
  <si>
    <t>corneliusguilfoyle@hotmail.com</t>
  </si>
  <si>
    <t>G1099</t>
  </si>
  <si>
    <t>GARBA, SHEHU</t>
  </si>
  <si>
    <t>shehu_garba@yahoo.co.uk</t>
  </si>
  <si>
    <t>01-2601600,08024422874</t>
  </si>
  <si>
    <t>G1134</t>
  </si>
  <si>
    <t>GEORGE, LOLOMARI EREKOSIMA</t>
  </si>
  <si>
    <t>lolomarig@yahoo.com</t>
  </si>
  <si>
    <t>G1136</t>
  </si>
  <si>
    <t>GAGGAR, KAILASH KUMAR</t>
  </si>
  <si>
    <t>kailashgaggar@gmail.com</t>
  </si>
  <si>
    <t>G825</t>
  </si>
  <si>
    <t>GWALANI, ARUN R</t>
  </si>
  <si>
    <t>arun.gwalawie@gmail.com</t>
  </si>
  <si>
    <t>G981</t>
  </si>
  <si>
    <t>GBAJUMO, KAREEMAT.TOUN</t>
  </si>
  <si>
    <t>kgbajumo@yahoo.com</t>
  </si>
  <si>
    <t>H1147</t>
  </si>
  <si>
    <t>HASSAN, DAMILOLA AYODEJI MRS &amp; MR</t>
  </si>
  <si>
    <t>akindamy@yahoo.com</t>
  </si>
  <si>
    <t>I1018</t>
  </si>
  <si>
    <t>sazzy4christ@yahoo.com</t>
  </si>
  <si>
    <t>I1019</t>
  </si>
  <si>
    <t>IZUOGBE, MARTINS KPAMIOSEH.O</t>
  </si>
  <si>
    <t>IZUOGBE@YAHOO.CO.UK</t>
  </si>
  <si>
    <t>I1051</t>
  </si>
  <si>
    <t>kidudu@yahoo.com</t>
  </si>
  <si>
    <t>I1094</t>
  </si>
  <si>
    <t>IDOWU- NUEL, KOFOWOROLA</t>
  </si>
  <si>
    <t>kofonuel@gmail.com</t>
  </si>
  <si>
    <t>I1200</t>
  </si>
  <si>
    <t>IYADE, AUSTIN IGWE</t>
  </si>
  <si>
    <t>austiniyade@gmail.com</t>
  </si>
  <si>
    <t>I1202</t>
  </si>
  <si>
    <t>IDIONG, OBONG</t>
  </si>
  <si>
    <t>obong7@hotmail.com</t>
  </si>
  <si>
    <t>I1230</t>
  </si>
  <si>
    <t>INEGBEDION, ENIMIEN</t>
  </si>
  <si>
    <t>seleinegbedion@gmail.com</t>
  </si>
  <si>
    <t>I1237</t>
  </si>
  <si>
    <t>IBHADE, EHINOMEN ODIGIE</t>
  </si>
  <si>
    <t>ibhadeehi@yahoo.com</t>
  </si>
  <si>
    <t>I1247</t>
  </si>
  <si>
    <t>IWUOZOR, CHUKWUDI CYRIL</t>
  </si>
  <si>
    <t>ichukwudi@gmail.com</t>
  </si>
  <si>
    <t>I1256</t>
  </si>
  <si>
    <t>IPAYE, EYITAYO BOLADE</t>
  </si>
  <si>
    <t>eipaye1@yahoo.co.uk</t>
  </si>
  <si>
    <t>I326</t>
  </si>
  <si>
    <t>IGHODALO, ASUE</t>
  </si>
  <si>
    <t>I398</t>
  </si>
  <si>
    <t>IKOMI, OTI ANDREW</t>
  </si>
  <si>
    <t>oaikomi@yahoo.com</t>
  </si>
  <si>
    <t>I427</t>
  </si>
  <si>
    <t>IBRU, EMMANUEL</t>
  </si>
  <si>
    <t>echoindia2002@yahoo.com</t>
  </si>
  <si>
    <t>I440</t>
  </si>
  <si>
    <t>IGE, JIDE RICHARDS</t>
  </si>
  <si>
    <t>rige2001@yahoo.com</t>
  </si>
  <si>
    <t>I481</t>
  </si>
  <si>
    <t>IDOWU, LANRE</t>
  </si>
  <si>
    <t>mediareview@yahoo.com</t>
  </si>
  <si>
    <t>I487</t>
  </si>
  <si>
    <t>IKHINMWIN, EDWIN OSAZE</t>
  </si>
  <si>
    <t>Eikhinmwin@aol.com</t>
  </si>
  <si>
    <t>I632</t>
  </si>
  <si>
    <t>IBITOYE, A.</t>
  </si>
  <si>
    <t>G1118</t>
  </si>
  <si>
    <t>GOGO-ANAZODO, ISIOMA JOSEPHINE</t>
  </si>
  <si>
    <t>blessisima@gmail.com</t>
  </si>
  <si>
    <t>G1150</t>
  </si>
  <si>
    <t>kunlegidado@gmail.com</t>
  </si>
  <si>
    <t>G1155</t>
  </si>
  <si>
    <t>GBADEBO-SMITH, OLUWAKORINOLA</t>
  </si>
  <si>
    <t>ogbadebosmith@gmail.com</t>
  </si>
  <si>
    <t>G765</t>
  </si>
  <si>
    <t>qplasltd@gmail.com</t>
  </si>
  <si>
    <t>G833</t>
  </si>
  <si>
    <t>GANGLANI, NARESH DHARAMDAS</t>
  </si>
  <si>
    <t>vinod.ganglani@samstarng.com</t>
  </si>
  <si>
    <t>G841</t>
  </si>
  <si>
    <t>GEORGE, O.</t>
  </si>
  <si>
    <t>OPEG@ME.COM</t>
  </si>
  <si>
    <t>G962</t>
  </si>
  <si>
    <t>GIWA, OLUSOLA</t>
  </si>
  <si>
    <t>G968</t>
  </si>
  <si>
    <t>GIWA, S.O</t>
  </si>
  <si>
    <t>layigiwa@gmail.com</t>
  </si>
  <si>
    <t>H1127</t>
  </si>
  <si>
    <t>HASSAN, OLUFEMI ADEDAMOLA</t>
  </si>
  <si>
    <t>femibelch@yahoo.com</t>
  </si>
  <si>
    <t>H894</t>
  </si>
  <si>
    <t>HINGORANI, RAJ</t>
  </si>
  <si>
    <t>rajsneha@hyperia.com</t>
  </si>
  <si>
    <t>H940</t>
  </si>
  <si>
    <t>HARRIS, OLUSOLA</t>
  </si>
  <si>
    <t>olusolaharris@hotmail.com</t>
  </si>
  <si>
    <t>0-405-361-4506</t>
  </si>
  <si>
    <t>I1010</t>
  </si>
  <si>
    <t>ILESANMI, OLANIYI</t>
  </si>
  <si>
    <t>o.ilesanmi@shell.com</t>
  </si>
  <si>
    <t>I1068</t>
  </si>
  <si>
    <t>IKWUAZOM, CHUKWUKA NWABUEZE</t>
  </si>
  <si>
    <t>chukwuka.ikwuazom@aluko-oyebode.com</t>
  </si>
  <si>
    <t>I1082</t>
  </si>
  <si>
    <t>beckyebigbo@yahoo.com</t>
  </si>
  <si>
    <t>I1099</t>
  </si>
  <si>
    <t>IGBITI, EDWIN</t>
  </si>
  <si>
    <t>figbiti@aiicoplc.com</t>
  </si>
  <si>
    <t>I1102</t>
  </si>
  <si>
    <t>IHEABUNIKE, BETSY CHIKA</t>
  </si>
  <si>
    <t>iheabunikebetsy@yahoo.com</t>
  </si>
  <si>
    <t>I1113</t>
  </si>
  <si>
    <t>IKE, CHRISTIAN CHUKWUEMEKA</t>
  </si>
  <si>
    <t>ike_c_c@yahoo.com</t>
  </si>
  <si>
    <t>I1128</t>
  </si>
  <si>
    <t>IBITAYO, BABAJIDE OWOLABI</t>
  </si>
  <si>
    <t>jideibitayo@gmail.com</t>
  </si>
  <si>
    <t>I1166</t>
  </si>
  <si>
    <t>IDOWU, SAMUEL OLUWAMAYOWA</t>
  </si>
  <si>
    <t>mayowadw@yahoo.co.uk</t>
  </si>
  <si>
    <t>I1169</t>
  </si>
  <si>
    <t>USA</t>
  </si>
  <si>
    <t>jody.samuels.ike@diageo.com</t>
  </si>
  <si>
    <t>I1171</t>
  </si>
  <si>
    <t>IKPEA, LEEMON AGBONJAGWE</t>
  </si>
  <si>
    <t>laikpea@lee-engineering.net</t>
  </si>
  <si>
    <t>I1224</t>
  </si>
  <si>
    <t>IFEDIBA, CHARLES OBINNA</t>
  </si>
  <si>
    <t>covi04@yahoo.com</t>
  </si>
  <si>
    <t>I1226</t>
  </si>
  <si>
    <t>IBRU, UFUOMA</t>
  </si>
  <si>
    <t>ufuoma.ibru@yahoo.com</t>
  </si>
  <si>
    <t>I1231</t>
  </si>
  <si>
    <t>IWORISO-MARKSON, DANIEL</t>
  </si>
  <si>
    <t>iworisomarkson@gmail.com</t>
  </si>
  <si>
    <t>I1254</t>
  </si>
  <si>
    <t>IKENWE, AWELE JOY</t>
  </si>
  <si>
    <t>awele.ikenwe@gmail.com</t>
  </si>
  <si>
    <t>I477</t>
  </si>
  <si>
    <t>IGE, SAMUEL ABAYOMI</t>
  </si>
  <si>
    <t>capri534@yahoo.co.uk</t>
  </si>
  <si>
    <t>I512</t>
  </si>
  <si>
    <t>IGBOKWE, DAN</t>
  </si>
  <si>
    <t>danigboks@yahoo.com</t>
  </si>
  <si>
    <t>I566</t>
  </si>
  <si>
    <t>IGUN, AYODEJI ADEBOYEJO</t>
  </si>
  <si>
    <t>dejigun@gmail.com</t>
  </si>
  <si>
    <t>I576</t>
  </si>
  <si>
    <t>IKETUBOSIN, FAYE</t>
  </si>
  <si>
    <t>I674</t>
  </si>
  <si>
    <t>ISA, CHARLES</t>
  </si>
  <si>
    <t>charles.isa@citi.com</t>
  </si>
  <si>
    <t>I715</t>
  </si>
  <si>
    <t>IYAMU, TOKUNBO EDOWAYE</t>
  </si>
  <si>
    <t>tokunboiyamu@yahoo.com</t>
  </si>
  <si>
    <t>F953</t>
  </si>
  <si>
    <t>FABUNMI, FOLAKE</t>
  </si>
  <si>
    <t>F980</t>
  </si>
  <si>
    <t>FASHEDEMI, TEMITOPE</t>
  </si>
  <si>
    <t>tope_fash@yahoo.com</t>
  </si>
  <si>
    <t>F982</t>
  </si>
  <si>
    <t>FOLAWIYO, WAHAB MOBOLAJI</t>
  </si>
  <si>
    <t>bolaji@yinkafolawiyo.com</t>
  </si>
  <si>
    <t>G1104</t>
  </si>
  <si>
    <t>GUOBADIA, ISOKEN JASMINE</t>
  </si>
  <si>
    <t>isoguobadia@yahoo.com</t>
  </si>
  <si>
    <t>G1146</t>
  </si>
  <si>
    <t>GBINIGIE, YEMWENRE RASKY</t>
  </si>
  <si>
    <t>raskyg@yahoo.com</t>
  </si>
  <si>
    <t>G1148</t>
  </si>
  <si>
    <t>GRANT, GILBERT UTIEYINETSOLA</t>
  </si>
  <si>
    <t>gilbertgrantjr@gmail.com</t>
  </si>
  <si>
    <t>G960</t>
  </si>
  <si>
    <t>GBUGA, VICTORIA</t>
  </si>
  <si>
    <t>vicgbuga@gmail.com</t>
  </si>
  <si>
    <t>G971</t>
  </si>
  <si>
    <t>GBELEYI, AYODEJI ARIYO</t>
  </si>
  <si>
    <t>ayogbeleyi@yahoo.co.uk</t>
  </si>
  <si>
    <t>H1155</t>
  </si>
  <si>
    <t>HANSON, ENO</t>
  </si>
  <si>
    <t>eonhanson@gmail.com</t>
  </si>
  <si>
    <t>H614</t>
  </si>
  <si>
    <t>HASSAN, SAM A.</t>
  </si>
  <si>
    <t>I1036</t>
  </si>
  <si>
    <t>ISMAIL, LOOKMAN OLADIMEJI</t>
  </si>
  <si>
    <t>lookmanismail@yahoo.com</t>
  </si>
  <si>
    <t>I1098</t>
  </si>
  <si>
    <t>IFEDI, CHARLES</t>
  </si>
  <si>
    <t>CHARLES_IFEDI@YAHOO.COM</t>
  </si>
  <si>
    <t>I1109</t>
  </si>
  <si>
    <t>IGBOKWE, LAWRENCE ARINZE</t>
  </si>
  <si>
    <t>lawnig@yahoo.com</t>
  </si>
  <si>
    <t>I1127</t>
  </si>
  <si>
    <t>IDIKE, CHINEDU</t>
  </si>
  <si>
    <t>eduidike@yahoo.com</t>
  </si>
  <si>
    <t>I1137</t>
  </si>
  <si>
    <t>IKEAGWUANI, CHINEDU</t>
  </si>
  <si>
    <t>NEDU2@ROCKETMAIL.COM</t>
  </si>
  <si>
    <t>I1159</t>
  </si>
  <si>
    <t>IDUORIYEKEMWEN, OSARODE EDOKPAIGBE</t>
  </si>
  <si>
    <t>osax_99@yahoo.com</t>
  </si>
  <si>
    <t>I1165</t>
  </si>
  <si>
    <t>apekhade@gmail.com</t>
  </si>
  <si>
    <t>I1185</t>
  </si>
  <si>
    <t>IGWE, GEORGE</t>
  </si>
  <si>
    <t>george.igwe@selfdrilling.com</t>
  </si>
  <si>
    <t>I1190</t>
  </si>
  <si>
    <t>ITAMAN, DESMOND O.</t>
  </si>
  <si>
    <t>dessye4real@gmail.com</t>
  </si>
  <si>
    <t>I1206</t>
  </si>
  <si>
    <t>ISMAIL, OMOLARA MUNIAT</t>
  </si>
  <si>
    <t>laratolani@yahoo.com</t>
  </si>
  <si>
    <t>I1207</t>
  </si>
  <si>
    <t>IDONIJE, ABEL</t>
  </si>
  <si>
    <t>abelidonije@gmail.com</t>
  </si>
  <si>
    <t>I1225</t>
  </si>
  <si>
    <t>IYAMABO, PATRICK EHIMARE</t>
  </si>
  <si>
    <t>pehimare2@yahoo.com</t>
  </si>
  <si>
    <t>I1235</t>
  </si>
  <si>
    <t>IYELOLU, BUKOLA ADENIKE</t>
  </si>
  <si>
    <t>adenike1iyelolu@gmail.com</t>
  </si>
  <si>
    <t>I1239</t>
  </si>
  <si>
    <t>IREKHORE, ABDURAMANU RAYMOND</t>
  </si>
  <si>
    <t>rayirekhore@yahoo.com</t>
  </si>
  <si>
    <t>I1244</t>
  </si>
  <si>
    <t>chychyike@gmail.com</t>
  </si>
  <si>
    <t>I1253</t>
  </si>
  <si>
    <t>IGBOSANU, TAIWO ABOLAJI MRS</t>
  </si>
  <si>
    <t>taiwo.igbosanu@nnpcgroup.com</t>
  </si>
  <si>
    <t>I253</t>
  </si>
  <si>
    <t>IGBOIN, AUGUSTINA</t>
  </si>
  <si>
    <t>I262</t>
  </si>
  <si>
    <t>IKOKWU, CHIBEZE NNAEMEKA</t>
  </si>
  <si>
    <t>agunzeikokwu@yahoo.com</t>
  </si>
  <si>
    <t>I294</t>
  </si>
  <si>
    <t>IKPEME, ITA</t>
  </si>
  <si>
    <t>I611</t>
  </si>
  <si>
    <t>IYASERE, H.UWAGBAME</t>
  </si>
  <si>
    <t>huiyasere@yahoo.com</t>
  </si>
  <si>
    <t>I755</t>
  </si>
  <si>
    <t>IWEZE, HENRIETA NDIDI</t>
  </si>
  <si>
    <t>hettywez@gmail.com</t>
  </si>
  <si>
    <t>G1157</t>
  </si>
  <si>
    <t>GBADEBO, SMITH OLUWAFEYISAYO</t>
  </si>
  <si>
    <t>feyisayogsmith@gmail.com</t>
  </si>
  <si>
    <t>G756</t>
  </si>
  <si>
    <t>osasug@gmail.com</t>
  </si>
  <si>
    <t>G770</t>
  </si>
  <si>
    <t>GUOBADIA, DESMOND</t>
  </si>
  <si>
    <t>guobadia@nova.net.ng</t>
  </si>
  <si>
    <t>G824</t>
  </si>
  <si>
    <t>GANGLANI, VINOD DHARAMDAS</t>
  </si>
  <si>
    <t>G868</t>
  </si>
  <si>
    <t>GIWA-OSAGIE, UYI</t>
  </si>
  <si>
    <t>uyigiwa@infoweb.abs.net</t>
  </si>
  <si>
    <t>G994</t>
  </si>
  <si>
    <t>GULATI, RAJ KUMAR</t>
  </si>
  <si>
    <t>H1123</t>
  </si>
  <si>
    <t>HARRISON, DEHINDE</t>
  </si>
  <si>
    <t>H1138</t>
  </si>
  <si>
    <t>HENSHAW, STELLA EWA</t>
  </si>
  <si>
    <t>stellashw01@yahoo.com</t>
  </si>
  <si>
    <t>H1153</t>
  </si>
  <si>
    <t>HARRISON, GODWIN FAYEOFORI</t>
  </si>
  <si>
    <t>oboyeh@yahoo.co.uk</t>
  </si>
  <si>
    <t>H1158</t>
  </si>
  <si>
    <t>HASSAN, OMOTAYO ABDULRASHEED</t>
  </si>
  <si>
    <t>omotayohassan@gmail.com</t>
  </si>
  <si>
    <t>I1046</t>
  </si>
  <si>
    <t>olayinka.b.ismail@exxmobil.com</t>
  </si>
  <si>
    <t>01-2621640</t>
  </si>
  <si>
    <t>I1063</t>
  </si>
  <si>
    <t>ILORI, OLUSEGUN AUGUSTINE</t>
  </si>
  <si>
    <t>segun.ilori@effacc.com</t>
  </si>
  <si>
    <t>I1090</t>
  </si>
  <si>
    <t>IKIBA, OPUENE KUNA</t>
  </si>
  <si>
    <t>opulenekikiba@brasslng.com</t>
  </si>
  <si>
    <t>I1107</t>
  </si>
  <si>
    <t>ILESANMI, JOHNSON</t>
  </si>
  <si>
    <t>afromidland@yahoo.com</t>
  </si>
  <si>
    <t>I1153</t>
  </si>
  <si>
    <t>IKEBEOTU, EMEKA JONATHAN</t>
  </si>
  <si>
    <t>info@jommexgroup.com</t>
  </si>
  <si>
    <t>I1160</t>
  </si>
  <si>
    <t>IGBOKWE, OKEZIE CHIMELE</t>
  </si>
  <si>
    <t>okezie.igbokwe@gmail.com</t>
  </si>
  <si>
    <t>I1175</t>
  </si>
  <si>
    <t>ILOFULUNWA, OKEY PETER</t>
  </si>
  <si>
    <t>okeyilo@yahoo.com</t>
  </si>
  <si>
    <t>I1180</t>
  </si>
  <si>
    <t>IZEDONMWEN, IKPONMWOSA</t>
  </si>
  <si>
    <t>ikponmwosa@gmail.com</t>
  </si>
  <si>
    <t>I1204</t>
  </si>
  <si>
    <t>IKE, ULOMA AFORJI</t>
  </si>
  <si>
    <t>ulomaike@gmail.com</t>
  </si>
  <si>
    <t>I342</t>
  </si>
  <si>
    <t>IYAMU, OMORUYI</t>
  </si>
  <si>
    <t>ociyamu@yahoo.com</t>
  </si>
  <si>
    <t>I348</t>
  </si>
  <si>
    <t>IGBENE, FRANCIS</t>
  </si>
  <si>
    <t>igbene@hotmail.com</t>
  </si>
  <si>
    <t>I389</t>
  </si>
  <si>
    <t>IDORNIGIE, JAMES O.K.</t>
  </si>
  <si>
    <t>jokinigerialtd@yahoo.com</t>
  </si>
  <si>
    <t>I431</t>
  </si>
  <si>
    <t>IWEZE, CYRIL</t>
  </si>
  <si>
    <t>general.iweze@gmail.com</t>
  </si>
  <si>
    <t>I479</t>
  </si>
  <si>
    <t>IWO - BROWN, VICTOR</t>
  </si>
  <si>
    <t>victoriwobrown@yahoo.com</t>
  </si>
  <si>
    <t>I527</t>
  </si>
  <si>
    <t>IBEKWE, O.</t>
  </si>
  <si>
    <t>obi_ibekwe@yahoo.com</t>
  </si>
  <si>
    <t>I533</t>
  </si>
  <si>
    <t>IKOMI, EMMANUEL OMATSOGUNWA</t>
  </si>
  <si>
    <t>emmanuel.ikomi@total.com</t>
  </si>
  <si>
    <t>I544</t>
  </si>
  <si>
    <t>jjihonor@yahoo.com</t>
  </si>
  <si>
    <t>I578</t>
  </si>
  <si>
    <t>IROEGBUNAM, CHIKE LAWRENCE</t>
  </si>
  <si>
    <t>chikeiroe@gmail.com</t>
  </si>
  <si>
    <t>I859</t>
  </si>
  <si>
    <t>ISIAKA, OLADOTUN . O</t>
  </si>
  <si>
    <t>oladotun.o.isiaka@exxonmo.com</t>
  </si>
  <si>
    <t>I865</t>
  </si>
  <si>
    <t>ITEMUAGBOR, ADOGA MIKE</t>
  </si>
  <si>
    <t>mike@proservnigeria.com</t>
  </si>
  <si>
    <t>I908</t>
  </si>
  <si>
    <t>ISINKAYE, MRS NANA</t>
  </si>
  <si>
    <t>nanasinkay@yahoo.com</t>
  </si>
  <si>
    <t>I463</t>
  </si>
  <si>
    <t>IBRU, MAMEMO</t>
  </si>
  <si>
    <t>mamemo@ibafon.com</t>
  </si>
  <si>
    <t>I499</t>
  </si>
  <si>
    <t>ILORI, OLUKEMI</t>
  </si>
  <si>
    <t>tesscomwestafrica@gmail.com</t>
  </si>
  <si>
    <t>I513</t>
  </si>
  <si>
    <t>IWERE, TED</t>
  </si>
  <si>
    <t>nieju@aol.com</t>
  </si>
  <si>
    <t>I615</t>
  </si>
  <si>
    <t>IBEKWE, ANTHONY</t>
  </si>
  <si>
    <t>tony.ibekwe@opal-law.com</t>
  </si>
  <si>
    <t>I675</t>
  </si>
  <si>
    <t>IDEMUDIA, OSARO</t>
  </si>
  <si>
    <t>ojidemudia@yahoo.co.uk</t>
  </si>
  <si>
    <t>I705</t>
  </si>
  <si>
    <t>ISICHEI, YVONNE UZO MRS</t>
  </si>
  <si>
    <t>yvonneuzo@gmail.com</t>
  </si>
  <si>
    <t>I718</t>
  </si>
  <si>
    <t>ISIOLU, CHUKWUEMEKA.KALU</t>
  </si>
  <si>
    <t>emekaisiolu@yahoo.com</t>
  </si>
  <si>
    <t>I721</t>
  </si>
  <si>
    <t>ILORI, OLAYINKA</t>
  </si>
  <si>
    <t>oilori@gmail.com</t>
  </si>
  <si>
    <t>I728</t>
  </si>
  <si>
    <t>IPAYE, BOLAJI</t>
  </si>
  <si>
    <t>boipaye@yahoo.com</t>
  </si>
  <si>
    <t>I730</t>
  </si>
  <si>
    <t>ISICHEI, LAZARUS</t>
  </si>
  <si>
    <t>isicheilaz@aol.com</t>
  </si>
  <si>
    <t>I796</t>
  </si>
  <si>
    <t>INEGBESE, MIKE</t>
  </si>
  <si>
    <t>Inehmk.autos1@yahoo.com</t>
  </si>
  <si>
    <t>I798</t>
  </si>
  <si>
    <t>IYAMU, SAMUEL OSAZE</t>
  </si>
  <si>
    <t>asazeiyamu@hotmail.com</t>
  </si>
  <si>
    <t>I819</t>
  </si>
  <si>
    <t>IKEDIASHI, E.O.</t>
  </si>
  <si>
    <t>emmanuel9700@gmail.com</t>
  </si>
  <si>
    <t>I826</t>
  </si>
  <si>
    <t>IDEH, OGHENERO</t>
  </si>
  <si>
    <t>idehlaw1@yahoo.com</t>
  </si>
  <si>
    <t>I853</t>
  </si>
  <si>
    <t>IDIGBE, EMMANUEL</t>
  </si>
  <si>
    <t>I894</t>
  </si>
  <si>
    <t>IYORAH, ALBERTKING</t>
  </si>
  <si>
    <t>albrett2001@yahoo.com</t>
  </si>
  <si>
    <t>I922</t>
  </si>
  <si>
    <t>IDOWU, ADEYEMI OLUYEMI</t>
  </si>
  <si>
    <t>designextra@gmail.com</t>
  </si>
  <si>
    <t>I935</t>
  </si>
  <si>
    <t>ILORI, ADETUNJI .A.</t>
  </si>
  <si>
    <t>energybase@hyperia.com</t>
  </si>
  <si>
    <t>I956</t>
  </si>
  <si>
    <t>IWUAMADI, UCHE .B.</t>
  </si>
  <si>
    <t>uche.iwuamadi@parco.net</t>
  </si>
  <si>
    <t>I971</t>
  </si>
  <si>
    <t>IBHADE, STELLA EKOMEARE</t>
  </si>
  <si>
    <t>Stellrich@yahoo.com</t>
  </si>
  <si>
    <t>I984</t>
  </si>
  <si>
    <t>IDOWU, MARKIE</t>
  </si>
  <si>
    <t>msnomi@yahoo.com</t>
  </si>
  <si>
    <t>I998</t>
  </si>
  <si>
    <t>ISMAIL, OLUSOLA.ATINUKE</t>
  </si>
  <si>
    <t>solaismail@hotmail.com</t>
  </si>
  <si>
    <t>J406</t>
  </si>
  <si>
    <t>JAWANDO, RAFIU</t>
  </si>
  <si>
    <t>J434</t>
  </si>
  <si>
    <t>JETHVANI, JAGDISH MOHAN</t>
  </si>
  <si>
    <t>jaggi.jethvani@gmail.com</t>
  </si>
  <si>
    <t>J584</t>
  </si>
  <si>
    <t>JOLAYEMI, OLUWATOSIN O. MR&amp;MRS</t>
  </si>
  <si>
    <t>dailyneed@hyperia.com</t>
  </si>
  <si>
    <t>01-7739387</t>
  </si>
  <si>
    <t>J615</t>
  </si>
  <si>
    <t>JARMAKANI, JAD DEEB</t>
  </si>
  <si>
    <t>fadeanike@yahoo.com</t>
  </si>
  <si>
    <t>J637</t>
  </si>
  <si>
    <t>jdj@zengroup.com</t>
  </si>
  <si>
    <t>J665</t>
  </si>
  <si>
    <t>JAKANDE, OLUSEYI LAWAL</t>
  </si>
  <si>
    <t>sjakande@yahoo.com</t>
  </si>
  <si>
    <t>J697</t>
  </si>
  <si>
    <t>JAIYEOLA, ADETOMIWA ADEBOYEJO</t>
  </si>
  <si>
    <t>jaiyeola03@hotmail.co.uk</t>
  </si>
  <si>
    <t>J701</t>
  </si>
  <si>
    <t>CJN@FINT.NG</t>
  </si>
  <si>
    <t>J703</t>
  </si>
  <si>
    <t>JONATHAN, STEVEN OJO</t>
  </si>
  <si>
    <t>sjonathan@seplatpetroleum.com</t>
  </si>
  <si>
    <t>I1240</t>
  </si>
  <si>
    <t>IGBABOA, YVONNE JESSICA</t>
  </si>
  <si>
    <t>jesyvall@yahoo.com</t>
  </si>
  <si>
    <t>I1243</t>
  </si>
  <si>
    <t>IBRAHIM, ADENIKE MEMUNAT</t>
  </si>
  <si>
    <t>adenike_m@hotmail.com</t>
  </si>
  <si>
    <t>I1252</t>
  </si>
  <si>
    <t>IDUORIYEKEMWEN, MATTHEW AIGBUHUENLE</t>
  </si>
  <si>
    <t>mattid2k2@yahoo.com</t>
  </si>
  <si>
    <t>I182</t>
  </si>
  <si>
    <t>I371</t>
  </si>
  <si>
    <t>IKWUAGWU, MIKE</t>
  </si>
  <si>
    <t>likwuagwu@yahoo.com</t>
  </si>
  <si>
    <t>I403</t>
  </si>
  <si>
    <t>IGHODARO, AYODELE</t>
  </si>
  <si>
    <t>ayo@ighodaro.net</t>
  </si>
  <si>
    <t>I529</t>
  </si>
  <si>
    <t>IDOWU, PASCHAL A</t>
  </si>
  <si>
    <t>lekeidowu1@yahoo.com</t>
  </si>
  <si>
    <t>I551</t>
  </si>
  <si>
    <t>INOMA, R.U.</t>
  </si>
  <si>
    <t>robertinoma2007@yahoo.com</t>
  </si>
  <si>
    <t>I583</t>
  </si>
  <si>
    <t>ISIBOR, G.O.</t>
  </si>
  <si>
    <t>oisibor@yahoo.co.uk</t>
  </si>
  <si>
    <t>I687</t>
  </si>
  <si>
    <t>IKENWE, REGINA A</t>
  </si>
  <si>
    <t>reginaikenwe@yahoo.com</t>
  </si>
  <si>
    <t>I757</t>
  </si>
  <si>
    <t>IBE-LAMBERTS, K.</t>
  </si>
  <si>
    <t>I782</t>
  </si>
  <si>
    <t>ICHABA, DOMINIC</t>
  </si>
  <si>
    <t>I789</t>
  </si>
  <si>
    <t>IMOISILI, MARCEL</t>
  </si>
  <si>
    <t>mimoisili@gmail.com</t>
  </si>
  <si>
    <t>I835</t>
  </si>
  <si>
    <t>IBIDAPO- OBE, R.A.</t>
  </si>
  <si>
    <t>I858</t>
  </si>
  <si>
    <t>IGBABOA, ENAIFOGHE ODIS</t>
  </si>
  <si>
    <t>igbaboa@yahoo.com</t>
  </si>
  <si>
    <t>I875</t>
  </si>
  <si>
    <t>IGWILO, BERT CHUKS</t>
  </si>
  <si>
    <t>igwilobc@hyperia.com</t>
  </si>
  <si>
    <t>I879</t>
  </si>
  <si>
    <t>IGWE, STEPHEN.C.</t>
  </si>
  <si>
    <t>chudigwe@yahoo.com.</t>
  </si>
  <si>
    <t>I928</t>
  </si>
  <si>
    <t>INE, ANDREW OMAGBITSE</t>
  </si>
  <si>
    <t>krabhouseventures@yahoo.com</t>
  </si>
  <si>
    <t>I945</t>
  </si>
  <si>
    <t>ISUJEH, EDEKI</t>
  </si>
  <si>
    <t>eisujeh@yahoo.com</t>
  </si>
  <si>
    <t>I952</t>
  </si>
  <si>
    <t>IBEH, ADEDEJI</t>
  </si>
  <si>
    <t>dejibeh@gmail.com</t>
  </si>
  <si>
    <t>I980</t>
  </si>
  <si>
    <t>IYALLA, SOALA EDWINSON</t>
  </si>
  <si>
    <t>brantley.hall@btinternet.com</t>
  </si>
  <si>
    <t>J353</t>
  </si>
  <si>
    <t>JOSEPH, AYO</t>
  </si>
  <si>
    <t>ayodjoseph@yahoo.co.uk</t>
  </si>
  <si>
    <t>J405</t>
  </si>
  <si>
    <t>JOSEPH, SIGISMUND BABASEYI</t>
  </si>
  <si>
    <t>sbjj@sbjosephlaw.com</t>
  </si>
  <si>
    <t>J420</t>
  </si>
  <si>
    <t>JINADU, OLUYEMI BABATUNDE</t>
  </si>
  <si>
    <t>tundejinad2015@gmail.com</t>
  </si>
  <si>
    <t>J438</t>
  </si>
  <si>
    <t>JOHNSON, SAHEED OLAJIDE</t>
  </si>
  <si>
    <t>sojohn0408@yahoo.com</t>
  </si>
  <si>
    <t>J689</t>
  </si>
  <si>
    <t>JINADU, OLUMIDE OLUWOLE</t>
  </si>
  <si>
    <t>olumidejinadu@gmail.com</t>
  </si>
  <si>
    <t>J700</t>
  </si>
  <si>
    <t>JOHNSON-AZUARA, KOME NKECHI</t>
  </si>
  <si>
    <t>kome.ajegbo@africafc.org</t>
  </si>
  <si>
    <t>K1096</t>
  </si>
  <si>
    <t>wolkoya@gmail.com</t>
  </si>
  <si>
    <t>K1161</t>
  </si>
  <si>
    <t>KURUBO, GOGO</t>
  </si>
  <si>
    <t>gogokh@yahoo.com</t>
  </si>
  <si>
    <t>K1168</t>
  </si>
  <si>
    <t>KOKU, OLUGBENGA</t>
  </si>
  <si>
    <t>gbengakoku@gmail.com</t>
  </si>
  <si>
    <t>K1174</t>
  </si>
  <si>
    <t>KADIRI, SOLOMON .AMAGBOR</t>
  </si>
  <si>
    <t>solomonkadiri@gmail.com</t>
  </si>
  <si>
    <t>K1218</t>
  </si>
  <si>
    <t>KAMLANI, SANJIT AJIT</t>
  </si>
  <si>
    <t>sanjitkamlani@gmail.com</t>
  </si>
  <si>
    <t>01-7740322</t>
  </si>
  <si>
    <t>I213</t>
  </si>
  <si>
    <t>ISOKPAN, OSARO</t>
  </si>
  <si>
    <t>oisokpan@micro.com.ng</t>
  </si>
  <si>
    <t>I421</t>
  </si>
  <si>
    <t>IBISI, PATRICK</t>
  </si>
  <si>
    <t>ibisiodi@yahoo.com</t>
  </si>
  <si>
    <t>I497</t>
  </si>
  <si>
    <t>IKHANOBA, JOHN OSILAMA</t>
  </si>
  <si>
    <t>osilama.ikhanoba@capitalenergyresources.com</t>
  </si>
  <si>
    <t>I797</t>
  </si>
  <si>
    <t>ISOLA, R.S</t>
  </si>
  <si>
    <t>rotimi4isola@yahoo.com</t>
  </si>
  <si>
    <t>I808</t>
  </si>
  <si>
    <t>IBUDE, EDWIN</t>
  </si>
  <si>
    <t>eddy.ibude@citibank.com</t>
  </si>
  <si>
    <t>I842</t>
  </si>
  <si>
    <t>IJOGUN, ADENIYI AYODEJI</t>
  </si>
  <si>
    <t>niyiijogun@gmail.com</t>
  </si>
  <si>
    <t>I854</t>
  </si>
  <si>
    <t>IRABOR, FRANK YADI</t>
  </si>
  <si>
    <t>irason-ind@usa.net</t>
  </si>
  <si>
    <t>I888</t>
  </si>
  <si>
    <t>IGE, TUNDE</t>
  </si>
  <si>
    <t>tunde.ige@gstelecom.com</t>
  </si>
  <si>
    <t>I897</t>
  </si>
  <si>
    <t>ISIUWE, PAUL EKENE</t>
  </si>
  <si>
    <t>paulekis@yahoo.com</t>
  </si>
  <si>
    <t>I944</t>
  </si>
  <si>
    <t>IBIRONKE, S.O</t>
  </si>
  <si>
    <t>I948</t>
  </si>
  <si>
    <t>IDIAKHEUA, ANEGBE PIUS</t>
  </si>
  <si>
    <t>piusidi@yahoo.com</t>
  </si>
  <si>
    <t>I977</t>
  </si>
  <si>
    <t>IBIWOYE, SAMUEL .O.</t>
  </si>
  <si>
    <t>woyeworld@yahoo.com</t>
  </si>
  <si>
    <t>J400</t>
  </si>
  <si>
    <t>JEMITOLA, GREGORY</t>
  </si>
  <si>
    <t>gsjemitola@gmail.com</t>
  </si>
  <si>
    <t>J411</t>
  </si>
  <si>
    <t>JO-MADUGU, AUSTIN</t>
  </si>
  <si>
    <t>ajomadugu@gmail.com</t>
  </si>
  <si>
    <t>J551</t>
  </si>
  <si>
    <t>JAGUN, KOLE</t>
  </si>
  <si>
    <t>kolejagun@gmail.com</t>
  </si>
  <si>
    <t>J591</t>
  </si>
  <si>
    <t>JOHNSON, AKINBOWALE</t>
  </si>
  <si>
    <t>akinbo10@hotmail.com</t>
  </si>
  <si>
    <t>J624</t>
  </si>
  <si>
    <t>JOHN-PHILLIPS, OLADIPOPO.T</t>
  </si>
  <si>
    <t>theo.johnphillips@gmail.com</t>
  </si>
  <si>
    <t>J631</t>
  </si>
  <si>
    <t>JULIUS, SOLOMON AKPOKHIO</t>
  </si>
  <si>
    <t>jusak4u@yahoo.com</t>
  </si>
  <si>
    <t>J652</t>
  </si>
  <si>
    <t>JEKHINE, ORIGHOMISAN MARY</t>
  </si>
  <si>
    <t>mis4negbe@yahoo.com</t>
  </si>
  <si>
    <t>01-2702700</t>
  </si>
  <si>
    <t>J691</t>
  </si>
  <si>
    <t>JOHNSON, FELIX</t>
  </si>
  <si>
    <t>yoyetakin@gmail.com</t>
  </si>
  <si>
    <t>J692</t>
  </si>
  <si>
    <t>JEGEDE, AYOTUNDE</t>
  </si>
  <si>
    <t>ayotee@yahoo.com</t>
  </si>
  <si>
    <t>K1001</t>
  </si>
  <si>
    <t>KASALI, BABATUNDE O</t>
  </si>
  <si>
    <t>babskasal@ihotmail.co.uk</t>
  </si>
  <si>
    <t>K1046</t>
  </si>
  <si>
    <t>KUSEMIJU, O.O</t>
  </si>
  <si>
    <t>K1187</t>
  </si>
  <si>
    <t>KAPUR, PAWAN</t>
  </si>
  <si>
    <t>PAWAN-KAPUR@HOTMAIL.COM</t>
  </si>
  <si>
    <t>K1208</t>
  </si>
  <si>
    <t>KOREDE, ADEGOKE JOSHUA</t>
  </si>
  <si>
    <t>goke.korede@shell.com</t>
  </si>
  <si>
    <t>K1217</t>
  </si>
  <si>
    <t>KAYODE, OMOLARA</t>
  </si>
  <si>
    <t>lara@kayode.com</t>
  </si>
  <si>
    <t>K1233</t>
  </si>
  <si>
    <t>KAYODE, OLUSHOLA AKANNI(ARC)</t>
  </si>
  <si>
    <t>sholes31@gmail.com</t>
  </si>
  <si>
    <t>K1234</t>
  </si>
  <si>
    <t>tundekaitell@yahoo.com</t>
  </si>
  <si>
    <t>K1255</t>
  </si>
  <si>
    <t>KADIRI, IJEREMHE EMMANUEL</t>
  </si>
  <si>
    <t>jerrykadiri@yahoo.co.uk</t>
  </si>
  <si>
    <t>K1262</t>
  </si>
  <si>
    <t>KWENIN, MATTHIAS</t>
  </si>
  <si>
    <t>drkwenin@hotmail.com</t>
  </si>
  <si>
    <t>K1273</t>
  </si>
  <si>
    <t>KENTEBE, JAMES AMAEBI</t>
  </si>
  <si>
    <t>james.kentebe@shell.com</t>
  </si>
  <si>
    <t>I265</t>
  </si>
  <si>
    <t>IHEBUZOR, INNOCENT</t>
  </si>
  <si>
    <t>innocent.ihebuzor@sevenenergy.com</t>
  </si>
  <si>
    <t>I429</t>
  </si>
  <si>
    <t>ISONG, CLEMENT</t>
  </si>
  <si>
    <t>cnisong@yahoo.com</t>
  </si>
  <si>
    <t>I439</t>
  </si>
  <si>
    <t>IKEAZOR, PHILIP</t>
  </si>
  <si>
    <t>pikeazor@yahoo.com</t>
  </si>
  <si>
    <t>I562</t>
  </si>
  <si>
    <t>IFEACHO, ANTHONY OBI</t>
  </si>
  <si>
    <t>tonifeacho@yahoo.com</t>
  </si>
  <si>
    <t>I601</t>
  </si>
  <si>
    <t>IHENACHO, EMMANUEL.C.</t>
  </si>
  <si>
    <t>eihenacho@yahoo.co.uk</t>
  </si>
  <si>
    <t>I751</t>
  </si>
  <si>
    <t>IGBIN-AKENZUA, ELIAS</t>
  </si>
  <si>
    <t>eliasakenzua@yahoo.co.uk</t>
  </si>
  <si>
    <t>I766</t>
  </si>
  <si>
    <t>IKENEKU, F.O.</t>
  </si>
  <si>
    <t>fikeneku2000@yahoo.co.uk</t>
  </si>
  <si>
    <t>I780</t>
  </si>
  <si>
    <t>IKE, VINCENT NNAMDI</t>
  </si>
  <si>
    <t>vincentike@yahoo.com</t>
  </si>
  <si>
    <t>I821</t>
  </si>
  <si>
    <t>IPAYE, TUNDE OMOLOLU</t>
  </si>
  <si>
    <t>tomtulip1@gmail.com</t>
  </si>
  <si>
    <t>I866</t>
  </si>
  <si>
    <t>IKPE, KENNEDY</t>
  </si>
  <si>
    <t>kenikpe@gmail.com</t>
  </si>
  <si>
    <t>080-22242156</t>
  </si>
  <si>
    <t>I917</t>
  </si>
  <si>
    <t>IGBO, ANSELEM C.REINSTATED28/10/21</t>
  </si>
  <si>
    <t>anselemigbo@yahoo.com</t>
  </si>
  <si>
    <t>J439</t>
  </si>
  <si>
    <t>jagun27alfred@gmail.com</t>
  </si>
  <si>
    <t>J538</t>
  </si>
  <si>
    <t>JAJI, MUSTAFA ABIODUN</t>
  </si>
  <si>
    <t>jajibiodun@yahoo.co.uk</t>
  </si>
  <si>
    <t>J544</t>
  </si>
  <si>
    <t>JONES, VICTOR</t>
  </si>
  <si>
    <t>victorojones@yahoo.com</t>
  </si>
  <si>
    <t>J553</t>
  </si>
  <si>
    <t>JEJE, OLUFUNLOLA EBUNOLUWA MRS</t>
  </si>
  <si>
    <t>funlola@first-trustees.co</t>
  </si>
  <si>
    <t>J560</t>
  </si>
  <si>
    <t>j86a@yahoo.com</t>
  </si>
  <si>
    <t>J661</t>
  </si>
  <si>
    <t>JUNAID, ABIOLA OLANREWAJU</t>
  </si>
  <si>
    <t>junaid.abiola@sc.com</t>
  </si>
  <si>
    <t>J685</t>
  </si>
  <si>
    <t>JEKHINE, IBRAHIM KHALIL</t>
  </si>
  <si>
    <t>jekhine@gmail.com</t>
  </si>
  <si>
    <t>J694</t>
  </si>
  <si>
    <t>JUNAID, OLAYINKA OLADAPO</t>
  </si>
  <si>
    <t>junaidolayinka@yahoo.com</t>
  </si>
  <si>
    <t>J696</t>
  </si>
  <si>
    <t>JERRY- IYOHA, IRENE UZEZI</t>
  </si>
  <si>
    <t>irene.jerry-iyoha@total.com</t>
  </si>
  <si>
    <t>J711</t>
  </si>
  <si>
    <t>JONES, ADEYINKA</t>
  </si>
  <si>
    <t>adeyinka.jones@axialenergylimited.com</t>
  </si>
  <si>
    <t>K1067</t>
  </si>
  <si>
    <t>KEHINDE, AKINWUNMI</t>
  </si>
  <si>
    <t>akink2000@yahoo.com</t>
  </si>
  <si>
    <t>K1111</t>
  </si>
  <si>
    <t>KALU, CHINYERE I.</t>
  </si>
  <si>
    <t>ckalu60@gmail.com</t>
  </si>
  <si>
    <t>K1112</t>
  </si>
  <si>
    <t>KAZEEM, ADEGBOYEGA ABDULATEEF</t>
  </si>
  <si>
    <t>adegboyekaz@yahoo.com</t>
  </si>
  <si>
    <t>K1125</t>
  </si>
  <si>
    <t>Adedayok@yahoo.co.uk</t>
  </si>
  <si>
    <t>K1221</t>
  </si>
  <si>
    <t>KOKO, ABIYE TONYE</t>
  </si>
  <si>
    <t>abiyekoko@yahoo.com</t>
  </si>
  <si>
    <t>K1235</t>
  </si>
  <si>
    <t>KALU, EVENTUS CHUKWUMA</t>
  </si>
  <si>
    <t>chuks.kalu@yahoo.co.uk</t>
  </si>
  <si>
    <t>K1236</t>
  </si>
  <si>
    <t>KUTI, ADENIKE</t>
  </si>
  <si>
    <t>kutiadenike@yahoo.com</t>
  </si>
  <si>
    <t>K1248</t>
  </si>
  <si>
    <t>KOLAWOLE, OLUFOLAJIMI REINSTATED28/10/21</t>
  </si>
  <si>
    <t>oakolawole@hotmail.com</t>
  </si>
  <si>
    <t>K1325</t>
  </si>
  <si>
    <t>IMOUDU, PETER .O.</t>
  </si>
  <si>
    <t>info@onespacelagos.com</t>
  </si>
  <si>
    <t>I927</t>
  </si>
  <si>
    <t>peteri@ajamyholding.com</t>
  </si>
  <si>
    <t>I934</t>
  </si>
  <si>
    <t>IKON, IMEH GAM</t>
  </si>
  <si>
    <t>imehgam@yahoo.com</t>
  </si>
  <si>
    <t>I941</t>
  </si>
  <si>
    <t>IYANDA, AYOKUNLE .O.</t>
  </si>
  <si>
    <t>kunleiyanda@hotmail.com</t>
  </si>
  <si>
    <t>I991</t>
  </si>
  <si>
    <t>IKEM, GERALD.O ONWEAZU</t>
  </si>
  <si>
    <t>geeikem@yahoo.com</t>
  </si>
  <si>
    <t>J450</t>
  </si>
  <si>
    <t>JACOB, OLUMUYIWA</t>
  </si>
  <si>
    <t>muyiwaj@hotmail.com</t>
  </si>
  <si>
    <t>J465</t>
  </si>
  <si>
    <t>JOHNSON, KEHINDE</t>
  </si>
  <si>
    <t>kehindejohnson@aol.co.uk</t>
  </si>
  <si>
    <t>J537</t>
  </si>
  <si>
    <t>JARIKRE, GIDEON ENAJITE</t>
  </si>
  <si>
    <t>gid_jite1991@yahoo.com</t>
  </si>
  <si>
    <t>J541</t>
  </si>
  <si>
    <t>JOHNSON, ADEYEMI</t>
  </si>
  <si>
    <t>yemi.johnson@firstcardiology.com</t>
  </si>
  <si>
    <t>J543</t>
  </si>
  <si>
    <t>JEBODA, ABIMBOLA O.</t>
  </si>
  <si>
    <t>cardsnwraps@gmail.com</t>
  </si>
  <si>
    <t>J552</t>
  </si>
  <si>
    <t>JITUBOH, AMAIBI</t>
  </si>
  <si>
    <t>trawlatlantic@hyperia.com</t>
  </si>
  <si>
    <t>J575</t>
  </si>
  <si>
    <t>JOHNSON, EMMANUEL ABAYOMI</t>
  </si>
  <si>
    <t>NOEMAIL@YAHOO.COM</t>
  </si>
  <si>
    <t>J592</t>
  </si>
  <si>
    <t>JUMBO, HECTOR</t>
  </si>
  <si>
    <t>hectorjumbo@yahoo.com</t>
  </si>
  <si>
    <t>J616</t>
  </si>
  <si>
    <t>JOHNSON, OLUFEMIPAUL</t>
  </si>
  <si>
    <t>lufemi_johnson@yahoo.com</t>
  </si>
  <si>
    <t>J686</t>
  </si>
  <si>
    <t>JIYA, JEREMIAH DANLADI</t>
  </si>
  <si>
    <t>jeremiah.jiya@dangote.com</t>
  </si>
  <si>
    <t>J690</t>
  </si>
  <si>
    <t>JIBUNOH, DAMILOLA</t>
  </si>
  <si>
    <t>damilolajibunoh@GMAIL.COM</t>
  </si>
  <si>
    <t>J706</t>
  </si>
  <si>
    <t>JOHNSON, PRIYE OLU</t>
  </si>
  <si>
    <t>olupriye@yahoo.com</t>
  </si>
  <si>
    <t>J708</t>
  </si>
  <si>
    <t>JASPER-DURUZOR, OBINNA HENRY</t>
  </si>
  <si>
    <t>obinna_duruzor@yahoo.com</t>
  </si>
  <si>
    <t>J717</t>
  </si>
  <si>
    <t>toyin54@live.com</t>
  </si>
  <si>
    <t>K1070</t>
  </si>
  <si>
    <t>KAZEEM, MOSEDIQ ADENIJI</t>
  </si>
  <si>
    <t>nkazeem@adenijikazeem.com</t>
  </si>
  <si>
    <t>K1090</t>
  </si>
  <si>
    <t>KANU, IKEDICHIO</t>
  </si>
  <si>
    <t>iykekanu@yahoo.com</t>
  </si>
  <si>
    <t>K1128</t>
  </si>
  <si>
    <t>KUFORIJI, FOLAHAN A.</t>
  </si>
  <si>
    <t>fkuforiji@aim.com</t>
  </si>
  <si>
    <t>K1172</t>
  </si>
  <si>
    <t>KEKERE-EKUN, SAHEED .R.</t>
  </si>
  <si>
    <t>saheetointernational@yahoo.com</t>
  </si>
  <si>
    <t>K1190</t>
  </si>
  <si>
    <t>KOKO, BINTA</t>
  </si>
  <si>
    <t>kokobinta@yahoo.co.uk</t>
  </si>
  <si>
    <t>K1191</t>
  </si>
  <si>
    <t>KAZIE, CHINEDU MICHAEL</t>
  </si>
  <si>
    <t>kazie@hotmail.com</t>
  </si>
  <si>
    <t>K1279</t>
  </si>
  <si>
    <t>KOTEY, ADEOLA</t>
  </si>
  <si>
    <t>koteyadeola@gmail.com</t>
  </si>
  <si>
    <t>K1296</t>
  </si>
  <si>
    <t>KOLAWOLE, TAIWO</t>
  </si>
  <si>
    <t>fktaiwo@yahoo.com</t>
  </si>
  <si>
    <t>K1303</t>
  </si>
  <si>
    <t>KHOSLA, ADITYA RAJ</t>
  </si>
  <si>
    <t>adityarajkhosla@nvasco.com</t>
  </si>
  <si>
    <t>K1315</t>
  </si>
  <si>
    <t>KUFEJI, AKINYELE OLUSEYI</t>
  </si>
  <si>
    <t>yele.kufeji@gmail.com</t>
  </si>
  <si>
    <t>K1316</t>
  </si>
  <si>
    <t>KHANOBA, KILLIAN I</t>
  </si>
  <si>
    <t>killian.khanoba@gmail.com</t>
  </si>
  <si>
    <t>K1318</t>
  </si>
  <si>
    <t>KANI, MICHAEL OGHENE-WEDE</t>
  </si>
  <si>
    <t>michael.kani@nnpcgroup.com</t>
  </si>
  <si>
    <t>I663</t>
  </si>
  <si>
    <t>IKEDIANYA, J.E.T.</t>
  </si>
  <si>
    <t>Jetamanya@yahoo.com</t>
  </si>
  <si>
    <t>I702</t>
  </si>
  <si>
    <t>IJEBOR, CYRIACUS EHIDIEME</t>
  </si>
  <si>
    <t>ijeborijebor@gmail.com</t>
  </si>
  <si>
    <t>I726</t>
  </si>
  <si>
    <t>IKWUDINMA, C.B</t>
  </si>
  <si>
    <t>I740</t>
  </si>
  <si>
    <t>ILOGHALU, IKECHUKWU. J. CHINWE MR&amp;MRS</t>
  </si>
  <si>
    <t>Nujilng@yahoo.com</t>
  </si>
  <si>
    <t>I812</t>
  </si>
  <si>
    <t>iniikang@yahoo.co.uk</t>
  </si>
  <si>
    <t>I822</t>
  </si>
  <si>
    <t>IGWE, BONIFACE</t>
  </si>
  <si>
    <t>bonigwe@yahoo.com</t>
  </si>
  <si>
    <t>I847</t>
  </si>
  <si>
    <t>IDEHEN, EFOSA</t>
  </si>
  <si>
    <t>sesengoy@yahoo.com</t>
  </si>
  <si>
    <t>I851</t>
  </si>
  <si>
    <t>IMASUEN, OLAJUMOKE MARY</t>
  </si>
  <si>
    <t>jumoke.imasuen@yahoo.com</t>
  </si>
  <si>
    <t>I857</t>
  </si>
  <si>
    <t>IBEKU, IKECHUKWU</t>
  </si>
  <si>
    <t>ikeibeku@hotmail.com</t>
  </si>
  <si>
    <t>I861</t>
  </si>
  <si>
    <t>IGBINEDION, MICHAEL.O.</t>
  </si>
  <si>
    <t>Renren067@gmail.com</t>
  </si>
  <si>
    <t>I873</t>
  </si>
  <si>
    <t>IJITIMEHIN, OLUSOLA</t>
  </si>
  <si>
    <t>solaijitimehin@hotmail.co.uk</t>
  </si>
  <si>
    <t>I884</t>
  </si>
  <si>
    <t>IDOWU, DAVID A.A.</t>
  </si>
  <si>
    <t>Kunleidowu2003@yahoo.com</t>
  </si>
  <si>
    <t>I921</t>
  </si>
  <si>
    <t>IRIOBE, O VICTOR</t>
  </si>
  <si>
    <t>voiriobe@gmail.com</t>
  </si>
  <si>
    <t>I942</t>
  </si>
  <si>
    <t>IDOWU, MICHEAL</t>
  </si>
  <si>
    <t>michael.idowu@total.com</t>
  </si>
  <si>
    <t>I969</t>
  </si>
  <si>
    <t>INENEMO, ABDULWAHAB USMAN</t>
  </si>
  <si>
    <t>abdulwahab.inenemo@addaxpetroleum.com</t>
  </si>
  <si>
    <t>I987</t>
  </si>
  <si>
    <t>ILORI, OLUSHOLA</t>
  </si>
  <si>
    <t>atinukeilori@yahoo.com</t>
  </si>
  <si>
    <t>J364</t>
  </si>
  <si>
    <t>JAIYEOLA, BABASOLA</t>
  </si>
  <si>
    <t>pankejay@yahoo.com</t>
  </si>
  <si>
    <t>J534</t>
  </si>
  <si>
    <t>JAIYEOLA, OSARETIN</t>
  </si>
  <si>
    <t>osaretin_jay@yahoo.com</t>
  </si>
  <si>
    <t>J555</t>
  </si>
  <si>
    <t>JOSE, ABUBAKAR TOSIN</t>
  </si>
  <si>
    <t>joseabj@aol.com</t>
  </si>
  <si>
    <t>J649</t>
  </si>
  <si>
    <t>JODA, TAIWO ADESINA</t>
  </si>
  <si>
    <t>tjoda@accionmfb.com</t>
  </si>
  <si>
    <t>J669</t>
  </si>
  <si>
    <t>JEMERIGBE, OLARONKE OLUFUNMILAYO</t>
  </si>
  <si>
    <t>olaronkep@gmail.com</t>
  </si>
  <si>
    <t>J678</t>
  </si>
  <si>
    <t>temitopeadenubi@gmail.com</t>
  </si>
  <si>
    <t>J695</t>
  </si>
  <si>
    <t>JAFOJO, ADEDOLAPO ADEWUNMI</t>
  </si>
  <si>
    <t>dolapoodurooni@gmail.com</t>
  </si>
  <si>
    <t>J710</t>
  </si>
  <si>
    <t>JEMILO, AYORINDE FOLUSO</t>
  </si>
  <si>
    <t>jemilo99@yahoo.co.uk</t>
  </si>
  <si>
    <t>K1119</t>
  </si>
  <si>
    <t>KOLADE, OLANREWAJU OLASOJI</t>
  </si>
  <si>
    <t>lkolade01@gmail.com</t>
  </si>
  <si>
    <t>K1169</t>
  </si>
  <si>
    <t>KOLEOSO, KAZEEM ADEWALE</t>
  </si>
  <si>
    <t>kazewale@yahoo.com</t>
  </si>
  <si>
    <t>K1270</t>
  </si>
  <si>
    <t>KACHIKWU, MARIAN KENE</t>
  </si>
  <si>
    <t>Nigerian/ BRITISH</t>
  </si>
  <si>
    <t>mkachikwu@seplatpetroleum.com</t>
  </si>
  <si>
    <t>K1324</t>
  </si>
  <si>
    <t>KOSEGBE, ABIOLA</t>
  </si>
  <si>
    <t>abejonik@gmail.com</t>
  </si>
  <si>
    <t>K1327</t>
  </si>
  <si>
    <t>KASUMU, HABEEB AYOOLA</t>
  </si>
  <si>
    <t>ayinkas67@yahoo.com</t>
  </si>
  <si>
    <t>K634</t>
  </si>
  <si>
    <t>KUYE, ADEMOLA</t>
  </si>
  <si>
    <t>ademolakuye@hotmail.com</t>
  </si>
  <si>
    <t>I765</t>
  </si>
  <si>
    <t>IFEANACHO, GODWIN OSITA DR</t>
  </si>
  <si>
    <t>iifeanachogoc@gmail.com</t>
  </si>
  <si>
    <t>I770</t>
  </si>
  <si>
    <t>ITEGBE, FIDELIS NWAEBUCHI</t>
  </si>
  <si>
    <t>fnitegbe@yahoo.com</t>
  </si>
  <si>
    <t>I802</t>
  </si>
  <si>
    <t>IYAMU, GOODWILL</t>
  </si>
  <si>
    <t>binwillng@yahoo.com</t>
  </si>
  <si>
    <t>I872</t>
  </si>
  <si>
    <t>IGWE, CHRISTIAN</t>
  </si>
  <si>
    <t>i_gwe@yahoo.com</t>
  </si>
  <si>
    <t>I878</t>
  </si>
  <si>
    <t>IDIONG, JAMES BASSEY</t>
  </si>
  <si>
    <t>idiongjames@yahoo.com</t>
  </si>
  <si>
    <t>I896</t>
  </si>
  <si>
    <t>IJEH, BENEDICT NWAFOR</t>
  </si>
  <si>
    <t>benijeh@yahoo.com</t>
  </si>
  <si>
    <t>I943</t>
  </si>
  <si>
    <t>ISICHEI, ANDREW</t>
  </si>
  <si>
    <t>helenisichei@hotmail.com</t>
  </si>
  <si>
    <t>I957</t>
  </si>
  <si>
    <t>IHERINIKE, C.O</t>
  </si>
  <si>
    <t>I960</t>
  </si>
  <si>
    <t>IGWE, STANLEY</t>
  </si>
  <si>
    <t>chukky45@hotmail.com</t>
  </si>
  <si>
    <t>I970</t>
  </si>
  <si>
    <t>IKPOKI, MICHEAL .I.</t>
  </si>
  <si>
    <t>michaelikpoki.mi@gmail.com</t>
  </si>
  <si>
    <t>J513</t>
  </si>
  <si>
    <t>JAWANDO, S.A.A.</t>
  </si>
  <si>
    <t>akintunde.s.jawando@firstbanknigeria.com</t>
  </si>
  <si>
    <t>J593</t>
  </si>
  <si>
    <t>JAYAKAR, ANU GIRISH</t>
  </si>
  <si>
    <t>girishjayakar@hotmail.com</t>
  </si>
  <si>
    <t>J606</t>
  </si>
  <si>
    <t>JUNAID, AKINJOBI</t>
  </si>
  <si>
    <t>akinjay@hotmail.com</t>
  </si>
  <si>
    <t>J630</t>
  </si>
  <si>
    <t>JOEL-ONOWAKPO, THOMAS E.</t>
  </si>
  <si>
    <t>joelonowakpo@yahoo.com</t>
  </si>
  <si>
    <t>J699</t>
  </si>
  <si>
    <t>JEROME, OLUMIDE OLUYINKA</t>
  </si>
  <si>
    <t>olumidejerome@hotmail.com</t>
  </si>
  <si>
    <t>K1004</t>
  </si>
  <si>
    <t>KARIM, O.O</t>
  </si>
  <si>
    <t>kolakarim@hotmail.com</t>
  </si>
  <si>
    <t>K1065</t>
  </si>
  <si>
    <t>KING, EMMANUEL</t>
  </si>
  <si>
    <t>emma.king04@gmail.com</t>
  </si>
  <si>
    <t>K1091</t>
  </si>
  <si>
    <t>KELEKO, BABAJIDE</t>
  </si>
  <si>
    <t>babsak9@yahoo.com</t>
  </si>
  <si>
    <t>K1095</t>
  </si>
  <si>
    <t>KUTI, MOROUNFOLU OLUJIDE</t>
  </si>
  <si>
    <t>maok003@yahoo.com</t>
  </si>
  <si>
    <t>K1146</t>
  </si>
  <si>
    <t>KOGO, EDWIN BAMIDELE</t>
  </si>
  <si>
    <t>edwinkogo@gmail.com</t>
  </si>
  <si>
    <t>K1192</t>
  </si>
  <si>
    <t>KADIRI, YUSUF ASAMAH</t>
  </si>
  <si>
    <t>asamahkadiri@yahoo.com</t>
  </si>
  <si>
    <t>K1258</t>
  </si>
  <si>
    <t>KOUMPATIS, FAJEMIROKUN ADENIKE</t>
  </si>
  <si>
    <t>nikkyfaj@hotmail.com</t>
  </si>
  <si>
    <t>K1284</t>
  </si>
  <si>
    <t>sharan.kirpalani@gmail.com</t>
  </si>
  <si>
    <t>K1286</t>
  </si>
  <si>
    <t>KOGAM, DORNU FADEY</t>
  </si>
  <si>
    <t>dornu.kogam@total.com</t>
  </si>
  <si>
    <t>K723</t>
  </si>
  <si>
    <t>KUPOLUYI, MUYIWA</t>
  </si>
  <si>
    <t>K821</t>
  </si>
  <si>
    <t>KPADUWA, DONATUS O.</t>
  </si>
  <si>
    <t>K885</t>
  </si>
  <si>
    <t>KIM, TAI - CHAL</t>
  </si>
  <si>
    <t>tekim2000@gmail.com</t>
  </si>
  <si>
    <t>K958</t>
  </si>
  <si>
    <t>KALU, UDUMA OKORO</t>
  </si>
  <si>
    <t>uwechikalu@hotmail.com</t>
  </si>
  <si>
    <t>L1025</t>
  </si>
  <si>
    <t>LASISI, OLAONIPEKUN OLALEKAN</t>
  </si>
  <si>
    <t>folalasisi@yahoo.com</t>
  </si>
  <si>
    <t>L1026</t>
  </si>
  <si>
    <t>LAOLU-ADEWALE, GBEMINIYI YETUNDE</t>
  </si>
  <si>
    <t>gymny_esse@yahoo.com</t>
  </si>
  <si>
    <t>L1055</t>
  </si>
  <si>
    <t>ISHOLA, OLANREWAJU</t>
  </si>
  <si>
    <t>jumike_akiyode@hotmail.com</t>
  </si>
  <si>
    <t>I799</t>
  </si>
  <si>
    <t>lanre.ishola@ni-german.com</t>
  </si>
  <si>
    <t>I968</t>
  </si>
  <si>
    <t>IKEME, IKENNA .E.</t>
  </si>
  <si>
    <t>kefkuo@yahoo.co.uk</t>
  </si>
  <si>
    <t>I983</t>
  </si>
  <si>
    <t>IMOKHAI, THOMAS OBAGHEME.AMEDU</t>
  </si>
  <si>
    <t>treasureokhai@yahoo.com</t>
  </si>
  <si>
    <t>J442</t>
  </si>
  <si>
    <t>bujinadut@yahoo.com</t>
  </si>
  <si>
    <t>J463</t>
  </si>
  <si>
    <t>JOHNSON, OLUSEYI</t>
  </si>
  <si>
    <t>johnsonseyi@hotmail.com</t>
  </si>
  <si>
    <t>01-7756990</t>
  </si>
  <si>
    <t>J554</t>
  </si>
  <si>
    <t>JIMOH, ABDULRAHEEM .Y</t>
  </si>
  <si>
    <t>jimohay@yahoo.com</t>
  </si>
  <si>
    <t>J574</t>
  </si>
  <si>
    <t>JAMES, KOLADE</t>
  </si>
  <si>
    <t>kolakomaj@yahoo.com</t>
  </si>
  <si>
    <t>J639</t>
  </si>
  <si>
    <t>JACK, SOTUN</t>
  </si>
  <si>
    <t>paksjack@hotmail.com</t>
  </si>
  <si>
    <t>J647</t>
  </si>
  <si>
    <t>JAINDANI, PRAKASH</t>
  </si>
  <si>
    <t>01-7607677</t>
  </si>
  <si>
    <t>J677</t>
  </si>
  <si>
    <t>JAIYEOLA, OLUFEMI</t>
  </si>
  <si>
    <t>olufemi.jaiyeola@sc.com</t>
  </si>
  <si>
    <t>J682</t>
  </si>
  <si>
    <t>JIMOH, IDOWU TOKUNBO</t>
  </si>
  <si>
    <t>jimohitt@yahoo.co.uk</t>
  </si>
  <si>
    <t>J702</t>
  </si>
  <si>
    <t>JAIYESIMI, OYETOMIJOGUN ANIKE</t>
  </si>
  <si>
    <t>tomi_jaiyesimi@yahoo.co.uk</t>
  </si>
  <si>
    <t>J704</t>
  </si>
  <si>
    <t>adebolalawal2018@gmail.com</t>
  </si>
  <si>
    <t>K1189</t>
  </si>
  <si>
    <t>KARIEREN, EMEM</t>
  </si>
  <si>
    <t>ememkarieren2@yahoo.com</t>
  </si>
  <si>
    <t>K1201</t>
  </si>
  <si>
    <t>KPEREGBEYI, PATRICIA OMOTEJOWHO</t>
  </si>
  <si>
    <t>patricia.kperegbeyi@totalenergies.com</t>
  </si>
  <si>
    <t>2623720-39</t>
  </si>
  <si>
    <t>K1206</t>
  </si>
  <si>
    <t>jhydosky1@yahoo.com</t>
  </si>
  <si>
    <t>K1278</t>
  </si>
  <si>
    <t>KUKOYI, OLUDOLAPO TOKUNBO</t>
  </si>
  <si>
    <t>dolapo@detailsolicitors.com</t>
  </si>
  <si>
    <t>K1283</t>
  </si>
  <si>
    <t>KUTON, MINASU PENTHO</t>
  </si>
  <si>
    <t>mpkuton@unilag.edu.ng</t>
  </si>
  <si>
    <t>K1313</t>
  </si>
  <si>
    <t>KAREKEZI, CORNEILLE</t>
  </si>
  <si>
    <t>karekezi.corncille@africa-re.com</t>
  </si>
  <si>
    <t>K1335</t>
  </si>
  <si>
    <t>KABI, MICHAEL BLESSING</t>
  </si>
  <si>
    <t>mkabi19@gmail.com</t>
  </si>
  <si>
    <t>K897</t>
  </si>
  <si>
    <t>KANU, EMMANUEL</t>
  </si>
  <si>
    <t>emmaudokanu@yahoo.com</t>
  </si>
  <si>
    <t>K907</t>
  </si>
  <si>
    <t>KASUNMU, O.T.</t>
  </si>
  <si>
    <t>mamaiyin@me.com</t>
  </si>
  <si>
    <t>K960</t>
  </si>
  <si>
    <t>KOLA-BALOGUN, STEPHEN</t>
  </si>
  <si>
    <t>stephenkolabalogun@yahoo.com</t>
  </si>
  <si>
    <t>K999</t>
  </si>
  <si>
    <t>KAGHO, WHOTERA</t>
  </si>
  <si>
    <t>tvscomm@gmail.com</t>
  </si>
  <si>
    <t>L1042</t>
  </si>
  <si>
    <t>LAWAL, ADESHINA OLANREWAJU</t>
  </si>
  <si>
    <t>olawal@vetebra.com</t>
  </si>
  <si>
    <t>L1049</t>
  </si>
  <si>
    <t>LI, CHING CHI NORA</t>
  </si>
  <si>
    <t>CANADIAN</t>
  </si>
  <si>
    <t>n.li@netcomafrica.com</t>
  </si>
  <si>
    <t>L110</t>
  </si>
  <si>
    <t>LONGE, EGUAREKHIDE JEREMIAH</t>
  </si>
  <si>
    <t>egwahidelonge@yahoo.com</t>
  </si>
  <si>
    <t>L766</t>
  </si>
  <si>
    <t>LATINWO, ADENIYI</t>
  </si>
  <si>
    <t>niyilat@yahoo.com</t>
  </si>
  <si>
    <t>L866</t>
  </si>
  <si>
    <t>LEWIS, BABATUNDE</t>
  </si>
  <si>
    <t>titiulewis@gmail.com</t>
  </si>
  <si>
    <t>L886</t>
  </si>
  <si>
    <t>LARTEY, JOSEPH OLUSEGUN</t>
  </si>
  <si>
    <t>olusegun.lartey@gmail.com</t>
  </si>
  <si>
    <t>L901</t>
  </si>
  <si>
    <t>LAJA, ABIODUN .A.</t>
  </si>
  <si>
    <t>lajabiodun@yahoo.com</t>
  </si>
  <si>
    <t>J720</t>
  </si>
  <si>
    <t>JOSEPH, OLUKEMI</t>
  </si>
  <si>
    <t>KEMIJOSEPH99@GMAIL.COM</t>
  </si>
  <si>
    <t>K1066</t>
  </si>
  <si>
    <t>KUTI, FOLAJIMI AKINFOLARIN</t>
  </si>
  <si>
    <t>folajimikuti@gmail.com</t>
  </si>
  <si>
    <t>K1073</t>
  </si>
  <si>
    <t>KOLO, MUSA</t>
  </si>
  <si>
    <t>mmkoloa@gmail.com</t>
  </si>
  <si>
    <t>K1099</t>
  </si>
  <si>
    <t>KUDAYA, ADEOLA OLUFISOLA</t>
  </si>
  <si>
    <t>akudaya@yahoo.co.uk</t>
  </si>
  <si>
    <t>K1177</t>
  </si>
  <si>
    <t>KEJAWA, NGOZIKA CHINYERE</t>
  </si>
  <si>
    <t>nnwagb@yahoo.com</t>
  </si>
  <si>
    <t>K1194</t>
  </si>
  <si>
    <t>KUSHANU, CYNTHIA OLUROTIM I</t>
  </si>
  <si>
    <t>Rotimi.kushanu@shell.com</t>
  </si>
  <si>
    <t>K1220</t>
  </si>
  <si>
    <t>KUKU, AIMIEBIRI</t>
  </si>
  <si>
    <t>govbiagele@ecobank.com</t>
  </si>
  <si>
    <t>K1224</t>
  </si>
  <si>
    <t>KIM, HYUN WOO</t>
  </si>
  <si>
    <t>tklagos@gmail.com</t>
  </si>
  <si>
    <t>K1226</t>
  </si>
  <si>
    <t>KANU, DONALD</t>
  </si>
  <si>
    <t>dkanu@cornerstone.com.ng</t>
  </si>
  <si>
    <t>K1256</t>
  </si>
  <si>
    <t>KOYA, TANWA BASIRA</t>
  </si>
  <si>
    <t>btkoya2000@yahoo.com</t>
  </si>
  <si>
    <t>K1264</t>
  </si>
  <si>
    <t>KAUSHAL, AMIT</t>
  </si>
  <si>
    <t>amitkaushal76@hotmail.com</t>
  </si>
  <si>
    <t>K1274</t>
  </si>
  <si>
    <t>KOLAWOLE, OYEBOLA</t>
  </si>
  <si>
    <t>bolakola@yahoo.co.uk</t>
  </si>
  <si>
    <t>K1282</t>
  </si>
  <si>
    <t>KETIKU, RICHARD FOLARIN</t>
  </si>
  <si>
    <t>folarinketiku@yahoo.com</t>
  </si>
  <si>
    <t>K1289</t>
  </si>
  <si>
    <t>KARAYIMANGHATTU, DEVADASAN</t>
  </si>
  <si>
    <t>devadas2002@yahoo.co.uk</t>
  </si>
  <si>
    <t>K1329</t>
  </si>
  <si>
    <t>debayo.karunwi@gmail.com</t>
  </si>
  <si>
    <t>K804</t>
  </si>
  <si>
    <t>KIENKA, GODWIN</t>
  </si>
  <si>
    <t>godwinkienka@yahoo.com</t>
  </si>
  <si>
    <t>K809</t>
  </si>
  <si>
    <t>KOMOLAFE, OLAITAN</t>
  </si>
  <si>
    <t>olakomo2@yahoo.com</t>
  </si>
  <si>
    <t>K877</t>
  </si>
  <si>
    <t>KARIM, OLASEINDE</t>
  </si>
  <si>
    <t>seindo@yahoo.com</t>
  </si>
  <si>
    <t>K880</t>
  </si>
  <si>
    <t>KOMOLAFE, AKINTUNDE JOHN</t>
  </si>
  <si>
    <t>johnkomolafe@yahoo.com</t>
  </si>
  <si>
    <t>L1019</t>
  </si>
  <si>
    <t>LAWAL, TAOFIK</t>
  </si>
  <si>
    <t>taofiklawal@gmail.com</t>
  </si>
  <si>
    <t>L1023</t>
  </si>
  <si>
    <t>LORENZO, MARIA FANOTTOLI</t>
  </si>
  <si>
    <t>lorenzo@mclnig.com</t>
  </si>
  <si>
    <t>09060000714/15</t>
  </si>
  <si>
    <t>L1031</t>
  </si>
  <si>
    <t>LAWAL, OLUMIDE FUNSO</t>
  </si>
  <si>
    <t>olueye@gmail.com</t>
  </si>
  <si>
    <t>L1039</t>
  </si>
  <si>
    <t>LOOKMAN, ALEX ADEYEMI</t>
  </si>
  <si>
    <t>alexlookman@yahoo.co.uk</t>
  </si>
  <si>
    <t>L1057</t>
  </si>
  <si>
    <t>LEE, BUM NATHAN</t>
  </si>
  <si>
    <t>b0104.lee@samsung.com</t>
  </si>
  <si>
    <t>L629</t>
  </si>
  <si>
    <t>LUCAS, AFOLABI</t>
  </si>
  <si>
    <t>L672</t>
  </si>
  <si>
    <t>LAWSON, BITTY</t>
  </si>
  <si>
    <t>bitty.lawson@gmail.com</t>
  </si>
  <si>
    <t>L767</t>
  </si>
  <si>
    <t>LAYONU, ABIODUN</t>
  </si>
  <si>
    <t>BIODUNLAYONU@HOTMAIL.COM</t>
  </si>
  <si>
    <t>L914</t>
  </si>
  <si>
    <t>LAWAL, ABUBAKAR</t>
  </si>
  <si>
    <t>lawal.abubakar@yahoo.com</t>
  </si>
  <si>
    <t>M1085</t>
  </si>
  <si>
    <t>MOMOH, JOHN</t>
  </si>
  <si>
    <t>jmomoh@hotmail.com</t>
  </si>
  <si>
    <t>M1223</t>
  </si>
  <si>
    <t>MADUEKE, ALISON</t>
  </si>
  <si>
    <t>radam@rcl.nig.com</t>
  </si>
  <si>
    <t>M1275</t>
  </si>
  <si>
    <t>MONU, GODWIN</t>
  </si>
  <si>
    <t>SAVIOURS@ INFOWEB.ABS.NET</t>
  </si>
  <si>
    <t>K1333</t>
  </si>
  <si>
    <t>KOMBOL, PAUL HEMEN</t>
  </si>
  <si>
    <t>paul.kombol@nnpcgroup.com</t>
  </si>
  <si>
    <t>K1336</t>
  </si>
  <si>
    <t>KIKIOWO, JOSEPH ODUNAYO</t>
  </si>
  <si>
    <t>jokikiowo@gmail.com</t>
  </si>
  <si>
    <t>K558</t>
  </si>
  <si>
    <t>KUFEJI, BOB</t>
  </si>
  <si>
    <t>bobkufeji@yahoo.co.uk</t>
  </si>
  <si>
    <t>K730</t>
  </si>
  <si>
    <t>KIRPALANI, MANOJ</t>
  </si>
  <si>
    <t>manrav@hyperia.com</t>
  </si>
  <si>
    <t>K839</t>
  </si>
  <si>
    <t>KHURANA, NARINDER</t>
  </si>
  <si>
    <t>nari.k3pack@gmail.com</t>
  </si>
  <si>
    <t>K916</t>
  </si>
  <si>
    <t>KOSOKO, ADEBOLA OLUSEYE</t>
  </si>
  <si>
    <t>seye_kosoko@yahoo.com</t>
  </si>
  <si>
    <t>K920</t>
  </si>
  <si>
    <t>KRISHNANI, M P</t>
  </si>
  <si>
    <t>nairrkay@gmail.com</t>
  </si>
  <si>
    <t>K932</t>
  </si>
  <si>
    <t>KAREEM, S.O.A.</t>
  </si>
  <si>
    <t>kareemsam@hotmail.com</t>
  </si>
  <si>
    <t>L1014</t>
  </si>
  <si>
    <t>LUFADEJU, ADERINOLA OLUGBENGA</t>
  </si>
  <si>
    <t>gblufadeju@hotmail.com</t>
  </si>
  <si>
    <t>L594</t>
  </si>
  <si>
    <t>ladipo30@hotmail.com</t>
  </si>
  <si>
    <t>L679</t>
  </si>
  <si>
    <t>LAWUYI, JABEZ DAYO</t>
  </si>
  <si>
    <t>dayolawuy@anyusnewman.com</t>
  </si>
  <si>
    <t>L705</t>
  </si>
  <si>
    <t>LAMIKANRA, OLUBUNMI</t>
  </si>
  <si>
    <t>bunmilamik@aol.com</t>
  </si>
  <si>
    <t>L723</t>
  </si>
  <si>
    <t>LAMINA, USMAN</t>
  </si>
  <si>
    <t>lamina@yahoo.com</t>
  </si>
  <si>
    <t>L734</t>
  </si>
  <si>
    <t>LABINJO, TAIWO</t>
  </si>
  <si>
    <t>taiwolabinjo@gmail.com</t>
  </si>
  <si>
    <t>L765</t>
  </si>
  <si>
    <t>LAMPEJO, DOTUN</t>
  </si>
  <si>
    <t>lampejo@hotmail.com</t>
  </si>
  <si>
    <t>L774</t>
  </si>
  <si>
    <t>LAGUDA, B.</t>
  </si>
  <si>
    <t>akin.laguda@yahoo.com</t>
  </si>
  <si>
    <t>L850</t>
  </si>
  <si>
    <t>LEWA, JUSTINA AKPOABUGO</t>
  </si>
  <si>
    <t>lewajustina@hotmail.com</t>
  </si>
  <si>
    <t>L935</t>
  </si>
  <si>
    <t>LABISI, ABAYOMI</t>
  </si>
  <si>
    <t>Paddylabisi@gmail.com</t>
  </si>
  <si>
    <t>L936</t>
  </si>
  <si>
    <t>LAWAL, OLUFEMI UMAR</t>
  </si>
  <si>
    <t>flawal@gmail.com</t>
  </si>
  <si>
    <t>L941</t>
  </si>
  <si>
    <t>LAWAL, OYINKANDE ADENIKE MRS</t>
  </si>
  <si>
    <t>oyinkslaw@yahoo.co.uk</t>
  </si>
  <si>
    <t>L952</t>
  </si>
  <si>
    <t>bunmi3ng@yahoo.com</t>
  </si>
  <si>
    <t>M1075</t>
  </si>
  <si>
    <t>MOHAMMED, ALLI</t>
  </si>
  <si>
    <t>M1314</t>
  </si>
  <si>
    <t>MARTINS, DAVID</t>
  </si>
  <si>
    <t>M1406</t>
  </si>
  <si>
    <t>MALIK, G.S.</t>
  </si>
  <si>
    <t>malikgs@yahoo.com</t>
  </si>
  <si>
    <t>M1485</t>
  </si>
  <si>
    <t>MATTHEW-DANIEL, CHRISTINE</t>
  </si>
  <si>
    <t>stmatthewdanielc@gmail.com</t>
  </si>
  <si>
    <t>M1584</t>
  </si>
  <si>
    <t>MOMAH, CHUKWUDI</t>
  </si>
  <si>
    <t>chidimomah@netscape.net</t>
  </si>
  <si>
    <t>M1711</t>
  </si>
  <si>
    <t>MABOGUNJE, AYODELE</t>
  </si>
  <si>
    <t>tmabogunje@gmail.com</t>
  </si>
  <si>
    <t>M1764</t>
  </si>
  <si>
    <t>MUOYO, OLUWANDE OLAREWAJU</t>
  </si>
  <si>
    <t>oluwandem@gmail.com</t>
  </si>
  <si>
    <t>M1770</t>
  </si>
  <si>
    <t>MACAULAY, AYOKUNLE MRS</t>
  </si>
  <si>
    <t>ayokunlemacaulay@yahoo.co.uk</t>
  </si>
  <si>
    <t>M1854</t>
  </si>
  <si>
    <t>MOSURO, GBOLADE</t>
  </si>
  <si>
    <t>gmosuro@yahoo.com</t>
  </si>
  <si>
    <t>M1863</t>
  </si>
  <si>
    <t>MUSE-ARIYOH, ADEMOLA</t>
  </si>
  <si>
    <t>demolish66@yahoo.com</t>
  </si>
  <si>
    <t>K1257</t>
  </si>
  <si>
    <t>KOLEOSHO, OLABISI OLADAPO</t>
  </si>
  <si>
    <t>bisikolly@hotmail.com</t>
  </si>
  <si>
    <t>K1298</t>
  </si>
  <si>
    <t>KAKWAGH, SHATSE SIMON</t>
  </si>
  <si>
    <t>shatsekakwagh@gmail.com</t>
  </si>
  <si>
    <t>K1304</t>
  </si>
  <si>
    <t>KAYODE, ANTHONY JAMES</t>
  </si>
  <si>
    <t>ajkayconsultantsltd@yahoo.co.uk</t>
  </si>
  <si>
    <t>K1309</t>
  </si>
  <si>
    <t>KRAGHA, ANIBOR OHIOLE</t>
  </si>
  <si>
    <t>ambor.o.kragha@gmail.com</t>
  </si>
  <si>
    <t>K1344</t>
  </si>
  <si>
    <t>KOTHARI, KUNAL RAMESH</t>
  </si>
  <si>
    <t>kunal@mookambikang.com</t>
  </si>
  <si>
    <t>K563</t>
  </si>
  <si>
    <t>KOYEJO, A.O.</t>
  </si>
  <si>
    <t>K680</t>
  </si>
  <si>
    <t>KOKU, BABAJIDE OLATOK</t>
  </si>
  <si>
    <t>B.olatok.koku@bicclegal.com</t>
  </si>
  <si>
    <t>K810</t>
  </si>
  <si>
    <t>KUFEJI, OLUFEMI</t>
  </si>
  <si>
    <t>jazzkuffy@yahoo.com</t>
  </si>
  <si>
    <t>K912</t>
  </si>
  <si>
    <t>KUJORE, ADETOUN</t>
  </si>
  <si>
    <t>entate2008@yahoo.com</t>
  </si>
  <si>
    <t>K973</t>
  </si>
  <si>
    <t>KANYI, ANIRE</t>
  </si>
  <si>
    <t>anirekanyi@crosswrock.com</t>
  </si>
  <si>
    <t>L1030</t>
  </si>
  <si>
    <t>LADEINDE, LAKOYEDE AKINOLA</t>
  </si>
  <si>
    <t>lakoyede@gmail.com</t>
  </si>
  <si>
    <t>L1032</t>
  </si>
  <si>
    <t>LAWAL, ISIOMA RITA</t>
  </si>
  <si>
    <t>isiomalawal@yahoo.com</t>
  </si>
  <si>
    <t>L1040</t>
  </si>
  <si>
    <t>LAWANI, TONYA OSATO MS</t>
  </si>
  <si>
    <t>tonyalawani@gmail.com</t>
  </si>
  <si>
    <t>L1051</t>
  </si>
  <si>
    <t>LASAKI, TOYIN</t>
  </si>
  <si>
    <t>toyin.lasaki@ngknightfrank.com</t>
  </si>
  <si>
    <t>L1054</t>
  </si>
  <si>
    <t>LUKA, ELISHA</t>
  </si>
  <si>
    <t>lukaelisha@yahoo.com</t>
  </si>
  <si>
    <t>L389</t>
  </si>
  <si>
    <t>LAMBO, KAYODE ABIODUN</t>
  </si>
  <si>
    <t>klambo@hotmail.com</t>
  </si>
  <si>
    <t>L671</t>
  </si>
  <si>
    <t>LADEINDE, OLUSOLA</t>
  </si>
  <si>
    <t>ladeindeolusola12@gmail.com</t>
  </si>
  <si>
    <t>L747</t>
  </si>
  <si>
    <t>LADITAN, OLUMUYIWA</t>
  </si>
  <si>
    <t>muyiwalad@yahoo.com</t>
  </si>
  <si>
    <t>L970</t>
  </si>
  <si>
    <t>LADAPO HARRY, TAIWO OYEYINKA PROF (CHIEF )</t>
  </si>
  <si>
    <t>htladapo@gmail.com</t>
  </si>
  <si>
    <t>M1396</t>
  </si>
  <si>
    <t>edumonu@gmail.com</t>
  </si>
  <si>
    <t>M1446</t>
  </si>
  <si>
    <t>MATTAR, AWNI MOHAMMED</t>
  </si>
  <si>
    <t>awnimattar@yahoo.com</t>
  </si>
  <si>
    <t>M1525</t>
  </si>
  <si>
    <t>MUSA, UMAR</t>
  </si>
  <si>
    <t>musa@cyberspace.net.ng</t>
  </si>
  <si>
    <t>M1571</t>
  </si>
  <si>
    <t>MGBOJIKWE, EUNICE NNEKA</t>
  </si>
  <si>
    <t>emgbojikwe@hotmail.com</t>
  </si>
  <si>
    <t>M1618</t>
  </si>
  <si>
    <t>MARTINS, A. O.</t>
  </si>
  <si>
    <t>delemart01@gmail.com</t>
  </si>
  <si>
    <t>M1623</t>
  </si>
  <si>
    <t>MOKA, OKEY</t>
  </si>
  <si>
    <t>okeymoka@yahoo.com</t>
  </si>
  <si>
    <t>M1657</t>
  </si>
  <si>
    <t>MIRCHANDANI, ARUN</t>
  </si>
  <si>
    <t>arun.mirchandani74@yahoo.co.uk</t>
  </si>
  <si>
    <t>M1666</t>
  </si>
  <si>
    <t>MARKANDA, VIJAY</t>
  </si>
  <si>
    <t>arjun3_16@hotmail.com</t>
  </si>
  <si>
    <t>M1692</t>
  </si>
  <si>
    <t>MOLOKWU, FELIX</t>
  </si>
  <si>
    <t>felixmolokwu@ngdelta.com</t>
  </si>
  <si>
    <t>M1822</t>
  </si>
  <si>
    <t>MACAULAY, SHOMOYE</t>
  </si>
  <si>
    <t>mshomoye@yahoo.com</t>
  </si>
  <si>
    <t>M1827</t>
  </si>
  <si>
    <t>MADUEKE, IKECHUKWU</t>
  </si>
  <si>
    <t>ikmadueke@gmail.com</t>
  </si>
  <si>
    <t>M1846</t>
  </si>
  <si>
    <t>MADUKA, IFEANYI ABIODUN</t>
  </si>
  <si>
    <t>amaduka@yahoo.com</t>
  </si>
  <si>
    <t>K656</t>
  </si>
  <si>
    <t>KASUNMU, A.B.</t>
  </si>
  <si>
    <t>oaokunnu@yahoo.com</t>
  </si>
  <si>
    <t>K722</t>
  </si>
  <si>
    <t>KISSIEDU, J.M</t>
  </si>
  <si>
    <t>johnkissiedu@gmail.com</t>
  </si>
  <si>
    <t>K731</t>
  </si>
  <si>
    <t>KIRPALANI, PRAKASH</t>
  </si>
  <si>
    <t>prakash@pacegate.com</t>
  </si>
  <si>
    <t>K944</t>
  </si>
  <si>
    <t>KASUNMU, ALADE</t>
  </si>
  <si>
    <t>Tkasunmu@yahoo.com</t>
  </si>
  <si>
    <t>K985</t>
  </si>
  <si>
    <t>KALU, U.I.</t>
  </si>
  <si>
    <t>ugenyik2005@yahoo.com</t>
  </si>
  <si>
    <t>08023351113/08052684654</t>
  </si>
  <si>
    <t>L1027</t>
  </si>
  <si>
    <t>LADEINDE, OLAMIDE MOTUNRAYO</t>
  </si>
  <si>
    <t>mideladeinde@gmail.com</t>
  </si>
  <si>
    <t>L1034</t>
  </si>
  <si>
    <t>LODGE, OLUFEMI OYEBOLA</t>
  </si>
  <si>
    <t>kamlawal10@yahoo.com</t>
  </si>
  <si>
    <t>L1036</t>
  </si>
  <si>
    <t>femmylodge@yahoo.com</t>
  </si>
  <si>
    <t>L1038</t>
  </si>
  <si>
    <t>LARRY-ETTAH, ASEOBONG OMORO</t>
  </si>
  <si>
    <t>ljettah@gmail.com</t>
  </si>
  <si>
    <t>L654</t>
  </si>
  <si>
    <t>ladejosegun@yahoo.com</t>
  </si>
  <si>
    <t>L777</t>
  </si>
  <si>
    <t>LATONA, T.O.</t>
  </si>
  <si>
    <t>taofiqlatana@yahoo.com</t>
  </si>
  <si>
    <t>L839</t>
  </si>
  <si>
    <t>LANIYAN, ADEMOLA ADEREMI</t>
  </si>
  <si>
    <t>ade@pcmnigeria.com</t>
  </si>
  <si>
    <t>L845</t>
  </si>
  <si>
    <t>LAWALE, MODUPE ABOSEDE</t>
  </si>
  <si>
    <t>info@emmanuellatravels.com</t>
  </si>
  <si>
    <t>L852</t>
  </si>
  <si>
    <t>LADEINDE, AKINOLA LADIPO</t>
  </si>
  <si>
    <t>drakinladein@yahoo.com</t>
  </si>
  <si>
    <t>L873</t>
  </si>
  <si>
    <t>LADIPO, MOGBONJUBOLA</t>
  </si>
  <si>
    <t>alake@hotmail.com</t>
  </si>
  <si>
    <t>L874</t>
  </si>
  <si>
    <t>LAOYE, A</t>
  </si>
  <si>
    <t>folaoye@hotmail.com</t>
  </si>
  <si>
    <t>L881</t>
  </si>
  <si>
    <t>AMBASSADOR LAWAL, OLUWATOYIN KAYODE</t>
  </si>
  <si>
    <t>toyal54@yahoo.com</t>
  </si>
  <si>
    <t>L966</t>
  </si>
  <si>
    <t>LADEJI, OLAYINKA</t>
  </si>
  <si>
    <t>adelapite@yahoo.co.uk</t>
  </si>
  <si>
    <t>L981</t>
  </si>
  <si>
    <t>loobs7@yahoo.com</t>
  </si>
  <si>
    <t>L995</t>
  </si>
  <si>
    <t>LAWAL, OLAOMOJU ADEKUNLE</t>
  </si>
  <si>
    <t>olaomojulawal@hotmail.com</t>
  </si>
  <si>
    <t>M1205</t>
  </si>
  <si>
    <t>MASNAGHETTI, M.</t>
  </si>
  <si>
    <t>masnaghetti@gmail.com</t>
  </si>
  <si>
    <t>M1381</t>
  </si>
  <si>
    <t>MADUKA, MAGNUS</t>
  </si>
  <si>
    <t>madukamagnus@gmail.com</t>
  </si>
  <si>
    <t>M1576</t>
  </si>
  <si>
    <t>MUMUNEY, ADEMOLA</t>
  </si>
  <si>
    <t>stoirinmaritime@hotmail.com</t>
  </si>
  <si>
    <t>M1641</t>
  </si>
  <si>
    <t>MBAGWU, UCHENNA FELICIA</t>
  </si>
  <si>
    <t>clarkepaiko@skannet.com</t>
  </si>
  <si>
    <t>M1700</t>
  </si>
  <si>
    <t>MEHEUX, GABBIDON</t>
  </si>
  <si>
    <t>gabbidon.meheux@gmail.com</t>
  </si>
  <si>
    <t>M1840</t>
  </si>
  <si>
    <t>MGBEOKWERE, R.C.</t>
  </si>
  <si>
    <t>rmgbeokwere@yahoo.com</t>
  </si>
  <si>
    <t>M1902</t>
  </si>
  <si>
    <t>MURI-OKUNOLA, HAKEEM O.</t>
  </si>
  <si>
    <t>hmokunola@yahoo.com</t>
  </si>
  <si>
    <t>M1912</t>
  </si>
  <si>
    <t>MAYUKU, KINGSLEY DADA</t>
  </si>
  <si>
    <t>kingmayu62@yahoo.com</t>
  </si>
  <si>
    <t>M1932</t>
  </si>
  <si>
    <t>MOZIE, CHARLES IFEANYI</t>
  </si>
  <si>
    <t>charles@bulaywerlimited.com</t>
  </si>
  <si>
    <t>M1939</t>
  </si>
  <si>
    <t>MADUWUBA, MOSES CHUKUEMEKA</t>
  </si>
  <si>
    <t>m.maduwuba@yahoo.com</t>
  </si>
  <si>
    <t>K1280</t>
  </si>
  <si>
    <t>edwardkabir@hotmail.com</t>
  </si>
  <si>
    <t>K1295</t>
  </si>
  <si>
    <t>KIENKA, KALADA</t>
  </si>
  <si>
    <t>kaladakienka@gmail.com</t>
  </si>
  <si>
    <t>K1302</t>
  </si>
  <si>
    <t>KOLAJO, OLUWATOYIN ODEMAKIN</t>
  </si>
  <si>
    <t>toyinkolajo@gmail.com</t>
  </si>
  <si>
    <t>K1317</t>
  </si>
  <si>
    <t>kelechiokalu@gmail.com</t>
  </si>
  <si>
    <t>K1328</t>
  </si>
  <si>
    <t>KOTUN, LOOKMAN OLADIPO</t>
  </si>
  <si>
    <t>ladikotun@yahoo.com</t>
  </si>
  <si>
    <t>K1334</t>
  </si>
  <si>
    <t>KOTUN, GBOLAHAN OLAKUNLE</t>
  </si>
  <si>
    <t>gbolahankotun@yahoo.com</t>
  </si>
  <si>
    <t>K1338</t>
  </si>
  <si>
    <t>KUFONIYI, OLUSOLA OLAJOMPO</t>
  </si>
  <si>
    <t>pensioncare@tepncpfa.com</t>
  </si>
  <si>
    <t>K855</t>
  </si>
  <si>
    <t>KASSIM-MOMODU, MOMODU</t>
  </si>
  <si>
    <t>mkm@kassimmomodu.com</t>
  </si>
  <si>
    <t>L1018</t>
  </si>
  <si>
    <t>LESI, EBUN OYEYINKA</t>
  </si>
  <si>
    <t>yinkalesi@yahoo.com</t>
  </si>
  <si>
    <t>L1058</t>
  </si>
  <si>
    <t>LEO-OLAGBAIYE, PAULETTE OBRUCHE</t>
  </si>
  <si>
    <t>paulet077@yahoo.com</t>
  </si>
  <si>
    <t>L438</t>
  </si>
  <si>
    <t>olijadu@ajumogobiaokeke.com</t>
  </si>
  <si>
    <t>L488</t>
  </si>
  <si>
    <t>LAWAL, FUNSO K</t>
  </si>
  <si>
    <t>LAWAL@YAHOO.COM</t>
  </si>
  <si>
    <t>L776</t>
  </si>
  <si>
    <t>LAKANU, M.O.</t>
  </si>
  <si>
    <t>lakanumo@yahoo.com</t>
  </si>
  <si>
    <t>L919</t>
  </si>
  <si>
    <t>LAWAL, OLUWATOBILOBA</t>
  </si>
  <si>
    <t>tobilawal@gmail.com</t>
  </si>
  <si>
    <t>L953</t>
  </si>
  <si>
    <t>LEWIS, ANDREW OLUFUNMILAYO</t>
  </si>
  <si>
    <t>ayo.lewis@yahoo.co.uk</t>
  </si>
  <si>
    <t>L956</t>
  </si>
  <si>
    <t>LEO-OLAGBAIYE, TOYIN.OLUWAFEMI</t>
  </si>
  <si>
    <t>toyinleo@yahoo.com</t>
  </si>
  <si>
    <t>L975</t>
  </si>
  <si>
    <t>lashoreolayemi@yahoo.com</t>
  </si>
  <si>
    <t>L998</t>
  </si>
  <si>
    <t>LAWAL-SOLARIN, SONNI OLUGBENGA</t>
  </si>
  <si>
    <t>sonni@telsyconsulting.com</t>
  </si>
  <si>
    <t>M1038</t>
  </si>
  <si>
    <t>hamda.amba@gmail.com</t>
  </si>
  <si>
    <t>f</t>
  </si>
  <si>
    <t>M1546</t>
  </si>
  <si>
    <t>MBAGWU, EGO NGOZI</t>
  </si>
  <si>
    <t>egombagwu@yahoo.com</t>
  </si>
  <si>
    <t>M1573</t>
  </si>
  <si>
    <t>MAJEKODUNMI, K.A.</t>
  </si>
  <si>
    <t>kofomajekodunmi@gmail.com</t>
  </si>
  <si>
    <t>M1798</t>
  </si>
  <si>
    <t>MADOJEMU, A. O.</t>
  </si>
  <si>
    <t>tmadojemu@hotmail.com</t>
  </si>
  <si>
    <t>M1844</t>
  </si>
  <si>
    <t>MAJEKODUNMI, DAVID OLATUNDE</t>
  </si>
  <si>
    <t>dmajekodunmi2000@yahoo.com</t>
  </si>
  <si>
    <t>M1928</t>
  </si>
  <si>
    <t>arun.g.mirpuri@gmail.com</t>
  </si>
  <si>
    <t>M1972</t>
  </si>
  <si>
    <t>MC DODOYE - ALALI, W.</t>
  </si>
  <si>
    <t>williealali@msn.com</t>
  </si>
  <si>
    <t>M1978</t>
  </si>
  <si>
    <t>MADOJEMU, EDWINA</t>
  </si>
  <si>
    <t>olaolu.martins@shell.com</t>
  </si>
  <si>
    <t>M1982</t>
  </si>
  <si>
    <t>MOMOH, KUBI HADEEZAT</t>
  </si>
  <si>
    <t>hadee2hilt1@yahoo.com</t>
  </si>
  <si>
    <t>M2006</t>
  </si>
  <si>
    <t>MUSTAFA, AKEEM.O</t>
  </si>
  <si>
    <t>mustafa.akeem@gmail.com</t>
  </si>
  <si>
    <t>M2133</t>
  </si>
  <si>
    <t>MEBUDE, AYODEJI ABAYOMI</t>
  </si>
  <si>
    <t>ayodeji.mebude@gmail.com</t>
  </si>
  <si>
    <t>M2137</t>
  </si>
  <si>
    <t>MODILIM, JUDE</t>
  </si>
  <si>
    <t>jtmodilim@yahoo.com</t>
  </si>
  <si>
    <t>K1332</t>
  </si>
  <si>
    <t>KEN-WORGU, ERICA</t>
  </si>
  <si>
    <t>erica.keneworgu@gmail.com</t>
  </si>
  <si>
    <t>K1343</t>
  </si>
  <si>
    <t>KIM, SUNKI</t>
  </si>
  <si>
    <t>SOUTH KOREAN</t>
  </si>
  <si>
    <t>sun2.kim@samsung.com</t>
  </si>
  <si>
    <t>K565</t>
  </si>
  <si>
    <t>KHOSLA, ANIL</t>
  </si>
  <si>
    <t>anilkhosle@bnl.net.in</t>
  </si>
  <si>
    <t>K824</t>
  </si>
  <si>
    <t>KUYORO, ANTHONY B.</t>
  </si>
  <si>
    <t>evakuyoro@yahoo.com</t>
  </si>
  <si>
    <t>K976</t>
  </si>
  <si>
    <t>KEDARNATH, NURANI. S.</t>
  </si>
  <si>
    <t>nskedar@gmail.com</t>
  </si>
  <si>
    <t>L1015</t>
  </si>
  <si>
    <t>LANIYAN, GILLIAN PREKAKE</t>
  </si>
  <si>
    <t>glaniyan@yahoo.co.uk</t>
  </si>
  <si>
    <t>L1053</t>
  </si>
  <si>
    <t>LEE, DONG KYUN</t>
  </si>
  <si>
    <t>donggyun.lee@samsung.com</t>
  </si>
  <si>
    <t>L513</t>
  </si>
  <si>
    <t>LAMBO, TOLULOPE AYOTUNDE.OLANREWAJU</t>
  </si>
  <si>
    <t>bamofin@hotmail.comg</t>
  </si>
  <si>
    <t>L921</t>
  </si>
  <si>
    <t>moalawal2@gmail.com</t>
  </si>
  <si>
    <t>L940</t>
  </si>
  <si>
    <t>LANDE, OLUSOLA AKINYEMI</t>
  </si>
  <si>
    <t>olusolalande@hotmail.com</t>
  </si>
  <si>
    <t>M1392</t>
  </si>
  <si>
    <t>MITRA, APURBA JYOTI</t>
  </si>
  <si>
    <t>andumitra@gmail.com</t>
  </si>
  <si>
    <t>M1397</t>
  </si>
  <si>
    <t>MUMUNEY, OLUSEGUN</t>
  </si>
  <si>
    <t>omumuney@yahoo.co.uk</t>
  </si>
  <si>
    <t>M1605</t>
  </si>
  <si>
    <t>MAC-YOROKI, EBILATE</t>
  </si>
  <si>
    <t>ebilate@yahoo.com</t>
  </si>
  <si>
    <t>M1671</t>
  </si>
  <si>
    <t>MAJOROH, STANLEY</t>
  </si>
  <si>
    <t>smajoroh1@yahoo.com</t>
  </si>
  <si>
    <t>M1715</t>
  </si>
  <si>
    <t>MEDESSOU, FRANCIS BOLAJI</t>
  </si>
  <si>
    <t>bmedessou@yahoo.com</t>
  </si>
  <si>
    <t>M1856</t>
  </si>
  <si>
    <t>MOHAMMED, ABUBAKAR</t>
  </si>
  <si>
    <t>abu4garba@gmail.com</t>
  </si>
  <si>
    <t>M1860</t>
  </si>
  <si>
    <t>MADUEKWE, CHUMA HENRY</t>
  </si>
  <si>
    <t>chumahenry@yahoo.co.uk</t>
  </si>
  <si>
    <t>M1896</t>
  </si>
  <si>
    <t>MBAMALU, OSITA</t>
  </si>
  <si>
    <t>osita_mbamalu@yahoo.ca</t>
  </si>
  <si>
    <t>M1920</t>
  </si>
  <si>
    <t>MASHA, ABIOLA G.</t>
  </si>
  <si>
    <t>AbiolaMasha@hotmail.com</t>
  </si>
  <si>
    <t>M1981</t>
  </si>
  <si>
    <t>MOLOKWU, UCNENNA PRECIOUS</t>
  </si>
  <si>
    <t>precious.molokwu@shell.com</t>
  </si>
  <si>
    <t>M2032</t>
  </si>
  <si>
    <t>MAIYEGUN, OLUKAYODE MICHAEL</t>
  </si>
  <si>
    <t>kayode_maiyegun@yahoo.com</t>
  </si>
  <si>
    <t>M2057</t>
  </si>
  <si>
    <t>MORKA, FRANCOISE OLUWATOYIN</t>
  </si>
  <si>
    <t>rmuriokunola@gmail.com</t>
  </si>
  <si>
    <t>01-4488000</t>
  </si>
  <si>
    <t>M2068</t>
  </si>
  <si>
    <t>MUSA, DAUDA ALEOKHAI</t>
  </si>
  <si>
    <t>FRANCOIS.MORKA@SC.COM</t>
  </si>
  <si>
    <t>M2094</t>
  </si>
  <si>
    <t>alekmusa@gmail.com</t>
  </si>
  <si>
    <t>M2111</t>
  </si>
  <si>
    <t>MAKINDE, A.S.K</t>
  </si>
  <si>
    <t>askmakinde@live.com</t>
  </si>
  <si>
    <t>M2146</t>
  </si>
  <si>
    <t>MBANEFO, EMEKA RICHARD</t>
  </si>
  <si>
    <t>mekamba2g@gmail.com</t>
  </si>
  <si>
    <t>M2151</t>
  </si>
  <si>
    <t>MAIKORI, YAHAYA ADAMU</t>
  </si>
  <si>
    <t>ymaikori@gmail.com</t>
  </si>
  <si>
    <t>M2177</t>
  </si>
  <si>
    <t>MARINHO, IBIRONKE TEMITOPE</t>
  </si>
  <si>
    <t>aguidamarinho@yahoo.com</t>
  </si>
  <si>
    <t>M2199</t>
  </si>
  <si>
    <t>MOSURO, OLUTOSIN OLAYINKA</t>
  </si>
  <si>
    <t>olutosin_mosuro@yahoo.com</t>
  </si>
  <si>
    <t>M2230</t>
  </si>
  <si>
    <t>MAC-YOROKI, TARELA LEMUEL</t>
  </si>
  <si>
    <t>tmacyoroki@gmail.com</t>
  </si>
  <si>
    <t>L692</t>
  </si>
  <si>
    <t>LAWAL, O.P</t>
  </si>
  <si>
    <t>oplawal@yahoo.co.uk</t>
  </si>
  <si>
    <t>L716</t>
  </si>
  <si>
    <t>LAMBO, OLADIPO OYEBOLA</t>
  </si>
  <si>
    <t>oladipolambo@icloud.com</t>
  </si>
  <si>
    <t>L768</t>
  </si>
  <si>
    <t>LASHORE, IBITAYO</t>
  </si>
  <si>
    <t>tayolashore@yahoo.com</t>
  </si>
  <si>
    <t>L832</t>
  </si>
  <si>
    <t>LAWAL, IBRAHIM OLAYINKA</t>
  </si>
  <si>
    <t>ariyolawal@yahoo.com</t>
  </si>
  <si>
    <t>L887</t>
  </si>
  <si>
    <t>LARAIYETAN, OLUSEGUN</t>
  </si>
  <si>
    <t>henry.olar@gmail.com</t>
  </si>
  <si>
    <t>L945</t>
  </si>
  <si>
    <t>LADEGA, BABAJIDE.O OLABODE</t>
  </si>
  <si>
    <t>sirbuddy2001@yahoo.com</t>
  </si>
  <si>
    <t>L979</t>
  </si>
  <si>
    <t>LAWAL, TEMITOPE AYODEJI</t>
  </si>
  <si>
    <t>tlawal_2000@yahoo.co.uk</t>
  </si>
  <si>
    <t>L991</t>
  </si>
  <si>
    <t>LAWAL, AFOLABI MUFUTAU</t>
  </si>
  <si>
    <t>afolabi275@gmail.com</t>
  </si>
  <si>
    <t>M1362</t>
  </si>
  <si>
    <t>MATHEW, PHILIP</t>
  </si>
  <si>
    <t>reveiim@yahoo.com</t>
  </si>
  <si>
    <t>M1744</t>
  </si>
  <si>
    <t>MATEBESE, IZE. UKPOMA</t>
  </si>
  <si>
    <t>iumco@yahoo.com</t>
  </si>
  <si>
    <t>M1745</t>
  </si>
  <si>
    <t>MGBEMENA, JOSIAH</t>
  </si>
  <si>
    <t>jonabnigltds@yahoo.com</t>
  </si>
  <si>
    <t>M1889</t>
  </si>
  <si>
    <t>MAJEKODUNMI, CAPT. OLADAPO</t>
  </si>
  <si>
    <t>iokyi@yahoo.com</t>
  </si>
  <si>
    <t>M1927</t>
  </si>
  <si>
    <t>MUOH, IFEANYI TONY</t>
  </si>
  <si>
    <t>tm.liquidasset@gmail.com</t>
  </si>
  <si>
    <t>M1953</t>
  </si>
  <si>
    <t>MADU, HYGINUS AMAECHI</t>
  </si>
  <si>
    <t>amaechi_2000@yahoo.com</t>
  </si>
  <si>
    <t>M1959</t>
  </si>
  <si>
    <t>MARTINS, OLUFUNSO</t>
  </si>
  <si>
    <t>olufunso_martins@yahoo.co</t>
  </si>
  <si>
    <t>M1964</t>
  </si>
  <si>
    <t>MUSA, WAHAB KANIBU</t>
  </si>
  <si>
    <t>kanibu1963@gmail.com</t>
  </si>
  <si>
    <t>M2015</t>
  </si>
  <si>
    <t>MOK, IFEANYI EMMANUEL</t>
  </si>
  <si>
    <t>mokemmanuel@yahoo.com</t>
  </si>
  <si>
    <t>M2053</t>
  </si>
  <si>
    <t>MABAWONKU, OLUMIDE MOBOLAJI</t>
  </si>
  <si>
    <t>mabonks@yahoo.com</t>
  </si>
  <si>
    <t>4621682-3</t>
  </si>
  <si>
    <t>M2107</t>
  </si>
  <si>
    <t>chinedumbanugo@yahoo.com</t>
  </si>
  <si>
    <t>M2117</t>
  </si>
  <si>
    <t>MUHAMMED, RAFIAT</t>
  </si>
  <si>
    <t>samirdefrit@hotmail.com</t>
  </si>
  <si>
    <t>M2144</t>
  </si>
  <si>
    <t>MASHA, HAKEEM AGBOOLA</t>
  </si>
  <si>
    <t>masha_hakeem@yahoo.com</t>
  </si>
  <si>
    <t>M2161</t>
  </si>
  <si>
    <t>MAC-YOROKI, KARINA TRIUMPH</t>
  </si>
  <si>
    <t>karina@citycodetrustlimited.com</t>
  </si>
  <si>
    <t>M2168</t>
  </si>
  <si>
    <t>MAKANJUOLA, ROTIMI</t>
  </si>
  <si>
    <t>rotimi@caverton-helicopters.com</t>
  </si>
  <si>
    <t>M2197</t>
  </si>
  <si>
    <t>MOSAKU, OLURANTI BABATUNDE</t>
  </si>
  <si>
    <t>objmos@yahoo.com</t>
  </si>
  <si>
    <t>M2206</t>
  </si>
  <si>
    <t>MOYO-FALAYI, FOLASHADE ALICE</t>
  </si>
  <si>
    <t>f.moyo-falayi@shell.com</t>
  </si>
  <si>
    <t>M2209</t>
  </si>
  <si>
    <t>MAJOLAGBE, AYODEJI MUFUTAU</t>
  </si>
  <si>
    <t>ayodeji.majolagbe@gmail.com</t>
  </si>
  <si>
    <t>M2218</t>
  </si>
  <si>
    <t>MACAULAY, BABATUNDE OLAOLUWA</t>
  </si>
  <si>
    <t>laolumacualay@gmail.com</t>
  </si>
  <si>
    <t>M2223</t>
  </si>
  <si>
    <t>khalid_momodu@yahoo.co.uk</t>
  </si>
  <si>
    <t>M2238</t>
  </si>
  <si>
    <t>MADU, RASHIDA</t>
  </si>
  <si>
    <t>shidafo@gmail.com</t>
  </si>
  <si>
    <t>M2261</t>
  </si>
  <si>
    <t>MUKAN, WUNIKA</t>
  </si>
  <si>
    <t>wunika@pacersgallery.com</t>
  </si>
  <si>
    <t>L932</t>
  </si>
  <si>
    <t>LAWAL, AKEEM OMOGBOLAHAN</t>
  </si>
  <si>
    <t>lakeem2@yahoo.com</t>
  </si>
  <si>
    <t>L937</t>
  </si>
  <si>
    <t>LADIPO, OLUFEMI OLUMIDE</t>
  </si>
  <si>
    <t>femlad65@yahoo.com</t>
  </si>
  <si>
    <t>L946</t>
  </si>
  <si>
    <t>LAGUDA, FUAD KAYODE</t>
  </si>
  <si>
    <t>lagudaf@yahoo.co.uk</t>
  </si>
  <si>
    <t>L961</t>
  </si>
  <si>
    <t>LEWU, RAPHAEL FEMI</t>
  </si>
  <si>
    <t>L973</t>
  </si>
  <si>
    <t>LESI, OLUGBOYEGA</t>
  </si>
  <si>
    <t>gboyegalesi@yahoo.co.uk</t>
  </si>
  <si>
    <t>L985</t>
  </si>
  <si>
    <t>LAWAL, AYOADE AFOLABI</t>
  </si>
  <si>
    <t>ayoade.lawal@yahoo.com</t>
  </si>
  <si>
    <t>M1366</t>
  </si>
  <si>
    <t>MAJEKODUNMI, S.A.</t>
  </si>
  <si>
    <t>sundaymajekodunmi@yahoo.com</t>
  </si>
  <si>
    <t>M1398</t>
  </si>
  <si>
    <t>MORDANI, THAKUR .B.</t>
  </si>
  <si>
    <t>mordanithakur@gmail.com</t>
  </si>
  <si>
    <t>M1574</t>
  </si>
  <si>
    <t>MAYAKI, SHAIBU</t>
  </si>
  <si>
    <t>smayaki@gmail.com</t>
  </si>
  <si>
    <t>M1678</t>
  </si>
  <si>
    <t>MAKUN, TUNDE A</t>
  </si>
  <si>
    <t>tundemakun@yahoo.com</t>
  </si>
  <si>
    <t>M1779</t>
  </si>
  <si>
    <t>MAJOROH, ONOS</t>
  </si>
  <si>
    <t>onosmajoroh@yahho.com</t>
  </si>
  <si>
    <t>M1850</t>
  </si>
  <si>
    <t>MARTINS, LOOKMAN GBOLAHAN</t>
  </si>
  <si>
    <t>look_man@hotmail.com</t>
  </si>
  <si>
    <t>M1864</t>
  </si>
  <si>
    <t>MABADEJE, ADEBIYI FATAI</t>
  </si>
  <si>
    <t>amabadeje@gmail.com</t>
  </si>
  <si>
    <t>M1867</t>
  </si>
  <si>
    <t>MARINHO, VALINTINA</t>
  </si>
  <si>
    <t>valentina.marinho@nlng.com</t>
  </si>
  <si>
    <t>M1952</t>
  </si>
  <si>
    <t>MAKANJUOLA, PHILIP OLUSOLA</t>
  </si>
  <si>
    <t>sola.makanjuola@yahoo.com</t>
  </si>
  <si>
    <t>M1993</t>
  </si>
  <si>
    <t>MARTINS, OLUWATOYIN</t>
  </si>
  <si>
    <t>toymart1@gmail.com</t>
  </si>
  <si>
    <t>M2071</t>
  </si>
  <si>
    <t>MACHA, SRINIVAS</t>
  </si>
  <si>
    <t>kenvee79@gmail.com</t>
  </si>
  <si>
    <t>M2091</t>
  </si>
  <si>
    <t>MUMUNI, AISHA OIZA</t>
  </si>
  <si>
    <t>tundemumuni@gmail.com</t>
  </si>
  <si>
    <t>M2116</t>
  </si>
  <si>
    <t>MADU, CHIEMEKA AMOBI</t>
  </si>
  <si>
    <t>emeka.madu@neconde.com.ng</t>
  </si>
  <si>
    <t>M2149</t>
  </si>
  <si>
    <t>MATO, NALOR</t>
  </si>
  <si>
    <t>matonalor@yahoo.com</t>
  </si>
  <si>
    <t>M2185</t>
  </si>
  <si>
    <t>MONYE, IFEOMA</t>
  </si>
  <si>
    <t>ifymonye@gmail.com</t>
  </si>
  <si>
    <t>M2207</t>
  </si>
  <si>
    <t>MEDUNOYE, OLUMIDE PETER</t>
  </si>
  <si>
    <t>enquires@custodianinsurance.com</t>
  </si>
  <si>
    <t>M2210</t>
  </si>
  <si>
    <t>MBONU, NJIDEKA CHINELO</t>
  </si>
  <si>
    <t>nji_mbonu@yahoo.com</t>
  </si>
  <si>
    <t>M2212</t>
  </si>
  <si>
    <t>MAKINDE, MICHEAL OLUWADARE</t>
  </si>
  <si>
    <t>mmakinde2001@gmail.com</t>
  </si>
  <si>
    <t>M2222</t>
  </si>
  <si>
    <t>MAKINDE, ABAYOMI ADETUNJI</t>
  </si>
  <si>
    <t>abayomimakinde@stanbicibtc.com</t>
  </si>
  <si>
    <t>M2227</t>
  </si>
  <si>
    <t>MARINHO, OKIKIOLA OLAWUNMI MRS</t>
  </si>
  <si>
    <t>sales@liberaldesigns.com</t>
  </si>
  <si>
    <t>M2244</t>
  </si>
  <si>
    <t>j.a.makinde@gmail.com</t>
  </si>
  <si>
    <t>M2266</t>
  </si>
  <si>
    <t>MADUKA, TEMITOPE KEHINEDE</t>
  </si>
  <si>
    <t>topemaduka@gmail.com</t>
  </si>
  <si>
    <t>M895</t>
  </si>
  <si>
    <t>MIRCHANDANI, ASHOK</t>
  </si>
  <si>
    <t>mirchandani@yahoo.com</t>
  </si>
  <si>
    <t>N1027</t>
  </si>
  <si>
    <t>NJOKU, CHIMA GODWIN</t>
  </si>
  <si>
    <t>njoku.chima@gmail.com</t>
  </si>
  <si>
    <t>M1962</t>
  </si>
  <si>
    <t>MUSTAPHA, ADELEYE I.</t>
  </si>
  <si>
    <t>wadmus_win@yahoo.com</t>
  </si>
  <si>
    <t>M1997</t>
  </si>
  <si>
    <t>MOMAH, JOHN</t>
  </si>
  <si>
    <t>OLYMPICGOLDING@YAHOO.COM</t>
  </si>
  <si>
    <t>M2001</t>
  </si>
  <si>
    <t>MOTIANI, CHETAN</t>
  </si>
  <si>
    <t>motianichintu@hotmail.com</t>
  </si>
  <si>
    <t>M2005</t>
  </si>
  <si>
    <t>MORDI, FRANCIS.MEDUA.C</t>
  </si>
  <si>
    <t>fmc_mondi@hotmail.com</t>
  </si>
  <si>
    <t>M2051</t>
  </si>
  <si>
    <t>MAMUDU, MOHAMMED</t>
  </si>
  <si>
    <t>aramamudu@yahoo.com</t>
  </si>
  <si>
    <t>M2060</t>
  </si>
  <si>
    <t>MAKANJUOLA, DAVID ALABA</t>
  </si>
  <si>
    <t>davemak2001@yahoo.com</t>
  </si>
  <si>
    <t>M2188</t>
  </si>
  <si>
    <t>MR &amp; MRS MARINHO, FRANCIS OLUGBOYEGA</t>
  </si>
  <si>
    <t>marinho_fo@yahoo.co.uk</t>
  </si>
  <si>
    <t>M2194</t>
  </si>
  <si>
    <t>MAKINDE, OGHOGHO</t>
  </si>
  <si>
    <t>manliki@gmail.com</t>
  </si>
  <si>
    <t>M2195</t>
  </si>
  <si>
    <t>oghogho_makinde@hotmail.com</t>
  </si>
  <si>
    <t>M2213</t>
  </si>
  <si>
    <t>MUKORO, SUNDAY EMOMINE</t>
  </si>
  <si>
    <t>sundaymukoro@cosharis-tech.com</t>
  </si>
  <si>
    <t>M2240</t>
  </si>
  <si>
    <t>MANUWA, ADEWALE OLADIPO</t>
  </si>
  <si>
    <t>manuwa250@yahoo.com</t>
  </si>
  <si>
    <t>M2242</t>
  </si>
  <si>
    <t>MUJAKPERUO, SANDRA ESEOGHENE</t>
  </si>
  <si>
    <t>smujgy@yahoo.com</t>
  </si>
  <si>
    <t>M2252</t>
  </si>
  <si>
    <t>MADUFORO, OBIAGELI FOLAKE</t>
  </si>
  <si>
    <t>opemakinwa@hotmail.com</t>
  </si>
  <si>
    <t>M2263</t>
  </si>
  <si>
    <t>obie_maduemezia@yahoo.com</t>
  </si>
  <si>
    <t>N1014</t>
  </si>
  <si>
    <t>NWABUDIKE, EMEKA EMMANUEL</t>
  </si>
  <si>
    <t>nwabudike_e@yahoo.com</t>
  </si>
  <si>
    <t>N1018</t>
  </si>
  <si>
    <t>NJOKANMA, FELIX NGOZICHUKWU</t>
  </si>
  <si>
    <t>felixnjokanma@me.com</t>
  </si>
  <si>
    <t>N1030</t>
  </si>
  <si>
    <t>znnebocha@gmail.com</t>
  </si>
  <si>
    <t>N1037</t>
  </si>
  <si>
    <t>NDUBUISI, UGOCHUKWU GREG</t>
  </si>
  <si>
    <t>u.ndubuisi@mixtafrica.com</t>
  </si>
  <si>
    <t>N1047</t>
  </si>
  <si>
    <t>NWAOKOMA, CHIMAOBI FELIX</t>
  </si>
  <si>
    <t>chimanwaokoma@gmail.com</t>
  </si>
  <si>
    <t>N1052</t>
  </si>
  <si>
    <t>NWANKWO, CHIDIEBERE</t>
  </si>
  <si>
    <t>chidiebere.nwankwo@total.com</t>
  </si>
  <si>
    <t>N1072</t>
  </si>
  <si>
    <t>NWAKUCHE, EFURU MARIA</t>
  </si>
  <si>
    <t>efurunwakuche@gmail.com</t>
  </si>
  <si>
    <t>N456</t>
  </si>
  <si>
    <t>NWABUNKA, GODWIN CHINYERE</t>
  </si>
  <si>
    <t>gnwabunka@gmail.com</t>
  </si>
  <si>
    <t>N468</t>
  </si>
  <si>
    <t>NGEREM, DANIEL</t>
  </si>
  <si>
    <t>dngerem@gmail.com</t>
  </si>
  <si>
    <t>N627</t>
  </si>
  <si>
    <t>NWABUNIE, P.</t>
  </si>
  <si>
    <t>ositanwabunie@gmail.com</t>
  </si>
  <si>
    <t>N634</t>
  </si>
  <si>
    <t>NDIOMU, CHARLES BEBEYE</t>
  </si>
  <si>
    <t>cbndiomu@yahoo.com</t>
  </si>
  <si>
    <t>N667</t>
  </si>
  <si>
    <t>NWOSU, C.P.</t>
  </si>
  <si>
    <t>gazellecp@gmail.com</t>
  </si>
  <si>
    <t>N707</t>
  </si>
  <si>
    <t>NIMYEL, LOHNAN ALEX</t>
  </si>
  <si>
    <t>lohnxn@yahoo.com</t>
  </si>
  <si>
    <t>N736</t>
  </si>
  <si>
    <t>NWAODU, UDOCHI</t>
  </si>
  <si>
    <t>noa@YAHOO.COM</t>
  </si>
  <si>
    <t>01-2807034</t>
  </si>
  <si>
    <t>N752</t>
  </si>
  <si>
    <t>NWEZE, CHUKWUDI RITA-DONA</t>
  </si>
  <si>
    <t>dugoag@yahoo.com</t>
  </si>
  <si>
    <t>N821</t>
  </si>
  <si>
    <t>NWARACHE, P.IKECHUKKWU</t>
  </si>
  <si>
    <t>patnwarache@gmail.com</t>
  </si>
  <si>
    <t>M1309</t>
  </si>
  <si>
    <t>MAFE, BABAJIDE ADEMOLA</t>
  </si>
  <si>
    <t>jide88mafe@yahoo.com</t>
  </si>
  <si>
    <t>M1450</t>
  </si>
  <si>
    <t>MATHAI, JACOB</t>
  </si>
  <si>
    <t>jacobniger@hotmail.com</t>
  </si>
  <si>
    <t>M1689</t>
  </si>
  <si>
    <t>MAYAKI, JOHN</t>
  </si>
  <si>
    <t>t.t.mayaki@openmail2.com</t>
  </si>
  <si>
    <t>M1763</t>
  </si>
  <si>
    <t>MOHAMMED, SAIDU ALIYU</t>
  </si>
  <si>
    <t>M1791</t>
  </si>
  <si>
    <t>MELANTA, SADANANDA</t>
  </si>
  <si>
    <t>sadan@gmail.com</t>
  </si>
  <si>
    <t>M1968</t>
  </si>
  <si>
    <t>MGBANWA, MIKE</t>
  </si>
  <si>
    <t>mike@mpng.com</t>
  </si>
  <si>
    <t>M1979</t>
  </si>
  <si>
    <t>MARTINS, ADEPEHINNINIOLA</t>
  </si>
  <si>
    <t>akitorch2@gmail.com</t>
  </si>
  <si>
    <t>M2022</t>
  </si>
  <si>
    <t>MOORJANI, DEVENDRA</t>
  </si>
  <si>
    <t>mdeven7@gmail.com</t>
  </si>
  <si>
    <t>01-7903033</t>
  </si>
  <si>
    <t>M2046</t>
  </si>
  <si>
    <t>MAIDA, SANI ABDULLAHI</t>
  </si>
  <si>
    <t>sanmaida@yahoo.com</t>
  </si>
  <si>
    <t>M2102</t>
  </si>
  <si>
    <t>MAYUNGBO, OLAYINKA OLUFUNSO</t>
  </si>
  <si>
    <t>yinkam@gmail.com</t>
  </si>
  <si>
    <t>M2132</t>
  </si>
  <si>
    <t>MATSE- ORERE, DIANE OMONIGHO</t>
  </si>
  <si>
    <t>emeka@systemtech-ng.com</t>
  </si>
  <si>
    <t>M2138</t>
  </si>
  <si>
    <t>MABUYAKU, ORIGHOYE ALBERT</t>
  </si>
  <si>
    <t>oredaine@yahoo.co.uk</t>
  </si>
  <si>
    <t>M2148</t>
  </si>
  <si>
    <t>aomabuyaku@total.com.ng</t>
  </si>
  <si>
    <t>M2173</t>
  </si>
  <si>
    <t>MARCUS-NWAGBARA, CHIDOZIE</t>
  </si>
  <si>
    <t>mnwagbara@slb.com</t>
  </si>
  <si>
    <t>M2182</t>
  </si>
  <si>
    <t>MGBEMENA, OLUDAMILOLA LOVETTA</t>
  </si>
  <si>
    <t>damiakinbayo@gmail.com</t>
  </si>
  <si>
    <t>M2243</t>
  </si>
  <si>
    <t>walemusa@hotmail.com</t>
  </si>
  <si>
    <t>M2249</t>
  </si>
  <si>
    <t>MOKA, ADAORA OJIUGO DR</t>
  </si>
  <si>
    <t>adaoramoka@gmail.com</t>
  </si>
  <si>
    <t>M2255</t>
  </si>
  <si>
    <t>MUSTAPHA, OLASUNKANMI</t>
  </si>
  <si>
    <t>molasunkanmi@21st-evolution.com</t>
  </si>
  <si>
    <t>M2267</t>
  </si>
  <si>
    <t>MESUBI, KIKE</t>
  </si>
  <si>
    <t>kikemesh@yahoo.com</t>
  </si>
  <si>
    <t>N1010</t>
  </si>
  <si>
    <t>NYAH, JUSTINE JAMES</t>
  </si>
  <si>
    <t>justinenyah@gmail.com</t>
  </si>
  <si>
    <t>N1066</t>
  </si>
  <si>
    <t>NWABUOKU, KENECHKWU SAMUEL</t>
  </si>
  <si>
    <t>carltonkene@gmail.com</t>
  </si>
  <si>
    <t>N380</t>
  </si>
  <si>
    <t>N624</t>
  </si>
  <si>
    <t>NGONADI, CHIDI</t>
  </si>
  <si>
    <t>findlers@gmail.com</t>
  </si>
  <si>
    <t>N633</t>
  </si>
  <si>
    <t>NWANI, PATRICK I</t>
  </si>
  <si>
    <t>patricknwani@hotmail.co.uk</t>
  </si>
  <si>
    <t>N695</t>
  </si>
  <si>
    <t>NWOKEDI, MORRISON</t>
  </si>
  <si>
    <t>morriejay2@yahoo.com</t>
  </si>
  <si>
    <t>N806</t>
  </si>
  <si>
    <t>NDUBISI, CHUIGO B.</t>
  </si>
  <si>
    <t>chiugo@hotmail.com</t>
  </si>
  <si>
    <t>N830</t>
  </si>
  <si>
    <t>NWOGU, EZENWA N . C.</t>
  </si>
  <si>
    <t>uzonwogu@gmail.com</t>
  </si>
  <si>
    <t>N833</t>
  </si>
  <si>
    <t>NWAOKOLO-OBA, MICHAEL NGOZI</t>
  </si>
  <si>
    <t>mikeoba2000@yahoo.com</t>
  </si>
  <si>
    <t>N873</t>
  </si>
  <si>
    <t>NKWOJI, OBINNA</t>
  </si>
  <si>
    <t>margifnwach@yahoo.com</t>
  </si>
  <si>
    <t>N886</t>
  </si>
  <si>
    <t>oby00@msnl.com</t>
  </si>
  <si>
    <t>N892</t>
  </si>
  <si>
    <t>NWIZU, NNAMDI</t>
  </si>
  <si>
    <t>nnwizu@gmail.com</t>
  </si>
  <si>
    <t>M1878</t>
  </si>
  <si>
    <t>MUSE-ARIYOH, KAMOR ALADE AYODEJI</t>
  </si>
  <si>
    <t>alaladeh@yahoo.com</t>
  </si>
  <si>
    <t>M1891</t>
  </si>
  <si>
    <t>chrismoemeke@yahoo.com</t>
  </si>
  <si>
    <t>M2054</t>
  </si>
  <si>
    <t>MAKINDE, MICHAEL</t>
  </si>
  <si>
    <t>makindemk@gmail.com</t>
  </si>
  <si>
    <t>M2069</t>
  </si>
  <si>
    <t>MACAULAY, MAGNUS OLUGBENGA</t>
  </si>
  <si>
    <t>gmacaulay@aiicoplc.com</t>
  </si>
  <si>
    <t>M2101</t>
  </si>
  <si>
    <t>chinelo-v@yahoo.com.uk</t>
  </si>
  <si>
    <t>M2108</t>
  </si>
  <si>
    <t>MAC-JAJA, DAISY</t>
  </si>
  <si>
    <t>macjaja2@yahoo.com</t>
  </si>
  <si>
    <t>M2121</t>
  </si>
  <si>
    <t>MADU, THEOPHILUS CHUKWUEMEKA</t>
  </si>
  <si>
    <t>madutheo@yahoo.com</t>
  </si>
  <si>
    <t>M2123</t>
  </si>
  <si>
    <t>udonnam@yahoo.com</t>
  </si>
  <si>
    <t>M2128</t>
  </si>
  <si>
    <t>MUHAMMED, SHARAFADEEN</t>
  </si>
  <si>
    <t>sharafadeenm@yahoo.com</t>
  </si>
  <si>
    <t>M2179</t>
  </si>
  <si>
    <t>MAHAN, LON</t>
  </si>
  <si>
    <t>AMERICAN</t>
  </si>
  <si>
    <t>lonmahan@hotmail.com</t>
  </si>
  <si>
    <t>M2216</t>
  </si>
  <si>
    <t>MEHTA, NITIN</t>
  </si>
  <si>
    <t>nitin_mehta13@yahoo.com</t>
  </si>
  <si>
    <t>M2217</t>
  </si>
  <si>
    <t>MABAWONKU, AYOTUNDE OLUSOLA</t>
  </si>
  <si>
    <t>tunde.mabanwonku@wemabank.com</t>
  </si>
  <si>
    <t>M2224</t>
  </si>
  <si>
    <t>anyimba2000@yahoo.com</t>
  </si>
  <si>
    <t>M2256</t>
  </si>
  <si>
    <t>MUSTAPHA, OLUWAPELUMI OLUWABUSAYO</t>
  </si>
  <si>
    <t>moluwapelumi@hotmail.com</t>
  </si>
  <si>
    <t>M2260</t>
  </si>
  <si>
    <t>kolawolemayogun@gmail.com</t>
  </si>
  <si>
    <t>M988</t>
  </si>
  <si>
    <t>MOORE, ERIC OLATUNJI</t>
  </si>
  <si>
    <t>tunjmoore@yahoo.com</t>
  </si>
  <si>
    <t>N1009</t>
  </si>
  <si>
    <t>NWAOKOLO, EKENE BASIL</t>
  </si>
  <si>
    <t>ekenen@yahoo.com</t>
  </si>
  <si>
    <t>N1023</t>
  </si>
  <si>
    <t>NWOKE, IJEOMA CHINWE</t>
  </si>
  <si>
    <t>ijeomanwoke@gmail.com</t>
  </si>
  <si>
    <t>N1035</t>
  </si>
  <si>
    <t>NNAJI, HARRISON NNAEMEKA</t>
  </si>
  <si>
    <t>nnajiharrison@yahoo.com</t>
  </si>
  <si>
    <t>N1039</t>
  </si>
  <si>
    <t>NWOSISI, PATRICIA EKWI</t>
  </si>
  <si>
    <t>patricia.nwosisi@citi.com</t>
  </si>
  <si>
    <t>N1041</t>
  </si>
  <si>
    <t>NWAKOBY, ADAEZE NGOZI</t>
  </si>
  <si>
    <t>adanwakoby@yahoo.com</t>
  </si>
  <si>
    <t>N372</t>
  </si>
  <si>
    <t>NJOKANMA, E. O.</t>
  </si>
  <si>
    <t>oemmanuel92@yahoo.com</t>
  </si>
  <si>
    <t>N469</t>
  </si>
  <si>
    <t>NMADU, PETER</t>
  </si>
  <si>
    <t>psnmadu1@yahoo.com</t>
  </si>
  <si>
    <t>N545</t>
  </si>
  <si>
    <t>NJOKU, ASHIMONYE</t>
  </si>
  <si>
    <t>adanjoku@charteredbank.co</t>
  </si>
  <si>
    <t>N588</t>
  </si>
  <si>
    <t>NWACHUKU, A.I ATTENTION DR CHIOMA</t>
  </si>
  <si>
    <t>cnwachukwu@seplatpetroleum.com</t>
  </si>
  <si>
    <t>N668</t>
  </si>
  <si>
    <t>irvingsinat@hotmail.com</t>
  </si>
  <si>
    <t>N803</t>
  </si>
  <si>
    <t>NJOKU-OBI, ANDREW</t>
  </si>
  <si>
    <t>andynjokuobi@yahoo.com</t>
  </si>
  <si>
    <t>N859</t>
  </si>
  <si>
    <t>NWOGBO, UCHECHUKWU</t>
  </si>
  <si>
    <t>uche@mpiafrica.com</t>
  </si>
  <si>
    <t>N890</t>
  </si>
  <si>
    <t>NEDD, OLUWAFEMI OLUKAYODE</t>
  </si>
  <si>
    <t>fnedd@yahoo.co.uk</t>
  </si>
  <si>
    <t>N901</t>
  </si>
  <si>
    <t>NKWOJI, OGECHI.M</t>
  </si>
  <si>
    <t>ogechi_kanu@hotmail.com</t>
  </si>
  <si>
    <t>M1942</t>
  </si>
  <si>
    <t>MUOGHALU, GODWIN OKWUDILI</t>
  </si>
  <si>
    <t>import@sonikappilance.com</t>
  </si>
  <si>
    <t>M2041</t>
  </si>
  <si>
    <t>MORDI, KINGSLEY I</t>
  </si>
  <si>
    <t>Kingsleymordi.ng@gmail.com</t>
  </si>
  <si>
    <t>M2081</t>
  </si>
  <si>
    <t>MBAKWE, ANTHONY C</t>
  </si>
  <si>
    <t>anthonymbakwe@hotmail.com</t>
  </si>
  <si>
    <t>M2087</t>
  </si>
  <si>
    <t>MUNIS, VICTOR OLABODE</t>
  </si>
  <si>
    <t>vomunis@gmail.com</t>
  </si>
  <si>
    <t>M2215</t>
  </si>
  <si>
    <t>MOHAMMED, JIBRIN NAZIF</t>
  </si>
  <si>
    <t>foreigngoing2@yahoo.com</t>
  </si>
  <si>
    <t>M2219</t>
  </si>
  <si>
    <t>MACAULAY, OLUWADAMILOLA AYOMIDE</t>
  </si>
  <si>
    <t>damilolamacaulay@gmail.com</t>
  </si>
  <si>
    <t>M2239</t>
  </si>
  <si>
    <t>idris.musa@outlook.com</t>
  </si>
  <si>
    <t>M2264</t>
  </si>
  <si>
    <t>MACAULAY, OLUWASEUN</t>
  </si>
  <si>
    <t>seunmacaulay@gmail.com</t>
  </si>
  <si>
    <t>N1003</t>
  </si>
  <si>
    <t>NWOBOSHI, ABISOLA ASANI</t>
  </si>
  <si>
    <t>aaolaoke@gmail.com</t>
  </si>
  <si>
    <t>N1016</t>
  </si>
  <si>
    <t>NIU, JIN</t>
  </si>
  <si>
    <t>CHINA</t>
  </si>
  <si>
    <t>oxford.niu@bollore.com</t>
  </si>
  <si>
    <t>N1020</t>
  </si>
  <si>
    <t>NDEKWU, JIDE</t>
  </si>
  <si>
    <t>autoafrique9000@yahoo.com</t>
  </si>
  <si>
    <t>N1025</t>
  </si>
  <si>
    <t>NNOAHAM, IKECHUKWU UZOMA</t>
  </si>
  <si>
    <t>ike.nnoaham@gmail.com</t>
  </si>
  <si>
    <t>N1032</t>
  </si>
  <si>
    <t>NWUBA, ALEXANDER C</t>
  </si>
  <si>
    <t>alexnwuba@gmail.com</t>
  </si>
  <si>
    <t>N1051</t>
  </si>
  <si>
    <t>NWACHUKWU, CHARLES CHIGOZIE</t>
  </si>
  <si>
    <t>cnwachukwu@cornerstone.com.ng</t>
  </si>
  <si>
    <t>N1055</t>
  </si>
  <si>
    <t>stellarnze@yahoo.com</t>
  </si>
  <si>
    <t>N1062</t>
  </si>
  <si>
    <t>NNORUKA, EDOZIE OBINNA</t>
  </si>
  <si>
    <t>nnorukae@yahoo.com</t>
  </si>
  <si>
    <t>N1071</t>
  </si>
  <si>
    <t>NWOSU, MARTINS OKECHUKWU</t>
  </si>
  <si>
    <t>obaire6@yahoo.com</t>
  </si>
  <si>
    <t>N455</t>
  </si>
  <si>
    <t>NNACHETTA, TONY KODILINYE</t>
  </si>
  <si>
    <t>tn.chair@yahoo.com</t>
  </si>
  <si>
    <t>N599</t>
  </si>
  <si>
    <t>NWANA, NDUBUEZE</t>
  </si>
  <si>
    <t>endynwana@yahoo.com</t>
  </si>
  <si>
    <t>N641</t>
  </si>
  <si>
    <t>NEYIN, ALEXANDER AKUMEME</t>
  </si>
  <si>
    <t>alexander.neyin@gmail.com</t>
  </si>
  <si>
    <t>N670</t>
  </si>
  <si>
    <t>NYLANDER, THOMAS OLADIPO</t>
  </si>
  <si>
    <t>ladi.nylander@ac.com</t>
  </si>
  <si>
    <t>N681</t>
  </si>
  <si>
    <t>NYAM, BAJI</t>
  </si>
  <si>
    <t>baji@marineplatforms.com</t>
  </si>
  <si>
    <t>N721</t>
  </si>
  <si>
    <t>NWUYA, L.U.</t>
  </si>
  <si>
    <t>nwuya@yahoo.co.uk</t>
  </si>
  <si>
    <t>N755</t>
  </si>
  <si>
    <t>NWAGBARA, WERUCHE</t>
  </si>
  <si>
    <t>N763</t>
  </si>
  <si>
    <t>NNAWUIHE, JULIE</t>
  </si>
  <si>
    <t>julieabu@yahoo.com</t>
  </si>
  <si>
    <t>N800</t>
  </si>
  <si>
    <t>NWOKORIE, U.A.</t>
  </si>
  <si>
    <t>N818</t>
  </si>
  <si>
    <t>NWOKOLO, ABIMBOLA O.</t>
  </si>
  <si>
    <t>ao_nwokolo@yahoo.co.uk</t>
  </si>
  <si>
    <t>N840</t>
  </si>
  <si>
    <t>NKWUME, AUGUSTINE A.</t>
  </si>
  <si>
    <t>ankume@deloitte.com</t>
  </si>
  <si>
    <t>N881</t>
  </si>
  <si>
    <t>NWANEDO, JOAN</t>
  </si>
  <si>
    <t>joan.dim-nwanedo@zenithbank.com</t>
  </si>
  <si>
    <t>N897</t>
  </si>
  <si>
    <t>NWABUOKU, HELEN</t>
  </si>
  <si>
    <t>homos769@hotmail.com</t>
  </si>
  <si>
    <t>N926</t>
  </si>
  <si>
    <t>NWUKA, UCHE CYNTHIA</t>
  </si>
  <si>
    <t>CYNUCHE@YAHOO.COM</t>
  </si>
  <si>
    <t>M2165</t>
  </si>
  <si>
    <t>MOLADE, ANYHONY ADEMOLA</t>
  </si>
  <si>
    <t>tony.molade@goldwyns-ng.com</t>
  </si>
  <si>
    <t>M2181</t>
  </si>
  <si>
    <t>MCKAY, GRAHAM</t>
  </si>
  <si>
    <t>gmck100@gmail.com</t>
  </si>
  <si>
    <t>M2184</t>
  </si>
  <si>
    <t>MARTINS, STEPHEN OWOLABI</t>
  </si>
  <si>
    <t>owomartins73@yahoo.com</t>
  </si>
  <si>
    <t>M2187</t>
  </si>
  <si>
    <t>MSHELIA, ASURA MUAZU</t>
  </si>
  <si>
    <t>tgunkat@gmail.com</t>
  </si>
  <si>
    <t>M2198</t>
  </si>
  <si>
    <t>MADU, JOHN UGOCHUKWU</t>
  </si>
  <si>
    <t>john.j.madu@shell.com</t>
  </si>
  <si>
    <t>M2200</t>
  </si>
  <si>
    <t>MUHAMMED, ABDULHAKEEM AYORINDE</t>
  </si>
  <si>
    <t>keem.muhammed@gmail.com</t>
  </si>
  <si>
    <t>M2233</t>
  </si>
  <si>
    <t>patmaseli@yahoo.com</t>
  </si>
  <si>
    <t>M2250</t>
  </si>
  <si>
    <t>MOKA, KENECHUKWU OKECHHUKWU</t>
  </si>
  <si>
    <t>kcmoka@yahoo.com</t>
  </si>
  <si>
    <t>M2254</t>
  </si>
  <si>
    <t>NMADU, ABRAHAM DANLADI</t>
  </si>
  <si>
    <t>tolani.akinmade@gmail.com</t>
  </si>
  <si>
    <t>N1002</t>
  </si>
  <si>
    <t>senddannymail@yahoo.com</t>
  </si>
  <si>
    <t>N1004</t>
  </si>
  <si>
    <t>NIKTE, DEVASHISH VIJAY</t>
  </si>
  <si>
    <t>melvynnickson@yahoo.com</t>
  </si>
  <si>
    <t>N1033</t>
  </si>
  <si>
    <t>NWAHIRI, CHIOMA NDIDIAMAKA</t>
  </si>
  <si>
    <t>chioma.nwahiri@mtn.com</t>
  </si>
  <si>
    <t>N1065</t>
  </si>
  <si>
    <t>NWANERI, BETHEL</t>
  </si>
  <si>
    <t>sambet84@gmail.com</t>
  </si>
  <si>
    <t>N385</t>
  </si>
  <si>
    <t>NWACHUKWU, BOB</t>
  </si>
  <si>
    <t>nwachukwubob@yahoo.com</t>
  </si>
  <si>
    <t>N413</t>
  </si>
  <si>
    <t>NWOKEDI, UCHENNA</t>
  </si>
  <si>
    <t>winifrednwokedi@icloud.com</t>
  </si>
  <si>
    <t>N461</t>
  </si>
  <si>
    <t>NWAGBARA, J. OGAMBA</t>
  </si>
  <si>
    <t>ogamba92@yahoo.com</t>
  </si>
  <si>
    <t>N512</t>
  </si>
  <si>
    <t>NICOL, M</t>
  </si>
  <si>
    <t>N748</t>
  </si>
  <si>
    <t>NJERE, IBIM</t>
  </si>
  <si>
    <t>ibimn@yahoo.com</t>
  </si>
  <si>
    <t>N773</t>
  </si>
  <si>
    <t>NYAMALI, NICHOLAS</t>
  </si>
  <si>
    <t>nicholas.nyamali@investment-one.com</t>
  </si>
  <si>
    <t>N824</t>
  </si>
  <si>
    <t>NEDUM, MORENIKE FUNMILAYO</t>
  </si>
  <si>
    <t>nikeransome.kute@yahoo.com</t>
  </si>
  <si>
    <t>N857</t>
  </si>
  <si>
    <t>NATH, BHUPENDER</t>
  </si>
  <si>
    <t>matheafrifish.com</t>
  </si>
  <si>
    <t>N898</t>
  </si>
  <si>
    <t>NWAFOR, KENNETH.C</t>
  </si>
  <si>
    <t>kennynwafor@yahoo.com</t>
  </si>
  <si>
    <t>N900</t>
  </si>
  <si>
    <t>NWANKWO, CHUKWUEMEKA.O</t>
  </si>
  <si>
    <t>itsemeka@gmail.com</t>
  </si>
  <si>
    <t>N903</t>
  </si>
  <si>
    <t>NWANKWO, CHIDOZIE WILSON</t>
  </si>
  <si>
    <t>chielo2000@gmail.com</t>
  </si>
  <si>
    <t>N942</t>
  </si>
  <si>
    <t>NWACHUKWU, EBELECHUKWU MRS</t>
  </si>
  <si>
    <t>ebele@yahoo.com</t>
  </si>
  <si>
    <t>N989</t>
  </si>
  <si>
    <t>uzohuzed@gmail.com</t>
  </si>
  <si>
    <t>N991</t>
  </si>
  <si>
    <t>NWANA, CLEMENT CHUKWEME</t>
  </si>
  <si>
    <t>emekanwana@yahoo.com</t>
  </si>
  <si>
    <t>O1180</t>
  </si>
  <si>
    <t>OLUMIDE, ADEDAPO GODFREY</t>
  </si>
  <si>
    <t>dapo.olumide@me.com</t>
  </si>
  <si>
    <t>O1293</t>
  </si>
  <si>
    <t>OSHODI, MUBARAK AKINYEMI</t>
  </si>
  <si>
    <t>oshodiakinyemi@yahoo.com</t>
  </si>
  <si>
    <t>O1304</t>
  </si>
  <si>
    <t>OKI, TAOFEEK</t>
  </si>
  <si>
    <t>taofeeqoki@yahoo.com</t>
  </si>
  <si>
    <t>N1053</t>
  </si>
  <si>
    <t>NWOSISI, STELLA OGORCHUKWU</t>
  </si>
  <si>
    <t>stella.nwosisi@mtn.com</t>
  </si>
  <si>
    <t>N1069</t>
  </si>
  <si>
    <t>NWOBODO, ABEL ONYEMAECHI</t>
  </si>
  <si>
    <t>abel.o.nwobodo@gmail.com</t>
  </si>
  <si>
    <t>N546</t>
  </si>
  <si>
    <t>NWAZOJIE, THOMAS</t>
  </si>
  <si>
    <t>N589</t>
  </si>
  <si>
    <t>NWANKWO, E.I.</t>
  </si>
  <si>
    <t>Nkechien@yahoo.com</t>
  </si>
  <si>
    <t>N597</t>
  </si>
  <si>
    <t>NYLANDER, L.A</t>
  </si>
  <si>
    <t>laonylander@gmail.com</t>
  </si>
  <si>
    <t>N630</t>
  </si>
  <si>
    <t>NWAOKO, GEOFFREY</t>
  </si>
  <si>
    <t>geoffchibuzo@yahoo.com</t>
  </si>
  <si>
    <t>N659</t>
  </si>
  <si>
    <t>NWANKWO, AMBROSE A</t>
  </si>
  <si>
    <t>nwankaa@gmail.com</t>
  </si>
  <si>
    <t>N702</t>
  </si>
  <si>
    <t>NNATE, ISRAEL</t>
  </si>
  <si>
    <t>israelnnate@gmail.com</t>
  </si>
  <si>
    <t>N740</t>
  </si>
  <si>
    <t>NWABUIKWU, O.E.</t>
  </si>
  <si>
    <t>obioranwauikwu@yahoo.co.uk</t>
  </si>
  <si>
    <t>N817</t>
  </si>
  <si>
    <t>NANAKUMO, DABRAGHA.G GODWIN</t>
  </si>
  <si>
    <t>gnanakumo@yahoo.com</t>
  </si>
  <si>
    <t>N842</t>
  </si>
  <si>
    <t>nwankwo@accessbankplc.com</t>
  </si>
  <si>
    <t>N844</t>
  </si>
  <si>
    <t>NWOSU, KELECHI SIDNEY</t>
  </si>
  <si>
    <t>sknwosu@yahoo.com</t>
  </si>
  <si>
    <t>N868</t>
  </si>
  <si>
    <t>NOSHIRI, BENJACKSON .C.</t>
  </si>
  <si>
    <t>bjcnoshiri@gmail.com</t>
  </si>
  <si>
    <t>N929</t>
  </si>
  <si>
    <t>NWOSU, CHIBUIKE CYPRIAN</t>
  </si>
  <si>
    <t>chike@ianwilsonservices.com</t>
  </si>
  <si>
    <t>N934</t>
  </si>
  <si>
    <t>NWOKOCHA, CHIBUNNA ISHMAEL</t>
  </si>
  <si>
    <t>ishmaen@mtnnigeria.net</t>
  </si>
  <si>
    <t>N936</t>
  </si>
  <si>
    <t>NELSON, INI OBOT</t>
  </si>
  <si>
    <t>iniobot2002@yahoo.com</t>
  </si>
  <si>
    <t>N960</t>
  </si>
  <si>
    <t>NWAOCHEI, NKIRU. NGOZI</t>
  </si>
  <si>
    <t>nkaay620@gmail.com</t>
  </si>
  <si>
    <t>N970</t>
  </si>
  <si>
    <t>NWEJE, CHIEDU CHARLES</t>
  </si>
  <si>
    <t>chieducn@yahoo.com</t>
  </si>
  <si>
    <t>N986</t>
  </si>
  <si>
    <t>NJOKANMA, CHIGBAMUME KENECHUKWU</t>
  </si>
  <si>
    <t>chigba@gmail.com</t>
  </si>
  <si>
    <t>O1136</t>
  </si>
  <si>
    <t>nbarda33@gmail.com</t>
  </si>
  <si>
    <t>O1369</t>
  </si>
  <si>
    <t>ONIBUDO, AHMED</t>
  </si>
  <si>
    <t>onibudoholding@skannet.co</t>
  </si>
  <si>
    <t>O1396</t>
  </si>
  <si>
    <t>OKWESA, Chike.O.</t>
  </si>
  <si>
    <t>ookwesa@yahoo.com</t>
  </si>
  <si>
    <t>O1439</t>
  </si>
  <si>
    <t>OGUNLEWE, ADESEYE KINGSLEY</t>
  </si>
  <si>
    <t>s.ogunlewe@yahoo.com</t>
  </si>
  <si>
    <t>O1526</t>
  </si>
  <si>
    <t>ODULAMI, AYODELE FRANCIS</t>
  </si>
  <si>
    <t>odunlamiayodele@yahoo.com</t>
  </si>
  <si>
    <t>O1539</t>
  </si>
  <si>
    <t>OLUWAJUYITAN, JIDE</t>
  </si>
  <si>
    <t>joluwajuyitan@gmail.com</t>
  </si>
  <si>
    <t>O1649</t>
  </si>
  <si>
    <t>OLANIYI, O.A</t>
  </si>
  <si>
    <t>amosolaniyi@hotmail.com</t>
  </si>
  <si>
    <t>O1730</t>
  </si>
  <si>
    <t>OLOLADE, TOKUNBO RAHMAN</t>
  </si>
  <si>
    <t>t.ololade@yahoo.com</t>
  </si>
  <si>
    <t>O1745</t>
  </si>
  <si>
    <t>ONI, OLATUNJI BANKOLE</t>
  </si>
  <si>
    <t>tjbanky@gmail.com</t>
  </si>
  <si>
    <t>O1788</t>
  </si>
  <si>
    <t>OKI, Wing Cmdr. L.A.</t>
  </si>
  <si>
    <t>lateef38@yahoo.com</t>
  </si>
  <si>
    <t>O1879</t>
  </si>
  <si>
    <t>OLADIMEJI, MOSES OLATUNJI</t>
  </si>
  <si>
    <t>engrmosesola@yahoo.com</t>
  </si>
  <si>
    <t>O1895</t>
  </si>
  <si>
    <t>ODUKOYA, O.M</t>
  </si>
  <si>
    <t>bifo2001@yahoo.co.uk</t>
  </si>
  <si>
    <t>M2241</t>
  </si>
  <si>
    <t>MGBEMENA, CHUKS</t>
  </si>
  <si>
    <t>chumgbemena@yahoo.com</t>
  </si>
  <si>
    <t>M2251</t>
  </si>
  <si>
    <t>MOLOKWU, CHIDI</t>
  </si>
  <si>
    <t>chidimolokwu@gmail.com</t>
  </si>
  <si>
    <t>N1036</t>
  </si>
  <si>
    <t>NIAGWAN, IBIRONKE</t>
  </si>
  <si>
    <t>rniagwan@gmail.com</t>
  </si>
  <si>
    <t>N1038</t>
  </si>
  <si>
    <t>NKPUBRE, QUEEN EDET</t>
  </si>
  <si>
    <t>nkpubreq@gmail.com</t>
  </si>
  <si>
    <t>N1046</t>
  </si>
  <si>
    <t>NGENE, JOJOLAMI TEMITOPE</t>
  </si>
  <si>
    <t>jsadipe@yahoo.co.uk</t>
  </si>
  <si>
    <t>N1063</t>
  </si>
  <si>
    <t>NYANDWI, PHOCAS</t>
  </si>
  <si>
    <t>island.nyandwi@africa-re.com</t>
  </si>
  <si>
    <t>N1073</t>
  </si>
  <si>
    <t>NWAKALOR, THEOPHILUS ANONE</t>
  </si>
  <si>
    <t>theophilus.nwakalor@nlng.com</t>
  </si>
  <si>
    <t>N433</t>
  </si>
  <si>
    <t>NKPUBRE, OKON</t>
  </si>
  <si>
    <t>elizabethnkpubre@yahoo.com</t>
  </si>
  <si>
    <t>N471</t>
  </si>
  <si>
    <t>NUMA, OLUFEMI</t>
  </si>
  <si>
    <t>fnuma@yahoo.com</t>
  </si>
  <si>
    <t>N782</t>
  </si>
  <si>
    <t>NKEAKA, ROSY</t>
  </si>
  <si>
    <t>rosynkeaka@yahoo.com</t>
  </si>
  <si>
    <t>N785</t>
  </si>
  <si>
    <t>NMOKA, CAPT. GERALD</t>
  </si>
  <si>
    <t>nmoka.g@acn.aero</t>
  </si>
  <si>
    <t>N837</t>
  </si>
  <si>
    <t>NWONYE, NNEAMAKA C.</t>
  </si>
  <si>
    <t>nwella@yahoo.com</t>
  </si>
  <si>
    <t>N953</t>
  </si>
  <si>
    <t>NDUBISI, CHINWE</t>
  </si>
  <si>
    <t>chiwendubusi@yahoo.com</t>
  </si>
  <si>
    <t>N957</t>
  </si>
  <si>
    <t>NJUBIGBO, IKENNA CHRISTOPHER</t>
  </si>
  <si>
    <t>iknjubigbo@gmail.com</t>
  </si>
  <si>
    <t>01-2701500</t>
  </si>
  <si>
    <t>O1084</t>
  </si>
  <si>
    <t>O1126</t>
  </si>
  <si>
    <t>OYEBODE, O.A</t>
  </si>
  <si>
    <t>O1170</t>
  </si>
  <si>
    <t>ONUZO, FRANK</t>
  </si>
  <si>
    <t>fgno.bmsl@gmail.com</t>
  </si>
  <si>
    <t>O1176</t>
  </si>
  <si>
    <t>OGUNDIPE-ALATISE, FOLARIN ADEBESIN</t>
  </si>
  <si>
    <t>folarinalatise@yahoo.com</t>
  </si>
  <si>
    <t>O1205</t>
  </si>
  <si>
    <t>bosaghae@gmail.com</t>
  </si>
  <si>
    <t>O1445</t>
  </si>
  <si>
    <t>OKEKE, OLISA</t>
  </si>
  <si>
    <t>olisa.okeke@gmail.com</t>
  </si>
  <si>
    <t>O1625</t>
  </si>
  <si>
    <t>CHIEF OGUNOIKI, ADEBOLA</t>
  </si>
  <si>
    <t>O1719</t>
  </si>
  <si>
    <t>OLUMIDE, AYODEJI</t>
  </si>
  <si>
    <t>qiqo.com@gmail.com</t>
  </si>
  <si>
    <t>O1751</t>
  </si>
  <si>
    <t>OLATUNDE, ADEBOLA EMMANUEL</t>
  </si>
  <si>
    <t>choppiesfastfoods@yahoo.com</t>
  </si>
  <si>
    <t>O1802</t>
  </si>
  <si>
    <t>OGBORO, FRANCIS</t>
  </si>
  <si>
    <t>facefacts1@gmail.com</t>
  </si>
  <si>
    <t>O1828</t>
  </si>
  <si>
    <t>OLUYADI, BIODUN ABBI</t>
  </si>
  <si>
    <t>abbioluyadi@hotmail.com</t>
  </si>
  <si>
    <t>O1886</t>
  </si>
  <si>
    <t>ONANUGA, OLATUNDE ADEYEMI</t>
  </si>
  <si>
    <t>tundeonanuga@yahoo.com</t>
  </si>
  <si>
    <t>O1918</t>
  </si>
  <si>
    <t>OMISORE, ALBERT A</t>
  </si>
  <si>
    <t>helbertltd@yahoo.com</t>
  </si>
  <si>
    <t>O1922</t>
  </si>
  <si>
    <t>ODUWOLE, OLASENI</t>
  </si>
  <si>
    <t>seni.oduwole@rachxug.com</t>
  </si>
  <si>
    <t>O1924</t>
  </si>
  <si>
    <t>OGBOI, TOM</t>
  </si>
  <si>
    <t>togboi3@yahoo.co.uk</t>
  </si>
  <si>
    <t>O2007</t>
  </si>
  <si>
    <t>OJOMO, ESOSA austin</t>
  </si>
  <si>
    <t>esopet@yahoo.com</t>
  </si>
  <si>
    <t>O2106</t>
  </si>
  <si>
    <t>OLAGBENDE, F.</t>
  </si>
  <si>
    <t>olagbe200@yahoo.com</t>
  </si>
  <si>
    <t>O2212</t>
  </si>
  <si>
    <t>OJO, FRANK O</t>
  </si>
  <si>
    <t>ojofrank@gmail.com</t>
  </si>
  <si>
    <t>M2265</t>
  </si>
  <si>
    <t>MOHAMMED, BAPPAH</t>
  </si>
  <si>
    <t>mbappah2000@gmail.com</t>
  </si>
  <si>
    <t>M769</t>
  </si>
  <si>
    <t>MACAULAY, MAGNUS</t>
  </si>
  <si>
    <t>magnus@opel-cleaning.com</t>
  </si>
  <si>
    <t>N1054</t>
  </si>
  <si>
    <t>NWUKO, EMEKA EMMANUEL</t>
  </si>
  <si>
    <t>emekanwuko@yahoo.co.uk</t>
  </si>
  <si>
    <t>N1057</t>
  </si>
  <si>
    <t>NWACHUKWU, AUGUSTUS</t>
  </si>
  <si>
    <t>augustus.nwachukwu@daneinvestments.com</t>
  </si>
  <si>
    <t>N1068</t>
  </si>
  <si>
    <t>NWANKWO, CLEMENT</t>
  </si>
  <si>
    <t>clement.nwankwo@mtn.com</t>
  </si>
  <si>
    <t>N1075</t>
  </si>
  <si>
    <t>NKWONTA, EMEKA ELELINAM</t>
  </si>
  <si>
    <t>emeka.nkwonta@gmail.com</t>
  </si>
  <si>
    <t>N616</t>
  </si>
  <si>
    <t>NWOKOLO, MEZIE</t>
  </si>
  <si>
    <t>nwokolomezie@yahoo.co.uk</t>
  </si>
  <si>
    <t>N663</t>
  </si>
  <si>
    <t>NTEPHE, JIDEOFOR</t>
  </si>
  <si>
    <t>pjntephe@gmail.com</t>
  </si>
  <si>
    <t>N727</t>
  </si>
  <si>
    <t>NZEDUBA, NGOZI IFEOMA</t>
  </si>
  <si>
    <t>nnzeduba@yahoo.com</t>
  </si>
  <si>
    <t>N750</t>
  </si>
  <si>
    <t>NWAUKONI, MIKE CHUKA</t>
  </si>
  <si>
    <t>supulele@gmail.com</t>
  </si>
  <si>
    <t>N762</t>
  </si>
  <si>
    <t>NDUKAIRE, EDDIE</t>
  </si>
  <si>
    <t>ndukaire@yahoo.com</t>
  </si>
  <si>
    <t>N851</t>
  </si>
  <si>
    <t>NWOKEDI, AFAMEFUNA FRANCIS</t>
  </si>
  <si>
    <t>afamnwokedi@stillwaterslaw.com</t>
  </si>
  <si>
    <t>N856</t>
  </si>
  <si>
    <t>NNAMANI, JEFFERSON EMEKA</t>
  </si>
  <si>
    <t>ennamani@totla.com</t>
  </si>
  <si>
    <t>N909</t>
  </si>
  <si>
    <t>NWANKWO, CHIOMA NGOZI</t>
  </si>
  <si>
    <t>chyengy@yahoo.com</t>
  </si>
  <si>
    <t>N950</t>
  </si>
  <si>
    <t>NWACHUKWU, INNOCENT IFEANYI</t>
  </si>
  <si>
    <t>mnonwachukwu@yahoo.com</t>
  </si>
  <si>
    <t>N975</t>
  </si>
  <si>
    <t>NWOKO, FESTUS O.</t>
  </si>
  <si>
    <t>monurudeen@total.com.ng</t>
  </si>
  <si>
    <t>N980</t>
  </si>
  <si>
    <t>festusnwoko@yahoo.com</t>
  </si>
  <si>
    <t>O1009</t>
  </si>
  <si>
    <t>OGUNLESI, LANRE</t>
  </si>
  <si>
    <t>lanreogunlesi@yahoo.com</t>
  </si>
  <si>
    <t>O1076</t>
  </si>
  <si>
    <t>OWUYE, ANTHONY ADEKUNLE</t>
  </si>
  <si>
    <t>tonyowuye@gmail.com</t>
  </si>
  <si>
    <t>O1131</t>
  </si>
  <si>
    <t>OGUNKUA, OLUSEGUN.OLUJIMI.O.</t>
  </si>
  <si>
    <t>ogunkua@yahoo.com</t>
  </si>
  <si>
    <t>O1223</t>
  </si>
  <si>
    <t>ayodunlami@gmail.com</t>
  </si>
  <si>
    <t>O1371</t>
  </si>
  <si>
    <t>OSARUMWENSE, CHRISTOPHER OSASU</t>
  </si>
  <si>
    <t>coosarumwense@yahoo.com</t>
  </si>
  <si>
    <t>09-46083913</t>
  </si>
  <si>
    <t>O1468</t>
  </si>
  <si>
    <t>diokpalaus@yahoo.com</t>
  </si>
  <si>
    <t>O1819</t>
  </si>
  <si>
    <t>OYELOLA, OLADELE</t>
  </si>
  <si>
    <t>ola-oyetola@yahoo.com</t>
  </si>
  <si>
    <t>O1973</t>
  </si>
  <si>
    <t>ODUSOTE, OKUNOLA O</t>
  </si>
  <si>
    <t>pwo@pwoarch_ngr.com</t>
  </si>
  <si>
    <t>O2033</t>
  </si>
  <si>
    <t>ODEDINA, T.A.</t>
  </si>
  <si>
    <t>abiodunodedina@yahoo.com</t>
  </si>
  <si>
    <t>O2087</t>
  </si>
  <si>
    <t>OJURI, DEJI</t>
  </si>
  <si>
    <t>adeojuri57@gmail.com</t>
  </si>
  <si>
    <t>O2113</t>
  </si>
  <si>
    <t>ONYEGBUTULEM, REMIGIUS</t>
  </si>
  <si>
    <t>remyonye@hotmail.com</t>
  </si>
  <si>
    <t>O2175</t>
  </si>
  <si>
    <t>OMAI, SAMI BAMIDELE</t>
  </si>
  <si>
    <t>samionmai@yahoo.com</t>
  </si>
  <si>
    <t>O2226</t>
  </si>
  <si>
    <t>ODEDINA, M.A.</t>
  </si>
  <si>
    <t>matthewajibolaodedina@gmail.com</t>
  </si>
  <si>
    <t>O2297</t>
  </si>
  <si>
    <t>OSILAJA, OLUFEMI OSI-ADEYEMI</t>
  </si>
  <si>
    <t>marble2gold@yahoo.com</t>
  </si>
  <si>
    <t>N855</t>
  </si>
  <si>
    <t>NWIGWE, PASCHAL .C.</t>
  </si>
  <si>
    <t>pascal.nwiwe@integroup.co</t>
  </si>
  <si>
    <t>N958</t>
  </si>
  <si>
    <t>NWANKWO, ODILICHUKWU ENEMMOU</t>
  </si>
  <si>
    <t>nwankwoo@gmail.com</t>
  </si>
  <si>
    <t>N962</t>
  </si>
  <si>
    <t>sy@yahoo.com</t>
  </si>
  <si>
    <t>N974</t>
  </si>
  <si>
    <t>NWAEZEAPU, RONALD AZUKA</t>
  </si>
  <si>
    <t>euemaa@yahoo.com</t>
  </si>
  <si>
    <t>N976</t>
  </si>
  <si>
    <t>NASIRU, KADIRI</t>
  </si>
  <si>
    <t>kadirinasiri@addaxpetroleum.com</t>
  </si>
  <si>
    <t>O1029</t>
  </si>
  <si>
    <t>OLATUNBOSUN, KOLAWOLE BABATUNDE</t>
  </si>
  <si>
    <t>k_olat@yahoo.co.uk</t>
  </si>
  <si>
    <t>O1053</t>
  </si>
  <si>
    <t>votolorin@aol.com</t>
  </si>
  <si>
    <t>O1069</t>
  </si>
  <si>
    <t>OGUNDIPE, AKINYELE</t>
  </si>
  <si>
    <t>dgomezenator@gmail.com</t>
  </si>
  <si>
    <t>O1259</t>
  </si>
  <si>
    <t>OKOYE, CHRISTY N</t>
  </si>
  <si>
    <t>christy.n.okoye@hotmail.com</t>
  </si>
  <si>
    <t>O1368</t>
  </si>
  <si>
    <t>OJO, JAMES</t>
  </si>
  <si>
    <t>ojojames@yahoo.com</t>
  </si>
  <si>
    <t>O1435</t>
  </si>
  <si>
    <t>ONWU, FRANCIS</t>
  </si>
  <si>
    <t>fonwu@yahoo.com</t>
  </si>
  <si>
    <t>O1491</t>
  </si>
  <si>
    <t>OGUNNAIKE, OLUFEMI BABATUNDE</t>
  </si>
  <si>
    <t>olufemiogun1971@gmail.com</t>
  </si>
  <si>
    <t>O1499</t>
  </si>
  <si>
    <t>oolufuwa@awdebitte</t>
  </si>
  <si>
    <t>O1609</t>
  </si>
  <si>
    <t>OBE, ADENIYI</t>
  </si>
  <si>
    <t>adeniyiobe@gmail.com</t>
  </si>
  <si>
    <t>O1652</t>
  </si>
  <si>
    <t>OTESILE, ALBERT</t>
  </si>
  <si>
    <t>O1877</t>
  </si>
  <si>
    <t>ODUNSI, BABALOLA .A</t>
  </si>
  <si>
    <t>kbabs45@yahoo.com</t>
  </si>
  <si>
    <t>O1892</t>
  </si>
  <si>
    <t>OYELEKE, OYESOJI GBOLAHAN</t>
  </si>
  <si>
    <t>oyesojio@hotmail.com</t>
  </si>
  <si>
    <t>O2062</t>
  </si>
  <si>
    <t>OSADEBE, MARTINS</t>
  </si>
  <si>
    <t>osadebe@infoweb.abs.net</t>
  </si>
  <si>
    <t>O2100</t>
  </si>
  <si>
    <t>OSINUPEBI, OLUWOLE</t>
  </si>
  <si>
    <t>omojosi@gmail.com</t>
  </si>
  <si>
    <t>O2114</t>
  </si>
  <si>
    <t>ORAZULIKE, ANSELM</t>
  </si>
  <si>
    <t>anselmudeka@yahoo.com</t>
  </si>
  <si>
    <t>O2137</t>
  </si>
  <si>
    <t>ODEDINA, MICHEAL ADEGOKE</t>
  </si>
  <si>
    <t>josephineodedina@yahoo.com</t>
  </si>
  <si>
    <t>O2155</t>
  </si>
  <si>
    <t>OTUBU, DERE</t>
  </si>
  <si>
    <t>otubu@yahoo.com</t>
  </si>
  <si>
    <t>O2163</t>
  </si>
  <si>
    <t>ODUYALE, OLUTOBI NATHANIEL</t>
  </si>
  <si>
    <t>tobi.oduyale@winelightnig.com</t>
  </si>
  <si>
    <t>O2180</t>
  </si>
  <si>
    <t>ONWU, DANIEL</t>
  </si>
  <si>
    <t>O2216</t>
  </si>
  <si>
    <t>OLUMIDE, SALAMAT FOLASHADE</t>
  </si>
  <si>
    <t>olumidefola75@gmail.com</t>
  </si>
  <si>
    <t>O2222</t>
  </si>
  <si>
    <t>OYEBOLU, BOLADE</t>
  </si>
  <si>
    <t>bizwgrp@gmail.com</t>
  </si>
  <si>
    <t>O2329</t>
  </si>
  <si>
    <t>OBIDEGWU, SUNNY</t>
  </si>
  <si>
    <t>sunny@yahoo.com</t>
  </si>
  <si>
    <t>O2354</t>
  </si>
  <si>
    <t>ODUTAYO, OLUMIDE ADEBOLA</t>
  </si>
  <si>
    <t>olumideodutayo@gmail.com</t>
  </si>
  <si>
    <t>O2371</t>
  </si>
  <si>
    <t>OKI, OLADIPO S.</t>
  </si>
  <si>
    <t>finishing@nova.net.ng</t>
  </si>
  <si>
    <t>O2392</t>
  </si>
  <si>
    <t>OBIEKWE, KINGSLEY</t>
  </si>
  <si>
    <t>kingsey.obiekwe@sunflexing.com</t>
  </si>
  <si>
    <t>O2420</t>
  </si>
  <si>
    <t>OLAJIDE, VICTOR</t>
  </si>
  <si>
    <t>ids94@hotmail.com</t>
  </si>
  <si>
    <t>N916</t>
  </si>
  <si>
    <t>NKECHIKA, CHIOMA GODWIN</t>
  </si>
  <si>
    <t>chiomankechika@yahoo.com</t>
  </si>
  <si>
    <t>N919</t>
  </si>
  <si>
    <t>NWANZE, CHETE ANIEKE</t>
  </si>
  <si>
    <t>chete.nwanze@iconstockbrokersltd.com</t>
  </si>
  <si>
    <t>N964</t>
  </si>
  <si>
    <t>NDUBISI, JOHN JIDEOFOR</t>
  </si>
  <si>
    <t>jjndubisi@yahoo.com</t>
  </si>
  <si>
    <t>O1058</t>
  </si>
  <si>
    <t>OLUMIDE, OLANIYI</t>
  </si>
  <si>
    <t>niyiolumide@sunlinkpetroleum_ng.com</t>
  </si>
  <si>
    <t>O1262</t>
  </si>
  <si>
    <t>ODUNAYO, BABATUNDE</t>
  </si>
  <si>
    <t>efbeeo@yahoo.com</t>
  </si>
  <si>
    <t>O1275</t>
  </si>
  <si>
    <t>OLADAPO, FREDRICK O.</t>
  </si>
  <si>
    <t>fredoladapo@gmail.com</t>
  </si>
  <si>
    <t>O1355</t>
  </si>
  <si>
    <t>OKOLO, HENRY C</t>
  </si>
  <si>
    <t>hc_okolo@yahoo.com</t>
  </si>
  <si>
    <t>O1430</t>
  </si>
  <si>
    <t>OKUNBOR, OSAGIE HARRISON</t>
  </si>
  <si>
    <t>o.okunbor@shell.com</t>
  </si>
  <si>
    <t>O1506</t>
  </si>
  <si>
    <t>OSHADIYA, B.B</t>
  </si>
  <si>
    <t>benoshadiya2005@yahoo.com</t>
  </si>
  <si>
    <t>O1535</t>
  </si>
  <si>
    <t>OLUMIDE, ARINOLA</t>
  </si>
  <si>
    <t>O1667</t>
  </si>
  <si>
    <t>OGUNLANA, OLUSEGUN KAYODE</t>
  </si>
  <si>
    <t>ogunlanaolusegun@gmail.com</t>
  </si>
  <si>
    <t>O1750</t>
  </si>
  <si>
    <t>OGUNLEWE, OLULEKE OLUGBOYEGA</t>
  </si>
  <si>
    <t>ogulek@aol.com</t>
  </si>
  <si>
    <t>O1797</t>
  </si>
  <si>
    <t>g.omonubi@hotmail.com</t>
  </si>
  <si>
    <t>O1809</t>
  </si>
  <si>
    <t>OGUNYANWO, ABAYOMI</t>
  </si>
  <si>
    <t>yogunyanwo@yahoo.co.uk</t>
  </si>
  <si>
    <t>O1830</t>
  </si>
  <si>
    <t>OSAI, LAWRENCE NDUKA</t>
  </si>
  <si>
    <t>osailarry@yahoo.com</t>
  </si>
  <si>
    <t>O1846</t>
  </si>
  <si>
    <t>ONOJI, EMMANUEL AINOKO</t>
  </si>
  <si>
    <t>eaonoji@gmail.com</t>
  </si>
  <si>
    <t>O1907</t>
  </si>
  <si>
    <t>OLUWOLE, FATAI</t>
  </si>
  <si>
    <t>fataioluwole@yahoo.com</t>
  </si>
  <si>
    <t>O1967</t>
  </si>
  <si>
    <t>OMISADE, AUGUSTINE OLUMUYIWA</t>
  </si>
  <si>
    <t>muyiwaomisade@yahoo.com</t>
  </si>
  <si>
    <t>O1978</t>
  </si>
  <si>
    <t>oladele.olagbaju@gmail.com</t>
  </si>
  <si>
    <t>O2133</t>
  </si>
  <si>
    <t>OGUNLAJA, OMOTUNDE OLAWALE</t>
  </si>
  <si>
    <t>OMOTEE48@YAHOO.COM</t>
  </si>
  <si>
    <t>O2166</t>
  </si>
  <si>
    <t>jso_investments@yahoo.com</t>
  </si>
  <si>
    <t>O2183</t>
  </si>
  <si>
    <t>OSOSANYA, AKINOLA OLADELE</t>
  </si>
  <si>
    <t>akinososanya@yahoo.com</t>
  </si>
  <si>
    <t>O2187</t>
  </si>
  <si>
    <t>OBODOEKWE, UCHENNA GODFREY</t>
  </si>
  <si>
    <t>buddy.oak@decanon.com</t>
  </si>
  <si>
    <t>O2229</t>
  </si>
  <si>
    <t>ladi.oke1@gmail.com</t>
  </si>
  <si>
    <t>O2345</t>
  </si>
  <si>
    <t>OSUNSADE, OLUFUNMILOLA</t>
  </si>
  <si>
    <t>funmiosunsade@gmail.com</t>
  </si>
  <si>
    <t>O2368</t>
  </si>
  <si>
    <t>OSHINOWO, O.</t>
  </si>
  <si>
    <t>ololubunmi@yahoo.co.uk</t>
  </si>
  <si>
    <t>O2404</t>
  </si>
  <si>
    <t>OGUNSANYA, AKINWUNMI VICTOR</t>
  </si>
  <si>
    <t>arkinforte@yahoo.com</t>
  </si>
  <si>
    <t>O2422</t>
  </si>
  <si>
    <t>olumartins@yahoo.com</t>
  </si>
  <si>
    <t>O2435</t>
  </si>
  <si>
    <t>ONWU, ANTHONY .I.</t>
  </si>
  <si>
    <t>tony.onwu@gmail.com</t>
  </si>
  <si>
    <t>O2447</t>
  </si>
  <si>
    <t>OGUNLELA, ANTHONY OLUFUNSO</t>
  </si>
  <si>
    <t>ogunlela@hotmail.com</t>
  </si>
  <si>
    <t>N948</t>
  </si>
  <si>
    <t>NAIK, RAMARAYAG</t>
  </si>
  <si>
    <t>leiysses-rgn@hotmail.com</t>
  </si>
  <si>
    <t>N979</t>
  </si>
  <si>
    <t>NGOYE, EMY PATRICK</t>
  </si>
  <si>
    <t>EMY.NGOYE@SHELL.COM</t>
  </si>
  <si>
    <t>O1167</t>
  </si>
  <si>
    <t>OYAIDE, M.T.J.</t>
  </si>
  <si>
    <t>tjoyaide@yahoo.co.uk</t>
  </si>
  <si>
    <t>O1248</t>
  </si>
  <si>
    <t>OGBECHI, FRANKLYN AMECHI</t>
  </si>
  <si>
    <t>franklyn.ogbechi@yahoo.com</t>
  </si>
  <si>
    <t>O1333</t>
  </si>
  <si>
    <t>OGUNBAMBI, RAFIQ</t>
  </si>
  <si>
    <t>ogunbambi2000@yahoo.com</t>
  </si>
  <si>
    <t>O1359</t>
  </si>
  <si>
    <t>ONAJIDE, AYOOLA. T.</t>
  </si>
  <si>
    <t>O1419</t>
  </si>
  <si>
    <t>OKONTA, FRANCIS</t>
  </si>
  <si>
    <t>O1518</t>
  </si>
  <si>
    <t>ONIANWA, AMECHI</t>
  </si>
  <si>
    <t>amechi.onianwa@hotmail.com</t>
  </si>
  <si>
    <t>O1607</t>
  </si>
  <si>
    <t>OGUNLANA, FOLUSO</t>
  </si>
  <si>
    <t>foogunlana@aol.com</t>
  </si>
  <si>
    <t>O1707</t>
  </si>
  <si>
    <t>OGUNDIPE, ADEOYE</t>
  </si>
  <si>
    <t>deoyetunde@go.com</t>
  </si>
  <si>
    <t>O1725</t>
  </si>
  <si>
    <t>OGUNYEMI, GORI</t>
  </si>
  <si>
    <t>gori_o@yahoo.com</t>
  </si>
  <si>
    <t>O1777</t>
  </si>
  <si>
    <t>OSIME, AKEMERE</t>
  </si>
  <si>
    <t>osimemike@yahoo.com</t>
  </si>
  <si>
    <t>O1825</t>
  </si>
  <si>
    <t>OKOMAYIN, PAUL ADECHE``</t>
  </si>
  <si>
    <t>paokomayin@yahoo.com</t>
  </si>
  <si>
    <t>O1867</t>
  </si>
  <si>
    <t>OMO, AZUKA</t>
  </si>
  <si>
    <t>zukkimoore@gmail.com</t>
  </si>
  <si>
    <t>O1884</t>
  </si>
  <si>
    <t>OLUKOYA, A.A</t>
  </si>
  <si>
    <t>gbenga.olukoya@citi.com</t>
  </si>
  <si>
    <t>O1889</t>
  </si>
  <si>
    <t>OWEI, DARU</t>
  </si>
  <si>
    <t>daru.owei@hotmail.co.uk</t>
  </si>
  <si>
    <t>O1937</t>
  </si>
  <si>
    <t>ODUNSI, AKINTUNDE</t>
  </si>
  <si>
    <t>akintundeodunsi@yahoo.com</t>
  </si>
  <si>
    <t>O2073</t>
  </si>
  <si>
    <t>OMOJAFOR, STEVE BAMIDELE</t>
  </si>
  <si>
    <t>omojaforsteve@stbmccann.com</t>
  </si>
  <si>
    <t>O2104</t>
  </si>
  <si>
    <t>OYETAKIN, WILLIAM IWABI</t>
  </si>
  <si>
    <t>wioyetakin@yahoo.com</t>
  </si>
  <si>
    <t>O2188</t>
  </si>
  <si>
    <t>ODEKU, AKINBOYE OLATEJU</t>
  </si>
  <si>
    <t>kinboyeodek@gmail.com</t>
  </si>
  <si>
    <t>O2232</t>
  </si>
  <si>
    <t>OKOTETE, EMUEJEVOKE</t>
  </si>
  <si>
    <t>emma-okotete@ hotmail.com</t>
  </si>
  <si>
    <t>O2249</t>
  </si>
  <si>
    <t>OKUNNU, ABAYOMI</t>
  </si>
  <si>
    <t>yomiokunnu@gmail.com</t>
  </si>
  <si>
    <t>O2389</t>
  </si>
  <si>
    <t>OSIKOYA, OLUWATOSIN</t>
  </si>
  <si>
    <t>osikoya.tosin@gmail.com</t>
  </si>
  <si>
    <t>O2411</t>
  </si>
  <si>
    <t>OZOLUA, SUNNY</t>
  </si>
  <si>
    <t>sunnyozolua@yahoo.com</t>
  </si>
  <si>
    <t>O2423</t>
  </si>
  <si>
    <t>ONASANYA, FUNSHO</t>
  </si>
  <si>
    <t>funshoonasanya@gmail.com</t>
  </si>
  <si>
    <t>O2589</t>
  </si>
  <si>
    <t>OGUNLESI, ADE</t>
  </si>
  <si>
    <t>adebosco@yahoo.com</t>
  </si>
  <si>
    <t>O2595</t>
  </si>
  <si>
    <t>OKPANACHI, ANTHONY A</t>
  </si>
  <si>
    <t>tokpanachi@hotmail.com</t>
  </si>
  <si>
    <t>O2626</t>
  </si>
  <si>
    <t>ODENIYI, OLUMUYIWA</t>
  </si>
  <si>
    <t>bimboodeniyi@yahoo.com</t>
  </si>
  <si>
    <t>O2631</t>
  </si>
  <si>
    <t>OLASHORE, ABIMBOLA</t>
  </si>
  <si>
    <t>aolashore@yahoo.co.uk</t>
  </si>
  <si>
    <t>O2651</t>
  </si>
  <si>
    <t>OYESANYA, OYEDEJI.O OLADIPO</t>
  </si>
  <si>
    <t>dejioyesanyagfn@gmail.com</t>
  </si>
  <si>
    <t>O2657</t>
  </si>
  <si>
    <t>OKPESEYI, OLADIPO (SAN)</t>
  </si>
  <si>
    <t>okpeshlaw@yahoo.co.uk</t>
  </si>
  <si>
    <t>N922</t>
  </si>
  <si>
    <t>NZE, EDWARD.OKECHUKWU</t>
  </si>
  <si>
    <t>nzeamanda@yahoo.com</t>
  </si>
  <si>
    <t>N935</t>
  </si>
  <si>
    <t>NZEOCHA, ANOSIKE</t>
  </si>
  <si>
    <t>ANZEOCHA@YAHOO.COM</t>
  </si>
  <si>
    <t>N949</t>
  </si>
  <si>
    <t>NKENKE, CHUKWUNONSO O.</t>
  </si>
  <si>
    <t>AK.BLAZE@YAHOO.COM</t>
  </si>
  <si>
    <t>N966</t>
  </si>
  <si>
    <t>NWOSISI, AFUERI OMAWUNMI</t>
  </si>
  <si>
    <t>omya3@yahoo.com</t>
  </si>
  <si>
    <t>N983</t>
  </si>
  <si>
    <t>NWOBI, CHIOMA OBIEZE</t>
  </si>
  <si>
    <t>babyknwobi@yahoo.com</t>
  </si>
  <si>
    <t>N985</t>
  </si>
  <si>
    <t>NAZZARI, RODERICK ROY</t>
  </si>
  <si>
    <t>rigo.nazzari@cometshipping.com</t>
  </si>
  <si>
    <t>O1106</t>
  </si>
  <si>
    <t>OYEWUMI, OLADAPO</t>
  </si>
  <si>
    <t>oyelaw@skonnet.com</t>
  </si>
  <si>
    <t>O1276</t>
  </si>
  <si>
    <t>OMIWADE, O.F.</t>
  </si>
  <si>
    <t>yfomiwade@yahoo.com</t>
  </si>
  <si>
    <t>O1278</t>
  </si>
  <si>
    <t>ODULATE, KOYEJO</t>
  </si>
  <si>
    <t>O1410</t>
  </si>
  <si>
    <t>OSAYANDE, EDE</t>
  </si>
  <si>
    <t>edeosayande@gmail.com</t>
  </si>
  <si>
    <t>01-4619123</t>
  </si>
  <si>
    <t>O1552</t>
  </si>
  <si>
    <t>ONABOLU, O.</t>
  </si>
  <si>
    <t>funmi2040@aol.co.uk</t>
  </si>
  <si>
    <t>O1627</t>
  </si>
  <si>
    <t>OLAIYA, V.A.</t>
  </si>
  <si>
    <t>victorolaiya@yahoo.com</t>
  </si>
  <si>
    <t>O1647</t>
  </si>
  <si>
    <t>OSAYEMI, L.A.O</t>
  </si>
  <si>
    <t>losayemi@yahoo.com</t>
  </si>
  <si>
    <t>O1651</t>
  </si>
  <si>
    <t>OLA-AZEEZ, FATAI</t>
  </si>
  <si>
    <t>agrotyres2000@yahoo.co.uk</t>
  </si>
  <si>
    <t>O1669</t>
  </si>
  <si>
    <t>OGUNSULIRE, RONKE</t>
  </si>
  <si>
    <t>rogunsulire@yahoo.com</t>
  </si>
  <si>
    <t>O1761</t>
  </si>
  <si>
    <t>OGUNNIYI, MARGARET IJEOMA</t>
  </si>
  <si>
    <t>bismegs@yahoo.com</t>
  </si>
  <si>
    <t>O1800</t>
  </si>
  <si>
    <t>OYO, VINCENT</t>
  </si>
  <si>
    <t>oyoimage50@yahoo.com</t>
  </si>
  <si>
    <t>O1826</t>
  </si>
  <si>
    <t>OLANIYAN, OLUGBENGA</t>
  </si>
  <si>
    <t>gbenga@estatelinks.net</t>
  </si>
  <si>
    <t>O1853</t>
  </si>
  <si>
    <t>OMORAGBON, HENRY HIE</t>
  </si>
  <si>
    <t>omoragbon@yahoo.com</t>
  </si>
  <si>
    <t>O1934</t>
  </si>
  <si>
    <t>OYENUSI, ADESOJI</t>
  </si>
  <si>
    <t>oyenusis@yahoo.com</t>
  </si>
  <si>
    <t>O1968</t>
  </si>
  <si>
    <t>OMIWADE, OLUSOLA</t>
  </si>
  <si>
    <t>bomiwade@yahoo.com</t>
  </si>
  <si>
    <t>O1971</t>
  </si>
  <si>
    <t>ORAGUNYE, GODFREY IFEANYICHUKWU</t>
  </si>
  <si>
    <t>godfreyoragunye@yahoo.com</t>
  </si>
  <si>
    <t>O2022</t>
  </si>
  <si>
    <t>OLOWU, BABATUNDE</t>
  </si>
  <si>
    <t>MartinaBakare@hotmail.com</t>
  </si>
  <si>
    <t>O2171</t>
  </si>
  <si>
    <t>rbolowu@yahoo.co.uk</t>
  </si>
  <si>
    <t>O2190</t>
  </si>
  <si>
    <t>ODUFUYE, ADEYEMI</t>
  </si>
  <si>
    <t>adeyemi.a.odufuye@nga.coo</t>
  </si>
  <si>
    <t>O2274</t>
  </si>
  <si>
    <t>OTABOR, OSAMUDIAMEN</t>
  </si>
  <si>
    <t>monday.otabor@yahoo.com</t>
  </si>
  <si>
    <t>O2289</t>
  </si>
  <si>
    <t>OKUWOBI, ADEBAYO</t>
  </si>
  <si>
    <t>oluseyi2015@yahoo.com</t>
  </si>
  <si>
    <t>O2356</t>
  </si>
  <si>
    <t>OGUNMEFUN, ADEREMI</t>
  </si>
  <si>
    <t>remiogunmefun@hotmail.com</t>
  </si>
  <si>
    <t>O2546</t>
  </si>
  <si>
    <t>OSUNTOGUN, ADETAYO</t>
  </si>
  <si>
    <t>tosuntogun@yahoo.com</t>
  </si>
  <si>
    <t>O2686</t>
  </si>
  <si>
    <t>ONANUGA, M.M.</t>
  </si>
  <si>
    <t>monanuga1515@yahoo.co.uk</t>
  </si>
  <si>
    <t>O2731</t>
  </si>
  <si>
    <t>OKEKE, REUBEN</t>
  </si>
  <si>
    <t>ROOkeke@gmail.com</t>
  </si>
  <si>
    <t>O1321</t>
  </si>
  <si>
    <t>OJUKWU, L. P.</t>
  </si>
  <si>
    <t>lotaluora@yahoo.co.uk</t>
  </si>
  <si>
    <t>O1622</t>
  </si>
  <si>
    <t>OBRIEN-GILBERT, WALTER</t>
  </si>
  <si>
    <t>O1630</t>
  </si>
  <si>
    <t>ONI, EGHOSASCRE B.</t>
  </si>
  <si>
    <t>O1682</t>
  </si>
  <si>
    <t>OKORO, MAXWELL EGBELE</t>
  </si>
  <si>
    <t>maxlawco@yahoo.com</t>
  </si>
  <si>
    <t>O1724</t>
  </si>
  <si>
    <t>OGUNBIYI, YEMI</t>
  </si>
  <si>
    <t>O1799</t>
  </si>
  <si>
    <t>OYEKANMI, ROTIMI</t>
  </si>
  <si>
    <t>rotimi@oyekanmi.COM</t>
  </si>
  <si>
    <t>O1801</t>
  </si>
  <si>
    <t>OGBODO, DAVID</t>
  </si>
  <si>
    <t>davidogbodo@yahoo.co.uk</t>
  </si>
  <si>
    <t>O1864</t>
  </si>
  <si>
    <t>OKUNSEINDE, B.C</t>
  </si>
  <si>
    <t>ceacom_usa@hotmail.com</t>
  </si>
  <si>
    <t>O1899</t>
  </si>
  <si>
    <t>OGUNNAIKE, OLAJIDE</t>
  </si>
  <si>
    <t>j.ogunaike@mailcity.co</t>
  </si>
  <si>
    <t>O1942</t>
  </si>
  <si>
    <t>ONWUCHEKWA, OGUEJIOVOR</t>
  </si>
  <si>
    <t>conwuchekwa@opscn.org</t>
  </si>
  <si>
    <t>O1959</t>
  </si>
  <si>
    <t>ONYEMELUKWE, RALU NNAETO</t>
  </si>
  <si>
    <t>drralu@hotemail.com</t>
  </si>
  <si>
    <t>O1970</t>
  </si>
  <si>
    <t>ONIFADE, F.O</t>
  </si>
  <si>
    <t>femoni2000@yahoo.com</t>
  </si>
  <si>
    <t>O1990</t>
  </si>
  <si>
    <t>OKAFOR, WILFRED</t>
  </si>
  <si>
    <t>willieokafor@yahoo.co.uk</t>
  </si>
  <si>
    <t>O2017</t>
  </si>
  <si>
    <t>OSHIN, OLUWOLE BANKOLE</t>
  </si>
  <si>
    <t>oluwoleoshin@gmail.com</t>
  </si>
  <si>
    <t>O2029</t>
  </si>
  <si>
    <t>OTUMARA, GBUBAMI</t>
  </si>
  <si>
    <t>otumarag@yahoo.com</t>
  </si>
  <si>
    <t>O2035</t>
  </si>
  <si>
    <t>OLORUNLEKE, OLUWATOYIN ALBERT</t>
  </si>
  <si>
    <t>oaolorunleke@yahoo.com</t>
  </si>
  <si>
    <t>O2093</t>
  </si>
  <si>
    <t>polaghere@yahoo.com</t>
  </si>
  <si>
    <t>O2131</t>
  </si>
  <si>
    <t>OGUNBIYI, AKINWUNMI A.</t>
  </si>
  <si>
    <t>ogunbiyi@yahoo.com</t>
  </si>
  <si>
    <t>O2208</t>
  </si>
  <si>
    <t>OYETOLA, ADEGBOYEGA</t>
  </si>
  <si>
    <t>bayanlaja@gmail.com</t>
  </si>
  <si>
    <t>O2235</t>
  </si>
  <si>
    <t>OLADEJI, O.A.</t>
  </si>
  <si>
    <t>akintoba@yahoo.com</t>
  </si>
  <si>
    <t>O2280</t>
  </si>
  <si>
    <t>ODUTOLA, ADETOKUNBO ADERINOLA</t>
  </si>
  <si>
    <t>adetokunbodutolaooo@gmail.com</t>
  </si>
  <si>
    <t>O2308</t>
  </si>
  <si>
    <t>obohp748@gmail.com</t>
  </si>
  <si>
    <t>O2351</t>
  </si>
  <si>
    <t>OLOTU, AIGBE</t>
  </si>
  <si>
    <t>aigbe.olotu@yahoo.com</t>
  </si>
  <si>
    <t>O2380</t>
  </si>
  <si>
    <t>OKONKWO, OKECHUKWU</t>
  </si>
  <si>
    <t>tandemkay@yahoo.co.uk</t>
  </si>
  <si>
    <t>O2410</t>
  </si>
  <si>
    <t>OYINLOLA, O.</t>
  </si>
  <si>
    <t>princeoyinlola@gmail.com</t>
  </si>
  <si>
    <t>O2473</t>
  </si>
  <si>
    <t>OSUNNUYI, KOLAWOLE ADEKUNLE</t>
  </si>
  <si>
    <t>adtradecommunications@yahoo.co.uk</t>
  </si>
  <si>
    <t>O2624</t>
  </si>
  <si>
    <t>osila@osila4real.com</t>
  </si>
  <si>
    <t>O2654</t>
  </si>
  <si>
    <t>OLA, CHRIS ADEMOLA</t>
  </si>
  <si>
    <t>chris_dola@yahoo.co.uk</t>
  </si>
  <si>
    <t>O2696</t>
  </si>
  <si>
    <t>ODUNTAN, FEMI ABIMBOLA</t>
  </si>
  <si>
    <t>femioduntan@yahoo.com</t>
  </si>
  <si>
    <t>O2742</t>
  </si>
  <si>
    <t>OYEFOLU, BABATUNDE OLUKUNLE</t>
  </si>
  <si>
    <t>tundeoyefolu@yahoo.com</t>
  </si>
  <si>
    <t>O2750</t>
  </si>
  <si>
    <t>bolajionabs@yahoo.com</t>
  </si>
  <si>
    <t>O1916</t>
  </si>
  <si>
    <t>OYEDELE, IFEOLUWA</t>
  </si>
  <si>
    <t>oyedeleife@yahoo.com</t>
  </si>
  <si>
    <t>O1963</t>
  </si>
  <si>
    <t>OJIKUTU, FATAI OLABODE</t>
  </si>
  <si>
    <t>BODEOJIKUTU@YAHOO.COM</t>
  </si>
  <si>
    <t>O2046</t>
  </si>
  <si>
    <t>OBATA, EGBUNA CHRISTIAN</t>
  </si>
  <si>
    <t>egbuna_obata@hotmail.com</t>
  </si>
  <si>
    <t>O2071</t>
  </si>
  <si>
    <t>OKUNADE, ADEGBOYEGA</t>
  </si>
  <si>
    <t>gboyegaokun@yahoo.com</t>
  </si>
  <si>
    <t>O2084</t>
  </si>
  <si>
    <t>OBIGWE, AUSTEN</t>
  </si>
  <si>
    <t>austen2obigwe@gmail.com</t>
  </si>
  <si>
    <t>O2167</t>
  </si>
  <si>
    <t>OLAGUNJU, WAHEED</t>
  </si>
  <si>
    <t>waheedolagunju@gmail.com</t>
  </si>
  <si>
    <t>O2204</t>
  </si>
  <si>
    <t>ONIOVOSA, SAMUEL</t>
  </si>
  <si>
    <t>sam.oniovosa@acagp.com</t>
  </si>
  <si>
    <t>O2242</t>
  </si>
  <si>
    <t>OYEWUMI, ADEMOLA TAJUDEEN</t>
  </si>
  <si>
    <t>ademolaoyewumi@yahoo.com</t>
  </si>
  <si>
    <t>O2299</t>
  </si>
  <si>
    <t>OTUBUSIN, OLU</t>
  </si>
  <si>
    <t>mcguinnis@sbcglobal.net</t>
  </si>
  <si>
    <t>O2360</t>
  </si>
  <si>
    <t>OMENAI, EDWARD OKOGIE</t>
  </si>
  <si>
    <t>edwardomenai@hotmail.com</t>
  </si>
  <si>
    <t>O2432</t>
  </si>
  <si>
    <t>OGUNBAMBI, HAKEEM ADENIYI</t>
  </si>
  <si>
    <t>haogunbambi2010@gmail.com</t>
  </si>
  <si>
    <t>O2464</t>
  </si>
  <si>
    <t>OKOLI, LOTANNA</t>
  </si>
  <si>
    <t>okolilah@ infoweb.abs.net</t>
  </si>
  <si>
    <t>O2486</t>
  </si>
  <si>
    <t>OGBECHIE, CHRIS</t>
  </si>
  <si>
    <t>ogbechie@lbs.edu.com</t>
  </si>
  <si>
    <t>O2537</t>
  </si>
  <si>
    <t>OGIDI, ANSLEM</t>
  </si>
  <si>
    <t>anslemogidi@yahoo.co.uk</t>
  </si>
  <si>
    <t>O2550</t>
  </si>
  <si>
    <t>OBAREMI, B.O.</t>
  </si>
  <si>
    <t>niyiobaremi@yahoo.co.uk</t>
  </si>
  <si>
    <t>O2591</t>
  </si>
  <si>
    <t>OKEOWO, T.</t>
  </si>
  <si>
    <t>tokeowo@yahoo.com</t>
  </si>
  <si>
    <t>O2643</t>
  </si>
  <si>
    <t>OJOMO, UCHE</t>
  </si>
  <si>
    <t>ucheojomo@yahoo.com</t>
  </si>
  <si>
    <t>O2662</t>
  </si>
  <si>
    <t>OLATUNDE, WALTER</t>
  </si>
  <si>
    <t>IBIYEMI.OLATUNDE@GMAIL.COM</t>
  </si>
  <si>
    <t>O2732</t>
  </si>
  <si>
    <t>OKOYE, F.U.</t>
  </si>
  <si>
    <t>uzookoye100@hotmail.com</t>
  </si>
  <si>
    <t>O2770</t>
  </si>
  <si>
    <t>OKAA, VINCENT EGBUNE</t>
  </si>
  <si>
    <t>vincentokaa2007@yahoo.com</t>
  </si>
  <si>
    <t>O2828</t>
  </si>
  <si>
    <t>OGOIGBE, STANLEY E</t>
  </si>
  <si>
    <t>sogoigbe@yahoo.com</t>
  </si>
  <si>
    <t>O2830</t>
  </si>
  <si>
    <t>OJUKO, S.O.</t>
  </si>
  <si>
    <t>O2886</t>
  </si>
  <si>
    <t>OGUNTUNDE, A.O.</t>
  </si>
  <si>
    <t>aooguntunde@gmail.com</t>
  </si>
  <si>
    <t>O2889</t>
  </si>
  <si>
    <t>OKOJIE, MATTHEW EROMONSELE</t>
  </si>
  <si>
    <t>eokojie@yahoo.com</t>
  </si>
  <si>
    <t>O2917</t>
  </si>
  <si>
    <t>OMOROGBE, ALLAN</t>
  </si>
  <si>
    <t>allanomorogbe@hotmail.co.uk</t>
  </si>
  <si>
    <t>O2939</t>
  </si>
  <si>
    <t>OLAWUNMI, KOLAWOLE. OLUTAYO</t>
  </si>
  <si>
    <t>kola@alfredpeterson.com</t>
  </si>
  <si>
    <t>O2971</t>
  </si>
  <si>
    <t>OTERI, GODWIN</t>
  </si>
  <si>
    <t>caroline.o.ogbonmide@firstbanknigeria.com</t>
  </si>
  <si>
    <t>O3015</t>
  </si>
  <si>
    <t>oyibodudu@yahoo.com</t>
  </si>
  <si>
    <t>O3038</t>
  </si>
  <si>
    <t>OLASOPE, OLADAPO</t>
  </si>
  <si>
    <t>olasope@hotmail.com</t>
  </si>
  <si>
    <t>O3096</t>
  </si>
  <si>
    <t>OKUNMUYIDE, RAPHAEL</t>
  </si>
  <si>
    <t>okunmuyide@yahoo.com</t>
  </si>
  <si>
    <t>01-4920565</t>
  </si>
  <si>
    <t>O3154</t>
  </si>
  <si>
    <t>OGBODU, SAMUEL OGHENEBRUME</t>
  </si>
  <si>
    <t>mavrvellousogbodu@yahoo.com</t>
  </si>
  <si>
    <t>O2250</t>
  </si>
  <si>
    <t>opeynet@yahoo.co.uk</t>
  </si>
  <si>
    <t>O2273</t>
  </si>
  <si>
    <t>OMOKHODION, LAWSONA.A</t>
  </si>
  <si>
    <t>azekhuoria1@yahoo.co.uk</t>
  </si>
  <si>
    <t>O2306</t>
  </si>
  <si>
    <t>ONIGBANJO, MOYOSORE</t>
  </si>
  <si>
    <t>mj@mjonibanjo.com</t>
  </si>
  <si>
    <t>O2323</t>
  </si>
  <si>
    <t>OYETUNJI, OLUFEMI</t>
  </si>
  <si>
    <t>olufemioyetunji@yahoo.co.uk</t>
  </si>
  <si>
    <t>O2326</t>
  </si>
  <si>
    <t>OSENI, O.Y. O. MISS</t>
  </si>
  <si>
    <t>r_oseni@hotmail.com</t>
  </si>
  <si>
    <t>O2352</t>
  </si>
  <si>
    <t>ODUTOLA, ADEMOLA ADEDEJI</t>
  </si>
  <si>
    <t>deodutola@yahoo.com</t>
  </si>
  <si>
    <t>O2397</t>
  </si>
  <si>
    <t>OMOYENI, JEREMAIH ADEBISI</t>
  </si>
  <si>
    <t>adebisiomoyeni2010@yahoo.com</t>
  </si>
  <si>
    <t>O2409</t>
  </si>
  <si>
    <t>ORJI, K.C MR&amp;MRS</t>
  </si>
  <si>
    <t>nukachi@yahoo.com</t>
  </si>
  <si>
    <t>O2463</t>
  </si>
  <si>
    <t>OKHAREDIA, R I.</t>
  </si>
  <si>
    <t>robertokharedia@yahoo.com</t>
  </si>
  <si>
    <t>O2478</t>
  </si>
  <si>
    <t>OLOKO, A.</t>
  </si>
  <si>
    <t>akintayo_oloko@yahoo.com</t>
  </si>
  <si>
    <t>O2519</t>
  </si>
  <si>
    <t>ODUWAYE, BABATUNDE OLUSEYI</t>
  </si>
  <si>
    <t>oduwayetunde@yahoo.com</t>
  </si>
  <si>
    <t>O2548</t>
  </si>
  <si>
    <t>ODEYEMI, TOYIN</t>
  </si>
  <si>
    <t>toymon2006@gmail.com</t>
  </si>
  <si>
    <t>O2640</t>
  </si>
  <si>
    <t>OFILI, A. REINSTATED29/10/21</t>
  </si>
  <si>
    <t>a_ofili@yahoo.co.uk</t>
  </si>
  <si>
    <t>O2646</t>
  </si>
  <si>
    <t>OMATSEYE, TEMISANREN</t>
  </si>
  <si>
    <t>erko @ polmaz.netrong.com</t>
  </si>
  <si>
    <t>O2706</t>
  </si>
  <si>
    <t>OSUJI, E.</t>
  </si>
  <si>
    <t>emeosuji@gmail.com</t>
  </si>
  <si>
    <t>O2718</t>
  </si>
  <si>
    <t>ORIZU, BONNY CHIMEZIE</t>
  </si>
  <si>
    <t>borizu@yahoo.com</t>
  </si>
  <si>
    <t>O2752</t>
  </si>
  <si>
    <t>ONUKWUGHA, CHARLES</t>
  </si>
  <si>
    <t>onukwughacc@hotmail.com</t>
  </si>
  <si>
    <t>O2820</t>
  </si>
  <si>
    <t>OLUFOWOSE, E.S.</t>
  </si>
  <si>
    <t>mercyaolufowose@yahoo.com</t>
  </si>
  <si>
    <t>O2857</t>
  </si>
  <si>
    <t>OGUNBANJO, OLUSEGUN</t>
  </si>
  <si>
    <t>ogunbanjoaa@yahoo.com</t>
  </si>
  <si>
    <t>O2986</t>
  </si>
  <si>
    <t>OHIWEREI, OBEAHON ASEKHAME</t>
  </si>
  <si>
    <t>obeahon2000@yahoo.com</t>
  </si>
  <si>
    <t>O2994</t>
  </si>
  <si>
    <t>OSEMWOTA, OSAHON BAKER</t>
  </si>
  <si>
    <t>osahono@gmail.com</t>
  </si>
  <si>
    <t>O2996</t>
  </si>
  <si>
    <t>OLUSANYA, OMOBOYEDE</t>
  </si>
  <si>
    <t>boye@olusan.com</t>
  </si>
  <si>
    <t>O3002</t>
  </si>
  <si>
    <t>OGOAZI, UZOAMAKA ADA</t>
  </si>
  <si>
    <t>adaogoazi@yahoo.com</t>
  </si>
  <si>
    <t>O3024</t>
  </si>
  <si>
    <t>OMILABU, SOLA</t>
  </si>
  <si>
    <t>gamma2303@hotmail.com</t>
  </si>
  <si>
    <t>O3043</t>
  </si>
  <si>
    <t>OLUDARE, JOE</t>
  </si>
  <si>
    <t>joeoludare@yahoo.com</t>
  </si>
  <si>
    <t>O3045</t>
  </si>
  <si>
    <t>OLABINTAN, O</t>
  </si>
  <si>
    <t>oolabintan@yahoo.com</t>
  </si>
  <si>
    <t>O3139</t>
  </si>
  <si>
    <t>ODUNAIYA, FOLASADE</t>
  </si>
  <si>
    <t>sadeodunaiya@gmail.com</t>
  </si>
  <si>
    <t>O3151</t>
  </si>
  <si>
    <t>OSINAIKE, TITILOLA</t>
  </si>
  <si>
    <t>abenioshy@gmail.com</t>
  </si>
  <si>
    <t>O3210</t>
  </si>
  <si>
    <t>OPESANWO, GBENGA</t>
  </si>
  <si>
    <t>gbenga@hotmail.com</t>
  </si>
  <si>
    <t>O3224</t>
  </si>
  <si>
    <t>OYEBANJI, ADETOKUNBO A.</t>
  </si>
  <si>
    <t>banjitunji@yahoo.com</t>
  </si>
  <si>
    <t>O3236</t>
  </si>
  <si>
    <t>DR. ODIA, BENEDICT</t>
  </si>
  <si>
    <t>briskandperfect@yahoo.co.uk</t>
  </si>
  <si>
    <t>O2301</t>
  </si>
  <si>
    <t>OYEKAN, IISIOLA FAMOKUN</t>
  </si>
  <si>
    <t>famoyekan@gmail.com</t>
  </si>
  <si>
    <t>O2335</t>
  </si>
  <si>
    <t>OKE, DAVID ADEWALE .</t>
  </si>
  <si>
    <t>davideaaoke@gmail.com</t>
  </si>
  <si>
    <t>O2400</t>
  </si>
  <si>
    <t>OPE, SHAMUSIDEEN ALANI</t>
  </si>
  <si>
    <t>oladapoalani@yahoo.com</t>
  </si>
  <si>
    <t>O2425</t>
  </si>
  <si>
    <t>OREMULE, TUNDE</t>
  </si>
  <si>
    <t>tundeoremule@yahoo.co.uk</t>
  </si>
  <si>
    <t>O2475</t>
  </si>
  <si>
    <t>OVBIAGELE, ROY I.</t>
  </si>
  <si>
    <t>royovbiagele@gmail.com</t>
  </si>
  <si>
    <t>O2491</t>
  </si>
  <si>
    <t>OKPAISE, ROTIMI</t>
  </si>
  <si>
    <t>rotideb@icloud.com</t>
  </si>
  <si>
    <t>O2549</t>
  </si>
  <si>
    <t>ONWUCHEKWA, SIMON</t>
  </si>
  <si>
    <t>chukachekwa@yahoo.com</t>
  </si>
  <si>
    <t>O2577</t>
  </si>
  <si>
    <t>OGUNMEFUN, ADEKUNLE O.</t>
  </si>
  <si>
    <t>adekunle@yahoo.com</t>
  </si>
  <si>
    <t>O2603</t>
  </si>
  <si>
    <t>OLADAPO, OLUSEGUN VICTOR</t>
  </si>
  <si>
    <t>oladapo.v@hotmail.com</t>
  </si>
  <si>
    <t>O2635</t>
  </si>
  <si>
    <t>ONANUGA, ABIODUN O.</t>
  </si>
  <si>
    <t>aoonanuga@yahoo.com</t>
  </si>
  <si>
    <t>O2681</t>
  </si>
  <si>
    <t>OLOWUDE, OLATUNDE FUMILADE</t>
  </si>
  <si>
    <t>tunde.olowude@ibnmarsh.com</t>
  </si>
  <si>
    <t>O2719</t>
  </si>
  <si>
    <t>OSAYINTOLU, FEMI</t>
  </si>
  <si>
    <t>oosanyintolu@yahoo.com</t>
  </si>
  <si>
    <t>O2787</t>
  </si>
  <si>
    <t>OSIJONWO, OLAIDE</t>
  </si>
  <si>
    <t>laiosijiwonwo@gmail.com</t>
  </si>
  <si>
    <t>O2829</t>
  </si>
  <si>
    <t>OGUNLANA, OLADELE AYODEJI</t>
  </si>
  <si>
    <t>oladeleogunlana@icloud.com</t>
  </si>
  <si>
    <t>O2873</t>
  </si>
  <si>
    <t>OFODUM, IFEANYI</t>
  </si>
  <si>
    <t>O2978</t>
  </si>
  <si>
    <t>OSIPITAN, CECILIA OLAPEJU</t>
  </si>
  <si>
    <t>coospitana@hotmail.com</t>
  </si>
  <si>
    <t>O2984</t>
  </si>
  <si>
    <t>OTTUN, MUSADEEQ</t>
  </si>
  <si>
    <t>mkottun@yahoo.com</t>
  </si>
  <si>
    <t>O2999</t>
  </si>
  <si>
    <t>OSOSAMI, MOBOLAJI</t>
  </si>
  <si>
    <t>b.ososami@gmail.com</t>
  </si>
  <si>
    <t>O3070</t>
  </si>
  <si>
    <t>OLAREWAJU, OLADIPO</t>
  </si>
  <si>
    <t>ladire@infoweb.abs.net</t>
  </si>
  <si>
    <t>O3109</t>
  </si>
  <si>
    <t>OMIYI, BASIL</t>
  </si>
  <si>
    <t>bslomiyi@gmail.com</t>
  </si>
  <si>
    <t>O3140</t>
  </si>
  <si>
    <t>OGUNDOGBA, ADEBAYO</t>
  </si>
  <si>
    <t>adebayoogundogba@gmail.com</t>
  </si>
  <si>
    <t>O3145</t>
  </si>
  <si>
    <t>OMBU, VICTOR. KARI.</t>
  </si>
  <si>
    <t>vko299@yahoo.com</t>
  </si>
  <si>
    <t>O3184</t>
  </si>
  <si>
    <t>ONIHA, ANDREW OSEIKHUEMEN</t>
  </si>
  <si>
    <t>onihandy@yahoo.com</t>
  </si>
  <si>
    <t>O3192</t>
  </si>
  <si>
    <t>OGBEIDE, I.I.</t>
  </si>
  <si>
    <t>iogbeide@yahoo.com</t>
  </si>
  <si>
    <t>O3226</t>
  </si>
  <si>
    <t>OMONIYI, S.F.</t>
  </si>
  <si>
    <t>somoniyi@hotmail.com</t>
  </si>
  <si>
    <t>O3258</t>
  </si>
  <si>
    <t>OMOTOLA, OLUTOLA O</t>
  </si>
  <si>
    <t>adekunleomotola_lo@yahoo.com</t>
  </si>
  <si>
    <t>O3283</t>
  </si>
  <si>
    <t>OKAFOR, D.O.</t>
  </si>
  <si>
    <t>dencagroupservices@gmail.com</t>
  </si>
  <si>
    <t>O3294</t>
  </si>
  <si>
    <t>OLIOMOGBE, THOMPSON I.</t>
  </si>
  <si>
    <t>thompson-2006@yahoo.com</t>
  </si>
  <si>
    <t>O3312</t>
  </si>
  <si>
    <t>ONYEKWERE, IKENNA CHINEDU</t>
  </si>
  <si>
    <t>ikeonyekwere@gmail.com</t>
  </si>
  <si>
    <t>O3313</t>
  </si>
  <si>
    <t>ONYENYEONWU, FELIX CHUKWUKA</t>
  </si>
  <si>
    <t>ijese@yahoo.com</t>
  </si>
  <si>
    <t>O3367</t>
  </si>
  <si>
    <t>henryokojie@yahoo.co.uk</t>
  </si>
  <si>
    <t>O2449</t>
  </si>
  <si>
    <t>OLAWALE-COLE, MICHAEL OLAYIWOLA</t>
  </si>
  <si>
    <t>olawacole@yahoo.com</t>
  </si>
  <si>
    <t>O2452</t>
  </si>
  <si>
    <t>owolabito@yahoo.com</t>
  </si>
  <si>
    <t>O2520</t>
  </si>
  <si>
    <t>ODUMAKINDE, AKIN BENSON</t>
  </si>
  <si>
    <t>akinwunmi.odumakinde@deltaafrik.com</t>
  </si>
  <si>
    <t>O2604</t>
  </si>
  <si>
    <t>OLAGUNJU, G.Y</t>
  </si>
  <si>
    <t>gafar.olagunju@elandoilandgas.com</t>
  </si>
  <si>
    <t>O2607</t>
  </si>
  <si>
    <t>OPAKUNLE, ISIAKA</t>
  </si>
  <si>
    <t>issy_opakunle@live.co.uk</t>
  </si>
  <si>
    <t>O2612</t>
  </si>
  <si>
    <t>OGUNBONA, CHARLES GBOLAHAN MR&amp;MRS</t>
  </si>
  <si>
    <t>cgogunbona@yahoo.com</t>
  </si>
  <si>
    <t>O2630</t>
  </si>
  <si>
    <t>frank.okupa@kapamedical.com</t>
  </si>
  <si>
    <t>O2656</t>
  </si>
  <si>
    <t>OJO, OLAWEPO</t>
  </si>
  <si>
    <t>olaojobaby@yahoo.com</t>
  </si>
  <si>
    <t>O2679</t>
  </si>
  <si>
    <t>OLOPADE, AKIN IRE</t>
  </si>
  <si>
    <t>info@afromediaplc.com</t>
  </si>
  <si>
    <t>O2685</t>
  </si>
  <si>
    <t>ONANUGA, ABDULRASHEED</t>
  </si>
  <si>
    <t>onaparkvale@yahoo.com</t>
  </si>
  <si>
    <t>O2751</t>
  </si>
  <si>
    <t>ONOSODE, GAMALIEL OGHENERUESE</t>
  </si>
  <si>
    <t>eseonosode@yahoo.com</t>
  </si>
  <si>
    <t>O2766</t>
  </si>
  <si>
    <t>lagboye@yahoo.com</t>
  </si>
  <si>
    <t>O2826</t>
  </si>
  <si>
    <t>OBATOYINBO, OLOYEDE B</t>
  </si>
  <si>
    <t>oloye.obats@gmail.com</t>
  </si>
  <si>
    <t>O2925</t>
  </si>
  <si>
    <t>OGUNSANYA, OLUSEGUN</t>
  </si>
  <si>
    <t>saogunsanya@gmail.com</t>
  </si>
  <si>
    <t>O2983</t>
  </si>
  <si>
    <t>OSUNKEYE, OLUSEYI O</t>
  </si>
  <si>
    <t>seyikeye@yahoo.com</t>
  </si>
  <si>
    <t>O3020</t>
  </si>
  <si>
    <t>OKPARAH, EUGENE EMEKA</t>
  </si>
  <si>
    <t>ishaventures3@gmail.com</t>
  </si>
  <si>
    <t>O3046</t>
  </si>
  <si>
    <t>ODUBANJO, OLUBUNMI ADEYOYINOLA</t>
  </si>
  <si>
    <t>bunmiodubanjo2003@yahoo.com</t>
  </si>
  <si>
    <t>O3048</t>
  </si>
  <si>
    <t>dr_ogboye@yahoo.com</t>
  </si>
  <si>
    <t>O3074</t>
  </si>
  <si>
    <t>OKONJI, OLIVIA</t>
  </si>
  <si>
    <t>ookonji@yahoo.co.uk</t>
  </si>
  <si>
    <t>O3141</t>
  </si>
  <si>
    <t>OGUNTONA, BAYO</t>
  </si>
  <si>
    <t>bayo.oguntona@gmail.om</t>
  </si>
  <si>
    <t>O3166</t>
  </si>
  <si>
    <t>OWAN, JOHN BIKOM.</t>
  </si>
  <si>
    <t>bikomowan@yahoo.com</t>
  </si>
  <si>
    <t>O3269</t>
  </si>
  <si>
    <t>OLUSHINA, TAIWO E.</t>
  </si>
  <si>
    <t>tolush14@yahoo.com</t>
  </si>
  <si>
    <t>O3270</t>
  </si>
  <si>
    <t>ONYEMENAM, JAMES</t>
  </si>
  <si>
    <t>jimmy.onyemenam@bridewaysgroup.com</t>
  </si>
  <si>
    <t>O3274</t>
  </si>
  <si>
    <t>OYEYIPO, ADETUNJI ADETOKUNBO</t>
  </si>
  <si>
    <t>adetunjioyeyipo@yahoo.com</t>
  </si>
  <si>
    <t>O3284</t>
  </si>
  <si>
    <t>nnamdiomo@gmail.com</t>
  </si>
  <si>
    <t>O3305</t>
  </si>
  <si>
    <t>OYIBO, M.</t>
  </si>
  <si>
    <t>O3359</t>
  </si>
  <si>
    <t>ONABANJO, O.F</t>
  </si>
  <si>
    <t>olukemi.onabanjo2@gmail.com</t>
  </si>
  <si>
    <t>O3370</t>
  </si>
  <si>
    <t>OLUFOWOBI, ABIODUN A</t>
  </si>
  <si>
    <t>pabiekun@yahoo.com</t>
  </si>
  <si>
    <t>0806-093-4000</t>
  </si>
  <si>
    <t>O3418</t>
  </si>
  <si>
    <t>ONUMONU, IJOMA OKONYA</t>
  </si>
  <si>
    <t>ijonums@yahoo.com</t>
  </si>
  <si>
    <t>O3439</t>
  </si>
  <si>
    <t>OGUNSOLA, OLUGBENGA OLUMUYIWA</t>
  </si>
  <si>
    <t>oloriflodein1@yahoo.com</t>
  </si>
  <si>
    <t>O2470</t>
  </si>
  <si>
    <t>sonukwue@yahoo.com</t>
  </si>
  <si>
    <t>O2476</t>
  </si>
  <si>
    <t>OLEGHE, OMOGBAI ARAMIDE</t>
  </si>
  <si>
    <t>ooleghe@yahoo.com</t>
  </si>
  <si>
    <t>O2505</t>
  </si>
  <si>
    <t>OKPA-OBAJI, U.</t>
  </si>
  <si>
    <t>uobaji@yahoo.com</t>
  </si>
  <si>
    <t>O2523</t>
  </si>
  <si>
    <t>OLAYINKA, MICHEAL OLADIPO</t>
  </si>
  <si>
    <t>mike.olayinka@yahoo.com</t>
  </si>
  <si>
    <t>O2588</t>
  </si>
  <si>
    <t>OGBUE, ANTHONY</t>
  </si>
  <si>
    <t>nnmadiogbue@yahoo.co.uk</t>
  </si>
  <si>
    <t>O2596</t>
  </si>
  <si>
    <t>OKUPE, BOLA OLUYEMISI</t>
  </si>
  <si>
    <t>bolaokupe@yahoo.com</t>
  </si>
  <si>
    <t>O2597</t>
  </si>
  <si>
    <t>ONAOLAPO, OLAWALE</t>
  </si>
  <si>
    <t>wale-onaolapo@infoweb.abs</t>
  </si>
  <si>
    <t>O2671</t>
  </si>
  <si>
    <t>OYOGOA, A.F.O</t>
  </si>
  <si>
    <t>O2749</t>
  </si>
  <si>
    <t>OKAFOR, JUDE CHIDOZIE</t>
  </si>
  <si>
    <t>academyres@yahoo.com</t>
  </si>
  <si>
    <t>O2824</t>
  </si>
  <si>
    <t>OYEWUMI, OYEWOLE KAZEEM</t>
  </si>
  <si>
    <t>oyeoyewunmi@yahoo.com</t>
  </si>
  <si>
    <t>O2862</t>
  </si>
  <si>
    <t>ONADELE, ADEBOLA ADEKUNLE</t>
  </si>
  <si>
    <t>de_koks@yahoo.com</t>
  </si>
  <si>
    <t>O2863</t>
  </si>
  <si>
    <t>ONAJIDE, B.O</t>
  </si>
  <si>
    <t>O2879</t>
  </si>
  <si>
    <t>OYEKA, CHIKE</t>
  </si>
  <si>
    <t>chike@mac.com</t>
  </si>
  <si>
    <t>O3103</t>
  </si>
  <si>
    <t>OBI, OLIVER</t>
  </si>
  <si>
    <t>obioliver@hotmail.com</t>
  </si>
  <si>
    <t>O3144</t>
  </si>
  <si>
    <t>OLANIYI, SAMMY ABRAHAM</t>
  </si>
  <si>
    <t>soatanda@yahoo.com</t>
  </si>
  <si>
    <t>O3146</t>
  </si>
  <si>
    <t>ONAFOWOKAN, OLUBUNMI ADEPEJU</t>
  </si>
  <si>
    <t>bunmionafowokan@yahoo.com</t>
  </si>
  <si>
    <t>O3172</t>
  </si>
  <si>
    <t>dupeoyeleke@yahoo.co.uk</t>
  </si>
  <si>
    <t>O3195</t>
  </si>
  <si>
    <t>OKUNS, STANLEY</t>
  </si>
  <si>
    <t>stanley_okuns@hotmail.com</t>
  </si>
  <si>
    <t>O3251</t>
  </si>
  <si>
    <t>OSAKWE, OSADEBE .O.</t>
  </si>
  <si>
    <t>oosakwe@zenithbank.com</t>
  </si>
  <si>
    <t>01-2781102</t>
  </si>
  <si>
    <t>O3298</t>
  </si>
  <si>
    <t>OKOTAKO, JULIUS EHIKIOYA</t>
  </si>
  <si>
    <t>okotakojulius@hotmail.com</t>
  </si>
  <si>
    <t>O3307</t>
  </si>
  <si>
    <t>OGUNFEYIMI, ADEMOLA</t>
  </si>
  <si>
    <t>demolaogunfeyimi@gmail.com</t>
  </si>
  <si>
    <t>O3351</t>
  </si>
  <si>
    <t>OYEBODE, OLUKAYODE.O</t>
  </si>
  <si>
    <t>ooyebode57@yahoo.co.uk</t>
  </si>
  <si>
    <t>O3369</t>
  </si>
  <si>
    <t>OLUFOWOBI, OLUFEMI</t>
  </si>
  <si>
    <t>femi.olufowobi@yahoo.co.uk</t>
  </si>
  <si>
    <t>O3429</t>
  </si>
  <si>
    <t>OLANIYI, OLATUNJI AFOLABI</t>
  </si>
  <si>
    <t>tunjiolaniyi@cosmosafrica.com</t>
  </si>
  <si>
    <t>O3451</t>
  </si>
  <si>
    <t>ONIGBANJO, ADENIYI surjudeen</t>
  </si>
  <si>
    <t>onixlaw@yahoo.com</t>
  </si>
  <si>
    <t>O3452</t>
  </si>
  <si>
    <t>OPEKE, SEGUN</t>
  </si>
  <si>
    <t>opeke@yahoo.com</t>
  </si>
  <si>
    <t>O3462</t>
  </si>
  <si>
    <t>OKUNUBI, OBAFEMI</t>
  </si>
  <si>
    <t>ookunubi@yahoo.com</t>
  </si>
  <si>
    <t>O3526</t>
  </si>
  <si>
    <t>OKPURHE, SONNY ODOGUN</t>
  </si>
  <si>
    <t>suokpurhe@gmail.com</t>
  </si>
  <si>
    <t>O3545</t>
  </si>
  <si>
    <t>ONU, ODILI</t>
  </si>
  <si>
    <t>onuodili@yahoo.com</t>
  </si>
  <si>
    <t>O3550</t>
  </si>
  <si>
    <t>OTEH, EGBICHI UCHE</t>
  </si>
  <si>
    <t>egbichio@gmail.com</t>
  </si>
  <si>
    <t>O3591</t>
  </si>
  <si>
    <t>ONAFOWORA, ADEKUNLE SAMSON</t>
  </si>
  <si>
    <t>aroy_aroy2@yahoo.com</t>
  </si>
  <si>
    <t>O2700</t>
  </si>
  <si>
    <t>OSARENKHOE, EDDIE.A</t>
  </si>
  <si>
    <t>gmoguntade@yahoo.com</t>
  </si>
  <si>
    <t>O2720</t>
  </si>
  <si>
    <t>eddieosa@yahoo.com</t>
  </si>
  <si>
    <t>O2753</t>
  </si>
  <si>
    <t>OPEODU, ADENIYI</t>
  </si>
  <si>
    <t>niyiunion@yahoo.com</t>
  </si>
  <si>
    <t>O2759</t>
  </si>
  <si>
    <t>OBAJIMI, OLUWAROTIMI J</t>
  </si>
  <si>
    <t>rotimiobajimi@hotmail.com</t>
  </si>
  <si>
    <t>O2790</t>
  </si>
  <si>
    <t>OBANDE (PRINCE), SAMUEL</t>
  </si>
  <si>
    <t>princesam.obande@yahoo.co.uk</t>
  </si>
  <si>
    <t>O2869</t>
  </si>
  <si>
    <t>OSENI, C.O</t>
  </si>
  <si>
    <t>osenibode@yahoo.com</t>
  </si>
  <si>
    <t>O2969</t>
  </si>
  <si>
    <t>OFONAGORO, WALTER</t>
  </si>
  <si>
    <t>dr.wio@icloud.com</t>
  </si>
  <si>
    <t>O2979</t>
  </si>
  <si>
    <t>ONADUJA, ONABADEJO</t>
  </si>
  <si>
    <t>badejoonaduja@yahoo.com</t>
  </si>
  <si>
    <t>O3055</t>
  </si>
  <si>
    <t>ONIFADE, JOSEPH AGBOOLA</t>
  </si>
  <si>
    <t>onifade@yahoo.com</t>
  </si>
  <si>
    <t>O3075</t>
  </si>
  <si>
    <t>ODETOLA, AYOBAMI</t>
  </si>
  <si>
    <t>ayodet2000@yahoo.com</t>
  </si>
  <si>
    <t>O3159</t>
  </si>
  <si>
    <t>OLUSANYA, O. A.</t>
  </si>
  <si>
    <t>feyi_o@yahoo.co.uk</t>
  </si>
  <si>
    <t>O3230</t>
  </si>
  <si>
    <t>OSIBODU, BIOBELEMAYE</t>
  </si>
  <si>
    <t>bidema_osibodu@yahoo.co.uk</t>
  </si>
  <si>
    <t>O3260</t>
  </si>
  <si>
    <t>OREPITAN, OLADIPO</t>
  </si>
  <si>
    <t>O3266</t>
  </si>
  <si>
    <t>OKAFOR, MADUKA</t>
  </si>
  <si>
    <t>kanmaokafor@yahoo.com</t>
  </si>
  <si>
    <t>O3346</t>
  </si>
  <si>
    <t>OMOIGUI, J.M</t>
  </si>
  <si>
    <t>mike.omoigui@pacmanservicesltd.com</t>
  </si>
  <si>
    <t>O3347</t>
  </si>
  <si>
    <t>OIWOH, PREMIER</t>
  </si>
  <si>
    <t>O3385</t>
  </si>
  <si>
    <t>OPUTEH, FRANK I.</t>
  </si>
  <si>
    <t>pemimie@yahoo.com</t>
  </si>
  <si>
    <t>O3388</t>
  </si>
  <si>
    <t>OZAMAH, MOHAMMED AGBOMEIKHE</t>
  </si>
  <si>
    <t>mozamah@yahoo.co.uk</t>
  </si>
  <si>
    <t>O3419</t>
  </si>
  <si>
    <t>O3432</t>
  </si>
  <si>
    <t>OJUBA, ERIC OJO</t>
  </si>
  <si>
    <t>ojuba2006@yahoo.com</t>
  </si>
  <si>
    <t>O3525</t>
  </si>
  <si>
    <t>OKOLIE, VICTOR</t>
  </si>
  <si>
    <t>info@silkytouchemp.com</t>
  </si>
  <si>
    <t>O3549</t>
  </si>
  <si>
    <t>OSHODI, OLAJIDE</t>
  </si>
  <si>
    <t>olajideoshodi@yahoo.com</t>
  </si>
  <si>
    <t>O3553</t>
  </si>
  <si>
    <t>OBASOHAN, EDIKU</t>
  </si>
  <si>
    <t>euniceobasohan@yahoo.com</t>
  </si>
  <si>
    <t>O3606</t>
  </si>
  <si>
    <t>OMOYELE, LAMPE</t>
  </si>
  <si>
    <t>lampeomoyele@yahoo.com</t>
  </si>
  <si>
    <t>O3608</t>
  </si>
  <si>
    <t>ONWUDIWE, EMMY HENRY</t>
  </si>
  <si>
    <t>henryonwudiwe@gmail.com</t>
  </si>
  <si>
    <t>O3619</t>
  </si>
  <si>
    <t>OLADEHIN, OLUFEMI</t>
  </si>
  <si>
    <t>O3625</t>
  </si>
  <si>
    <t>OWA, SAMUEL</t>
  </si>
  <si>
    <t>O3649</t>
  </si>
  <si>
    <t>OGUNBANJO, BABATUNDE</t>
  </si>
  <si>
    <t>facbenjo@hotmail.com</t>
  </si>
  <si>
    <t>O3699</t>
  </si>
  <si>
    <t>OPENE, NNAMDI CHRISTIAN</t>
  </si>
  <si>
    <t>opene.nnamdi@yahoo.com</t>
  </si>
  <si>
    <t>O3701</t>
  </si>
  <si>
    <t>ODUNSI, ADEDOKUN</t>
  </si>
  <si>
    <t>doksodunsi@gmail.com</t>
  </si>
  <si>
    <t>O3708</t>
  </si>
  <si>
    <t>OKOROUEN, NSIKANABASI</t>
  </si>
  <si>
    <t>nokorouen@gmail.com</t>
  </si>
  <si>
    <t>O3709</t>
  </si>
  <si>
    <t>OSEMWENGIE, EDE</t>
  </si>
  <si>
    <t>edeosemwuengie@yahoo.com</t>
  </si>
  <si>
    <t>O3306</t>
  </si>
  <si>
    <t>ODEGBAMI, MAKANJUOLA PHIL</t>
  </si>
  <si>
    <t>makanjuolaodebami@yahoo.com</t>
  </si>
  <si>
    <t>O3315</t>
  </si>
  <si>
    <t>OSINOWO, O.</t>
  </si>
  <si>
    <t>funso.osinowo@lakepointlimited.com</t>
  </si>
  <si>
    <t>O3337</t>
  </si>
  <si>
    <t>ONYUNG, OKON M</t>
  </si>
  <si>
    <t>oonyung@msn.com</t>
  </si>
  <si>
    <t>O3341</t>
  </si>
  <si>
    <t>OYEDEJI, FISAYO</t>
  </si>
  <si>
    <t>fisayooyedeji@yahoo.com</t>
  </si>
  <si>
    <t>O3358</t>
  </si>
  <si>
    <t>OKONKWO, NNAMDI JOHN</t>
  </si>
  <si>
    <t>nnamdi@gmail.com</t>
  </si>
  <si>
    <t>O3364</t>
  </si>
  <si>
    <t>OJO, AKINOLA</t>
  </si>
  <si>
    <t>O3382</t>
  </si>
  <si>
    <t>OJO-OSAGIE, KOLADE</t>
  </si>
  <si>
    <t>ojo_osagie@hotmail.com</t>
  </si>
  <si>
    <t>O3449</t>
  </si>
  <si>
    <t>OLASHORE, OLALEKAN</t>
  </si>
  <si>
    <t>olalekan@olashore.com</t>
  </si>
  <si>
    <t>O3483</t>
  </si>
  <si>
    <t>OLADIPO, OLUSOLA MATTHEW</t>
  </si>
  <si>
    <t>s.oladipo@aim.com</t>
  </si>
  <si>
    <t>O3535</t>
  </si>
  <si>
    <t>OLUBODE, OLUSEGUN ROTIMI</t>
  </si>
  <si>
    <t>solubode@yahoo.com</t>
  </si>
  <si>
    <t>O3542</t>
  </si>
  <si>
    <t>OKUNBOR, KINGSLEY EHI</t>
  </si>
  <si>
    <t>okunbor@aol.com</t>
  </si>
  <si>
    <t>O3575</t>
  </si>
  <si>
    <t>OLUKOYA, OLUYEMISI</t>
  </si>
  <si>
    <t>yemisiolukoya2002@gmail.com</t>
  </si>
  <si>
    <t>O3589</t>
  </si>
  <si>
    <t>OLISA, DENNIS</t>
  </si>
  <si>
    <t>deolisa@yahoo.com</t>
  </si>
  <si>
    <t>O3595</t>
  </si>
  <si>
    <t>OYEWOLE, AYODELE</t>
  </si>
  <si>
    <t>ayo_oyewole@yahoo.com</t>
  </si>
  <si>
    <t>O3603</t>
  </si>
  <si>
    <t>OLATUNJI, OLUWATOSIN</t>
  </si>
  <si>
    <t>tosin.olatunji@rmb.com.ng</t>
  </si>
  <si>
    <t>O3636</t>
  </si>
  <si>
    <t>OKE, FATAI</t>
  </si>
  <si>
    <t>fajibadeoke@hotmail.com</t>
  </si>
  <si>
    <t>O3641</t>
  </si>
  <si>
    <t>OKON, OKON</t>
  </si>
  <si>
    <t>daboo@yahoo.com</t>
  </si>
  <si>
    <t>O3670</t>
  </si>
  <si>
    <t>OLAJIDE, MOROUNKEJI BABATUNDE</t>
  </si>
  <si>
    <t>olajidekeji@gmail.com</t>
  </si>
  <si>
    <t>O3737</t>
  </si>
  <si>
    <t>aiyoosayande@gmail.com</t>
  </si>
  <si>
    <t>O3752</t>
  </si>
  <si>
    <t>OSUOJI, ROLAND</t>
  </si>
  <si>
    <t>drosuoji@yahoo.com</t>
  </si>
  <si>
    <t>O3759</t>
  </si>
  <si>
    <t>OSHINOWO-EDUN, TOKUNBO IYIOLA</t>
  </si>
  <si>
    <t>tokunboedun@gmail.com</t>
  </si>
  <si>
    <t>O3762</t>
  </si>
  <si>
    <t>OLUTIMEHIN, FOLARIN</t>
  </si>
  <si>
    <t>ufuovero@hotmail.com</t>
  </si>
  <si>
    <t>O3811</t>
  </si>
  <si>
    <t>ijitimehintfolarin54@gmail.com</t>
  </si>
  <si>
    <t>O3850</t>
  </si>
  <si>
    <t>OHAZURUME, IFEANYI C</t>
  </si>
  <si>
    <t>ifeanyiohazurume@yahoo.com</t>
  </si>
  <si>
    <t>O3854</t>
  </si>
  <si>
    <t>OSARENREN, OSAYABA</t>
  </si>
  <si>
    <t>osas2278@yahoo.co.uk</t>
  </si>
  <si>
    <t>O3872</t>
  </si>
  <si>
    <t>ODUBANJO, BABAFUNMI</t>
  </si>
  <si>
    <t>funmiodubanjo@gmail.com</t>
  </si>
  <si>
    <t>O3876</t>
  </si>
  <si>
    <t>OKORO, INNOCENT M</t>
  </si>
  <si>
    <t>miokoro_associates@yahoo.com</t>
  </si>
  <si>
    <t>O3915</t>
  </si>
  <si>
    <t>ODULAJA, AYOTUNDE.O.</t>
  </si>
  <si>
    <t>todulaja@pramark.com</t>
  </si>
  <si>
    <t>O3917</t>
  </si>
  <si>
    <t>OTUYA, TERRY JOHNSON</t>
  </si>
  <si>
    <t>terryotuya@hotmail.com</t>
  </si>
  <si>
    <t>O3923</t>
  </si>
  <si>
    <t>OLUBI, O.OLUFEMI</t>
  </si>
  <si>
    <t>olusolaolubi2005@yahoo.com</t>
  </si>
  <si>
    <t>O4015</t>
  </si>
  <si>
    <t>OLOYEDE, OYETUNDE O.</t>
  </si>
  <si>
    <t>oloyedet@yahoo.com</t>
  </si>
  <si>
    <t>O2737</t>
  </si>
  <si>
    <t>ONYENKPA, VICTOR UZODINMA</t>
  </si>
  <si>
    <t>vonyenkpa@kpmg.com</t>
  </si>
  <si>
    <t>O2823</t>
  </si>
  <si>
    <t>OSHINUSI, DAPO</t>
  </si>
  <si>
    <t>dosinusi@hotmail.com</t>
  </si>
  <si>
    <t>O3050</t>
  </si>
  <si>
    <t>OKPAGU, SONNY JOSIAH</t>
  </si>
  <si>
    <t>sonnijokpagu@yahoo.com</t>
  </si>
  <si>
    <t>O3089</t>
  </si>
  <si>
    <t>OSOBU, SUNDAY</t>
  </si>
  <si>
    <t>osobu@hotmail.com</t>
  </si>
  <si>
    <t>O3124</t>
  </si>
  <si>
    <t>OKORO, MONDAY RAYMOND</t>
  </si>
  <si>
    <t>mondayokoro@gmail.com</t>
  </si>
  <si>
    <t>O3136</t>
  </si>
  <si>
    <t>ODIKPO, IYKE.CLETUS</t>
  </si>
  <si>
    <t>ikodikpo@yahoo.co.uk</t>
  </si>
  <si>
    <t>O3149</t>
  </si>
  <si>
    <t>ONWUKA, YOUNG</t>
  </si>
  <si>
    <t>youngonwuka@yahoo.com</t>
  </si>
  <si>
    <t>O3292</t>
  </si>
  <si>
    <t>OJENIYI, OYEBODE</t>
  </si>
  <si>
    <t>oyebodeojeniyi@yahoo.com</t>
  </si>
  <si>
    <t>O3303</t>
  </si>
  <si>
    <t>OSIBOGUN, AYODELE</t>
  </si>
  <si>
    <t>carbusandhub@gmail.com</t>
  </si>
  <si>
    <t>O3304</t>
  </si>
  <si>
    <t>OWOLABI, EBENEZER AMOLE</t>
  </si>
  <si>
    <t>pasangna@gmail.com</t>
  </si>
  <si>
    <t>O3316</t>
  </si>
  <si>
    <t>OWULADE, JAMES</t>
  </si>
  <si>
    <t>jaoowulade@yahoo.com</t>
  </si>
  <si>
    <t>O3350</t>
  </si>
  <si>
    <t>Mr &amp; Mrs.ORBIH, FRANCIS</t>
  </si>
  <si>
    <t>uforbih@gmail.com</t>
  </si>
  <si>
    <t>O3391</t>
  </si>
  <si>
    <t>OGUNLUSI, OLOLADE</t>
  </si>
  <si>
    <t>lolispecial@yahoo.com</t>
  </si>
  <si>
    <t>O3474</t>
  </si>
  <si>
    <t>OMAGBEMI, GODWIN</t>
  </si>
  <si>
    <t>wingbemi@yahoo.com</t>
  </si>
  <si>
    <t>O3504</t>
  </si>
  <si>
    <t>ONYEMAH, STEVE</t>
  </si>
  <si>
    <t>steveonyemah@gmail.com</t>
  </si>
  <si>
    <t>O3614</t>
  </si>
  <si>
    <t>ODUBOLA, ABIODUN TAJUDEEN</t>
  </si>
  <si>
    <t>bodubola2003@yahoo.com</t>
  </si>
  <si>
    <t>O3620</t>
  </si>
  <si>
    <t>OLAYIWOLA, OLABISI</t>
  </si>
  <si>
    <t>bisilayiwola@yahoo.com</t>
  </si>
  <si>
    <t>O3631</t>
  </si>
  <si>
    <t>OGUNMOYELA, OLUGBENGA BEN</t>
  </si>
  <si>
    <t>gbenga.moyela2001@gmail.com</t>
  </si>
  <si>
    <t>O3637</t>
  </si>
  <si>
    <t>OLAGBAMI, ADEBIYI OLUBUNMI</t>
  </si>
  <si>
    <t>biyiolagbami@yahoo.com</t>
  </si>
  <si>
    <t>O3658</t>
  </si>
  <si>
    <t>OWOLABI, MICHAEL</t>
  </si>
  <si>
    <t>michael@blackpelican.org</t>
  </si>
  <si>
    <t>O3671</t>
  </si>
  <si>
    <t>OKOLOKO, BRUME</t>
  </si>
  <si>
    <t>kevwe2000@yahoo.com</t>
  </si>
  <si>
    <t>O3690</t>
  </si>
  <si>
    <t>OZOMAH, FRANK</t>
  </si>
  <si>
    <t>O3702</t>
  </si>
  <si>
    <t>OKESANJO, TEMILOLA FATAI</t>
  </si>
  <si>
    <t>temilola.okesanjo@nlng.com</t>
  </si>
  <si>
    <t>O3716</t>
  </si>
  <si>
    <t>OKON, RICHARD</t>
  </si>
  <si>
    <t>richardokon@gmail.com</t>
  </si>
  <si>
    <t>O3723</t>
  </si>
  <si>
    <t>OSUNSINA, DESIREE A.</t>
  </si>
  <si>
    <t>dosunsina@yahoo.co.uk</t>
  </si>
  <si>
    <t>O3741</t>
  </si>
  <si>
    <t>OLAREWAJU, RITA</t>
  </si>
  <si>
    <t>rita.i.olarewaju@shell.com</t>
  </si>
  <si>
    <t>O3825</t>
  </si>
  <si>
    <t>ONYEKA, PATRICK EMEKA</t>
  </si>
  <si>
    <t>patrickemeka@hotmail.com</t>
  </si>
  <si>
    <t>O3830</t>
  </si>
  <si>
    <t>OKE, OPEYEMI O.</t>
  </si>
  <si>
    <t>justiceoke@email.com</t>
  </si>
  <si>
    <t>O3954</t>
  </si>
  <si>
    <t>OKOGUN, CELEY</t>
  </si>
  <si>
    <t>celey_okogun@novelpottayr.com</t>
  </si>
  <si>
    <t>O3966</t>
  </si>
  <si>
    <t>OSUNGBESAN, O</t>
  </si>
  <si>
    <t>osungbesantoye@yahoo.com</t>
  </si>
  <si>
    <t>O4008</t>
  </si>
  <si>
    <t>ODIAHI, JOSEPH. ADEOLU</t>
  </si>
  <si>
    <t>josephodiahi@yahoo.com</t>
  </si>
  <si>
    <t>O2805</t>
  </si>
  <si>
    <t>ONOKALA, ENYI</t>
  </si>
  <si>
    <t>eeonoks@gmail.com</t>
  </si>
  <si>
    <t>O2815</t>
  </si>
  <si>
    <t>OLORUNSOLA, JOHNSON OLANIYI</t>
  </si>
  <si>
    <t>niyijhnsn@yahoo.com</t>
  </si>
  <si>
    <t>O2914</t>
  </si>
  <si>
    <t>OLUSANYA, OLUFUNSHO</t>
  </si>
  <si>
    <t>prosper.okpue@ibn.com.ng</t>
  </si>
  <si>
    <t>O2991</t>
  </si>
  <si>
    <t>ZAUY6TUY@YAHII.com</t>
  </si>
  <si>
    <t>O3027</t>
  </si>
  <si>
    <t>OSUALA, VICTOR C</t>
  </si>
  <si>
    <t>O3047</t>
  </si>
  <si>
    <t>OBILANA, BABALOLA ALPHONSU</t>
  </si>
  <si>
    <t>obilana2@yahoo.com</t>
  </si>
  <si>
    <t>O3058</t>
  </si>
  <si>
    <t>OTUYALO, S.O. MRS</t>
  </si>
  <si>
    <t>otuyalog@yahoo.com</t>
  </si>
  <si>
    <t>O3119</t>
  </si>
  <si>
    <t>OGBU, STEVE JOHNSON</t>
  </si>
  <si>
    <t>stevejohnsonogbu@yahoo.com</t>
  </si>
  <si>
    <t>O3189</t>
  </si>
  <si>
    <t>ODUMABO, OLUFEMI ADELEKE</t>
  </si>
  <si>
    <t>aoodsenior@yahoo.com</t>
  </si>
  <si>
    <t>O3213</t>
  </si>
  <si>
    <t>OSINKOLU, OLUSEGUN AYODELE</t>
  </si>
  <si>
    <t>osinks@gmail.comm</t>
  </si>
  <si>
    <t>O3235</t>
  </si>
  <si>
    <t>OBIAGWU, CHUKWUEMEKA</t>
  </si>
  <si>
    <t>O3245</t>
  </si>
  <si>
    <t>OLAIYA, IBIKUNLE TAIWO</t>
  </si>
  <si>
    <t>olaiya65@hotmail.com</t>
  </si>
  <si>
    <t>O3323</t>
  </si>
  <si>
    <t>OGHENEKARO, IGHOJOVBE</t>
  </si>
  <si>
    <t>ighoafoke@yahoo.com</t>
  </si>
  <si>
    <t>O3371</t>
  </si>
  <si>
    <t>OMOKHODION, BRIGHT EHI</t>
  </si>
  <si>
    <t>omobright2001@yahoo.com</t>
  </si>
  <si>
    <t>O3401</t>
  </si>
  <si>
    <t>OSA-EDOKPOLOR, DONALD</t>
  </si>
  <si>
    <t>donola5@yahoo.com</t>
  </si>
  <si>
    <t>01-8042267</t>
  </si>
  <si>
    <t>O3421</t>
  </si>
  <si>
    <t>OTEH, M.U.</t>
  </si>
  <si>
    <t>O3425</t>
  </si>
  <si>
    <t>OGUNMEKAN, OLUWADOLAPO AYODEJI</t>
  </si>
  <si>
    <t>dolapoogunmekan@yahoo.com</t>
  </si>
  <si>
    <t>O3472</t>
  </si>
  <si>
    <t>vohuoba2000@yahoo.com</t>
  </si>
  <si>
    <t>O3543</t>
  </si>
  <si>
    <t>OMOTESO, ADELEKE ADEWALE</t>
  </si>
  <si>
    <t>lakespectrum@yahoo.com</t>
  </si>
  <si>
    <t>O3557</t>
  </si>
  <si>
    <t>OKUWOBI, ADEWALE OLUMIDE</t>
  </si>
  <si>
    <t>okuwobiadewale@gmail.com</t>
  </si>
  <si>
    <t>O3596</t>
  </si>
  <si>
    <t>OBIJE, IFEANYI</t>
  </si>
  <si>
    <t>cobije123@yahoo.com</t>
  </si>
  <si>
    <t>O3704</t>
  </si>
  <si>
    <t>OLAOLUWA, DAVID O.</t>
  </si>
  <si>
    <t>lanreolaoluwa@matrixsolicitoss.com</t>
  </si>
  <si>
    <t>O3724</t>
  </si>
  <si>
    <t>OKWUOSA, CHUKWUEMEKA</t>
  </si>
  <si>
    <t>chanceryassociates@yahoo.com</t>
  </si>
  <si>
    <t>O3779</t>
  </si>
  <si>
    <t>OTSEMOBOR, AGNES O.</t>
  </si>
  <si>
    <t>nelsovhori@yahoo.com</t>
  </si>
  <si>
    <t>O3853</t>
  </si>
  <si>
    <t>ONAGHINON, ESEOSA LLOYD</t>
  </si>
  <si>
    <t>lloyd.onaghinon@gmail.com</t>
  </si>
  <si>
    <t>O3884</t>
  </si>
  <si>
    <t>ONODINGENE, HERBERT</t>
  </si>
  <si>
    <t>honodingene@yahoo.com</t>
  </si>
  <si>
    <t>O3955</t>
  </si>
  <si>
    <t>OKOISAMA, CHRISTOPHER ENWENIWE</t>
  </si>
  <si>
    <t>ceokoisama@yahoo.com</t>
  </si>
  <si>
    <t>O3988</t>
  </si>
  <si>
    <t>tokiogundipe@gmail.com</t>
  </si>
  <si>
    <t>O4022</t>
  </si>
  <si>
    <t>OGUNDELE, OYELEYE</t>
  </si>
  <si>
    <t>Oye_Ogundele@hotmail.com</t>
  </si>
  <si>
    <t>O4037</t>
  </si>
  <si>
    <t>ORU, ANDREW O.</t>
  </si>
  <si>
    <t>andreworu@yahoo.com</t>
  </si>
  <si>
    <t>O4039</t>
  </si>
  <si>
    <t>OLOMODOSI, GEORGINA O.</t>
  </si>
  <si>
    <t>remiolomodosi@yahoo.com</t>
  </si>
  <si>
    <t>O3273</t>
  </si>
  <si>
    <t>OYEDEJI, O.</t>
  </si>
  <si>
    <t>waloye@yahoo.com</t>
  </si>
  <si>
    <t>O3318</t>
  </si>
  <si>
    <t>OLUWOLE, OLUBUNMI A</t>
  </si>
  <si>
    <t>bunmi2209@yahoo.com</t>
  </si>
  <si>
    <t>O3343</t>
  </si>
  <si>
    <t>OBAZEE, SUNNY</t>
  </si>
  <si>
    <t>sunnyobazee@hotmail.com</t>
  </si>
  <si>
    <t>O3381</t>
  </si>
  <si>
    <t>OJEIKERE, OARE</t>
  </si>
  <si>
    <t>oojeikere@gmail.com</t>
  </si>
  <si>
    <t>O3407</t>
  </si>
  <si>
    <t>OTUEDON, ELIZABETH APOYI</t>
  </si>
  <si>
    <t>eteapoyi@yahoo.com</t>
  </si>
  <si>
    <t>O3457</t>
  </si>
  <si>
    <t>OGUNMOSUNLE, OLUFEMI</t>
  </si>
  <si>
    <t>fogunmosunle@hotmail.com</t>
  </si>
  <si>
    <t>O3469</t>
  </si>
  <si>
    <t>OGUNBIYI, SAMUEL F.</t>
  </si>
  <si>
    <t>samiogunbiyi@gmail.com</t>
  </si>
  <si>
    <t>O3473</t>
  </si>
  <si>
    <t>OKWOJU, TONY ONORIODE</t>
  </si>
  <si>
    <t>tokwoju@yahoo.com</t>
  </si>
  <si>
    <t>O3524</t>
  </si>
  <si>
    <t>OKAFOR, RICHARD</t>
  </si>
  <si>
    <t>vcokafor@yahoo.com</t>
  </si>
  <si>
    <t>O3558</t>
  </si>
  <si>
    <t>OLASEWERE, OLAYIMIKA A</t>
  </si>
  <si>
    <t>olayimika@yahoo.co.uk</t>
  </si>
  <si>
    <t>O3568</t>
  </si>
  <si>
    <t>ODUWOLE, OLUTAYO</t>
  </si>
  <si>
    <t>olutayo@yahoo.com</t>
  </si>
  <si>
    <t>O3605</t>
  </si>
  <si>
    <t>OMOSEHIN, OLUSEGUN</t>
  </si>
  <si>
    <t>segun_omosehin@yahoo.com</t>
  </si>
  <si>
    <t>O3615</t>
  </si>
  <si>
    <t>ODUWAIYE, OLUGBENGA</t>
  </si>
  <si>
    <t>O3627</t>
  </si>
  <si>
    <t>ODELE, OWOLABI</t>
  </si>
  <si>
    <t>biodunlabiodele@yahoo.com</t>
  </si>
  <si>
    <t>O3640</t>
  </si>
  <si>
    <t>OLU-ODUGBEMI, VESIRI</t>
  </si>
  <si>
    <t>vesiri@yahoo.com</t>
  </si>
  <si>
    <t>O3689</t>
  </si>
  <si>
    <t>OGWU, GODWIN</t>
  </si>
  <si>
    <t>ogwu_godwin@yahoo.com</t>
  </si>
  <si>
    <t>O3728</t>
  </si>
  <si>
    <t>OLOWUDE, ABIOLA</t>
  </si>
  <si>
    <t>olowudeb@yahoo.com</t>
  </si>
  <si>
    <t>O3755</t>
  </si>
  <si>
    <t>OGUNDIPE, OLORUNLOBA A.</t>
  </si>
  <si>
    <t>jibolaoguns@yahoo.co.uk</t>
  </si>
  <si>
    <t>O3776</t>
  </si>
  <si>
    <t>OKPALEFE, TESSY O.</t>
  </si>
  <si>
    <t>tessyokpalefe@yahoo.com</t>
  </si>
  <si>
    <t>O3866</t>
  </si>
  <si>
    <t>ORIADE, AYOADE OLUSEYE</t>
  </si>
  <si>
    <t>O3881</t>
  </si>
  <si>
    <t>OLUWOLE, BRYANT</t>
  </si>
  <si>
    <t>boluwole@yahoo.com</t>
  </si>
  <si>
    <t>O3900</t>
  </si>
  <si>
    <t>OYOLOLA, TUNDE TAJUDEEN</t>
  </si>
  <si>
    <t>tunde_oyolola@yahoo.com</t>
  </si>
  <si>
    <t>O3937</t>
  </si>
  <si>
    <t>ODUNTAN, T. IBRAHIM</t>
  </si>
  <si>
    <t>t.oduntan@yahoo.com</t>
  </si>
  <si>
    <t>O3947</t>
  </si>
  <si>
    <t>ONITIRI, HAFIS.A.</t>
  </si>
  <si>
    <t>hafisonitiri@gmail.com</t>
  </si>
  <si>
    <t>O3974</t>
  </si>
  <si>
    <t>OGBETUO, BAWO</t>
  </si>
  <si>
    <t>bawo@banhill.com</t>
  </si>
  <si>
    <t>O4038</t>
  </si>
  <si>
    <t>OLLEY, JAMES</t>
  </si>
  <si>
    <t>j_olley@yahoo.com</t>
  </si>
  <si>
    <t>O4070</t>
  </si>
  <si>
    <t>ONI, SAMUEL AZEEZ</t>
  </si>
  <si>
    <t>samoni20022002@yahoo.com.</t>
  </si>
  <si>
    <t>O4086</t>
  </si>
  <si>
    <t>OBASOGIE, EDWIN AGHAYERE</t>
  </si>
  <si>
    <t>edwinobasogie@yahoo.com</t>
  </si>
  <si>
    <t>O4096</t>
  </si>
  <si>
    <t>OKEKE, FRANK C.</t>
  </si>
  <si>
    <t>fokeke@haulageoilandgas.com</t>
  </si>
  <si>
    <t>O4099</t>
  </si>
  <si>
    <t>OMOGBAI, STELLA - MARIE</t>
  </si>
  <si>
    <t>stella@leadbank.com.ng</t>
  </si>
  <si>
    <t>O4123</t>
  </si>
  <si>
    <t>OYEWALE, SHINA AKEEM</t>
  </si>
  <si>
    <t>akeemoyewale@gmail.com</t>
  </si>
  <si>
    <t>O4147</t>
  </si>
  <si>
    <t>OLATUNDE, OLAKUNLE</t>
  </si>
  <si>
    <t>olakunle.olatunde@gmail.com</t>
  </si>
  <si>
    <t>O3610</t>
  </si>
  <si>
    <t>OSIEGBU, KINGSLEY OBI</t>
  </si>
  <si>
    <t>kosiegbu@gmail.com</t>
  </si>
  <si>
    <t>O3626</t>
  </si>
  <si>
    <t>OWOBIYI, OLUBUNMI</t>
  </si>
  <si>
    <t>oowobiyi@hotmail.com</t>
  </si>
  <si>
    <t>O3639</t>
  </si>
  <si>
    <t>OLOYEDE, BABATUNDE</t>
  </si>
  <si>
    <t>tundeoloyede1@yahoo.co.uk</t>
  </si>
  <si>
    <t>O3683</t>
  </si>
  <si>
    <t>ODEJINMI, OLUBAYO</t>
  </si>
  <si>
    <t>oodejinmi@yahoo.com</t>
  </si>
  <si>
    <t>O3688</t>
  </si>
  <si>
    <t>OLUKOYA, OLUMUYIWA OLUGBENGA</t>
  </si>
  <si>
    <t>papi2002ng@yahoo.com</t>
  </si>
  <si>
    <t>O3719</t>
  </si>
  <si>
    <t>OKPALA, NNEKA</t>
  </si>
  <si>
    <t>mobifarinde@msn.com</t>
  </si>
  <si>
    <t>O3761</t>
  </si>
  <si>
    <t>nnekaokpala@yahoo.com</t>
  </si>
  <si>
    <t>O3785</t>
  </si>
  <si>
    <t>OYENUGA, ADEDOKUN A.</t>
  </si>
  <si>
    <t>aofarc@infoweb.abs.net</t>
  </si>
  <si>
    <t>O3839</t>
  </si>
  <si>
    <t>OGUNGBEMI, BANJI</t>
  </si>
  <si>
    <t>adebanji44@yahoo.co.uk</t>
  </si>
  <si>
    <t>O3852</t>
  </si>
  <si>
    <t>OLOJO, O.O</t>
  </si>
  <si>
    <t>O3860</t>
  </si>
  <si>
    <t>ODUSANYA, OLUWATOSIN</t>
  </si>
  <si>
    <t>TODUSUS@YAHOO.COM</t>
  </si>
  <si>
    <t>O3863</t>
  </si>
  <si>
    <t>OKOROAFOR, CHIKE S.</t>
  </si>
  <si>
    <t>chikeokoroafor@yahoo.co.uk</t>
  </si>
  <si>
    <t>O3864</t>
  </si>
  <si>
    <t>OLANIYAN, OLAYINKA FEMI</t>
  </si>
  <si>
    <t>olayinkaolaniyan@gmail.com</t>
  </si>
  <si>
    <t>O3885</t>
  </si>
  <si>
    <t>ORIMOLADE, AKINJIDE OLUWAROTIMI</t>
  </si>
  <si>
    <t>orizy2k@yahoo.com</t>
  </si>
  <si>
    <t>O3887</t>
  </si>
  <si>
    <t>WEBO@GMAIL.COM</t>
  </si>
  <si>
    <t>O3906</t>
  </si>
  <si>
    <t>OPANEYE, ABIMBOLA .O.</t>
  </si>
  <si>
    <t>bopaneye64@hotmail.com</t>
  </si>
  <si>
    <t>O3910</t>
  </si>
  <si>
    <t>OJI, ERIC.O.</t>
  </si>
  <si>
    <t>nomailo@yahoo.com</t>
  </si>
  <si>
    <t>O3926</t>
  </si>
  <si>
    <t>OWOLABI, GBOLAHAN</t>
  </si>
  <si>
    <t>gboliowolabi@hotmail.com</t>
  </si>
  <si>
    <t>O3946</t>
  </si>
  <si>
    <t>OLUSOGA, OLUMUYIWA. ADEKOYA</t>
  </si>
  <si>
    <t>oluslim@yahoo.com</t>
  </si>
  <si>
    <t>O3975</t>
  </si>
  <si>
    <t>OJUKO, NAJEEM OLAWALE</t>
  </si>
  <si>
    <t>pipofulue@yahoo.com</t>
  </si>
  <si>
    <t>O4034</t>
  </si>
  <si>
    <t>najeemojuko@gmail.com</t>
  </si>
  <si>
    <t>O4159</t>
  </si>
  <si>
    <t>OKETOLA, ADEWALE FRANCIS</t>
  </si>
  <si>
    <t>waleoket@yahoo.com</t>
  </si>
  <si>
    <t>O4163</t>
  </si>
  <si>
    <t>ONUEGBU, COLLINS EZE</t>
  </si>
  <si>
    <t>collins.onuegbu@signalalliance.com</t>
  </si>
  <si>
    <t>O4189</t>
  </si>
  <si>
    <t>ONI, OLUWAFEMI .O.</t>
  </si>
  <si>
    <t>femioni@gmail.com</t>
  </si>
  <si>
    <t>O4203</t>
  </si>
  <si>
    <t>OGUMBA, WILLIAM HERMES</t>
  </si>
  <si>
    <t>willieogumba@hotmail.com</t>
  </si>
  <si>
    <t>O4209</t>
  </si>
  <si>
    <t>OKENE, AMADI</t>
  </si>
  <si>
    <t>haroneneko@yahoo.com</t>
  </si>
  <si>
    <t>O4218</t>
  </si>
  <si>
    <t>OBOH, ANTHONY .O.</t>
  </si>
  <si>
    <t>anthonyoboh@yahoo.com</t>
  </si>
  <si>
    <t>O4222</t>
  </si>
  <si>
    <t>OLAKANPO, OLUBUNMI H.</t>
  </si>
  <si>
    <t>bumiolakanpo@hotmail.com</t>
  </si>
  <si>
    <t>O4284</t>
  </si>
  <si>
    <t>OLATUNJI, ABIODUN</t>
  </si>
  <si>
    <t>aa.olatunji@yahoo.co.uk</t>
  </si>
  <si>
    <t>O4357</t>
  </si>
  <si>
    <t>OGUNSANWO, ABIODUNOLUFEMI OLUFEMI</t>
  </si>
  <si>
    <t>a.ogunsanwo@outlook.com</t>
  </si>
  <si>
    <t>O4365</t>
  </si>
  <si>
    <t>kogun@firstcitygroup.com</t>
  </si>
  <si>
    <t>O3532</t>
  </si>
  <si>
    <t>OGBARA, K.O. DR</t>
  </si>
  <si>
    <t>kogbara@skybank.ng.com</t>
  </si>
  <si>
    <t>O3551</t>
  </si>
  <si>
    <t>OKE, OBIORA</t>
  </si>
  <si>
    <t>obioramicro@yahoo.co.uk</t>
  </si>
  <si>
    <t>O3585</t>
  </si>
  <si>
    <t>OJUMAH, OMONIGHO</t>
  </si>
  <si>
    <t>valentine.o.ojumah@firstbanknigeria.com</t>
  </si>
  <si>
    <t>O3597</t>
  </si>
  <si>
    <t>ODUNSI, ADEDEJI</t>
  </si>
  <si>
    <t>ade.odunusi@sahara-group.com</t>
  </si>
  <si>
    <t>O3696</t>
  </si>
  <si>
    <t>OBIDEGWU, BENJAMIN</t>
  </si>
  <si>
    <t>HERMON@hermonlaw.com</t>
  </si>
  <si>
    <t>O3739</t>
  </si>
  <si>
    <t>OGUNTUGA, OLADIPO</t>
  </si>
  <si>
    <t>dipogun@yahoo.com</t>
  </si>
  <si>
    <t>O3763</t>
  </si>
  <si>
    <t>OHIKU, UWA ABIOLA</t>
  </si>
  <si>
    <t>O3800</t>
  </si>
  <si>
    <t>OWUMI, BEN JOSEPH</t>
  </si>
  <si>
    <t>gabazino@gmail.com</t>
  </si>
  <si>
    <t>O3868</t>
  </si>
  <si>
    <t>OYINLOLA, HEZEKIAH ADESOLA</t>
  </si>
  <si>
    <t>oyinlola1@gmail.com</t>
  </si>
  <si>
    <t>O3921</t>
  </si>
  <si>
    <t>OLADUNMOYE, K.CHRISTOPHER</t>
  </si>
  <si>
    <t>O3964</t>
  </si>
  <si>
    <t>OKPESEYI, OLATUNBOSUN</t>
  </si>
  <si>
    <t>ookpeseyi@gmail.com</t>
  </si>
  <si>
    <t>O3994</t>
  </si>
  <si>
    <t>ONI, AYOKUNLE STILO</t>
  </si>
  <si>
    <t>olastilo@yahoo.com</t>
  </si>
  <si>
    <t>O3996</t>
  </si>
  <si>
    <t>OLATUNBOSUN, OLUGBENGA O.</t>
  </si>
  <si>
    <t>gbengaolet@yahoo.com</t>
  </si>
  <si>
    <t>O4029</t>
  </si>
  <si>
    <t>OTUYALO, AYOOLA OMOYELE</t>
  </si>
  <si>
    <t>ayootuyalo@hotmail.com</t>
  </si>
  <si>
    <t>O4043</t>
  </si>
  <si>
    <t>OLATEJU, MICHAEL ADEBOWALE</t>
  </si>
  <si>
    <t>macfolconsultants@gmail.com</t>
  </si>
  <si>
    <t>O4080</t>
  </si>
  <si>
    <t>ONALAJA, MOBOLAJI OLAJIDE</t>
  </si>
  <si>
    <t>jideo2020@gmail.com</t>
  </si>
  <si>
    <t>O4085</t>
  </si>
  <si>
    <t>OYERINDE, OYEYEMI ADEBOYE</t>
  </si>
  <si>
    <t>boyeo@bttechltd.com</t>
  </si>
  <si>
    <t>O4090</t>
  </si>
  <si>
    <t>OKUBAJO, OLANREWAJU A.</t>
  </si>
  <si>
    <t>iokubajo@hydrodrive-grou.com</t>
  </si>
  <si>
    <t>O4139</t>
  </si>
  <si>
    <t>OYEKA, CHUKWUMA</t>
  </si>
  <si>
    <t>chuks.oyeka@gmail.com</t>
  </si>
  <si>
    <t>O4142</t>
  </si>
  <si>
    <t>OGUNLADE, OLUDARE OPEYEMI</t>
  </si>
  <si>
    <t>dogunlade@yahoo.com</t>
  </si>
  <si>
    <t>O4243</t>
  </si>
  <si>
    <t>OJUTALAYO, OLUGBENGA .O.</t>
  </si>
  <si>
    <t>ojuts@yahoo.com</t>
  </si>
  <si>
    <t>O4257</t>
  </si>
  <si>
    <t>OTU, MICHEAL</t>
  </si>
  <si>
    <t>mikeotu@yahoo.com</t>
  </si>
  <si>
    <t>O4289</t>
  </si>
  <si>
    <t>ORUBO, MARY</t>
  </si>
  <si>
    <t>miorubo@yahoo.com</t>
  </si>
  <si>
    <t>O4294</t>
  </si>
  <si>
    <t>OWOLABI, JIDE</t>
  </si>
  <si>
    <t>owolabijide@yahoo.com</t>
  </si>
  <si>
    <t>O4328</t>
  </si>
  <si>
    <t>OSIAN, V.U.</t>
  </si>
  <si>
    <t>charian2002@yahoo.com</t>
  </si>
  <si>
    <t>O4353</t>
  </si>
  <si>
    <t>OREAGBA, FAROOUQ ADEDAYO</t>
  </si>
  <si>
    <t>oreagbaf@yahoo.co.uk</t>
  </si>
  <si>
    <t>O4404</t>
  </si>
  <si>
    <t>ONYEMA, EBISAN</t>
  </si>
  <si>
    <t>ebisan_onyema@yahoo.com</t>
  </si>
  <si>
    <t>O4414</t>
  </si>
  <si>
    <t>ONUBA, PASHCAL .I.</t>
  </si>
  <si>
    <t>paschal.onuba@shell.com</t>
  </si>
  <si>
    <t>O4417</t>
  </si>
  <si>
    <t>OGUNSANYA, ADEKUNLE</t>
  </si>
  <si>
    <t>adekunleogunsanya@yahoo.com</t>
  </si>
  <si>
    <t>O4457</t>
  </si>
  <si>
    <t>OLUWATUYI, OLUWAFEMI</t>
  </si>
  <si>
    <t>foluwatuyi@yahoo.com</t>
  </si>
  <si>
    <t>O4472</t>
  </si>
  <si>
    <t>ONITILO, OLATOKUNBO . T.</t>
  </si>
  <si>
    <t>toksee@hotmail.com</t>
  </si>
  <si>
    <t>O3368</t>
  </si>
  <si>
    <t>OLUGBODE, TAJU</t>
  </si>
  <si>
    <t>O3453</t>
  </si>
  <si>
    <t>OBI, PAUL E</t>
  </si>
  <si>
    <t>edorobi@pauliza.net</t>
  </si>
  <si>
    <t>O3479</t>
  </si>
  <si>
    <t>OBI, CHRIS U</t>
  </si>
  <si>
    <t>chris.o@bluepearl.com.ng</t>
  </si>
  <si>
    <t>O3539</t>
  </si>
  <si>
    <t>OTUNLA, OLADAPO IBIKUNLE</t>
  </si>
  <si>
    <t>dapootunla@yahoo.com</t>
  </si>
  <si>
    <t>O3563</t>
  </si>
  <si>
    <t>ONITIRI, ADESUMBO</t>
  </si>
  <si>
    <t>info@suboonitiri.com</t>
  </si>
  <si>
    <t>O3604</t>
  </si>
  <si>
    <t>OLOMO, OLUBUNMI Omodayo</t>
  </si>
  <si>
    <t>olomoomodayo@yahoo.com</t>
  </si>
  <si>
    <t>O3694</t>
  </si>
  <si>
    <t>OLANIYAN, ROTIMI DR &amp; MRS</t>
  </si>
  <si>
    <t>rotimi.olaniyan@gmail.com</t>
  </si>
  <si>
    <t>O3790</t>
  </si>
  <si>
    <t>OWUAMA, SEBASTIAN O.</t>
  </si>
  <si>
    <t>sebowuama@hotmail.com</t>
  </si>
  <si>
    <t>O3877</t>
  </si>
  <si>
    <t>OKOSUN, FRANCIS</t>
  </si>
  <si>
    <t>faokosunaty@yahoo.com</t>
  </si>
  <si>
    <t>O3880</t>
  </si>
  <si>
    <t>OLUKOYA, OLUGBEMIGA</t>
  </si>
  <si>
    <t>O3951</t>
  </si>
  <si>
    <t>ONOCHIE, JIKE NZUBE</t>
  </si>
  <si>
    <t>modelimited99@yahoo.com</t>
  </si>
  <si>
    <t>O3999</t>
  </si>
  <si>
    <t>OGUNPITAN, ADEREMI ADEWALE</t>
  </si>
  <si>
    <t>remi@ibstmedia.com</t>
  </si>
  <si>
    <t>O4019</t>
  </si>
  <si>
    <t>OBASOHAN, HAROLD OSARHIUYIMEN</t>
  </si>
  <si>
    <t>harold@harvalnigeria.com</t>
  </si>
  <si>
    <t>O4050</t>
  </si>
  <si>
    <t>chuksokoh66@gmail.com</t>
  </si>
  <si>
    <t>O4111</t>
  </si>
  <si>
    <t>OHUOBA, AMEZE ANNE</t>
  </si>
  <si>
    <t>ohuoba@yahoo.com</t>
  </si>
  <si>
    <t>O4155</t>
  </si>
  <si>
    <t>ODUKOYA, KAYODE ADESANYA</t>
  </si>
  <si>
    <t>okey@chevron.com</t>
  </si>
  <si>
    <t>O4162</t>
  </si>
  <si>
    <t>OMOTAYO, MURAINO OLUROTIMI</t>
  </si>
  <si>
    <t>rotimiomotayo@yahoo.com</t>
  </si>
  <si>
    <t>O4179</t>
  </si>
  <si>
    <t>OPEBIYI, ADEDAYO AKANJI</t>
  </si>
  <si>
    <t>dayoopebiyi@yahoo.com</t>
  </si>
  <si>
    <t>O4180</t>
  </si>
  <si>
    <t>OROTOPE - PAUL, SEGUN</t>
  </si>
  <si>
    <t>segun@alvaenergy.com</t>
  </si>
  <si>
    <t>O4193</t>
  </si>
  <si>
    <t>OGUNMWONYI, IKPONMWOSA</t>
  </si>
  <si>
    <t>ikay25@yahoo.co.uk</t>
  </si>
  <si>
    <t>O4220</t>
  </si>
  <si>
    <t>OGUNLANA, SOLANKE .O.</t>
  </si>
  <si>
    <t>solanke@scibng.com</t>
  </si>
  <si>
    <t>O4314</t>
  </si>
  <si>
    <t>OLATERU-OLAGBEGI, ADEOLA</t>
  </si>
  <si>
    <t>adeolategb@yahoo.com</t>
  </si>
  <si>
    <t>O4341</t>
  </si>
  <si>
    <t>OMORHIRHI, AUGUSTINE OBARO</t>
  </si>
  <si>
    <t>omobalaw@yahoo.com</t>
  </si>
  <si>
    <t>O4360</t>
  </si>
  <si>
    <t>ODEIGAH., CHIEF EBI</t>
  </si>
  <si>
    <t>oshimiliawah@gmail.com</t>
  </si>
  <si>
    <t>07036321595/08033202817</t>
  </si>
  <si>
    <t>O4402</t>
  </si>
  <si>
    <t>ONOBOTE, OLAKUNLE PAUL</t>
  </si>
  <si>
    <t>kunle.onobote@gmail.com</t>
  </si>
  <si>
    <t>O4405</t>
  </si>
  <si>
    <t>OTTI, FUNKE</t>
  </si>
  <si>
    <t>fottijolapopo@gmail.com</t>
  </si>
  <si>
    <t>O4445</t>
  </si>
  <si>
    <t>OAIYA, LENIN</t>
  </si>
  <si>
    <t>leno9@yahoo.com</t>
  </si>
  <si>
    <t>O4466</t>
  </si>
  <si>
    <t>ODEMELAM, UGOCHI I</t>
  </si>
  <si>
    <t>ugochi.odemelam@sdplc.com</t>
  </si>
  <si>
    <t>0803-3443741</t>
  </si>
  <si>
    <t>O4469</t>
  </si>
  <si>
    <t>OLABIWONNU, ADEBIMPE DR (MRS)</t>
  </si>
  <si>
    <t>bimpe68@yahoo.com</t>
  </si>
  <si>
    <t>0802-3160003</t>
  </si>
  <si>
    <t>O4496</t>
  </si>
  <si>
    <t>babsottun@gmail.com</t>
  </si>
  <si>
    <t>O3714</t>
  </si>
  <si>
    <t>OREDIPE, AYOTUNDE</t>
  </si>
  <si>
    <t>ayotunde2711@yahoo.com</t>
  </si>
  <si>
    <t>O3740</t>
  </si>
  <si>
    <t>OMODON, JOEL</t>
  </si>
  <si>
    <t>joel@quantumcapital.com.ng</t>
  </si>
  <si>
    <t>O3771</t>
  </si>
  <si>
    <t>OBADIMU, OLUSOLA T.</t>
  </si>
  <si>
    <t>sobadimu@yahoo.com</t>
  </si>
  <si>
    <t>O3842</t>
  </si>
  <si>
    <t>OKEKE, IKECHUKWU E.</t>
  </si>
  <si>
    <t>ikeeokeke@yahoo.com</t>
  </si>
  <si>
    <t>O3861</t>
  </si>
  <si>
    <t>OGALA, OKECHUKWU OGBONNAYA</t>
  </si>
  <si>
    <t>okeyogala@yahoo.com</t>
  </si>
  <si>
    <t>O3888</t>
  </si>
  <si>
    <t>toyedayo@me.com</t>
  </si>
  <si>
    <t>O3897</t>
  </si>
  <si>
    <t>OSHUNNIYI.A, ADELEKE</t>
  </si>
  <si>
    <t>loshunniyi@hotmail.com</t>
  </si>
  <si>
    <t>O3936</t>
  </si>
  <si>
    <t>OLADOSU, KAREEM KAMARUDEEN</t>
  </si>
  <si>
    <t>OKkbas@yahoo.com</t>
  </si>
  <si>
    <t>O4027</t>
  </si>
  <si>
    <t>olumide.Oyetan@gmail.com</t>
  </si>
  <si>
    <t>O4035</t>
  </si>
  <si>
    <t>OGUNMOROTI, OLUWASOLA OLAJIDE</t>
  </si>
  <si>
    <t>sholaogunmoroti@yahoo.com</t>
  </si>
  <si>
    <t>O4128</t>
  </si>
  <si>
    <t>tokonedo@mail.com</t>
  </si>
  <si>
    <t>tokonedo@shell.com</t>
  </si>
  <si>
    <t>O4132</t>
  </si>
  <si>
    <t>OLUKOJU, ANTHONY KOLE</t>
  </si>
  <si>
    <t>aolukoju@deloitte.com</t>
  </si>
  <si>
    <t>O4183</t>
  </si>
  <si>
    <t>OGUNJIMI, TEJU OLUMIDE</t>
  </si>
  <si>
    <t>togunjimi_7@yahoo.com</t>
  </si>
  <si>
    <t>O4290</t>
  </si>
  <si>
    <t>OSU, PAUL</t>
  </si>
  <si>
    <t>osuii5@hotmail.com</t>
  </si>
  <si>
    <t>O4301</t>
  </si>
  <si>
    <t>ONYEOCHA, CHIGOZIE</t>
  </si>
  <si>
    <t>chigozieonyeocha@gmail.com</t>
  </si>
  <si>
    <t>O4303</t>
  </si>
  <si>
    <t>OLADAPO, OLABANJI</t>
  </si>
  <si>
    <t>bandap06@yahoo.com</t>
  </si>
  <si>
    <t>O4315</t>
  </si>
  <si>
    <t>OLATERU- OLAGBEGI, LAFOR</t>
  </si>
  <si>
    <t>laforoo@yahoo.com</t>
  </si>
  <si>
    <t>O4343</t>
  </si>
  <si>
    <t>OSAZUWA, JOE C</t>
  </si>
  <si>
    <t>joe@coteckcom.com</t>
  </si>
  <si>
    <t>O4354</t>
  </si>
  <si>
    <t>OBIANWU, PATRICK ONOCHIE</t>
  </si>
  <si>
    <t>pobianwu@infoweb.com.net</t>
  </si>
  <si>
    <t>O4367</t>
  </si>
  <si>
    <t>OGUNBUFUNMI, ADEKUNLE</t>
  </si>
  <si>
    <t>kogun2002@yahoo.co.uk</t>
  </si>
  <si>
    <t>O4429</t>
  </si>
  <si>
    <t>ODUBANJO, BABATUNDE .A.</t>
  </si>
  <si>
    <t>odubanjo@the-timberyard.com</t>
  </si>
  <si>
    <t>O4452</t>
  </si>
  <si>
    <t>OKOLI, EUGENE</t>
  </si>
  <si>
    <t>eu_okoli@yahoo.co.uk</t>
  </si>
  <si>
    <t>O4488</t>
  </si>
  <si>
    <t>OGUNRANTI, ANTHONY AKINDELE</t>
  </si>
  <si>
    <t>aogunranti@yahoo.com</t>
  </si>
  <si>
    <t>O4522</t>
  </si>
  <si>
    <t>ibolugbade@yahoo.com</t>
  </si>
  <si>
    <t>O4524</t>
  </si>
  <si>
    <t>ONUZO, CHINAZA</t>
  </si>
  <si>
    <t>naz@ink-blot.tv</t>
  </si>
  <si>
    <t>O4535</t>
  </si>
  <si>
    <t>OLUBODE, TEMITAYO</t>
  </si>
  <si>
    <t>tayo_olubade@yahoo.co.uk</t>
  </si>
  <si>
    <t>O4550</t>
  </si>
  <si>
    <t>OJO, TAIWO OLAREWAJU</t>
  </si>
  <si>
    <t>ojotaiwo76@gmail.com</t>
  </si>
  <si>
    <t>O4572</t>
  </si>
  <si>
    <t>OYEGUNLE, OLUDARE FOLA</t>
  </si>
  <si>
    <t>dareski32@yahoo.com</t>
  </si>
  <si>
    <t>O4586</t>
  </si>
  <si>
    <t>OLAREWAJU, OLUROPO OLUGBENGA</t>
  </si>
  <si>
    <t>oluropo@yahoo.com</t>
  </si>
  <si>
    <t>O4601</t>
  </si>
  <si>
    <t>OKEKE, OKECHUKWU T.</t>
  </si>
  <si>
    <t>eogwanighie@yahoo.com</t>
  </si>
  <si>
    <t>O4089</t>
  </si>
  <si>
    <t>took_66@hotmail.com</t>
  </si>
  <si>
    <t>O4109</t>
  </si>
  <si>
    <t>ODUNLAMI, ANIKE SAMANTHA</t>
  </si>
  <si>
    <t>anikeodunlami@yahoo.com</t>
  </si>
  <si>
    <t>O4118</t>
  </si>
  <si>
    <t>OSOBA, ADEBAYO OLUJIMI</t>
  </si>
  <si>
    <t>bosoba@gmail.com</t>
  </si>
  <si>
    <t>O4152</t>
  </si>
  <si>
    <t>ONWUKA, ANGELA .I.</t>
  </si>
  <si>
    <t>angelaifeanyionwuka@yahoo.com</t>
  </si>
  <si>
    <t>O4171</t>
  </si>
  <si>
    <t>ODAH, GODWIN EJEMBI</t>
  </si>
  <si>
    <t>godwineodah@gmail.com</t>
  </si>
  <si>
    <t>O4173</t>
  </si>
  <si>
    <t>OLUJOBI, TITILAYO</t>
  </si>
  <si>
    <t>ttolujobi@gmail.com</t>
  </si>
  <si>
    <t>O4374</t>
  </si>
  <si>
    <t>OLORODE, OLUMIDE AZEEZ</t>
  </si>
  <si>
    <t>olumide.a.olorode@gmail.com</t>
  </si>
  <si>
    <t>O4375</t>
  </si>
  <si>
    <t>OLOWOLA, MEKA NIYI</t>
  </si>
  <si>
    <t>niyosis@yahoo.com</t>
  </si>
  <si>
    <t>O4431</t>
  </si>
  <si>
    <t>OFILI, DONALD.E.</t>
  </si>
  <si>
    <t>donaldofili@rkdltd.com</t>
  </si>
  <si>
    <t>O4485</t>
  </si>
  <si>
    <t>OGORO, EMAMOKE.K</t>
  </si>
  <si>
    <t>mamokeoy@yahoo.com</t>
  </si>
  <si>
    <t>O4492</t>
  </si>
  <si>
    <t>OMORODION, PHILOMENA</t>
  </si>
  <si>
    <t>phil_omos@yahoo.com</t>
  </si>
  <si>
    <t>O4569</t>
  </si>
  <si>
    <t>ORANYELI, CHARLES C</t>
  </si>
  <si>
    <t>coranyelie@hotmail.com</t>
  </si>
  <si>
    <t>O4570</t>
  </si>
  <si>
    <t>OREAGBA, TEMITAYO</t>
  </si>
  <si>
    <t>tayoraliat@yahoo.com</t>
  </si>
  <si>
    <t>O4577</t>
  </si>
  <si>
    <t>OGBEMI, ARIWOOLA</t>
  </si>
  <si>
    <t>ariwoola@gmail.com</t>
  </si>
  <si>
    <t>O4580</t>
  </si>
  <si>
    <t>OGUNDIPE, ABAYOMI FOLARIN</t>
  </si>
  <si>
    <t>Aogundipe@allcoplc.com</t>
  </si>
  <si>
    <t>O4604</t>
  </si>
  <si>
    <t>OLAJIDE, OLUYEMISI MARYANNE</t>
  </si>
  <si>
    <t>yemisiolajide@hotmail.com</t>
  </si>
  <si>
    <t>O4635</t>
  </si>
  <si>
    <t>ODUGUWA, OWOLABI ABAYOMI</t>
  </si>
  <si>
    <t>odug1@yahoo.com</t>
  </si>
  <si>
    <t>O4644</t>
  </si>
  <si>
    <t>OLUMESE, FESTUS OKOEGUALE</t>
  </si>
  <si>
    <t>festus@ristend.com</t>
  </si>
  <si>
    <t>O4648</t>
  </si>
  <si>
    <t>OSHIKOYA, BABATUNDE OLUMIDE</t>
  </si>
  <si>
    <t>babatunde.oshikoya68@yahoo.co.uk</t>
  </si>
  <si>
    <t>O4650</t>
  </si>
  <si>
    <t>charlesoben@yahoo.com</t>
  </si>
  <si>
    <t>O4666</t>
  </si>
  <si>
    <t>OFULUE, CHIEDU PIUS</t>
  </si>
  <si>
    <t>cpofulue@yahoo.co.uk</t>
  </si>
  <si>
    <t>O4688</t>
  </si>
  <si>
    <t>OKOYE, CHUKWUNNONSO KENETH</t>
  </si>
  <si>
    <t>cokoy2000@yahoo.com</t>
  </si>
  <si>
    <t>O4735</t>
  </si>
  <si>
    <t>omotosonicholas@yahoo.com</t>
  </si>
  <si>
    <t>O4742</t>
  </si>
  <si>
    <t>OSOGBO, JUSTIN OBEMEATA</t>
  </si>
  <si>
    <t>justin.osogbo@yahoo.com</t>
  </si>
  <si>
    <t>O4743</t>
  </si>
  <si>
    <t>OTUYALO, OLUSANYA OLUSIJI</t>
  </si>
  <si>
    <t>STIGA14@GMAIL.COM</t>
  </si>
  <si>
    <t>O4745</t>
  </si>
  <si>
    <t>ODUTAYO, O.MR &amp; MRS</t>
  </si>
  <si>
    <t>tagoro@oandoplc.com</t>
  </si>
  <si>
    <t>O4750</t>
  </si>
  <si>
    <t>OHAJUNWA, CHIDINMA JOSEPHINE</t>
  </si>
  <si>
    <t>CHIDINMA.JOSEPHINE.OHAJUNWA@CITI.COM</t>
  </si>
  <si>
    <t>2707032/7740125</t>
  </si>
  <si>
    <t>O4793</t>
  </si>
  <si>
    <t>micheal.orji@nnpcgroup.com</t>
  </si>
  <si>
    <t>O4817</t>
  </si>
  <si>
    <t>OBINI, NKECHI</t>
  </si>
  <si>
    <t>kechi2great@gmail.com</t>
  </si>
  <si>
    <t>01-4621223-4</t>
  </si>
  <si>
    <t>O4830</t>
  </si>
  <si>
    <t>OGBECHIE, GABRIEL IFEANYI</t>
  </si>
  <si>
    <t>gabogbechi@yahoo.com</t>
  </si>
  <si>
    <t>O4181</t>
  </si>
  <si>
    <t>ODUWOLE, OLATUNDE .T.</t>
  </si>
  <si>
    <t>inbanto@yahoo.com</t>
  </si>
  <si>
    <t>O4208</t>
  </si>
  <si>
    <t>OKEKE, EMEKA ARTHUR</t>
  </si>
  <si>
    <t>eokeke1@yahoo.com</t>
  </si>
  <si>
    <t>O4212</t>
  </si>
  <si>
    <t>ONUOHA, CHRIS .N.</t>
  </si>
  <si>
    <t>nchriso@yahoo.com</t>
  </si>
  <si>
    <t>O4272</t>
  </si>
  <si>
    <t>OLAOGUN, ISAAC</t>
  </si>
  <si>
    <t>isaacolaogun@gmail.com</t>
  </si>
  <si>
    <t>O4306</t>
  </si>
  <si>
    <t>ODUSOTE, OLALERE</t>
  </si>
  <si>
    <t>olalere.odusote@gmail.com</t>
  </si>
  <si>
    <t>O4310</t>
  </si>
  <si>
    <t>OJIKUTU, HARIF ABIODUN</t>
  </si>
  <si>
    <t>harifojikutu@yahoo.com</t>
  </si>
  <si>
    <t>O4324</t>
  </si>
  <si>
    <t>OTUNEYE, TAIWO ADEWALE</t>
  </si>
  <si>
    <t>otuneyetaiwo@yahoo.co.uk</t>
  </si>
  <si>
    <t>O4330</t>
  </si>
  <si>
    <t>ODEH, P.</t>
  </si>
  <si>
    <t>patience.odeh@shell.com</t>
  </si>
  <si>
    <t>O4340</t>
  </si>
  <si>
    <t>OLALERE, BOSOYE SOLOMON</t>
  </si>
  <si>
    <t>bosoyeolalere@gmail.com</t>
  </si>
  <si>
    <t>O4349</t>
  </si>
  <si>
    <t>OLAOYA, VICTOR ADEDAYO</t>
  </si>
  <si>
    <t>pleaseoptions@yahoo.com</t>
  </si>
  <si>
    <t>O4351</t>
  </si>
  <si>
    <t>OGBOGBAIDI, BENJAMIN AJIRO</t>
  </si>
  <si>
    <t>bajiro.prattley@yahoo.com</t>
  </si>
  <si>
    <t>O4425</t>
  </si>
  <si>
    <t>OGWEMOH, PAUL</t>
  </si>
  <si>
    <t>O4475</t>
  </si>
  <si>
    <t>OTEVWEMERHUERE, JOSEPH . E</t>
  </si>
  <si>
    <t>joseph.otevwe@addaxpetroleum.com</t>
  </si>
  <si>
    <t>O4477</t>
  </si>
  <si>
    <t>OYEBOLA, OLUSEGUN HON.</t>
  </si>
  <si>
    <t>araba2015@gmail.com</t>
  </si>
  <si>
    <t>O4529</t>
  </si>
  <si>
    <t>OJO, DAPO.ADEOLA</t>
  </si>
  <si>
    <t>dapojo@gmail.com</t>
  </si>
  <si>
    <t>O4549</t>
  </si>
  <si>
    <t>OGUNYEMI, ADEOLA</t>
  </si>
  <si>
    <t>a-ogunyemi@yahoo.com</t>
  </si>
  <si>
    <t>O4553</t>
  </si>
  <si>
    <t>OKOLI, SANYADE</t>
  </si>
  <si>
    <t>s.okoli@alphaafrican.com</t>
  </si>
  <si>
    <t>O4555</t>
  </si>
  <si>
    <t>OLADIMEJI, KAMORU ALADE</t>
  </si>
  <si>
    <t>koladimeji@yahoo.com</t>
  </si>
  <si>
    <t>O4645</t>
  </si>
  <si>
    <t>OLUWAFEMI, ADENIYI BABAYEMI</t>
  </si>
  <si>
    <t>niyib2003@yahoo.co.uk</t>
  </si>
  <si>
    <t>O4682</t>
  </si>
  <si>
    <t>OFONAGORO, WALTER VINOD</t>
  </si>
  <si>
    <t>walter.ofonagoro@gmail.com</t>
  </si>
  <si>
    <t>O4722</t>
  </si>
  <si>
    <t>ODEJOBI, YETUNDE ONIKEPO</t>
  </si>
  <si>
    <t>yetunde.odejobi@total.com</t>
  </si>
  <si>
    <t>O4729</t>
  </si>
  <si>
    <t>OKONKWO, SYLVESTER AZUBUIKE</t>
  </si>
  <si>
    <t>sly_okonkwo@yahoo.com</t>
  </si>
  <si>
    <t>O4732</t>
  </si>
  <si>
    <t>ORIMOLADE, OLUWASEUN</t>
  </si>
  <si>
    <t>ola.awosedo@gmail.com</t>
  </si>
  <si>
    <t>O4738</t>
  </si>
  <si>
    <t>oluwaseun.orimolade@total.com</t>
  </si>
  <si>
    <t>O4760</t>
  </si>
  <si>
    <t>ONYEMAH, ISIOMA BENEVET ESTHER</t>
  </si>
  <si>
    <t>bbennyster@yahoo.com</t>
  </si>
  <si>
    <t>01-7739811</t>
  </si>
  <si>
    <t>O4787</t>
  </si>
  <si>
    <t>fred.ohiani@gmail.com</t>
  </si>
  <si>
    <t>O4836</t>
  </si>
  <si>
    <t>OLADEJO, SHAKIRU BAMIDELE</t>
  </si>
  <si>
    <t>bsoladejo1@yahoo.com</t>
  </si>
  <si>
    <t>O4861</t>
  </si>
  <si>
    <t>ORJIEH, FRIDAY</t>
  </si>
  <si>
    <t>fridayorjieh@yahoo.co.uk</t>
  </si>
  <si>
    <t>O4875</t>
  </si>
  <si>
    <t>OBASI, NNAEMEKA OKECHUKWU</t>
  </si>
  <si>
    <t>mokon73@yahoo.com</t>
  </si>
  <si>
    <t>O4876</t>
  </si>
  <si>
    <t>ONYEJEKWE, CHIKE CHUKWUDI</t>
  </si>
  <si>
    <t>cconyejekwe@yahoo.com</t>
  </si>
  <si>
    <t>O4045</t>
  </si>
  <si>
    <t>OYINLOYE, ADEKUNLE A.</t>
  </si>
  <si>
    <t>kunleoyinloye@yahoo.com</t>
  </si>
  <si>
    <t>O4049</t>
  </si>
  <si>
    <t>ONIRU, TIJANI O.</t>
  </si>
  <si>
    <t>olaturner1@yahoo.com</t>
  </si>
  <si>
    <t>O4064</t>
  </si>
  <si>
    <t>OKOBI, VICTOR NCHEKWU</t>
  </si>
  <si>
    <t>victor.okobi@me.com</t>
  </si>
  <si>
    <t>O4074</t>
  </si>
  <si>
    <t>OGUNTOYINBO, BABATUNDE</t>
  </si>
  <si>
    <t>tunslinvenltd2004@yahoo.com</t>
  </si>
  <si>
    <t>08027818484 &amp;08033225616</t>
  </si>
  <si>
    <t>O4103</t>
  </si>
  <si>
    <t>OLALEKAN ANIMASHAUN, NURUDEEN</t>
  </si>
  <si>
    <t>ajoro2000@yahoo.com</t>
  </si>
  <si>
    <t>O4116</t>
  </si>
  <si>
    <t>ikponmwosaomigie@yahoo.com</t>
  </si>
  <si>
    <t>O4124</t>
  </si>
  <si>
    <t>OZIMS, CHRIS EZE</t>
  </si>
  <si>
    <t>ozims@zinoxtechnologies.com</t>
  </si>
  <si>
    <t>08023117672,</t>
  </si>
  <si>
    <t>O4168</t>
  </si>
  <si>
    <t>OHAJUNWA, EZE MAHONEY</t>
  </si>
  <si>
    <t>ohajunwaeze@yahoo.com</t>
  </si>
  <si>
    <t>O4235</t>
  </si>
  <si>
    <t>OLUMEKUN, MUYIWA</t>
  </si>
  <si>
    <t>molumekun@yahoo.com</t>
  </si>
  <si>
    <t>O4261</t>
  </si>
  <si>
    <t>OGUNLEYE, OLAJIDE EDWARD</t>
  </si>
  <si>
    <t>jydeoleye@yahoo.com</t>
  </si>
  <si>
    <t>O4331</t>
  </si>
  <si>
    <t>ODUYOYE, OLAJIDE HENRY</t>
  </si>
  <si>
    <t>olajyde@yahoo.com</t>
  </si>
  <si>
    <t>O4366</t>
  </si>
  <si>
    <t>OGUNBAMISE, OLUWAKEMI OLUWAFUNMILAYO</t>
  </si>
  <si>
    <t>oluwakemi@gmail.com</t>
  </si>
  <si>
    <t>O4448</t>
  </si>
  <si>
    <t>fawazbruce@yahoo.co.uk</t>
  </si>
  <si>
    <t>O4497</t>
  </si>
  <si>
    <t>MR&amp;MRS OYEWOLE, TOYIN TANIMOLA</t>
  </si>
  <si>
    <t>tanimola.oyewole@gmail.com</t>
  </si>
  <si>
    <t>O4499</t>
  </si>
  <si>
    <t>yemi.owolabi@sc.com</t>
  </si>
  <si>
    <t>O4513</t>
  </si>
  <si>
    <t>OLU-STEVEN, OMOH OLAWUNMI</t>
  </si>
  <si>
    <t>omoholusteven@yahoo.com</t>
  </si>
  <si>
    <t>O4578</t>
  </si>
  <si>
    <t>OGBONNA, CHIKWENDU CHRIS</t>
  </si>
  <si>
    <t>coc_ogb@yahoo.com</t>
  </si>
  <si>
    <t>O4598</t>
  </si>
  <si>
    <t>OBIEZE, BONI</t>
  </si>
  <si>
    <t>boni@errandex.net</t>
  </si>
  <si>
    <t>O4619</t>
  </si>
  <si>
    <t>ODEH, SYLVIA NGOZI</t>
  </si>
  <si>
    <t>sylviaodeh@bankphb.com</t>
  </si>
  <si>
    <t>O4626</t>
  </si>
  <si>
    <t>OLAREWAJU, OLUTOYIN OLATOKUNBO</t>
  </si>
  <si>
    <t>tolarewaju@yahoo.com</t>
  </si>
  <si>
    <t>O4641</t>
  </si>
  <si>
    <t>piusolarewaju@yahoo.com</t>
  </si>
  <si>
    <t>O4651</t>
  </si>
  <si>
    <t>OGUNDIMU, ADEDIJI</t>
  </si>
  <si>
    <t>diji_o@yahoo.com</t>
  </si>
  <si>
    <t>O4686</t>
  </si>
  <si>
    <t>OKOLI, OBINNA CHUKWUEMEKA</t>
  </si>
  <si>
    <t>obinna.okoli@total.com</t>
  </si>
  <si>
    <t>O4692</t>
  </si>
  <si>
    <t>OSUCHUKWU, WINSTON PATRICK</t>
  </si>
  <si>
    <t>winston.osuchukwu@gmail.com</t>
  </si>
  <si>
    <t>O4727</t>
  </si>
  <si>
    <t>ojouch@gmail.com</t>
  </si>
  <si>
    <t>O4730</t>
  </si>
  <si>
    <t>OKORO, NKEMAKOLAM NDUBUISI</t>
  </si>
  <si>
    <t>nokoro@diamondbank.com</t>
  </si>
  <si>
    <t>O4749</t>
  </si>
  <si>
    <t>OGWUADI, OLISA D.R</t>
  </si>
  <si>
    <t>dondiv@ymail.com</t>
  </si>
  <si>
    <t>O4795</t>
  </si>
  <si>
    <t>OGUNLANA, DAMILOLA OMOBOLA</t>
  </si>
  <si>
    <t>dogunlana@oandoplc.com</t>
  </si>
  <si>
    <t>2601290-9</t>
  </si>
  <si>
    <t>O4873</t>
  </si>
  <si>
    <t>oobanewa@yahoo.com</t>
  </si>
  <si>
    <t>O4881</t>
  </si>
  <si>
    <t>ONUOHA, OKECHUKWU</t>
  </si>
  <si>
    <t>e_exec@yahoo.com</t>
  </si>
  <si>
    <t>O4032</t>
  </si>
  <si>
    <t>ONI, BABATUNDE .A.</t>
  </si>
  <si>
    <t>tundeoni@hotmail.com</t>
  </si>
  <si>
    <t>O4072</t>
  </si>
  <si>
    <t>OZULUMBA, IJEOMA DORIS</t>
  </si>
  <si>
    <t>ijeozulumba@yahoo.com</t>
  </si>
  <si>
    <t>O4087</t>
  </si>
  <si>
    <t>ODUYEMI, ADESINA RETURN CHQ. OLUSOLA</t>
  </si>
  <si>
    <t>igemo1330@hotmail.com</t>
  </si>
  <si>
    <t>O4115</t>
  </si>
  <si>
    <t>ibijokeo@yahoo.com</t>
  </si>
  <si>
    <t>O4122</t>
  </si>
  <si>
    <t>OYENUSI, ADEOLU OLUSOLA</t>
  </si>
  <si>
    <t>adeoluoye@yahoo.com</t>
  </si>
  <si>
    <t>O4205</t>
  </si>
  <si>
    <t>OGWEMOH, PRICILLA OZIOHU</t>
  </si>
  <si>
    <t>Priscillaogwemoh@yahoo.com</t>
  </si>
  <si>
    <t>O4223</t>
  </si>
  <si>
    <t>OLOMOLA, AJIBOLA O.</t>
  </si>
  <si>
    <t>aolomola@kpmg.com</t>
  </si>
  <si>
    <t>O4227</t>
  </si>
  <si>
    <t>ODEFEMI, ALIDU</t>
  </si>
  <si>
    <t>oriyomi2015@yahoo.com</t>
  </si>
  <si>
    <t>O4241</t>
  </si>
  <si>
    <t>OGUNNOWO, OLUSEGUN OLASUBOMI</t>
  </si>
  <si>
    <t>olusegun.ogunnowo@citi.com</t>
  </si>
  <si>
    <t>O4304</t>
  </si>
  <si>
    <t>percivaloaiya@yahoo.com</t>
  </si>
  <si>
    <t>O4356</t>
  </si>
  <si>
    <t>OKI, OLUSEYE IDOWU</t>
  </si>
  <si>
    <t>seyeoki@yahoo.com</t>
  </si>
  <si>
    <t>O4373</t>
  </si>
  <si>
    <t>OLAGUNJU, OLASOJI RAPHAEL ENGR</t>
  </si>
  <si>
    <t>olasoji.olagunju@yahoo.com</t>
  </si>
  <si>
    <t>O4378</t>
  </si>
  <si>
    <t>ericonabu@yahoo.com</t>
  </si>
  <si>
    <t>O4416</t>
  </si>
  <si>
    <t>OGHOJAFOR, BEN</t>
  </si>
  <si>
    <t>akpoyomareo@yahoo.co.uk</t>
  </si>
  <si>
    <t>boghojafor@unilag.edu.ng</t>
  </si>
  <si>
    <t>O4450</t>
  </si>
  <si>
    <t>OGUNDIPE, OLUSEGUN .M.</t>
  </si>
  <si>
    <t>ooogundipe@yahoo.com</t>
  </si>
  <si>
    <t>O4519</t>
  </si>
  <si>
    <t>OKUBANJO, OLUSEGUN.LANRE return cheque</t>
  </si>
  <si>
    <t>segunokubanjo@yahoo.com</t>
  </si>
  <si>
    <t>01-7766152</t>
  </si>
  <si>
    <t>O4542</t>
  </si>
  <si>
    <t>jcyril.oseku@sterlingbank.com</t>
  </si>
  <si>
    <t>O4556</t>
  </si>
  <si>
    <t>OLALERU, ABIODUN LANRE</t>
  </si>
  <si>
    <t>bolaleru@headwaterslegal.com</t>
  </si>
  <si>
    <t>O4622</t>
  </si>
  <si>
    <t>OGUNNIYI, SEYE</t>
  </si>
  <si>
    <t>seytnl@yahoo.com</t>
  </si>
  <si>
    <t>O4631</t>
  </si>
  <si>
    <t>OSHIGBO, OLUBUNMI DAVID</t>
  </si>
  <si>
    <t>oshigbo@yahoo.com</t>
  </si>
  <si>
    <t>O4660</t>
  </si>
  <si>
    <t>ORIMOLOYE, FOLORUNSHO.EMM</t>
  </si>
  <si>
    <t>superfoly@gmail.com</t>
  </si>
  <si>
    <t>O4699</t>
  </si>
  <si>
    <t>OLAGUNJU, MOBOLAJI</t>
  </si>
  <si>
    <t>bolaji.olagunju@wfmcentre.com</t>
  </si>
  <si>
    <t>2798941-2</t>
  </si>
  <si>
    <t>O4739</t>
  </si>
  <si>
    <t>OSAWAYE, JOSEPH MARTIN EDO.</t>
  </si>
  <si>
    <t>joeosawaye@yahoo.co.uk</t>
  </si>
  <si>
    <t>O4746</t>
  </si>
  <si>
    <t>OBIAKO, ANTHONY ARINZE</t>
  </si>
  <si>
    <t>anthonyobiako@gmail.com</t>
  </si>
  <si>
    <t>O4776</t>
  </si>
  <si>
    <t>OHIAERI, CHINYERE NKEMDIRIM</t>
  </si>
  <si>
    <t>chinyere.ohiaeri@shell.com</t>
  </si>
  <si>
    <t>234-1-2601600-19</t>
  </si>
  <si>
    <t>O4848</t>
  </si>
  <si>
    <t>OSIBANJO, OLUMUYIWA .B</t>
  </si>
  <si>
    <t>muyiwaosibanjo@gmail.com</t>
  </si>
  <si>
    <t>O4871</t>
  </si>
  <si>
    <t>OGUNTADE, OLUBUNMI OYINLOLA</t>
  </si>
  <si>
    <t>olubunmioguntade@yahoo.com</t>
  </si>
  <si>
    <t>O4879</t>
  </si>
  <si>
    <t>latol52@yahoo.com</t>
  </si>
  <si>
    <t>O4886</t>
  </si>
  <si>
    <t>OWOLAJA, OBAFEMI JOSEPH</t>
  </si>
  <si>
    <t>fenilajah@yahoo.com</t>
  </si>
  <si>
    <t>O4482</t>
  </si>
  <si>
    <t>ODUNAIYA, OLUROTIMI A.</t>
  </si>
  <si>
    <t>assanandlewis@gmail.com</t>
  </si>
  <si>
    <t>O4491</t>
  </si>
  <si>
    <t>OLOTU, SAMUEL OLUWA DAISI</t>
  </si>
  <si>
    <t>daisiolotu@yahoo.com</t>
  </si>
  <si>
    <t>O4493</t>
  </si>
  <si>
    <t>ONYEADOR, LOUIS MR&amp;MRS</t>
  </si>
  <si>
    <t>lonyeador@yahoo.com</t>
  </si>
  <si>
    <t>O4514</t>
  </si>
  <si>
    <t>ODUFUWA, SAMUEL</t>
  </si>
  <si>
    <t>80odufuwa@celbank.oog</t>
  </si>
  <si>
    <t>O4520</t>
  </si>
  <si>
    <t>OLAIYA, OMOBAYODE</t>
  </si>
  <si>
    <t>omobayode-olaiya@glbplc.com</t>
  </si>
  <si>
    <t>O4521</t>
  </si>
  <si>
    <t>OLAJUMOKE, OLANREWAJU O.</t>
  </si>
  <si>
    <t>l.olajumoke@gmail.com</t>
  </si>
  <si>
    <t>O4528</t>
  </si>
  <si>
    <t>OBI, CHUKWUDI CHRISTOPHER</t>
  </si>
  <si>
    <t>chudyobi@yahoo.com</t>
  </si>
  <si>
    <t>O4557</t>
  </si>
  <si>
    <t>OLATUNDE-AGBEJA, FEHINTOLA.I. IBIDUNNI</t>
  </si>
  <si>
    <t>jideagbeja@yahoo.com</t>
  </si>
  <si>
    <t>O4596</t>
  </si>
  <si>
    <t>patabuosa@yahoo.com</t>
  </si>
  <si>
    <t>O4613</t>
  </si>
  <si>
    <t>OWHOKO, MICHAEL HONREN</t>
  </si>
  <si>
    <t>mibroko@yahoo.com</t>
  </si>
  <si>
    <t>O4681</t>
  </si>
  <si>
    <t>OFONAGORO, PATRICK CHINEDU</t>
  </si>
  <si>
    <t>pofonagoro@hotmail.com</t>
  </si>
  <si>
    <t>01-7618085</t>
  </si>
  <si>
    <t>O4694</t>
  </si>
  <si>
    <t>OGEDENGBE, OLASURUBOMI KOFOWOROLA</t>
  </si>
  <si>
    <t>bomiogedengbe@gmail.com</t>
  </si>
  <si>
    <t>O4702</t>
  </si>
  <si>
    <t>hakeem05.oshomah@yahoo.co.uk</t>
  </si>
  <si>
    <t>O4714</t>
  </si>
  <si>
    <t>OSUNDOSUMU, TEMITAYO ALOWONLE</t>
  </si>
  <si>
    <t>temidayo1234@yahoo.com</t>
  </si>
  <si>
    <t>O4740</t>
  </si>
  <si>
    <t>funsho.oshewa@firstcitygroup.com</t>
  </si>
  <si>
    <t>O4748</t>
  </si>
  <si>
    <t>ODUKOYA, ADESINA</t>
  </si>
  <si>
    <t>ADESINO@YAHOO.COM</t>
  </si>
  <si>
    <t>O4751</t>
  </si>
  <si>
    <t>OJEDIRAN, ADEYINKA AYODEJI</t>
  </si>
  <si>
    <t>aojediran@hotmail.com</t>
  </si>
  <si>
    <t>O4786</t>
  </si>
  <si>
    <t>OGALA, BABATUNDE</t>
  </si>
  <si>
    <t>beekaylaw@gmail.com</t>
  </si>
  <si>
    <t>O4799</t>
  </si>
  <si>
    <t>ONI, OLAKUNLE ROTIMI</t>
  </si>
  <si>
    <t>austindd7@yahoo.co.uk</t>
  </si>
  <si>
    <t>01-657736</t>
  </si>
  <si>
    <t>O4829</t>
  </si>
  <si>
    <t>OFOR, NTOMCHUKWU REGINALD</t>
  </si>
  <si>
    <t>tikofor@gmail.com</t>
  </si>
  <si>
    <t>O4869</t>
  </si>
  <si>
    <t>OKARO, OSELOKA NDUBUSI</t>
  </si>
  <si>
    <t>nduokaro@aol.com</t>
  </si>
  <si>
    <t>O4877</t>
  </si>
  <si>
    <t>ODUTOLA, ADEWALE ADESUBOMI</t>
  </si>
  <si>
    <t>odula@icloud.com</t>
  </si>
  <si>
    <t>2701683/4</t>
  </si>
  <si>
    <t>O4895</t>
  </si>
  <si>
    <t>OGUNSEINDE, OLUFEMI AYOKUNLE</t>
  </si>
  <si>
    <t>femiogunseinde@gmail.com</t>
  </si>
  <si>
    <t>O4908</t>
  </si>
  <si>
    <t>elvisonuora@gmail.com</t>
  </si>
  <si>
    <t>O4918</t>
  </si>
  <si>
    <t>OKOLOKO, IFEOMA NNEBUOGO</t>
  </si>
  <si>
    <t>u.okoloko@yahoo.co.uk</t>
  </si>
  <si>
    <t>01-2794300</t>
  </si>
  <si>
    <t>O4919</t>
  </si>
  <si>
    <t>OLADAPO-ADISA, OYEBOLA FOLAKE</t>
  </si>
  <si>
    <t>oyebunty@yahoo.com</t>
  </si>
  <si>
    <t>O4924</t>
  </si>
  <si>
    <t>OGUNNAIKE, OLUFOLAKE</t>
  </si>
  <si>
    <t>casfolla@hotmail.com</t>
  </si>
  <si>
    <t>O4999</t>
  </si>
  <si>
    <t>folaolusanya@hotmail.co.uk</t>
  </si>
  <si>
    <t>O5010</t>
  </si>
  <si>
    <t>ODEPE, TIMOTHY ADEOLU</t>
  </si>
  <si>
    <t>timodeps@yahoo.com</t>
  </si>
  <si>
    <t>O5040</t>
  </si>
  <si>
    <t>OMORODION- GBINIJE, JOY</t>
  </si>
  <si>
    <t>napoleongbinije@gmail.com</t>
  </si>
  <si>
    <t>O4544</t>
  </si>
  <si>
    <t>OWUNNA, PETER</t>
  </si>
  <si>
    <t>peterowunna@yahoo.com</t>
  </si>
  <si>
    <t>O4563</t>
  </si>
  <si>
    <t>OGUNDANA, MARGARET OLUFUNMIKE</t>
  </si>
  <si>
    <t>margaretogundana2111@gmail.com</t>
  </si>
  <si>
    <t>O4567</t>
  </si>
  <si>
    <t>ODUNZE-KAMMA, KEVIN OKECHUKWU</t>
  </si>
  <si>
    <t>sakonas@gmail.com</t>
  </si>
  <si>
    <t>O4599</t>
  </si>
  <si>
    <t>ONALAJA, OLUMUYIWA.OMOTAYO</t>
  </si>
  <si>
    <t>kevin@regentfreight.com</t>
  </si>
  <si>
    <t>O4608</t>
  </si>
  <si>
    <t>ODIACHI, DAVID.OSITA</t>
  </si>
  <si>
    <t>muyobaba@yahoo.com</t>
  </si>
  <si>
    <t>O4620</t>
  </si>
  <si>
    <t>davidodiachi@yahoo.com</t>
  </si>
  <si>
    <t>O4718</t>
  </si>
  <si>
    <t>OVIAWE, EHIOSU ODARO</t>
  </si>
  <si>
    <t>ehidaro@yahoo.com</t>
  </si>
  <si>
    <t>01-2610285</t>
  </si>
  <si>
    <t>O4720</t>
  </si>
  <si>
    <t>OWOOLA, ABIOLA WASIU</t>
  </si>
  <si>
    <t>abiola.owoola@total.com</t>
  </si>
  <si>
    <t>01-2623720</t>
  </si>
  <si>
    <t>O4755</t>
  </si>
  <si>
    <t>OKPURHE, KARO O</t>
  </si>
  <si>
    <t>k_okpurhe@hotmail.com</t>
  </si>
  <si>
    <t>O4757</t>
  </si>
  <si>
    <t>OKUWOBI, BABATUNDE TOLULOPE</t>
  </si>
  <si>
    <t>tokuwobi@yahoo.com</t>
  </si>
  <si>
    <t>O4798</t>
  </si>
  <si>
    <t>iolorunnimbe@gmail.com</t>
  </si>
  <si>
    <t>O4815</t>
  </si>
  <si>
    <t>OMOLAYOLE, OLUWADAMILOLA ADEMIDUN</t>
  </si>
  <si>
    <t>DIYO-1@YAHOO.COM</t>
  </si>
  <si>
    <t>O4824</t>
  </si>
  <si>
    <t>fjopun@yahoo.com</t>
  </si>
  <si>
    <t>O4837</t>
  </si>
  <si>
    <t>OKOLI, KWEMTO EMEKA</t>
  </si>
  <si>
    <t>kwentokol@gmail.com</t>
  </si>
  <si>
    <t>O4849</t>
  </si>
  <si>
    <t>OYEFUGA, BEN OYEDELE</t>
  </si>
  <si>
    <t>deleoyefuga@gmail.com</t>
  </si>
  <si>
    <t>01-4381008</t>
  </si>
  <si>
    <t>O4860</t>
  </si>
  <si>
    <t>ONIWINDE, ADEDOTUN OLUSEGUN</t>
  </si>
  <si>
    <t>dedoni@hotmail.co.uk</t>
  </si>
  <si>
    <t>O4899</t>
  </si>
  <si>
    <t>OLEAH, NORBERT CHUKWUNWIKE</t>
  </si>
  <si>
    <t>gboiton@yahoo.com</t>
  </si>
  <si>
    <t>01-2807347</t>
  </si>
  <si>
    <t>O4972</t>
  </si>
  <si>
    <t>ONYENWE, SAMUEL CHIDI</t>
  </si>
  <si>
    <t>nobbyo2000@yahoo.com</t>
  </si>
  <si>
    <t>O5017</t>
  </si>
  <si>
    <t>sonyenwe@oandoplc.com</t>
  </si>
  <si>
    <t>O5047</t>
  </si>
  <si>
    <t>ONWUNALI, CHUKWUMANKPAM AZUBUIKE</t>
  </si>
  <si>
    <t>chukszero@gmail.com</t>
  </si>
  <si>
    <t>O5058</t>
  </si>
  <si>
    <t>h.ossai@yahoo.com</t>
  </si>
  <si>
    <t>O5074</t>
  </si>
  <si>
    <t>OLADIPUPO, ABIODUN</t>
  </si>
  <si>
    <t>tobini2000@yahoo.com</t>
  </si>
  <si>
    <t>O5076</t>
  </si>
  <si>
    <t>OLAJIDE, OLUSHEGUN .D.</t>
  </si>
  <si>
    <t>sheguns@yahoo.com</t>
  </si>
  <si>
    <t>01-2801100</t>
  </si>
  <si>
    <t>O5083</t>
  </si>
  <si>
    <t>OBILEYE, OLALEKAN BIODUN</t>
  </si>
  <si>
    <t>obileyeb@yahoo.co.uk</t>
  </si>
  <si>
    <t>O5093</t>
  </si>
  <si>
    <t>OSHE, OLAYIWOLA ARIYO</t>
  </si>
  <si>
    <t>ola.oshe@ariosh.com</t>
  </si>
  <si>
    <t>O5095</t>
  </si>
  <si>
    <t>OBIAKOR, UCHENNA</t>
  </si>
  <si>
    <t>obiakoruche@yahoo.com</t>
  </si>
  <si>
    <t>O5103</t>
  </si>
  <si>
    <t>ONAWUNMI, AYODELE</t>
  </si>
  <si>
    <t>ayodele.onawunmi@gmail.com</t>
  </si>
  <si>
    <t>O5104</t>
  </si>
  <si>
    <t>OSUNSOKO, SAMUEL GBADEGESIN</t>
  </si>
  <si>
    <t>samosunsoko@gmail.com</t>
  </si>
  <si>
    <t>O5119</t>
  </si>
  <si>
    <t>taiwobukky2000@yahoo.com</t>
  </si>
  <si>
    <t>O5142</t>
  </si>
  <si>
    <t>OJINI, VINCENT ONYEWBO</t>
  </si>
  <si>
    <t>ojinivin@yahoo.com</t>
  </si>
  <si>
    <t>O4383</t>
  </si>
  <si>
    <t>OBAKOYA, HAKEEM A.</t>
  </si>
  <si>
    <t>haobakoya@yahoo.com</t>
  </si>
  <si>
    <t>O4424</t>
  </si>
  <si>
    <t>OJO, IYIOLA</t>
  </si>
  <si>
    <t>iyiolaojo@hotmail.com</t>
  </si>
  <si>
    <t>O4453</t>
  </si>
  <si>
    <t>OKOR, OVIEGHARA</t>
  </si>
  <si>
    <t>okorovieghara@yahoo.com</t>
  </si>
  <si>
    <t>O4490</t>
  </si>
  <si>
    <t>OLOMO, IBUKUNOLU OLUSINA</t>
  </si>
  <si>
    <t>ibukunolomo2@yahoo.com</t>
  </si>
  <si>
    <t>O4511</t>
  </si>
  <si>
    <t>OSULA, OLADAPO.OSA</t>
  </si>
  <si>
    <t>dapoosula@yahoo.co.uk</t>
  </si>
  <si>
    <t>O4523</t>
  </si>
  <si>
    <t>OMOTOWA, BABS.JOLAYEMI</t>
  </si>
  <si>
    <t>omotowabj@hotmail-com</t>
  </si>
  <si>
    <t>O4593</t>
  </si>
  <si>
    <t>OTOIBHI, ANI</t>
  </si>
  <si>
    <t>mikayhi@yahoo.com</t>
  </si>
  <si>
    <t>O4606</t>
  </si>
  <si>
    <t>OLUOHA, EMMANUEL</t>
  </si>
  <si>
    <t>eoluoha@gmail.com</t>
  </si>
  <si>
    <t>O4665</t>
  </si>
  <si>
    <t>ODUAH, JOE</t>
  </si>
  <si>
    <t>JOEODUAH@YAHOO.COM</t>
  </si>
  <si>
    <t>O4731</t>
  </si>
  <si>
    <t>OLABINJO, OLASUNKANMI</t>
  </si>
  <si>
    <t>olabinjo@yahoo.com</t>
  </si>
  <si>
    <t>2627760-9</t>
  </si>
  <si>
    <t>O4759</t>
  </si>
  <si>
    <t>ONIFADE, ABAYOMI AKINYEMI</t>
  </si>
  <si>
    <t>yomifade@gmail.com</t>
  </si>
  <si>
    <t>2701560-5</t>
  </si>
  <si>
    <t>O4785</t>
  </si>
  <si>
    <t>ODJUGO, STEVE OKEROFOME</t>
  </si>
  <si>
    <t>sodjugo@yahoo.com</t>
  </si>
  <si>
    <t>O4797</t>
  </si>
  <si>
    <t>OKAFOR, KENNETH CHUKWUDOZIE</t>
  </si>
  <si>
    <t>DOFASTECH@YAHOO.COM</t>
  </si>
  <si>
    <t>01-7740728</t>
  </si>
  <si>
    <t>O4806</t>
  </si>
  <si>
    <t>kehinde@cantab.net</t>
  </si>
  <si>
    <t>O4838</t>
  </si>
  <si>
    <t>OKOLI, CHINEDU NWABUNIKE</t>
  </si>
  <si>
    <t>chineduokoli@yahoo.com</t>
  </si>
  <si>
    <t>O4839</t>
  </si>
  <si>
    <t>OGUNTOLA, GBOLAGADE</t>
  </si>
  <si>
    <t>gbolagadegin@yahoo.com</t>
  </si>
  <si>
    <t>O4840</t>
  </si>
  <si>
    <t>OGUEGBU, CHINEDU VINCENT</t>
  </si>
  <si>
    <t>ukwuoma_lizza@yahoo.com</t>
  </si>
  <si>
    <t>01-8515466</t>
  </si>
  <si>
    <t>O4890</t>
  </si>
  <si>
    <t>ONI, OLUWASEGUN</t>
  </si>
  <si>
    <t>segunoni@gmail.com</t>
  </si>
  <si>
    <t>O4916</t>
  </si>
  <si>
    <t>OHAJUNWA, KINGSLEY</t>
  </si>
  <si>
    <t>kingsley.ohajunwa@citi.com</t>
  </si>
  <si>
    <t>O4946</t>
  </si>
  <si>
    <t>OLADEJI, EZEKIEL OLANIYI</t>
  </si>
  <si>
    <t>lackwhite@yahoo.com</t>
  </si>
  <si>
    <t>O4948</t>
  </si>
  <si>
    <t>OBASUYI, OREOLUWA EDOWAYE</t>
  </si>
  <si>
    <t>oreoluwa.obasuyi@yahoo.com</t>
  </si>
  <si>
    <t>O4951</t>
  </si>
  <si>
    <t>ODUROYE, SAMUEL ADEKUNLE</t>
  </si>
  <si>
    <t>samoduroye@yahoo.co.uk</t>
  </si>
  <si>
    <t>O4979</t>
  </si>
  <si>
    <t>OGIEVA, OSAHON EZEKIEL</t>
  </si>
  <si>
    <t>osahon2@yahoo.com</t>
  </si>
  <si>
    <t>O5046</t>
  </si>
  <si>
    <t>OSIYEMI, ABIODUN OLADIPUPO</t>
  </si>
  <si>
    <t>abbeyosiyemi@gmail.com</t>
  </si>
  <si>
    <t>01-8507596</t>
  </si>
  <si>
    <t>O5048</t>
  </si>
  <si>
    <t>OLANIYI, SAHEED OLAKUNLE</t>
  </si>
  <si>
    <t>olaniyisaheed@yahoo.com</t>
  </si>
  <si>
    <t>O5069</t>
  </si>
  <si>
    <t>OFILI, IFEANYI CHUKWUKA</t>
  </si>
  <si>
    <t>iofili@yahoo.com</t>
  </si>
  <si>
    <t>O5079</t>
  </si>
  <si>
    <t>OLOWUDE, OMOLOLA OLUDAMILOLA</t>
  </si>
  <si>
    <t>lolaolowude@gmail.com</t>
  </si>
  <si>
    <t>O5084</t>
  </si>
  <si>
    <t>jide@st1tch.com</t>
  </si>
  <si>
    <t>O5096</t>
  </si>
  <si>
    <t>OCHEJA, PATRICIA OGHENOVO</t>
  </si>
  <si>
    <t>trishocheja@yahoo.com</t>
  </si>
  <si>
    <t>O5162</t>
  </si>
  <si>
    <t>OMOZEGIE, JUDE OSAZE</t>
  </si>
  <si>
    <t>jude.omozegie@gmail.com</t>
  </si>
  <si>
    <t>O4616</t>
  </si>
  <si>
    <t>OZIEH, JACQUELINE</t>
  </si>
  <si>
    <t>jacquelineokeke@hotmail.com</t>
  </si>
  <si>
    <t>O4675</t>
  </si>
  <si>
    <t>OSIYEMI, OLUWASEUN ORIYOMI</t>
  </si>
  <si>
    <t>s-osiyemi@yahoo.com</t>
  </si>
  <si>
    <t>O4690</t>
  </si>
  <si>
    <t>OLORODE, FOLAHAN ADEYEMI</t>
  </si>
  <si>
    <t>folaolorode@gmail.com</t>
  </si>
  <si>
    <t>O4773</t>
  </si>
  <si>
    <t>OLORUNFEMI, EKPA</t>
  </si>
  <si>
    <t>ekpa_o@yahoo.com</t>
  </si>
  <si>
    <t>O4779</t>
  </si>
  <si>
    <t>OGUNDARE, RICHARD OLADIPO</t>
  </si>
  <si>
    <t>ogundareladi@yahoo.com</t>
  </si>
  <si>
    <t>O4788</t>
  </si>
  <si>
    <t>OKONKWO, UCHENNA ONYEKWELU</t>
  </si>
  <si>
    <t>uchenna20@yahoo.com</t>
  </si>
  <si>
    <t>O4816</t>
  </si>
  <si>
    <t>eniola4@yahoo.com</t>
  </si>
  <si>
    <t>O4843</t>
  </si>
  <si>
    <t>OGUNYEMI, FEHINTOLA</t>
  </si>
  <si>
    <t>01-6280733</t>
  </si>
  <si>
    <t>O4870</t>
  </si>
  <si>
    <t>ODULANA, ADEBAYO FESTUS</t>
  </si>
  <si>
    <t>odulana@yahoo.com</t>
  </si>
  <si>
    <t>O4891</t>
  </si>
  <si>
    <t>OLADAPO, OLUSEYI ABIMBOLA</t>
  </si>
  <si>
    <t>seyioladapo@libracircle.com</t>
  </si>
  <si>
    <t>01-7758992</t>
  </si>
  <si>
    <t>O4905</t>
  </si>
  <si>
    <t>OLADIPUPO, KAYODE</t>
  </si>
  <si>
    <t>O4929</t>
  </si>
  <si>
    <t>ODIANA, KINGSLEY OGBEIDE</t>
  </si>
  <si>
    <t>odiana@yahoo.com</t>
  </si>
  <si>
    <t>01-4622617</t>
  </si>
  <si>
    <t>O4934</t>
  </si>
  <si>
    <t>OLORODE, AFOLABI MR&amp;MRS</t>
  </si>
  <si>
    <t>afolabiolorode@gmail.com</t>
  </si>
  <si>
    <t>O4945</t>
  </si>
  <si>
    <t>OLUFON, OLUFUNKE</t>
  </si>
  <si>
    <t>O4947</t>
  </si>
  <si>
    <t>OKOYOMON, EMMANUEL EHI</t>
  </si>
  <si>
    <t>ehiokoyomon@gmail.com</t>
  </si>
  <si>
    <t>O4955</t>
  </si>
  <si>
    <t>OLABIYI, LINDA EBERE</t>
  </si>
  <si>
    <t>lindaolabiyi@gmail.com</t>
  </si>
  <si>
    <t>O4983</t>
  </si>
  <si>
    <t>OGUNLEYE, ADEGBOYEGA</t>
  </si>
  <si>
    <t>adeoguleye@gmail.com</t>
  </si>
  <si>
    <t>O5001</t>
  </si>
  <si>
    <t>ODUNUGA, OLUMIDE FRANCIS</t>
  </si>
  <si>
    <t>olumideodunuga@yahoo.com</t>
  </si>
  <si>
    <t>O5014</t>
  </si>
  <si>
    <t>OLUSANYA, FOLASADE OLUDOLAPO</t>
  </si>
  <si>
    <t>dusanya@yahoo.com</t>
  </si>
  <si>
    <t>O5032</t>
  </si>
  <si>
    <t>lizzyskip@yahoo.com</t>
  </si>
  <si>
    <t>O5043</t>
  </si>
  <si>
    <t>OKECHUKWU, KEN</t>
  </si>
  <si>
    <t>bagoodnig@yahoo.com</t>
  </si>
  <si>
    <t>01-8509273</t>
  </si>
  <si>
    <t>O5137</t>
  </si>
  <si>
    <t>ONI-GBINIGIE, OLUSOLA OLAYINKA</t>
  </si>
  <si>
    <t>ogbinigie@hotmail.com</t>
  </si>
  <si>
    <t>O5144</t>
  </si>
  <si>
    <t>vinco@yahoo.com</t>
  </si>
  <si>
    <t>O5161</t>
  </si>
  <si>
    <t>OLUOLA, OLUMIDE ADEGBENGA</t>
  </si>
  <si>
    <t>olumideoluola@hotmail.co.uk</t>
  </si>
  <si>
    <t>O5164</t>
  </si>
  <si>
    <t>ONIBUJE, GBOLAHAN OPEOLA</t>
  </si>
  <si>
    <t>gbolahan@delanyardpoint.com</t>
  </si>
  <si>
    <t>O5171</t>
  </si>
  <si>
    <t>OMOGOROYE, ADEBAYO</t>
  </si>
  <si>
    <t>adebayo-omogoroye@gtabnk.com</t>
  </si>
  <si>
    <t>O5181</t>
  </si>
  <si>
    <t>OWOLAWI, ADEDOYIN A.REINSTATED01//11/2</t>
  </si>
  <si>
    <t>agansallo@yahoo.com</t>
  </si>
  <si>
    <t>O5182</t>
  </si>
  <si>
    <t>OKWUOSA, MARTHA IFEOMA</t>
  </si>
  <si>
    <t>topepearse@yahoo.com</t>
  </si>
  <si>
    <t>O5193</t>
  </si>
  <si>
    <t>ifyon2110@gmail.com</t>
  </si>
  <si>
    <t>O5199</t>
  </si>
  <si>
    <t>OGUNKAYODE, ADEGBOYEGA OLUFEMI</t>
  </si>
  <si>
    <t>babagboye@yahoo.com</t>
  </si>
  <si>
    <t>O4897</t>
  </si>
  <si>
    <t>chukaokoli@ymail.com</t>
  </si>
  <si>
    <t>O4903</t>
  </si>
  <si>
    <t>OBHAKHAN, GIDEON OSOLEASE</t>
  </si>
  <si>
    <t>osolease@yahoo.com</t>
  </si>
  <si>
    <t>O4911</t>
  </si>
  <si>
    <t>OYETUNDE, OYERONKE MARGARET</t>
  </si>
  <si>
    <t>oyemoye@gmail.com</t>
  </si>
  <si>
    <t>O4968</t>
  </si>
  <si>
    <t>hojeh@yahoo.co.uk</t>
  </si>
  <si>
    <t>01-2707800</t>
  </si>
  <si>
    <t>O4982</t>
  </si>
  <si>
    <t>OSUNSANYA, KOREDE K. HON</t>
  </si>
  <si>
    <t>kolapok@yahoo.com</t>
  </si>
  <si>
    <t>O4984</t>
  </si>
  <si>
    <t>OJURI, CHARLES GBADEBO</t>
  </si>
  <si>
    <t>O4990</t>
  </si>
  <si>
    <t>OKOYE-JOHN, IFEDI</t>
  </si>
  <si>
    <t>ifedijohn@yahoo.com</t>
  </si>
  <si>
    <t>O4997</t>
  </si>
  <si>
    <t>OGUNSINA, OLUSEYE OLUGBENGA</t>
  </si>
  <si>
    <t>oluseyeo@gmail.com</t>
  </si>
  <si>
    <t>O4998</t>
  </si>
  <si>
    <t>babatunde.odunlami@gmail.com</t>
  </si>
  <si>
    <t>O5007</t>
  </si>
  <si>
    <t>OJO, ABIOLA OLUGBEGA</t>
  </si>
  <si>
    <t>abiolaojo@yahoo.com</t>
  </si>
  <si>
    <t>O5021</t>
  </si>
  <si>
    <t>OROJIMI, OLUMIDE</t>
  </si>
  <si>
    <t>orojimio@gmail.com</t>
  </si>
  <si>
    <t>O5041</t>
  </si>
  <si>
    <t>OWOLABI, MOROUNFOLU ABAYOMI</t>
  </si>
  <si>
    <t>folulimitless@gmail.com</t>
  </si>
  <si>
    <t>01-4638572</t>
  </si>
  <si>
    <t>O5072</t>
  </si>
  <si>
    <t>OTI, OGBONNAYA NWAFOR</t>
  </si>
  <si>
    <t>olurusky@gmail.com</t>
  </si>
  <si>
    <t>O5120</t>
  </si>
  <si>
    <t>OGBONNAYA.OTI@CITI.COM</t>
  </si>
  <si>
    <t>O5125</t>
  </si>
  <si>
    <t>OGUNRO, NOAH KAYODE</t>
  </si>
  <si>
    <t>kayode.ogunro@nlng.com</t>
  </si>
  <si>
    <t>O5138</t>
  </si>
  <si>
    <t>ONWUBUYA, MICHAEL EDOBOR</t>
  </si>
  <si>
    <t>edomichael@yahoo.com</t>
  </si>
  <si>
    <t>O5143</t>
  </si>
  <si>
    <t>OKOJIE, THOMAS &amp; OPEYEMI</t>
  </si>
  <si>
    <t>thomasokojie@hotmail.com</t>
  </si>
  <si>
    <t>O5146</t>
  </si>
  <si>
    <t>OKUPE, ADEBUSOLA ADETOKUNBO</t>
  </si>
  <si>
    <t>busola.o@hotmail.com</t>
  </si>
  <si>
    <t>O5172</t>
  </si>
  <si>
    <t>OPENE, ADAEZE IJEOMA</t>
  </si>
  <si>
    <t>wunmiogunbiyi@gmail.com</t>
  </si>
  <si>
    <t>O5210</t>
  </si>
  <si>
    <t>adeopene@yahoo.com</t>
  </si>
  <si>
    <t>O5221</t>
  </si>
  <si>
    <t>OKUYEDI, OLAWALE AREMU</t>
  </si>
  <si>
    <t>olawaleokuyedi@yahoo.com</t>
  </si>
  <si>
    <t>O5238</t>
  </si>
  <si>
    <t>OHIOSIMUAN, OKUNWEME</t>
  </si>
  <si>
    <t>okunsohio@gmail.com</t>
  </si>
  <si>
    <t>O5246</t>
  </si>
  <si>
    <t>OKUNLOLA, KABIR OLANREWAJU</t>
  </si>
  <si>
    <t>kabi.okunlola@ng.kpmg.com</t>
  </si>
  <si>
    <t>O5253</t>
  </si>
  <si>
    <t>OSINOWO, ABIODUN ADEBAYO</t>
  </si>
  <si>
    <t>aosinowo1@gmail.com</t>
  </si>
  <si>
    <t>O5259</t>
  </si>
  <si>
    <t>OLUBODE, OLUWATOYIN BANKOLE</t>
  </si>
  <si>
    <t>toyin_olubode@yahoo.co.uk</t>
  </si>
  <si>
    <t>O5276</t>
  </si>
  <si>
    <t>olagunjukhalid@yahoo.co.uk</t>
  </si>
  <si>
    <t>O5332</t>
  </si>
  <si>
    <t>OLAJIDE, AYODEJI ALFRED</t>
  </si>
  <si>
    <t>alolajide@coca-cola.com</t>
  </si>
  <si>
    <t>O5339</t>
  </si>
  <si>
    <t>ONITA, FEMI BAMIDELE</t>
  </si>
  <si>
    <t>femionita@hotmail.com</t>
  </si>
  <si>
    <t>O5346</t>
  </si>
  <si>
    <t>OWOAJE, ABIOLA</t>
  </si>
  <si>
    <t>abiola.owoaje@gmail.com</t>
  </si>
  <si>
    <t>O4888</t>
  </si>
  <si>
    <t>ONEDO, GRANT</t>
  </si>
  <si>
    <t>grant.2.onedo@gsk.com</t>
  </si>
  <si>
    <t>O4898</t>
  </si>
  <si>
    <t>OLADEINDE, FREDERIC ABIMBOLA</t>
  </si>
  <si>
    <t>FOLADEINDE@LAMATA-NG.COM</t>
  </si>
  <si>
    <t>2702778-82</t>
  </si>
  <si>
    <t>O4920</t>
  </si>
  <si>
    <t>dapoolofin@yahoo.com</t>
  </si>
  <si>
    <t>O4966</t>
  </si>
  <si>
    <t>OGUNBANJO, TEMITAYO</t>
  </si>
  <si>
    <t>tayooguns@yahoo.com</t>
  </si>
  <si>
    <t>O4969</t>
  </si>
  <si>
    <t>OKEGBENRO, FEMI</t>
  </si>
  <si>
    <t>femicha@gmail.com</t>
  </si>
  <si>
    <t>01-2716280-3</t>
  </si>
  <si>
    <t>O5005</t>
  </si>
  <si>
    <t>OYINLADE, OLALEKAN ABRAHAM</t>
  </si>
  <si>
    <t>loyinade@gmail.com</t>
  </si>
  <si>
    <t>O5024</t>
  </si>
  <si>
    <t>OLAIYA, EMMANUEL ABIODUN</t>
  </si>
  <si>
    <t>udicuk@yahoo.com</t>
  </si>
  <si>
    <t>O5049</t>
  </si>
  <si>
    <t>OLAWAIYE, OLUYEMI ADEKUNLE</t>
  </si>
  <si>
    <t>olawaiyeolayemi@gmail.com</t>
  </si>
  <si>
    <t>O5063</t>
  </si>
  <si>
    <t>ODUBAYO, ADEKUNLE WOLE</t>
  </si>
  <si>
    <t>wolbay@hotmail.com</t>
  </si>
  <si>
    <t>01-2714911</t>
  </si>
  <si>
    <t>O5067</t>
  </si>
  <si>
    <t>OLUWOLE, TOLULOPE OLUGBENRO</t>
  </si>
  <si>
    <t>toluwole2002@yahoo.com</t>
  </si>
  <si>
    <t>01-9052712</t>
  </si>
  <si>
    <t>O5075</t>
  </si>
  <si>
    <t>OCHONMA, ERNEST OKECHUKWU</t>
  </si>
  <si>
    <t>bayo.olarewajualo@gmail.com</t>
  </si>
  <si>
    <t>O5087</t>
  </si>
  <si>
    <t>ernest_ochonma@yahoo.com</t>
  </si>
  <si>
    <t>O5097</t>
  </si>
  <si>
    <t>OGUNDAIRO, MOBOLAJI ABIDEMI</t>
  </si>
  <si>
    <t>bolajiogundairo@yahoo.com</t>
  </si>
  <si>
    <t>O5099</t>
  </si>
  <si>
    <t>OJIAKO, OFODILE C</t>
  </si>
  <si>
    <t>ofodile.ojiako@citi.com</t>
  </si>
  <si>
    <t>O5110</t>
  </si>
  <si>
    <t>ODESANYA, OLUSOLA ABDULRAZAQ</t>
  </si>
  <si>
    <t>soladey@yahoo.com</t>
  </si>
  <si>
    <t>O5148</t>
  </si>
  <si>
    <t>izuuobi@yahoo.com</t>
  </si>
  <si>
    <t>O5196</t>
  </si>
  <si>
    <t>OVIE-OBI, CHARLES</t>
  </si>
  <si>
    <t>charles@pluralmedia.net</t>
  </si>
  <si>
    <t>O5215</t>
  </si>
  <si>
    <t>OSOJIE, JOACHIM</t>
  </si>
  <si>
    <t>osojie@hotmail.com</t>
  </si>
  <si>
    <t>O5248</t>
  </si>
  <si>
    <t>ONI, OLUWATOSIN PETER</t>
  </si>
  <si>
    <t>onitosin@hotmail.com</t>
  </si>
  <si>
    <t>O5267</t>
  </si>
  <si>
    <t>OLAGUNJU, ADETOYESE P.OLAJUMOKE</t>
  </si>
  <si>
    <t>jummyadetoyese@gmail.com</t>
  </si>
  <si>
    <t>O5275</t>
  </si>
  <si>
    <t>fokoya@yahoo.com</t>
  </si>
  <si>
    <t>O5280</t>
  </si>
  <si>
    <t>OFILI, JOSEPH</t>
  </si>
  <si>
    <t>jofili@seplatpetroluem.com</t>
  </si>
  <si>
    <t>O5324</t>
  </si>
  <si>
    <t>OLUREMI-JUDAH, ABAYOMI AYOTUNDE</t>
  </si>
  <si>
    <t>aoluremi.judah@gmail.com</t>
  </si>
  <si>
    <t>O5341</t>
  </si>
  <si>
    <t>femi.osinubi@ng.pwd.com</t>
  </si>
  <si>
    <t>O5367</t>
  </si>
  <si>
    <t>OLANIYI, BABATUNDE AKINPELUMI</t>
  </si>
  <si>
    <t>tundexvi@gmail.com</t>
  </si>
  <si>
    <t>O5379</t>
  </si>
  <si>
    <t>vinnysglam@gmail.com</t>
  </si>
  <si>
    <t>O5392</t>
  </si>
  <si>
    <t>OLADUNNI, OLAYELE OLALEKAN</t>
  </si>
  <si>
    <t>yeleoladunni@yahoo.com</t>
  </si>
  <si>
    <t>O5414</t>
  </si>
  <si>
    <t>ONANUGA, OLUWASEYI OLALEKAN</t>
  </si>
  <si>
    <t>oluwaseyi.onanuga@sc.com</t>
  </si>
  <si>
    <t>O5421</t>
  </si>
  <si>
    <t>ani.osakwe@gmail.com</t>
  </si>
  <si>
    <t>O4889</t>
  </si>
  <si>
    <t>OLAGUNJU, TOYIN ABDUL-FATAI ADESINA</t>
  </si>
  <si>
    <t>O4912</t>
  </si>
  <si>
    <t>remioyinloye1@yahoo.com</t>
  </si>
  <si>
    <t>O4930</t>
  </si>
  <si>
    <t>OGBA, IHENDUENGR</t>
  </si>
  <si>
    <t>iihendu.ogba@gmail.com</t>
  </si>
  <si>
    <t>O4942</t>
  </si>
  <si>
    <t>OLANITORI, GBENUADE JOKO</t>
  </si>
  <si>
    <t>joko.olanitori@shell.com</t>
  </si>
  <si>
    <t>O4971</t>
  </si>
  <si>
    <t>OLAITAN, GBEMINIYI JOHNSON</t>
  </si>
  <si>
    <t>gbemi_2000@yahoo.com</t>
  </si>
  <si>
    <t>01-4615006-9</t>
  </si>
  <si>
    <t>O5011</t>
  </si>
  <si>
    <t>ODINUWE, CHIOKEJINE NICOLAS</t>
  </si>
  <si>
    <t>nik@zitadelgroup.com</t>
  </si>
  <si>
    <t>O5018</t>
  </si>
  <si>
    <t>OLAWUYI, TITILAYO M.</t>
  </si>
  <si>
    <t>tmolawuyi@gmail.com</t>
  </si>
  <si>
    <t>O5045</t>
  </si>
  <si>
    <t>OWOKADE, OLUSEGUN</t>
  </si>
  <si>
    <t>segunowokade@gmail.com</t>
  </si>
  <si>
    <t>O5073</t>
  </si>
  <si>
    <t>OJUKWU, KELECHI ISAAC</t>
  </si>
  <si>
    <t>ojukwu@yahoo.com</t>
  </si>
  <si>
    <t>O5092</t>
  </si>
  <si>
    <t>ONABOLU, AKINBULEJO OLADIPO</t>
  </si>
  <si>
    <t>bulejoonabolu@yahoo.com</t>
  </si>
  <si>
    <t>O5118</t>
  </si>
  <si>
    <t>OLAFISAN, OLAWALE ODUOLA</t>
  </si>
  <si>
    <t>waleolafisan@yahoo.com</t>
  </si>
  <si>
    <t>O5149</t>
  </si>
  <si>
    <t>OBI, PAUL CHUKWUMA</t>
  </si>
  <si>
    <t>paulobi2000@yahoo.com</t>
  </si>
  <si>
    <t>O5154</t>
  </si>
  <si>
    <t>OLIE, EDWIN KIND</t>
  </si>
  <si>
    <t>kolie@zenithbank.com</t>
  </si>
  <si>
    <t>O5159</t>
  </si>
  <si>
    <t>OKUNUBI, DEJI</t>
  </si>
  <si>
    <t>tpropertiesltd@yahoo.com</t>
  </si>
  <si>
    <t>O5187</t>
  </si>
  <si>
    <t>OSENI, MORUF ABIOLA</t>
  </si>
  <si>
    <t>moruf@mgineso.com</t>
  </si>
  <si>
    <t>O5197</t>
  </si>
  <si>
    <t>OYEWOLE, OLUGBENGA OLUYEMI</t>
  </si>
  <si>
    <t>gbeyemi@hotmail.com</t>
  </si>
  <si>
    <t>O5211</t>
  </si>
  <si>
    <t>ODU, OMOBOYE</t>
  </si>
  <si>
    <t>omodu@ecobank.com</t>
  </si>
  <si>
    <t>O5252</t>
  </si>
  <si>
    <t>ONWUDE, OMOTOSHO RISI</t>
  </si>
  <si>
    <t>risi.onmude@exxonmobil.com</t>
  </si>
  <si>
    <t>O5265</t>
  </si>
  <si>
    <t>OJO, CHIDINMA VIVIAN</t>
  </si>
  <si>
    <t>fynechy2002@yahoo.com</t>
  </si>
  <si>
    <t>O5270</t>
  </si>
  <si>
    <t>OGBU, DONALD SAMUEL</t>
  </si>
  <si>
    <t>dsamuelogbu@gmail.com</t>
  </si>
  <si>
    <t>O5282</t>
  </si>
  <si>
    <t>OGUNGBUJI, ADEMOLA OLUYINKA</t>
  </si>
  <si>
    <t>dogungbuji@yahoo.com</t>
  </si>
  <si>
    <t>O5292</t>
  </si>
  <si>
    <t>akinwunmi.olajide@gmail.com</t>
  </si>
  <si>
    <t>O5305</t>
  </si>
  <si>
    <t>OSUNTOKUN, EDWARD OLATUNJI</t>
  </si>
  <si>
    <t>eosuntokun@gmail.com</t>
  </si>
  <si>
    <t>O5311</t>
  </si>
  <si>
    <t>ONI, OPEYEMI MICHEAL</t>
  </si>
  <si>
    <t>o.oni@constructionkaiser.com</t>
  </si>
  <si>
    <t>O5335</t>
  </si>
  <si>
    <t>OSENI, SAMUEL OLIJIMI</t>
  </si>
  <si>
    <t>oseniso@yahoo.com</t>
  </si>
  <si>
    <t>O5406</t>
  </si>
  <si>
    <t>OSUDE, MORDI EUGENE</t>
  </si>
  <si>
    <t>osudeokechukwu@gmail.com</t>
  </si>
  <si>
    <t>O5416</t>
  </si>
  <si>
    <t>OWOTURO, OLUSEYI AYODEJI</t>
  </si>
  <si>
    <t>seyi.owoturo@unitedsecuritieslimited.com</t>
  </si>
  <si>
    <t>O5424</t>
  </si>
  <si>
    <t>OLUWUNMI, KOLAWOLE</t>
  </si>
  <si>
    <t>kolaoluwunmi@gmail.com</t>
  </si>
  <si>
    <t>O5433</t>
  </si>
  <si>
    <t>OLANREWAJU, OLUSEYI OLADIMEJI</t>
  </si>
  <si>
    <t>seyiolanrewaju@yahoo.com</t>
  </si>
  <si>
    <t>O4910</t>
  </si>
  <si>
    <t>adenikeoyalana@yahoo.com</t>
  </si>
  <si>
    <t>O4936</t>
  </si>
  <si>
    <t>ONI, OLABISI TOKUNBO MISS</t>
  </si>
  <si>
    <t>olabisimelodi@gmail.com</t>
  </si>
  <si>
    <t>O4943</t>
  </si>
  <si>
    <t>ODUSOTE, OLUFEMI AYODEJI</t>
  </si>
  <si>
    <t>F_odusote@hotmail.com</t>
  </si>
  <si>
    <t>01-3663657</t>
  </si>
  <si>
    <t>O4970</t>
  </si>
  <si>
    <t>OLABIYI, FESTUS IDOWU</t>
  </si>
  <si>
    <t>folabiyi@aiicoplc.com</t>
  </si>
  <si>
    <t>O5086</t>
  </si>
  <si>
    <t>OLAGBAJU, OLAYINKA OLUFUNMILAYO</t>
  </si>
  <si>
    <t>yinkaolagbaju@gmail.com</t>
  </si>
  <si>
    <t>O5109</t>
  </si>
  <si>
    <t>ayodeji.obende@gmail.com</t>
  </si>
  <si>
    <t>O5113</t>
  </si>
  <si>
    <t>OGUFERE, HENRY AKPOFURE</t>
  </si>
  <si>
    <t>henry.ogufere@total.com</t>
  </si>
  <si>
    <t>O5145</t>
  </si>
  <si>
    <t>OKPAREKE, CHINEDU PIUS</t>
  </si>
  <si>
    <t>chinedu.okpareke@gmail.com</t>
  </si>
  <si>
    <t>O5179</t>
  </si>
  <si>
    <t>OKHIRIA, GEORGE</t>
  </si>
  <si>
    <t>gokh25@yahoo.com</t>
  </si>
  <si>
    <t>O5192</t>
  </si>
  <si>
    <t>OGBEMUDIA, OSA</t>
  </si>
  <si>
    <t>OSA.OGBEMUDIA@TOTAL.COM</t>
  </si>
  <si>
    <t>O5225</t>
  </si>
  <si>
    <t>OWOLABI, EYITOPE OLUTIMEHIN</t>
  </si>
  <si>
    <t>eyitope.owolabi@yahoo.com</t>
  </si>
  <si>
    <t>O5237</t>
  </si>
  <si>
    <t>OGUNDEKO, OGUNNAIKE FEYISAYO</t>
  </si>
  <si>
    <t>oguns.ogundeko@gmail.com</t>
  </si>
  <si>
    <t>O5247</t>
  </si>
  <si>
    <t>onitoyin6@hotmail.com</t>
  </si>
  <si>
    <t>O5287</t>
  </si>
  <si>
    <t>OSAWAYE, GEORGE</t>
  </si>
  <si>
    <t>gosawaye@polygonenergy.com</t>
  </si>
  <si>
    <t>O5294</t>
  </si>
  <si>
    <t>OLUWOLE, OMOBOLA BASIRAT</t>
  </si>
  <si>
    <t>bola.oluwole@gmail.com</t>
  </si>
  <si>
    <t>O5321</t>
  </si>
  <si>
    <t>OKOYE, UGOCHUKWU EMMANUEL</t>
  </si>
  <si>
    <t>ugo@iconcepts.com.ng</t>
  </si>
  <si>
    <t>O5327</t>
  </si>
  <si>
    <t>OLATUNJI, SEKINA ATINUKE</t>
  </si>
  <si>
    <t>sekina.bakare@gmal.com</t>
  </si>
  <si>
    <t>O5329</t>
  </si>
  <si>
    <t>ODUGBESAN, BAMIDELE OLUGBENGA</t>
  </si>
  <si>
    <t>gbengaodugbesan@yahoo.com</t>
  </si>
  <si>
    <t>O5333</t>
  </si>
  <si>
    <t>ONAKOYA, AYODELE OLADEJI</t>
  </si>
  <si>
    <t>adepoul2003@yahoo.com</t>
  </si>
  <si>
    <t>O5336</t>
  </si>
  <si>
    <t>ayo.adenuga@gmail.com</t>
  </si>
  <si>
    <t>O5366</t>
  </si>
  <si>
    <t>OJEAHERE, MOBOLADE AIDOJE</t>
  </si>
  <si>
    <t>moboladeo@hotmail.com</t>
  </si>
  <si>
    <t>O5391</t>
  </si>
  <si>
    <t>OKOYE, EGBUNA RAYMOND</t>
  </si>
  <si>
    <t>rayokoye@raybrosng.com</t>
  </si>
  <si>
    <t>O5402</t>
  </si>
  <si>
    <t>ODU, CHIMA C</t>
  </si>
  <si>
    <t>chimaodu1@gmail.com</t>
  </si>
  <si>
    <t>O5413</t>
  </si>
  <si>
    <t>OLUMIDE, MOBOLAJI</t>
  </si>
  <si>
    <t>b.olumide@sunlinkpetroleum.com</t>
  </si>
  <si>
    <t>O5418</t>
  </si>
  <si>
    <t>OBIEGBUNAM, KELVIN CHIEDOZIE</t>
  </si>
  <si>
    <t>kegosh@yahoo.com</t>
  </si>
  <si>
    <t>O5420</t>
  </si>
  <si>
    <t>dconovo@gmail.com</t>
  </si>
  <si>
    <t>O5426</t>
  </si>
  <si>
    <t>OTUBANJO, AYOMIDE</t>
  </si>
  <si>
    <t>Nigerian/BRITISH</t>
  </si>
  <si>
    <t>ayootubanjo@gmail.com</t>
  </si>
  <si>
    <t>O5437</t>
  </si>
  <si>
    <t>OSERAGBAJE, ADOGBEJI BENJAMIN</t>
  </si>
  <si>
    <t>ado@slb.com</t>
  </si>
  <si>
    <t>O5446</t>
  </si>
  <si>
    <t>tolashore@hotmail.com</t>
  </si>
  <si>
    <t>O5216</t>
  </si>
  <si>
    <t>OTARU, FREDRICK MANDELA</t>
  </si>
  <si>
    <t>mandela.otaru@sc.com</t>
  </si>
  <si>
    <t>O5223</t>
  </si>
  <si>
    <t>OLUDE, SAMUEL OLUDARE</t>
  </si>
  <si>
    <t>dareolude@yahoo.com</t>
  </si>
  <si>
    <t>O5230</t>
  </si>
  <si>
    <t>OJULARI, OLUSHOLA RASHEED</t>
  </si>
  <si>
    <t>shola_ojulari@yahoo.com</t>
  </si>
  <si>
    <t>O5232</t>
  </si>
  <si>
    <t>OKOH, CHUKWUKA AUGUSTINE</t>
  </si>
  <si>
    <t>chukwuka.okoh@zenithbank.com</t>
  </si>
  <si>
    <t>O5243</t>
  </si>
  <si>
    <t>OKOLI, ELAINE FRANCES</t>
  </si>
  <si>
    <t>irish</t>
  </si>
  <si>
    <t>elaine@quantumcapital.com.ng</t>
  </si>
  <si>
    <t>O5285</t>
  </si>
  <si>
    <t>OKWARA, KENNEDY STAN</t>
  </si>
  <si>
    <t>okwaraken@yahoo.com</t>
  </si>
  <si>
    <t>O5301</t>
  </si>
  <si>
    <t>OLAGUNJU, KUNLE</t>
  </si>
  <si>
    <t>zeeolag@yahoo.com</t>
  </si>
  <si>
    <t>O5314</t>
  </si>
  <si>
    <t>OBORO, IDOWU CHARLES</t>
  </si>
  <si>
    <t>oboroic@yahoo.com</t>
  </si>
  <si>
    <t>O5345</t>
  </si>
  <si>
    <t>OSHO, STEPHEN OLUTAYO</t>
  </si>
  <si>
    <t>yemmylad@yahoo.com</t>
  </si>
  <si>
    <t>O5354</t>
  </si>
  <si>
    <t>OPAKUNLE, LANRE AJAYI</t>
  </si>
  <si>
    <t>lanreopaks@gmail.com</t>
  </si>
  <si>
    <t>O5373</t>
  </si>
  <si>
    <t>OPEBIYI, OLUWASEYI O</t>
  </si>
  <si>
    <t>nopebiyi@yahoo.com</t>
  </si>
  <si>
    <t>O5375</t>
  </si>
  <si>
    <t>ONIFADE, AMAJUORITSE STEPHANIE</t>
  </si>
  <si>
    <t>amaju.a@gmail.com</t>
  </si>
  <si>
    <t>O5377</t>
  </si>
  <si>
    <t>emmanuel.ogagarue@ogagaruegroup.com</t>
  </si>
  <si>
    <t>O5461</t>
  </si>
  <si>
    <t>OLU-STEVEN, ROTIMI MICHAEL</t>
  </si>
  <si>
    <t>rotimiolusteven@gmail.com</t>
  </si>
  <si>
    <t>O5483</t>
  </si>
  <si>
    <t>OWOLABI, ADEDOLAPO ANTHONY</t>
  </si>
  <si>
    <t>dolapo_tony@yahoo.com</t>
  </si>
  <si>
    <t>O5488</t>
  </si>
  <si>
    <t>OKENE, EMMANUEL UFUOMA</t>
  </si>
  <si>
    <t>olorunsolaolayemi@yahoo.com</t>
  </si>
  <si>
    <t>O5498</t>
  </si>
  <si>
    <t>u.okene@gasstocksltd.com</t>
  </si>
  <si>
    <t>O5503</t>
  </si>
  <si>
    <t>OKODUWA, SIMEON OYAKHILOME</t>
  </si>
  <si>
    <t>simeonokoduwa@yahoo.com</t>
  </si>
  <si>
    <t>O5524</t>
  </si>
  <si>
    <t>OJELEKE, TEMITAYO ADESESAN</t>
  </si>
  <si>
    <t>ehiojeh@hotmail.com</t>
  </si>
  <si>
    <t>O5542</t>
  </si>
  <si>
    <t>tojeleke@hawkeslegal.com</t>
  </si>
  <si>
    <t>O5547</t>
  </si>
  <si>
    <t>OLAOYE, ABIMBOLA OYETUNDE</t>
  </si>
  <si>
    <t>bimbo.olaoye@gmail.com</t>
  </si>
  <si>
    <t>O5554</t>
  </si>
  <si>
    <t>ODIA, EROMOSELE RAPHAEL</t>
  </si>
  <si>
    <t>eromoseler@yahoo.com</t>
  </si>
  <si>
    <t>O5569</t>
  </si>
  <si>
    <t>ODUYEMI, ADEDOKUN OLUKAYODE</t>
  </si>
  <si>
    <t>AODUYEMI@YAHOO.COM</t>
  </si>
  <si>
    <t>O5571</t>
  </si>
  <si>
    <t>bamideleojo@gmail.com</t>
  </si>
  <si>
    <t>O5573</t>
  </si>
  <si>
    <t>OLAJUWON, OLAYINKA IDRIS</t>
  </si>
  <si>
    <t>olayinka@olajuwon.com.ng</t>
  </si>
  <si>
    <t>O5584</t>
  </si>
  <si>
    <t>OKEOWO, ABAYOMI FRANCIS</t>
  </si>
  <si>
    <t>aokeowo@continental-re.com</t>
  </si>
  <si>
    <t>O5622</t>
  </si>
  <si>
    <t>ODUKUDU, MARTINS OLUWAROTIMI</t>
  </si>
  <si>
    <t>rotimi.odukudu@heineken.com</t>
  </si>
  <si>
    <t>O5624</t>
  </si>
  <si>
    <t>oganah@yahoo.com</t>
  </si>
  <si>
    <t>O5628</t>
  </si>
  <si>
    <t>ORJI, BERNARD SUNDAY</t>
  </si>
  <si>
    <t>bernard_c_orji@yahoo.com</t>
  </si>
  <si>
    <t>O5168</t>
  </si>
  <si>
    <t>OLAWOYIN, ADEBAYO</t>
  </si>
  <si>
    <t>bayoid@yahoo.com</t>
  </si>
  <si>
    <t>O5201</t>
  </si>
  <si>
    <t>OJOFEITIMI, OLUSEGUN OLUSEGUN</t>
  </si>
  <si>
    <t>segun_ojofeitimi@yahoo.com</t>
  </si>
  <si>
    <t>O5244</t>
  </si>
  <si>
    <t>chrisorewa@hotmail.com</t>
  </si>
  <si>
    <t>O5249</t>
  </si>
  <si>
    <t>OROGUN, FELIX</t>
  </si>
  <si>
    <t>BRITISH</t>
  </si>
  <si>
    <t>eferi@aol.com</t>
  </si>
  <si>
    <t>O5257</t>
  </si>
  <si>
    <t>OKORIE, CHRISTOPHER OKECHUKWU</t>
  </si>
  <si>
    <t>chokorie@yahoo.com</t>
  </si>
  <si>
    <t>O5264</t>
  </si>
  <si>
    <t>aogunye@hotmail.com</t>
  </si>
  <si>
    <t>O5281</t>
  </si>
  <si>
    <t>OGEDI-ALAKWE, NSIMA AGNES</t>
  </si>
  <si>
    <t>nsima.agnes@gmail.com</t>
  </si>
  <si>
    <t>O5323</t>
  </si>
  <si>
    <t>OKWECHIME, UGOCHUKWU</t>
  </si>
  <si>
    <t>ugochukwu.okwechime@outlook.com</t>
  </si>
  <si>
    <t>O5364</t>
  </si>
  <si>
    <t>OTUBANJO, BABATUNDE MR&amp;MRS</t>
  </si>
  <si>
    <t>babatunde.otubanjo@gmail.com</t>
  </si>
  <si>
    <t>O5368</t>
  </si>
  <si>
    <t>molufemi@oldmutualnigeria.com</t>
  </si>
  <si>
    <t>O5415</t>
  </si>
  <si>
    <t>ONWUEBUCHU, CALIS 29/12/2021 UZOMA</t>
  </si>
  <si>
    <t>calisonwegbuchu@yahoo.com</t>
  </si>
  <si>
    <t>O5432</t>
  </si>
  <si>
    <t>nkonye@hotmail.com</t>
  </si>
  <si>
    <t>O5441</t>
  </si>
  <si>
    <t>OSINLOYE, MICHAEL ADETOBI</t>
  </si>
  <si>
    <t>mosinloye@yahoo.co.uk</t>
  </si>
  <si>
    <t>O5478</t>
  </si>
  <si>
    <t>OLADIPO, TUNDE</t>
  </si>
  <si>
    <t>tundeladipo@hotmail.com</t>
  </si>
  <si>
    <t>O5513</t>
  </si>
  <si>
    <t>ONI, DOLAPO</t>
  </si>
  <si>
    <t>dolapooni47@gmail.com</t>
  </si>
  <si>
    <t>O5535</t>
  </si>
  <si>
    <t>OGUNLEWE, MOYOSORE ADEDOYIN</t>
  </si>
  <si>
    <t>moyosoreogunlewe@yahoo.com</t>
  </si>
  <si>
    <t>O5541</t>
  </si>
  <si>
    <t>OKONKWO, CHARLES CHIMA</t>
  </si>
  <si>
    <t>hoderinde@yahoo.co.uk</t>
  </si>
  <si>
    <t>O5543</t>
  </si>
  <si>
    <t>ocharly29@yahoo.com</t>
  </si>
  <si>
    <t>O5570</t>
  </si>
  <si>
    <t>OFOEZIE, OBINNA CALEB</t>
  </si>
  <si>
    <t>obinna.ofoezie@total.com</t>
  </si>
  <si>
    <t>O5596</t>
  </si>
  <si>
    <t>OSAGHAE, OSAZE IKPONMWOSA</t>
  </si>
  <si>
    <t>osaghaeosaze@yahoo.co.uk</t>
  </si>
  <si>
    <t>O5605</t>
  </si>
  <si>
    <t>OKOYA, LAYIWOLA SAHEED</t>
  </si>
  <si>
    <t>layiwola_o@hotmail.com</t>
  </si>
  <si>
    <t>O5611</t>
  </si>
  <si>
    <t>OJIEGBE, CHUKWUMA THADDEUS</t>
  </si>
  <si>
    <t>chumaojiegbe@yahoo.co.uk</t>
  </si>
  <si>
    <t>O5617</t>
  </si>
  <si>
    <t>OYETUNDE, AYODEJI</t>
  </si>
  <si>
    <t>ayodeji.oyetunde@aluko-oyebode.com</t>
  </si>
  <si>
    <t>O5629</t>
  </si>
  <si>
    <t>OBANIKORO, GBOLAHAN AYOTUNDE</t>
  </si>
  <si>
    <t>aonikoro@gmail.com</t>
  </si>
  <si>
    <t>O5647</t>
  </si>
  <si>
    <t>chukwudi_cletus@yahoo.co.uk</t>
  </si>
  <si>
    <t>O5667</t>
  </si>
  <si>
    <t>OGUNTEBI, OLUWAFEMI KAYODE</t>
  </si>
  <si>
    <t>o_kayus@yahoo.com</t>
  </si>
  <si>
    <t>O5682</t>
  </si>
  <si>
    <t>ONONIWU, TIMOTHY</t>
  </si>
  <si>
    <t>timihc@yahoo.com</t>
  </si>
  <si>
    <t>O5685</t>
  </si>
  <si>
    <t>ODEJOBI, ADENIYI PETER</t>
  </si>
  <si>
    <t>adeniyi.odejobi@yahoo.com</t>
  </si>
  <si>
    <t>O5746</t>
  </si>
  <si>
    <t>ORUWARI, DAYE IBINABO</t>
  </si>
  <si>
    <t>dayeoruwari@gmail.com</t>
  </si>
  <si>
    <t>O5357</t>
  </si>
  <si>
    <t>ONWUBUYA, JOSEPH NDIDI</t>
  </si>
  <si>
    <t>joe.onwubuya@cybersspace.net.ng</t>
  </si>
  <si>
    <t>O5390</t>
  </si>
  <si>
    <t>OKON, EFFIONG UDOFIA</t>
  </si>
  <si>
    <t>eokon@seplatpetroleum.com</t>
  </si>
  <si>
    <t>O5419</t>
  </si>
  <si>
    <t>OMENAI, OSAGIE</t>
  </si>
  <si>
    <t>osagieomenai@gmail.com</t>
  </si>
  <si>
    <t>O5425</t>
  </si>
  <si>
    <t>OSAZUWA, INYANG</t>
  </si>
  <si>
    <t>inyang3@yahoo.com</t>
  </si>
  <si>
    <t>O5445</t>
  </si>
  <si>
    <t>OLASHORE, KEHINDE</t>
  </si>
  <si>
    <t>kolashore@gmail.com</t>
  </si>
  <si>
    <t>O5458</t>
  </si>
  <si>
    <t>OKETOLA, ADEYEMI KAYODE</t>
  </si>
  <si>
    <t>yemioketola@gmail.com</t>
  </si>
  <si>
    <t>O5484</t>
  </si>
  <si>
    <t>OZOH, IKECHUKWU</t>
  </si>
  <si>
    <t>ikechukwu.ozoh@chevron.com</t>
  </si>
  <si>
    <t>O5486</t>
  </si>
  <si>
    <t>OGBAIDE, AUSTIN ONORIODE</t>
  </si>
  <si>
    <t>austinogbaide@gmail.com</t>
  </si>
  <si>
    <t>O5487</t>
  </si>
  <si>
    <t>OGRI, ODEY PAUL</t>
  </si>
  <si>
    <t>paulog@mtnnigeria.net</t>
  </si>
  <si>
    <t>O5495</t>
  </si>
  <si>
    <t>ODUNSI, MOJISOLA ADENIKE</t>
  </si>
  <si>
    <t>mjodunsi@yahoo.com</t>
  </si>
  <si>
    <t>O5499</t>
  </si>
  <si>
    <t>OLORUNNIMBE, MUSTAPHA OLADIMEJI</t>
  </si>
  <si>
    <t>mustapha@aplusng.com</t>
  </si>
  <si>
    <t>O5514</t>
  </si>
  <si>
    <t>edith.onwuchekwa@wapco.lafarge.com</t>
  </si>
  <si>
    <t>O5529</t>
  </si>
  <si>
    <t>ONUNKWO, CHUKWUMAOGE</t>
  </si>
  <si>
    <t>chucks.onunkwo@gmail.com</t>
  </si>
  <si>
    <t>O5537</t>
  </si>
  <si>
    <t>OSHIGA, BAMIDELE MORUF</t>
  </si>
  <si>
    <t>dele71@yahoo.com</t>
  </si>
  <si>
    <t>O5563</t>
  </si>
  <si>
    <t>OMORODION, O. I.</t>
  </si>
  <si>
    <t>omoomorodion@gmail.com</t>
  </si>
  <si>
    <t>O5603</t>
  </si>
  <si>
    <t>OBOAREKPE, BERNARD ANEVHO</t>
  </si>
  <si>
    <t>arumegbe2005@yahoo.com</t>
  </si>
  <si>
    <t>O5607</t>
  </si>
  <si>
    <t>OLUMUYIWA, VICTORY TEMITOPE</t>
  </si>
  <si>
    <t>unicvic@yahoo.com</t>
  </si>
  <si>
    <t>O5619</t>
  </si>
  <si>
    <t>OGEROJU, OLUWAPELUMI</t>
  </si>
  <si>
    <t>info@thefactbox.com</t>
  </si>
  <si>
    <t>O5623</t>
  </si>
  <si>
    <t>yogeroju@yahoo.com</t>
  </si>
  <si>
    <t>O5625</t>
  </si>
  <si>
    <t>OJUMU, OLAMIDE OLUWATOSIN</t>
  </si>
  <si>
    <t>ooadenuga@gmail.com</t>
  </si>
  <si>
    <t>O5633</t>
  </si>
  <si>
    <t>OJO, OLUWASEYILAYO AKINKUNMI</t>
  </si>
  <si>
    <t>seyilayo.ojo@gmail.com</t>
  </si>
  <si>
    <t>O5642</t>
  </si>
  <si>
    <t>OLUMEGBON, ALABA MULIKAT</t>
  </si>
  <si>
    <t>damilola.olawoye@synergycapitalmanagers.com</t>
  </si>
  <si>
    <t>O5653</t>
  </si>
  <si>
    <t>alaba_o@hotmail.com</t>
  </si>
  <si>
    <t>O5657</t>
  </si>
  <si>
    <t>OGUNLEYE, ABIOLA GABRIEL</t>
  </si>
  <si>
    <t>abiola_ogunleye@yahoo.com</t>
  </si>
  <si>
    <t>O5671</t>
  </si>
  <si>
    <t>ONYEARUGHA, IHUOMA</t>
  </si>
  <si>
    <t>ihuoma.onyearugha@gmail.com</t>
  </si>
  <si>
    <t>O5676</t>
  </si>
  <si>
    <t>OSINLOYE, ADEDIRAN DEBO</t>
  </si>
  <si>
    <t>diran101@gmail.com</t>
  </si>
  <si>
    <t>O5689</t>
  </si>
  <si>
    <t>OKOLI, OKEY</t>
  </si>
  <si>
    <t>okeyokoli@yahoo.com</t>
  </si>
  <si>
    <t>O5700</t>
  </si>
  <si>
    <t>ODUNYEMI, MODUPEOLUWA ABIOLA</t>
  </si>
  <si>
    <t>modupe.macaulay@gmail.com</t>
  </si>
  <si>
    <t>O5711</t>
  </si>
  <si>
    <t>layiogunsipe@yahoo.com</t>
  </si>
  <si>
    <t>O5188</t>
  </si>
  <si>
    <t>OSILAJA, KUNLE AYODEJI</t>
  </si>
  <si>
    <t>kosilaja@yahoo.co.uk</t>
  </si>
  <si>
    <t>O5207</t>
  </si>
  <si>
    <t>OJEI, ANDY CHUKWUDI</t>
  </si>
  <si>
    <t>andyojei@yahoo.com</t>
  </si>
  <si>
    <t>O5228</t>
  </si>
  <si>
    <t>OBATOYINBO, ADESUNLOYE OLUGBENGA</t>
  </si>
  <si>
    <t>ade@sloan.mit.edu</t>
  </si>
  <si>
    <t>O5235</t>
  </si>
  <si>
    <t>tayo.owolabi@amcon.com.ng</t>
  </si>
  <si>
    <t>O5242</t>
  </si>
  <si>
    <t>OTOKPA, CHISA</t>
  </si>
  <si>
    <t>chisa.anyanwu@gmail.com</t>
  </si>
  <si>
    <t>O5279</t>
  </si>
  <si>
    <t>ODEYEMI, ADEBUSOLA MOTUNRAYO</t>
  </si>
  <si>
    <t>bussie0409@yahoo.com</t>
  </si>
  <si>
    <t>O5289</t>
  </si>
  <si>
    <t>ogbole@yahoo.com</t>
  </si>
  <si>
    <t>O5300</t>
  </si>
  <si>
    <t>ODUNIYI, JOSEPH OLATUBOSUN</t>
  </si>
  <si>
    <t>joduniyi@iicoplc.com</t>
  </si>
  <si>
    <t>O5316</t>
  </si>
  <si>
    <t>OGEDEGBE, JUDITH</t>
  </si>
  <si>
    <t>jogedegbe@yahoo.com</t>
  </si>
  <si>
    <t>O5349</t>
  </si>
  <si>
    <t>OLOGUN, TEMITAYO</t>
  </si>
  <si>
    <t>tayofela@yahoo.com</t>
  </si>
  <si>
    <t>O5372</t>
  </si>
  <si>
    <t>OMENUKWA, IFEYINWA G</t>
  </si>
  <si>
    <t>iomenukwa@gmail.com</t>
  </si>
  <si>
    <t>O5378</t>
  </si>
  <si>
    <t>OLEKA, AMOBI EMENIKE</t>
  </si>
  <si>
    <t>amobi.oleka@gmail.com</t>
  </si>
  <si>
    <t>O5384</t>
  </si>
  <si>
    <t>OGUNKEYE, ADA AFOLUWAKE</t>
  </si>
  <si>
    <t>ogunkeye.a@gmail.com</t>
  </si>
  <si>
    <t>O5397</t>
  </si>
  <si>
    <t>OGUNNUSI, OLUBUKUNOLA ADUNNI</t>
  </si>
  <si>
    <t>ogunnusi@toyotanigeria.com</t>
  </si>
  <si>
    <t>O5439</t>
  </si>
  <si>
    <t>dareoloyede@yahoo.com</t>
  </si>
  <si>
    <t>O5444</t>
  </si>
  <si>
    <t>OKONKWO, IKEAZOR NNAEMEKA</t>
  </si>
  <si>
    <t>ikeazor@yahoo.com</t>
  </si>
  <si>
    <t>O5454</t>
  </si>
  <si>
    <t>OGUN, IBITAYO BABATUNDE</t>
  </si>
  <si>
    <t>babatunde.ogun@gmail.com</t>
  </si>
  <si>
    <t>O5476</t>
  </si>
  <si>
    <t>OGUNSEINDE, MOYO</t>
  </si>
  <si>
    <t>mogunseinde@gmail.com</t>
  </si>
  <si>
    <t>O5477</t>
  </si>
  <si>
    <t>OGUNTONA, OLANIPEKUN IDOWU</t>
  </si>
  <si>
    <t>idowuoguntona@gmail.com</t>
  </si>
  <si>
    <t>O5502</t>
  </si>
  <si>
    <t>ONWUBUYA, EDWARD C.</t>
  </si>
  <si>
    <t>chris.okenwa@fsl.ng</t>
  </si>
  <si>
    <t>O5523</t>
  </si>
  <si>
    <t>emeka_buya@yahoo.co.uk</t>
  </si>
  <si>
    <t>O5528</t>
  </si>
  <si>
    <t>OKOROAFOR, BANK ANTHONY</t>
  </si>
  <si>
    <t>bank-anthony@cbgeophysical.com</t>
  </si>
  <si>
    <t>O5546</t>
  </si>
  <si>
    <t>OLANIYAN, EMIOLA OLUWASEUN</t>
  </si>
  <si>
    <t>emiolaolaniyan@gmail.com</t>
  </si>
  <si>
    <t>O5565</t>
  </si>
  <si>
    <t>ONYEUKWU, COLLINS AHANNA</t>
  </si>
  <si>
    <t>collinsonyeukwu@gmail.com</t>
  </si>
  <si>
    <t>O5582</t>
  </si>
  <si>
    <t>OGUN, OLUSESAN BANKOLE</t>
  </si>
  <si>
    <t>sesan.ogun@kordyx.com</t>
  </si>
  <si>
    <t>O5609</t>
  </si>
  <si>
    <t>OSAGHAE, GODFREY OSARHIEME</t>
  </si>
  <si>
    <t>godfreyosa@gmail.com</t>
  </si>
  <si>
    <t>O5662</t>
  </si>
  <si>
    <t>OWOLAJA, BABAJIDE AYOBAMI</t>
  </si>
  <si>
    <t>jideowolaja@gmail.com</t>
  </si>
  <si>
    <t>O5669</t>
  </si>
  <si>
    <t>ONABIYI, TEMITOPE ISMAIL</t>
  </si>
  <si>
    <t>tope.generalbm@gmail.com</t>
  </si>
  <si>
    <t>O5735</t>
  </si>
  <si>
    <t>OSEJI, HYACINTH</t>
  </si>
  <si>
    <t>lagos@osasoseji.com</t>
  </si>
  <si>
    <t>O5205</t>
  </si>
  <si>
    <t>OGBOBULA, CHISA ERICA</t>
  </si>
  <si>
    <t>ogbobulaerica@yahoo.com</t>
  </si>
  <si>
    <t>O5234</t>
  </si>
  <si>
    <t>OLAOYE, OLAWALE SAEED</t>
  </si>
  <si>
    <t>info@halogensecurity.com</t>
  </si>
  <si>
    <t>O5266</t>
  </si>
  <si>
    <t>OKAFOR, OKEY</t>
  </si>
  <si>
    <t>okafor.okey@yahoo.com</t>
  </si>
  <si>
    <t>O5269</t>
  </si>
  <si>
    <t>OSHUN, OLANREWAJU MOSHOOD</t>
  </si>
  <si>
    <t>oshunfowora@hotmail.com</t>
  </si>
  <si>
    <t>O5271</t>
  </si>
  <si>
    <t>OKAI, YAHAYA</t>
  </si>
  <si>
    <t>yayus288@yahoo.com</t>
  </si>
  <si>
    <t>O5312</t>
  </si>
  <si>
    <t>OBIGWE, CHINASA NNEOMA</t>
  </si>
  <si>
    <t>chinasa.obigwe@yahoo.com</t>
  </si>
  <si>
    <t>01-2704407</t>
  </si>
  <si>
    <t>O5328</t>
  </si>
  <si>
    <t>OBEBEDUO, ERHI</t>
  </si>
  <si>
    <t>erihz@yahoo.com</t>
  </si>
  <si>
    <t>O5337</t>
  </si>
  <si>
    <t>OGUNKO, TOLUTOPE BRENDA</t>
  </si>
  <si>
    <t>brendosky2000@yahoo.com</t>
  </si>
  <si>
    <t>O5348</t>
  </si>
  <si>
    <t>ODEGBAMI, OLUSEGUN</t>
  </si>
  <si>
    <t>info@stillearthltd.com</t>
  </si>
  <si>
    <t>O5361</t>
  </si>
  <si>
    <t>OYEWO, JIDE</t>
  </si>
  <si>
    <t>jydeoyewo@gmail.com</t>
  </si>
  <si>
    <t>O5407</t>
  </si>
  <si>
    <t>OWUYE, TIWALADE OLUFEMI</t>
  </si>
  <si>
    <t>info@gtbank.com</t>
  </si>
  <si>
    <t>O5515</t>
  </si>
  <si>
    <t>ONYEKONWU, EMEKA</t>
  </si>
  <si>
    <t>eonyekonwu@orion-esc.com</t>
  </si>
  <si>
    <t>O5532</t>
  </si>
  <si>
    <t>OSIFO, EMMANUEL USUNOBUN</t>
  </si>
  <si>
    <t>nobun123@yahoo.com</t>
  </si>
  <si>
    <t>O5583</t>
  </si>
  <si>
    <t>OGUNSANYA, OLUWAFUNMILAYO</t>
  </si>
  <si>
    <t>mimikaybee@yahoo.co.uk</t>
  </si>
  <si>
    <t>O5599</t>
  </si>
  <si>
    <t>OKIRIKA, ORITSEJOLOMI EBIOWEI</t>
  </si>
  <si>
    <t>jolomiokirika@chevron.com</t>
  </si>
  <si>
    <t>O5601</t>
  </si>
  <si>
    <t>folusteven@gmail.com</t>
  </si>
  <si>
    <t>O5631</t>
  </si>
  <si>
    <t>ODUSANYA, CHRISTIANA FUNMILAYO</t>
  </si>
  <si>
    <t>NIGERIAN/BRITISH</t>
  </si>
  <si>
    <t>cfodusanya@hotmail.co.uk</t>
  </si>
  <si>
    <t>O5639</t>
  </si>
  <si>
    <t>ncmbonu@hotmail.com</t>
  </si>
  <si>
    <t>O5640</t>
  </si>
  <si>
    <t>OKIKA, EMELIE</t>
  </si>
  <si>
    <t>melithrifts@yahoo.com</t>
  </si>
  <si>
    <t>O5650</t>
  </si>
  <si>
    <t>OJO, AFOLABI OYEWOLE</t>
  </si>
  <si>
    <t>afolabi.ojo@shell.com</t>
  </si>
  <si>
    <t>O5668</t>
  </si>
  <si>
    <t>OLAYIWOLA, IBIKUNLE OLADAPO</t>
  </si>
  <si>
    <t>ibikunle_olaiwola@yahoo.com</t>
  </si>
  <si>
    <t>O5690</t>
  </si>
  <si>
    <t>OKWOR, MARK IKECHUKWU</t>
  </si>
  <si>
    <t>markosoja@yahoo.co.uk</t>
  </si>
  <si>
    <t>O5714</t>
  </si>
  <si>
    <t>OLAEGBE, EMMANUEL BABATUNDE</t>
  </si>
  <si>
    <t>olaegbe@yahoo.com</t>
  </si>
  <si>
    <t>O5752</t>
  </si>
  <si>
    <t>tolaowoyemi@gmail.com</t>
  </si>
  <si>
    <t>O5781</t>
  </si>
  <si>
    <t>OGUNGBESAN, ADESOJI OLUREMI</t>
  </si>
  <si>
    <t>sojigga@hotmail.com</t>
  </si>
  <si>
    <t>O5783</t>
  </si>
  <si>
    <t>funmilolad@yahoo.com</t>
  </si>
  <si>
    <t>O5790</t>
  </si>
  <si>
    <t>ODEGBAMI, FOLAKE</t>
  </si>
  <si>
    <t>folakeodegbami@gmail.com</t>
  </si>
  <si>
    <t>O5796</t>
  </si>
  <si>
    <t>OLUTIMEHIN, OMOTAYO EREOLA</t>
  </si>
  <si>
    <t>ereola.olutimehin@wemabank.com</t>
  </si>
  <si>
    <t>O5803</t>
  </si>
  <si>
    <t>OFFO, GBENGA BASIL</t>
  </si>
  <si>
    <t>gbengaoffo@yahoo.com</t>
  </si>
  <si>
    <t>O5427</t>
  </si>
  <si>
    <t>OLUWADARE, OLUWATOYIN TITILOPE</t>
  </si>
  <si>
    <t>toy.een@yahoo.co.uk</t>
  </si>
  <si>
    <t>O5436</t>
  </si>
  <si>
    <t>dataoruwari@hotmail.com</t>
  </si>
  <si>
    <t>O5440</t>
  </si>
  <si>
    <t>ORIZU, STANLEY CHUKWUBUIKE</t>
  </si>
  <si>
    <t>stanorizu@gmail.com</t>
  </si>
  <si>
    <t>O5449</t>
  </si>
  <si>
    <t>OLUSOLA, DUPE</t>
  </si>
  <si>
    <t>dupekolusola@gmail.com</t>
  </si>
  <si>
    <t>O5451</t>
  </si>
  <si>
    <t>OYEKUNLE, ELIZABETH OLUWATOBA</t>
  </si>
  <si>
    <t>etolaiya@yahoo.com</t>
  </si>
  <si>
    <t>O5453</t>
  </si>
  <si>
    <t>podekina@yahoo.com</t>
  </si>
  <si>
    <t>O5508</t>
  </si>
  <si>
    <t>ONWUMERE, CHINWENDU CLETUS</t>
  </si>
  <si>
    <t>cletx@yahoo.com</t>
  </si>
  <si>
    <t>O5539</t>
  </si>
  <si>
    <t>biodunowolaja@gmail.com</t>
  </si>
  <si>
    <t>O5558</t>
  </si>
  <si>
    <t>ONOKPITE, IGHEMUNO</t>
  </si>
  <si>
    <t>ighemuno.onokpite@shell.com</t>
  </si>
  <si>
    <t>O5560</t>
  </si>
  <si>
    <t>OLABODE, SUNDAY SOLOMON</t>
  </si>
  <si>
    <t>sunibod@gmail.com</t>
  </si>
  <si>
    <t>O5568</t>
  </si>
  <si>
    <t>ODEYINKA, OLADEJO AFOLABI</t>
  </si>
  <si>
    <t>dejoodeyinka@gmail.com</t>
  </si>
  <si>
    <t>O5588</t>
  </si>
  <si>
    <t>OHIOWELE, EHIZOJIE</t>
  </si>
  <si>
    <t>eohiowele@yahoo.com</t>
  </si>
  <si>
    <t>O5590</t>
  </si>
  <si>
    <t>OLAJOLO, OLAMIDE OLUSEYI</t>
  </si>
  <si>
    <t>info@zenithinsurance.com.ng</t>
  </si>
  <si>
    <t>O5608</t>
  </si>
  <si>
    <t>ORIFOWOMO, EYITAYO TEMITOPE</t>
  </si>
  <si>
    <t>tayofowomo@yahoo.com</t>
  </si>
  <si>
    <t>O5615</t>
  </si>
  <si>
    <t>bimpe@ymail.com</t>
  </si>
  <si>
    <t>O5620</t>
  </si>
  <si>
    <t>OBAYOMI, ADEBAYO OLADIMEJI</t>
  </si>
  <si>
    <t>obayomia@yahoo.com</t>
  </si>
  <si>
    <t>O5661</t>
  </si>
  <si>
    <t>OSOMO, OLADIPO</t>
  </si>
  <si>
    <t>ladiosomo@yahoo.com</t>
  </si>
  <si>
    <t>O5666</t>
  </si>
  <si>
    <t>OGUNDIPE, OMOTAYO OLUGBEMIGA</t>
  </si>
  <si>
    <t>tayo.ogundipe@davisther.net</t>
  </si>
  <si>
    <t>O5673</t>
  </si>
  <si>
    <t>ejudebb@yahoo.com</t>
  </si>
  <si>
    <t>O5678</t>
  </si>
  <si>
    <t>OKONKWO, UZOMA C</t>
  </si>
  <si>
    <t>okonkwouz@yahoo.com</t>
  </si>
  <si>
    <t>O5710</t>
  </si>
  <si>
    <t>OSHO, ALEXANDER EDIKAN</t>
  </si>
  <si>
    <t>alex_osho@yahoo.com</t>
  </si>
  <si>
    <t>O5739</t>
  </si>
  <si>
    <t>OKI, WAHAB AJIBOLA</t>
  </si>
  <si>
    <t>ajibolaoki@yahoo.co.uk</t>
  </si>
  <si>
    <t>O5741</t>
  </si>
  <si>
    <t>OLUBOBOKUN, OLUROTIMI AYODELE. A</t>
  </si>
  <si>
    <t>olutimibobo@gmail.com</t>
  </si>
  <si>
    <t>O5745</t>
  </si>
  <si>
    <t>ioriola@uacnplc.com</t>
  </si>
  <si>
    <t>O5762</t>
  </si>
  <si>
    <t>OWOLABI, OLUKEMI AGNES</t>
  </si>
  <si>
    <t>owolabik@ymail.com</t>
  </si>
  <si>
    <t>O5769</t>
  </si>
  <si>
    <t>OWOH, FIDELIS CHUKWURA</t>
  </si>
  <si>
    <t>fidelisowoh22@yahoo.com</t>
  </si>
  <si>
    <t>O5792</t>
  </si>
  <si>
    <t>OGUNDIPE, FOLAKE MOJIRAYO</t>
  </si>
  <si>
    <t>fogundipe@pivotgis.com</t>
  </si>
  <si>
    <t>O5826</t>
  </si>
  <si>
    <t>OSO, ADETUKE OLUWASEUN</t>
  </si>
  <si>
    <t>tukemorgan@gmail.com</t>
  </si>
  <si>
    <t>O5829</t>
  </si>
  <si>
    <t>OKEAHIALAM, IDU CHIELOKA</t>
  </si>
  <si>
    <t>iduokwuosa@yahoo.com</t>
  </si>
  <si>
    <t>O5450</t>
  </si>
  <si>
    <t>OLUWOLE, BOLAJI OLARIBIGBE</t>
  </si>
  <si>
    <t>oluwolemobdaji@yahoo.com</t>
  </si>
  <si>
    <t>O5479</t>
  </si>
  <si>
    <t>OLAGUNJU, ABDULKABIR OLAYIWOLA</t>
  </si>
  <si>
    <t>abdulkabirolagunju@gmail.com</t>
  </si>
  <si>
    <t>O5481</t>
  </si>
  <si>
    <t>ONABULE, YETUNDE AFUSAT(reinstatement</t>
  </si>
  <si>
    <t>lawunmi05@gmail.com</t>
  </si>
  <si>
    <t>O5500</t>
  </si>
  <si>
    <t>OSENI, GANIYU OLATUNJI</t>
  </si>
  <si>
    <t>yetifashie@hotmail.com</t>
  </si>
  <si>
    <t>O5516</t>
  </si>
  <si>
    <t>ganiyu.oseni@hotmail.com</t>
  </si>
  <si>
    <t>O5521</t>
  </si>
  <si>
    <t>OLANREWAJU, ADEYEMI GBENGA</t>
  </si>
  <si>
    <t>adeyemiolanrewaju@gmail.com</t>
  </si>
  <si>
    <t>O5581</t>
  </si>
  <si>
    <t>OLUMIDE, SINA</t>
  </si>
  <si>
    <t>sina.olumide@gmail.com</t>
  </si>
  <si>
    <t>O5634</t>
  </si>
  <si>
    <t>OKENIYI, BABATUNDE</t>
  </si>
  <si>
    <t>bokeniyi@yahoo.com</t>
  </si>
  <si>
    <t>O5688</t>
  </si>
  <si>
    <t>OKAFOR, NNAMDI N</t>
  </si>
  <si>
    <t>nnokafor@gmail.com</t>
  </si>
  <si>
    <t>O5691</t>
  </si>
  <si>
    <t>OSINDERO, ADEMOLA</t>
  </si>
  <si>
    <t>ademola@ng.lopworks.com</t>
  </si>
  <si>
    <t>O5707</t>
  </si>
  <si>
    <t>OLORUNTIMEHIN, OLAKUNLE</t>
  </si>
  <si>
    <t>oolorunt@cisco.com</t>
  </si>
  <si>
    <t>O5715</t>
  </si>
  <si>
    <t>OLAWOYIN, TEMITOPE</t>
  </si>
  <si>
    <t>tope.olawoyin@yahoo.com</t>
  </si>
  <si>
    <t>O5722</t>
  </si>
  <si>
    <t>OGUNTONADE, ADEDEJI OLAOLU</t>
  </si>
  <si>
    <t>dejioguntonade@gmail.com</t>
  </si>
  <si>
    <t>O5724</t>
  </si>
  <si>
    <t>OKOLO, CYRIL KWENEOJO</t>
  </si>
  <si>
    <t>cyrilokolo@gmail.com</t>
  </si>
  <si>
    <t>O5727</t>
  </si>
  <si>
    <t>OLUSANJO, OLUSEGUN SAHEED</t>
  </si>
  <si>
    <t>saheedngir@gmail.com</t>
  </si>
  <si>
    <t>O5733</t>
  </si>
  <si>
    <t>OKI, TAOHEED OLUWATOSIN</t>
  </si>
  <si>
    <t>tysonnoir@gmail.com</t>
  </si>
  <si>
    <t>O5738</t>
  </si>
  <si>
    <t>OGWO, CHIENYE JOAN</t>
  </si>
  <si>
    <t>chienye@hotmail.com</t>
  </si>
  <si>
    <t>O5775</t>
  </si>
  <si>
    <t>OLUWATOLA, OLADEJI IBIKUNLE</t>
  </si>
  <si>
    <t>mbadeji@gmail.com</t>
  </si>
  <si>
    <t>O5782</t>
  </si>
  <si>
    <t>OGUNJEMIYO, ESAN MASCOT</t>
  </si>
  <si>
    <t>mascotgeo@yahoo.co.uk</t>
  </si>
  <si>
    <t>O5787</t>
  </si>
  <si>
    <t>OSINUBI, ADEWALE MOSES</t>
  </si>
  <si>
    <t>wescopoolotto@yahoo.com</t>
  </si>
  <si>
    <t>O5795</t>
  </si>
  <si>
    <t>OLUSANYA, OLUKAYODE</t>
  </si>
  <si>
    <t>ceo@oakhomeslimited.com</t>
  </si>
  <si>
    <t>O5801</t>
  </si>
  <si>
    <t>OYINLOLA, OPEYEMI ADEDAYO</t>
  </si>
  <si>
    <t>ooyinlola@gmail.com</t>
  </si>
  <si>
    <t>O5804</t>
  </si>
  <si>
    <t>OKEOWO, KOLAWOLE ADEMORIN</t>
  </si>
  <si>
    <t>kolaokeowo@yahoo.co.uk</t>
  </si>
  <si>
    <t>O5809</t>
  </si>
  <si>
    <t>OPADEYI, TEMITOPE ENITAN</t>
  </si>
  <si>
    <t>info@topsycaringservices.com</t>
  </si>
  <si>
    <t>O5818</t>
  </si>
  <si>
    <t>OLADOYIN, AJIKE</t>
  </si>
  <si>
    <t>ajikeo@gmail.com</t>
  </si>
  <si>
    <t>O5827</t>
  </si>
  <si>
    <t>OYEDEJI, IBUKUNOLUWA SARAH</t>
  </si>
  <si>
    <t>ioyedeji@ecobank.com</t>
  </si>
  <si>
    <t>O5848</t>
  </si>
  <si>
    <t>OYETOLA, OLUFEMI</t>
  </si>
  <si>
    <t>femi_71@hotmail.com</t>
  </si>
  <si>
    <t>O5862</t>
  </si>
  <si>
    <t>ONAFUYE, YESIDE</t>
  </si>
  <si>
    <t>yesajayi@yahoo.com</t>
  </si>
  <si>
    <t>O5914</t>
  </si>
  <si>
    <t>OGUNSEYINDE, OLUWASEUN ADEBAYO</t>
  </si>
  <si>
    <t>og.seun@gmail.com</t>
  </si>
  <si>
    <t>O5442</t>
  </si>
  <si>
    <t>mosinloye@deloitte.com</t>
  </si>
  <si>
    <t>O5467</t>
  </si>
  <si>
    <t>ODUWAYE, AYODEJI</t>
  </si>
  <si>
    <t>oduwayedeji@yahoo.com</t>
  </si>
  <si>
    <t>O5496</t>
  </si>
  <si>
    <t>ODUNSI, OLAMILEKAN ADEBO</t>
  </si>
  <si>
    <t>adeboodunsi@gmail.com</t>
  </si>
  <si>
    <t>O5506</t>
  </si>
  <si>
    <t>OLAGUNJU, OLATUNJI</t>
  </si>
  <si>
    <t>olatunjiaolagunju@gmail.com</t>
  </si>
  <si>
    <t>O5531</t>
  </si>
  <si>
    <t>ORELAJA, OLUFEMI</t>
  </si>
  <si>
    <t>forelaja@gmail.com</t>
  </si>
  <si>
    <t>O5556</t>
  </si>
  <si>
    <t>OKANOLA-BIALA, AYOKUNLE JOHN</t>
  </si>
  <si>
    <t>ayobkunlebiala@gmail.com</t>
  </si>
  <si>
    <t>O5561</t>
  </si>
  <si>
    <t>seye.olusoga@gmail.com</t>
  </si>
  <si>
    <t>O5562</t>
  </si>
  <si>
    <t>OLUWAYIMIKA, ALABA AYOTUNDE O.</t>
  </si>
  <si>
    <t>alaba.oluwayimika@dangote.com</t>
  </si>
  <si>
    <t>O5606</t>
  </si>
  <si>
    <t>okoyatoyin@hotmail.com</t>
  </si>
  <si>
    <t>O5632</t>
  </si>
  <si>
    <t>OGBUE, UCHENNA MS</t>
  </si>
  <si>
    <t>u.ogbue@shell.com</t>
  </si>
  <si>
    <t>O5643</t>
  </si>
  <si>
    <t>OLORUNSOLA, BABAJIDE CALEB</t>
  </si>
  <si>
    <t>olorunsolaolamide@yahoo.com</t>
  </si>
  <si>
    <t>O5659</t>
  </si>
  <si>
    <t>OLOGUN, OMOKHOJE ANDREW</t>
  </si>
  <si>
    <t>omokhoje.ologun@accessbankplc.com</t>
  </si>
  <si>
    <t>O5749</t>
  </si>
  <si>
    <t>ONYEJIANYA-AGBAKOBA, AMAKA BEVERLEY</t>
  </si>
  <si>
    <t>beverley@oal.law</t>
  </si>
  <si>
    <t>O5751</t>
  </si>
  <si>
    <t>etaoko@yahoo.co.uk</t>
  </si>
  <si>
    <t>O5766</t>
  </si>
  <si>
    <t>OKOYE (ENGR.), CHUKA KAMEME</t>
  </si>
  <si>
    <t>promltdng@gmail.com</t>
  </si>
  <si>
    <t>O5814</t>
  </si>
  <si>
    <t>OKONKWO, CHARLES IFEANYICHUKWU</t>
  </si>
  <si>
    <t>similadeogunbiyi@gmail.com</t>
  </si>
  <si>
    <t>O5855</t>
  </si>
  <si>
    <t>OLOWOKURE, OLUSHOLA</t>
  </si>
  <si>
    <t>charles.okonkwo@mtn.com</t>
  </si>
  <si>
    <t>O5859</t>
  </si>
  <si>
    <t>shoskytes@gmail.com</t>
  </si>
  <si>
    <t>O5868</t>
  </si>
  <si>
    <t>ODIAH, DAMILOLA</t>
  </si>
  <si>
    <t>damilolaodiah@gmail.com</t>
  </si>
  <si>
    <t>O5870</t>
  </si>
  <si>
    <t>ODUNTAN, AFEEZ OLAJIDE</t>
  </si>
  <si>
    <t>azdatechms@gamil.com</t>
  </si>
  <si>
    <t>O5872</t>
  </si>
  <si>
    <t>OKERE, KENNETH CHIEMEKA</t>
  </si>
  <si>
    <t>kennethokere3@gmail.com</t>
  </si>
  <si>
    <t>O5881</t>
  </si>
  <si>
    <t>OBIKA, CHIOMA RUTH</t>
  </si>
  <si>
    <t>crnobika@gmail.com</t>
  </si>
  <si>
    <t>O5899</t>
  </si>
  <si>
    <t>OYEKAN, ENIOLA ZAINAB</t>
  </si>
  <si>
    <t>eniola.alli@gmail.com</t>
  </si>
  <si>
    <t>O5918</t>
  </si>
  <si>
    <t>OLOWOOKERE, ADEOLA ARAMIDE</t>
  </si>
  <si>
    <t>araadeola@gmail.com</t>
  </si>
  <si>
    <t>O5967</t>
  </si>
  <si>
    <t>obadavotu@gmail.com</t>
  </si>
  <si>
    <t>O5973</t>
  </si>
  <si>
    <t>OLAWUNI, KOLADE TOKUNBO</t>
  </si>
  <si>
    <t>ktolawuni@yahoo.com</t>
  </si>
  <si>
    <t>O5976</t>
  </si>
  <si>
    <t>OYEKAN, NURAH OLUWADAMILOLA</t>
  </si>
  <si>
    <t>nurahoyekan@yahoo.com</t>
  </si>
  <si>
    <t>O5980</t>
  </si>
  <si>
    <t>OREWA, NGOZI-POPE SYLVIA</t>
  </si>
  <si>
    <t>petersomaruaye@yahoo.com</t>
  </si>
  <si>
    <t>O5982</t>
  </si>
  <si>
    <t>ngozipope.orewa@gmail.com</t>
  </si>
  <si>
    <t>O5630</t>
  </si>
  <si>
    <t>ODEMAYOWA, EMMANUEL TUNDE</t>
  </si>
  <si>
    <t>e.odemayowa@deluxeresidents.net</t>
  </si>
  <si>
    <t>O5641</t>
  </si>
  <si>
    <t>OLAOYE, PIUS TAYO</t>
  </si>
  <si>
    <t>piusolaoye@yahoo.com</t>
  </si>
  <si>
    <t>O5646</t>
  </si>
  <si>
    <t>ODULANA, USINOMEN JOSEPHINE</t>
  </si>
  <si>
    <t>usinomen@yahoo.com</t>
  </si>
  <si>
    <t>O5663</t>
  </si>
  <si>
    <t>adeodatayo@hotmail.com</t>
  </si>
  <si>
    <t>O5699</t>
  </si>
  <si>
    <t>OTUNIGA, OLUBUNMI OLUWATOYIN</t>
  </si>
  <si>
    <t>bunmiotuniga@gmail.com</t>
  </si>
  <si>
    <t>O5704</t>
  </si>
  <si>
    <t>r.okharedia@yahoo.com</t>
  </si>
  <si>
    <t>O5712</t>
  </si>
  <si>
    <t>OGUNTOKE, OLUBODE GABRIEL</t>
  </si>
  <si>
    <t>kembod2@gmail.com</t>
  </si>
  <si>
    <t>O5718</t>
  </si>
  <si>
    <t>OBANIKORO, IBRAHIM O</t>
  </si>
  <si>
    <t>jidekoro@icloud.com</t>
  </si>
  <si>
    <t>O5764</t>
  </si>
  <si>
    <t>OBI, ADANNAYA CHINEMEREM</t>
  </si>
  <si>
    <t>danniiakwiwu@yahoo.com</t>
  </si>
  <si>
    <t>O5771</t>
  </si>
  <si>
    <t>OBANIYI, BABATUNDE</t>
  </si>
  <si>
    <t>babatunde.obaniyi@gmail.com</t>
  </si>
  <si>
    <t>O5785</t>
  </si>
  <si>
    <t>OKU, OKU OKON</t>
  </si>
  <si>
    <t>izyoku@gmail.com</t>
  </si>
  <si>
    <t>O5786</t>
  </si>
  <si>
    <t>OPUTEH, FRANCIS OSHIOMA</t>
  </si>
  <si>
    <t>francisoputeh@gmail.com</t>
  </si>
  <si>
    <t>O5798</t>
  </si>
  <si>
    <t>OPEODU, ALBERT OLAOLUWASUBOMI</t>
  </si>
  <si>
    <t>subomiopeodu@yahoo.com</t>
  </si>
  <si>
    <t>O5807</t>
  </si>
  <si>
    <t>kehinde.omotayo1@gmail.com</t>
  </si>
  <si>
    <t>O5823</t>
  </si>
  <si>
    <t>ONYEMELUKWE, AMAKA IJEOMA</t>
  </si>
  <si>
    <t>nickymakas@yahoo.com</t>
  </si>
  <si>
    <t>O5836</t>
  </si>
  <si>
    <t>OGUZOR-DOGHRO, UMASHIME</t>
  </si>
  <si>
    <t>u-oguzor-doghro@leadway.com</t>
  </si>
  <si>
    <t>O5838</t>
  </si>
  <si>
    <t>OKORIA, TONBARIA</t>
  </si>
  <si>
    <t>tonbara.okoria@alphabravoservices.com</t>
  </si>
  <si>
    <t>O5858</t>
  </si>
  <si>
    <t>OLORUNLEKE, OLUWAFERANMI DOYINSOLA</t>
  </si>
  <si>
    <t>feranmiolorunleke@yahoo.co.uk</t>
  </si>
  <si>
    <t>O5883</t>
  </si>
  <si>
    <t>OLEKAH, ANITA OMOYEME</t>
  </si>
  <si>
    <t>Dr.ko@cardiosoundmd.com</t>
  </si>
  <si>
    <t>O5948</t>
  </si>
  <si>
    <t>anitaolekah@gmail.com</t>
  </si>
  <si>
    <t>O5989</t>
  </si>
  <si>
    <t>ONUORAH, OBINNA FRANCIS</t>
  </si>
  <si>
    <t>obifrancis.06@gmail.com</t>
  </si>
  <si>
    <t>O6001</t>
  </si>
  <si>
    <t>ODUWAYE, OLUDEMILADE TEMILOLA</t>
  </si>
  <si>
    <t>demiladeoduwaye@gmail.com</t>
  </si>
  <si>
    <t>O6003</t>
  </si>
  <si>
    <t>demolaogundeyi@gmail.com</t>
  </si>
  <si>
    <t>O6015</t>
  </si>
  <si>
    <t>OLORUNDARE, KEHINDE JOSEPH</t>
  </si>
  <si>
    <t>kehindeolorundare@gmail.com</t>
  </si>
  <si>
    <t>O6016</t>
  </si>
  <si>
    <t>OMBU, TARI RODNEY</t>
  </si>
  <si>
    <t>tariombu@gmail.com</t>
  </si>
  <si>
    <t>O738</t>
  </si>
  <si>
    <t>OKUNOREN, EMMANUEL</t>
  </si>
  <si>
    <t>kbc@infoweb.bs.net</t>
  </si>
  <si>
    <t>O866</t>
  </si>
  <si>
    <t>OKEKE, CHRISTOPHER</t>
  </si>
  <si>
    <t>nnekavokeke@gmail.com</t>
  </si>
  <si>
    <t>O981</t>
  </si>
  <si>
    <t>OGUNKOYA, AKINDELE OLUTAYO</t>
  </si>
  <si>
    <t>eniolaogunkoya@ymail.com</t>
  </si>
  <si>
    <t>P555</t>
  </si>
  <si>
    <t>PHILLIPS, OLUMIDE OSBORNE</t>
  </si>
  <si>
    <t>olumideophillips@yahoo.com</t>
  </si>
  <si>
    <t>O5748</t>
  </si>
  <si>
    <t>OLUWASINA, BETTY</t>
  </si>
  <si>
    <t>bettyfadina@yahoo.com</t>
  </si>
  <si>
    <t>O5755</t>
  </si>
  <si>
    <t>OKUBANJO, DETOLA RALIAT</t>
  </si>
  <si>
    <t>okubanjo_olaide@icloud.com</t>
  </si>
  <si>
    <t>O5812</t>
  </si>
  <si>
    <t>OGBECHIE, EKENE KENNETH</t>
  </si>
  <si>
    <t>ekeson1@yahoo.com</t>
  </si>
  <si>
    <t>O5813</t>
  </si>
  <si>
    <t>OGIE, OSARODION</t>
  </si>
  <si>
    <t>osarodion.ogie@yahoo.com</t>
  </si>
  <si>
    <t>O5830</t>
  </si>
  <si>
    <t>ODETAYO, GBEMINIYI OLUWAKEMI</t>
  </si>
  <si>
    <t>gbeminiyiodetayo@gmail.com</t>
  </si>
  <si>
    <t>O5837</t>
  </si>
  <si>
    <t>ojoayodeji2000@yahoo.com</t>
  </si>
  <si>
    <t>O5843</t>
  </si>
  <si>
    <t>ONUOHA, CHIZOBA</t>
  </si>
  <si>
    <t>zobaonuoha@yahoo.com</t>
  </si>
  <si>
    <t>O5882</t>
  </si>
  <si>
    <t>OGBONNA, ROOSEVELT MICHAEL</t>
  </si>
  <si>
    <t>roosevelt.ogbonna@accessbankplc.com</t>
  </si>
  <si>
    <t>O5892</t>
  </si>
  <si>
    <t>ODUKUYE, FRANCIS</t>
  </si>
  <si>
    <t>fodukuye@hotmail.com</t>
  </si>
  <si>
    <t>O5900</t>
  </si>
  <si>
    <t>OYEWUSI, EFESOWA DAISY</t>
  </si>
  <si>
    <t>efeeka@yahoo.com</t>
  </si>
  <si>
    <t>O5929</t>
  </si>
  <si>
    <t>OKORODUDU, ABRAHAM</t>
  </si>
  <si>
    <t>abokdudu@gmail.com</t>
  </si>
  <si>
    <t>O5933</t>
  </si>
  <si>
    <t>ONIGBANJO, ADETUNJI MUIZ</t>
  </si>
  <si>
    <t>O5936</t>
  </si>
  <si>
    <t>OBIDIKE, AUDREY CHINENYE</t>
  </si>
  <si>
    <t>audrey.obidike@ng.ey.com</t>
  </si>
  <si>
    <t>O5940</t>
  </si>
  <si>
    <t>OKOLO, EMEKA BENJAMIN</t>
  </si>
  <si>
    <t>emekaokolo@hotmail.com</t>
  </si>
  <si>
    <t>O5947</t>
  </si>
  <si>
    <t>OLANIPEKUN, OLABODE</t>
  </si>
  <si>
    <t>bode.olanipekun@yahoo.com</t>
  </si>
  <si>
    <t>O5968</t>
  </si>
  <si>
    <t>ODUFALU, OLUMUYIWA OLUWOLE</t>
  </si>
  <si>
    <t>muyiwa_odufalu@yahoo.com</t>
  </si>
  <si>
    <t>O5991</t>
  </si>
  <si>
    <t>rosittaosoba@gmail.com</t>
  </si>
  <si>
    <t>O6000</t>
  </si>
  <si>
    <t>OBIORAH, NKIRU (Advance pmt) LILIAN (50,000)</t>
  </si>
  <si>
    <t>nkiru.obiorah@gmail.com</t>
  </si>
  <si>
    <t>O6002</t>
  </si>
  <si>
    <t>adefemiogundele@gmail.com</t>
  </si>
  <si>
    <t>O6017</t>
  </si>
  <si>
    <t>ONWUBUCHE, MODESTUS EZECHUKWU</t>
  </si>
  <si>
    <t>modestussonwubuche@energiang.com</t>
  </si>
  <si>
    <t>O6022</t>
  </si>
  <si>
    <t>POYYATHA BAIL, KISHOR KUMAR</t>
  </si>
  <si>
    <t>adekunle_oloyede@yahoo.com</t>
  </si>
  <si>
    <t>P1005</t>
  </si>
  <si>
    <t>kishor.rao@kostechltd.com</t>
  </si>
  <si>
    <t>P593</t>
  </si>
  <si>
    <t>PEARSE, ABAYOMI ALBERT</t>
  </si>
  <si>
    <t>albertpearse@yahoo.com</t>
  </si>
  <si>
    <t>P679</t>
  </si>
  <si>
    <t>PEDRO, OLUFEMI</t>
  </si>
  <si>
    <t>fp@olufemipedro.com</t>
  </si>
  <si>
    <t>P851</t>
  </si>
  <si>
    <t>PEYSSON, ERIC</t>
  </si>
  <si>
    <t>laila.peysson@gmail.com</t>
  </si>
  <si>
    <t>P944</t>
  </si>
  <si>
    <t>PEARSE, OLUYEMI OLUKAYODE</t>
  </si>
  <si>
    <t>KAYUSVIBE@YAHOO.COM</t>
  </si>
  <si>
    <t>P986</t>
  </si>
  <si>
    <t>HON.PEREGRINO, KOLAWOLE PAUL</t>
  </si>
  <si>
    <t>emiliaperegrino@gmail.com</t>
  </si>
  <si>
    <t>P991</t>
  </si>
  <si>
    <t>aramidepearce@gmail.com</t>
  </si>
  <si>
    <t>R575</t>
  </si>
  <si>
    <t>RATNANI, A.G</t>
  </si>
  <si>
    <t>agratnani@aol.com</t>
  </si>
  <si>
    <t>O5726</t>
  </si>
  <si>
    <t>OLADIPUPO, OLANREWAJU BAMIDELE</t>
  </si>
  <si>
    <t>loladipupo2002@yahoo.com</t>
  </si>
  <si>
    <t>O5728</t>
  </si>
  <si>
    <t>kenneth.oyakhire@ge.com</t>
  </si>
  <si>
    <t>O5732</t>
  </si>
  <si>
    <t>OHANGBON, MAXWELL EFOSA</t>
  </si>
  <si>
    <t>ohanmax@yahoo.co.uk</t>
  </si>
  <si>
    <t>O5765</t>
  </si>
  <si>
    <t>ODERINDE, OLUWAFUNMILAYO</t>
  </si>
  <si>
    <t>lasayo101@yahoo.com</t>
  </si>
  <si>
    <t>O5774</t>
  </si>
  <si>
    <t>OLAYEMI - PETERS, OLALONPE ADEMIDE MR</t>
  </si>
  <si>
    <t>ademideopeters@gmail.com</t>
  </si>
  <si>
    <t>O5794</t>
  </si>
  <si>
    <t>solufunsho@yahoo.com</t>
  </si>
  <si>
    <t>O5817</t>
  </si>
  <si>
    <t>OKONKWO, AZUBUENYI</t>
  </si>
  <si>
    <t>a.okonkwo@verizon.net</t>
  </si>
  <si>
    <t>O5824</t>
  </si>
  <si>
    <t>OREAGBA, SOLABOMI HAIRAT</t>
  </si>
  <si>
    <t>solaoreagba@gmail.com</t>
  </si>
  <si>
    <t>O5833</t>
  </si>
  <si>
    <t>OGUNBANKE, NURUDEEN ADEGBOYE</t>
  </si>
  <si>
    <t>nurray@yahoo.co.uk</t>
  </si>
  <si>
    <t>O5845</t>
  </si>
  <si>
    <t>daalaoruwari@gmail.com</t>
  </si>
  <si>
    <t>O5847</t>
  </si>
  <si>
    <t>OTUN, OLUWAGBEMILEKE OMOLARA</t>
  </si>
  <si>
    <t>gbemilekeotun@gmail.com</t>
  </si>
  <si>
    <t>O5850</t>
  </si>
  <si>
    <t>OKONKWO, UCHENNA CHUKWUMA</t>
  </si>
  <si>
    <t>bonaventure.odukwe@sc.com</t>
  </si>
  <si>
    <t>O5854</t>
  </si>
  <si>
    <t>OLUDEMI, IBITOLA OLUMOWAJU</t>
  </si>
  <si>
    <t>uche.okonkwo@qclimited.com</t>
  </si>
  <si>
    <t>O5860</t>
  </si>
  <si>
    <t>tola_oludemi@yahoo.com</t>
  </si>
  <si>
    <t>O5875</t>
  </si>
  <si>
    <t>OLUBODE, LEKE OLAWALE</t>
  </si>
  <si>
    <t>lekebode@yahoo.com</t>
  </si>
  <si>
    <t>O5884</t>
  </si>
  <si>
    <t>OJUMU, OMOSIMISOLA CHRISTABEL</t>
  </si>
  <si>
    <t>sojumu@gamil.com</t>
  </si>
  <si>
    <t>O5941</t>
  </si>
  <si>
    <t>ighookotete@gmail.com</t>
  </si>
  <si>
    <t>O5945</t>
  </si>
  <si>
    <t>OKEKE-EGBUNA, NONYELUM JANE</t>
  </si>
  <si>
    <t>mamasomto@yahoo.com</t>
  </si>
  <si>
    <t>O5977</t>
  </si>
  <si>
    <t>bukola.odeyemi@towersbsl.com</t>
  </si>
  <si>
    <t>O5979</t>
  </si>
  <si>
    <t>OLABIYI, OLUGBENGA OYEWALE</t>
  </si>
  <si>
    <t>gbenga.olabiyi@gmail.com</t>
  </si>
  <si>
    <t>O6009</t>
  </si>
  <si>
    <t>OGBOLE, LAWRENCE ADAKOLE</t>
  </si>
  <si>
    <t>AOGBOLE@YAHOO.COM</t>
  </si>
  <si>
    <t>P1003</t>
  </si>
  <si>
    <t>PENDA, AMOS</t>
  </si>
  <si>
    <t>pendamos@yahoo.com</t>
  </si>
  <si>
    <t>P759</t>
  </si>
  <si>
    <t>PANELLA, UGO</t>
  </si>
  <si>
    <t>tonypanella57@hotmail.com</t>
  </si>
  <si>
    <t>P764</t>
  </si>
  <si>
    <t>PETERS, ENIZA</t>
  </si>
  <si>
    <t>enizapeters@nubiangroup.org</t>
  </si>
  <si>
    <t>P919</t>
  </si>
  <si>
    <t>PHIL-EBOSIE, EMMAN</t>
  </si>
  <si>
    <t>ifekah@aol.com</t>
  </si>
  <si>
    <t>P956</t>
  </si>
  <si>
    <t>PINNICK, OLOGBARAETE KENT</t>
  </si>
  <si>
    <t>etepinnick@hotmail.com</t>
  </si>
  <si>
    <t>P967</t>
  </si>
  <si>
    <t>PERRAZO, MATTIA</t>
  </si>
  <si>
    <t>ITALIAN</t>
  </si>
  <si>
    <t>mperrazo@capdal.com</t>
  </si>
  <si>
    <t>P979</t>
  </si>
  <si>
    <t>POPOOLA, AYODELE OPEYEMI</t>
  </si>
  <si>
    <t>ayopop@yahoo.com</t>
  </si>
  <si>
    <t>P984</t>
  </si>
  <si>
    <t>PETERS, FRANCIS IKENNA</t>
  </si>
  <si>
    <t>francis@aiteong.com</t>
  </si>
  <si>
    <t>O5831</t>
  </si>
  <si>
    <t>ODUNUGA, BAYO</t>
  </si>
  <si>
    <t>bayo.odunuga@gmail.com</t>
  </si>
  <si>
    <t>O5863</t>
  </si>
  <si>
    <t>ONASANYA, OLUWASEYI OLAJUWON</t>
  </si>
  <si>
    <t>oonasanya@yahoo.com</t>
  </si>
  <si>
    <t>O5874</t>
  </si>
  <si>
    <t>tonyolojede@gmail.com</t>
  </si>
  <si>
    <t>O5879</t>
  </si>
  <si>
    <t>OTUFADEBO, RICHARDSON O</t>
  </si>
  <si>
    <t>olufemi.otufadebo@total.com</t>
  </si>
  <si>
    <t>O5880</t>
  </si>
  <si>
    <t>OYEWUMI, NABILLAH OYELOYIN</t>
  </si>
  <si>
    <t>no.oyewumi@gmail.com</t>
  </si>
  <si>
    <t>O5885</t>
  </si>
  <si>
    <t>OLA, JONES JOSEPH</t>
  </si>
  <si>
    <t>xvalueltd@hotmail.co.uk</t>
  </si>
  <si>
    <t>O5921</t>
  </si>
  <si>
    <t>OSAYANDE, ESEOSA IYESOGIE</t>
  </si>
  <si>
    <t>eseosa.osayande@gmail.com</t>
  </si>
  <si>
    <t>O5923</t>
  </si>
  <si>
    <t>OSAYANDE, OSAGIE</t>
  </si>
  <si>
    <t>osagie01@gmail.com</t>
  </si>
  <si>
    <t>O5928</t>
  </si>
  <si>
    <t>OJABO, VICTOR ABAH</t>
  </si>
  <si>
    <t>vojabo@gmail.com</t>
  </si>
  <si>
    <t>O5954</t>
  </si>
  <si>
    <t>OLUWATOKE, OLUWASEGUN OLAPADE</t>
  </si>
  <si>
    <t>segun.oluwatoke@gmail.com</t>
  </si>
  <si>
    <t>O5956</t>
  </si>
  <si>
    <t>muyiwaoshin@gmail.com</t>
  </si>
  <si>
    <t>O5999</t>
  </si>
  <si>
    <t>OYEBOLU, ENIAYO ARIKE</t>
  </si>
  <si>
    <t>eniayo.ao@gmail.com</t>
  </si>
  <si>
    <t>O6007</t>
  </si>
  <si>
    <t>ORAJEKWE, CHRISTIAN NDUBUEZE</t>
  </si>
  <si>
    <t>chrisorajekwe@yahoo.com</t>
  </si>
  <si>
    <t>O6023</t>
  </si>
  <si>
    <t>gowodunni@yahoo.com</t>
  </si>
  <si>
    <t>O856</t>
  </si>
  <si>
    <t>OSHUN, O.</t>
  </si>
  <si>
    <t>DJURHRH@YAHOO.COM</t>
  </si>
  <si>
    <t>P1004</t>
  </si>
  <si>
    <t>PITAN, ADESOLA AYODELE</t>
  </si>
  <si>
    <t>drsolapitan@gmail.com</t>
  </si>
  <si>
    <t>P618</t>
  </si>
  <si>
    <t>PHILLIPS, ABIOLA</t>
  </si>
  <si>
    <t>ayophilips749@gmail.com</t>
  </si>
  <si>
    <t>P726</t>
  </si>
  <si>
    <t>PHILLIPS, K.</t>
  </si>
  <si>
    <t>kehindephillips@gmail.com</t>
  </si>
  <si>
    <t>P939</t>
  </si>
  <si>
    <t>PALMER-IKUKU, ANNE-MARIE</t>
  </si>
  <si>
    <t>ANNE-MARIE.PALMER-IKUKU@NLNG.COM</t>
  </si>
  <si>
    <t>4617970-4</t>
  </si>
  <si>
    <t>P990</t>
  </si>
  <si>
    <t>PEARCE, AKINTUNDE OMOSENI</t>
  </si>
  <si>
    <t>akintundepearce@gmail.com</t>
  </si>
  <si>
    <t>R705</t>
  </si>
  <si>
    <t>RHODES-VIVOUR, OLABODE</t>
  </si>
  <si>
    <t>doyin_r@hotmail.com</t>
  </si>
  <si>
    <t>R805</t>
  </si>
  <si>
    <t>RASTOGI, R.K</t>
  </si>
  <si>
    <t>rakeshkrastogi@gmail.com</t>
  </si>
  <si>
    <t>R842</t>
  </si>
  <si>
    <t>ROBERTS, A</t>
  </si>
  <si>
    <t>k1rob@yahoo.com</t>
  </si>
  <si>
    <t>R871</t>
  </si>
  <si>
    <t>REGHA, DAVIDSON</t>
  </si>
  <si>
    <t>vhegdee@yahoo.com</t>
  </si>
  <si>
    <t>R914</t>
  </si>
  <si>
    <t>ROTIMI-ISMAIL, OLUSHOLA</t>
  </si>
  <si>
    <t>olushola_a@hotmail.com</t>
  </si>
  <si>
    <t>R938</t>
  </si>
  <si>
    <t>RAJASHEKAR, HANDE</t>
  </si>
  <si>
    <t>raj@africanagrto.com</t>
  </si>
  <si>
    <t>R952</t>
  </si>
  <si>
    <t>RUFAI, ADEMOLA ELIAS</t>
  </si>
  <si>
    <t>demolaruf@hotmail.com</t>
  </si>
  <si>
    <t>R962</t>
  </si>
  <si>
    <t>RAJI, ABDUL-RASAQ OLUWASEUN</t>
  </si>
  <si>
    <t>afonja8@yahoo.com</t>
  </si>
  <si>
    <t>R974</t>
  </si>
  <si>
    <t>RAHMAN, AYODEJI GANIYU</t>
  </si>
  <si>
    <t>info@nosakgroup.com</t>
  </si>
  <si>
    <t>R976</t>
  </si>
  <si>
    <t>RUNSEWE, OLAKUNLE OLUWATOBILOBA</t>
  </si>
  <si>
    <t>K.RUNSEWE@GMAIL.COM</t>
  </si>
  <si>
    <t>O5753</t>
  </si>
  <si>
    <t>boke@cfao.com</t>
  </si>
  <si>
    <t>O5759</t>
  </si>
  <si>
    <t>OSAYANDE, GABRIEL NEDOMIEN</t>
  </si>
  <si>
    <t>nedo.osayande@yahoo.com</t>
  </si>
  <si>
    <t>O5763</t>
  </si>
  <si>
    <t>OBASANJO (DR), OLUWAFUNSHO</t>
  </si>
  <si>
    <t>funsho11@hotmail.com</t>
  </si>
  <si>
    <t>O5768</t>
  </si>
  <si>
    <t>ONWOCHEI, CHUKWUEMEKA PATRICK</t>
  </si>
  <si>
    <t>emeka_onwochei@yahoo.com</t>
  </si>
  <si>
    <t>O5779</t>
  </si>
  <si>
    <t>OGUNSANYA, OLUWAWEMIMO TOLULOPE</t>
  </si>
  <si>
    <t>OLA.OKUSAGA@GMAIL.COM</t>
  </si>
  <si>
    <t>O5789</t>
  </si>
  <si>
    <t>OLOWOFOYEKU, AYOTUNDE AKINBODUNDE</t>
  </si>
  <si>
    <t>adekanola@gmail.com</t>
  </si>
  <si>
    <t>O5793</t>
  </si>
  <si>
    <t>OLORUNSOLA, DORCAS BOLARINWA</t>
  </si>
  <si>
    <t>ayotunde.olowofoyeku@gmail.com</t>
  </si>
  <si>
    <t>O5820</t>
  </si>
  <si>
    <t>OGETHAKPO, ONOME</t>
  </si>
  <si>
    <t>olorunsoladorcas@yahoo.com</t>
  </si>
  <si>
    <t>O5852</t>
  </si>
  <si>
    <t>o.ogethakpo@gmail.com</t>
  </si>
  <si>
    <t>O5865</t>
  </si>
  <si>
    <t>OSANYINGBEMI, TEMITOPE ADESEGUN</t>
  </si>
  <si>
    <t>topeescape2000@yahoo.com</t>
  </si>
  <si>
    <t>O5896</t>
  </si>
  <si>
    <t>a.omokhuale@sunlinkpetroleum.com</t>
  </si>
  <si>
    <t>O5910</t>
  </si>
  <si>
    <t>OMOTOSO, OLUWAMAYOWA-AJOKE</t>
  </si>
  <si>
    <t>aomotoso90@gmail.coom</t>
  </si>
  <si>
    <t>O5955</t>
  </si>
  <si>
    <t>janeonos@gmail.com</t>
  </si>
  <si>
    <t>O5959</t>
  </si>
  <si>
    <t>ODIANOSEN, IKHIDE FORTUNE</t>
  </si>
  <si>
    <t>odiaik@yahoo.com</t>
  </si>
  <si>
    <t>O5970</t>
  </si>
  <si>
    <t>OLADAPO, ISAAC TAYO</t>
  </si>
  <si>
    <t>tayo_oladapo@teelandinvestments.com</t>
  </si>
  <si>
    <t>O5974</t>
  </si>
  <si>
    <t>OLUSANYA, OLAKUNLE OLUDOTUN</t>
  </si>
  <si>
    <t>olakunle.olusanya@yahoo.com</t>
  </si>
  <si>
    <t>O5985</t>
  </si>
  <si>
    <t>OLASIMBO, ADEYEMI WAHEED</t>
  </si>
  <si>
    <t>yejoguns@gmail.com</t>
  </si>
  <si>
    <t>O5998</t>
  </si>
  <si>
    <t>INFO@CLEANOLLIMTED.COM</t>
  </si>
  <si>
    <t>P728</t>
  </si>
  <si>
    <t>PHILLIPS, OLATUNDE</t>
  </si>
  <si>
    <t>olatundeophllips@yahoo.com</t>
  </si>
  <si>
    <t>P937</t>
  </si>
  <si>
    <t>PARTHIBAN, ANDARKUPPAM B.</t>
  </si>
  <si>
    <t>abparthi@yahoo.com</t>
  </si>
  <si>
    <t>P943</t>
  </si>
  <si>
    <t>PEARSE, BABATUNDE AFOLABI</t>
  </si>
  <si>
    <t>irunmulowo@yahoo.co.uk</t>
  </si>
  <si>
    <t>R803</t>
  </si>
  <si>
    <t>ROCKSON, AKINKUNMI</t>
  </si>
  <si>
    <t>akinrockson@yahoo.com</t>
  </si>
  <si>
    <t>R858</t>
  </si>
  <si>
    <t>RANSOME - KUTI, O.</t>
  </si>
  <si>
    <t>yemisiransomekuti@yahoo.co.uk</t>
  </si>
  <si>
    <t>R975</t>
  </si>
  <si>
    <t>RAWA, OMOLARA FUNMILAYO</t>
  </si>
  <si>
    <t>lararawa@yahoo.co.uk</t>
  </si>
  <si>
    <t>S1080</t>
  </si>
  <si>
    <t>SOLOMON, GREGORY</t>
  </si>
  <si>
    <t>S1461</t>
  </si>
  <si>
    <t>SODIPE, KOLA</t>
  </si>
  <si>
    <t>kays_travels@yahoo.com</t>
  </si>
  <si>
    <t>S1464</t>
  </si>
  <si>
    <t>SAMTANI, ASHVIN</t>
  </si>
  <si>
    <t>seafood@linkserve.com.ng</t>
  </si>
  <si>
    <t>S1472</t>
  </si>
  <si>
    <t>SOLANKE, OBAFEMI ADEYINKA</t>
  </si>
  <si>
    <t>drsolanke@yahoo.com</t>
  </si>
  <si>
    <t>S1506</t>
  </si>
  <si>
    <t>SOYOYE, ABOLADE GABRIEL</t>
  </si>
  <si>
    <t>getnimrod@yahoo.com</t>
  </si>
  <si>
    <t>O5920</t>
  </si>
  <si>
    <t>OSADEME, RAPHAEL</t>
  </si>
  <si>
    <t>ralphosad@gmail.com</t>
  </si>
  <si>
    <t>O5926</t>
  </si>
  <si>
    <t>OGUNDADEGBE, YETUNDE OLANREWAJU</t>
  </si>
  <si>
    <t>yfashola@hotmail.com</t>
  </si>
  <si>
    <t>O5932</t>
  </si>
  <si>
    <t>e_jine@yahoo.com</t>
  </si>
  <si>
    <t>O5943</t>
  </si>
  <si>
    <t>OMOMUWASAN, ABAYOMI FELIX</t>
  </si>
  <si>
    <t>yomiomomuwasan@gmail.com</t>
  </si>
  <si>
    <t>O5946</t>
  </si>
  <si>
    <t>OKOBI, NKIRU NONYE</t>
  </si>
  <si>
    <t>nkiruokobi@yahoo.com</t>
  </si>
  <si>
    <t>O5953</t>
  </si>
  <si>
    <t>OLUMIDE - ZECHARIAH, ABIMBOLA MRS &amp; MR</t>
  </si>
  <si>
    <t>abim123@yahoo.com</t>
  </si>
  <si>
    <t>O5987</t>
  </si>
  <si>
    <t>jide.oladimejiolo@gmail.com</t>
  </si>
  <si>
    <t>O5996</t>
  </si>
  <si>
    <t>OJO, EMMANUEL AYODELE</t>
  </si>
  <si>
    <t>nuelojo79@gmail.com</t>
  </si>
  <si>
    <t>O6012</t>
  </si>
  <si>
    <t>OGUNJIMI, ADENIKE FOLASHADE</t>
  </si>
  <si>
    <t>aolowokande@hotmail.com</t>
  </si>
  <si>
    <t>O6021</t>
  </si>
  <si>
    <t>OLADUNJOYE, AFOLABI ELIJAH</t>
  </si>
  <si>
    <t>oladunjoyeafolabi@gmail.com</t>
  </si>
  <si>
    <t>P624</t>
  </si>
  <si>
    <t>PRIMLANI, ASHOR-NARAIN</t>
  </si>
  <si>
    <t>P698</t>
  </si>
  <si>
    <t>PINNICK, EBIYEMI</t>
  </si>
  <si>
    <t>ebipinnick@me.com</t>
  </si>
  <si>
    <t>P751</t>
  </si>
  <si>
    <t>PAHALWANI, PRADEEP</t>
  </si>
  <si>
    <t>pradeeppahalwani@gmail.com</t>
  </si>
  <si>
    <t>P833</t>
  </si>
  <si>
    <t>PEPPLE, S. W.</t>
  </si>
  <si>
    <t>sodeyep@yahoo.com</t>
  </si>
  <si>
    <t>P934</t>
  </si>
  <si>
    <t>POPOOLA, OMOYOSOLA</t>
  </si>
  <si>
    <t>ypopoola@mma2.com.ng</t>
  </si>
  <si>
    <t>P957</t>
  </si>
  <si>
    <t>PAUL-EBIAI, ENOHO MARIAM</t>
  </si>
  <si>
    <t>enohoyzk@yahoo.com</t>
  </si>
  <si>
    <t>01-4616030-9</t>
  </si>
  <si>
    <t>P960</t>
  </si>
  <si>
    <t>POPOOLA-MORDI, OLUBUNMI</t>
  </si>
  <si>
    <t>bpmordi@yahoo.com</t>
  </si>
  <si>
    <t>P971</t>
  </si>
  <si>
    <t>PREST, ANTHONY TOSAN</t>
  </si>
  <si>
    <t>aprest5159@aol.com</t>
  </si>
  <si>
    <t>P983</t>
  </si>
  <si>
    <t>PEDRO, BIOLA OLAYINKA</t>
  </si>
  <si>
    <t>biolapedro@gmail.com</t>
  </si>
  <si>
    <t>P985</t>
  </si>
  <si>
    <t>PAUL - OKAFOR, NNEAMAKA ADAKU</t>
  </si>
  <si>
    <t>apokafor@helioslip.com</t>
  </si>
  <si>
    <t>R798</t>
  </si>
  <si>
    <t>rrahji@gmail.com</t>
  </si>
  <si>
    <t>R872</t>
  </si>
  <si>
    <t>ROSIJI, MOPELOLA</t>
  </si>
  <si>
    <t>mopelola.rosiji@yahoo.com</t>
  </si>
  <si>
    <t>R895</t>
  </si>
  <si>
    <t>RAJURKAR, RAJESH</t>
  </si>
  <si>
    <t>rajozraj@gmail.com</t>
  </si>
  <si>
    <t>R909</t>
  </si>
  <si>
    <t>RUFAI, OLAYINKA ABIODUN</t>
  </si>
  <si>
    <t>yinka@pawakad.com</t>
  </si>
  <si>
    <t>S1039</t>
  </si>
  <si>
    <t>SOFOLA-ASOLO, AYOTUNDE SOFOLA</t>
  </si>
  <si>
    <t>ayoasolo@yahoo.com</t>
  </si>
  <si>
    <t>S1238</t>
  </si>
  <si>
    <t>adedotunsulaiman@gmail.com</t>
  </si>
  <si>
    <t>S1386</t>
  </si>
  <si>
    <t>SOTTIN, T.O.</t>
  </si>
  <si>
    <t>diposottin@yahoo.co.uk</t>
  </si>
  <si>
    <t>S1474</t>
  </si>
  <si>
    <t>SAPPOR, EDWARD ABIOLA</t>
  </si>
  <si>
    <t>abiolasappor@gmail.com</t>
  </si>
  <si>
    <t>S1499</t>
  </si>
  <si>
    <t>SHARMA, S. K.</t>
  </si>
  <si>
    <t>sunilsharma21@yahoo.com</t>
  </si>
  <si>
    <t>S1547</t>
  </si>
  <si>
    <t>SAWYERR, EKUNDAYO</t>
  </si>
  <si>
    <t>dayosawyerr@hotmail.com</t>
  </si>
  <si>
    <t>O5810</t>
  </si>
  <si>
    <t>ODEYEMI, AKINTUNDE</t>
  </si>
  <si>
    <t>akintundeodeyemi@yahoo.com</t>
  </si>
  <si>
    <t>O5873</t>
  </si>
  <si>
    <t>OLAIYA, OLADAPO</t>
  </si>
  <si>
    <t>dapo@watchgalleries.com.ng</t>
  </si>
  <si>
    <t>O5903</t>
  </si>
  <si>
    <t>OGBOYE, ESTHER O</t>
  </si>
  <si>
    <t>olufunsho_ogboye@yahoo.com</t>
  </si>
  <si>
    <t>O5909</t>
  </si>
  <si>
    <t>OLUFUNWA, OLUTOBI EDUDARA</t>
  </si>
  <si>
    <t>olutobi.olufunwa@mtn.com</t>
  </si>
  <si>
    <t>O5913</t>
  </si>
  <si>
    <t>OGBOYE, AYOPOSI OLADELE</t>
  </si>
  <si>
    <t>profogboye@gmail.com</t>
  </si>
  <si>
    <t>O5919</t>
  </si>
  <si>
    <t>OLOBAYO, OLUFEMI BENJAMIN</t>
  </si>
  <si>
    <t>femiolobayo@gmail.com</t>
  </si>
  <si>
    <t>O5925</t>
  </si>
  <si>
    <t>OSHINOWO, OBAFEMI OLUWASHEUN</t>
  </si>
  <si>
    <t>oooshinowo@gmail.com</t>
  </si>
  <si>
    <t>O5937</t>
  </si>
  <si>
    <t>oodusanya07@gmail.com</t>
  </si>
  <si>
    <t>O5938</t>
  </si>
  <si>
    <t>OGUNLENDE, MOBOLAJI</t>
  </si>
  <si>
    <t>mobolaji.o@oandotrading.ae</t>
  </si>
  <si>
    <t>O5969</t>
  </si>
  <si>
    <t>ODUFUWA, IBIYEMI</t>
  </si>
  <si>
    <t>ibiyemi.odufuwa@yahoo.com</t>
  </si>
  <si>
    <t>O5992</t>
  </si>
  <si>
    <t>OSONUGA, FREEMAN OLAMIDE</t>
  </si>
  <si>
    <t>freemanosonuga@gmail.com</t>
  </si>
  <si>
    <t>O5997</t>
  </si>
  <si>
    <t>OLASIMBO, ADEBOLA SHAMISIDEEN</t>
  </si>
  <si>
    <t>O6018</t>
  </si>
  <si>
    <t>OSAMUYIO@YAHOO.COM</t>
  </si>
  <si>
    <t>P607</t>
  </si>
  <si>
    <t>POPOOLA, OLAWUMI</t>
  </si>
  <si>
    <t>popoolawumi@yahoo.co.uk</t>
  </si>
  <si>
    <t>P927</t>
  </si>
  <si>
    <t>PANOX, OLUWASOLEDAYO ALEX</t>
  </si>
  <si>
    <t>spanox2000@yahoo.com</t>
  </si>
  <si>
    <t>P938</t>
  </si>
  <si>
    <t>PETERSIDE, TABA</t>
  </si>
  <si>
    <t>indep_10@yahoo.com</t>
  </si>
  <si>
    <t>P982</t>
  </si>
  <si>
    <t>PONNLE, AJIBOLA</t>
  </si>
  <si>
    <t>jibolap@gmail.com</t>
  </si>
  <si>
    <t>R954</t>
  </si>
  <si>
    <t>RANSOME-KUTI, OLUFEMI JOHN</t>
  </si>
  <si>
    <t>olufemi.ransome-kuti@apmterminals.com</t>
  </si>
  <si>
    <t>R958</t>
  </si>
  <si>
    <t>RAJI, ADEWALE ABIODUN</t>
  </si>
  <si>
    <t>waleraji123@gmail.com</t>
  </si>
  <si>
    <t>S1505</t>
  </si>
  <si>
    <t>SOFOLA, OLUSINA</t>
  </si>
  <si>
    <t>sinasofolasan@gmail.com</t>
  </si>
  <si>
    <t>S1536</t>
  </si>
  <si>
    <t>SODADE, TUNDE</t>
  </si>
  <si>
    <t>tundesodade@yahoo.co.uk</t>
  </si>
  <si>
    <t>S1690</t>
  </si>
  <si>
    <t>SUBAIR, HAMZAT</t>
  </si>
  <si>
    <t>subicpa@yahoo.co.uk</t>
  </si>
  <si>
    <t>S1730</t>
  </si>
  <si>
    <t>SANUSI, SAID OLUGBENGA</t>
  </si>
  <si>
    <t>S1739</t>
  </si>
  <si>
    <t>SONAIKE, FEMI OTUNBA</t>
  </si>
  <si>
    <t>charlesamu@hotmail.com</t>
  </si>
  <si>
    <t>S1761</t>
  </si>
  <si>
    <t>SOTAYO, JONATHAN B.</t>
  </si>
  <si>
    <t>engr.jbsotayo@yahoo.com</t>
  </si>
  <si>
    <t>S1826</t>
  </si>
  <si>
    <t>SHOBO, OLUGBENGA FRANCIS</t>
  </si>
  <si>
    <t>gshobs@yahoo.com</t>
  </si>
  <si>
    <t>S1863</t>
  </si>
  <si>
    <t>SHUAIBU, KABIRU MOHAM.</t>
  </si>
  <si>
    <t>mcramaleo@yahoo.com</t>
  </si>
  <si>
    <t>S1886</t>
  </si>
  <si>
    <t>SHARMA, S.P.</t>
  </si>
  <si>
    <t>sohan@simba.com.ng</t>
  </si>
  <si>
    <t>S1921</t>
  </si>
  <si>
    <t>SAJNANI, TONY</t>
  </si>
  <si>
    <t>Lavash@infoweb.abs.net</t>
  </si>
  <si>
    <t>S1947</t>
  </si>
  <si>
    <t>SHONUBI, T.A.</t>
  </si>
  <si>
    <t>O5986</t>
  </si>
  <si>
    <t>OKOLI, CHUKWUEMEKA</t>
  </si>
  <si>
    <t>opulence.eo@gmail.com</t>
  </si>
  <si>
    <t>O5995</t>
  </si>
  <si>
    <t>OHANUGO, DORIS ULONWA</t>
  </si>
  <si>
    <t>DOKUTUE@YAHOO.COM</t>
  </si>
  <si>
    <t>O6005</t>
  </si>
  <si>
    <t>OLADAPO, IYE EHISUOMAH</t>
  </si>
  <si>
    <t>iyeobaze@gmail.com</t>
  </si>
  <si>
    <t>O6008</t>
  </si>
  <si>
    <t>OTUBU, OMATSOLA PETER</t>
  </si>
  <si>
    <t>OTUBUPO@GMAIL.COM</t>
  </si>
  <si>
    <t>O6010</t>
  </si>
  <si>
    <t>OGIOGWA, MARTIN OGHENAHOGIE</t>
  </si>
  <si>
    <t>MARTIN@1172NG.COM</t>
  </si>
  <si>
    <t>O6019</t>
  </si>
  <si>
    <t>PETERS, AYEBENI AARON</t>
  </si>
  <si>
    <t>stellabus@yahoo.com</t>
  </si>
  <si>
    <t>P733</t>
  </si>
  <si>
    <t>gbenip@yahoo.com</t>
  </si>
  <si>
    <t>P790</t>
  </si>
  <si>
    <t>PHILLIPS, OLAIYA</t>
  </si>
  <si>
    <t>kpedgewood@gmail.com</t>
  </si>
  <si>
    <t>P819</t>
  </si>
  <si>
    <t>PANELLA, CLAUDIO</t>
  </si>
  <si>
    <t>edilcentre@micro.com</t>
  </si>
  <si>
    <t>P898</t>
  </si>
  <si>
    <t>PORTALUPPI, MARIO</t>
  </si>
  <si>
    <t>mariop@nivaferng.com</t>
  </si>
  <si>
    <t>P900</t>
  </si>
  <si>
    <t>PAUL - TAIWO, ADEOYE OLUKOYA</t>
  </si>
  <si>
    <t>P959</t>
  </si>
  <si>
    <t>jinti2020@yahoo.com</t>
  </si>
  <si>
    <t>P999</t>
  </si>
  <si>
    <t>PETERS, OLUSOLAPE</t>
  </si>
  <si>
    <t>speters@olajideoyewole.com</t>
  </si>
  <si>
    <t>R739</t>
  </si>
  <si>
    <t>ROSAZZA, G.T</t>
  </si>
  <si>
    <t>tgrosazza@gmail.com</t>
  </si>
  <si>
    <t>R763</t>
  </si>
  <si>
    <t>RUPANI, D.G</t>
  </si>
  <si>
    <t>R780</t>
  </si>
  <si>
    <t>RASAKI, LATEEF</t>
  </si>
  <si>
    <t>latrasak@infoweb.abs.net</t>
  </si>
  <si>
    <t>R911</t>
  </si>
  <si>
    <t>RAHMAN, ADEDOYIN</t>
  </si>
  <si>
    <t>doyinrahman@yahoo.com</t>
  </si>
  <si>
    <t>R969</t>
  </si>
  <si>
    <t>RAPU, ANTHONY</t>
  </si>
  <si>
    <t>info@tonyrapu.com</t>
  </si>
  <si>
    <t>R972</t>
  </si>
  <si>
    <t>ROBINSON - AYANWALE, IRENE FOLAKE</t>
  </si>
  <si>
    <t>forobinson@yahoo.com</t>
  </si>
  <si>
    <t>S1212</t>
  </si>
  <si>
    <t>tajudeen.sunmola@yahoo.com</t>
  </si>
  <si>
    <t>S1544</t>
  </si>
  <si>
    <t>SAGOE, ABA</t>
  </si>
  <si>
    <t>S1565</t>
  </si>
  <si>
    <t>SOETAN, OLADIPO O.</t>
  </si>
  <si>
    <t>ladi.soetan@sijisoetanlaw.com</t>
  </si>
  <si>
    <t>S1585</t>
  </si>
  <si>
    <t>SHODERU, CHARLES KOLA</t>
  </si>
  <si>
    <t>charles.k@droushe.com</t>
  </si>
  <si>
    <t>S1615</t>
  </si>
  <si>
    <t>SOARES, P.M.G</t>
  </si>
  <si>
    <t>soares@current-link.com</t>
  </si>
  <si>
    <t>S1738</t>
  </si>
  <si>
    <t>SHODIPO, ABIMBOLA HENRY</t>
  </si>
  <si>
    <t>bolshod@yahoo.com</t>
  </si>
  <si>
    <t>S1888</t>
  </si>
  <si>
    <t>SALAMI, MORUF</t>
  </si>
  <si>
    <t>S1946</t>
  </si>
  <si>
    <t>SHOLOLA, OYERINOLA</t>
  </si>
  <si>
    <t>adtoynigltd@yahoo.com</t>
  </si>
  <si>
    <t>S1965</t>
  </si>
  <si>
    <t>SAKA, TAJUDEEN ADESINA</t>
  </si>
  <si>
    <t>tajudeensaka1@yahoo.com</t>
  </si>
  <si>
    <t>S2091</t>
  </si>
  <si>
    <t>SALU, AREMU</t>
  </si>
  <si>
    <t>aremusalu@gmail.com</t>
  </si>
  <si>
    <t>S2215</t>
  </si>
  <si>
    <t>SEJEBOR, DAFE STEPHEN</t>
  </si>
  <si>
    <t>sejezk@yahoo.com</t>
  </si>
  <si>
    <t>S2275</t>
  </si>
  <si>
    <t>SIDESO, CHIOMA</t>
  </si>
  <si>
    <t>chi-sideo@hotmail.com</t>
  </si>
  <si>
    <t>S2279</t>
  </si>
  <si>
    <t>SOOD, SANDEEP</t>
  </si>
  <si>
    <t>sandeepksood@gmail.com</t>
  </si>
  <si>
    <t>P671</t>
  </si>
  <si>
    <t>PANOX, ALEXANDER BABATUNDE</t>
  </si>
  <si>
    <t>tundepanoxlag@yahoo.com</t>
  </si>
  <si>
    <t>P780</t>
  </si>
  <si>
    <t>PATVREL, VINCENT</t>
  </si>
  <si>
    <t>vincent@tlcnigeria.com</t>
  </si>
  <si>
    <t>P881</t>
  </si>
  <si>
    <t>PEARSE, JAMESON OLUFEMI</t>
  </si>
  <si>
    <t>femipearse@yahoo.co.uk</t>
  </si>
  <si>
    <t>P928</t>
  </si>
  <si>
    <t>POPOOLA, OLUFELA</t>
  </si>
  <si>
    <t>felapopoola@hotmail.com</t>
  </si>
  <si>
    <t>P966</t>
  </si>
  <si>
    <t>PENA, YHIZA</t>
  </si>
  <si>
    <t>yhiza.pena@ng.ey.com</t>
  </si>
  <si>
    <t>P978</t>
  </si>
  <si>
    <t>PELEMO, OLATUNBOSUN</t>
  </si>
  <si>
    <t>richbospel@yahoo.com</t>
  </si>
  <si>
    <t>P987</t>
  </si>
  <si>
    <t>PETERS, TEMITAYO KEHINDE</t>
  </si>
  <si>
    <t>peterstemi@gmail.co.uk</t>
  </si>
  <si>
    <t>P994</t>
  </si>
  <si>
    <t>PATILA, SHIVAJI SHRIPATI</t>
  </si>
  <si>
    <t>epoxysp@gmail.com</t>
  </si>
  <si>
    <t>R535</t>
  </si>
  <si>
    <t>RACCAH, G.M</t>
  </si>
  <si>
    <t>raccah@bluewin.ch</t>
  </si>
  <si>
    <t>R845</t>
  </si>
  <si>
    <t>ROTIMI- BALOGUN, AYOKUNLE JUSTICE</t>
  </si>
  <si>
    <t>ayokunlerotimi@yahoo.co.uk</t>
  </si>
  <si>
    <t>R955</t>
  </si>
  <si>
    <t>akinsope.roberts@gmail.com</t>
  </si>
  <si>
    <t>S1174</t>
  </si>
  <si>
    <t>SHONEKAN, ADETUNJI</t>
  </si>
  <si>
    <t>tunjisho52@yahoo.com</t>
  </si>
  <si>
    <t>S1545</t>
  </si>
  <si>
    <t>SANNI, ABAYOMI DAUDU</t>
  </si>
  <si>
    <t>yomi.sanni@ng.kping.com</t>
  </si>
  <si>
    <t>S1561</t>
  </si>
  <si>
    <t>SAGOE, KOFI</t>
  </si>
  <si>
    <t>gariyo@subaru-nigeria.com</t>
  </si>
  <si>
    <t>S1621</t>
  </si>
  <si>
    <t>SOLARIN, ADEYEMII</t>
  </si>
  <si>
    <t>solariny@yahoo.com</t>
  </si>
  <si>
    <t>S1622</t>
  </si>
  <si>
    <t>SOWEMIMO, ADENIYI</t>
  </si>
  <si>
    <t>nsowemimo@yahoo.com</t>
  </si>
  <si>
    <t>0802-333-9944</t>
  </si>
  <si>
    <t>S1658</t>
  </si>
  <si>
    <t>SANGOWAWA, Adetokunbo BENSON</t>
  </si>
  <si>
    <t>abs@koaconsultants.com</t>
  </si>
  <si>
    <t>S1694</t>
  </si>
  <si>
    <t>davidsobanjo@gmail.com</t>
  </si>
  <si>
    <t>S1698</t>
  </si>
  <si>
    <t>SODIYA, OLUSEGUN</t>
  </si>
  <si>
    <t>segunoludiya@yahoo.com</t>
  </si>
  <si>
    <t>S1838</t>
  </si>
  <si>
    <t>SOLA-AWOKOYA, O.O</t>
  </si>
  <si>
    <t>t_solaawokoya@yahoo.com</t>
  </si>
  <si>
    <t>S1959</t>
  </si>
  <si>
    <t>SOKOYA, O.O.</t>
  </si>
  <si>
    <t>S2034</t>
  </si>
  <si>
    <t>SALAMI, NURUDEEN</t>
  </si>
  <si>
    <t>nmsalami2000@gmail.com</t>
  </si>
  <si>
    <t>S2042</t>
  </si>
  <si>
    <t>SHETTY, RAGHUNANDAN</t>
  </si>
  <si>
    <t>nandan@beta.linkserve.com</t>
  </si>
  <si>
    <t>S2148</t>
  </si>
  <si>
    <t>SHONUBI, TEMIDAYO SAIDAT</t>
  </si>
  <si>
    <t>saidatemidayo@gmail.com</t>
  </si>
  <si>
    <t>S2211</t>
  </si>
  <si>
    <t>SOYOMBO, ABIODUN</t>
  </si>
  <si>
    <t>abbeyfunsoy@yahoo.com</t>
  </si>
  <si>
    <t>S2238</t>
  </si>
  <si>
    <t>SALAMI, OWOLABI</t>
  </si>
  <si>
    <t>o_salami@yahoo.com</t>
  </si>
  <si>
    <t>S2266</t>
  </si>
  <si>
    <t>SULE, DEJI</t>
  </si>
  <si>
    <t>dejisule@yahoo.com</t>
  </si>
  <si>
    <t>S2278</t>
  </si>
  <si>
    <t>SONOWO, D.</t>
  </si>
  <si>
    <t>dimejisonowo@gmail.com</t>
  </si>
  <si>
    <t>S2396</t>
  </si>
  <si>
    <t>SENBORE, OLUDARE OLUMIDE</t>
  </si>
  <si>
    <t>oludaresenbare@yahoo.com</t>
  </si>
  <si>
    <t>S2404</t>
  </si>
  <si>
    <t>SADIKU, ABDUL AKIN</t>
  </si>
  <si>
    <t>ASADIKU@ALUMNI.UCHICAO.EDU</t>
  </si>
  <si>
    <t>01-2805600</t>
  </si>
  <si>
    <t>S2423</t>
  </si>
  <si>
    <t>SINGH, HARPREET HAPPY</t>
  </si>
  <si>
    <t>happysr@gmail.com</t>
  </si>
  <si>
    <t>R619</t>
  </si>
  <si>
    <t>ROLUGA, ADEOYE OLADEINDE</t>
  </si>
  <si>
    <t>aderoluga@yahoo.com</t>
  </si>
  <si>
    <t>R704</t>
  </si>
  <si>
    <t>REECE, BRIAN</t>
  </si>
  <si>
    <t>maureenodion@gmail.com</t>
  </si>
  <si>
    <t>R953</t>
  </si>
  <si>
    <t>RUFAI, OMODELE ABDUL- HAFEEZ</t>
  </si>
  <si>
    <t>omodelerufai@gmail.com</t>
  </si>
  <si>
    <t>S1057</t>
  </si>
  <si>
    <t>S1204</t>
  </si>
  <si>
    <t>SOBAMOWO, BABATUNDE EMMANUEL</t>
  </si>
  <si>
    <t>bes70@hotmail.com</t>
  </si>
  <si>
    <t>S1258</t>
  </si>
  <si>
    <t>S1425</t>
  </si>
  <si>
    <t>SOLUADE, ADEDAPO AKINTADE</t>
  </si>
  <si>
    <t>dapsol07@yahoo.com</t>
  </si>
  <si>
    <t>S1542</t>
  </si>
  <si>
    <t>SODIPO, OLAKUNLE</t>
  </si>
  <si>
    <t>olakunleshodipo@ymail.com</t>
  </si>
  <si>
    <t>S1607</t>
  </si>
  <si>
    <t>SHOGEYINBO, SUFIANU</t>
  </si>
  <si>
    <t>oyindahnig@yahoo.com</t>
  </si>
  <si>
    <t>S1637</t>
  </si>
  <si>
    <t>SULAIMAN, FATAI OLUSEGUN</t>
  </si>
  <si>
    <t>partners.associates@yahoo.com</t>
  </si>
  <si>
    <t>S1661</t>
  </si>
  <si>
    <t>SADARE, R.A.</t>
  </si>
  <si>
    <t>massoil@massoil.com</t>
  </si>
  <si>
    <t>S1787</t>
  </si>
  <si>
    <t>SHONIBARE, AYO SIKIRU</t>
  </si>
  <si>
    <t>shonibare@cobranet.org</t>
  </si>
  <si>
    <t>S1862</t>
  </si>
  <si>
    <t>SHOBANDE, TAOFIK ADISA</t>
  </si>
  <si>
    <t>royalwelcolor@yahoo.co.uk</t>
  </si>
  <si>
    <t>S1896</t>
  </si>
  <si>
    <t>SADOH, A.G.</t>
  </si>
  <si>
    <t>georgesadoh@yahoo.co.uk</t>
  </si>
  <si>
    <t>S2033</t>
  </si>
  <si>
    <t>SULE, ABDUL</t>
  </si>
  <si>
    <t>dayosule@aol.com</t>
  </si>
  <si>
    <t>S2063</t>
  </si>
  <si>
    <t>SOLOLA, PAUL OLUKAYODE</t>
  </si>
  <si>
    <t>fayo @ hotmail .com.</t>
  </si>
  <si>
    <t>S2096</t>
  </si>
  <si>
    <t>SOLARIN, E. K.</t>
  </si>
  <si>
    <t>enitan.solarin@woainsurance.com</t>
  </si>
  <si>
    <t>S2103</t>
  </si>
  <si>
    <t>SHITTU, OLABODE ATANDA</t>
  </si>
  <si>
    <t>bode22000@yahoo.com</t>
  </si>
  <si>
    <t>S2117</t>
  </si>
  <si>
    <t>SANUSI, OLADIPO</t>
  </si>
  <si>
    <t>S2127</t>
  </si>
  <si>
    <t>SHUMBUSHO, LAMBERT</t>
  </si>
  <si>
    <t>amytrapre@hotmail.com</t>
  </si>
  <si>
    <t>S2260</t>
  </si>
  <si>
    <t>SOETAN, OLUWOLE</t>
  </si>
  <si>
    <t>wolesoetan@yahoo.com</t>
  </si>
  <si>
    <t>S2284</t>
  </si>
  <si>
    <t>SOWANDE, OLADIPO</t>
  </si>
  <si>
    <t>lawales@yahoo.com</t>
  </si>
  <si>
    <t>S2347</t>
  </si>
  <si>
    <t>SOYINKA, OLAOTAN.OLUKOLADE</t>
  </si>
  <si>
    <t>olaotan-soyinka@sti.com.ng</t>
  </si>
  <si>
    <t>S2349</t>
  </si>
  <si>
    <t>SOBAJO, OLAYINKA AYODELE</t>
  </si>
  <si>
    <t>mail4yinka@yahoo.com</t>
  </si>
  <si>
    <t>S2361</t>
  </si>
  <si>
    <t>SHADARE, BIODUN DANIEL</t>
  </si>
  <si>
    <t>bshadare@yahoo.co.uk</t>
  </si>
  <si>
    <t>S2386</t>
  </si>
  <si>
    <t>SCOTT, BABAWALE OLADIPUPO</t>
  </si>
  <si>
    <t>babawale.scott01@alumni.imperial.ac.uk</t>
  </si>
  <si>
    <t>S2416</t>
  </si>
  <si>
    <t>SULE, SULEMAN ESHORAMHE</t>
  </si>
  <si>
    <t>eshoramhe@yahoo.com</t>
  </si>
  <si>
    <t>S2429</t>
  </si>
  <si>
    <t>SODIYA, EBENEZER OLAKUNLE</t>
  </si>
  <si>
    <t>OlakunleSodiya@chevron.com</t>
  </si>
  <si>
    <t>01-3660000</t>
  </si>
  <si>
    <t>S2437</t>
  </si>
  <si>
    <t>SHONIBARE, OLUWATOSIN ABIOLA</t>
  </si>
  <si>
    <t>tosinshonibare@yahoo.com</t>
  </si>
  <si>
    <t>S2450</t>
  </si>
  <si>
    <t>sriniva@yahoo.com</t>
  </si>
  <si>
    <t>S2455</t>
  </si>
  <si>
    <t>SOETAN, AYOOLA OLUMIDE</t>
  </si>
  <si>
    <t>ayosoetan@yahoo.com</t>
  </si>
  <si>
    <t>R592</t>
  </si>
  <si>
    <t>ROGERS, BABAJIDE</t>
  </si>
  <si>
    <t>roger@gulfbank.net</t>
  </si>
  <si>
    <t>R783</t>
  </si>
  <si>
    <t>RUFAI, LATEEF TOKUNBO</t>
  </si>
  <si>
    <t>egbontoks2010@yahoo.com</t>
  </si>
  <si>
    <t>R789</t>
  </si>
  <si>
    <t>REWANE, EBISAN</t>
  </si>
  <si>
    <t>ebisan@infoweb.abs.net</t>
  </si>
  <si>
    <t>R825</t>
  </si>
  <si>
    <t>RAJI, BODURIN</t>
  </si>
  <si>
    <t>adiscoraji@yahoo.com</t>
  </si>
  <si>
    <t>R839</t>
  </si>
  <si>
    <t>RABIU, A.S.</t>
  </si>
  <si>
    <t>R857</t>
  </si>
  <si>
    <t>ROTIMI, BAYO</t>
  </si>
  <si>
    <t>rotimi@yahoo.com</t>
  </si>
  <si>
    <t>R864</t>
  </si>
  <si>
    <t>RUFAI, ABAYOMI RASAK</t>
  </si>
  <si>
    <t>abayomi.rufai@yahoo.com</t>
  </si>
  <si>
    <t>R908</t>
  </si>
  <si>
    <t>ROBERTS, DEJI</t>
  </si>
  <si>
    <t>dejiroberts@aol.com</t>
  </si>
  <si>
    <t>R950</t>
  </si>
  <si>
    <t>ROWLAND, OLUWATOYIN VICTORIA</t>
  </si>
  <si>
    <t>toyin_rowland@yahoo.co.uk</t>
  </si>
  <si>
    <t>R970</t>
  </si>
  <si>
    <t>bukola_sadare@yahoo.com</t>
  </si>
  <si>
    <t>R971</t>
  </si>
  <si>
    <t>ROSENJE, SAFIRIYU ABIODUN</t>
  </si>
  <si>
    <t>sarphrose@gmail.com</t>
  </si>
  <si>
    <t>S1484</t>
  </si>
  <si>
    <t>SAVAGE, BABATUNDE ABAYOMI</t>
  </si>
  <si>
    <t>babatundesavage@hotmail.com</t>
  </si>
  <si>
    <t>S1518</t>
  </si>
  <si>
    <t>SHOKUNBI, OLAKUNLE OLUFEMI</t>
  </si>
  <si>
    <t>olakunleshokunbi@hotmail.com</t>
  </si>
  <si>
    <t>S1609</t>
  </si>
  <si>
    <t>SOYINGBE, OLAITAN EMMANUELLA</t>
  </si>
  <si>
    <t>pro_lifemail@yahoo.com</t>
  </si>
  <si>
    <t>S1656</t>
  </si>
  <si>
    <t>gabriel.sorinmade@yahoo.com</t>
  </si>
  <si>
    <t>S1695</t>
  </si>
  <si>
    <t>SANNI, WASIU ADESHINA</t>
  </si>
  <si>
    <t>dchamwasiu@gmail.com</t>
  </si>
  <si>
    <t>S1774</t>
  </si>
  <si>
    <t>SALAKO, OLAWUNMI</t>
  </si>
  <si>
    <t>mucas84@hotmail.com</t>
  </si>
  <si>
    <t>S1807</t>
  </si>
  <si>
    <t>SHONUBI, F.A.</t>
  </si>
  <si>
    <t>ade_shonubi@yahoo.com</t>
  </si>
  <si>
    <t>S1857</t>
  </si>
  <si>
    <t>SOBANDE, O.</t>
  </si>
  <si>
    <t>funsos@gmail.com</t>
  </si>
  <si>
    <t>08035458866/08025013083</t>
  </si>
  <si>
    <t>S2023</t>
  </si>
  <si>
    <t>SHITTU, MUIDEEN</t>
  </si>
  <si>
    <t>ademolashittu20@yahoo.com</t>
  </si>
  <si>
    <t>S2183</t>
  </si>
  <si>
    <t>SOMORIN, O.DAVID</t>
  </si>
  <si>
    <t>olamorin@yahoo.com</t>
  </si>
  <si>
    <t>S2231</t>
  </si>
  <si>
    <t>SOWUNMI, AKINTUNDE A.</t>
  </si>
  <si>
    <t>aasowunmi@cbn.guk.ng</t>
  </si>
  <si>
    <t>S2241</t>
  </si>
  <si>
    <t>SMITH, AYOMIDE</t>
  </si>
  <si>
    <t>ayo_smith@hotmail.com</t>
  </si>
  <si>
    <t>S2268</t>
  </si>
  <si>
    <t>SOWOLE, M.O.</t>
  </si>
  <si>
    <t>pekunsowole@aol.com</t>
  </si>
  <si>
    <t>S2271</t>
  </si>
  <si>
    <t>SALUBI, JOHN</t>
  </si>
  <si>
    <t>tjsalubi@yahoo.com</t>
  </si>
  <si>
    <t>S2276</t>
  </si>
  <si>
    <t>SOFOWORA, MUYIWA</t>
  </si>
  <si>
    <t>muyiwa@sunroseconsulting.com</t>
  </si>
  <si>
    <t>S2301</t>
  </si>
  <si>
    <t>SHARMA, PRAKASH</t>
  </si>
  <si>
    <t>S2314</t>
  </si>
  <si>
    <t>SMITH, HAKEEM .O.</t>
  </si>
  <si>
    <t>hakeemsmith1@yahoo.com</t>
  </si>
  <si>
    <t>01-8045251,01-8152422</t>
  </si>
  <si>
    <t>S2323</t>
  </si>
  <si>
    <t>SANYAOLU, OLAWOLE OLADIPO</t>
  </si>
  <si>
    <t>wole.sanyaolu@aekdesignservices.com</t>
  </si>
  <si>
    <t>S2466</t>
  </si>
  <si>
    <t>SOLARIN, OLANREWAJU</t>
  </si>
  <si>
    <t>exec06@yahoo.com</t>
  </si>
  <si>
    <t>S2512</t>
  </si>
  <si>
    <t>SHADAMORO, OLUFEMI AKINLOLU</t>
  </si>
  <si>
    <t>shadams1@yahoo.com</t>
  </si>
  <si>
    <t>S1243</t>
  </si>
  <si>
    <t>STORRY-AJAYI, TREVOR</t>
  </si>
  <si>
    <t>labamba122@yahoo.com</t>
  </si>
  <si>
    <t>S1350</t>
  </si>
  <si>
    <t>tsajayi@aol.com</t>
  </si>
  <si>
    <t>S1427</t>
  </si>
  <si>
    <t>SADHIWANI, RAMESH</t>
  </si>
  <si>
    <t>rsadh@linkserve.com.ng</t>
  </si>
  <si>
    <t>S1443</t>
  </si>
  <si>
    <t>SOLEYE, AYOTUNDE</t>
  </si>
  <si>
    <t>soleyeayotunde@gmail.com</t>
  </si>
  <si>
    <t>S1473</t>
  </si>
  <si>
    <t>SUFIANU, FATAI KAYODE</t>
  </si>
  <si>
    <t>rosequeenltde@yhaoo.co.uk</t>
  </si>
  <si>
    <t>S1605</t>
  </si>
  <si>
    <t>SACHANANDANI, KISHORE</t>
  </si>
  <si>
    <t>cousins@linkserve.com.ng</t>
  </si>
  <si>
    <t>S1608</t>
  </si>
  <si>
    <t>SODE, A.O</t>
  </si>
  <si>
    <t>toyesode@yahoo.com</t>
  </si>
  <si>
    <t>S1681</t>
  </si>
  <si>
    <t>SYLVANUS, ESANGBEDO OGIE</t>
  </si>
  <si>
    <t>sesangbedo@gmail.com</t>
  </si>
  <si>
    <t>S1729</t>
  </si>
  <si>
    <t>SHASORE, OLASUPO</t>
  </si>
  <si>
    <t>supo_shasore@hotmail.com</t>
  </si>
  <si>
    <t>S1929</t>
  </si>
  <si>
    <t>SAGUA, CHARLOTTE IYABODE MRS</t>
  </si>
  <si>
    <t>iyabosagua@yahoo.com</t>
  </si>
  <si>
    <t>S1990</t>
  </si>
  <si>
    <t>wolesarumi@yahoo.com</t>
  </si>
  <si>
    <t>S2037</t>
  </si>
  <si>
    <t>SONUSI, OLUGBEMIGA ABAYOMI</t>
  </si>
  <si>
    <t>goodman_nigeria@yahoo.com</t>
  </si>
  <si>
    <t>S2079</t>
  </si>
  <si>
    <t>SOGBETUN, K.O.</t>
  </si>
  <si>
    <t>kolaposogbetun@yahoo.com</t>
  </si>
  <si>
    <t>S2200</t>
  </si>
  <si>
    <t>SMITH, KEHINDE OLAJIDE</t>
  </si>
  <si>
    <t>kennyzee2005@yahoo.com</t>
  </si>
  <si>
    <t>S2262</t>
  </si>
  <si>
    <t>SOYANNWO, GBOYEGA</t>
  </si>
  <si>
    <t>gsoyannwo@yahoo.com</t>
  </si>
  <si>
    <t>S2282</t>
  </si>
  <si>
    <t>SOMOYE, JACOB A</t>
  </si>
  <si>
    <t>jacobsomoye@gmail.com</t>
  </si>
  <si>
    <t>S2327</t>
  </si>
  <si>
    <t>SADIKU, AKINYEMI</t>
  </si>
  <si>
    <t>YEMISADIKU@GMAIL.COM</t>
  </si>
  <si>
    <t>S2370</t>
  </si>
  <si>
    <t>SOBAMOWO, ADEDAYO</t>
  </si>
  <si>
    <t>dayosobamowo@yahoo.com</t>
  </si>
  <si>
    <t>S2393</t>
  </si>
  <si>
    <t>SHONEKAN, OLATUNDE</t>
  </si>
  <si>
    <t>tsho4444@gmail.com</t>
  </si>
  <si>
    <t>01-2701096/97</t>
  </si>
  <si>
    <t>S2421</t>
  </si>
  <si>
    <t>SOTUMINU, ELIZABETH</t>
  </si>
  <si>
    <t>babssotuminu@yahoo.com</t>
  </si>
  <si>
    <t>S2427</t>
  </si>
  <si>
    <t>SHABA, GBOLAHAN JOSEPH</t>
  </si>
  <si>
    <t>SHABA@YAHOO.COM</t>
  </si>
  <si>
    <t>01-4484500</t>
  </si>
  <si>
    <t>S2433</t>
  </si>
  <si>
    <t>SANNI, ABIOLA OLAITAN</t>
  </si>
  <si>
    <t>asanni@abiolasanniandco.com</t>
  </si>
  <si>
    <t>S2444</t>
  </si>
  <si>
    <t>SOLANKE, OLATUNJI. OLUSEGUN</t>
  </si>
  <si>
    <t>tunji.solanke@gmail.com</t>
  </si>
  <si>
    <t>S2445</t>
  </si>
  <si>
    <t>SHONEYE-VAUGHAN, YEWANDE</t>
  </si>
  <si>
    <t>yewande.vaughan@gtbbank.com</t>
  </si>
  <si>
    <t>S2481</t>
  </si>
  <si>
    <t>SOYEBO, ADEKUNLE WASIU</t>
  </si>
  <si>
    <t>kunlesoyebo@yahoo.com</t>
  </si>
  <si>
    <t>S2483</t>
  </si>
  <si>
    <t>SCRASE, KESIENA</t>
  </si>
  <si>
    <t>kess_que_cest@hotmail.com</t>
  </si>
  <si>
    <t>S2499</t>
  </si>
  <si>
    <t>SAKA, OLUYEMI BABATUNDE</t>
  </si>
  <si>
    <t>yemisaka@hotmail.com</t>
  </si>
  <si>
    <t>S2553</t>
  </si>
  <si>
    <t>SOLANKE, MOBOLAJI OLUWASEUN</t>
  </si>
  <si>
    <t>mobos_dove@yahoo.com</t>
  </si>
  <si>
    <t>S2556</t>
  </si>
  <si>
    <t>osipasi@aelex.com</t>
  </si>
  <si>
    <t>S2570</t>
  </si>
  <si>
    <t>SODIPO, OLADIPO</t>
  </si>
  <si>
    <t>d.sodipo1@gmail.com</t>
  </si>
  <si>
    <t>S1718</t>
  </si>
  <si>
    <t>SANUSI, LATEEF AYODELE</t>
  </si>
  <si>
    <t>ayo.sanusi2@yahoo.com</t>
  </si>
  <si>
    <t>S1745</t>
  </si>
  <si>
    <t>SOFOWORA, OLUMIDE OLUSOGA</t>
  </si>
  <si>
    <t>olusofy@hotmail.com</t>
  </si>
  <si>
    <t>S1796</t>
  </si>
  <si>
    <t>SHITTU, HAKEEM ADEKUNLE</t>
  </si>
  <si>
    <t>keemshittu@yahoo.com</t>
  </si>
  <si>
    <t>S1849</t>
  </si>
  <si>
    <t>SOWEMIMO, SOFELA IDINI</t>
  </si>
  <si>
    <t>sofelasowe@yahoo.com</t>
  </si>
  <si>
    <t>S1931</t>
  </si>
  <si>
    <t>SANNI, O</t>
  </si>
  <si>
    <t>segzyone@GMAIL.com</t>
  </si>
  <si>
    <t>S2060</t>
  </si>
  <si>
    <t>SADIKU, MUIBI</t>
  </si>
  <si>
    <t>ytsadiku@gmail.com</t>
  </si>
  <si>
    <t>S2080</t>
  </si>
  <si>
    <t>SOGUNLE, OLUMIDE MICHAEL</t>
  </si>
  <si>
    <t>olumidesogunle@gmail.com</t>
  </si>
  <si>
    <t>S2100</t>
  </si>
  <si>
    <t>SOFELA, ADEBOLA</t>
  </si>
  <si>
    <t>debolasofela@yahoo.com</t>
  </si>
  <si>
    <t>S2123</t>
  </si>
  <si>
    <t>SOKOYA, OLUFEMI</t>
  </si>
  <si>
    <t>femi_scaff@msn.com</t>
  </si>
  <si>
    <t>S2216</t>
  </si>
  <si>
    <t>SADIQ, OMOTAYO RILWAN</t>
  </si>
  <si>
    <t>airtempeng2006@yahoo.com</t>
  </si>
  <si>
    <t>S2218</t>
  </si>
  <si>
    <t>SHONIBARE, KOLAWOLE OLADIPO</t>
  </si>
  <si>
    <t>kolashonibare@gmail.com</t>
  </si>
  <si>
    <t>S2304</t>
  </si>
  <si>
    <t>ayosalisu@gmail.com</t>
  </si>
  <si>
    <t>S2320</t>
  </si>
  <si>
    <t>SENAN, NITIN</t>
  </si>
  <si>
    <t>nitinsenan@yahoo.com</t>
  </si>
  <si>
    <t>S2322</t>
  </si>
  <si>
    <t>SHONEKAN (CHIEF), SOWEMIMO. O</t>
  </si>
  <si>
    <t>shone@me.com</t>
  </si>
  <si>
    <t>S2415</t>
  </si>
  <si>
    <t>SINGH, PAL</t>
  </si>
  <si>
    <t>abidemisonoiki@gmail.com</t>
  </si>
  <si>
    <t>S2438</t>
  </si>
  <si>
    <t>pal.singh@mandilasng.com</t>
  </si>
  <si>
    <t>S2467</t>
  </si>
  <si>
    <t>SAGAYA, FOLARIN</t>
  </si>
  <si>
    <t>folarin@gmail.com</t>
  </si>
  <si>
    <t>S2475</t>
  </si>
  <si>
    <t>SAWYER, ANTHONY OLAJIDE</t>
  </si>
  <si>
    <t>asawyerr@oandoplc.com</t>
  </si>
  <si>
    <t>S2513</t>
  </si>
  <si>
    <t>SOGELOLA, OLASUPO</t>
  </si>
  <si>
    <t>suposoge@hotmail.com</t>
  </si>
  <si>
    <t>S2520</t>
  </si>
  <si>
    <t>SHOGAOLU, TITILOLA</t>
  </si>
  <si>
    <t>titilola_okoya@yahoo.co.uk</t>
  </si>
  <si>
    <t>S2524</t>
  </si>
  <si>
    <t>SOFOLUWE, OLUDAYO OLATOYE</t>
  </si>
  <si>
    <t>oludayo.sofoluwe@gmail.com</t>
  </si>
  <si>
    <t>S2526</t>
  </si>
  <si>
    <t>SHOBANJO, OLUFEMI OLUSEYI</t>
  </si>
  <si>
    <t>femishobanjo@hotmail.com</t>
  </si>
  <si>
    <t>S2545</t>
  </si>
  <si>
    <t>SALU, OYIZA AJUDU</t>
  </si>
  <si>
    <t>oasalu@gmail.com</t>
  </si>
  <si>
    <t>S2582</t>
  </si>
  <si>
    <t>SHODUNKE, OLUWOLE</t>
  </si>
  <si>
    <t>wshodunke@yahoo.co.uk</t>
  </si>
  <si>
    <t>S2588</t>
  </si>
  <si>
    <t>SABOO, SIDDHARTH</t>
  </si>
  <si>
    <t>davans2001@gmail.com</t>
  </si>
  <si>
    <t>S2612</t>
  </si>
  <si>
    <t>SANDA, TINUADE TOYIN</t>
  </si>
  <si>
    <t>tinuadesanda@yahoo.com</t>
  </si>
  <si>
    <t>S2616</t>
  </si>
  <si>
    <t>SAMO, ADELEKE</t>
  </si>
  <si>
    <t>lekesamo@gmail.com</t>
  </si>
  <si>
    <t>S2641</t>
  </si>
  <si>
    <t>SALAU (ALHAJI), SULE</t>
  </si>
  <si>
    <t>mahfasinvltd@yahoo.com</t>
  </si>
  <si>
    <t>S2648</t>
  </si>
  <si>
    <t>SANWOOLU, JERMAINE AYOTUNDE</t>
  </si>
  <si>
    <t>info@jermainesanwoolu.com</t>
  </si>
  <si>
    <t>T495</t>
  </si>
  <si>
    <t>S1977</t>
  </si>
  <si>
    <t>SANNI, OLAYINKA</t>
  </si>
  <si>
    <t>yinkasanni@hotmail.com</t>
  </si>
  <si>
    <t>S1988</t>
  </si>
  <si>
    <t>SANWO-OLU, BABAJIDE</t>
  </si>
  <si>
    <t>jidesanoolu@yahoo.com</t>
  </si>
  <si>
    <t>S1992</t>
  </si>
  <si>
    <t>SOYEBO, JIMI</t>
  </si>
  <si>
    <t>jimi.solebo@sas-spacedesign.com</t>
  </si>
  <si>
    <t>S2108</t>
  </si>
  <si>
    <t>SOBANDE, OLUGBENGA ADEWUNMI</t>
  </si>
  <si>
    <t>gbenga63ng@yahoo.com</t>
  </si>
  <si>
    <t>S2110</t>
  </si>
  <si>
    <t>S2115</t>
  </si>
  <si>
    <t>SALIU, ALADE OLAWALE</t>
  </si>
  <si>
    <t>aladesaliu2003@yahoo.co.uk</t>
  </si>
  <si>
    <t>S2153</t>
  </si>
  <si>
    <t>SODIMU, OLUKAYODE O.</t>
  </si>
  <si>
    <t>ksodimu@gmail.com</t>
  </si>
  <si>
    <t>S2174</t>
  </si>
  <si>
    <t>SHODIPO, TOLULOPE</t>
  </si>
  <si>
    <t>tshodipo@gmail.com</t>
  </si>
  <si>
    <t>S2186</t>
  </si>
  <si>
    <t>SANGOTADE, ABIODUN ADEOYE</t>
  </si>
  <si>
    <t>abbeyli2001@yahoo.com</t>
  </si>
  <si>
    <t>S2227</t>
  </si>
  <si>
    <t>SANYAOLU, AKINBOLA ARTHUR</t>
  </si>
  <si>
    <t>akinsan1@yahoo.com</t>
  </si>
  <si>
    <t>S2288</t>
  </si>
  <si>
    <t>SANDA, OLUSHOLA .A.</t>
  </si>
  <si>
    <t>sandaoa@yahoo.com</t>
  </si>
  <si>
    <t>S2303</t>
  </si>
  <si>
    <t>SHEBIOBA, WOLE</t>
  </si>
  <si>
    <t>oluwoosh@yahoo.com</t>
  </si>
  <si>
    <t>S2307</t>
  </si>
  <si>
    <t>SHODE, ABIODUN GANIU</t>
  </si>
  <si>
    <t>gashode@yahoo.com</t>
  </si>
  <si>
    <t>S2384</t>
  </si>
  <si>
    <t>STRASSER, WINSTON</t>
  </si>
  <si>
    <t>S2395</t>
  </si>
  <si>
    <t>SOYOYE, BABATUNDE TEMITOPE</t>
  </si>
  <si>
    <t>S2406</t>
  </si>
  <si>
    <t>SHOLANKE, ADEBOLA OLANIYI</t>
  </si>
  <si>
    <t>olaniyi.sholanke@yahoo.com</t>
  </si>
  <si>
    <t>S2430</t>
  </si>
  <si>
    <t>SOETAN, OLALEKAN OLANREWAJU</t>
  </si>
  <si>
    <t>losoetan@gmail.com</t>
  </si>
  <si>
    <t>S2461</t>
  </si>
  <si>
    <t>abbey.savage@callfixit.com</t>
  </si>
  <si>
    <t>S2469</t>
  </si>
  <si>
    <t>SIJUWADE, ADESEYI</t>
  </si>
  <si>
    <t>seyisiju@hotmail.com</t>
  </si>
  <si>
    <t>S2510</t>
  </si>
  <si>
    <t>SOFEKUN, ORE</t>
  </si>
  <si>
    <t>osofekun@gmail.com</t>
  </si>
  <si>
    <t>S2534</t>
  </si>
  <si>
    <t>SHENBANJO, OLOLADE OLUFUNMILAYO</t>
  </si>
  <si>
    <t>ladykomo@yahoo.com</t>
  </si>
  <si>
    <t>S2541</t>
  </si>
  <si>
    <t>dsolebo@gmail.com</t>
  </si>
  <si>
    <t>S2551</t>
  </si>
  <si>
    <t>SADARE, AFOLABI</t>
  </si>
  <si>
    <t>afolabisadare@gmail.com</t>
  </si>
  <si>
    <t>S2577</t>
  </si>
  <si>
    <t>COL. DR. SOLEBO, BABATUNDE IDRIS</t>
  </si>
  <si>
    <t>bisolebo@yahoo.com</t>
  </si>
  <si>
    <t>S2611</t>
  </si>
  <si>
    <t>salaus@chevron.com</t>
  </si>
  <si>
    <t>S2613</t>
  </si>
  <si>
    <t>SHETH, MANOJ KUMAR</t>
  </si>
  <si>
    <t>mks1979@gmail.com</t>
  </si>
  <si>
    <t>S2624</t>
  </si>
  <si>
    <t>SALAM, ABDULAHI FOLAHAN</t>
  </si>
  <si>
    <t>fsalam@X3mideas-ng.com</t>
  </si>
  <si>
    <t>S2626</t>
  </si>
  <si>
    <t>SHUAIB, HAUWA NANA</t>
  </si>
  <si>
    <t>hauwa@hareedman.com</t>
  </si>
  <si>
    <t>S2638</t>
  </si>
  <si>
    <t>SOKEFUN, OLUGBENGA</t>
  </si>
  <si>
    <t>gbengasokefun@hotmail.com</t>
  </si>
  <si>
    <t>S2651</t>
  </si>
  <si>
    <t>SHOPEJU, STELLA ABIMBOLA</t>
  </si>
  <si>
    <t>abimbolashopeju@gmail.com</t>
  </si>
  <si>
    <t>T442</t>
  </si>
  <si>
    <t>THADANI, MOHAN</t>
  </si>
  <si>
    <t>S1806</t>
  </si>
  <si>
    <t>SHARMA, VIJAY</t>
  </si>
  <si>
    <t>vijaylalsharma@hotmail.com</t>
  </si>
  <si>
    <t>S1841</t>
  </si>
  <si>
    <t>SODIPO, BABATUNDE A</t>
  </si>
  <si>
    <t>basodipo@gmail.com</t>
  </si>
  <si>
    <t>S1847</t>
  </si>
  <si>
    <t>SHENJOBI, MOBOLAJI MICHAEL</t>
  </si>
  <si>
    <t>b.shenjobi@gmail.com</t>
  </si>
  <si>
    <t>S1884</t>
  </si>
  <si>
    <t>SOSANYA, A.O.</t>
  </si>
  <si>
    <t>femsho@hotmail.com</t>
  </si>
  <si>
    <t>S2018</t>
  </si>
  <si>
    <t>SADIKU, YEWANDE TAWAKALITU</t>
  </si>
  <si>
    <t>S2036</t>
  </si>
  <si>
    <t>SODIPO, BAMKOLE ADEKUNLE</t>
  </si>
  <si>
    <t>b.sodipo@gosodipo.com</t>
  </si>
  <si>
    <t>S2094</t>
  </si>
  <si>
    <t>SMITH, SEIDAT O.A</t>
  </si>
  <si>
    <t>olufunke.a.smith@firstbanknigeria.com</t>
  </si>
  <si>
    <t>S2111</t>
  </si>
  <si>
    <t>SITLANI, SANJEEV HIROO</t>
  </si>
  <si>
    <t>sanjeevsitlani1972@gmail.com</t>
  </si>
  <si>
    <t>S2114</t>
  </si>
  <si>
    <t>SALAMI, OLAWALE</t>
  </si>
  <si>
    <t>capt.salago@yahoo.com</t>
  </si>
  <si>
    <t>S2172</t>
  </si>
  <si>
    <t>SOMANI, NARENDRA</t>
  </si>
  <si>
    <t>nksomani@gmail.com</t>
  </si>
  <si>
    <t>S2294</t>
  </si>
  <si>
    <t>SOTANDE-PETERS, adesola modupe</t>
  </si>
  <si>
    <t>adesolapeters@gmail.com</t>
  </si>
  <si>
    <t>S2346</t>
  </si>
  <si>
    <t>pavillionmd@honeywellgroup.com</t>
  </si>
  <si>
    <t>S2366</t>
  </si>
  <si>
    <t>SONNY-JOE, EMEKA</t>
  </si>
  <si>
    <t>emekasonnyjoe@yahoo.co.uk</t>
  </si>
  <si>
    <t>S2383</t>
  </si>
  <si>
    <t>SOJINRIN, OLUFEMI OLODOTUN</t>
  </si>
  <si>
    <t>OLUFEMI-SOJINRIN@HOTMAIL.COM</t>
  </si>
  <si>
    <t>01-9052971</t>
  </si>
  <si>
    <t>S2403</t>
  </si>
  <si>
    <t>SONOWO, OLAOLU ADEBAMBO</t>
  </si>
  <si>
    <t>olaolusonowo@yahoo.com</t>
  </si>
  <si>
    <t>2716071-4</t>
  </si>
  <si>
    <t>S2460</t>
  </si>
  <si>
    <t>SALAUDEEN, MOHAMMED BASHIR</t>
  </si>
  <si>
    <t>mohammedsalaudeen@hotmail.com</t>
  </si>
  <si>
    <t>S2474</t>
  </si>
  <si>
    <t>SANNI, AYOTUNDE</t>
  </si>
  <si>
    <t>tsanni@gmail.com</t>
  </si>
  <si>
    <t>S2476</t>
  </si>
  <si>
    <t>SOREMEKUN, ABIOLA ADELODUN</t>
  </si>
  <si>
    <t>abiola.soremekun@naoc.agip.it</t>
  </si>
  <si>
    <t>S2506</t>
  </si>
  <si>
    <t>SANWOOLU, FOLAWOLE SOLABOMI</t>
  </si>
  <si>
    <t>folawole@gmail.com</t>
  </si>
  <si>
    <t>S2555</t>
  </si>
  <si>
    <t>kunle@midas4u.com</t>
  </si>
  <si>
    <t>S2563</t>
  </si>
  <si>
    <t>SOJINRIN, OLUMIDE MOBOLAJI</t>
  </si>
  <si>
    <t>osojinrin@yahoo.com</t>
  </si>
  <si>
    <t>S2575</t>
  </si>
  <si>
    <t>SULE-OWUDA, MUSTAFA CHRISTOPHER</t>
  </si>
  <si>
    <t>chrisule2000@gmail.com</t>
  </si>
  <si>
    <t>S2589</t>
  </si>
  <si>
    <t>HSTOKMAN@OVHENERGY.COM</t>
  </si>
  <si>
    <t>S2601</t>
  </si>
  <si>
    <t>SOREMEKUN, AYODEJI TOLUWALASE</t>
  </si>
  <si>
    <t>soremekun.ayo@gmail.com</t>
  </si>
  <si>
    <t>S2618</t>
  </si>
  <si>
    <t>SOYOMBO, OMOTOLA AKINOLA</t>
  </si>
  <si>
    <t>dsundayanicho@gmail.com</t>
  </si>
  <si>
    <t>S2627</t>
  </si>
  <si>
    <t>tolasoyombo@yahoo.com</t>
  </si>
  <si>
    <t>S2639</t>
  </si>
  <si>
    <t>SUARA, ADEYEMI MISBAU</t>
  </si>
  <si>
    <t>yemisuara@yahoo.co.uk</t>
  </si>
  <si>
    <t>T621</t>
  </si>
  <si>
    <t>TUNDE-IMOYO, TUNDE</t>
  </si>
  <si>
    <t>tundeimoyo@gmail.com</t>
  </si>
  <si>
    <t>01-4614936</t>
  </si>
  <si>
    <t>T700</t>
  </si>
  <si>
    <t>TUKURU, R.K</t>
  </si>
  <si>
    <t>rktukuru@yahoo.com</t>
  </si>
  <si>
    <t>S2451</t>
  </si>
  <si>
    <t>SANKEY, POONAM</t>
  </si>
  <si>
    <t>poonam@sankeys.com</t>
  </si>
  <si>
    <t>S2458</t>
  </si>
  <si>
    <t>SHOKUNBI, TEMITAYO MOHAMMED</t>
  </si>
  <si>
    <t>tshokunbi2001@yahoo.com</t>
  </si>
  <si>
    <t>S2490</t>
  </si>
  <si>
    <t>ladisanni@yahoo.com</t>
  </si>
  <si>
    <t>S2491</t>
  </si>
  <si>
    <t>SOLEBO, ABOLORE</t>
  </si>
  <si>
    <t>abolore_ng@yahoo.com</t>
  </si>
  <si>
    <t>S2493</t>
  </si>
  <si>
    <t>SHONEKAN, ADEBOWALE ADEDAPO</t>
  </si>
  <si>
    <t>wshonekan@gmail.com</t>
  </si>
  <si>
    <t>S2515</t>
  </si>
  <si>
    <t>SOYEMI, JADESOLA OMOWUNMI</t>
  </si>
  <si>
    <t>abigail@briconglobalconsult.com</t>
  </si>
  <si>
    <t>S2527</t>
  </si>
  <si>
    <t>jsoyemi@yahoo.com</t>
  </si>
  <si>
    <t>S2536</t>
  </si>
  <si>
    <t>SODIPO, KOLAWOLE OYENIYI</t>
  </si>
  <si>
    <t>niyi.sodipo@penshop.ng</t>
  </si>
  <si>
    <t>S2564</t>
  </si>
  <si>
    <t>SINGER, MOHAMAD</t>
  </si>
  <si>
    <t>LEBANEON</t>
  </si>
  <si>
    <t>mohamadsinger@gmail.com</t>
  </si>
  <si>
    <t>S2580</t>
  </si>
  <si>
    <t>SOYEGE, ORIOLA OYENUGA</t>
  </si>
  <si>
    <t>oriola.soyege@palpensions.com</t>
  </si>
  <si>
    <t>S2608</t>
  </si>
  <si>
    <t>SURAKAT, KOLADE ABIOLA</t>
  </si>
  <si>
    <t>herbarltorbdc@yahoo.com</t>
  </si>
  <si>
    <t>S2644</t>
  </si>
  <si>
    <t>SHOLOTAN, GBENGA SAMUEL</t>
  </si>
  <si>
    <t>gsholotan@gmail.com</t>
  </si>
  <si>
    <t>T455</t>
  </si>
  <si>
    <t>TALABI, A.O.</t>
  </si>
  <si>
    <t>yinktal@gmail.com</t>
  </si>
  <si>
    <t>T648</t>
  </si>
  <si>
    <t>TINUBU, J.A</t>
  </si>
  <si>
    <t>tinubu@yahoo.com</t>
  </si>
  <si>
    <t>T675</t>
  </si>
  <si>
    <t>THAVRANI, H.</t>
  </si>
  <si>
    <t>thavrani@yahoo.com</t>
  </si>
  <si>
    <t>T677</t>
  </si>
  <si>
    <t>THOMAS, OLORUNDARE SUNDAY</t>
  </si>
  <si>
    <t>tomdaveng@yahoo.co.uk</t>
  </si>
  <si>
    <t>T684</t>
  </si>
  <si>
    <t>THOMAS, S.</t>
  </si>
  <si>
    <t>soltomtalk@yahoo.com</t>
  </si>
  <si>
    <t>T810</t>
  </si>
  <si>
    <t>TINUBU, AKINTUNDE AHMED</t>
  </si>
  <si>
    <t>t2_eKao@yahoo.com</t>
  </si>
  <si>
    <t>T818</t>
  </si>
  <si>
    <t>TINUBU, RILWANO OLAKUNLE</t>
  </si>
  <si>
    <t>kilotango@hotmail.com</t>
  </si>
  <si>
    <t>T823</t>
  </si>
  <si>
    <t>TANDOH, KWEKU ADEDAYO</t>
  </si>
  <si>
    <t>tkweks@yahoo.com</t>
  </si>
  <si>
    <t>T825</t>
  </si>
  <si>
    <t>TUEDOR, JONATHAN O.</t>
  </si>
  <si>
    <t>ttuedor@skybankng.com</t>
  </si>
  <si>
    <t>T868</t>
  </si>
  <si>
    <t>TIAMIYU, O</t>
  </si>
  <si>
    <t>tunji@mfl-ng.com</t>
  </si>
  <si>
    <t>T873</t>
  </si>
  <si>
    <t>TOGUN, OLADOTUN.O</t>
  </si>
  <si>
    <t>oladotun.togun@firstcitygroup.com</t>
  </si>
  <si>
    <t>T883</t>
  </si>
  <si>
    <t>TORIOLA, JOHNSON RABIU</t>
  </si>
  <si>
    <t>johnson.toriola@c-a-m.com</t>
  </si>
  <si>
    <t>T887</t>
  </si>
  <si>
    <t>TAIWO, IBIRONKE.YEWANDE</t>
  </si>
  <si>
    <t>ronkedomingo@innaija.com</t>
  </si>
  <si>
    <t>T901</t>
  </si>
  <si>
    <t>THOMAS, MORONKE OMONIKE MRS</t>
  </si>
  <si>
    <t>ronkethomas@yahoo.com</t>
  </si>
  <si>
    <t>T909</t>
  </si>
  <si>
    <t>TAIWO, FUNMILOLA VICTORIA</t>
  </si>
  <si>
    <t>bolaseyi@yahoo.com</t>
  </si>
  <si>
    <t>T928</t>
  </si>
  <si>
    <t>funmyo@yahoo.com</t>
  </si>
  <si>
    <t>T934</t>
  </si>
  <si>
    <t>TIPPA, ANTHONY EFEZINO</t>
  </si>
  <si>
    <t>atippa@yahoo.com</t>
  </si>
  <si>
    <t>T970</t>
  </si>
  <si>
    <t>TOLUWALOJU, IBRAHIM ADEDAMOLA</t>
  </si>
  <si>
    <t>iat203@gmail.com</t>
  </si>
  <si>
    <t>S2456</t>
  </si>
  <si>
    <t>SALIU, LATEEF OWOSENI</t>
  </si>
  <si>
    <t>wotexsho007@yahoo.co.uk</t>
  </si>
  <si>
    <t>01-4480740-9</t>
  </si>
  <si>
    <t>S2468</t>
  </si>
  <si>
    <t>seni.saliu@gmail.com</t>
  </si>
  <si>
    <t>S2480</t>
  </si>
  <si>
    <t>SOKEFUN, OLUSEUN</t>
  </si>
  <si>
    <t>seunsokefun@hotmail.co.uk</t>
  </si>
  <si>
    <t>S2521</t>
  </si>
  <si>
    <t>SOJINRIN, OLUWOLE OLUYEMISI</t>
  </si>
  <si>
    <t>o_sojinrin@hotmail.com</t>
  </si>
  <si>
    <t>S2528</t>
  </si>
  <si>
    <t>SHONIBARE, MAIMUNA</t>
  </si>
  <si>
    <t>maimuna.shonibare@yahoo.com</t>
  </si>
  <si>
    <t>S2547</t>
  </si>
  <si>
    <t>SANDA, ADEBOWALE</t>
  </si>
  <si>
    <t>debosanda@yahoo.com</t>
  </si>
  <si>
    <t>S2576</t>
  </si>
  <si>
    <t>SENBANJO, SAMUEL ADEWUNMI</t>
  </si>
  <si>
    <t>dsenbanjo@yahoo.com</t>
  </si>
  <si>
    <t>S2603</t>
  </si>
  <si>
    <t>SOBANJO, FOLUSO OLUSEUN</t>
  </si>
  <si>
    <t>folusos@yahoo.com</t>
  </si>
  <si>
    <t>S2633</t>
  </si>
  <si>
    <t>SEUN-ADEDAMOLA, MOKESIOLUWA OLUBUNMI</t>
  </si>
  <si>
    <t>kesi.seunadedamola@gmail.com</t>
  </si>
  <si>
    <t>S2657</t>
  </si>
  <si>
    <t>sannicharles@gmail.com</t>
  </si>
  <si>
    <t>T647</t>
  </si>
  <si>
    <t>THOMPSON, MORONKE</t>
  </si>
  <si>
    <t>pearlsgems@yahoo.co.uk</t>
  </si>
  <si>
    <t>T688</t>
  </si>
  <si>
    <t>THAKUR, SANDEEP</t>
  </si>
  <si>
    <t>ssthakur1@hotmail.com</t>
  </si>
  <si>
    <t>T727</t>
  </si>
  <si>
    <t>TEWARI, RISHI</t>
  </si>
  <si>
    <t>C.ZARD@LINKSERVE.COM</t>
  </si>
  <si>
    <t>T836</t>
  </si>
  <si>
    <t>TAIWO, OLUWAYEMISI M.</t>
  </si>
  <si>
    <t>urequest@hotmail.com</t>
  </si>
  <si>
    <t>T880</t>
  </si>
  <si>
    <t>TEJUOSO, OLUWAFEMI ADEBOWALE</t>
  </si>
  <si>
    <t>tejuoso@heliosllp.com</t>
  </si>
  <si>
    <t>01-7759211</t>
  </si>
  <si>
    <t>T885</t>
  </si>
  <si>
    <t>ba2de@yahoo.com</t>
  </si>
  <si>
    <t>2700750-6</t>
  </si>
  <si>
    <t>T908</t>
  </si>
  <si>
    <t>TOYOBO, OLUBUNMI OLUWASANMI</t>
  </si>
  <si>
    <t>tinu.toyobo@gmail.com</t>
  </si>
  <si>
    <t>T937</t>
  </si>
  <si>
    <t>bamishebi.thompson@gmail.com</t>
  </si>
  <si>
    <t>T941</t>
  </si>
  <si>
    <t>TIJANI, MAHMOOD</t>
  </si>
  <si>
    <t>motijani@yahoo.com</t>
  </si>
  <si>
    <t>T962</t>
  </si>
  <si>
    <t>TALABI, ADEBOYE ADEBOLA</t>
  </si>
  <si>
    <t>boyetal4@yahoo.com</t>
  </si>
  <si>
    <t>U207</t>
  </si>
  <si>
    <t>UKONGA, F.A.</t>
  </si>
  <si>
    <t>nixday@yahoo.co.uk</t>
  </si>
  <si>
    <t>U232</t>
  </si>
  <si>
    <t>UGWOKEGBE, CHARLES</t>
  </si>
  <si>
    <t>charley@hallmark.com.ng</t>
  </si>
  <si>
    <t>U408</t>
  </si>
  <si>
    <t>UKPONG, EDO - ABASI BASSEY</t>
  </si>
  <si>
    <t>eukpong@clplegal.com.ng</t>
  </si>
  <si>
    <t>U432</t>
  </si>
  <si>
    <t>UGBOMAH, PAUL WATSON</t>
  </si>
  <si>
    <t>paulllwatson@yahoo.com</t>
  </si>
  <si>
    <t>U453</t>
  </si>
  <si>
    <t>UDEAGBALA, VITALIS</t>
  </si>
  <si>
    <t>vitalisudeagbala@yahoo.com</t>
  </si>
  <si>
    <t>U483</t>
  </si>
  <si>
    <t>UDOH, UDUAK NELSON</t>
  </si>
  <si>
    <t>uduaknelson2013@gmail.com</t>
  </si>
  <si>
    <t>U535</t>
  </si>
  <si>
    <t>UWADIA, CHARLES C</t>
  </si>
  <si>
    <t>charlesuwadia50@gmail.com</t>
  </si>
  <si>
    <t>U547</t>
  </si>
  <si>
    <t>UWENSUYI-EDOSOMWAN, CHARLES OSAGBEMWONRHKE</t>
  </si>
  <si>
    <t>charles.edosomwan@ekikhalochambers.com</t>
  </si>
  <si>
    <t>U561</t>
  </si>
  <si>
    <t>nsiudo@yahoo.com</t>
  </si>
  <si>
    <t>S2316</t>
  </si>
  <si>
    <t>SONOLA, IBUKUN</t>
  </si>
  <si>
    <t>ibkdshun@yahoo.com</t>
  </si>
  <si>
    <t>S2377</t>
  </si>
  <si>
    <t>SOBAJO, OLATUNDE ABIODUN</t>
  </si>
  <si>
    <t>tundesobajo@hotmail.com</t>
  </si>
  <si>
    <t>01-8509275</t>
  </si>
  <si>
    <t>S2387</t>
  </si>
  <si>
    <t>SAGAYA, TAJUDEEN OLANREWAJU</t>
  </si>
  <si>
    <t>LSAGAYA@GMAIL.COM</t>
  </si>
  <si>
    <t>S2390</t>
  </si>
  <si>
    <t>HSANYAOLU@HOTMAIL.COM</t>
  </si>
  <si>
    <t>S2441</t>
  </si>
  <si>
    <t>SOYANNWO, FOLAKE</t>
  </si>
  <si>
    <t>roaxie@yahoo.com</t>
  </si>
  <si>
    <t>S2492</t>
  </si>
  <si>
    <t>SHAIBU, SULEIMAN</t>
  </si>
  <si>
    <t>suleiman.shaibu@hotmail.com</t>
  </si>
  <si>
    <t>S2509</t>
  </si>
  <si>
    <t>SARUMI, FOLAJOMI FATAI</t>
  </si>
  <si>
    <t>ffsarumi@gmail.com</t>
  </si>
  <si>
    <t>S2522</t>
  </si>
  <si>
    <t>SRIVASTAVA, PIYUSH</t>
  </si>
  <si>
    <t>piyush.srivastava@isonbpo.com</t>
  </si>
  <si>
    <t>S2538</t>
  </si>
  <si>
    <t>SOYINKA, AYODELE AYOTUNDE</t>
  </si>
  <si>
    <t>ayosoyinka@gmail.com</t>
  </si>
  <si>
    <t>S2542</t>
  </si>
  <si>
    <t>SULEIMAM, ALIYU</t>
  </si>
  <si>
    <t>asgachi@yahoo.com</t>
  </si>
  <si>
    <t>S2548</t>
  </si>
  <si>
    <t>SANDA, AKINTOYESE</t>
  </si>
  <si>
    <t>akinsanda@yahoo.com</t>
  </si>
  <si>
    <t>S2574</t>
  </si>
  <si>
    <t>SHOBOWALE, OYENIKE OJUOLAPE</t>
  </si>
  <si>
    <t>nikyniks77@gmail.com</t>
  </si>
  <si>
    <t>S2595</t>
  </si>
  <si>
    <t>tsokenu@act.is</t>
  </si>
  <si>
    <t>S2634</t>
  </si>
  <si>
    <t>SODE, ADETAYO AKINSOJI</t>
  </si>
  <si>
    <t>t.sode11@yahoo.com</t>
  </si>
  <si>
    <t>S2646</t>
  </si>
  <si>
    <t>SULE, ABAYOMI DR</t>
  </si>
  <si>
    <t>yomisule@gmail.com</t>
  </si>
  <si>
    <t>S2658</t>
  </si>
  <si>
    <t>SANUSI, SUBAIR OLADAPO</t>
  </si>
  <si>
    <t>SUBAIRSANUSI@OUTLOOK.COM</t>
  </si>
  <si>
    <t>T506</t>
  </si>
  <si>
    <t>THEUERKAUF, JOACHIM</t>
  </si>
  <si>
    <t>cmbt @ cmb-t.com.ng</t>
  </si>
  <si>
    <t>T548</t>
  </si>
  <si>
    <t>TYSON, TAOHEED AKANNI</t>
  </si>
  <si>
    <t>T591</t>
  </si>
  <si>
    <t>TIJANI, TAOFIQ AJIBADE</t>
  </si>
  <si>
    <t>engrtijani@yahoo.co.uk</t>
  </si>
  <si>
    <t>T626</t>
  </si>
  <si>
    <t>TILWANI, B.M</t>
  </si>
  <si>
    <t>lavideepu9@gmail.com</t>
  </si>
  <si>
    <t>T959</t>
  </si>
  <si>
    <t>TEJUOSO, ADEBAYO</t>
  </si>
  <si>
    <t>bayotejouoso@yahoo.com</t>
  </si>
  <si>
    <t>T961</t>
  </si>
  <si>
    <t>TSADO, KOLO MOSES</t>
  </si>
  <si>
    <t>tsado@aol.com</t>
  </si>
  <si>
    <t>T965</t>
  </si>
  <si>
    <t>TIJANI, MUKHTAAR</t>
  </si>
  <si>
    <t>mukhtaar.tijani@gmail.com</t>
  </si>
  <si>
    <t>T967</t>
  </si>
  <si>
    <t>THOM - MANUEL, TAMUNOTONYE OBENE</t>
  </si>
  <si>
    <t>thommanuel@yahoo.com</t>
  </si>
  <si>
    <t>U118</t>
  </si>
  <si>
    <t>udoma.udoma@uubo.org</t>
  </si>
  <si>
    <t>U255</t>
  </si>
  <si>
    <t>UMEANO, CHIDI DAVID</t>
  </si>
  <si>
    <t>chidiumeano@yahoo.com</t>
  </si>
  <si>
    <t>U526</t>
  </si>
  <si>
    <t>UTORO, CYRIL OBOKPARO</t>
  </si>
  <si>
    <t>cyrilutoro1@yahoo.com</t>
  </si>
  <si>
    <t>U529</t>
  </si>
  <si>
    <t>UCHENDU, DANIEL OKWUDIRI</t>
  </si>
  <si>
    <t>UCHENDU@YAHOO.COM</t>
  </si>
  <si>
    <t>U552</t>
  </si>
  <si>
    <t>UBAH, LIVINUS KINGSLEY</t>
  </si>
  <si>
    <t>liviubah@yahoo.com</t>
  </si>
  <si>
    <t>U562</t>
  </si>
  <si>
    <t>UGOJI, KAODI</t>
  </si>
  <si>
    <t>kaodiugoji@gmail.com</t>
  </si>
  <si>
    <t>U571</t>
  </si>
  <si>
    <t>UKO, WILLIAM OKODI</t>
  </si>
  <si>
    <t>WILSOFFICE@YAHOO.COM</t>
  </si>
  <si>
    <t>S2530</t>
  </si>
  <si>
    <t>SALAMI, KEHINDE MR&amp;MRS</t>
  </si>
  <si>
    <t>kenny@ideashouseng.com</t>
  </si>
  <si>
    <t>S2537</t>
  </si>
  <si>
    <t>SODIPO, OLASUBOMI</t>
  </si>
  <si>
    <t>osodip@gmail.com</t>
  </si>
  <si>
    <t>S2539</t>
  </si>
  <si>
    <t>SHODIMU, OLUSANJO ABAYOMI</t>
  </si>
  <si>
    <t>sanjoshodimu@gmail.com</t>
  </si>
  <si>
    <t>S2583</t>
  </si>
  <si>
    <t>SHOBANJO, ABIODUN OLUSINA</t>
  </si>
  <si>
    <t>biodun.shobanjo@troykanigeria.com</t>
  </si>
  <si>
    <t>S2587</t>
  </si>
  <si>
    <t>SIPE, BABAJIDE ANDREW</t>
  </si>
  <si>
    <t>japril29@gmail.com</t>
  </si>
  <si>
    <t>S2597</t>
  </si>
  <si>
    <t>SONG, ILIYA ABDULLAHI</t>
  </si>
  <si>
    <t>iliyaabdul@yahoo.com</t>
  </si>
  <si>
    <t>S2605</t>
  </si>
  <si>
    <t>SANNI, MUBARAK</t>
  </si>
  <si>
    <t>mubarak_sanni@hotmail.com</t>
  </si>
  <si>
    <t>S2629</t>
  </si>
  <si>
    <t>SHAGAYA, NANSAK DANJU</t>
  </si>
  <si>
    <t>nshagaya@gmail.com</t>
  </si>
  <si>
    <t>T584</t>
  </si>
  <si>
    <t>TAIWO, ABIODUN</t>
  </si>
  <si>
    <t>abbey_tai@yahoo.com</t>
  </si>
  <si>
    <t>T632</t>
  </si>
  <si>
    <t>TINUBU, SEMIU OLUSHOLA</t>
  </si>
  <si>
    <t>shola.tinubu@scibng.com</t>
  </si>
  <si>
    <t>T683</t>
  </si>
  <si>
    <t>TALABI, OLUFUNKE EBUNOLUWA</t>
  </si>
  <si>
    <t>funketalabi@hotmail.com</t>
  </si>
  <si>
    <t>T696</t>
  </si>
  <si>
    <t>THOMAS, SOLOMON</t>
  </si>
  <si>
    <t>oyindamolathomas@gmail.com</t>
  </si>
  <si>
    <t>T705</t>
  </si>
  <si>
    <t>TEJWANI, M.</t>
  </si>
  <si>
    <t>manoharrtejwani@yahoo.com</t>
  </si>
  <si>
    <t>T744</t>
  </si>
  <si>
    <t>TANDOH, TUNDE</t>
  </si>
  <si>
    <t>sennatandah54@gmail.com</t>
  </si>
  <si>
    <t>T788</t>
  </si>
  <si>
    <t>TRAORE, TOMBE</t>
  </si>
  <si>
    <t>tombetraore@hotmail.com</t>
  </si>
  <si>
    <t>T907</t>
  </si>
  <si>
    <t>THEODORE, TED IFEANYI</t>
  </si>
  <si>
    <t>theodoreted@yahoo.com</t>
  </si>
  <si>
    <t>T910</t>
  </si>
  <si>
    <t>TALABI, ABIODUN</t>
  </si>
  <si>
    <t>sasapoki@yahoo.com</t>
  </si>
  <si>
    <t>01-2624190-4</t>
  </si>
  <si>
    <t>T912</t>
  </si>
  <si>
    <t>TAIWO, BODAM OLAKEMI ABIODUN</t>
  </si>
  <si>
    <t>bodamtaiwo@gmail.com</t>
  </si>
  <si>
    <t>T943</t>
  </si>
  <si>
    <t>ayoanjous1@yahoo.com</t>
  </si>
  <si>
    <t>T951</t>
  </si>
  <si>
    <t>TOLUWALOJU, HAKEEM ADISA</t>
  </si>
  <si>
    <t>toluwaloju@yahoo.com</t>
  </si>
  <si>
    <t>T955</t>
  </si>
  <si>
    <t>TAIWO, AFOLAKEMI OMOTUNDE</t>
  </si>
  <si>
    <t>afolakemee@gmail.com</t>
  </si>
  <si>
    <t>T960</t>
  </si>
  <si>
    <t>THAVRANI, NIKHEL</t>
  </si>
  <si>
    <t>nht@omnik.biz</t>
  </si>
  <si>
    <t>T966</t>
  </si>
  <si>
    <t>TOGUN, TAIWO ORODE A</t>
  </si>
  <si>
    <t>taionifade@hotmail.com</t>
  </si>
  <si>
    <t>U391</t>
  </si>
  <si>
    <t>UKPEMO, SAETA</t>
  </si>
  <si>
    <t>saetan@yahoo.co.uk</t>
  </si>
  <si>
    <t>U499</t>
  </si>
  <si>
    <t>UMOREN, M.J.</t>
  </si>
  <si>
    <t>mayen_umoren@yahoo.com</t>
  </si>
  <si>
    <t>U501</t>
  </si>
  <si>
    <t>UREDI, JOYCE OGHALE</t>
  </si>
  <si>
    <t>joyce.uredi@ibtelagos.com</t>
  </si>
  <si>
    <t>U579</t>
  </si>
  <si>
    <t>UZOETO, ETHELBERT</t>
  </si>
  <si>
    <t>ZETOSINVEST@YAHOO.COM</t>
  </si>
  <si>
    <t>U593</t>
  </si>
  <si>
    <t>UDOLISA, EUNICE IJEOMA</t>
  </si>
  <si>
    <t>ijayudolisa@yahoo.com</t>
  </si>
  <si>
    <t>U598</t>
  </si>
  <si>
    <t>UKPONG, MICHAEL</t>
  </si>
  <si>
    <t>michaelukpong@gmail.com</t>
  </si>
  <si>
    <t>U622</t>
  </si>
  <si>
    <t>UZOUKWU, ZEBULON CHUKWUMA</t>
  </si>
  <si>
    <t>stellamug@gmail.com</t>
  </si>
  <si>
    <t>S2632</t>
  </si>
  <si>
    <t>godwinsam2005@yahoo.com</t>
  </si>
  <si>
    <t>T501</t>
  </si>
  <si>
    <t>THADANI, SUNIL G</t>
  </si>
  <si>
    <t>stliads@gmail.com</t>
  </si>
  <si>
    <t>T699</t>
  </si>
  <si>
    <t>TEMOWO, ABAYOMI</t>
  </si>
  <si>
    <t>bolatemowo.ila@hyperia.com</t>
  </si>
  <si>
    <t>T751</t>
  </si>
  <si>
    <t>THYAGARAJAN, V.</t>
  </si>
  <si>
    <t>tveashwar@gmail.com</t>
  </si>
  <si>
    <t>T918</t>
  </si>
  <si>
    <t>THAPA, PANKAJ</t>
  </si>
  <si>
    <t>pankaythapa@gmclgrp.com</t>
  </si>
  <si>
    <t>T919</t>
  </si>
  <si>
    <t>THOMAS, ADEBOLA ADEMOLA</t>
  </si>
  <si>
    <t>DAJAHZ@HOTMAIL.COM</t>
  </si>
  <si>
    <t>T920</t>
  </si>
  <si>
    <t>THURSTON, NORDEN</t>
  </si>
  <si>
    <t>SOUTH AFRICAN</t>
  </si>
  <si>
    <t>NORDEN@SEVENUP.ORG</t>
  </si>
  <si>
    <t>T940</t>
  </si>
  <si>
    <t>TOWEH, IBIDUN</t>
  </si>
  <si>
    <t>ibiduntoweh@yahoo.com</t>
  </si>
  <si>
    <t>T942</t>
  </si>
  <si>
    <t>THOMPSON, OLUMIDE AKINWALE</t>
  </si>
  <si>
    <t>olumide.thompson@gmail.com</t>
  </si>
  <si>
    <t>T945</t>
  </si>
  <si>
    <t>THORPE, YEWANDE</t>
  </si>
  <si>
    <t>yewandethorpe@gmail.com</t>
  </si>
  <si>
    <t>T949</t>
  </si>
  <si>
    <t>TALABI, OYEWOLE</t>
  </si>
  <si>
    <t>moi_esq@yahoo.com</t>
  </si>
  <si>
    <t>T954</t>
  </si>
  <si>
    <t>TONUKARI, EMETE</t>
  </si>
  <si>
    <t>emetetonukari@gmail.com</t>
  </si>
  <si>
    <t>U206</t>
  </si>
  <si>
    <t>UCHENDU, JOHN</t>
  </si>
  <si>
    <t>paceventures@yahoo.com</t>
  </si>
  <si>
    <t>U278</t>
  </si>
  <si>
    <t>UMEH, MICHEAL</t>
  </si>
  <si>
    <t>chiefmikeumeh@yahoo.com</t>
  </si>
  <si>
    <t>U301</t>
  </si>
  <si>
    <t>UNACHUKWU, E. C</t>
  </si>
  <si>
    <t>mekaokolo@yahoo.com</t>
  </si>
  <si>
    <t>U525</t>
  </si>
  <si>
    <t>UGUNA, CHIDI</t>
  </si>
  <si>
    <t>chidi.uguna@nlng.com</t>
  </si>
  <si>
    <t>U546</t>
  </si>
  <si>
    <t>UDALOR, CALLISTUS</t>
  </si>
  <si>
    <t>calli.udolor@consultantcap.</t>
  </si>
  <si>
    <t>U549</t>
  </si>
  <si>
    <t>UZOZIE, CHARLES CHIJIOKE</t>
  </si>
  <si>
    <t>charles.uzozie@mtn.com</t>
  </si>
  <si>
    <t>U580</t>
  </si>
  <si>
    <t>UMEH, IFEANYI SAMUEL RICHARD</t>
  </si>
  <si>
    <t>01-8782766</t>
  </si>
  <si>
    <t>U600</t>
  </si>
  <si>
    <t>edithudegbe@gmail.com</t>
  </si>
  <si>
    <t>U631</t>
  </si>
  <si>
    <t>UKEJIANYA, INNOCENT OGBONNA</t>
  </si>
  <si>
    <t>innocent.ukejianya@shell.com</t>
  </si>
  <si>
    <t>U638</t>
  </si>
  <si>
    <t>julianfelixz@yahoo.com</t>
  </si>
  <si>
    <t>U645</t>
  </si>
  <si>
    <t>UDO, ANIETIE LAWRENCE</t>
  </si>
  <si>
    <t>anieteudoh@yahoo.com</t>
  </si>
  <si>
    <t>U652</t>
  </si>
  <si>
    <t>UTOMI, ISIOMA CHIAMAKA</t>
  </si>
  <si>
    <t>isiomautomi@gmail.com</t>
  </si>
  <si>
    <t>U684</t>
  </si>
  <si>
    <t>UGOH, DENNIS IKECHUKWU</t>
  </si>
  <si>
    <t>nkiden@yahoo.co.uk</t>
  </si>
  <si>
    <t>U707</t>
  </si>
  <si>
    <t>UKAEJIOFOR, HARRY OGOCHUKWU</t>
  </si>
  <si>
    <t>hukarjiofor@gmail.com</t>
  </si>
  <si>
    <t>U81</t>
  </si>
  <si>
    <t>kishinuttam@yahoo.com</t>
  </si>
  <si>
    <t>V356</t>
  </si>
  <si>
    <t>VERA-CRUZ, O.S.</t>
  </si>
  <si>
    <t>veracruzdiji@gmail.com</t>
  </si>
  <si>
    <t>V385</t>
  </si>
  <si>
    <t>VENKATESWARAN, S</t>
  </si>
  <si>
    <t>ushavenkiusha@aol.com</t>
  </si>
  <si>
    <t>V413</t>
  </si>
  <si>
    <t>VENKATA, SUBRAMANIAN .R.</t>
  </si>
  <si>
    <t>caelramvs@amail.com</t>
  </si>
  <si>
    <t>W656</t>
  </si>
  <si>
    <t>WILCOX, J.F.</t>
  </si>
  <si>
    <t>T533</t>
  </si>
  <si>
    <t>TAIWO, AKINOLA</t>
  </si>
  <si>
    <t>refugedan@yahoo.com</t>
  </si>
  <si>
    <t>T816</t>
  </si>
  <si>
    <t>THYAGARAJAN, VENKATA</t>
  </si>
  <si>
    <t>tvrin@hotmail.com</t>
  </si>
  <si>
    <t>T822</t>
  </si>
  <si>
    <t>TIJANI, OLUKAYODE A</t>
  </si>
  <si>
    <t>kay_teejay@hotmail.com</t>
  </si>
  <si>
    <t>T849</t>
  </si>
  <si>
    <t>THOMAS, ESTHER OLUWABUNMI</t>
  </si>
  <si>
    <t>tibco01@yahoo.com</t>
  </si>
  <si>
    <t>T852</t>
  </si>
  <si>
    <t>TUNDE - OLOWU, ADEDAPO</t>
  </si>
  <si>
    <t>atundeolowu@yahoo.com</t>
  </si>
  <si>
    <t>T863</t>
  </si>
  <si>
    <t>TAIWO, RASHEED</t>
  </si>
  <si>
    <t>TAIWO@YAHOO.COM</t>
  </si>
  <si>
    <t>T922</t>
  </si>
  <si>
    <t>TAIWO, ADENIUN FOLASHADE</t>
  </si>
  <si>
    <t>adeniun@gmail.com</t>
  </si>
  <si>
    <t>T958</t>
  </si>
  <si>
    <t>TEWOGBADE, KAZEEM ISOLA</t>
  </si>
  <si>
    <t>tewogbade@yahoo.com</t>
  </si>
  <si>
    <t>T973</t>
  </si>
  <si>
    <t>TAIWO-OGUNBODEDE, OMOLARA HAZEL</t>
  </si>
  <si>
    <t>l.taiwo-ogunbodode@shell.com</t>
  </si>
  <si>
    <t>U106</t>
  </si>
  <si>
    <t>edith_udeagu@hotmail.com</t>
  </si>
  <si>
    <t>U237</t>
  </si>
  <si>
    <t>UKABIALA, VICTOR</t>
  </si>
  <si>
    <t>nukabiala@yahoo.com</t>
  </si>
  <si>
    <t>U270</t>
  </si>
  <si>
    <t>UTOMI, PATRICK</t>
  </si>
  <si>
    <t>ifeomautomi@yahoo.com</t>
  </si>
  <si>
    <t>U314</t>
  </si>
  <si>
    <t>UGBOMAH, AMATARI EMMA.</t>
  </si>
  <si>
    <t>mannyu_ng@yahoo.co.uk</t>
  </si>
  <si>
    <t>U366</t>
  </si>
  <si>
    <t>UMUKORO, SUNDAY EJOGHENETA</t>
  </si>
  <si>
    <t>sunny.umukoro@ibnmarsh.com</t>
  </si>
  <si>
    <t>U367</t>
  </si>
  <si>
    <t>irene.ubah2006@yahoo.co.uk</t>
  </si>
  <si>
    <t>U373</t>
  </si>
  <si>
    <t>UDOM, ESSIE</t>
  </si>
  <si>
    <t>U395</t>
  </si>
  <si>
    <t>UMUKORO, EMMANUEL ODUTEMU</t>
  </si>
  <si>
    <t>emmanuel.umukoro@citi.com</t>
  </si>
  <si>
    <t>U404</t>
  </si>
  <si>
    <t>alabaunuefa@yahoo.com</t>
  </si>
  <si>
    <t>U520</t>
  </si>
  <si>
    <t>UWUILEKHUE, MARTINS</t>
  </si>
  <si>
    <t>u_martins66@yahoo.com</t>
  </si>
  <si>
    <t>U537</t>
  </si>
  <si>
    <t>UKOLI-OSAGIE, AGNES TOYIN</t>
  </si>
  <si>
    <t>tuwenwvi@yahoo.com</t>
  </si>
  <si>
    <t>U548</t>
  </si>
  <si>
    <t>UGHA, CHUKS</t>
  </si>
  <si>
    <t>chuksugha@gmail.com</t>
  </si>
  <si>
    <t>U553</t>
  </si>
  <si>
    <t>UME-ZURIKE, AUSTIN</t>
  </si>
  <si>
    <t>auzurike@yaho.com</t>
  </si>
  <si>
    <t>U587</t>
  </si>
  <si>
    <t>UKPABI, OBINNA KESANDU</t>
  </si>
  <si>
    <t>obinok@yahoo.com</t>
  </si>
  <si>
    <t>U637</t>
  </si>
  <si>
    <t>UMOLE, FRANKLIN</t>
  </si>
  <si>
    <t>fumole@uandoplc.com</t>
  </si>
  <si>
    <t>U647</t>
  </si>
  <si>
    <t>UNUAVWORHO, ANTHONY VESE</t>
  </si>
  <si>
    <t>tonyunu@yahoo.com</t>
  </si>
  <si>
    <t>U679</t>
  </si>
  <si>
    <t>UWADILEKE, VINCENT OKECHUKWU</t>
  </si>
  <si>
    <t>vincent.uwadileke@nnpcgroup.com</t>
  </si>
  <si>
    <t>U690</t>
  </si>
  <si>
    <t>inyie.utchay-okorji@shell.com</t>
  </si>
  <si>
    <t>U716</t>
  </si>
  <si>
    <t>UMEGAKWE, IJEOMA PHOEBE MRS &amp; MR</t>
  </si>
  <si>
    <t>ijeomaezeh@yahoo.com</t>
  </si>
  <si>
    <t>U717</t>
  </si>
  <si>
    <t>chieumen@gmail.com</t>
  </si>
  <si>
    <t>W732</t>
  </si>
  <si>
    <t>WILLIAMS, A.O</t>
  </si>
  <si>
    <t>wole_williams@yahoo.com</t>
  </si>
  <si>
    <t>T898</t>
  </si>
  <si>
    <t>TRACHSEL, MARTIN WALTER</t>
  </si>
  <si>
    <t>mtrach@aol.com</t>
  </si>
  <si>
    <t>T903</t>
  </si>
  <si>
    <t>TEAL-ADEDEJI, BETH</t>
  </si>
  <si>
    <t>bethteal4@yahoo.com</t>
  </si>
  <si>
    <t>T923</t>
  </si>
  <si>
    <t>TALABI, OLABISI</t>
  </si>
  <si>
    <t>ola_belle@hotmail.com</t>
  </si>
  <si>
    <t>T927</t>
  </si>
  <si>
    <t>TIMI-KOLEOLU, OLUWASEUN</t>
  </si>
  <si>
    <t>seun.timikoleolu@gmail.com</t>
  </si>
  <si>
    <t>T948</t>
  </si>
  <si>
    <t>THOMAS, AYINDE OLABODE</t>
  </si>
  <si>
    <t>lashtom1@hotmail.com</t>
  </si>
  <si>
    <t>T971</t>
  </si>
  <si>
    <t>TIMI, ALARI FIOTEIDOR</t>
  </si>
  <si>
    <t>tmialari@yahoo.com</t>
  </si>
  <si>
    <t>U199</t>
  </si>
  <si>
    <t>UDOJI, OSCAR</t>
  </si>
  <si>
    <t>oudoji@hotmail.com</t>
  </si>
  <si>
    <t>U252</t>
  </si>
  <si>
    <t>UGOCHUKWU, CHINEDU ONYEJEAKA</t>
  </si>
  <si>
    <t>ebele@sleeknigeria.com</t>
  </si>
  <si>
    <t>U261</t>
  </si>
  <si>
    <t>chumauchendu@yahoo.com</t>
  </si>
  <si>
    <t>U284</t>
  </si>
  <si>
    <t>UJU, DIAMOND PAUL OKIEMUTE</t>
  </si>
  <si>
    <t>diamonduju@yahoo.com</t>
  </si>
  <si>
    <t>U320</t>
  </si>
  <si>
    <t>URAIH, IFY EMMANUEL</t>
  </si>
  <si>
    <t>ifyuraih@ymail.com</t>
  </si>
  <si>
    <t>U321</t>
  </si>
  <si>
    <t>UWAKWE, MICHAEL NWUJU</t>
  </si>
  <si>
    <t>michael.uwakwe@total.com</t>
  </si>
  <si>
    <t>U344</t>
  </si>
  <si>
    <t>UDOFIA, A.</t>
  </si>
  <si>
    <t>toniudofia60@yahoo.com</t>
  </si>
  <si>
    <t>U428</t>
  </si>
  <si>
    <t>UNIGWE, AZUBIKE</t>
  </si>
  <si>
    <t>boau@unigweandco.com</t>
  </si>
  <si>
    <t>U443</t>
  </si>
  <si>
    <t>UNUIGBOJE, OHIOZOJE</t>
  </si>
  <si>
    <t>ohiozoje@yahoo.com</t>
  </si>
  <si>
    <t>U555</t>
  </si>
  <si>
    <t>UGWA, CHUKWUEMEKA EMMANUEL</t>
  </si>
  <si>
    <t>emeksx@yahoo.com</t>
  </si>
  <si>
    <t>U595</t>
  </si>
  <si>
    <t>U596</t>
  </si>
  <si>
    <t>UGWUOKE, DANIEL CHUKWU</t>
  </si>
  <si>
    <t>dannyugwuoke@gmail.com</t>
  </si>
  <si>
    <t>U618</t>
  </si>
  <si>
    <t>UFOT, ANIEFIOK M</t>
  </si>
  <si>
    <t>ani.ufot@yahoo.com</t>
  </si>
  <si>
    <t>U636</t>
  </si>
  <si>
    <t>UKAEGBU, JOSEPHINE</t>
  </si>
  <si>
    <t>josephine.ukaegbu@conocophillip.com</t>
  </si>
  <si>
    <t>U656</t>
  </si>
  <si>
    <t>UZ'OKPALA, IFEOMA HELEN</t>
  </si>
  <si>
    <t>iuokpala@yahoo.com</t>
  </si>
  <si>
    <t>U660</t>
  </si>
  <si>
    <t>URAN-YORK, NTE ISRAEL</t>
  </si>
  <si>
    <t>remyork23@gmail.com</t>
  </si>
  <si>
    <t>U673</t>
  </si>
  <si>
    <t>UMEH II, PHILIP NDUBUISI</t>
  </si>
  <si>
    <t>pnumeh@gmail.com</t>
  </si>
  <si>
    <t>W624</t>
  </si>
  <si>
    <t>WACHUKU, EZE</t>
  </si>
  <si>
    <t>W635</t>
  </si>
  <si>
    <t>WELLINGTON, DEJI</t>
  </si>
  <si>
    <t>dejiwelly@yahoo.com</t>
  </si>
  <si>
    <t>W700</t>
  </si>
  <si>
    <t>WADA, DAHIRU</t>
  </si>
  <si>
    <t>mdwada@yahoo.com</t>
  </si>
  <si>
    <t>W773</t>
  </si>
  <si>
    <t>WILLIAMS, IBIKUNLE</t>
  </si>
  <si>
    <t>kunle-williams1968@yahoo.com</t>
  </si>
  <si>
    <t>W834</t>
  </si>
  <si>
    <t>WALIA, DEEPINDER</t>
  </si>
  <si>
    <t>deepindersinghwalia@yahoo.com</t>
  </si>
  <si>
    <t>W849</t>
  </si>
  <si>
    <t>WALSH, MARK DENNIS</t>
  </si>
  <si>
    <t>walshmark59@yahool.com</t>
  </si>
  <si>
    <t>W857</t>
  </si>
  <si>
    <t>WILTON-WADDELL, OLANREWAJU</t>
  </si>
  <si>
    <t>wiltwad@yahoo.com</t>
  </si>
  <si>
    <t>W874</t>
  </si>
  <si>
    <t>TAIWO, SOLABOMI</t>
  </si>
  <si>
    <t>bolaj05@yahoo.com</t>
  </si>
  <si>
    <t>T613</t>
  </si>
  <si>
    <t>solataiwo112@gmail.com</t>
  </si>
  <si>
    <t>T715</t>
  </si>
  <si>
    <t>THORPE, FRANK</t>
  </si>
  <si>
    <t>drfrankthorpe@yahoo.com</t>
  </si>
  <si>
    <t>T794</t>
  </si>
  <si>
    <t>THOMAS, ISAIAH</t>
  </si>
  <si>
    <t>T892</t>
  </si>
  <si>
    <t>TSWANYA, DAVID SUMAN-JIYA</t>
  </si>
  <si>
    <t>dtswanya@yahoo.com</t>
  </si>
  <si>
    <t>T917</t>
  </si>
  <si>
    <t>TENIOLA, AJIBIKE OMOBOLA</t>
  </si>
  <si>
    <t>ajibobike@yahoo.com</t>
  </si>
  <si>
    <t>T931</t>
  </si>
  <si>
    <t>TALABI, OLATUNDE</t>
  </si>
  <si>
    <t>abc12code@yahoo.com</t>
  </si>
  <si>
    <t>T939</t>
  </si>
  <si>
    <t>THAVRANI, ALKESH</t>
  </si>
  <si>
    <t>alkesh@omnik.biz</t>
  </si>
  <si>
    <t>U337</t>
  </si>
  <si>
    <t>UKIRI, OVIE. EDWARD</t>
  </si>
  <si>
    <t>oeukiri@gmail.om</t>
  </si>
  <si>
    <t>U438</t>
  </si>
  <si>
    <t>UDOETUK, IME EMMANUEL</t>
  </si>
  <si>
    <t>iudoetuk@gmail.com</t>
  </si>
  <si>
    <t>U490</t>
  </si>
  <si>
    <t>UKAH, P.OGOEGBUNAM</t>
  </si>
  <si>
    <t>ukahpo@yahoo.com</t>
  </si>
  <si>
    <t>U534</t>
  </si>
  <si>
    <t>UDEH, GODWIN .O.C.</t>
  </si>
  <si>
    <t>goudeh@yahoo.co.uk</t>
  </si>
  <si>
    <t>U545</t>
  </si>
  <si>
    <t>UWEFOH, DELE JOSEPH</t>
  </si>
  <si>
    <t>d2l2ng@yahoo.com</t>
  </si>
  <si>
    <t>U551</t>
  </si>
  <si>
    <t>UDOH, UWEM EDEM</t>
  </si>
  <si>
    <t>uudoh@wellmanned.com</t>
  </si>
  <si>
    <t>U589</t>
  </si>
  <si>
    <t>UMANE, AYEMERE &amp; FLORENCE</t>
  </si>
  <si>
    <t>ayemere.umane@yahoo.com</t>
  </si>
  <si>
    <t>01-4347202</t>
  </si>
  <si>
    <t>U639</t>
  </si>
  <si>
    <t>UKETUI, GEORGE TOCHUKWU</t>
  </si>
  <si>
    <t>guketui@centdoor.com</t>
  </si>
  <si>
    <t>U644</t>
  </si>
  <si>
    <t>UDOFIA, EMMANUEL</t>
  </si>
  <si>
    <t>emmaudofia@yahoo.com</t>
  </si>
  <si>
    <t>U669</t>
  </si>
  <si>
    <t>UDUJI, UZOCHUKKWU JAMES</t>
  </si>
  <si>
    <t>cometstarelectrindo@yahoo.com</t>
  </si>
  <si>
    <t>U685</t>
  </si>
  <si>
    <t>UGBOBU, OMUWA NAOMI</t>
  </si>
  <si>
    <t>naimiomuwaakhigbe@yahoo.com</t>
  </si>
  <si>
    <t>U691</t>
  </si>
  <si>
    <t>USMAN, MUSA DADDY</t>
  </si>
  <si>
    <t>musa.dadi@gmail.com</t>
  </si>
  <si>
    <t>U699</t>
  </si>
  <si>
    <t>UDOH, DAVID UDEMEOBONG</t>
  </si>
  <si>
    <t>davincihudo@yahoo.com</t>
  </si>
  <si>
    <t>U701</t>
  </si>
  <si>
    <t>UBANI, STANLEY GIDEON</t>
  </si>
  <si>
    <t>ubanism29@gmail.com</t>
  </si>
  <si>
    <t>U704</t>
  </si>
  <si>
    <t>UCHE, JOHNBOSCO</t>
  </si>
  <si>
    <t>johnbosco.uche@shell.com</t>
  </si>
  <si>
    <t>U711</t>
  </si>
  <si>
    <t>UKOHA, ADEOLA OLABISI</t>
  </si>
  <si>
    <t>adeola.ukoha@gmail.com</t>
  </si>
  <si>
    <t>U722</t>
  </si>
  <si>
    <t>UKOKO, DAVID EDIRIN</t>
  </si>
  <si>
    <t>coco2dee@yahoo.com</t>
  </si>
  <si>
    <t>V432</t>
  </si>
  <si>
    <t>VUKOR-QUARSHIE, TINA</t>
  </si>
  <si>
    <t>tinavukorquarshie@hotmail.com</t>
  </si>
  <si>
    <t>V443</t>
  </si>
  <si>
    <t>VIGO, AGBOOLA KENNETH</t>
  </si>
  <si>
    <t>kennvigo@yahoo.com</t>
  </si>
  <si>
    <t>V462</t>
  </si>
  <si>
    <t>VERA-CRUZ, FELIX OLADIPO</t>
  </si>
  <si>
    <t>lveracruz@yahoo.com</t>
  </si>
  <si>
    <t>W588</t>
  </si>
  <si>
    <t>WRIGHT, OLUSEYI ADEYINKA</t>
  </si>
  <si>
    <t>oluseyiwright@yahoo.com</t>
  </si>
  <si>
    <t>W862</t>
  </si>
  <si>
    <t>WILLIAMS, YETUNDE</t>
  </si>
  <si>
    <t>yettywilliams@gmail.com</t>
  </si>
  <si>
    <t>W869</t>
  </si>
  <si>
    <t>WIGWE, EMEKA SHYNGLE</t>
  </si>
  <si>
    <t>ewigwe@yahoo.com</t>
  </si>
  <si>
    <t>W902</t>
  </si>
  <si>
    <t>WARMATE, ARIT EDET</t>
  </si>
  <si>
    <t>adydy007@yahoo.com</t>
  </si>
  <si>
    <t>Y181</t>
  </si>
  <si>
    <t>YOUGH, COLETTE E</t>
  </si>
  <si>
    <t>cyough@gmail.com</t>
  </si>
  <si>
    <t>Y182</t>
  </si>
  <si>
    <t>YONWUREN, IRENO LILIAN</t>
  </si>
  <si>
    <t>yon_ireno@yahoo.com</t>
  </si>
  <si>
    <t>08032012447, 08032002447</t>
  </si>
  <si>
    <t>Y188</t>
  </si>
  <si>
    <t>YAMAH, Babatunde KINGS</t>
  </si>
  <si>
    <t>yamahtunde@yahoo.co.uk</t>
  </si>
  <si>
    <t>Y239</t>
  </si>
  <si>
    <t>YUSUF, DAUDA OLANREWAJU</t>
  </si>
  <si>
    <t>lanre.yusuf@sc.com</t>
  </si>
  <si>
    <t>Y258</t>
  </si>
  <si>
    <t>YEKINNI, MUSIBAU WOLE</t>
  </si>
  <si>
    <t>wolab2001@yahoo.com</t>
  </si>
  <si>
    <t>W882</t>
  </si>
  <si>
    <t>WILLIAMS, OLUJIMI</t>
  </si>
  <si>
    <t>W904</t>
  </si>
  <si>
    <t>WILTON-WADDELL, OLANREWAJU OLUKAYODE</t>
  </si>
  <si>
    <t>lanreww@gmail.com</t>
  </si>
  <si>
    <t>Y139</t>
  </si>
  <si>
    <t>femiyoung@lycos.com</t>
  </si>
  <si>
    <t>Y230</t>
  </si>
  <si>
    <t>YADAV, RAKESH</t>
  </si>
  <si>
    <t>saar414@yahoo.com</t>
  </si>
  <si>
    <t>Y259</t>
  </si>
  <si>
    <t>YUSUFF, MUSIBAU MUHAMMED</t>
  </si>
  <si>
    <t>mmyusuff@gmail.com</t>
  </si>
  <si>
    <t>Z71</t>
  </si>
  <si>
    <t>ZUBAIRU, MUSA</t>
  </si>
  <si>
    <t>musa.zubairu@gmail.com</t>
  </si>
  <si>
    <t>U604</t>
  </si>
  <si>
    <t>UDOM, REGINALD CHUKWUEMEKA</t>
  </si>
  <si>
    <t>udom@yahoo.com</t>
  </si>
  <si>
    <t>01-4628360</t>
  </si>
  <si>
    <t>U641</t>
  </si>
  <si>
    <t>evans.uko@shell.com</t>
  </si>
  <si>
    <t>U646</t>
  </si>
  <si>
    <t>UDOH, USEN EKONG</t>
  </si>
  <si>
    <t>usen.udon@dangote.com</t>
  </si>
  <si>
    <t>U653</t>
  </si>
  <si>
    <t>UDEZUE, IFEOMA MICHELLE</t>
  </si>
  <si>
    <t>michelleudezue@gmail.com</t>
  </si>
  <si>
    <t>U662</t>
  </si>
  <si>
    <t>UKONU, ANYAOGU</t>
  </si>
  <si>
    <t>chiefukonu58@gmail.com</t>
  </si>
  <si>
    <t>U689</t>
  </si>
  <si>
    <t>UGOJI, OKECHI</t>
  </si>
  <si>
    <t>okechi@gmail.com</t>
  </si>
  <si>
    <t>U703</t>
  </si>
  <si>
    <t>UZU, OBIDIKE NELKON ENGR</t>
  </si>
  <si>
    <t>obiuzu@gppsl.com</t>
  </si>
  <si>
    <t>W692</t>
  </si>
  <si>
    <t>WADHWANI, L.C</t>
  </si>
  <si>
    <t>W729</t>
  </si>
  <si>
    <t>WADHWANI, KISHIN THAKUR</t>
  </si>
  <si>
    <t>kishinw@gmail.com</t>
  </si>
  <si>
    <t>W734</t>
  </si>
  <si>
    <t>WILTSHIRE, GEORGE</t>
  </si>
  <si>
    <t>georgewiltshire7@gmail.com</t>
  </si>
  <si>
    <t>W737</t>
  </si>
  <si>
    <t>WU, PAMELA YU</t>
  </si>
  <si>
    <t>membershipservies@ikoyiclub1938.net</t>
  </si>
  <si>
    <t>W907</t>
  </si>
  <si>
    <t>WILLIAMS, ADEBOLA B</t>
  </si>
  <si>
    <t>adebola.williams@gamil.com</t>
  </si>
  <si>
    <t>Y115</t>
  </si>
  <si>
    <t>YOUNG-MARGRET, ADEBOLA .O.</t>
  </si>
  <si>
    <t>Y210</t>
  </si>
  <si>
    <t>YESUFU, BALA</t>
  </si>
  <si>
    <t>bala.yesufu@gmail.com</t>
  </si>
  <si>
    <t>Z107</t>
  </si>
  <si>
    <t>ZUBAIRU, RAKIYA</t>
  </si>
  <si>
    <t>rekia16@yahoo.com</t>
  </si>
  <si>
    <t>Z111</t>
  </si>
  <si>
    <t>ZAMBA, OLUTOYIN EMMANUELLA</t>
  </si>
  <si>
    <t>sesizamba@gmail.com</t>
  </si>
  <si>
    <t>01-7416712</t>
  </si>
  <si>
    <t>Z117</t>
  </si>
  <si>
    <t>ZUHUMBEN, PAUL DANIEL</t>
  </si>
  <si>
    <t>pdzuhumben@gmail.com</t>
  </si>
  <si>
    <t>U159</t>
  </si>
  <si>
    <t>UZOR, PAUL</t>
  </si>
  <si>
    <t>puzor@hotmail.com</t>
  </si>
  <si>
    <t>U164</t>
  </si>
  <si>
    <t>UNEGBU, OKECHUKWU</t>
  </si>
  <si>
    <t>ockunegbu@yahoo.com</t>
  </si>
  <si>
    <t>U296</t>
  </si>
  <si>
    <t>UMEH, PHILIP NDUBUISI</t>
  </si>
  <si>
    <t>chiefpnumeh@gmail.com</t>
  </si>
  <si>
    <t>U330</t>
  </si>
  <si>
    <t>UNACHUKWU, CHIDI</t>
  </si>
  <si>
    <t>chidinnaz@yahoo.com</t>
  </si>
  <si>
    <t>U339</t>
  </si>
  <si>
    <t>UDEAGBALA, REGINALD</t>
  </si>
  <si>
    <t>cbwindows@yahoo.com</t>
  </si>
  <si>
    <t>0802-977-7899</t>
  </si>
  <si>
    <t>U451</t>
  </si>
  <si>
    <t>UKWUOMA, CHRIS</t>
  </si>
  <si>
    <t>U477</t>
  </si>
  <si>
    <t>UDOEKONG, ANTHONY</t>
  </si>
  <si>
    <t>anthony.udoekong@yahoo.com</t>
  </si>
  <si>
    <t>U500</t>
  </si>
  <si>
    <t>UBOSI, ISIOMA ADA</t>
  </si>
  <si>
    <t>isioma.ubosi@magnum-bank.</t>
  </si>
  <si>
    <t>U533</t>
  </si>
  <si>
    <t>UWAJE, CHRISTOPHER</t>
  </si>
  <si>
    <t>uwajenet@gmail.com</t>
  </si>
  <si>
    <t>U574</t>
  </si>
  <si>
    <t>UFERE, KENNETH UCHENNA</t>
  </si>
  <si>
    <t>Ufere-ken@yahoo.com</t>
  </si>
  <si>
    <t>U588</t>
  </si>
  <si>
    <t>UKPEDOR, ROWLAND EFEOGHENE</t>
  </si>
  <si>
    <t>bilkygambo@yahoo.com</t>
  </si>
  <si>
    <t>U649</t>
  </si>
  <si>
    <t>i.uwanna@ta-ng.com</t>
  </si>
  <si>
    <t>U661</t>
  </si>
  <si>
    <t>UWAKWE, GEORGE M.</t>
  </si>
  <si>
    <t>george_uwakwe@yahoo.co.uk</t>
  </si>
  <si>
    <t>U720</t>
  </si>
  <si>
    <t>UNUEFA, IDERAOLUWA OCHUWA</t>
  </si>
  <si>
    <t>ideraunuefa@gmail.com</t>
  </si>
  <si>
    <t>W726</t>
  </si>
  <si>
    <t>WILLIAMS, F. ABAYOMI</t>
  </si>
  <si>
    <t>abayomi.williams@gmail.com</t>
  </si>
  <si>
    <t>W806</t>
  </si>
  <si>
    <t>WAKAMA, INGOFURO</t>
  </si>
  <si>
    <t>ingofurowakama@yahoo.com</t>
  </si>
  <si>
    <t>W851</t>
  </si>
  <si>
    <t>WILLIAMS, OLUWASEGUN .R.</t>
  </si>
  <si>
    <t>segwills@gmail.com</t>
  </si>
  <si>
    <t>01-8980468,7769118</t>
  </si>
  <si>
    <t>Z104</t>
  </si>
  <si>
    <t>ZIBIR-ALIU, MUSTAFA</t>
  </si>
  <si>
    <t>tafzib@yahoo.com</t>
  </si>
  <si>
    <t>Z69</t>
  </si>
  <si>
    <t>ZACCHEAUS, T.</t>
  </si>
  <si>
    <t>tenizaccheaus@yahoo.com</t>
  </si>
  <si>
    <t>W753</t>
  </si>
  <si>
    <t>WYSE, JOHN</t>
  </si>
  <si>
    <t>johnowyse@yahoo.com</t>
  </si>
  <si>
    <t>W786</t>
  </si>
  <si>
    <t>WILCOX, RAYMOND MCLLOYD MR&amp;MRS</t>
  </si>
  <si>
    <t>raywilcox012@gmail.com</t>
  </si>
  <si>
    <t>W793</t>
  </si>
  <si>
    <t>williamsalaba@yahoo.com</t>
  </si>
  <si>
    <t>W809</t>
  </si>
  <si>
    <t>WAHAB, FATAI ABIODUN</t>
  </si>
  <si>
    <t>fabiodunwahab@yahoo.com</t>
  </si>
  <si>
    <t>W844</t>
  </si>
  <si>
    <t>WILLIE, NNANKE HARRY</t>
  </si>
  <si>
    <t>nnawillie@yahoo.co.uk</t>
  </si>
  <si>
    <t>W884</t>
  </si>
  <si>
    <t>WILLIAMS, OLAJIDE</t>
  </si>
  <si>
    <t>j4wills@hotmail.com</t>
  </si>
  <si>
    <t>W892</t>
  </si>
  <si>
    <t>WILLIAMS, OLATUNDUN</t>
  </si>
  <si>
    <t>tundun.williams@sahara-group.com</t>
  </si>
  <si>
    <t>W903</t>
  </si>
  <si>
    <t>WILLIE, ANIEKAN REINSTATED 30/10/21</t>
  </si>
  <si>
    <t>Aniekan.Willie@mantraoperations.com</t>
  </si>
  <si>
    <t>Y185</t>
  </si>
  <si>
    <t>nuhuyakubu70@gmail.com</t>
  </si>
  <si>
    <t>Y193</t>
  </si>
  <si>
    <t>YAHAYA, OLAYIWOLA</t>
  </si>
  <si>
    <t>laiyahaya2000@yahoo.com</t>
  </si>
  <si>
    <t>Y256</t>
  </si>
  <si>
    <t>YUGUDA, ADBULLAHI ABUBAKAR</t>
  </si>
  <si>
    <t>aayuguda@yahoo.com</t>
  </si>
  <si>
    <t>U680</t>
  </si>
  <si>
    <t>UGBOAJAH, PATIENCE CHINONYEREM</t>
  </si>
  <si>
    <t>pugboajah@yahoo.com</t>
  </si>
  <si>
    <t>U694</t>
  </si>
  <si>
    <t>chioma.udu@gtbank.com</t>
  </si>
  <si>
    <t>U697</t>
  </si>
  <si>
    <t>ULOH (MAZI), KELECHI REMMY</t>
  </si>
  <si>
    <t>kelechi.uloh@ymail.com</t>
  </si>
  <si>
    <t>U700</t>
  </si>
  <si>
    <t>UWADIBIE, JANET BUNOR</t>
  </si>
  <si>
    <t>janet.bunor@gmail.com</t>
  </si>
  <si>
    <t>U710</t>
  </si>
  <si>
    <t>UKABAM, IBITOLA CHUMA</t>
  </si>
  <si>
    <t>iukabam@gamil.com</t>
  </si>
  <si>
    <t>U714</t>
  </si>
  <si>
    <t>USOH, GAIUS</t>
  </si>
  <si>
    <t>glynxfarad@gmail.com</t>
  </si>
  <si>
    <t>U721</t>
  </si>
  <si>
    <t>UNUEFA, OGOOLUWAPO INIH-UNO</t>
  </si>
  <si>
    <t>inihuno@gmail.com</t>
  </si>
  <si>
    <t>Y175</t>
  </si>
  <si>
    <t>foylaiyusuf@gmail.com</t>
  </si>
  <si>
    <t>Y179</t>
  </si>
  <si>
    <t>YUSSUF, SHERIFF MOJIROLA</t>
  </si>
  <si>
    <t>yussufsma@yahoo.com</t>
  </si>
  <si>
    <t>Y212</t>
  </si>
  <si>
    <t>YUSUF, S.ADEBAYO</t>
  </si>
  <si>
    <t>bayoyusuf@yahoo.com</t>
  </si>
  <si>
    <t>Y233</t>
  </si>
  <si>
    <t>YALAJU, MARK ESEOGHENE</t>
  </si>
  <si>
    <t>mark.yalaju@gmail.com</t>
  </si>
  <si>
    <t>Y244</t>
  </si>
  <si>
    <t>YUSUF, OLARENWAJU KAZEEM</t>
  </si>
  <si>
    <t>ganmeroL@gmail.com</t>
  </si>
  <si>
    <t>Y261</t>
  </si>
  <si>
    <t>YUSUF, MURITALA DUNMINU</t>
  </si>
  <si>
    <t>yusufmd2001@yahoo.com</t>
  </si>
  <si>
    <t>Z120</t>
  </si>
  <si>
    <t>ZUOFA, TIBIEBIOWEI</t>
  </si>
  <si>
    <t>tibiebiowei.zuofa@shell.com</t>
  </si>
  <si>
    <t>W780</t>
  </si>
  <si>
    <t>WARIKORU, AUSTEN</t>
  </si>
  <si>
    <t>wowariye@yahoo.com</t>
  </si>
  <si>
    <t>W840</t>
  </si>
  <si>
    <t>WRIGHT, BIMBOLA</t>
  </si>
  <si>
    <t>bimbolawrigho@hotmail.com</t>
  </si>
  <si>
    <t>W865</t>
  </si>
  <si>
    <t>WEST, DEJI (DR0</t>
  </si>
  <si>
    <t>deji@westsons.com</t>
  </si>
  <si>
    <t>W899</t>
  </si>
  <si>
    <t>WARRIER, RANJIT</t>
  </si>
  <si>
    <t>warrier.ranjit@gmail.com</t>
  </si>
  <si>
    <t>W916</t>
  </si>
  <si>
    <t>WILTSHIRE, ORITSEMATOSAN</t>
  </si>
  <si>
    <t>tosanwilts@gmail.com</t>
  </si>
  <si>
    <t>Y240</t>
  </si>
  <si>
    <t>YUSUF, ABIODUN KAYODE</t>
  </si>
  <si>
    <t>abiodunkyusuf@yahoo.co.uk</t>
  </si>
  <si>
    <t>U594</t>
  </si>
  <si>
    <t>UGOJI, OBIOHA NKERE</t>
  </si>
  <si>
    <t>ougoji@hotmail.com</t>
  </si>
  <si>
    <t>U605</t>
  </si>
  <si>
    <t>UBAHAKWE, IKECHUKWU</t>
  </si>
  <si>
    <t>iubahakwe@yahoo.com</t>
  </si>
  <si>
    <t>01-8200678</t>
  </si>
  <si>
    <t>U627</t>
  </si>
  <si>
    <t>UMEOHIA, EMMANUAL CHUKWUNWEIKE</t>
  </si>
  <si>
    <t>adublaze@yahoo.com</t>
  </si>
  <si>
    <t>U629</t>
  </si>
  <si>
    <t>enor.uche@outlook.com</t>
  </si>
  <si>
    <t>U654</t>
  </si>
  <si>
    <t>UDEZUE, OKEY DEZ</t>
  </si>
  <si>
    <t>udezue@yahoo.com</t>
  </si>
  <si>
    <t>U663</t>
  </si>
  <si>
    <t>UMOREN, SUNDAY MICHAEL</t>
  </si>
  <si>
    <t>s.umoren@yahoo.com</t>
  </si>
  <si>
    <t>U696</t>
  </si>
  <si>
    <t>UDEOZO, ISIOMA</t>
  </si>
  <si>
    <t>hnwaokobia@gmail.com</t>
  </si>
  <si>
    <t>U713</t>
  </si>
  <si>
    <t>UMEH, UCHECHUKWUMERE CHUKWUJEKWU</t>
  </si>
  <si>
    <t>ucheumehc@yahoo.com</t>
  </si>
  <si>
    <t>W738</t>
  </si>
  <si>
    <t>idiwad@yahoo.com</t>
  </si>
  <si>
    <t>W746</t>
  </si>
  <si>
    <t>WIGWE, HERBERT O</t>
  </si>
  <si>
    <t>howigwe@gmail.com</t>
  </si>
  <si>
    <t>W861</t>
  </si>
  <si>
    <t>WILLIAMS, FUNMILAYO ROTOLA.AYOADE</t>
  </si>
  <si>
    <t>rotolawilliams@clrwc.com</t>
  </si>
  <si>
    <t>W872</t>
  </si>
  <si>
    <t>lumzy7@yahoo.com</t>
  </si>
  <si>
    <t>01-2717200</t>
  </si>
  <si>
    <t>W898</t>
  </si>
  <si>
    <t>WILLIAMS, OLAWALE</t>
  </si>
  <si>
    <t>wale_77@yahoo.com</t>
  </si>
  <si>
    <t>W900</t>
  </si>
  <si>
    <t>WABALI, ANDY</t>
  </si>
  <si>
    <t>andywabali@yahoo.com</t>
  </si>
  <si>
    <t>Y184</t>
  </si>
  <si>
    <t>YUSSUF, ABDULRASHEED</t>
  </si>
  <si>
    <t>raotiyussuf@nova.net.ng</t>
  </si>
  <si>
    <t>Y194</t>
  </si>
  <si>
    <t>YAKUBU, HUSSEIN</t>
  </si>
  <si>
    <t>hyakubu@yahoo.com</t>
  </si>
  <si>
    <t>Y200</t>
  </si>
  <si>
    <t>YUSUF, OLANIYI MUMINI</t>
  </si>
  <si>
    <t>OLANIYI.YUSUF@ACCENTURE.COM</t>
  </si>
  <si>
    <t>Y241</t>
  </si>
  <si>
    <t>YUSSUF, AYODELE AKEEM</t>
  </si>
  <si>
    <t>aydotbaba1@yahoo.com</t>
  </si>
  <si>
    <t>01-7611192</t>
  </si>
  <si>
    <t>Z121</t>
  </si>
  <si>
    <t>ZUBAIR, SULAIMAN OLADIMEJI</t>
  </si>
  <si>
    <t>ZUBARI@YAHOO.COM</t>
  </si>
  <si>
    <t>Sub Total:</t>
  </si>
  <si>
    <t>TOTAL:</t>
  </si>
  <si>
    <t>MEMBEBR ID</t>
  </si>
  <si>
    <t>SURNAME</t>
  </si>
  <si>
    <t>FIRSTNAME</t>
  </si>
  <si>
    <t>GENGER</t>
  </si>
  <si>
    <t>COUNTRY</t>
  </si>
  <si>
    <t>PHONE</t>
  </si>
  <si>
    <t>EMAIL</t>
  </si>
  <si>
    <t>STATUS</t>
  </si>
  <si>
    <t>AKINYEMI</t>
  </si>
  <si>
    <t>A.O.</t>
  </si>
  <si>
    <t>ADEBOYE,</t>
  </si>
  <si>
    <t xml:space="preserve"> A.A. (TABLE TENNIS)</t>
  </si>
  <si>
    <t>A1260</t>
  </si>
  <si>
    <t>AYENI</t>
  </si>
  <si>
    <t>BERNARD O.</t>
  </si>
  <si>
    <t>boayeni@hotmail.com</t>
  </si>
  <si>
    <t>A1275</t>
  </si>
  <si>
    <t>AYANLAJA</t>
  </si>
  <si>
    <t>OLASUNKANMI</t>
  </si>
  <si>
    <t>kanrem@hotmail.com</t>
  </si>
  <si>
    <t>A1300</t>
  </si>
  <si>
    <t>AGABU</t>
  </si>
  <si>
    <t>AMBROSE</t>
  </si>
  <si>
    <t>A1381</t>
  </si>
  <si>
    <t>AKWIWU</t>
  </si>
  <si>
    <t>ADA AKUNNE</t>
  </si>
  <si>
    <t>adaakwiwu@gmail.com</t>
  </si>
  <si>
    <t>ABASS</t>
  </si>
  <si>
    <t>D.O.</t>
  </si>
  <si>
    <t>AGOH</t>
  </si>
  <si>
    <t>MOSES A.</t>
  </si>
  <si>
    <t>AMANA</t>
  </si>
  <si>
    <t>ETIM JAMES</t>
  </si>
  <si>
    <t>AKIYODE</t>
  </si>
  <si>
    <t>AKITOYE</t>
  </si>
  <si>
    <t>A1495</t>
  </si>
  <si>
    <t>ADDEH</t>
  </si>
  <si>
    <t>JOHN EBEIREME</t>
  </si>
  <si>
    <t>ehiadd1@yahoo.com</t>
  </si>
  <si>
    <t>AKINDAYOMI</t>
  </si>
  <si>
    <t>C.A.</t>
  </si>
  <si>
    <t>A1132</t>
  </si>
  <si>
    <t>AWOBAMISE</t>
  </si>
  <si>
    <t>B</t>
  </si>
  <si>
    <t>boa@uplandconsulting.com</t>
  </si>
  <si>
    <t>AKINYELURE</t>
  </si>
  <si>
    <t>P.O.</t>
  </si>
  <si>
    <t>AKINROYE</t>
  </si>
  <si>
    <t>KOLA KINGSLEY</t>
  </si>
  <si>
    <t>ADEWALE</t>
  </si>
  <si>
    <t>BABATUNDE</t>
  </si>
  <si>
    <t>A1462</t>
  </si>
  <si>
    <t>ALLI</t>
  </si>
  <si>
    <t>A.W.</t>
  </si>
  <si>
    <t>kunlealli19@yahoo.co.uk</t>
  </si>
  <si>
    <t>A1579</t>
  </si>
  <si>
    <t>AKINMADE</t>
  </si>
  <si>
    <t>ERNEST</t>
  </si>
  <si>
    <t>akiinmade@yahoo.com</t>
  </si>
  <si>
    <t>A1700</t>
  </si>
  <si>
    <t>AZUOGU</t>
  </si>
  <si>
    <t>UZOMA</t>
  </si>
  <si>
    <t>ofa2001tx@aol.com</t>
  </si>
  <si>
    <t>AKINLADE</t>
  </si>
  <si>
    <t>HAKIM ADENIRAN</t>
  </si>
  <si>
    <t>ADEYEMI</t>
  </si>
  <si>
    <t>KIKELOMO</t>
  </si>
  <si>
    <t>A1138</t>
  </si>
  <si>
    <t>ACHIMU</t>
  </si>
  <si>
    <t>CHRIS</t>
  </si>
  <si>
    <t>chrisachimu@hotmail.com</t>
  </si>
  <si>
    <t>ADEKUNLE</t>
  </si>
  <si>
    <t>A1220</t>
  </si>
  <si>
    <t>AKINRELE</t>
  </si>
  <si>
    <t>F.O.</t>
  </si>
  <si>
    <t>AGUSTO</t>
  </si>
  <si>
    <t>OLABODE</t>
  </si>
  <si>
    <t>A1384</t>
  </si>
  <si>
    <t>ANUKWUEM</t>
  </si>
  <si>
    <t>E. U.</t>
  </si>
  <si>
    <t>eduaanuks@yahoo.com</t>
  </si>
  <si>
    <t>OTUNOLA ajiboye</t>
  </si>
  <si>
    <t>AWOLIYI</t>
  </si>
  <si>
    <t>S.O</t>
  </si>
  <si>
    <t>A1546</t>
  </si>
  <si>
    <t>ADEWUNMI</t>
  </si>
  <si>
    <t>IYANIWURA</t>
  </si>
  <si>
    <t>wura@hotmail.co.uk</t>
  </si>
  <si>
    <t>A1575</t>
  </si>
  <si>
    <t>ADEYEMO</t>
  </si>
  <si>
    <t>OMOLOLA titus</t>
  </si>
  <si>
    <t>omolola.adeyemo@yahoo.com</t>
  </si>
  <si>
    <t>A1584</t>
  </si>
  <si>
    <t>ADETUNJI</t>
  </si>
  <si>
    <t>SUNDAY</t>
  </si>
  <si>
    <t>AMOJE</t>
  </si>
  <si>
    <t>OLAYIWOLA</t>
  </si>
  <si>
    <t>AGBAJE</t>
  </si>
  <si>
    <t>JOSEPH OLUJIMI</t>
  </si>
  <si>
    <t>A1726</t>
  </si>
  <si>
    <t>ABDUL</t>
  </si>
  <si>
    <t>SHUAIB</t>
  </si>
  <si>
    <t>shuaibdul33@gmail.com</t>
  </si>
  <si>
    <t>AKERELE</t>
  </si>
  <si>
    <t>F.A.B</t>
  </si>
  <si>
    <t>AGBOOLA</t>
  </si>
  <si>
    <t>KAYODE mike</t>
  </si>
  <si>
    <t>A1249</t>
  </si>
  <si>
    <t>AWOGBADE</t>
  </si>
  <si>
    <t>SOJI</t>
  </si>
  <si>
    <t>oawogbade@aelex.com</t>
  </si>
  <si>
    <t>AGENI</t>
  </si>
  <si>
    <t>YUSUF</t>
  </si>
  <si>
    <t>ALOFOJE</t>
  </si>
  <si>
    <t>ISAAC KAMARU</t>
  </si>
  <si>
    <t>A1362</t>
  </si>
  <si>
    <t>ABIODUN- WRIGHT</t>
  </si>
  <si>
    <t>WOLE</t>
  </si>
  <si>
    <t>woleaw@yahoo.com</t>
  </si>
  <si>
    <t>AJUMOGOBIA</t>
  </si>
  <si>
    <t>ODEIN</t>
  </si>
  <si>
    <t>AINA</t>
  </si>
  <si>
    <t>OLADIPO ABIOSE</t>
  </si>
  <si>
    <t>ALUFOHAI</t>
  </si>
  <si>
    <t>AGELE</t>
  </si>
  <si>
    <t>ADEYI</t>
  </si>
  <si>
    <t>R.A.B</t>
  </si>
  <si>
    <t>A1090</t>
  </si>
  <si>
    <t>AGANGA-WILLIAMS</t>
  </si>
  <si>
    <t>A.</t>
  </si>
  <si>
    <t>ak.agangawilliams@gmail.com</t>
  </si>
  <si>
    <t>ADEFARASIN</t>
  </si>
  <si>
    <t>JOSEPH ADEWALE</t>
  </si>
  <si>
    <t>AFEMIKHE</t>
  </si>
  <si>
    <t>SAMUEL</t>
  </si>
  <si>
    <t>AJISAFE</t>
  </si>
  <si>
    <t>M.A.</t>
  </si>
  <si>
    <t>AIYEGBUSI</t>
  </si>
  <si>
    <t>AZINGE</t>
  </si>
  <si>
    <t>VICTOR</t>
  </si>
  <si>
    <t>ADEBIYI</t>
  </si>
  <si>
    <t>BENJAMIN ADEDAMOLA</t>
  </si>
  <si>
    <t>A1618</t>
  </si>
  <si>
    <t>ALLAHBAMULAFIYA</t>
  </si>
  <si>
    <t>SULE SHEHU</t>
  </si>
  <si>
    <t>suleshehu@gmail.com</t>
  </si>
  <si>
    <t>AGWUIBE</t>
  </si>
  <si>
    <t>CHUKWUEMEKA</t>
  </si>
  <si>
    <t>ANYADIEGWU</t>
  </si>
  <si>
    <t>SAMUEL O.</t>
  </si>
  <si>
    <t>AWOSIKA</t>
  </si>
  <si>
    <t>OLADIPUPO .A.</t>
  </si>
  <si>
    <t>A1240</t>
  </si>
  <si>
    <t>AFADAMA</t>
  </si>
  <si>
    <t>OLUSEGUN</t>
  </si>
  <si>
    <t>adgroupcompanyltd@gmail.com</t>
  </si>
  <si>
    <t>A. O.</t>
  </si>
  <si>
    <t>ALI-KOTE</t>
  </si>
  <si>
    <t>M.F.</t>
  </si>
  <si>
    <t>ATTAH</t>
  </si>
  <si>
    <t>CHARLES</t>
  </si>
  <si>
    <t>AGBAKOBA</t>
  </si>
  <si>
    <t>OLISA</t>
  </si>
  <si>
    <t>A1603</t>
  </si>
  <si>
    <t>ANGA</t>
  </si>
  <si>
    <t>LAWRENCE FUBARA</t>
  </si>
  <si>
    <t>lawfanga@yahoo.com</t>
  </si>
  <si>
    <t>ABU</t>
  </si>
  <si>
    <t>YUSUF JOSEPH</t>
  </si>
  <si>
    <t>A1133</t>
  </si>
  <si>
    <t>AROLOYE</t>
  </si>
  <si>
    <t>ADENIKE</t>
  </si>
  <si>
    <t>nikeearoloye2004@yahoo.co.uk</t>
  </si>
  <si>
    <t>AKINDIJI</t>
  </si>
  <si>
    <t>AYOADE</t>
  </si>
  <si>
    <t>ADESANYA</t>
  </si>
  <si>
    <t>ADETOKUNBO BANDELE</t>
  </si>
  <si>
    <t>AKINLEYE</t>
  </si>
  <si>
    <t>FOLAKE</t>
  </si>
  <si>
    <t>A1402</t>
  </si>
  <si>
    <t>AWAGU</t>
  </si>
  <si>
    <t>T.C.</t>
  </si>
  <si>
    <t>tcawagu@gmail.com</t>
  </si>
  <si>
    <t>AKINOSH-HARRIMAN</t>
  </si>
  <si>
    <t>AYODELE SUSANNAH</t>
  </si>
  <si>
    <t>ADEDIJI</t>
  </si>
  <si>
    <t>DAVID</t>
  </si>
  <si>
    <t>AGHOGHOVBIA</t>
  </si>
  <si>
    <t>GODFREY O.</t>
  </si>
  <si>
    <t>A1668</t>
  </si>
  <si>
    <t>ADENIRAN</t>
  </si>
  <si>
    <t>aadeniran@dominionng.com</t>
  </si>
  <si>
    <t>AJIBOYE</t>
  </si>
  <si>
    <t>ADEBISI</t>
  </si>
  <si>
    <t>A1053</t>
  </si>
  <si>
    <t>ADENIYI</t>
  </si>
  <si>
    <t>KEHINDE E.</t>
  </si>
  <si>
    <t>keniadeniyi@gmail.com</t>
  </si>
  <si>
    <t>A1061</t>
  </si>
  <si>
    <t>ADENIYAN</t>
  </si>
  <si>
    <t>IFEOLU</t>
  </si>
  <si>
    <t>ADEOLA</t>
  </si>
  <si>
    <t>TAJUDEEN AFOLABI</t>
  </si>
  <si>
    <t>AYININUOLA</t>
  </si>
  <si>
    <t>SAMUEL IDOWU</t>
  </si>
  <si>
    <t>A1436</t>
  </si>
  <si>
    <t>AKINLABI</t>
  </si>
  <si>
    <t>CHARLES OLAKUNLE</t>
  </si>
  <si>
    <t>cakinlabi@gmail.com</t>
  </si>
  <si>
    <t>ADEYINKA</t>
  </si>
  <si>
    <t>A.F.</t>
  </si>
  <si>
    <t>A1693</t>
  </si>
  <si>
    <t>AKINADE</t>
  </si>
  <si>
    <t>YOMI</t>
  </si>
  <si>
    <t>yomiakinade@yahoo.com</t>
  </si>
  <si>
    <t>A1735</t>
  </si>
  <si>
    <t>ASSOMULL</t>
  </si>
  <si>
    <t>A.M.</t>
  </si>
  <si>
    <t>assomull.lagos@gmail.com</t>
  </si>
  <si>
    <t>ANENE</t>
  </si>
  <si>
    <t>JOSEPH S</t>
  </si>
  <si>
    <t>AGUNBIADE</t>
  </si>
  <si>
    <t>VICTOR OLUSEGUN</t>
  </si>
  <si>
    <t>AKAH</t>
  </si>
  <si>
    <t>O. B.</t>
  </si>
  <si>
    <t>A1642</t>
  </si>
  <si>
    <t>AMOBI-MICHAEL</t>
  </si>
  <si>
    <t>MICHAEL</t>
  </si>
  <si>
    <t>A1682</t>
  </si>
  <si>
    <t>ANI</t>
  </si>
  <si>
    <t>AYODEJI</t>
  </si>
  <si>
    <t>daani@deanogolf.com</t>
  </si>
  <si>
    <t>AKINBAYO</t>
  </si>
  <si>
    <t>W.</t>
  </si>
  <si>
    <t>ALAO</t>
  </si>
  <si>
    <t>CHRISTOPHER A.</t>
  </si>
  <si>
    <t>ABOH</t>
  </si>
  <si>
    <t>J.O.</t>
  </si>
  <si>
    <t>A1880</t>
  </si>
  <si>
    <t>EDWARD OLAOLU</t>
  </si>
  <si>
    <t>edakerele@yahoo.com</t>
  </si>
  <si>
    <t>ADEJUNMOBI</t>
  </si>
  <si>
    <t>ADENIKE ASABI</t>
  </si>
  <si>
    <t>AKAPO</t>
  </si>
  <si>
    <t>DANIEL</t>
  </si>
  <si>
    <t>ADELEKAN</t>
  </si>
  <si>
    <t>OLUJINMI THEOPHILUS</t>
  </si>
  <si>
    <t>AMUSAN</t>
  </si>
  <si>
    <t>MULIKATU MOJISOLA</t>
  </si>
  <si>
    <t>A1810</t>
  </si>
  <si>
    <t>ADEWOLE</t>
  </si>
  <si>
    <t>.O.</t>
  </si>
  <si>
    <t>hasbeentrvls@yahoo.com</t>
  </si>
  <si>
    <t>AGBETUYI</t>
  </si>
  <si>
    <t>SEGUN</t>
  </si>
  <si>
    <t>ALUKO</t>
  </si>
  <si>
    <t>OBAFEMI J.</t>
  </si>
  <si>
    <t>A1935</t>
  </si>
  <si>
    <t>ADETAYO</t>
  </si>
  <si>
    <t>ADEREMI.A ADETOKUNBO</t>
  </si>
  <si>
    <t>remi-adetayo@yahoo.com</t>
  </si>
  <si>
    <t>ADEDAYO</t>
  </si>
  <si>
    <t>AWOYE</t>
  </si>
  <si>
    <t>ABAYOMI ANTHONY</t>
  </si>
  <si>
    <t>AGBABIAKA</t>
  </si>
  <si>
    <t>BOLAJI</t>
  </si>
  <si>
    <t>ADEBAYO</t>
  </si>
  <si>
    <t>ADESOLA</t>
  </si>
  <si>
    <t>AGBIM</t>
  </si>
  <si>
    <t>NNAMDI</t>
  </si>
  <si>
    <t>AKHUEMONKHAN</t>
  </si>
  <si>
    <t>EDWARD</t>
  </si>
  <si>
    <t>ANEKE</t>
  </si>
  <si>
    <t>PETE</t>
  </si>
  <si>
    <t>A1840</t>
  </si>
  <si>
    <t>AWONUGA</t>
  </si>
  <si>
    <t>abiola54@hotmail.com</t>
  </si>
  <si>
    <t>A1907</t>
  </si>
  <si>
    <t>ALO</t>
  </si>
  <si>
    <t>OLADIMEJI ISRAEL</t>
  </si>
  <si>
    <t>oalo@excelpros.net</t>
  </si>
  <si>
    <t>A1916</t>
  </si>
  <si>
    <t>A. B.</t>
  </si>
  <si>
    <t>ANIMASHAUN</t>
  </si>
  <si>
    <t>TOLA</t>
  </si>
  <si>
    <t>B.</t>
  </si>
  <si>
    <t>ADESINA</t>
  </si>
  <si>
    <t>O. A</t>
  </si>
  <si>
    <t>OLUWATOFARATI</t>
  </si>
  <si>
    <t>A2009</t>
  </si>
  <si>
    <t>ABEGUNDE</t>
  </si>
  <si>
    <t>JOHNSON BABATUNDE</t>
  </si>
  <si>
    <t>jabegunde@ymail.com</t>
  </si>
  <si>
    <t>ADEGBOYEGA</t>
  </si>
  <si>
    <t>ADEREMI</t>
  </si>
  <si>
    <t>AKINOLA</t>
  </si>
  <si>
    <t>JAMES</t>
  </si>
  <si>
    <t>A2117</t>
  </si>
  <si>
    <t>BABATUNDE A.</t>
  </si>
  <si>
    <t>takinleye@logicsciencesltd.com</t>
  </si>
  <si>
    <t>ADENIJI</t>
  </si>
  <si>
    <t>EMMANUEL</t>
  </si>
  <si>
    <t>AMU</t>
  </si>
  <si>
    <t>JULIUS .OMO.</t>
  </si>
  <si>
    <t>ADEPOJU</t>
  </si>
  <si>
    <t>AYO-KASUMU</t>
  </si>
  <si>
    <t>KEHINDE</t>
  </si>
  <si>
    <t>OLUFEMI</t>
  </si>
  <si>
    <t>ASUQUO</t>
  </si>
  <si>
    <t>CYRIL</t>
  </si>
  <si>
    <t>AKINPELU</t>
  </si>
  <si>
    <t>ADEBAYO OLADELE</t>
  </si>
  <si>
    <t>AIG -IMOUKHUEDE</t>
  </si>
  <si>
    <t>AIGBOJE</t>
  </si>
  <si>
    <t>ADOLLO</t>
  </si>
  <si>
    <t>CHRISTOPHER</t>
  </si>
  <si>
    <t>ADEDIRAN</t>
  </si>
  <si>
    <t>GOKE AYODELE</t>
  </si>
  <si>
    <t>ADEKUSIBE</t>
  </si>
  <si>
    <t>ADEMUYIWA BABABODE</t>
  </si>
  <si>
    <t>A1742</t>
  </si>
  <si>
    <t>AGIM</t>
  </si>
  <si>
    <t>NGOZI</t>
  </si>
  <si>
    <t>cyagim@yahoo.com</t>
  </si>
  <si>
    <t>AWOKOYA</t>
  </si>
  <si>
    <t>ADURALERE</t>
  </si>
  <si>
    <t>ADEGBITE</t>
  </si>
  <si>
    <t>OYEYEMI(TABLE TENNIS)</t>
  </si>
  <si>
    <t>A1868</t>
  </si>
  <si>
    <t>AKINBOBOLA</t>
  </si>
  <si>
    <t>FOLUSO</t>
  </si>
  <si>
    <t>AYIDA</t>
  </si>
  <si>
    <t>ABI ALLISON</t>
  </si>
  <si>
    <t>ADEYEMI ABIOLA</t>
  </si>
  <si>
    <t>NAJIMU(TABLE TENNIS)</t>
  </si>
  <si>
    <t>AKIODE</t>
  </si>
  <si>
    <t>F.</t>
  </si>
  <si>
    <t>ALI</t>
  </si>
  <si>
    <t>K. ADEKOLA</t>
  </si>
  <si>
    <t>OLADAPO</t>
  </si>
  <si>
    <t>AVONDO - BODINO</t>
  </si>
  <si>
    <t>D</t>
  </si>
  <si>
    <t>AKINDOJU</t>
  </si>
  <si>
    <t>OLUYEMI</t>
  </si>
  <si>
    <t>M. AYOOLA</t>
  </si>
  <si>
    <t>OLUWOLE A.</t>
  </si>
  <si>
    <t>AJOSE-ADEOGUN</t>
  </si>
  <si>
    <t>LADI</t>
  </si>
  <si>
    <t>ASHAFA</t>
  </si>
  <si>
    <t>OLADIPO RAFIU</t>
  </si>
  <si>
    <t>AMOSUN</t>
  </si>
  <si>
    <t>AKINOLA OLADIPO</t>
  </si>
  <si>
    <t>A2229</t>
  </si>
  <si>
    <t>AFE</t>
  </si>
  <si>
    <t>OMORUYI</t>
  </si>
  <si>
    <t>oafe@omoruyiafelaw.com</t>
  </si>
  <si>
    <t>A2239</t>
  </si>
  <si>
    <t>KOFOWOROLA</t>
  </si>
  <si>
    <t>kofoawosika@yahoo.com</t>
  </si>
  <si>
    <t>AKINSANYA</t>
  </si>
  <si>
    <t>OLAMIDE OLADAPO</t>
  </si>
  <si>
    <t>AHABUE</t>
  </si>
  <si>
    <t>PIUS</t>
  </si>
  <si>
    <t>A1910</t>
  </si>
  <si>
    <t>AKHIGBE</t>
  </si>
  <si>
    <t>JOSEPHINE</t>
  </si>
  <si>
    <t>josephine@yahoo.com</t>
  </si>
  <si>
    <t>AKIBAYO</t>
  </si>
  <si>
    <t>TITILOLA</t>
  </si>
  <si>
    <t>A1952</t>
  </si>
  <si>
    <t>CHARLES ADEREMI</t>
  </si>
  <si>
    <t>charlesakit@yahoo.com</t>
  </si>
  <si>
    <t>ABDUL-RAZAQ</t>
  </si>
  <si>
    <t>M.A</t>
  </si>
  <si>
    <t>ADEFOLU</t>
  </si>
  <si>
    <t>IBIKEMI ADEJOKE</t>
  </si>
  <si>
    <t>A2097</t>
  </si>
  <si>
    <t>AYODELE</t>
  </si>
  <si>
    <t>JOHN</t>
  </si>
  <si>
    <t>jonayodele@gmail.com</t>
  </si>
  <si>
    <t>AYILEKA</t>
  </si>
  <si>
    <t>AKINLOLU</t>
  </si>
  <si>
    <t>A2203</t>
  </si>
  <si>
    <t>AKANO</t>
  </si>
  <si>
    <t>LASISI</t>
  </si>
  <si>
    <t>lokano2002@yahoo.co.uk</t>
  </si>
  <si>
    <t>AKINTUNDE</t>
  </si>
  <si>
    <t>AKINKUGBE</t>
  </si>
  <si>
    <t>OLUKAYODE</t>
  </si>
  <si>
    <t>ANOMNEZE</t>
  </si>
  <si>
    <t>EBERECHUKWU EMMANUEL</t>
  </si>
  <si>
    <t>AKINTAYO</t>
  </si>
  <si>
    <t>M RICHARD</t>
  </si>
  <si>
    <t>AJOMALE</t>
  </si>
  <si>
    <t>HENRY OLADELE</t>
  </si>
  <si>
    <t>ALAKIJA</t>
  </si>
  <si>
    <t>BABAJIDE</t>
  </si>
  <si>
    <t>ADEGBUJI</t>
  </si>
  <si>
    <t>GANIYU</t>
  </si>
  <si>
    <t>LONGE OMOTAYO</t>
  </si>
  <si>
    <t>ACHOLONU</t>
  </si>
  <si>
    <t>ADEKOYA</t>
  </si>
  <si>
    <t>A2321</t>
  </si>
  <si>
    <t>ADESHINA</t>
  </si>
  <si>
    <t>ABIMBADE ABDULYEKEEN</t>
  </si>
  <si>
    <t>badeadeshina@yahoo.com</t>
  </si>
  <si>
    <t>ALEXANDER</t>
  </si>
  <si>
    <t>ANYANNA</t>
  </si>
  <si>
    <t>FIDEL</t>
  </si>
  <si>
    <t>OLUKUNLE</t>
  </si>
  <si>
    <t>A2167</t>
  </si>
  <si>
    <t>A.A</t>
  </si>
  <si>
    <t>zymenppties@yahoo.com</t>
  </si>
  <si>
    <t>ADEJUMO</t>
  </si>
  <si>
    <t>A.A.</t>
  </si>
  <si>
    <t>NNAMDI MADUAKO</t>
  </si>
  <si>
    <t>AFOLABI</t>
  </si>
  <si>
    <t>AZEEZ</t>
  </si>
  <si>
    <t>L.L (TABLE TENNIS)</t>
  </si>
  <si>
    <t>OLADELE</t>
  </si>
  <si>
    <t>A2211</t>
  </si>
  <si>
    <t>ADEMOSU</t>
  </si>
  <si>
    <t>FOLASHADE</t>
  </si>
  <si>
    <t>adwposiademosu@yahoo.com</t>
  </si>
  <si>
    <t>ADENUGA</t>
  </si>
  <si>
    <t>OLUSOLA ESTHER</t>
  </si>
  <si>
    <t>ADEDEJI ABAYOMI</t>
  </si>
  <si>
    <t>ABDULLAHI</t>
  </si>
  <si>
    <t>ADO</t>
  </si>
  <si>
    <t>A2367</t>
  </si>
  <si>
    <t>ADERIBIGBE</t>
  </si>
  <si>
    <t>dayoribigbe@yahoo.com</t>
  </si>
  <si>
    <t>AKOMOLAFE</t>
  </si>
  <si>
    <t>OLUWATOYIN ABAYOMI</t>
  </si>
  <si>
    <t>AKINWUNMI</t>
  </si>
  <si>
    <t>LOLU</t>
  </si>
  <si>
    <t>OLUFEMI ISHOLA</t>
  </si>
  <si>
    <t>VICTOR OLUMIDE</t>
  </si>
  <si>
    <t>A255</t>
  </si>
  <si>
    <t>ADEBANJO</t>
  </si>
  <si>
    <t>ADEBOLA</t>
  </si>
  <si>
    <t>AJUWON</t>
  </si>
  <si>
    <t>ADEMOLA .S.</t>
  </si>
  <si>
    <t>AJAYI</t>
  </si>
  <si>
    <t>EDWARD O</t>
  </si>
  <si>
    <t>ALABI</t>
  </si>
  <si>
    <t>JOHN OLADEJI</t>
  </si>
  <si>
    <t>AMEDU</t>
  </si>
  <si>
    <t>O.A.J.</t>
  </si>
  <si>
    <t>M.O.</t>
  </si>
  <si>
    <t>AKUJOBI</t>
  </si>
  <si>
    <t>NDUNAKA DANIEL</t>
  </si>
  <si>
    <t>A2597</t>
  </si>
  <si>
    <t>charlesadeniji@gmail.com</t>
  </si>
  <si>
    <t>OLUSEUN OLANREWAJU</t>
  </si>
  <si>
    <t>AWUDU</t>
  </si>
  <si>
    <t>BRIMOH</t>
  </si>
  <si>
    <t>ADENEYE</t>
  </si>
  <si>
    <t>O.A.</t>
  </si>
  <si>
    <t>BOLA</t>
  </si>
  <si>
    <t>ABODERIN</t>
  </si>
  <si>
    <t>ABIMBOLA MOYOSOLA</t>
  </si>
  <si>
    <t>A2222</t>
  </si>
  <si>
    <t>ATILADE</t>
  </si>
  <si>
    <t>FUNMILAYO</t>
  </si>
  <si>
    <t>A2263</t>
  </si>
  <si>
    <t>AIGBINODE</t>
  </si>
  <si>
    <t>KENNETH .O</t>
  </si>
  <si>
    <t>kennode@yahoo.com</t>
  </si>
  <si>
    <t>OLUWOLE ADEKOYA</t>
  </si>
  <si>
    <t>A2300</t>
  </si>
  <si>
    <t>ABEBE</t>
  </si>
  <si>
    <t>HENRY</t>
  </si>
  <si>
    <t>beatrice_abebe@yahoo.com</t>
  </si>
  <si>
    <t>A2369</t>
  </si>
  <si>
    <t>gbogboade52@yahoo.com</t>
  </si>
  <si>
    <t>AKINGBOYEGA</t>
  </si>
  <si>
    <t>AGBEYEGBE</t>
  </si>
  <si>
    <t>TOSAN GIDEON</t>
  </si>
  <si>
    <t>A259</t>
  </si>
  <si>
    <t>ASHIWAJU</t>
  </si>
  <si>
    <t>G.</t>
  </si>
  <si>
    <t>AKPASO</t>
  </si>
  <si>
    <t>EDET EKPENYONG</t>
  </si>
  <si>
    <t>AJOKU</t>
  </si>
  <si>
    <t>CHIDOZIE ONYEWUCHI .</t>
  </si>
  <si>
    <t>ADEMOLA</t>
  </si>
  <si>
    <t>A2669</t>
  </si>
  <si>
    <t>AJIBULU</t>
  </si>
  <si>
    <t>TAYO</t>
  </si>
  <si>
    <t>tayoajibulu@yahoo.com</t>
  </si>
  <si>
    <t>A2292</t>
  </si>
  <si>
    <t>AMINU</t>
  </si>
  <si>
    <t>OLAJIDE</t>
  </si>
  <si>
    <t>jideaminu@hotmail.com</t>
  </si>
  <si>
    <t>AWOBOKUN</t>
  </si>
  <si>
    <t>OLAYINKA</t>
  </si>
  <si>
    <t>BASHIR</t>
  </si>
  <si>
    <t>A2372</t>
  </si>
  <si>
    <t>OLATOKUNBO ADEBOLA</t>
  </si>
  <si>
    <t>bimtoksng@yahoo.com</t>
  </si>
  <si>
    <t>A2445</t>
  </si>
  <si>
    <t>ANIMASHAWUN</t>
  </si>
  <si>
    <t>GAFFAR KAYODE</t>
  </si>
  <si>
    <t>gkanimashawun@yahoo.co.uk</t>
  </si>
  <si>
    <t>AKISANMI</t>
  </si>
  <si>
    <t>B.A</t>
  </si>
  <si>
    <t>ABIDOGUN</t>
  </si>
  <si>
    <t>TAIWO A</t>
  </si>
  <si>
    <t>A2634</t>
  </si>
  <si>
    <t>IFEANYI JOSEPH</t>
  </si>
  <si>
    <t>ifeanyiani65@gmail.com</t>
  </si>
  <si>
    <t>OYEDOTUN OLAWALE</t>
  </si>
  <si>
    <t>AJAKAIYE</t>
  </si>
  <si>
    <t>OLADIPO</t>
  </si>
  <si>
    <t>AHMED</t>
  </si>
  <si>
    <t>SYED</t>
  </si>
  <si>
    <t>ATTA</t>
  </si>
  <si>
    <t>A2528</t>
  </si>
  <si>
    <t>ALLAM</t>
  </si>
  <si>
    <t>MURCHID</t>
  </si>
  <si>
    <t>mirchid@altakindustries.com</t>
  </si>
  <si>
    <t>ABIODUN</t>
  </si>
  <si>
    <t>OBAFUNMILAYO</t>
  </si>
  <si>
    <t>ARE</t>
  </si>
  <si>
    <t>LATEEF KAYODE</t>
  </si>
  <si>
    <t>ANUMUDU</t>
  </si>
  <si>
    <t>W.U.</t>
  </si>
  <si>
    <t>ABOLARIN</t>
  </si>
  <si>
    <t>OLADEINDE</t>
  </si>
  <si>
    <t>EDNA</t>
  </si>
  <si>
    <t>OLUSEGUN ADESINA</t>
  </si>
  <si>
    <t>ADELEYE</t>
  </si>
  <si>
    <t>ABAYOMI</t>
  </si>
  <si>
    <t>KAYODE</t>
  </si>
  <si>
    <t>FOLORUNSO</t>
  </si>
  <si>
    <t>OLUWATOSIN ADEDAMOLA</t>
  </si>
  <si>
    <t>tosinawosika1@yahoo.COM</t>
  </si>
  <si>
    <t>A2491</t>
  </si>
  <si>
    <t>tadebayo@gfdenergy.com</t>
  </si>
  <si>
    <t>AGBAH</t>
  </si>
  <si>
    <t>EDOREH</t>
  </si>
  <si>
    <t>ADEKOLAPO</t>
  </si>
  <si>
    <t>ACHIIGBU</t>
  </si>
  <si>
    <t>CHIBUKE</t>
  </si>
  <si>
    <t>A2892</t>
  </si>
  <si>
    <t>OLUWOLE</t>
  </si>
  <si>
    <t>moalli300@aol.com</t>
  </si>
  <si>
    <t>ARIBISALA</t>
  </si>
  <si>
    <t>AJIBOLA</t>
  </si>
  <si>
    <t>ajibola@aribisala.com</t>
  </si>
  <si>
    <t>ABIODUN OLUDOLA</t>
  </si>
  <si>
    <t>O.A</t>
  </si>
  <si>
    <t>OLASUPO</t>
  </si>
  <si>
    <t>AGBINONE</t>
  </si>
  <si>
    <t>LATEEF</t>
  </si>
  <si>
    <t>ADAMOLEKUN</t>
  </si>
  <si>
    <t>AYORINDE</t>
  </si>
  <si>
    <t>EKUNDAYO OLUROTIMI</t>
  </si>
  <si>
    <t>A2485</t>
  </si>
  <si>
    <t>KANENE</t>
  </si>
  <si>
    <t>aniazinge@yahoo.com</t>
  </si>
  <si>
    <t>AKONI</t>
  </si>
  <si>
    <t>ALIMI</t>
  </si>
  <si>
    <t>A2535</t>
  </si>
  <si>
    <t>AGBOLUAJE</t>
  </si>
  <si>
    <t>ADESINA A.</t>
  </si>
  <si>
    <t>sinaagbo@yahoo.com</t>
  </si>
  <si>
    <t>ACHAKOBE</t>
  </si>
  <si>
    <t>TEMILOLA</t>
  </si>
  <si>
    <t>KOLAWOLE ABIODUN</t>
  </si>
  <si>
    <t>AKEREDOLU</t>
  </si>
  <si>
    <t>ALFRED A</t>
  </si>
  <si>
    <t>T.O.</t>
  </si>
  <si>
    <t>AKWARA</t>
  </si>
  <si>
    <t>I.</t>
  </si>
  <si>
    <t>J.N</t>
  </si>
  <si>
    <t>AHIMIE</t>
  </si>
  <si>
    <t>OMORUAN</t>
  </si>
  <si>
    <t>ALAPINI</t>
  </si>
  <si>
    <t>JOHN OLATUNJI</t>
  </si>
  <si>
    <t>ANITE</t>
  </si>
  <si>
    <t>MOSES UGBO</t>
  </si>
  <si>
    <t>AMODU</t>
  </si>
  <si>
    <t>SHAIBU</t>
  </si>
  <si>
    <t>ADEDA</t>
  </si>
  <si>
    <t>SUNNY OBERUUMOR</t>
  </si>
  <si>
    <t>ALEYIDEINO</t>
  </si>
  <si>
    <t>YVONNE JUMMAI</t>
  </si>
  <si>
    <t>AGBU</t>
  </si>
  <si>
    <t>CHUKA</t>
  </si>
  <si>
    <t>AYO-ODUGBESAN</t>
  </si>
  <si>
    <t>OLUGBENGA</t>
  </si>
  <si>
    <t>ADEFALA</t>
  </si>
  <si>
    <t>OLUSOLAPE O. MS (TABLE TENNIS)</t>
  </si>
  <si>
    <t>AMANGBO</t>
  </si>
  <si>
    <t>PETER</t>
  </si>
  <si>
    <t>ANIBABA</t>
  </si>
  <si>
    <t>CHARLES TUNDE</t>
  </si>
  <si>
    <t>A2899</t>
  </si>
  <si>
    <t>ADEDO</t>
  </si>
  <si>
    <t>RASHEED</t>
  </si>
  <si>
    <t>ADIGUN-MARINHO</t>
  </si>
  <si>
    <t>ADENIKE IYABO</t>
  </si>
  <si>
    <t>ABIODUN JOHN</t>
  </si>
  <si>
    <t>BABATUNDE AYOOLA</t>
  </si>
  <si>
    <t>AKPADIAHA</t>
  </si>
  <si>
    <t>UDEME EMMANUEL</t>
  </si>
  <si>
    <t>GABRIEL</t>
  </si>
  <si>
    <t>AKINDELE</t>
  </si>
  <si>
    <t>TREVOR OLUSEGUN</t>
  </si>
  <si>
    <t>AWANI</t>
  </si>
  <si>
    <t>ASHIMEDUA</t>
  </si>
  <si>
    <t>ARUOFOR</t>
  </si>
  <si>
    <t>EMMANUEL EMIKO</t>
  </si>
  <si>
    <t>A2880</t>
  </si>
  <si>
    <t>ADEBISE</t>
  </si>
  <si>
    <t>adebise@yahoo.com</t>
  </si>
  <si>
    <t>AKPATA</t>
  </si>
  <si>
    <t>OGHOGHO</t>
  </si>
  <si>
    <t>OJO</t>
  </si>
  <si>
    <t>AGIAYE</t>
  </si>
  <si>
    <t>TESSY</t>
  </si>
  <si>
    <t>OLAWALE</t>
  </si>
  <si>
    <t>ALAYANDE</t>
  </si>
  <si>
    <t>DAHIRU.</t>
  </si>
  <si>
    <t>A3000</t>
  </si>
  <si>
    <t>ALALADE</t>
  </si>
  <si>
    <t>kponu@hotmail.com</t>
  </si>
  <si>
    <t>AMOKAYE PROF</t>
  </si>
  <si>
    <t>OLUDAYO GABRIEL</t>
  </si>
  <si>
    <t>BENJAMIN</t>
  </si>
  <si>
    <t>HAKEEM A (TABLE TENNIS)</t>
  </si>
  <si>
    <t>OLUSEGUN BAMIDELE</t>
  </si>
  <si>
    <t>A.D. (TABLE TENNIS)</t>
  </si>
  <si>
    <t>AGOSE</t>
  </si>
  <si>
    <t>LARRY</t>
  </si>
  <si>
    <t>ADESIDA</t>
  </si>
  <si>
    <t>ADUBOR</t>
  </si>
  <si>
    <t>VINCENT</t>
  </si>
  <si>
    <t>DAODU ODUN</t>
  </si>
  <si>
    <t>OLUWATOYIN</t>
  </si>
  <si>
    <t>DANIEL OLUWATOYIN</t>
  </si>
  <si>
    <t>ADEDUN</t>
  </si>
  <si>
    <t>SHAKIRAT ABIMBOLA</t>
  </si>
  <si>
    <t>AMODA</t>
  </si>
  <si>
    <t>RASAQ OLADELE</t>
  </si>
  <si>
    <t>ADEDOYIN ADETUNJI</t>
  </si>
  <si>
    <t>OLAYINKA OREDELE</t>
  </si>
  <si>
    <t>TUNDE</t>
  </si>
  <si>
    <t>AMAO</t>
  </si>
  <si>
    <t>ABDULRASHID MOHAMMED</t>
  </si>
  <si>
    <t>AKINLAWON</t>
  </si>
  <si>
    <t>ANUGE</t>
  </si>
  <si>
    <t>THOMPSON</t>
  </si>
  <si>
    <t>ABURE</t>
  </si>
  <si>
    <t>E.A.</t>
  </si>
  <si>
    <t>A3276</t>
  </si>
  <si>
    <t>ADENOWO</t>
  </si>
  <si>
    <t>OLUKOREDE KAYODE</t>
  </si>
  <si>
    <t>oadenowo@gmail.com</t>
  </si>
  <si>
    <t>SANI</t>
  </si>
  <si>
    <t>ADEFUYE</t>
  </si>
  <si>
    <t>THOMAS BOLAJI</t>
  </si>
  <si>
    <t>ALAKA</t>
  </si>
  <si>
    <t>GANIU OWOLABI</t>
  </si>
  <si>
    <t>AYOTUNDE</t>
  </si>
  <si>
    <t>ALIBO</t>
  </si>
  <si>
    <t>OMARIOGHA IRIVEWO</t>
  </si>
  <si>
    <t>AWOGU</t>
  </si>
  <si>
    <t>VICTOR CHUKWUEMEKA</t>
  </si>
  <si>
    <t>EFE monday</t>
  </si>
  <si>
    <t>AFOLAHAN</t>
  </si>
  <si>
    <t>A3161</t>
  </si>
  <si>
    <t>ADEKANOLA</t>
  </si>
  <si>
    <t>OLUSOLA</t>
  </si>
  <si>
    <t>adekanola@yahoo.com</t>
  </si>
  <si>
    <t>AGBOMEDARHO</t>
  </si>
  <si>
    <t>FIDELIS E.</t>
  </si>
  <si>
    <t>ADEGBONMIRE</t>
  </si>
  <si>
    <t>AVURU</t>
  </si>
  <si>
    <t>OJUNEKWU</t>
  </si>
  <si>
    <t>A3148</t>
  </si>
  <si>
    <t>AGARWAL</t>
  </si>
  <si>
    <t>MANOJ</t>
  </si>
  <si>
    <t>mkanigeria@gmail.com</t>
  </si>
  <si>
    <t>OLALEYE S.</t>
  </si>
  <si>
    <t>ADEFIOYE</t>
  </si>
  <si>
    <t>ADEBODE</t>
  </si>
  <si>
    <t>SAMPSON O</t>
  </si>
  <si>
    <t>ADUROJA</t>
  </si>
  <si>
    <t>OLUMUYIWA CLAUDIUS (TABLE TENNIS)</t>
  </si>
  <si>
    <t>A3117</t>
  </si>
  <si>
    <t>AKINWANDE</t>
  </si>
  <si>
    <t>FOLORUNSHO</t>
  </si>
  <si>
    <t>funshoakinwande@yahoo.com</t>
  </si>
  <si>
    <t>A3135</t>
  </si>
  <si>
    <t>ABIMBOLA TOKUNBO</t>
  </si>
  <si>
    <t>tokieadebayo@yahoo.com</t>
  </si>
  <si>
    <t>ABANUM</t>
  </si>
  <si>
    <t>RAPHAEL</t>
  </si>
  <si>
    <t>ATEBE</t>
  </si>
  <si>
    <t>O.E.</t>
  </si>
  <si>
    <t>AGBEDE</t>
  </si>
  <si>
    <t>R.A</t>
  </si>
  <si>
    <t>ADIGUN</t>
  </si>
  <si>
    <t>SUPO</t>
  </si>
  <si>
    <t>OMOTAYO OLAWUNMI</t>
  </si>
  <si>
    <t>ADELEKE OLATAYO</t>
  </si>
  <si>
    <t>O.</t>
  </si>
  <si>
    <t>AJAO</t>
  </si>
  <si>
    <t>E. OYENIYI</t>
  </si>
  <si>
    <t>A3140</t>
  </si>
  <si>
    <t>AWE</t>
  </si>
  <si>
    <t>JULIUS OLADELE</t>
  </si>
  <si>
    <t>julius.awe2@gmail.com</t>
  </si>
  <si>
    <t>ANUEYIAGU</t>
  </si>
  <si>
    <t>OKEY</t>
  </si>
  <si>
    <t>A3219</t>
  </si>
  <si>
    <t>ADEPITAN</t>
  </si>
  <si>
    <t>WALE</t>
  </si>
  <si>
    <t>adepitan.wale@yahoo.com</t>
  </si>
  <si>
    <t>BABALOLA OLUWOLE</t>
  </si>
  <si>
    <t>ABIRU</t>
  </si>
  <si>
    <t>KAYODE K</t>
  </si>
  <si>
    <t>ALONGE</t>
  </si>
  <si>
    <t>AGHARESE A</t>
  </si>
  <si>
    <t>ADEYERI</t>
  </si>
  <si>
    <t>OLUDARE MODUPE</t>
  </si>
  <si>
    <t>AJANLEKOKO</t>
  </si>
  <si>
    <t>G.O.</t>
  </si>
  <si>
    <t>BOLAJI O</t>
  </si>
  <si>
    <t>A3383</t>
  </si>
  <si>
    <t>ADEWUMI</t>
  </si>
  <si>
    <t>wale@leadbank.com.ng</t>
  </si>
  <si>
    <t>A3403</t>
  </si>
  <si>
    <t>ADEOSUN</t>
  </si>
  <si>
    <t>OLUSOLA MOFOLORUNSHO</t>
  </si>
  <si>
    <t>oadeosun@hotmail.com</t>
  </si>
  <si>
    <t>OMOLARA FATIMAH</t>
  </si>
  <si>
    <t>ANOZIE</t>
  </si>
  <si>
    <t>AUGUSTINE</t>
  </si>
  <si>
    <t>ANYAEGBUNAM</t>
  </si>
  <si>
    <t>WILL</t>
  </si>
  <si>
    <t>A3415</t>
  </si>
  <si>
    <t>ADANIJO</t>
  </si>
  <si>
    <t>OLANREWAJU</t>
  </si>
  <si>
    <t>ladanijo@yahoo.com</t>
  </si>
  <si>
    <t>KOLAWOLE AYO-OLA</t>
  </si>
  <si>
    <t>LEKAN</t>
  </si>
  <si>
    <t>PEACE ADESUWA OMOYE</t>
  </si>
  <si>
    <t>AKACHUKWU</t>
  </si>
  <si>
    <t>HUMPHREY</t>
  </si>
  <si>
    <t>AIHIE</t>
  </si>
  <si>
    <t>ISIOMA</t>
  </si>
  <si>
    <t>ADESANMI</t>
  </si>
  <si>
    <t>AKINDELE IGE</t>
  </si>
  <si>
    <t>AGBOLA</t>
  </si>
  <si>
    <t>ABOLADE ISAAC</t>
  </si>
  <si>
    <t>ADELOLA</t>
  </si>
  <si>
    <t>ADEROTIMI ANDREW</t>
  </si>
  <si>
    <t>OLUFEMI ABAYOMI</t>
  </si>
  <si>
    <t>ADEYINKA IBIDAPO</t>
  </si>
  <si>
    <t>FEMI G</t>
  </si>
  <si>
    <t>AKINGBEHIN</t>
  </si>
  <si>
    <t>TOLUWALOPE</t>
  </si>
  <si>
    <t>OLUBUSOLA</t>
  </si>
  <si>
    <t>A3631</t>
  </si>
  <si>
    <t>TITILAYO</t>
  </si>
  <si>
    <t>tytyawoks@gmail.com</t>
  </si>
  <si>
    <t>ADEGBAYI</t>
  </si>
  <si>
    <t>ADETOLA MORUFAT</t>
  </si>
  <si>
    <t>ADEJUMOBI</t>
  </si>
  <si>
    <t>OLUWAKAYODE</t>
  </si>
  <si>
    <t>ALADESURU</t>
  </si>
  <si>
    <t xml:space="preserve">OLUSOJI O </t>
  </si>
  <si>
    <t>N.P.</t>
  </si>
  <si>
    <t>AJISEBUTU</t>
  </si>
  <si>
    <t>OLADAPO OLUSEYI</t>
  </si>
  <si>
    <t>GBOLAHAN HAKEEM</t>
  </si>
  <si>
    <t>AWODEIN</t>
  </si>
  <si>
    <t>A3420</t>
  </si>
  <si>
    <t>AKINRINADE</t>
  </si>
  <si>
    <t>AKINJIDE</t>
  </si>
  <si>
    <t>akinjideakinrinade@yahoo.com</t>
  </si>
  <si>
    <t>AMUSHAN</t>
  </si>
  <si>
    <t>AMOLEGBE</t>
  </si>
  <si>
    <t>MUSBAU</t>
  </si>
  <si>
    <t>A351</t>
  </si>
  <si>
    <t>A.E.O</t>
  </si>
  <si>
    <t>ASIODU</t>
  </si>
  <si>
    <t>AUGUSTA NKADI</t>
  </si>
  <si>
    <t>PAMELA</t>
  </si>
  <si>
    <t>ADEDAPO</t>
  </si>
  <si>
    <t>AGOKEI</t>
  </si>
  <si>
    <t>NOSIKE</t>
  </si>
  <si>
    <t>A3592</t>
  </si>
  <si>
    <t>yemiad1@yahoo.com</t>
  </si>
  <si>
    <t>OMOBAYO</t>
  </si>
  <si>
    <t>ADEWUSI</t>
  </si>
  <si>
    <t>AUGUSTINE TAIWO</t>
  </si>
  <si>
    <t>ADEFEKO</t>
  </si>
  <si>
    <t>ADE</t>
  </si>
  <si>
    <t>ADEDIBU</t>
  </si>
  <si>
    <t>OLUFUNMILOLA</t>
  </si>
  <si>
    <t>AGHEDO - GILBERT</t>
  </si>
  <si>
    <t>EVELYN SHIRLEY</t>
  </si>
  <si>
    <t>ASHIRU</t>
  </si>
  <si>
    <t>ADEDOYIN</t>
  </si>
  <si>
    <t>A3434</t>
  </si>
  <si>
    <t>MAUSY OLUWABUNMI</t>
  </si>
  <si>
    <t>mausyjames@gmail.com</t>
  </si>
  <si>
    <t>AKINTOLA</t>
  </si>
  <si>
    <t>MORONFOLU</t>
  </si>
  <si>
    <t>AGIRI</t>
  </si>
  <si>
    <t>A3563</t>
  </si>
  <si>
    <t>AKIN-OLAWUNI</t>
  </si>
  <si>
    <t>OLUWEMIMO</t>
  </si>
  <si>
    <t>akinalabi@printserveltd.com</t>
  </si>
  <si>
    <t>AMINU-SARUMI</t>
  </si>
  <si>
    <t>ABDUL-WAHAB</t>
  </si>
  <si>
    <t>A3585</t>
  </si>
  <si>
    <t>AGENMONMEN</t>
  </si>
  <si>
    <t>ANTHONY</t>
  </si>
  <si>
    <t>iyora88@gmail.com</t>
  </si>
  <si>
    <t>AZEKWOH</t>
  </si>
  <si>
    <t>JUDE. E.</t>
  </si>
  <si>
    <t>SUNNY chukwuma</t>
  </si>
  <si>
    <t>ANAETO</t>
  </si>
  <si>
    <t>ANTHONY CAPPA</t>
  </si>
  <si>
    <t>ABIODUN MURISIKU</t>
  </si>
  <si>
    <t>ACHEBE</t>
  </si>
  <si>
    <t>ONYEMAECHI ANTHONY</t>
  </si>
  <si>
    <t>AROWOLO</t>
  </si>
  <si>
    <t>ANTHONY ADEMOLA</t>
  </si>
  <si>
    <t>ALAYAKI</t>
  </si>
  <si>
    <t>OLATUNDE S</t>
  </si>
  <si>
    <t>A3655</t>
  </si>
  <si>
    <t>ABAH</t>
  </si>
  <si>
    <t>SUNDAY ENENCHE</t>
  </si>
  <si>
    <t>abah.sunday@gmail.com</t>
  </si>
  <si>
    <t>AKANDE</t>
  </si>
  <si>
    <t>OLAYINKA OLALEKAN</t>
  </si>
  <si>
    <t>AGORO</t>
  </si>
  <si>
    <t>OWOLABI FATAI</t>
  </si>
  <si>
    <t>AGWOJE</t>
  </si>
  <si>
    <t>ALAGA</t>
  </si>
  <si>
    <t>OYEBANJI LUQMAN</t>
  </si>
  <si>
    <t>ABUGU</t>
  </si>
  <si>
    <t>EMMANUEL ONYEBUCHI</t>
  </si>
  <si>
    <t>AGBONLAHOR</t>
  </si>
  <si>
    <t>GEORGE osenmwengie</t>
  </si>
  <si>
    <t>SOLA</t>
  </si>
  <si>
    <t>AGBAPU</t>
  </si>
  <si>
    <t>CHIDI</t>
  </si>
  <si>
    <t>GBOLAHAN</t>
  </si>
  <si>
    <t>A3681</t>
  </si>
  <si>
    <t>H.R.M. AKINRERA</t>
  </si>
  <si>
    <t>akinkinrera@yahoo.com</t>
  </si>
  <si>
    <t>AMENE</t>
  </si>
  <si>
    <t>RITA NGOZICHUKWUKA</t>
  </si>
  <si>
    <t>OLAKUNLE KOLADE</t>
  </si>
  <si>
    <t>A3804</t>
  </si>
  <si>
    <t>ALAOFIN</t>
  </si>
  <si>
    <t>V. OLUWATOYIN</t>
  </si>
  <si>
    <t>tito_alaofin@yahoo.com</t>
  </si>
  <si>
    <t>AKINBOLAGBE</t>
  </si>
  <si>
    <t>OLUMUYIWA</t>
  </si>
  <si>
    <t>AMUWO</t>
  </si>
  <si>
    <t>ADEYEMI MICHEAL</t>
  </si>
  <si>
    <t>AHANEKU</t>
  </si>
  <si>
    <t>NELSON EZE</t>
  </si>
  <si>
    <t>JOSEPH</t>
  </si>
  <si>
    <t>ADESEGUN</t>
  </si>
  <si>
    <t>AKINSANYA O.</t>
  </si>
  <si>
    <t>ADEYEMI-BERO</t>
  </si>
  <si>
    <t>A.BABATUNDE</t>
  </si>
  <si>
    <t>BABATOLA</t>
  </si>
  <si>
    <t>AKINTAN</t>
  </si>
  <si>
    <t>OMOTAYO JAYEOLA</t>
  </si>
  <si>
    <t>ACHEBE-OKOSIEME</t>
  </si>
  <si>
    <t>EMEKA C.</t>
  </si>
  <si>
    <t>AKINTOLA O.</t>
  </si>
  <si>
    <t>AJOSE</t>
  </si>
  <si>
    <t>EMMANUEL B.</t>
  </si>
  <si>
    <t>ANDREW</t>
  </si>
  <si>
    <t>AHN</t>
  </si>
  <si>
    <t>C.</t>
  </si>
  <si>
    <t>AWOJOBI</t>
  </si>
  <si>
    <t>AJETUNMOBI</t>
  </si>
  <si>
    <t>PAUL OLORUNSOGO</t>
  </si>
  <si>
    <t>ADEGOKE</t>
  </si>
  <si>
    <t>OLUMIDE JUBRIL</t>
  </si>
  <si>
    <t>AJE</t>
  </si>
  <si>
    <t>C.O.</t>
  </si>
  <si>
    <t>KAYODE BOLARINWA</t>
  </si>
  <si>
    <t>EDWARD O.</t>
  </si>
  <si>
    <t>ADEBAJO</t>
  </si>
  <si>
    <t>AREOGUN</t>
  </si>
  <si>
    <t>ADEKUNLE A.</t>
  </si>
  <si>
    <t>AKINWUNTAN</t>
  </si>
  <si>
    <t>PATRICK</t>
  </si>
  <si>
    <t>AKINSOLA</t>
  </si>
  <si>
    <t>OLUFEMI PETER</t>
  </si>
  <si>
    <t>ARUWAJOYE</t>
  </si>
  <si>
    <t>ATUME</t>
  </si>
  <si>
    <t>FELIX</t>
  </si>
  <si>
    <t>ACHUKWU</t>
  </si>
  <si>
    <t>AKINTERINWA</t>
  </si>
  <si>
    <t>A3746</t>
  </si>
  <si>
    <t>SAMSON T.</t>
  </si>
  <si>
    <t>adewunmi@tototanigeria.com</t>
  </si>
  <si>
    <t>ALAKE</t>
  </si>
  <si>
    <t>OLUKUNLE MARCUS</t>
  </si>
  <si>
    <t>OLUSEYI OLALEKAN</t>
  </si>
  <si>
    <t>OLAKUNLE.T.</t>
  </si>
  <si>
    <t>AWACHIE</t>
  </si>
  <si>
    <t>EGBUNIKE .K.</t>
  </si>
  <si>
    <t>ALAKHUME</t>
  </si>
  <si>
    <t>OSERE</t>
  </si>
  <si>
    <t>ADEMOLA SHEFIU</t>
  </si>
  <si>
    <t>AKINNAGBE</t>
  </si>
  <si>
    <t>DAMILOLA</t>
  </si>
  <si>
    <t>ADEDEJI</t>
  </si>
  <si>
    <t>HAKEEM</t>
  </si>
  <si>
    <t>ADEFILA</t>
  </si>
  <si>
    <t>THOMAS KOLAWOLE</t>
  </si>
  <si>
    <t>A3854</t>
  </si>
  <si>
    <t>lanreadesanya@eltees.co</t>
  </si>
  <si>
    <t>AWI</t>
  </si>
  <si>
    <t>HORACE .B.</t>
  </si>
  <si>
    <t>AKENUWA</t>
  </si>
  <si>
    <t>DENNIS OSAZUWA</t>
  </si>
  <si>
    <t>AKERE</t>
  </si>
  <si>
    <t>OLUFUNSHO A.</t>
  </si>
  <si>
    <t>ALOKOLARO</t>
  </si>
  <si>
    <t>BABASOLA O.</t>
  </si>
  <si>
    <t>A3879</t>
  </si>
  <si>
    <t>ADELAKUN</t>
  </si>
  <si>
    <t>ADEYANJU AKANBI</t>
  </si>
  <si>
    <t>whyjaylimited@yahoo.com</t>
  </si>
  <si>
    <t>OLAKUNLE AYINDE</t>
  </si>
  <si>
    <t>OLATUNDE</t>
  </si>
  <si>
    <t>AYABAM</t>
  </si>
  <si>
    <t>A3994</t>
  </si>
  <si>
    <t>AGRAWAL</t>
  </si>
  <si>
    <t>ALOK</t>
  </si>
  <si>
    <t>cael@infoweb.abs.net</t>
  </si>
  <si>
    <t>ADEKOJE</t>
  </si>
  <si>
    <t>BABAJIDE .ADE</t>
  </si>
  <si>
    <t>A3800</t>
  </si>
  <si>
    <t>AJALA</t>
  </si>
  <si>
    <t>ADEKUNLE ABDULAZEEZ</t>
  </si>
  <si>
    <t>kunleolaajala@yahoo.com</t>
  </si>
  <si>
    <t>ALIYU</t>
  </si>
  <si>
    <t>ALIYU EDOGI</t>
  </si>
  <si>
    <t>AKINGBADE</t>
  </si>
  <si>
    <t>OLUSOLA AKINTUNDE</t>
  </si>
  <si>
    <t>AWOLOWO</t>
  </si>
  <si>
    <t>OLUSEGUN .O.</t>
  </si>
  <si>
    <t>ADEROBA</t>
  </si>
  <si>
    <t>OBAFEMI. O.</t>
  </si>
  <si>
    <t>AKINTEMI</t>
  </si>
  <si>
    <t>SEGUN OLUMIDE</t>
  </si>
  <si>
    <t>AGBA</t>
  </si>
  <si>
    <t>CLEMENT</t>
  </si>
  <si>
    <t>ALLI-BALOGUN AYO</t>
  </si>
  <si>
    <t>ADETOKUNBO MILIKAT</t>
  </si>
  <si>
    <t>A3933</t>
  </si>
  <si>
    <t>AFUN</t>
  </si>
  <si>
    <t>AMOS ADEKUNLE</t>
  </si>
  <si>
    <t>kunleafun@yahoo.com</t>
  </si>
  <si>
    <t>AJAH</t>
  </si>
  <si>
    <t>OFUCHE ORJI</t>
  </si>
  <si>
    <t>AKINREMI</t>
  </si>
  <si>
    <t>JOHN O.</t>
  </si>
  <si>
    <t>BENSON T.</t>
  </si>
  <si>
    <t>ALAO - THOMAS</t>
  </si>
  <si>
    <t>ABDUL FATAI</t>
  </si>
  <si>
    <t>RASHEED A.</t>
  </si>
  <si>
    <t>AWOMOLO</t>
  </si>
  <si>
    <t>ADEAGBO</t>
  </si>
  <si>
    <t>ADEDEJI BABAJIDE</t>
  </si>
  <si>
    <t>A4041</t>
  </si>
  <si>
    <t>ALHASSAN</t>
  </si>
  <si>
    <t>SUFIANO</t>
  </si>
  <si>
    <t>sufianoa@yahoo.com</t>
  </si>
  <si>
    <t>A4080</t>
  </si>
  <si>
    <t>aderibigbewale@yahoo.com</t>
  </si>
  <si>
    <t>ADEBANJI ISOLA</t>
  </si>
  <si>
    <t>ACHUKO</t>
  </si>
  <si>
    <t>NWAOGAZI</t>
  </si>
  <si>
    <t>ARCHIBONG</t>
  </si>
  <si>
    <t>OSAREME VERA</t>
  </si>
  <si>
    <t>OLUGBOYEGA</t>
  </si>
  <si>
    <t>A4198</t>
  </si>
  <si>
    <t>AZIH</t>
  </si>
  <si>
    <t>JERRY UGOCHUKWU</t>
  </si>
  <si>
    <t>jerryazih@yahoo.com</t>
  </si>
  <si>
    <t>AYODEJI .A.</t>
  </si>
  <si>
    <t>FEMI JOSEPH</t>
  </si>
  <si>
    <t>AJU</t>
  </si>
  <si>
    <t>OLUMIDE</t>
  </si>
  <si>
    <t>ADEBIMPE MODUPEOLA</t>
  </si>
  <si>
    <t>ALAWODE</t>
  </si>
  <si>
    <t>MICHAEL OLUROTIMI</t>
  </si>
  <si>
    <t>MIKE</t>
  </si>
  <si>
    <t>DEBO</t>
  </si>
  <si>
    <t>OLUSEYI .T.</t>
  </si>
  <si>
    <t>GBADEGESHIN RASAQ ADEWALE.</t>
  </si>
  <si>
    <t>OLUWOLE O.</t>
  </si>
  <si>
    <t>AKHERE</t>
  </si>
  <si>
    <t>EUGENE O</t>
  </si>
  <si>
    <t>A4183</t>
  </si>
  <si>
    <t>ASHOGBON</t>
  </si>
  <si>
    <t>OLUSEGUN A.R</t>
  </si>
  <si>
    <t>ashglow-building@yahoo.co</t>
  </si>
  <si>
    <t>A3946</t>
  </si>
  <si>
    <t>ABATI</t>
  </si>
  <si>
    <t>REUBEN ADELEYE</t>
  </si>
  <si>
    <t>abati@kilima.com</t>
  </si>
  <si>
    <t>ALTRAIDE</t>
  </si>
  <si>
    <t>OWEN ABIYE</t>
  </si>
  <si>
    <t>KAYE</t>
  </si>
  <si>
    <t>ATASIE</t>
  </si>
  <si>
    <t>MACAULAY C.</t>
  </si>
  <si>
    <t>AIYEOLA</t>
  </si>
  <si>
    <t>A3985</t>
  </si>
  <si>
    <t>Femiajibola@yahoo.com</t>
  </si>
  <si>
    <t>ATI-JOHN</t>
  </si>
  <si>
    <t>DOMINIC OLASUPO</t>
  </si>
  <si>
    <t>GBOLAGADE J.</t>
  </si>
  <si>
    <t>A4062</t>
  </si>
  <si>
    <t>ADEGBESAN</t>
  </si>
  <si>
    <t>MICHAEL ADEWUNMI</t>
  </si>
  <si>
    <t>data4me@yahoo.com</t>
  </si>
  <si>
    <t>A4065</t>
  </si>
  <si>
    <t>GBADEBO A.</t>
  </si>
  <si>
    <t>deboadewusi@veritasdgc.com</t>
  </si>
  <si>
    <t>A4067</t>
  </si>
  <si>
    <t>JOSEPH ABAYOMI</t>
  </si>
  <si>
    <t>Joeyomimarine@yahoo.com</t>
  </si>
  <si>
    <t>ANIFOWOSHE</t>
  </si>
  <si>
    <t>STEVE ADEWALE</t>
  </si>
  <si>
    <t>O.O.</t>
  </si>
  <si>
    <t>DAPO A.</t>
  </si>
  <si>
    <t>A3972</t>
  </si>
  <si>
    <t>AWONIYI</t>
  </si>
  <si>
    <t>madamlos@yahoo.com.uk</t>
  </si>
  <si>
    <t>A4027</t>
  </si>
  <si>
    <t>ADEOTI</t>
  </si>
  <si>
    <t>KAYODE ROLAND</t>
  </si>
  <si>
    <t>kadeoti@xtmonitor.com</t>
  </si>
  <si>
    <t>VICTORIA O.</t>
  </si>
  <si>
    <t>AKALA</t>
  </si>
  <si>
    <t>SIMON OLUWOLE</t>
  </si>
  <si>
    <t>ADELE - ADEWOLE</t>
  </si>
  <si>
    <t>FOLAKE FASILAT</t>
  </si>
  <si>
    <t>AKIN - BRITTO</t>
  </si>
  <si>
    <t>TOMISONA A</t>
  </si>
  <si>
    <t>AKIN GERALD</t>
  </si>
  <si>
    <t>A4005</t>
  </si>
  <si>
    <t>AGHOMI</t>
  </si>
  <si>
    <t>OVIE</t>
  </si>
  <si>
    <t>ovieaghomi@gmail.com</t>
  </si>
  <si>
    <t>AMAKIRI</t>
  </si>
  <si>
    <t>ABIYE CHARLES OLUWAFEMI</t>
  </si>
  <si>
    <t>ADELANA</t>
  </si>
  <si>
    <t>AKINTUNDE D.</t>
  </si>
  <si>
    <t>APATIRA</t>
  </si>
  <si>
    <t>AKPAN</t>
  </si>
  <si>
    <t>UBONG ESOP</t>
  </si>
  <si>
    <t>AKISANYA</t>
  </si>
  <si>
    <t>O.O</t>
  </si>
  <si>
    <t>AKINBODE</t>
  </si>
  <si>
    <t>VICKY</t>
  </si>
  <si>
    <t>A4176</t>
  </si>
  <si>
    <t>ADEROLAYO</t>
  </si>
  <si>
    <t>ADEBESIN</t>
  </si>
  <si>
    <t>TOKUNBO JOSEPH</t>
  </si>
  <si>
    <t>AYOUB-AGHA</t>
  </si>
  <si>
    <t>ZAMY</t>
  </si>
  <si>
    <t>MODUPE OLUYOMI</t>
  </si>
  <si>
    <t>ADEBAYO ADEBOLA</t>
  </si>
  <si>
    <t>A4220</t>
  </si>
  <si>
    <t>AWOEFE</t>
  </si>
  <si>
    <t>FRANCIS</t>
  </si>
  <si>
    <t>francis@trussnetltd.com</t>
  </si>
  <si>
    <t>AROGUNDADE</t>
  </si>
  <si>
    <t>AIGBOTSUA</t>
  </si>
  <si>
    <t>ANTHONY .A.</t>
  </si>
  <si>
    <t>A4261</t>
  </si>
  <si>
    <t>oyeakintola@yahoo.com</t>
  </si>
  <si>
    <t>EMEKA AUGUSTINE</t>
  </si>
  <si>
    <t>ANICHEBE</t>
  </si>
  <si>
    <t>DOROTHY ULOMA</t>
  </si>
  <si>
    <t>A425</t>
  </si>
  <si>
    <t>ADEBO</t>
  </si>
  <si>
    <t>DIPO</t>
  </si>
  <si>
    <t>AYO - YUSUF</t>
  </si>
  <si>
    <t>AYODEJI RAZAQ</t>
  </si>
  <si>
    <t>ADEOYE</t>
  </si>
  <si>
    <t>A.DEKUNLE ADEDEJI</t>
  </si>
  <si>
    <t>A4258</t>
  </si>
  <si>
    <t>AGBESOYIN</t>
  </si>
  <si>
    <t>tonakconcept@gmail.com</t>
  </si>
  <si>
    <t>ANEKWE</t>
  </si>
  <si>
    <t>IKENNA</t>
  </si>
  <si>
    <t>A4364</t>
  </si>
  <si>
    <t>PETER T.</t>
  </si>
  <si>
    <t>tadekunle@keskese-ng.com</t>
  </si>
  <si>
    <t>FEMI .D</t>
  </si>
  <si>
    <t>AMAFONYE</t>
  </si>
  <si>
    <t>RICHARD .U.</t>
  </si>
  <si>
    <t>AKINRIMISI</t>
  </si>
  <si>
    <t>MARTIN.AKINTOYE</t>
  </si>
  <si>
    <t>A4212</t>
  </si>
  <si>
    <t>ASEMOTA</t>
  </si>
  <si>
    <t>OSAYANDE</t>
  </si>
  <si>
    <t>asemota27@yahoo.com</t>
  </si>
  <si>
    <t>AKINLOYE</t>
  </si>
  <si>
    <t>JULIUS ARIYO</t>
  </si>
  <si>
    <t>ARAGHO</t>
  </si>
  <si>
    <t>HENRY OMATSOLA</t>
  </si>
  <si>
    <t>A4255</t>
  </si>
  <si>
    <t>ADEMESO</t>
  </si>
  <si>
    <t>L.</t>
  </si>
  <si>
    <t>loademeso@yahoo.com</t>
  </si>
  <si>
    <t>AKINSETE-CHIDI</t>
  </si>
  <si>
    <t>ADEREMI O</t>
  </si>
  <si>
    <t>SESAN ABIODUN</t>
  </si>
  <si>
    <t>A4284</t>
  </si>
  <si>
    <t>ADEMILUYI</t>
  </si>
  <si>
    <t>yemi_17@yahoo.com</t>
  </si>
  <si>
    <t>AHIA</t>
  </si>
  <si>
    <t>KENNETH CHUKWUEMEKA</t>
  </si>
  <si>
    <t>EMEKA A.</t>
  </si>
  <si>
    <t>AKINYANJU</t>
  </si>
  <si>
    <t>AKINTUNDE. E</t>
  </si>
  <si>
    <t>LANRE. A.</t>
  </si>
  <si>
    <t>AWOLEYE</t>
  </si>
  <si>
    <t>ABISODUN</t>
  </si>
  <si>
    <t>ABDUL GAFAAR</t>
  </si>
  <si>
    <t>OBAFUNMILOLA</t>
  </si>
  <si>
    <t>FOLARIN</t>
  </si>
  <si>
    <t>ADEKEYE</t>
  </si>
  <si>
    <t>GANNY  TUNDE ADEGBOYEGA</t>
  </si>
  <si>
    <t>DANIELAZUKA</t>
  </si>
  <si>
    <t>ADESUA .O.</t>
  </si>
  <si>
    <t>A4303</t>
  </si>
  <si>
    <t>ayoakinola@hotmail.com</t>
  </si>
  <si>
    <t>A4326</t>
  </si>
  <si>
    <t>A.O</t>
  </si>
  <si>
    <t>ayoajayi@yahoo.co.uk</t>
  </si>
  <si>
    <t>ANWOJU</t>
  </si>
  <si>
    <t>HABEEB</t>
  </si>
  <si>
    <t>AJITENA</t>
  </si>
  <si>
    <t>ABIMBOLA</t>
  </si>
  <si>
    <t>ABORISHADE</t>
  </si>
  <si>
    <t>JOSEPH OLAJIDE</t>
  </si>
  <si>
    <t>MOROOF.OLA</t>
  </si>
  <si>
    <t>ANTHONY.ADEBOLA</t>
  </si>
  <si>
    <t>SUNDAY KAYODE</t>
  </si>
  <si>
    <t>LANRE ADEDAPO</t>
  </si>
  <si>
    <t>LUCKY</t>
  </si>
  <si>
    <t>MUFUTAO</t>
  </si>
  <si>
    <t>OLUWADUROTIMI</t>
  </si>
  <si>
    <t>BALARABE .A.</t>
  </si>
  <si>
    <t>ADEWALE. K.</t>
  </si>
  <si>
    <t>ADIGWE</t>
  </si>
  <si>
    <t>ARINZE.JUSTIN</t>
  </si>
  <si>
    <t>A4402</t>
  </si>
  <si>
    <t>DAYO. F.</t>
  </si>
  <si>
    <t>dayoalao@gmail.com</t>
  </si>
  <si>
    <t>A4464</t>
  </si>
  <si>
    <t>MICHAEL ADEWALE</t>
  </si>
  <si>
    <t>adebayo_wale@yahoo.com</t>
  </si>
  <si>
    <t>IBIRONKE OMOTOLA</t>
  </si>
  <si>
    <t>AWOFIRANYE</t>
  </si>
  <si>
    <t>JOHN OLUSEGUN</t>
  </si>
  <si>
    <t>AIG-IMOUKHUEDE</t>
  </si>
  <si>
    <t>A</t>
  </si>
  <si>
    <t>ABIAGAM</t>
  </si>
  <si>
    <t>P.I.</t>
  </si>
  <si>
    <t>OLADELE .O.</t>
  </si>
  <si>
    <t>AGBELEYE</t>
  </si>
  <si>
    <t>OYETUNJI JOSEPH</t>
  </si>
  <si>
    <t>A4236</t>
  </si>
  <si>
    <t>ADETOKUNBO</t>
  </si>
  <si>
    <t>tokron202@yahoo.com</t>
  </si>
  <si>
    <t>KOLA</t>
  </si>
  <si>
    <t>ARIYIBI</t>
  </si>
  <si>
    <t>ABIODUN OLUMIDE</t>
  </si>
  <si>
    <t>ADUBIFA</t>
  </si>
  <si>
    <t>YOMI AREMU</t>
  </si>
  <si>
    <t>ADELAJA</t>
  </si>
  <si>
    <t>ADETOLA DEWUNMI</t>
  </si>
  <si>
    <t>AKEJU</t>
  </si>
  <si>
    <t>DAVID OLAKUNLE</t>
  </si>
  <si>
    <t>AIGBOKHAEVO</t>
  </si>
  <si>
    <t>UDUEHI</t>
  </si>
  <si>
    <t>ABUDU</t>
  </si>
  <si>
    <t>AJIBOLA KEHINDE</t>
  </si>
  <si>
    <t>AGBETAYO</t>
  </si>
  <si>
    <t>ANONYAI</t>
  </si>
  <si>
    <t>TONY .O.</t>
  </si>
  <si>
    <t>A4378</t>
  </si>
  <si>
    <t>AJEIGBE</t>
  </si>
  <si>
    <t>CYNTHIA .K.</t>
  </si>
  <si>
    <t>A4403</t>
  </si>
  <si>
    <t>ALAWAIYE</t>
  </si>
  <si>
    <t>KOLAWOLE</t>
  </si>
  <si>
    <t>kola.alawaye@gmail.com</t>
  </si>
  <si>
    <t>OLATUNJI DOMIC</t>
  </si>
  <si>
    <t>ADEKUNLE RAIMI</t>
  </si>
  <si>
    <t>ADEFOPE</t>
  </si>
  <si>
    <t>SALISU Aminu</t>
  </si>
  <si>
    <t>ADEJOKUN</t>
  </si>
  <si>
    <t>OLALEKAN BABATUNDE</t>
  </si>
  <si>
    <t>ADEBUTU</t>
  </si>
  <si>
    <t>OLANIPEKUN OREKOYA</t>
  </si>
  <si>
    <t>A4224</t>
  </si>
  <si>
    <t>abiodunadeoye2003@yahoo.com</t>
  </si>
  <si>
    <t>A4240</t>
  </si>
  <si>
    <t>EFUNIKE KOFOWOROLA</t>
  </si>
  <si>
    <t>efunike-delisage@outlook.com</t>
  </si>
  <si>
    <t>ADERONMU</t>
  </si>
  <si>
    <t>ADENUBI</t>
  </si>
  <si>
    <t>AKINTAYOBABATUNDE</t>
  </si>
  <si>
    <t>ADEBAYO ADEBUNMI</t>
  </si>
  <si>
    <t>ADEOLA-OGUNWOLU</t>
  </si>
  <si>
    <t>S. AJIBOLA</t>
  </si>
  <si>
    <t>RAZZAQ .A.</t>
  </si>
  <si>
    <t>ANYANECHI</t>
  </si>
  <si>
    <t>OLAYEMI</t>
  </si>
  <si>
    <t>AROMOLARAN</t>
  </si>
  <si>
    <t>ADENIYI NEHEMIAH PRINCE</t>
  </si>
  <si>
    <t>A4436</t>
  </si>
  <si>
    <t>OLUFISAYO O.</t>
  </si>
  <si>
    <t>fisayo_ajao@yahoo.com</t>
  </si>
  <si>
    <t>AMADI</t>
  </si>
  <si>
    <t>KINGSLEY.O.</t>
  </si>
  <si>
    <t>ASEME</t>
  </si>
  <si>
    <t>PAUL.O.</t>
  </si>
  <si>
    <t>A4468</t>
  </si>
  <si>
    <t>AJIJOLA</t>
  </si>
  <si>
    <t>OLUGBENGA.A</t>
  </si>
  <si>
    <t>gbenga_ama@yahoo.com</t>
  </si>
  <si>
    <t>ADEDOKUN</t>
  </si>
  <si>
    <t>SULAIMAN.ADELEKE</t>
  </si>
  <si>
    <t>ADEOKUN</t>
  </si>
  <si>
    <t>AKINAJO</t>
  </si>
  <si>
    <t>ANTHONY.A.</t>
  </si>
  <si>
    <t>AJAYI OLADAPO</t>
  </si>
  <si>
    <t>ADEGBENGA</t>
  </si>
  <si>
    <t>ADEKOLA</t>
  </si>
  <si>
    <t>VICTORIA</t>
  </si>
  <si>
    <t>A4515</t>
  </si>
  <si>
    <t>EJIRO JONATHAN</t>
  </si>
  <si>
    <t>eaghomi@yahoo.com</t>
  </si>
  <si>
    <t>AGANMWONYI</t>
  </si>
  <si>
    <t>STEPHANIE .I.</t>
  </si>
  <si>
    <t>OLUMUYIWA AYOTUNDE</t>
  </si>
  <si>
    <t>OKEZIE CHIKERE</t>
  </si>
  <si>
    <t>OLUFEMI BAMIDELE</t>
  </si>
  <si>
    <t>AKINLOLA</t>
  </si>
  <si>
    <t>ERNEST ADEBOWALE</t>
  </si>
  <si>
    <t>AYEKE</t>
  </si>
  <si>
    <t>A4367</t>
  </si>
  <si>
    <t>badeyemo@hotmail.com</t>
  </si>
  <si>
    <t>OLATUNDE MOHAMMED</t>
  </si>
  <si>
    <t>JIBOLA</t>
  </si>
  <si>
    <t>OLANIYI ANDREW</t>
  </si>
  <si>
    <t>BABAJIDE ADEYEMO</t>
  </si>
  <si>
    <t>ADEKUNLE.OLA</t>
  </si>
  <si>
    <t>A4465</t>
  </si>
  <si>
    <t>TAIWO OLASUPO</t>
  </si>
  <si>
    <t>taiwo.adeniji@africafc.org</t>
  </si>
  <si>
    <t>KOLAWOLE.O</t>
  </si>
  <si>
    <t>AMADASUN</t>
  </si>
  <si>
    <t>AMARU</t>
  </si>
  <si>
    <t>BIODUN BABATUNDE</t>
  </si>
  <si>
    <t>AFOLABI AKINKUNMI</t>
  </si>
  <si>
    <t>AJINIRAN</t>
  </si>
  <si>
    <t>DAVIDS OBAFEMI</t>
  </si>
  <si>
    <t>AWURE</t>
  </si>
  <si>
    <t>EMMANUEL EHIGBARE</t>
  </si>
  <si>
    <t>SOLOMON OLUSHOLA</t>
  </si>
  <si>
    <t>ADENUGBA</t>
  </si>
  <si>
    <t>ABIODUN ADENIYI</t>
  </si>
  <si>
    <t>A4488</t>
  </si>
  <si>
    <t>ARUEDE</t>
  </si>
  <si>
    <t>TONY OSENWENGIE</t>
  </si>
  <si>
    <t>taruede@hotmail.com</t>
  </si>
  <si>
    <t>AYO-YUSUF</t>
  </si>
  <si>
    <t>OLUFEMI ISMAIL</t>
  </si>
  <si>
    <t>A457</t>
  </si>
  <si>
    <t>OSAWONYI TONY</t>
  </si>
  <si>
    <t>t-amadajun@yahoo.com</t>
  </si>
  <si>
    <t>OLAWALE AKEEM</t>
  </si>
  <si>
    <t>AJIBOLA BANKOLE</t>
  </si>
  <si>
    <t>OLUMUYIWA ADENIYI</t>
  </si>
  <si>
    <t>AYOH</t>
  </si>
  <si>
    <t>GASBY</t>
  </si>
  <si>
    <t>ADETUNJI-LAMIDI</t>
  </si>
  <si>
    <t>ADETUNJI JELIL</t>
  </si>
  <si>
    <t>TITILAYO ADENIKE</t>
  </si>
  <si>
    <t>IYIADE ADEDEJI</t>
  </si>
  <si>
    <t>AMODE</t>
  </si>
  <si>
    <t>OLADUNNI</t>
  </si>
  <si>
    <t>SAMSON OYEWALE</t>
  </si>
  <si>
    <t>A4591</t>
  </si>
  <si>
    <t>IYKE</t>
  </si>
  <si>
    <t>ftambrose@yahoo.co.uk</t>
  </si>
  <si>
    <t>ADEBISI ABIDEMI</t>
  </si>
  <si>
    <t>OLUSEGUN.R</t>
  </si>
  <si>
    <t>A4604</t>
  </si>
  <si>
    <t>ATAMUNO</t>
  </si>
  <si>
    <t>AJUBO</t>
  </si>
  <si>
    <t>atamuno@midienergyservices.com</t>
  </si>
  <si>
    <t>A4621</t>
  </si>
  <si>
    <t>OLUMIDE AKINWALE</t>
  </si>
  <si>
    <t>adedejiolumide@yahoo.co.uk</t>
  </si>
  <si>
    <t>ADESUNLOYE</t>
  </si>
  <si>
    <t>KEVIN OLUFEMI</t>
  </si>
  <si>
    <t>OPEYEMI MUIDEEN</t>
  </si>
  <si>
    <t>ARILESERE</t>
  </si>
  <si>
    <t>BOSUN</t>
  </si>
  <si>
    <t>AKINNIRAN</t>
  </si>
  <si>
    <t>AYOKUNLE OLUMIDE</t>
  </si>
  <si>
    <t>ADESINA MUSA</t>
  </si>
  <si>
    <t>ACHUZIA</t>
  </si>
  <si>
    <t>EMMANUEL UCHE</t>
  </si>
  <si>
    <t>ELIAS OLAWALE</t>
  </si>
  <si>
    <t>ADENUGA-TAIWO</t>
  </si>
  <si>
    <t>ATUNRASE</t>
  </si>
  <si>
    <t>RAFIAT OLALONPE.A</t>
  </si>
  <si>
    <t>A4519</t>
  </si>
  <si>
    <t>ANOLU</t>
  </si>
  <si>
    <t>JONATHAN OMOKHOMION</t>
  </si>
  <si>
    <t>isijon61@gmail.com</t>
  </si>
  <si>
    <t>SIMILOLU OLUREMI</t>
  </si>
  <si>
    <t>HENRY IZEDOMI</t>
  </si>
  <si>
    <t>OLUSEGUN OLADIRAN</t>
  </si>
  <si>
    <t>OLUFEMI LANREWAJU</t>
  </si>
  <si>
    <t>ADEGUN</t>
  </si>
  <si>
    <t>ADEGBOYEGA ADELANI</t>
  </si>
  <si>
    <t>AKIN-OLUGBADE</t>
  </si>
  <si>
    <t>AKINBOWALE</t>
  </si>
  <si>
    <t>A4662</t>
  </si>
  <si>
    <t>AKINNIRANYE</t>
  </si>
  <si>
    <t>AKINDEJI OLAJIDE</t>
  </si>
  <si>
    <t>dakinniraye@yahoo.co.uk</t>
  </si>
  <si>
    <t>OLADIPO MOSES</t>
  </si>
  <si>
    <t>ADEKEMI PRINCESS</t>
  </si>
  <si>
    <t>AKINKUNMI</t>
  </si>
  <si>
    <t>MUSTAPHA ABIODUN</t>
  </si>
  <si>
    <t>AKINULI</t>
  </si>
  <si>
    <t>AKINTOYE OLADAYO</t>
  </si>
  <si>
    <t>ARIYO</t>
  </si>
  <si>
    <t>OLUSEGUN TOLU</t>
  </si>
  <si>
    <t>AKEREWUSI</t>
  </si>
  <si>
    <t>ASUZU</t>
  </si>
  <si>
    <t>NJIDEKA.0</t>
  </si>
  <si>
    <t>NELSON OLUSEGUN</t>
  </si>
  <si>
    <t>A4566</t>
  </si>
  <si>
    <t>curafo@wcbgallerynigeria.com</t>
  </si>
  <si>
    <t>AKHIBI</t>
  </si>
  <si>
    <t>WILSON. EHIHON</t>
  </si>
  <si>
    <t>ALOKO</t>
  </si>
  <si>
    <t>BAMIDELE</t>
  </si>
  <si>
    <t>FELIX OJIAKO</t>
  </si>
  <si>
    <t>AGUBOSIM</t>
  </si>
  <si>
    <t>STEPHEN</t>
  </si>
  <si>
    <t>ADEMOLA ADEEKO</t>
  </si>
  <si>
    <t>AYUBA</t>
  </si>
  <si>
    <t>FOLASADE ABIODUN</t>
  </si>
  <si>
    <t>A4729</t>
  </si>
  <si>
    <t>GBEMI VICTORIA</t>
  </si>
  <si>
    <t>ade_lekan@hotmail.com</t>
  </si>
  <si>
    <t>THEOPHILUS ADEBOWALE</t>
  </si>
  <si>
    <t>AJIFOLAWE</t>
  </si>
  <si>
    <t>OLADUNNI.O OLUYOMI</t>
  </si>
  <si>
    <t>ANONYEI</t>
  </si>
  <si>
    <t>PATRICK &amp; VIVIAN OSADEBE</t>
  </si>
  <si>
    <t>AYERE</t>
  </si>
  <si>
    <t>SONNIE OSAGIE BABATUNDE</t>
  </si>
  <si>
    <t>AKINYEMI OLUROTIMI</t>
  </si>
  <si>
    <t>TAIWO ADEWALE</t>
  </si>
  <si>
    <t>A4613</t>
  </si>
  <si>
    <t>JOHN ADEWALE</t>
  </si>
  <si>
    <t>johnakingbade@yahoo.com</t>
  </si>
  <si>
    <t>ADEBOYE</t>
  </si>
  <si>
    <t>TEMIDAYO OLADIPO</t>
  </si>
  <si>
    <t>AMITABH</t>
  </si>
  <si>
    <t>ABHISHEK</t>
  </si>
  <si>
    <t>ADAMS</t>
  </si>
  <si>
    <t>TITILOPE .S</t>
  </si>
  <si>
    <t>AIGBE</t>
  </si>
  <si>
    <t>MIKE OKOJIE</t>
  </si>
  <si>
    <t>BABAJIMI OLUBUKOLA</t>
  </si>
  <si>
    <t>ANWURI</t>
  </si>
  <si>
    <t>OMASILEM</t>
  </si>
  <si>
    <t>ALLIYU</t>
  </si>
  <si>
    <t>FOLUSHO</t>
  </si>
  <si>
    <t>AL-FAKI</t>
  </si>
  <si>
    <t>MUSA</t>
  </si>
  <si>
    <t>ANINAM FRANCIS</t>
  </si>
  <si>
    <t>AWOSANYA</t>
  </si>
  <si>
    <t>IRENE OLUBUKUNOLA</t>
  </si>
  <si>
    <t>ADERIBIGBE OLANREWAJU</t>
  </si>
  <si>
    <t>A4745</t>
  </si>
  <si>
    <t>OLURANTI BABATUNDE</t>
  </si>
  <si>
    <t>rantialokolaro@gmail.com</t>
  </si>
  <si>
    <t>AMECHI</t>
  </si>
  <si>
    <t>LYNDA ANGELA</t>
  </si>
  <si>
    <t>ADERINOKUN</t>
  </si>
  <si>
    <t>SALAMATU</t>
  </si>
  <si>
    <t>ATERE</t>
  </si>
  <si>
    <t>ADEYOSOLA</t>
  </si>
  <si>
    <t>ABBA</t>
  </si>
  <si>
    <t>UGBEDE JOE</t>
  </si>
  <si>
    <t>AJIBEWA</t>
  </si>
  <si>
    <t>OLUSEGUN D.</t>
  </si>
  <si>
    <t>AFINNI</t>
  </si>
  <si>
    <t>YUSUF AJIBOLA</t>
  </si>
  <si>
    <t>A4713</t>
  </si>
  <si>
    <t>ABIOSE</t>
  </si>
  <si>
    <t>OLA TAJUDEEN</t>
  </si>
  <si>
    <t>abioseola@yahoo.com</t>
  </si>
  <si>
    <t>A4728</t>
  </si>
  <si>
    <t>ADARAMAJA</t>
  </si>
  <si>
    <t>BABATUNDE MICHEAL</t>
  </si>
  <si>
    <t>tuned@tacgroupng.com</t>
  </si>
  <si>
    <t>AGBEBI</t>
  </si>
  <si>
    <t>OLAPEJU MOROLAKE</t>
  </si>
  <si>
    <t>ALABRABA</t>
  </si>
  <si>
    <t>JAY-FERDINAND</t>
  </si>
  <si>
    <t>AKINFENWA</t>
  </si>
  <si>
    <t>OLUSEGUN AKINLAMI</t>
  </si>
  <si>
    <t>A4755</t>
  </si>
  <si>
    <t>ANYANWU-NDULEWE</t>
  </si>
  <si>
    <t>AZUKA REINSTATED 3/11/2021</t>
  </si>
  <si>
    <t>andulewe@gmail.com</t>
  </si>
  <si>
    <t>OLOLADE ADETOKUNBO</t>
  </si>
  <si>
    <t>AKPENEYE</t>
  </si>
  <si>
    <t>DAFE</t>
  </si>
  <si>
    <t>ADEGBEMILE</t>
  </si>
  <si>
    <t>OLUROTIMI</t>
  </si>
  <si>
    <t>OLASUNMBO TEMITOPE</t>
  </si>
  <si>
    <t>MICHAEL ADEGBENGA</t>
  </si>
  <si>
    <t>A4849</t>
  </si>
  <si>
    <t>OLUFEMI KAYODE</t>
  </si>
  <si>
    <t>femiakintunde@amfacilities.com</t>
  </si>
  <si>
    <t>ALUMBA</t>
  </si>
  <si>
    <t>PATIENCE</t>
  </si>
  <si>
    <t>SESAN SULAIMAN</t>
  </si>
  <si>
    <t>AKINYEMI AKINWALE</t>
  </si>
  <si>
    <t>ADEYEMI ADEDAYO</t>
  </si>
  <si>
    <t>A4757</t>
  </si>
  <si>
    <t>tony.attah@shell.com</t>
  </si>
  <si>
    <t>AYENOR</t>
  </si>
  <si>
    <t>GARY ETUWERE</t>
  </si>
  <si>
    <t>ADESALU</t>
  </si>
  <si>
    <t>TOLULOPE MICHAEL</t>
  </si>
  <si>
    <t>OSEMWEGIE ALEX</t>
  </si>
  <si>
    <t>A4845</t>
  </si>
  <si>
    <t>ADEBOWALE</t>
  </si>
  <si>
    <t>ADEWALE EYITAYO</t>
  </si>
  <si>
    <t>tayo.adebowale@yahoo.com</t>
  </si>
  <si>
    <t>ABIODUN MOBOLAJI</t>
  </si>
  <si>
    <t>LOLADE</t>
  </si>
  <si>
    <t>ADEDOYIN ADEMOLA</t>
  </si>
  <si>
    <t>ALADESULU</t>
  </si>
  <si>
    <t>GLORIA ALERO</t>
  </si>
  <si>
    <t>ASAOLU</t>
  </si>
  <si>
    <t>IBIYEMI</t>
  </si>
  <si>
    <t>ADIO-MOSES</t>
  </si>
  <si>
    <t>ADEGBEMISOLA</t>
  </si>
  <si>
    <t>A4784</t>
  </si>
  <si>
    <t>AREOLA</t>
  </si>
  <si>
    <t>MOYOSOLA</t>
  </si>
  <si>
    <t>ikoyiclub1938@gmail.com</t>
  </si>
  <si>
    <t>AISIDA</t>
  </si>
  <si>
    <t>FEMI FRANCIS</t>
  </si>
  <si>
    <t>ALENKHE</t>
  </si>
  <si>
    <t>AIKENZUA</t>
  </si>
  <si>
    <t>TAOFEEK ADEGBOYEGA</t>
  </si>
  <si>
    <t>BAMIDELE OLUROTIMI</t>
  </si>
  <si>
    <t>AYODELE JR</t>
  </si>
  <si>
    <t>A4890</t>
  </si>
  <si>
    <t>ADEYOSOYE</t>
  </si>
  <si>
    <t>deyoade@gmail.com</t>
  </si>
  <si>
    <t>A4900</t>
  </si>
  <si>
    <t>AKINBIYI</t>
  </si>
  <si>
    <t>AKHILE</t>
  </si>
  <si>
    <t>HENRY OSAGIE</t>
  </si>
  <si>
    <t>IYARE</t>
  </si>
  <si>
    <t>A4759</t>
  </si>
  <si>
    <t>adebayoayorinde@alcn.com</t>
  </si>
  <si>
    <t>OLUFEMI CHRIS</t>
  </si>
  <si>
    <t>OLUBUNMI</t>
  </si>
  <si>
    <t>RAPHAEL SUNDAY</t>
  </si>
  <si>
    <t>AFOLABI-AJAYI</t>
  </si>
  <si>
    <t>ABIMBOLA OLADOYIN</t>
  </si>
  <si>
    <t>AWARITEFE</t>
  </si>
  <si>
    <t>RUKE</t>
  </si>
  <si>
    <t>ISOKEN SANDRA</t>
  </si>
  <si>
    <t>OSARENKHOE</t>
  </si>
  <si>
    <t>ADESEMOWO</t>
  </si>
  <si>
    <t>EROGO</t>
  </si>
  <si>
    <t>OLUSESAN OLUFUNBI</t>
  </si>
  <si>
    <t>ORIABURE CHRISTOPHER</t>
  </si>
  <si>
    <t>ADEFUNMILAYO VALERIE</t>
  </si>
  <si>
    <t>ANYICHIE</t>
  </si>
  <si>
    <t>TOCHUKWU PIUS</t>
  </si>
  <si>
    <t>ADEMOLA AYOTUNDE</t>
  </si>
  <si>
    <t>RAPHAEL ADELEKE</t>
  </si>
  <si>
    <t>ADAMA</t>
  </si>
  <si>
    <t>BABATUNDE YUSUF</t>
  </si>
  <si>
    <t>OLUSOLA OLUDARE</t>
  </si>
  <si>
    <t>AKINRO</t>
  </si>
  <si>
    <t>VICTORIA OLUKEMI</t>
  </si>
  <si>
    <t>FRANCIS ADETAYO</t>
  </si>
  <si>
    <t>TAJUDEEN OWOLABI</t>
  </si>
  <si>
    <t>ADELAGUN</t>
  </si>
  <si>
    <t>AYODEJI ADEBAYO</t>
  </si>
  <si>
    <t>ADEBUKOLA OLAJUMOKE</t>
  </si>
  <si>
    <t>YEWANDE</t>
  </si>
  <si>
    <t>A4847</t>
  </si>
  <si>
    <t>ADEPEGBA</t>
  </si>
  <si>
    <t>ADEYEYE OLAWALE</t>
  </si>
  <si>
    <t>adeyeyeadepegba@yahoo.com</t>
  </si>
  <si>
    <t>ADEMOLA RAUFU</t>
  </si>
  <si>
    <t>OLUWATOYIN MODUPE</t>
  </si>
  <si>
    <t>A4928</t>
  </si>
  <si>
    <t>AKINYELE</t>
  </si>
  <si>
    <t>OLOYEDE</t>
  </si>
  <si>
    <t>loye2@hotmail.com</t>
  </si>
  <si>
    <t>AGILI</t>
  </si>
  <si>
    <t>BENJAMIN CHIZEA</t>
  </si>
  <si>
    <t>AJUA</t>
  </si>
  <si>
    <t>VICTOR OBULOR</t>
  </si>
  <si>
    <t>ADAGBASA</t>
  </si>
  <si>
    <t>GOODLUCK EHIGIE</t>
  </si>
  <si>
    <t>A4959</t>
  </si>
  <si>
    <t>KEN</t>
  </si>
  <si>
    <t>kaghoghovbia@yahoo.com</t>
  </si>
  <si>
    <t>OLUWATOMI ADEDARAMOLA</t>
  </si>
  <si>
    <t>A4971</t>
  </si>
  <si>
    <t>BLESSING OLUSEYI</t>
  </si>
  <si>
    <t>seyiwunmi@yahoo.com</t>
  </si>
  <si>
    <t>ADUWO</t>
  </si>
  <si>
    <t>OLUWAFUNLOLA PATRICIA</t>
  </si>
  <si>
    <t>AHANMISI</t>
  </si>
  <si>
    <t>BRUCE IFIDON</t>
  </si>
  <si>
    <t>ADEKEMI</t>
  </si>
  <si>
    <t>ADEDOYIN OLUSOLA</t>
  </si>
  <si>
    <t>ANJOUS</t>
  </si>
  <si>
    <t>A4843</t>
  </si>
  <si>
    <t>AGBEYANGI</t>
  </si>
  <si>
    <t>BABAWALE JONATHAN</t>
  </si>
  <si>
    <t>AGIDDI</t>
  </si>
  <si>
    <t>DAVID ONIMISI</t>
  </si>
  <si>
    <t>A4934</t>
  </si>
  <si>
    <t>ANELE</t>
  </si>
  <si>
    <t>LUKE OGECHUKWU</t>
  </si>
  <si>
    <t>lukeanele@yahoo.com</t>
  </si>
  <si>
    <t>AJIBONA</t>
  </si>
  <si>
    <t>LOOKMAN ADEMOLA</t>
  </si>
  <si>
    <t>ADOGHE</t>
  </si>
  <si>
    <t>ALETOR ALEX</t>
  </si>
  <si>
    <t>AMUSA-EKE</t>
  </si>
  <si>
    <t>OSAGIE</t>
  </si>
  <si>
    <t>AWAIBE</t>
  </si>
  <si>
    <t>CHUKWUDI</t>
  </si>
  <si>
    <t>ADEGBUYI</t>
  </si>
  <si>
    <t>LEKE PETE</t>
  </si>
  <si>
    <t>CHIKE ABIODUN</t>
  </si>
  <si>
    <t>ADISA</t>
  </si>
  <si>
    <t>ADEKEMI FAOSAT</t>
  </si>
  <si>
    <t>A4861</t>
  </si>
  <si>
    <t>AWOSILE</t>
  </si>
  <si>
    <t>OLUMUYIWA OMONIYI</t>
  </si>
  <si>
    <t>oawosile@trostechnologies.com</t>
  </si>
  <si>
    <t>AUDU</t>
  </si>
  <si>
    <t>EMMANUEL AROME</t>
  </si>
  <si>
    <t>ADEOLA BABTUNDE</t>
  </si>
  <si>
    <t>A4935</t>
  </si>
  <si>
    <t>DEBORA ADUKE PRINCESS</t>
  </si>
  <si>
    <t>debbietito@yahoo.com</t>
  </si>
  <si>
    <t>OLUROTIMI OLUFUNMILADE</t>
  </si>
  <si>
    <t>AJENIFUJA</t>
  </si>
  <si>
    <t>GBENGA ADEKUNLE</t>
  </si>
  <si>
    <t>ADEYIGA</t>
  </si>
  <si>
    <t>OLUWADARE A</t>
  </si>
  <si>
    <t>ADELEKE</t>
  </si>
  <si>
    <t>ADETOLA FATHIMA</t>
  </si>
  <si>
    <t>EMMANUEL OLUWAFEMI</t>
  </si>
  <si>
    <t>ADEROJU</t>
  </si>
  <si>
    <t>AMBURSA</t>
  </si>
  <si>
    <t>HADIZA</t>
  </si>
  <si>
    <t>AKINTOBI</t>
  </si>
  <si>
    <t>A4940</t>
  </si>
  <si>
    <t>ADE-OJO</t>
  </si>
  <si>
    <t>OLAKUNLE ADEBOLA</t>
  </si>
  <si>
    <t>motharg@yahoo.co.uk</t>
  </si>
  <si>
    <t>ADEYEMI-EJEYE</t>
  </si>
  <si>
    <t>ANTHONY OLUFEMI-TESIMI</t>
  </si>
  <si>
    <t>AYO</t>
  </si>
  <si>
    <t>OLOLADE CHRISTIANA</t>
  </si>
  <si>
    <t>AJIBOLA-FALOMO</t>
  </si>
  <si>
    <t>ASAJU</t>
  </si>
  <si>
    <t>BISOLA OLUSOLA</t>
  </si>
  <si>
    <t>A4995</t>
  </si>
  <si>
    <t>AJILORE</t>
  </si>
  <si>
    <t>JOSEPH FOLUSHO</t>
  </si>
  <si>
    <t>JFAjilore@yahoo.com</t>
  </si>
  <si>
    <t>AYODELE ADEMOLA</t>
  </si>
  <si>
    <t>AMANAMBU</t>
  </si>
  <si>
    <t>JOSEPHINE UCHE</t>
  </si>
  <si>
    <t>A5021</t>
  </si>
  <si>
    <t>DANIEL OLUMUYIWA</t>
  </si>
  <si>
    <t>m.ariyo@zirconpartner.com</t>
  </si>
  <si>
    <t>AKAGBOSU</t>
  </si>
  <si>
    <t>ENIKE OTAIGBE</t>
  </si>
  <si>
    <t>ADABA</t>
  </si>
  <si>
    <t>SIMPA JOSEPH</t>
  </si>
  <si>
    <t>A4821</t>
  </si>
  <si>
    <t>KOLAWOLE EPHRAIM</t>
  </si>
  <si>
    <t>akindelekolawole@rocketmail.com</t>
  </si>
  <si>
    <t>AKANNO</t>
  </si>
  <si>
    <t>OKECHUKWU CECIL</t>
  </si>
  <si>
    <t>RABIU UMAR</t>
  </si>
  <si>
    <t>AFOLABI ISRAEL</t>
  </si>
  <si>
    <t>A4877</t>
  </si>
  <si>
    <t>AKANBI</t>
  </si>
  <si>
    <t>OLUSOLA MICHAEL</t>
  </si>
  <si>
    <t>solaakanb7@yahoo.com</t>
  </si>
  <si>
    <t>AYOOLA</t>
  </si>
  <si>
    <t>AGBEJUASUN</t>
  </si>
  <si>
    <t>BENJAMIN OMAGBEMI</t>
  </si>
  <si>
    <t>BOLANLE TITILAYO</t>
  </si>
  <si>
    <t>A4956</t>
  </si>
  <si>
    <t>ayo.akinmade@regus.com</t>
  </si>
  <si>
    <t>UBABUIKE KANENE</t>
  </si>
  <si>
    <t>IKPONMWOSA EFOSA</t>
  </si>
  <si>
    <t>ABISOLA OLUBUSOLA</t>
  </si>
  <si>
    <t>A4864</t>
  </si>
  <si>
    <t>ADEBOYA</t>
  </si>
  <si>
    <t>aadeboya@gmail.com</t>
  </si>
  <si>
    <t>A4879</t>
  </si>
  <si>
    <t>AKINFEMIWA</t>
  </si>
  <si>
    <t>AKINWUNMI AKINTAYO</t>
  </si>
  <si>
    <t>B.odeyemi@forteoilplc.com</t>
  </si>
  <si>
    <t>A4883</t>
  </si>
  <si>
    <t>AQUEREBURU</t>
  </si>
  <si>
    <t>ALEXANDRE QUATI</t>
  </si>
  <si>
    <t>ANJORIN</t>
  </si>
  <si>
    <t>OLUSEGUN OLUFEMI</t>
  </si>
  <si>
    <t>ADEOLA SURAJ</t>
  </si>
  <si>
    <t>AJIDAHUN</t>
  </si>
  <si>
    <t>MOLADE</t>
  </si>
  <si>
    <t>AMURE</t>
  </si>
  <si>
    <t>ADEYIMIKA ADEFEYISAYO</t>
  </si>
  <si>
    <t>A5014</t>
  </si>
  <si>
    <t>AKOMOLEDE</t>
  </si>
  <si>
    <t>TOYIN &amp; YEWANDE</t>
  </si>
  <si>
    <t>tyakomolede@yahoo.com</t>
  </si>
  <si>
    <t>AKALONU</t>
  </si>
  <si>
    <t>RAYMOND</t>
  </si>
  <si>
    <t>CHUKWUEMEKA UGBOMA</t>
  </si>
  <si>
    <t>TEMITAYO TASLIMAT</t>
  </si>
  <si>
    <t>A5056</t>
  </si>
  <si>
    <t>BABALOLA ADEYEMI</t>
  </si>
  <si>
    <t>babsani@hotmail.co.uk</t>
  </si>
  <si>
    <t>ATANDA</t>
  </si>
  <si>
    <t>CHUKWUJEKWU JOSEPH</t>
  </si>
  <si>
    <t>AFAMAH</t>
  </si>
  <si>
    <t>EUGENE OSEYOMON</t>
  </si>
  <si>
    <t>A5098</t>
  </si>
  <si>
    <t>AKANNI</t>
  </si>
  <si>
    <t>OLUDAYO AKANBI</t>
  </si>
  <si>
    <t>dayo.akanni@dovewellgroup.com</t>
  </si>
  <si>
    <t>ARORA</t>
  </si>
  <si>
    <t>ANKUSH</t>
  </si>
  <si>
    <t>ABUMERE</t>
  </si>
  <si>
    <t>ENIOLA TITO</t>
  </si>
  <si>
    <t>AZAZI</t>
  </si>
  <si>
    <t>OWOYE</t>
  </si>
  <si>
    <t>A4993</t>
  </si>
  <si>
    <t>KUNLE A</t>
  </si>
  <si>
    <t>adekunle.adebiyi@mtn.com</t>
  </si>
  <si>
    <t>ANIEBONA</t>
  </si>
  <si>
    <t>IKECHUKWU</t>
  </si>
  <si>
    <t>A5012</t>
  </si>
  <si>
    <t>ADEEKO</t>
  </si>
  <si>
    <t>badeeko@yahoo.com</t>
  </si>
  <si>
    <t>AMODU ABIOYE SARIAT</t>
  </si>
  <si>
    <t>JOY OGHOGHO</t>
  </si>
  <si>
    <t>A5022</t>
  </si>
  <si>
    <t>KAZEEM AKANJI</t>
  </si>
  <si>
    <t>kazeem@connectmarketingonline.com</t>
  </si>
  <si>
    <t>JOSHUA ABOYEJI</t>
  </si>
  <si>
    <t>AIWERIOGHENE</t>
  </si>
  <si>
    <t>ABOLADE-MUHAMMED</t>
  </si>
  <si>
    <t>ZELIHA</t>
  </si>
  <si>
    <t>IMHONIKE</t>
  </si>
  <si>
    <t>ALLAN OLUSEGUN</t>
  </si>
  <si>
    <t>RUKAYAT</t>
  </si>
  <si>
    <t>A4954</t>
  </si>
  <si>
    <t>ADIGWEME</t>
  </si>
  <si>
    <t>OKECHUKWU</t>
  </si>
  <si>
    <t>oadigweme@yahoo.co.uk</t>
  </si>
  <si>
    <t>A4983</t>
  </si>
  <si>
    <t>GBOLAHAN AHMED</t>
  </si>
  <si>
    <t>gadenuga@yahoo.co.uk</t>
  </si>
  <si>
    <t>ASHIRU-BALOGUN</t>
  </si>
  <si>
    <t>OLUWATOYIN TEMITOPE</t>
  </si>
  <si>
    <t>ANIAGBOSO</t>
  </si>
  <si>
    <t>OGECHUKWU SAMUEL</t>
  </si>
  <si>
    <t>AWORANTI</t>
  </si>
  <si>
    <t>OLAJIDE AWOKUNLE</t>
  </si>
  <si>
    <t>A5070</t>
  </si>
  <si>
    <t>AINA-ORIOLA</t>
  </si>
  <si>
    <t>NNN@SSD.COM</t>
  </si>
  <si>
    <t>ASUELIME</t>
  </si>
  <si>
    <t>KIKELOMO AYOKA</t>
  </si>
  <si>
    <t>ADENIYI ADEDOKUN</t>
  </si>
  <si>
    <t>ANETO-OKEKE</t>
  </si>
  <si>
    <t>A5143</t>
  </si>
  <si>
    <t>KENNETH C</t>
  </si>
  <si>
    <t>ajokukc@yahoo.com</t>
  </si>
  <si>
    <t>OLUBOWALE</t>
  </si>
  <si>
    <t>ADEKUNLE ADEDAYO</t>
  </si>
  <si>
    <t>PRINCESS IREDE</t>
  </si>
  <si>
    <t>JOHN ADEOLA</t>
  </si>
  <si>
    <t>ATSEYINKU</t>
  </si>
  <si>
    <t>BENJAMIN ADOKPAYE</t>
  </si>
  <si>
    <t>ANIKIBE</t>
  </si>
  <si>
    <t>OGHENEKPAROBO EMMANUEL</t>
  </si>
  <si>
    <t>OLABISI YEWANDE BRIDGET</t>
  </si>
  <si>
    <t>ALETOR</t>
  </si>
  <si>
    <t>JANICE TERNA</t>
  </si>
  <si>
    <t>ARAROMI</t>
  </si>
  <si>
    <t>OLUWATOYIN TITILAYO</t>
  </si>
  <si>
    <t>AKAGHA</t>
  </si>
  <si>
    <t>ENYINNAYA CHIJIOKE</t>
  </si>
  <si>
    <t>GBOLADE AKINTUNDE</t>
  </si>
  <si>
    <t>A5129</t>
  </si>
  <si>
    <t>ANYAMELE</t>
  </si>
  <si>
    <t>CHIOMA</t>
  </si>
  <si>
    <t>canyamele@slb.com</t>
  </si>
  <si>
    <t>OLUWOLE AKINTAYO</t>
  </si>
  <si>
    <t>AZUBUIKE</t>
  </si>
  <si>
    <t>NKECHI NDIDI</t>
  </si>
  <si>
    <t>AYINDE</t>
  </si>
  <si>
    <t>ABIMBOLA OMOTANWA</t>
  </si>
  <si>
    <t>TENIOLA OLADE</t>
  </si>
  <si>
    <t>A5178</t>
  </si>
  <si>
    <t>ALEBIOSU</t>
  </si>
  <si>
    <t>sege_ale@yahoo.com</t>
  </si>
  <si>
    <t>A5188</t>
  </si>
  <si>
    <t>ADEGBOLA BABATUNDE</t>
  </si>
  <si>
    <t>ade.ajayi@live.com</t>
  </si>
  <si>
    <t>A5205</t>
  </si>
  <si>
    <t>tundefey@gmail.com</t>
  </si>
  <si>
    <t>A4999</t>
  </si>
  <si>
    <t>BERNARD OLAYINKA</t>
  </si>
  <si>
    <t>yintus@gmail.com</t>
  </si>
  <si>
    <t>AYANKOYA</t>
  </si>
  <si>
    <t>TIWADAYO OMOKEMI</t>
  </si>
  <si>
    <t>TAIWO FRANCIS</t>
  </si>
  <si>
    <t>OLUWASEUN MICHAEL</t>
  </si>
  <si>
    <t>AKALUGWU</t>
  </si>
  <si>
    <t>ALEX IKECHUKWU</t>
  </si>
  <si>
    <t>A5135</t>
  </si>
  <si>
    <t>ADEBOSIN</t>
  </si>
  <si>
    <t>EYITAYO FREDRICK</t>
  </si>
  <si>
    <t>tayo.adebosin@gmail.com</t>
  </si>
  <si>
    <t>AMACHAGHI</t>
  </si>
  <si>
    <t>AUGUSTINE OBINNA</t>
  </si>
  <si>
    <t>ADESOKAN</t>
  </si>
  <si>
    <t>AKINJIDE KEHINDE</t>
  </si>
  <si>
    <t>CHUKWUNOMNSO</t>
  </si>
  <si>
    <t>ADEWUYI</t>
  </si>
  <si>
    <t>ALAWUSA ADETUNJI</t>
  </si>
  <si>
    <t>ADEYEMI RICHARD</t>
  </si>
  <si>
    <t>A5054</t>
  </si>
  <si>
    <t>EBEGUE JOACHIM</t>
  </si>
  <si>
    <t>ebegueafe@yahoo.com</t>
  </si>
  <si>
    <t>ADELOWO</t>
  </si>
  <si>
    <t>DAMILOLA DEBORAH</t>
  </si>
  <si>
    <t>AYEYE</t>
  </si>
  <si>
    <t>ANTHONY ESENANJO</t>
  </si>
  <si>
    <t>ISWAT</t>
  </si>
  <si>
    <t>MOBOLAJI AKINTUNDE</t>
  </si>
  <si>
    <t>OLUWATOSIN OLWASEUN</t>
  </si>
  <si>
    <t>ACHUNINE</t>
  </si>
  <si>
    <t>PASCHAL OKECHUKWU</t>
  </si>
  <si>
    <t>AGOGBUA</t>
  </si>
  <si>
    <t>WILFRED OGOCHUKWU</t>
  </si>
  <si>
    <t>AYOOLA-JOHNSON</t>
  </si>
  <si>
    <t>ANDEM</t>
  </si>
  <si>
    <t>A5218</t>
  </si>
  <si>
    <t>BAMIDELE ABAYOMI</t>
  </si>
  <si>
    <t>delealimi@yahoo.com</t>
  </si>
  <si>
    <t>OLUFUNKE ABIODUN</t>
  </si>
  <si>
    <t>NKEMAKONAM O</t>
  </si>
  <si>
    <t>AWESOLA</t>
  </si>
  <si>
    <t>ADEOLA OLANIYI</t>
  </si>
  <si>
    <t>A5121</t>
  </si>
  <si>
    <t>AKINBOLA</t>
  </si>
  <si>
    <t>IYIMOLA ADEDEJI</t>
  </si>
  <si>
    <t>i.akinbola@forteoilplc.com</t>
  </si>
  <si>
    <t>ADUDU</t>
  </si>
  <si>
    <t>KINGSLEY TUOYO</t>
  </si>
  <si>
    <t>ADEWEMIMO ADEBOWALE</t>
  </si>
  <si>
    <t>ADENIKE SANMI</t>
  </si>
  <si>
    <t>ABALAKA</t>
  </si>
  <si>
    <t>JUDE AGUDE</t>
  </si>
  <si>
    <t>AFOLAYAN</t>
  </si>
  <si>
    <t>TEMITOPE MICHAEL</t>
  </si>
  <si>
    <t>OLATUNJI PETER</t>
  </si>
  <si>
    <t>AIYEDATIWA</t>
  </si>
  <si>
    <t>LUCKY ORIMISAN</t>
  </si>
  <si>
    <t>OLASENI ADIO</t>
  </si>
  <si>
    <t>ADEBOWALE OLAITAN</t>
  </si>
  <si>
    <t>KAZEEM OLATUNJI</t>
  </si>
  <si>
    <t>OSAHON MURE</t>
  </si>
  <si>
    <t>OLAYINKA AYOOLA</t>
  </si>
  <si>
    <t>ABY</t>
  </si>
  <si>
    <t>MATHEW</t>
  </si>
  <si>
    <t>A5324</t>
  </si>
  <si>
    <t>AJANI</t>
  </si>
  <si>
    <t>IDRIS OLAYINKA</t>
  </si>
  <si>
    <t>idrisajani@gmail.com</t>
  </si>
  <si>
    <t>ARACHIE</t>
  </si>
  <si>
    <t>IFEYINWA</t>
  </si>
  <si>
    <t>A5115</t>
  </si>
  <si>
    <t>ATUNWA</t>
  </si>
  <si>
    <t>maatunwa@total.com.ng</t>
  </si>
  <si>
    <t>A5152</t>
  </si>
  <si>
    <t>OLATUNJI</t>
  </si>
  <si>
    <t>dojasun@yahoo.com</t>
  </si>
  <si>
    <t>ABUAH</t>
  </si>
  <si>
    <t>KENNETH NMADU</t>
  </si>
  <si>
    <t>KENI addition spouse</t>
  </si>
  <si>
    <t>A5195</t>
  </si>
  <si>
    <t>OLADAPO ADETOKUNBO</t>
  </si>
  <si>
    <t>oladapo.ademola@aoalegal.com</t>
  </si>
  <si>
    <t>ABIOLA OMONIYI</t>
  </si>
  <si>
    <t>ANAELE</t>
  </si>
  <si>
    <t>JULIAN OGUERI</t>
  </si>
  <si>
    <t>ANUKU</t>
  </si>
  <si>
    <t>ATOYEBI</t>
  </si>
  <si>
    <t>OYEDIJI</t>
  </si>
  <si>
    <t>FOLUSO OLUBUNMI</t>
  </si>
  <si>
    <t>A5066</t>
  </si>
  <si>
    <t>ADELEYE OLUJIDE</t>
  </si>
  <si>
    <t>leyeadepoju2002@gmail.com</t>
  </si>
  <si>
    <t>ADONKIE</t>
  </si>
  <si>
    <t>AKPOS</t>
  </si>
  <si>
    <t>OLUSEYI IDOWU</t>
  </si>
  <si>
    <t>AKARAIWE</t>
  </si>
  <si>
    <t>IVANA</t>
  </si>
  <si>
    <t>A5166</t>
  </si>
  <si>
    <t>ADEYEYE</t>
  </si>
  <si>
    <t>AKINTADE AKINYEMI</t>
  </si>
  <si>
    <t>tade.adeyeye@cetpower.com</t>
  </si>
  <si>
    <t>OLUSAYO ADEMOLA</t>
  </si>
  <si>
    <t>ADE AJAYI</t>
  </si>
  <si>
    <t>OMOLADE DAMILOLA</t>
  </si>
  <si>
    <t>ATOKI</t>
  </si>
  <si>
    <t>TAIWO OLAOSEBIKAN</t>
  </si>
  <si>
    <t>ANIYIKAIYE</t>
  </si>
  <si>
    <t>ADEBOLA EBUN</t>
  </si>
  <si>
    <t>A5285</t>
  </si>
  <si>
    <t>OLUGBOYEGA AKINYINKA</t>
  </si>
  <si>
    <t>gakintobi@yahoo.co.uk</t>
  </si>
  <si>
    <t>EWIYISI EHIGIE</t>
  </si>
  <si>
    <t>AYEMERE</t>
  </si>
  <si>
    <t>AYODEJI OLALEKAN</t>
  </si>
  <si>
    <t>A5333</t>
  </si>
  <si>
    <t>opadtayo@gmail.com</t>
  </si>
  <si>
    <t>KAYODE EMMANUEL</t>
  </si>
  <si>
    <t>AKINTOLU</t>
  </si>
  <si>
    <t>ADAH</t>
  </si>
  <si>
    <t>ABUBEBELYE JUSTIN</t>
  </si>
  <si>
    <t>SHOLA</t>
  </si>
  <si>
    <t>TAJUDEEN O</t>
  </si>
  <si>
    <t>AOFOLAJU</t>
  </si>
  <si>
    <t>ADEMOLA BABAFEMI</t>
  </si>
  <si>
    <t>SAMUEL OLUSEGUN</t>
  </si>
  <si>
    <t>A5357</t>
  </si>
  <si>
    <t>FIDELIS ADEGOKE</t>
  </si>
  <si>
    <t>fidelis.adewole@gelias.com</t>
  </si>
  <si>
    <t>ABAYOMI-ADESALU</t>
  </si>
  <si>
    <t>OLOLADE OLUWAKEMI</t>
  </si>
  <si>
    <t>ADETORO</t>
  </si>
  <si>
    <t>RABIATU JULIANA</t>
  </si>
  <si>
    <t>ANIFALAJE</t>
  </si>
  <si>
    <t>OLAJIRE</t>
  </si>
  <si>
    <t>ADEOLA A</t>
  </si>
  <si>
    <t>ATITEBI</t>
  </si>
  <si>
    <t>PHILIP OLAWUMI</t>
  </si>
  <si>
    <t>TAJUDEEN ADEGBOYEGA</t>
  </si>
  <si>
    <t>AKINSETE</t>
  </si>
  <si>
    <t>ENIOLA</t>
  </si>
  <si>
    <t>ADEFARAKAN</t>
  </si>
  <si>
    <t>OLUFUNMILAYO IYABODE</t>
  </si>
  <si>
    <t>AMUWA ADEMUYIWA</t>
  </si>
  <si>
    <t>A5384</t>
  </si>
  <si>
    <t>TUNDE GABRIEL</t>
  </si>
  <si>
    <t>tikay77@yahoo.com</t>
  </si>
  <si>
    <t>AHON</t>
  </si>
  <si>
    <t>FRANK FELUDU</t>
  </si>
  <si>
    <t>ARAUSI</t>
  </si>
  <si>
    <t>ENIOLA D</t>
  </si>
  <si>
    <t>ADEWALE OLATUNJI</t>
  </si>
  <si>
    <t>A5430</t>
  </si>
  <si>
    <t>AKINBORO</t>
  </si>
  <si>
    <t>SULAIMON OLAGOKE</t>
  </si>
  <si>
    <t>gokeakinboro@gmail.com</t>
  </si>
  <si>
    <t>A5440</t>
  </si>
  <si>
    <t>AGBEBAKU</t>
  </si>
  <si>
    <t>UABOI GODFREY</t>
  </si>
  <si>
    <t>uaboi.agbebaku@heineken.com</t>
  </si>
  <si>
    <t>KINGSLEY EMMANUEL</t>
  </si>
  <si>
    <t>OLUWOLE AKINOLA</t>
  </si>
  <si>
    <t>A5292</t>
  </si>
  <si>
    <t>olugbengaaduroja@gmail.com</t>
  </si>
  <si>
    <t>AYODELE ADEOLU</t>
  </si>
  <si>
    <t>TAOFEEK OLUFEMI</t>
  </si>
  <si>
    <t>ABDUL- LATIF - SARO</t>
  </si>
  <si>
    <t>TAIWO</t>
  </si>
  <si>
    <t>ADEGBENRO</t>
  </si>
  <si>
    <t>SHERIFAT</t>
  </si>
  <si>
    <t>AGBOIGHALE</t>
  </si>
  <si>
    <t>EROMONSELE</t>
  </si>
  <si>
    <t>ADEBULEHIN</t>
  </si>
  <si>
    <t>JIDE</t>
  </si>
  <si>
    <t>A5358</t>
  </si>
  <si>
    <t>OMOYELE CHRISTOPHER</t>
  </si>
  <si>
    <t>yadewole@yahoo.com</t>
  </si>
  <si>
    <t>AKINTUNDE OMOLOLU</t>
  </si>
  <si>
    <t>TEMITOPE ISRAEL</t>
  </si>
  <si>
    <t>OLUWASEUN ALADE</t>
  </si>
  <si>
    <t>A5409</t>
  </si>
  <si>
    <t>ADEWUYI SAHEED</t>
  </si>
  <si>
    <t>adeadeyemo239@yahoo.com</t>
  </si>
  <si>
    <t>ADEMOLA OLANREWAJU</t>
  </si>
  <si>
    <t>A5434</t>
  </si>
  <si>
    <t>ALADE</t>
  </si>
  <si>
    <t>OLUSEGUN OLUSOLA</t>
  </si>
  <si>
    <t>olusegunalade@gmail.com</t>
  </si>
  <si>
    <t>MAMUUD ADAKOLE</t>
  </si>
  <si>
    <t>A5453</t>
  </si>
  <si>
    <t>JAMES KOREDE</t>
  </si>
  <si>
    <t>korede.adedayo@fbnmortgages.com</t>
  </si>
  <si>
    <t>ARALEPO</t>
  </si>
  <si>
    <t>OLUWATOYIN RANTI</t>
  </si>
  <si>
    <t>ABDULAZEEZ OLADAYO</t>
  </si>
  <si>
    <t>VICTOR ABAYOMI</t>
  </si>
  <si>
    <t>SHAMSIDEEN MOROUNKEJI</t>
  </si>
  <si>
    <t>JAMES ADEYEMI</t>
  </si>
  <si>
    <t>A5341</t>
  </si>
  <si>
    <t>OLUSEGUN PHILLIP</t>
  </si>
  <si>
    <t>segun@adesokan.com</t>
  </si>
  <si>
    <t>ADESUYI</t>
  </si>
  <si>
    <t>ADETAYO ADEDEJI</t>
  </si>
  <si>
    <t>A5397</t>
  </si>
  <si>
    <t>OLATUNJI ADEDEJI</t>
  </si>
  <si>
    <t>olta11@gmail.com</t>
  </si>
  <si>
    <t>A5403</t>
  </si>
  <si>
    <t>PATRICK ADEBAYO</t>
  </si>
  <si>
    <t>patrick.ajayi@woodlandcapitalplc.com</t>
  </si>
  <si>
    <t>ADIOTOMRE</t>
  </si>
  <si>
    <t>EDWIN ESE</t>
  </si>
  <si>
    <t>ADEMILOLA ANGELA</t>
  </si>
  <si>
    <t>BARONG OLADAYO</t>
  </si>
  <si>
    <t>ODUNAYO TITILAYO</t>
  </si>
  <si>
    <t>A5250</t>
  </si>
  <si>
    <t>ABRAHAMS</t>
  </si>
  <si>
    <t>IAN</t>
  </si>
  <si>
    <t>iabraham@renmoneyng.com</t>
  </si>
  <si>
    <t>AGBALAJA</t>
  </si>
  <si>
    <t>KAYODE ERIC</t>
  </si>
  <si>
    <t>A5268</t>
  </si>
  <si>
    <t>MUTIU TAIWO</t>
  </si>
  <si>
    <t>agboolateehay@gmail.com</t>
  </si>
  <si>
    <t>SEYE</t>
  </si>
  <si>
    <t>A5294</t>
  </si>
  <si>
    <t>AGBO</t>
  </si>
  <si>
    <t>LARRISON KELVIN</t>
  </si>
  <si>
    <t>larriso.agbo@mtn.com</t>
  </si>
  <si>
    <t>ABHULIMEN</t>
  </si>
  <si>
    <t>EHINOMEN</t>
  </si>
  <si>
    <t>ADEGBOYE</t>
  </si>
  <si>
    <t>IBILOLA RUKAYAT</t>
  </si>
  <si>
    <t>MOJISHOLA MOSES</t>
  </si>
  <si>
    <t>AIREN</t>
  </si>
  <si>
    <t>MARY .U.</t>
  </si>
  <si>
    <t>A5431</t>
  </si>
  <si>
    <t>tjayng1@gmail.com</t>
  </si>
  <si>
    <t>ATHORA</t>
  </si>
  <si>
    <t>ZION AFOKOGHENE</t>
  </si>
  <si>
    <t>ADENUSI</t>
  </si>
  <si>
    <t>ABILI</t>
  </si>
  <si>
    <t>OLUKEMI OLATOKUNBO</t>
  </si>
  <si>
    <t>A5481</t>
  </si>
  <si>
    <t>OLALEKAN</t>
  </si>
  <si>
    <t>lagunbiade@yahoo.com</t>
  </si>
  <si>
    <t>ADEGBOLA</t>
  </si>
  <si>
    <t>RICHARD ADEBAYO</t>
  </si>
  <si>
    <t>AROLE</t>
  </si>
  <si>
    <t>OLAKUNLE ADENIYI</t>
  </si>
  <si>
    <t>ADEGITE</t>
  </si>
  <si>
    <t>OYINADE SIMISOLA</t>
  </si>
  <si>
    <t>ADEFARATI</t>
  </si>
  <si>
    <t>ABISOLA MARYAM</t>
  </si>
  <si>
    <t>OLUTOYIN ADETUNJI</t>
  </si>
  <si>
    <t>OLUSEGUN ZACHEAUS</t>
  </si>
  <si>
    <t>TAIYE ABDULRAHIM</t>
  </si>
  <si>
    <t>ADAMU</t>
  </si>
  <si>
    <t>ADEOLU</t>
  </si>
  <si>
    <t>A5398</t>
  </si>
  <si>
    <t>TOLULOPE ABIODUN</t>
  </si>
  <si>
    <t>tolu@crossflexint.com</t>
  </si>
  <si>
    <t>AGORUA</t>
  </si>
  <si>
    <t>ONOME</t>
  </si>
  <si>
    <t>AKHIGBE. &amp;</t>
  </si>
  <si>
    <t>I. FRANCIS</t>
  </si>
  <si>
    <t>A5462</t>
  </si>
  <si>
    <t>AYEBAE</t>
  </si>
  <si>
    <t>FIDELIS AKHAGBOSO</t>
  </si>
  <si>
    <t>fidelisayebae@yahoo.com</t>
  </si>
  <si>
    <t>A5525</t>
  </si>
  <si>
    <t>KESINGTON ADEBUKOLA</t>
  </si>
  <si>
    <t>adebutukensington@yahoo.com</t>
  </si>
  <si>
    <t>ALOBA</t>
  </si>
  <si>
    <t>OLUWADAMILOLA AFOLABI</t>
  </si>
  <si>
    <t>AIKU</t>
  </si>
  <si>
    <t>OPEYEMI</t>
  </si>
  <si>
    <t>A5377</t>
  </si>
  <si>
    <t>ANANABA</t>
  </si>
  <si>
    <t>SCOTT OKEY</t>
  </si>
  <si>
    <t>o.ananaba@ponticellinigria.com</t>
  </si>
  <si>
    <t>AJIMOTOKIN</t>
  </si>
  <si>
    <t>ADEBIMPE</t>
  </si>
  <si>
    <t>AKEMU</t>
  </si>
  <si>
    <t>PIUS EYIKIMIYA</t>
  </si>
  <si>
    <t>A5454</t>
  </si>
  <si>
    <t>ADELAJA AKANNI</t>
  </si>
  <si>
    <t>lajaadekoya@yahoo.com</t>
  </si>
  <si>
    <t>ADEDEJI IBUKUNOLUWA</t>
  </si>
  <si>
    <t>A5484</t>
  </si>
  <si>
    <t>AYE</t>
  </si>
  <si>
    <t>ISREAL AINOKO</t>
  </si>
  <si>
    <t>laye@primeraal.com</t>
  </si>
  <si>
    <t>OLUDARE ANTHONY</t>
  </si>
  <si>
    <t>ADEJUWON</t>
  </si>
  <si>
    <t>A5549</t>
  </si>
  <si>
    <t>ademola.adesalu@crcdataanalytics.com</t>
  </si>
  <si>
    <t>ADETUNJI ADETOLA</t>
  </si>
  <si>
    <t>AJETOMOBI</t>
  </si>
  <si>
    <t>OLUNIYI SAMUEL</t>
  </si>
  <si>
    <t>JELILI ADE</t>
  </si>
  <si>
    <t>A5592</t>
  </si>
  <si>
    <t>EMMANUEL ABIODUN</t>
  </si>
  <si>
    <t>emabakin@gmail.com</t>
  </si>
  <si>
    <t>A5596</t>
  </si>
  <si>
    <t>ADEKANMBI</t>
  </si>
  <si>
    <t>DOTUN CHRISTOPHER</t>
  </si>
  <si>
    <t>dotun@ymail.com</t>
  </si>
  <si>
    <t>AJAERO</t>
  </si>
  <si>
    <t>CHISOM UGOCHI</t>
  </si>
  <si>
    <t>A5426</t>
  </si>
  <si>
    <t>AGU</t>
  </si>
  <si>
    <t>BERTRAND I</t>
  </si>
  <si>
    <t>biagu@netco.com.ng</t>
  </si>
  <si>
    <t>AHMADU</t>
  </si>
  <si>
    <t>AHMADU FIDI</t>
  </si>
  <si>
    <t>APATA</t>
  </si>
  <si>
    <t>OLABAMIDELE JOHN</t>
  </si>
  <si>
    <t>A5459</t>
  </si>
  <si>
    <t>ahmed_audu2004@yahoo.co.uk</t>
  </si>
  <si>
    <t>AMROVHE</t>
  </si>
  <si>
    <t>ELIZABETH O</t>
  </si>
  <si>
    <t>AWOLAJA</t>
  </si>
  <si>
    <t>ALILE</t>
  </si>
  <si>
    <t>TIYAN</t>
  </si>
  <si>
    <t>AMARIE</t>
  </si>
  <si>
    <t>MICHAEL OMOEFE</t>
  </si>
  <si>
    <t>APAMPA</t>
  </si>
  <si>
    <t>MORAKINYO BUKOLA</t>
  </si>
  <si>
    <t>KABIR OYELEKE</t>
  </si>
  <si>
    <t>ALIU</t>
  </si>
  <si>
    <t>ALLISON AYODEJI</t>
  </si>
  <si>
    <t>ATOLANI OLUFISAYO</t>
  </si>
  <si>
    <t>TITILATO IYABO</t>
  </si>
  <si>
    <t>MICHAEL OLUGBO</t>
  </si>
  <si>
    <t>IDOWU ANDREW</t>
  </si>
  <si>
    <t>A5452</t>
  </si>
  <si>
    <t>OROBOME</t>
  </si>
  <si>
    <t>roboatebe@yahoo.co.uk</t>
  </si>
  <si>
    <t>ADEDOYIN KIKELOMO</t>
  </si>
  <si>
    <t>ANYAECHE</t>
  </si>
  <si>
    <t>ARINZE ALEXANDER</t>
  </si>
  <si>
    <t>MARIA ADEKEMI</t>
  </si>
  <si>
    <t>A5507</t>
  </si>
  <si>
    <t>BABAFEMI JOHNSON</t>
  </si>
  <si>
    <t>femi@babafemiakinsete.com.ng</t>
  </si>
  <si>
    <t>A5514</t>
  </si>
  <si>
    <t>OLUKAYODE ODUNAYO</t>
  </si>
  <si>
    <t>olukayode.ajayi@yahoo.co.uk</t>
  </si>
  <si>
    <t>JOEL BABATUNDE</t>
  </si>
  <si>
    <t>AISUENI</t>
  </si>
  <si>
    <t>OSA</t>
  </si>
  <si>
    <t>OYENIKE ADEKEMI</t>
  </si>
  <si>
    <t>NKECHINYERE C</t>
  </si>
  <si>
    <t>ADETUYI</t>
  </si>
  <si>
    <t>OLUSEGUN BABTTUNDE</t>
  </si>
  <si>
    <t>OLAOLUWASEEKE</t>
  </si>
  <si>
    <t>ABUKA</t>
  </si>
  <si>
    <t>ALLEY</t>
  </si>
  <si>
    <t>MICHAEL OLUWAFEMI</t>
  </si>
  <si>
    <t>A5593</t>
  </si>
  <si>
    <t>OLADAYO GRACE</t>
  </si>
  <si>
    <t>safetyworksconsultings@gmail.com</t>
  </si>
  <si>
    <t>OLAYIWOLA ADEYANJU</t>
  </si>
  <si>
    <t>A5445</t>
  </si>
  <si>
    <t>BOLAJI ADEKUNLE</t>
  </si>
  <si>
    <t>bolaji_a2005@yahoo.com</t>
  </si>
  <si>
    <t>ABIMBOLA O</t>
  </si>
  <si>
    <t>ADETAYO OSINAIYA</t>
  </si>
  <si>
    <t>A5477</t>
  </si>
  <si>
    <t>ARIBALOYE</t>
  </si>
  <si>
    <t>OLUFEMI TUNDE</t>
  </si>
  <si>
    <t>femiaribaloye@yahoo.com</t>
  </si>
  <si>
    <t>OMOLOLA</t>
  </si>
  <si>
    <t>ADERINWALE</t>
  </si>
  <si>
    <t>OLUDAYO LEKAN</t>
  </si>
  <si>
    <t>BOLANLE IDOWU</t>
  </si>
  <si>
    <t>A5570</t>
  </si>
  <si>
    <t>ADEOLUWA</t>
  </si>
  <si>
    <t>TAIWO ABIODUN</t>
  </si>
  <si>
    <t>tadeoluwa@yahoo.com</t>
  </si>
  <si>
    <t>A5572</t>
  </si>
  <si>
    <t>MORENIKE ADEKUNLE</t>
  </si>
  <si>
    <t>morenikeadewunmi@ymail.com</t>
  </si>
  <si>
    <t>ALASSAN</t>
  </si>
  <si>
    <t>OLAERE</t>
  </si>
  <si>
    <t>A5610</t>
  </si>
  <si>
    <t>ALOKWE</t>
  </si>
  <si>
    <t>REUBEN .O.</t>
  </si>
  <si>
    <t>reumaresh67@gmail.com</t>
  </si>
  <si>
    <t>AIYEPEKU</t>
  </si>
  <si>
    <t>OLUSOLA AYODEJI</t>
  </si>
  <si>
    <t>NINIOLA ADERINSOLA</t>
  </si>
  <si>
    <t>A5642</t>
  </si>
  <si>
    <t>AFUBA</t>
  </si>
  <si>
    <t>PAUL U</t>
  </si>
  <si>
    <t>afuba80@gmail.com</t>
  </si>
  <si>
    <t>OLUWASEUN ADEKUNLE</t>
  </si>
  <si>
    <t>A5654</t>
  </si>
  <si>
    <t>ANYAEJI</t>
  </si>
  <si>
    <t>EMEKA VICTOR           SIR</t>
  </si>
  <si>
    <t>eanyaeji89@gmail.com</t>
  </si>
  <si>
    <t>A5670</t>
  </si>
  <si>
    <t>AJIDE</t>
  </si>
  <si>
    <t>OWOLABI MOSHOOD</t>
  </si>
  <si>
    <t>primegateproperty@gmail.com</t>
  </si>
  <si>
    <t>GODMAN A</t>
  </si>
  <si>
    <t>A5472</t>
  </si>
  <si>
    <t>ADETUNJI SAMUEL</t>
  </si>
  <si>
    <t>adetunjiadeyemi@gmail.com</t>
  </si>
  <si>
    <t>ADENIJI - ADELE</t>
  </si>
  <si>
    <t>YASMIN</t>
  </si>
  <si>
    <t>UFUOMA JULIET</t>
  </si>
  <si>
    <t>OLUBISI FELIX</t>
  </si>
  <si>
    <t>OLADAPO OLUBUNMI</t>
  </si>
  <si>
    <t>CHARLES OLAWALE</t>
  </si>
  <si>
    <t>AJIKE</t>
  </si>
  <si>
    <t>DANIEL OLUKOREDE</t>
  </si>
  <si>
    <t>AKPOYOWARE</t>
  </si>
  <si>
    <t>MARGARET OGHENE</t>
  </si>
  <si>
    <t>REMY</t>
  </si>
  <si>
    <t>A5574</t>
  </si>
  <si>
    <t>TEMITOPE AKINTUNDE</t>
  </si>
  <si>
    <t>tajao@bluechiptech.br</t>
  </si>
  <si>
    <t>AKINDUMILA</t>
  </si>
  <si>
    <t>ALEX</t>
  </si>
  <si>
    <t>AREGBESOLA</t>
  </si>
  <si>
    <t>ABISODUN FARIDAH</t>
  </si>
  <si>
    <t>ADETIMILEHIN ADEGBOLAHAN</t>
  </si>
  <si>
    <t>SAMUEL OLATOMIDE</t>
  </si>
  <si>
    <t>A5626</t>
  </si>
  <si>
    <t>JOSEPH OLUGBENGA</t>
  </si>
  <si>
    <t>otunbagbengaajayi@yahoo.com</t>
  </si>
  <si>
    <t>OLATUNJI AYOOLA</t>
  </si>
  <si>
    <t>AWOYUNGBO</t>
  </si>
  <si>
    <t>ADEKOLA AYANDELE</t>
  </si>
  <si>
    <t>A5644</t>
  </si>
  <si>
    <t>ADEBISI OPELUWA</t>
  </si>
  <si>
    <t>ajaibc4reel@yahoo.co.uk</t>
  </si>
  <si>
    <t>AYEESHA</t>
  </si>
  <si>
    <t>AGA</t>
  </si>
  <si>
    <t>TYOYILA</t>
  </si>
  <si>
    <t>A5676</t>
  </si>
  <si>
    <t>AKPOBORIE</t>
  </si>
  <si>
    <t>JONATHAN</t>
  </si>
  <si>
    <t>jonathanakpoborie@yahoo.com</t>
  </si>
  <si>
    <t>AWOTUBO</t>
  </si>
  <si>
    <t>GANIYU AWOTUBO</t>
  </si>
  <si>
    <t>ADESOLA ISLAMIAT</t>
  </si>
  <si>
    <t>ADEDOLAPO OYENIYI</t>
  </si>
  <si>
    <t>MOFOLUWASO ADEBANKE</t>
  </si>
  <si>
    <t>A5501</t>
  </si>
  <si>
    <t>AYARA</t>
  </si>
  <si>
    <t>SAMUEL ADEWOLE</t>
  </si>
  <si>
    <t>adeayara@yahoo.co.uk</t>
  </si>
  <si>
    <t>AJANAH</t>
  </si>
  <si>
    <t>NNENNA MARY</t>
  </si>
  <si>
    <t>ANANI</t>
  </si>
  <si>
    <t>AFOLABI OLANREWAJU</t>
  </si>
  <si>
    <t>USMAN S</t>
  </si>
  <si>
    <t>AINOJE</t>
  </si>
  <si>
    <t>BERNARD ONIMISI</t>
  </si>
  <si>
    <t>A5561</t>
  </si>
  <si>
    <t>dakinola@dpkayhomes.com</t>
  </si>
  <si>
    <t>OMOGBOLAHAN AZEEM</t>
  </si>
  <si>
    <t>A5584</t>
  </si>
  <si>
    <t>ABIOLA BASHIR</t>
  </si>
  <si>
    <t>arebashir@gmail.com</t>
  </si>
  <si>
    <t>A5597</t>
  </si>
  <si>
    <t>OLADIPO OLUGBENGA</t>
  </si>
  <si>
    <t>dipoadekoya@gmail.com</t>
  </si>
  <si>
    <t>A5603</t>
  </si>
  <si>
    <t>AKANAZU</t>
  </si>
  <si>
    <t>KENNETH O</t>
  </si>
  <si>
    <t>kakanazu@netco.com.ng</t>
  </si>
  <si>
    <t>ADESILE</t>
  </si>
  <si>
    <t>ADEMOLA ADETOYESE</t>
  </si>
  <si>
    <t>A5672</t>
  </si>
  <si>
    <t>AKANJI</t>
  </si>
  <si>
    <t>OLUSEGUN EMMANUEL</t>
  </si>
  <si>
    <t>segunakanji@yahoo.co.uk</t>
  </si>
  <si>
    <t>ARIBABA</t>
  </si>
  <si>
    <t>A5685</t>
  </si>
  <si>
    <t>ADEBOMI</t>
  </si>
  <si>
    <t>ADEYEMI ADEBOYE</t>
  </si>
  <si>
    <t>deboyeadebomi@yahoo.com</t>
  </si>
  <si>
    <t>ADEKANYE</t>
  </si>
  <si>
    <t>SHEHU OLAYINKA</t>
  </si>
  <si>
    <t>AKINSOLA SUNDAY</t>
  </si>
  <si>
    <t>OLALI</t>
  </si>
  <si>
    <t>ALUMONA</t>
  </si>
  <si>
    <t>JENKINS</t>
  </si>
  <si>
    <t>PHILOMENA CHIJINDU</t>
  </si>
  <si>
    <t>OLUSHOLA KEHINDE</t>
  </si>
  <si>
    <t>ANIPOLE</t>
  </si>
  <si>
    <t>A5656</t>
  </si>
  <si>
    <t>ASHADE</t>
  </si>
  <si>
    <t>AKINYEMI JEREMIAH</t>
  </si>
  <si>
    <t>akinyemi.ashade@ng.kpmg.com</t>
  </si>
  <si>
    <t>FOLAJOGUN</t>
  </si>
  <si>
    <t>LEO-ANDREW</t>
  </si>
  <si>
    <t>A5703</t>
  </si>
  <si>
    <t>AYODELE MUHAMMED-LAWAL</t>
  </si>
  <si>
    <t>ayo.ajayi08@gmail.com</t>
  </si>
  <si>
    <t>ROWLAND BABATUNDE</t>
  </si>
  <si>
    <t>A5713</t>
  </si>
  <si>
    <t>COLIN AYOBAMI</t>
  </si>
  <si>
    <t>colin.a.adebayo@gmail.com</t>
  </si>
  <si>
    <t>AYOADE OLUSEGUN</t>
  </si>
  <si>
    <t>ASUMAH</t>
  </si>
  <si>
    <t>ROTIMI</t>
  </si>
  <si>
    <t>OLUWASEUN AKINWUNMI</t>
  </si>
  <si>
    <t>AMANCHUKWU</t>
  </si>
  <si>
    <t>CHINYERE NGOZI</t>
  </si>
  <si>
    <t>A5767</t>
  </si>
  <si>
    <t>ADEMOLA ADEOYE</t>
  </si>
  <si>
    <t>OLASOJI ADESUPO</t>
  </si>
  <si>
    <t>AKINJOGBIN</t>
  </si>
  <si>
    <t>AGUN</t>
  </si>
  <si>
    <t>A5545</t>
  </si>
  <si>
    <t>MUYIWA</t>
  </si>
  <si>
    <t>muyiade@gmail.com</t>
  </si>
  <si>
    <t>GRACE. OLUBUNMI MOJISOLA</t>
  </si>
  <si>
    <t>A5595</t>
  </si>
  <si>
    <t>EMMANUEL ALABA</t>
  </si>
  <si>
    <t>labnickk@gmail.com</t>
  </si>
  <si>
    <t>AHISU</t>
  </si>
  <si>
    <t>EBENEZER VIAVO</t>
  </si>
  <si>
    <t>ADEKUNLE OLUSHOLA</t>
  </si>
  <si>
    <t>MOBOLAJI OLAOLU</t>
  </si>
  <si>
    <t>A5621</t>
  </si>
  <si>
    <t>ADEDAYO IPADEOLA</t>
  </si>
  <si>
    <t>dayo4u@gmail.com</t>
  </si>
  <si>
    <t>AKINYOYE ADEMOLA</t>
  </si>
  <si>
    <t>A5627</t>
  </si>
  <si>
    <t>ESTHER BOSEDE</t>
  </si>
  <si>
    <t>esther.ajibola@ng.ey.com</t>
  </si>
  <si>
    <t>A5643</t>
  </si>
  <si>
    <t>oaaplus@gmail.com</t>
  </si>
  <si>
    <t>ADEWALE MICHAEL</t>
  </si>
  <si>
    <t>A5661</t>
  </si>
  <si>
    <t>ADEYINKA ADEBAYO</t>
  </si>
  <si>
    <t>adegokeadeyinka2013@gmail.com</t>
  </si>
  <si>
    <t>A5681</t>
  </si>
  <si>
    <t>AKINWONUOLA OMOKEHINDE</t>
  </si>
  <si>
    <t>akinwonuola@gmail.com</t>
  </si>
  <si>
    <t>A5689</t>
  </si>
  <si>
    <t>AJISOMO {AMB}</t>
  </si>
  <si>
    <t>BABATUNDE OLANREWAJU</t>
  </si>
  <si>
    <t>tundeajisomo@yahoo.com</t>
  </si>
  <si>
    <t>OLUMIDE ODUNAYO</t>
  </si>
  <si>
    <t>A5715</t>
  </si>
  <si>
    <t>BABA CLEMENT</t>
  </si>
  <si>
    <t>agbaclem@gmail.com</t>
  </si>
  <si>
    <t>AYOOLA TEMITOPE</t>
  </si>
  <si>
    <t>AFARIOGUN</t>
  </si>
  <si>
    <t>OLUYEMI GANIAT</t>
  </si>
  <si>
    <t>OMOBOLANLE ZAINAB</t>
  </si>
  <si>
    <t>TITILOPE</t>
  </si>
  <si>
    <t>OLADAPO OLUSEGUN</t>
  </si>
  <si>
    <t>AKINTOYE</t>
  </si>
  <si>
    <t>HAKEEM ADEGBOYEGA</t>
  </si>
  <si>
    <t>A5646</t>
  </si>
  <si>
    <t>OYEWOLE OYEDELE</t>
  </si>
  <si>
    <t>oyewole.akintoye@shell.com</t>
  </si>
  <si>
    <t>AGBIBOA</t>
  </si>
  <si>
    <t>APEBUAMEH PATRICK</t>
  </si>
  <si>
    <t>AIYEGBO-AGUNBIADE</t>
  </si>
  <si>
    <t>SULOLA</t>
  </si>
  <si>
    <t>AWWAL ADEMOLA</t>
  </si>
  <si>
    <t>IFE-ORE OLUSOJI</t>
  </si>
  <si>
    <t>ABIOLA ABODUNRIN</t>
  </si>
  <si>
    <t>A5723</t>
  </si>
  <si>
    <t>AJUWAPE</t>
  </si>
  <si>
    <t>OLAKUNLE PETER</t>
  </si>
  <si>
    <t>kunle@aris.com.ng</t>
  </si>
  <si>
    <t>TEMITOPE OLABODE</t>
  </si>
  <si>
    <t>JAMES ADEWUMI</t>
  </si>
  <si>
    <t>ADEDEWE</t>
  </si>
  <si>
    <t>NOJEEM ADEBAYO</t>
  </si>
  <si>
    <t>TOYIN LARA</t>
  </si>
  <si>
    <t>AFU</t>
  </si>
  <si>
    <t>LILIAN NSE</t>
  </si>
  <si>
    <t>ANYANWU</t>
  </si>
  <si>
    <t>LEONARD IHEANYI</t>
  </si>
  <si>
    <t>MODUPE OMOBOLA</t>
  </si>
  <si>
    <t>A595</t>
  </si>
  <si>
    <t>ADEYEYE - OLUKOYA</t>
  </si>
  <si>
    <t>M. I.</t>
  </si>
  <si>
    <t>adeyeyeolukoya@hotmail.com</t>
  </si>
  <si>
    <t>AKINWALE OLUWAGBEMIGA</t>
  </si>
  <si>
    <t>A5508</t>
  </si>
  <si>
    <t>AKINYOSOYE</t>
  </si>
  <si>
    <t>OLARENWAJU MOYOMADE</t>
  </si>
  <si>
    <t>bobo_akinyosoye@yahoo.com</t>
  </si>
  <si>
    <t>OLADIPUPO</t>
  </si>
  <si>
    <t>HANNAH OLUFOLAKEMI</t>
  </si>
  <si>
    <t>IBIMINA TRACY</t>
  </si>
  <si>
    <t>AHMED ALLI</t>
  </si>
  <si>
    <t>BABATUNDE ALFRED</t>
  </si>
  <si>
    <t>AKPODIOGAGA</t>
  </si>
  <si>
    <t>SUNNY  CHRIS OBAROMINE</t>
  </si>
  <si>
    <t>ATOLAGBE</t>
  </si>
  <si>
    <t>OLASUNKANMI TUNDE</t>
  </si>
  <si>
    <t>ADEBAYO VICTOR</t>
  </si>
  <si>
    <t>ADEDOLAPO SHORINOLA</t>
  </si>
  <si>
    <t>ABEL</t>
  </si>
  <si>
    <t>ADEWALE OLUSEGUN</t>
  </si>
  <si>
    <t>OLADEJI MATIN</t>
  </si>
  <si>
    <t>AGBEJULE</t>
  </si>
  <si>
    <t>ADEKUNLE ADEBIYI</t>
  </si>
  <si>
    <t>ADEGBENGA ADEFEMI</t>
  </si>
  <si>
    <t>AIYEDUN</t>
  </si>
  <si>
    <t>PATRICIA IJEOMA</t>
  </si>
  <si>
    <t>A5794</t>
  </si>
  <si>
    <t>ABAYOMI BOLAJI</t>
  </si>
  <si>
    <t>yomiaj@gmail.com</t>
  </si>
  <si>
    <t>A5696</t>
  </si>
  <si>
    <t>ARIGBODI</t>
  </si>
  <si>
    <t>WELLINGTON EFEOGHENE</t>
  </si>
  <si>
    <t>efeoghene.arigbodi@librod.com</t>
  </si>
  <si>
    <t>A5697</t>
  </si>
  <si>
    <t>AWUNOR</t>
  </si>
  <si>
    <t>OBIANUJU CHIGOZIE</t>
  </si>
  <si>
    <t>chigozesq@gmail.com</t>
  </si>
  <si>
    <t>FARAMADE OMOBOLAJI</t>
  </si>
  <si>
    <t>A5709</t>
  </si>
  <si>
    <t>ANAFI</t>
  </si>
  <si>
    <t>ABUBAKAR GARBA</t>
  </si>
  <si>
    <t>abubakar.anafi@gelias.com</t>
  </si>
  <si>
    <t>OLADELE OLUYEMI</t>
  </si>
  <si>
    <t>A5714</t>
  </si>
  <si>
    <t>NIYI.ADEWUSI@GMAIL.COM</t>
  </si>
  <si>
    <t>SAMUEL FAVOUR</t>
  </si>
  <si>
    <t>OLUFUNKE ABOLANLE</t>
  </si>
  <si>
    <t>AMOS</t>
  </si>
  <si>
    <t>TROST</t>
  </si>
  <si>
    <t>ADEDAPO-AISIDA</t>
  </si>
  <si>
    <t>OLANIJI AYODEJI</t>
  </si>
  <si>
    <t>OLUJINMI AYINDE</t>
  </si>
  <si>
    <t>A5768</t>
  </si>
  <si>
    <t>OLUGBOYEGA ADEBAYO</t>
  </si>
  <si>
    <t>gboyiso@yahoo.co.uk</t>
  </si>
  <si>
    <t>ATTUEYI</t>
  </si>
  <si>
    <t>J.P. OKEY</t>
  </si>
  <si>
    <t>OYINLOLA MODUPESOREOLUWA</t>
  </si>
  <si>
    <t>A5790</t>
  </si>
  <si>
    <t>OLATUNBOSUN OPEOLUWA</t>
  </si>
  <si>
    <t>tunbosunadeboye@yahoo.com</t>
  </si>
  <si>
    <t>OLAWALE OLUKAYODE</t>
  </si>
  <si>
    <t>A641</t>
  </si>
  <si>
    <t>ATSEPOYI-AKPIEYI</t>
  </si>
  <si>
    <t>M.</t>
  </si>
  <si>
    <t>A826</t>
  </si>
  <si>
    <t>ABOLAJI</t>
  </si>
  <si>
    <t>T.</t>
  </si>
  <si>
    <t>EDWARD A</t>
  </si>
  <si>
    <t>BAIYE</t>
  </si>
  <si>
    <t>CLEMENT OMEIZA</t>
  </si>
  <si>
    <t>BRAITHWAITE</t>
  </si>
  <si>
    <t>KAZEEM OLUWASEUN</t>
  </si>
  <si>
    <t>ADEAGA</t>
  </si>
  <si>
    <t>OLALEKAN OLUMAYOWA</t>
  </si>
  <si>
    <t>ALLI OLAOKUNBO KOLAPO</t>
  </si>
  <si>
    <t>BUHARI OSAWORE</t>
  </si>
  <si>
    <t>OPELANI</t>
  </si>
  <si>
    <t>RICHARDSON PAUL</t>
  </si>
  <si>
    <t>AWOKULEHIN</t>
  </si>
  <si>
    <t>OLUWASEUN CHARLES</t>
  </si>
  <si>
    <t>AMUSA</t>
  </si>
  <si>
    <t>KOLAWOLE OLANIYI</t>
  </si>
  <si>
    <t>A5732</t>
  </si>
  <si>
    <t>ADEBAYO BAYO</t>
  </si>
  <si>
    <t>bayoa@live.com</t>
  </si>
  <si>
    <t>ALAYA</t>
  </si>
  <si>
    <t>ABDULLAHI IDRIS</t>
  </si>
  <si>
    <t>ALLIBAY</t>
  </si>
  <si>
    <t>BANKOLE</t>
  </si>
  <si>
    <t>ADEFEMI</t>
  </si>
  <si>
    <t>ABIOLA-ADAMS</t>
  </si>
  <si>
    <t>A729</t>
  </si>
  <si>
    <t>AKINTILO</t>
  </si>
  <si>
    <t>FRANKLIN.A</t>
  </si>
  <si>
    <t>A953</t>
  </si>
  <si>
    <t>ABE</t>
  </si>
  <si>
    <t>dapo.abe@moanigeria.com</t>
  </si>
  <si>
    <t>BAKARE</t>
  </si>
  <si>
    <t>SALMON</t>
  </si>
  <si>
    <t>AGBASI</t>
  </si>
  <si>
    <t>EBUBEDIKE VALENTINE</t>
  </si>
  <si>
    <t>A5761</t>
  </si>
  <si>
    <t>AWA-IBRAHEEM</t>
  </si>
  <si>
    <t>ABDULMUIZ</t>
  </si>
  <si>
    <t>aaawaibrahim@gmail.com</t>
  </si>
  <si>
    <t>ABOU</t>
  </si>
  <si>
    <t>HASSAN KARIM</t>
  </si>
  <si>
    <t>OWOLABI</t>
  </si>
  <si>
    <t>A5791</t>
  </si>
  <si>
    <t>KAZEEM ABIOLA</t>
  </si>
  <si>
    <t>kazeem.ahmadu@gmail.com</t>
  </si>
  <si>
    <t>A635</t>
  </si>
  <si>
    <t>ADETIBA</t>
  </si>
  <si>
    <t>ADEMUYIWA</t>
  </si>
  <si>
    <t>A773</t>
  </si>
  <si>
    <t>ALLI-BALOGUN</t>
  </si>
  <si>
    <t>OLASUPO ALADE</t>
  </si>
  <si>
    <t>drallibalogun@yahoo.com</t>
  </si>
  <si>
    <t>LATEEF ADISA</t>
  </si>
  <si>
    <t>B1071</t>
  </si>
  <si>
    <t>BALL</t>
  </si>
  <si>
    <t>OLAKUNLE</t>
  </si>
  <si>
    <t>kunleball@hotmail.com</t>
  </si>
  <si>
    <t>BABALOLA</t>
  </si>
  <si>
    <t>bablo@ofstaff.com</t>
  </si>
  <si>
    <t>B1267</t>
  </si>
  <si>
    <t>BASHORUN</t>
  </si>
  <si>
    <t>TAIRU AKANNI</t>
  </si>
  <si>
    <t>BENSON</t>
  </si>
  <si>
    <t>B1482</t>
  </si>
  <si>
    <t>BAOKU</t>
  </si>
  <si>
    <t>tunjibaoku@yahoo.com</t>
  </si>
  <si>
    <t>B1493</t>
  </si>
  <si>
    <t>ADESOYE</t>
  </si>
  <si>
    <t>eabins@micro.com.ng</t>
  </si>
  <si>
    <t>A726</t>
  </si>
  <si>
    <t>AJENE</t>
  </si>
  <si>
    <t>NWABUEZE</t>
  </si>
  <si>
    <t>A815</t>
  </si>
  <si>
    <t>AMOS ADEDEJI</t>
  </si>
  <si>
    <t>BALOGUN</t>
  </si>
  <si>
    <t>ADEDAYO ELIZABETH</t>
  </si>
  <si>
    <t>BOLA-SADIPE</t>
  </si>
  <si>
    <t>BANDODKAR</t>
  </si>
  <si>
    <t>PRADEEP RAGHUUIN</t>
  </si>
  <si>
    <t>BORISADE</t>
  </si>
  <si>
    <t>KEHINDE AYODEJI</t>
  </si>
  <si>
    <t>MUFU AYINDE MAJ GEN</t>
  </si>
  <si>
    <t>B1654</t>
  </si>
  <si>
    <t>BOYO</t>
  </si>
  <si>
    <t>GODWIN</t>
  </si>
  <si>
    <t>moteboyo@yahoo.com</t>
  </si>
  <si>
    <t>A5690</t>
  </si>
  <si>
    <t>AKINBAMI  OMORO</t>
  </si>
  <si>
    <t>IYABO FATIMA   JUSTICE</t>
  </si>
  <si>
    <t>foakinbami@gmail.com</t>
  </si>
  <si>
    <t>AZUBUIKE - IMOH</t>
  </si>
  <si>
    <t>VIVIAN</t>
  </si>
  <si>
    <t>AMADIFE</t>
  </si>
  <si>
    <t>CHUKWUKA SEAN</t>
  </si>
  <si>
    <t>EDEWEDE ANN-MARIE</t>
  </si>
  <si>
    <t>AKINKUMI</t>
  </si>
  <si>
    <t>OLUTAYO</t>
  </si>
  <si>
    <t>A5770</t>
  </si>
  <si>
    <t>TEMITOPE AYOMIDE</t>
  </si>
  <si>
    <t>akinolatemitope@gmail.com</t>
  </si>
  <si>
    <t>B1166</t>
  </si>
  <si>
    <t>BISERNA</t>
  </si>
  <si>
    <t>BELO</t>
  </si>
  <si>
    <t>BAMTEFA</t>
  </si>
  <si>
    <t>BELO-OSAGIE</t>
  </si>
  <si>
    <t>FATAI</t>
  </si>
  <si>
    <t>BOLU</t>
  </si>
  <si>
    <t>OLAREWAJU A</t>
  </si>
  <si>
    <t>A770</t>
  </si>
  <si>
    <t>ADOKPAYE</t>
  </si>
  <si>
    <t>EMMANUEL UKUEMI</t>
  </si>
  <si>
    <t>euad82005@yahoo.com</t>
  </si>
  <si>
    <t>B1423</t>
  </si>
  <si>
    <t>IBIDOLAPO</t>
  </si>
  <si>
    <t>iabalogun@gmail.com</t>
  </si>
  <si>
    <t>BASSEY</t>
  </si>
  <si>
    <t>BANU</t>
  </si>
  <si>
    <t>OLAITAN</t>
  </si>
  <si>
    <t>BAIYEKUSI</t>
  </si>
  <si>
    <t>B1549</t>
  </si>
  <si>
    <t>BADA</t>
  </si>
  <si>
    <t>SVETLANA</t>
  </si>
  <si>
    <t>svetabada@yahoo.com</t>
  </si>
  <si>
    <t>BAKRIN</t>
  </si>
  <si>
    <t>K.O.</t>
  </si>
  <si>
    <t>BEN-WILLIE</t>
  </si>
  <si>
    <t>OWUAPU</t>
  </si>
  <si>
    <t>A588</t>
  </si>
  <si>
    <t>AJEGBO</t>
  </si>
  <si>
    <t>ajegbom@yahoo.com</t>
  </si>
  <si>
    <t>AKINKUOWO</t>
  </si>
  <si>
    <t>ALEXANDER ADEBISI</t>
  </si>
  <si>
    <t>BAJU</t>
  </si>
  <si>
    <t>SEGUN B.</t>
  </si>
  <si>
    <t>B1349</t>
  </si>
  <si>
    <t>BURAIMOH</t>
  </si>
  <si>
    <t>WASIU OLUKAYODE</t>
  </si>
  <si>
    <t>kaymor2006@yahoo.com</t>
  </si>
  <si>
    <t>BELLO</t>
  </si>
  <si>
    <t>OLAKUNLE RAFIU</t>
  </si>
  <si>
    <t>B1498</t>
  </si>
  <si>
    <t>BABARINSA</t>
  </si>
  <si>
    <t>OLUTUNDE O</t>
  </si>
  <si>
    <t>olutunde.babarinsa@gmail.com</t>
  </si>
  <si>
    <t>BHAMBHANI</t>
  </si>
  <si>
    <t>ISHWAR NANIKRAM</t>
  </si>
  <si>
    <t>SAMUEL BABATUNDE</t>
  </si>
  <si>
    <t>WAHEED ADESHINA</t>
  </si>
  <si>
    <t>KAMALDEEN</t>
  </si>
  <si>
    <t>BANWO</t>
  </si>
  <si>
    <t>B1656</t>
  </si>
  <si>
    <t>BUTT</t>
  </si>
  <si>
    <t>COLLIN</t>
  </si>
  <si>
    <t>collin.butt@gmail.com</t>
  </si>
  <si>
    <t>B1666</t>
  </si>
  <si>
    <t>MOBOLAJI OLUMIDE</t>
  </si>
  <si>
    <t>bolajib@csl-group.com</t>
  </si>
  <si>
    <t>AIYEGORO</t>
  </si>
  <si>
    <t>LANRE</t>
  </si>
  <si>
    <t>A5797</t>
  </si>
  <si>
    <t>AKEEM OLANREWAJU</t>
  </si>
  <si>
    <t>akeemalawode@gmail.com</t>
  </si>
  <si>
    <t>A593</t>
  </si>
  <si>
    <t>A634</t>
  </si>
  <si>
    <t>ADE-JOHN</t>
  </si>
  <si>
    <t>YEMI AKINADE</t>
  </si>
  <si>
    <t>yadejohn@gmail.com</t>
  </si>
  <si>
    <t>A735</t>
  </si>
  <si>
    <t>MOBOLAJI</t>
  </si>
  <si>
    <t>majibola98@yahoo.com</t>
  </si>
  <si>
    <t>B1459</t>
  </si>
  <si>
    <t>R.R.</t>
  </si>
  <si>
    <t>rrb24242424@yahoo.co.uk</t>
  </si>
  <si>
    <t>B1562</t>
  </si>
  <si>
    <t>G.I.</t>
  </si>
  <si>
    <t>gballo58@gmail.com</t>
  </si>
  <si>
    <t>ADEBIMPE ATINUKE</t>
  </si>
  <si>
    <t>fmbproperties@yahoo.com</t>
  </si>
  <si>
    <t>B1706</t>
  </si>
  <si>
    <t>ROTIMI . O . DR</t>
  </si>
  <si>
    <t>rotimibabalola@gmail.com</t>
  </si>
  <si>
    <t>BUDHRANI</t>
  </si>
  <si>
    <t>JOHNNY. LAL</t>
  </si>
  <si>
    <t>BABALAKIN</t>
  </si>
  <si>
    <t>OMOTAYO</t>
  </si>
  <si>
    <t>BADEMOSI</t>
  </si>
  <si>
    <t>JIMI</t>
  </si>
  <si>
    <t>B1563</t>
  </si>
  <si>
    <t>J.B.</t>
  </si>
  <si>
    <t>jaiyebalogun5457@gmail.com</t>
  </si>
  <si>
    <t>B1624</t>
  </si>
  <si>
    <t>BEJIDE</t>
  </si>
  <si>
    <t>talengineering@yahoo.com</t>
  </si>
  <si>
    <t>BELANI</t>
  </si>
  <si>
    <t>M.D</t>
  </si>
  <si>
    <t>BAJULAIYE</t>
  </si>
  <si>
    <t>Oluseyi</t>
  </si>
  <si>
    <t>BABASOLA</t>
  </si>
  <si>
    <t>OLALERE S</t>
  </si>
  <si>
    <t>B1759</t>
  </si>
  <si>
    <t>BAILEY</t>
  </si>
  <si>
    <t>BODE</t>
  </si>
  <si>
    <t>astramotorsng@gmail.com</t>
  </si>
  <si>
    <t>MUHTAR</t>
  </si>
  <si>
    <t>OLUTOMI</t>
  </si>
  <si>
    <t>BADEJO-OKUSANYA</t>
  </si>
  <si>
    <t>OLUBUKOLA .E</t>
  </si>
  <si>
    <t>OYINKANSOLA</t>
  </si>
  <si>
    <t>BENNIE</t>
  </si>
  <si>
    <t>FRANKLYN</t>
  </si>
  <si>
    <t>O.ADEBAYO</t>
  </si>
  <si>
    <t>BODEDE-COULIBALY</t>
  </si>
  <si>
    <t>PATRICIA YINKA</t>
  </si>
  <si>
    <t>BURAIMO</t>
  </si>
  <si>
    <t>FATAI ADETAN</t>
  </si>
  <si>
    <t>L.O.</t>
  </si>
  <si>
    <t>UMESH</t>
  </si>
  <si>
    <t>BAHAL</t>
  </si>
  <si>
    <t>KARAMJIT</t>
  </si>
  <si>
    <t>ADEYINKA AUGUSTINE</t>
  </si>
  <si>
    <t>ISMAILA ADEREMI</t>
  </si>
  <si>
    <t>BROWN</t>
  </si>
  <si>
    <t>BOSEDE .B.</t>
  </si>
  <si>
    <t>BENEBO</t>
  </si>
  <si>
    <t>ADOKIYE SENIBO</t>
  </si>
  <si>
    <t>BADMOS</t>
  </si>
  <si>
    <t>OLUSEYI ADEMOLA</t>
  </si>
  <si>
    <t>OLADIPUPO OLUFEMI</t>
  </si>
  <si>
    <t>TAOHEED OLATUNJI</t>
  </si>
  <si>
    <t>PAUL</t>
  </si>
  <si>
    <t>BAJOWA</t>
  </si>
  <si>
    <t>C.BABATUNDE</t>
  </si>
  <si>
    <t>BINITIE</t>
  </si>
  <si>
    <t>DAVID JEMINE</t>
  </si>
  <si>
    <t>BHARWANI</t>
  </si>
  <si>
    <t>AMAR</t>
  </si>
  <si>
    <t>amrotech@gmail.com</t>
  </si>
  <si>
    <t>BADMUS</t>
  </si>
  <si>
    <t>KUDI</t>
  </si>
  <si>
    <t>AKEEM</t>
  </si>
  <si>
    <t>B1914</t>
  </si>
  <si>
    <t>JEROME FEMI</t>
  </si>
  <si>
    <t>jfb_6000@yahoo.com</t>
  </si>
  <si>
    <t>BAJOMO</t>
  </si>
  <si>
    <t>AYO A</t>
  </si>
  <si>
    <t>LUQMAN OLALEKAN</t>
  </si>
  <si>
    <t>BORHA</t>
  </si>
  <si>
    <t>CHRISTOPHER .A.</t>
  </si>
  <si>
    <t>SULAIMAN OLATOKUNBO</t>
  </si>
  <si>
    <t>B1858</t>
  </si>
  <si>
    <t>abamidele@gmail.com</t>
  </si>
  <si>
    <t>B1866</t>
  </si>
  <si>
    <t>BELGORE</t>
  </si>
  <si>
    <t>BILIKISU</t>
  </si>
  <si>
    <t>bilboard67@yahoo.com</t>
  </si>
  <si>
    <t>BORISHADE</t>
  </si>
  <si>
    <t>TEMITOPE OLADIMEJI</t>
  </si>
  <si>
    <t>BABAJIDE.ABIODUN</t>
  </si>
  <si>
    <t>OLUSEGUN BASIL</t>
  </si>
  <si>
    <t>B1779</t>
  </si>
  <si>
    <t>BHAGCHANDANI</t>
  </si>
  <si>
    <t>NARESH</t>
  </si>
  <si>
    <t>naresh@stlhk.com</t>
  </si>
  <si>
    <t>B1927</t>
  </si>
  <si>
    <t>KENNETH</t>
  </si>
  <si>
    <t>bimgold@yahoo.com</t>
  </si>
  <si>
    <t>B1963</t>
  </si>
  <si>
    <t>ballyabiodun@yahoo.co.uk</t>
  </si>
  <si>
    <t>BARTEZZATI</t>
  </si>
  <si>
    <t>MAURO</t>
  </si>
  <si>
    <t>BANJO</t>
  </si>
  <si>
    <t>BUSARI</t>
  </si>
  <si>
    <t>HALEEMAT</t>
  </si>
  <si>
    <t>BANJOKO</t>
  </si>
  <si>
    <t>B1959</t>
  </si>
  <si>
    <t>balogunadebayo0@yahoo.com</t>
  </si>
  <si>
    <t>B2041</t>
  </si>
  <si>
    <t>KAREEM OLUWASEGUN</t>
  </si>
  <si>
    <t>unclesege@yahoo.com</t>
  </si>
  <si>
    <t>B2056</t>
  </si>
  <si>
    <t>TEMITOPE OLUFEMI</t>
  </si>
  <si>
    <t>banjoomotayo@gmail.com</t>
  </si>
  <si>
    <t>BAMGBALA</t>
  </si>
  <si>
    <t>TOKUNBO</t>
  </si>
  <si>
    <t>BALI</t>
  </si>
  <si>
    <t>FEYI</t>
  </si>
  <si>
    <t>EKPOABASI OKOKON.</t>
  </si>
  <si>
    <t>SUNMOLA FAYENROSI</t>
  </si>
  <si>
    <t>BAKRE</t>
  </si>
  <si>
    <t>B2105</t>
  </si>
  <si>
    <t>ADETOKUNBO ADEREMI</t>
  </si>
  <si>
    <t>toksbello@live.co.uk</t>
  </si>
  <si>
    <t>AYODELE AMOS</t>
  </si>
  <si>
    <t>OGOCHUKWU GLORIA</t>
  </si>
  <si>
    <t>BAMISHE</t>
  </si>
  <si>
    <t>OMOTAYO OLUSEGUN</t>
  </si>
  <si>
    <t>BEYIOKU</t>
  </si>
  <si>
    <t>SHAFKAT ABODUNRIN</t>
  </si>
  <si>
    <t>DAVID NKATA</t>
  </si>
  <si>
    <t>BRAI</t>
  </si>
  <si>
    <t>FAUSTINUS IMOUDU</t>
  </si>
  <si>
    <t>BADEJI</t>
  </si>
  <si>
    <t>OLUSEYE</t>
  </si>
  <si>
    <t>B2167</t>
  </si>
  <si>
    <t>BELKAID</t>
  </si>
  <si>
    <t>KARIM</t>
  </si>
  <si>
    <t>BABA-AGBA</t>
  </si>
  <si>
    <t>EMMANUEL BABATUNDE</t>
  </si>
  <si>
    <t>BARROW</t>
  </si>
  <si>
    <t>OMATSOLA</t>
  </si>
  <si>
    <t>DUAFE</t>
  </si>
  <si>
    <t>BAIYEWU</t>
  </si>
  <si>
    <t>ADEBOLAJI</t>
  </si>
  <si>
    <t>B2142</t>
  </si>
  <si>
    <t>BERNARD</t>
  </si>
  <si>
    <t>OLUFEMI BANKOLE</t>
  </si>
  <si>
    <t>bankole.bernard@ng.fcm.travel.com</t>
  </si>
  <si>
    <t>MUHAMMAD KASSIM OLATUNDE</t>
  </si>
  <si>
    <t>AJIBIKE</t>
  </si>
  <si>
    <t>BAKARI</t>
  </si>
  <si>
    <t>ABUBAKAR MOHAMMED</t>
  </si>
  <si>
    <t>BOLARIN</t>
  </si>
  <si>
    <t>TAWA</t>
  </si>
  <si>
    <t>ANIETIE ENEBONG</t>
  </si>
  <si>
    <t>BAMIGBELE</t>
  </si>
  <si>
    <t>OLATOKUNBO OLANREWAJU</t>
  </si>
  <si>
    <t>OLAIDE OLAJUMOKE</t>
  </si>
  <si>
    <t>B2194</t>
  </si>
  <si>
    <t>UDUAK JOHN</t>
  </si>
  <si>
    <t>bassey@pluralmedia.net</t>
  </si>
  <si>
    <t>B2230</t>
  </si>
  <si>
    <t>BURRI</t>
  </si>
  <si>
    <t>PRASANNA KUMAR</t>
  </si>
  <si>
    <t>prasanna.burri@dangote.com</t>
  </si>
  <si>
    <t>BIPIALAKA</t>
  </si>
  <si>
    <t>ORIBI FRIDAY</t>
  </si>
  <si>
    <t>BARUWA</t>
  </si>
  <si>
    <t>OLATAYO SULAIMON</t>
  </si>
  <si>
    <t>ALADE ADEYINKA</t>
  </si>
  <si>
    <t>B2040</t>
  </si>
  <si>
    <t>YOGESH</t>
  </si>
  <si>
    <t>yobinam@hyperia.com</t>
  </si>
  <si>
    <t>B2045</t>
  </si>
  <si>
    <t>BAMGBOSE</t>
  </si>
  <si>
    <t>ddejji2@gmail.com</t>
  </si>
  <si>
    <t>BABABUNMI</t>
  </si>
  <si>
    <t>OLUKAYODE PETER</t>
  </si>
  <si>
    <t>REMI IBRAHIM</t>
  </si>
  <si>
    <t>OLABISI FAUSAT</t>
  </si>
  <si>
    <t>BIOBAKU</t>
  </si>
  <si>
    <t>LATEEF OLUWAFEMI</t>
  </si>
  <si>
    <t>BABAEKO</t>
  </si>
  <si>
    <t>STEVE</t>
  </si>
  <si>
    <t>BANUSO</t>
  </si>
  <si>
    <t>ESOSA VANESSA</t>
  </si>
  <si>
    <t>BOSSUA</t>
  </si>
  <si>
    <t>TERSOO JOSEPH</t>
  </si>
  <si>
    <t>OLAYINKA OLATOKUNBO</t>
  </si>
  <si>
    <t>B2190</t>
  </si>
  <si>
    <t>ADESOLA MOSHOOD</t>
  </si>
  <si>
    <t>solabadmusandco@yahoo.com</t>
  </si>
  <si>
    <t>BABUROGLU</t>
  </si>
  <si>
    <t>RESIT TOLGA</t>
  </si>
  <si>
    <t>SAHEED ADEWALE</t>
  </si>
  <si>
    <t>RIDWAN ADETOLANI</t>
  </si>
  <si>
    <t>OLAOLUWA OPEYEMI</t>
  </si>
  <si>
    <t>BINITIE-CASSIDY</t>
  </si>
  <si>
    <t>LEWIS OCHUKO</t>
  </si>
  <si>
    <t>BOLANLE</t>
  </si>
  <si>
    <t>OLUFEMI OMOTOSO</t>
  </si>
  <si>
    <t>BAYO</t>
  </si>
  <si>
    <t>TITILAYO OLUBUSOLA</t>
  </si>
  <si>
    <t>B2276</t>
  </si>
  <si>
    <t>BRIGGS</t>
  </si>
  <si>
    <t>DIEPRIYE DANIEL</t>
  </si>
  <si>
    <t>ogrinvt@yahoo.com</t>
  </si>
  <si>
    <t>BOSHORO</t>
  </si>
  <si>
    <t>OLUWATOBI</t>
  </si>
  <si>
    <t>OLA</t>
  </si>
  <si>
    <t>BENSON-AYAH</t>
  </si>
  <si>
    <t>OREIFIE</t>
  </si>
  <si>
    <t>BOT-MANG</t>
  </si>
  <si>
    <t>PAM</t>
  </si>
  <si>
    <t>BYOMA</t>
  </si>
  <si>
    <t>SOPHIA AWEMIYAYIDUBEGYE</t>
  </si>
  <si>
    <t>BAHSOON</t>
  </si>
  <si>
    <t>MAGED</t>
  </si>
  <si>
    <t>BRISIBE</t>
  </si>
  <si>
    <t>PAUL TIMITULA</t>
  </si>
  <si>
    <t>BOLODEOKU</t>
  </si>
  <si>
    <t>OLUBUNMI OMOLARA</t>
  </si>
  <si>
    <t>OLUWABUSOLA BETHY</t>
  </si>
  <si>
    <t>B2218</t>
  </si>
  <si>
    <t>sholysholy@yahoo.com</t>
  </si>
  <si>
    <t>OLABODE S.</t>
  </si>
  <si>
    <t>B2253</t>
  </si>
  <si>
    <t>OLANREWAJU AKEEM</t>
  </si>
  <si>
    <t>akeem@mojec.com</t>
  </si>
  <si>
    <t>OSOBASE AKINROTIMI</t>
  </si>
  <si>
    <t>B2272</t>
  </si>
  <si>
    <t>ADESUNKANMI OLAKUNLE</t>
  </si>
  <si>
    <t>sukkys76@gmail.com</t>
  </si>
  <si>
    <t>BAMSA</t>
  </si>
  <si>
    <t>STEVEN OLUWAFUNSHO</t>
  </si>
  <si>
    <t>B2292</t>
  </si>
  <si>
    <t>BIODUN</t>
  </si>
  <si>
    <t>biodunbankole@yahoo.com</t>
  </si>
  <si>
    <t>B2299</t>
  </si>
  <si>
    <t>BODANI</t>
  </si>
  <si>
    <t>HITESH GANSHUAN</t>
  </si>
  <si>
    <t>bodani.hitesh@gmail.com</t>
  </si>
  <si>
    <t>BASSIR</t>
  </si>
  <si>
    <t>OLUSEYE OLUFEMI</t>
  </si>
  <si>
    <t>BENARD</t>
  </si>
  <si>
    <t>EBERE</t>
  </si>
  <si>
    <t>BADEJO</t>
  </si>
  <si>
    <t>ADEBOLANLE OLUWADEMILADE</t>
  </si>
  <si>
    <t>ABDULLAHI JUNIOR</t>
  </si>
  <si>
    <t>BODUNRIN</t>
  </si>
  <si>
    <t>TIMOTHY AFOLABI</t>
  </si>
  <si>
    <t>B2259</t>
  </si>
  <si>
    <t>BRINKLEY</t>
  </si>
  <si>
    <t>TEDDIE</t>
  </si>
  <si>
    <t xml:space="preserve">AMERICAN </t>
  </si>
  <si>
    <t>teddie.brinkey@exxonmobil.com</t>
  </si>
  <si>
    <t>BASHIRU</t>
  </si>
  <si>
    <t>MUTIU ADEWALE</t>
  </si>
  <si>
    <t>OLANREWAJU FRANCIS</t>
  </si>
  <si>
    <t>MASHOOD ADEDEJI</t>
  </si>
  <si>
    <t>BHATTACHARYA</t>
  </si>
  <si>
    <t>PROBAL KUMAR</t>
  </si>
  <si>
    <t>B2307</t>
  </si>
  <si>
    <t>AYODELE BABATUNDE</t>
  </si>
  <si>
    <t>ayo.balogun@aspropetra.com</t>
  </si>
  <si>
    <t>OLAWUNMI</t>
  </si>
  <si>
    <t>OLATUNJI JAMIU</t>
  </si>
  <si>
    <t>B2325</t>
  </si>
  <si>
    <t>BOLARINWA</t>
  </si>
  <si>
    <t>ABIOLA</t>
  </si>
  <si>
    <t>abiola.bolarinwa@firstbanknigeria.com</t>
  </si>
  <si>
    <t>CHUKWU</t>
  </si>
  <si>
    <t>RAYMOND NZENWATA</t>
  </si>
  <si>
    <t>EMMANUEL ADEGBOYEGA</t>
  </si>
  <si>
    <t>JAIYEOLA OLATUNJI</t>
  </si>
  <si>
    <t>C1064</t>
  </si>
  <si>
    <t>COKER</t>
  </si>
  <si>
    <t>KOFOWOROLA OBAFEMI</t>
  </si>
  <si>
    <t>koocoker@yahoo.com</t>
  </si>
  <si>
    <t>C1123</t>
  </si>
  <si>
    <t>OMONIYI .O</t>
  </si>
  <si>
    <t>CHAKTOURA</t>
  </si>
  <si>
    <t>KARAM</t>
  </si>
  <si>
    <t>ADENIYI AFOLABI</t>
  </si>
  <si>
    <t>BIIRANEE</t>
  </si>
  <si>
    <t>KELVIN FRIDAY</t>
  </si>
  <si>
    <t>SAMUEL ADEWALE</t>
  </si>
  <si>
    <t>AJIBOLA OLUBUNMI</t>
  </si>
  <si>
    <t>KABIRU</t>
  </si>
  <si>
    <t>IBRAHIM BOLAJI</t>
  </si>
  <si>
    <t>C1089</t>
  </si>
  <si>
    <t>COPPARI</t>
  </si>
  <si>
    <t>MASSIMINO</t>
  </si>
  <si>
    <t>tfnlcoppari@trevinigeria.com</t>
  </si>
  <si>
    <t>JOHN EDET</t>
  </si>
  <si>
    <t>BINJI</t>
  </si>
  <si>
    <t>BASHIR HALIRU</t>
  </si>
  <si>
    <t>BABAFEMI</t>
  </si>
  <si>
    <t>AKINWALE EMMANUEL</t>
  </si>
  <si>
    <t>B2302</t>
  </si>
  <si>
    <t>ADETUNJI D</t>
  </si>
  <si>
    <t>adebori@yahoo.com</t>
  </si>
  <si>
    <t>CAPPA</t>
  </si>
  <si>
    <t>BRUNO</t>
  </si>
  <si>
    <t>C1198</t>
  </si>
  <si>
    <t>CHIMA</t>
  </si>
  <si>
    <t>GEORGE UZOMA</t>
  </si>
  <si>
    <t>guk20042002@yahoo.com</t>
  </si>
  <si>
    <t>CHIDOZIE</t>
  </si>
  <si>
    <t>CHIKE CHARLES</t>
  </si>
  <si>
    <t>BADAMI</t>
  </si>
  <si>
    <t>JUZAR</t>
  </si>
  <si>
    <t>BOLAJI ADEOLA</t>
  </si>
  <si>
    <t>CHIONUMA</t>
  </si>
  <si>
    <t>O. N.</t>
  </si>
  <si>
    <t>CAXTON-IDOWU</t>
  </si>
  <si>
    <t>FREDERICK O</t>
  </si>
  <si>
    <t>CHIAZOR</t>
  </si>
  <si>
    <t>FRED NDUKA</t>
  </si>
  <si>
    <t>BAMMEKE</t>
  </si>
  <si>
    <t>GBADEBO GBOLAHAN</t>
  </si>
  <si>
    <t>SIMON .A.</t>
  </si>
  <si>
    <t>CHIDAKASHI</t>
  </si>
  <si>
    <t>ANNU</t>
  </si>
  <si>
    <t>CONCESSAO</t>
  </si>
  <si>
    <t>ASSIS</t>
  </si>
  <si>
    <t>CHIBUTUTU</t>
  </si>
  <si>
    <t>CHRISTIAN</t>
  </si>
  <si>
    <t>C1213</t>
  </si>
  <si>
    <t>CHUKWUEKE</t>
  </si>
  <si>
    <t>MARYANN</t>
  </si>
  <si>
    <t>maryannchucks@yahoo.co.uk</t>
  </si>
  <si>
    <t>JOHNSON EGU</t>
  </si>
  <si>
    <t>C1282</t>
  </si>
  <si>
    <t>CHECKER</t>
  </si>
  <si>
    <t>ASHISH ASHOK</t>
  </si>
  <si>
    <t>ashishchecker@gmail.com</t>
  </si>
  <si>
    <t>C1299</t>
  </si>
  <si>
    <t>CHIZEA</t>
  </si>
  <si>
    <t>PAUL .C.</t>
  </si>
  <si>
    <t>paulchizea@aol.com</t>
  </si>
  <si>
    <t>OLURANTI</t>
  </si>
  <si>
    <t>MOROHUNKE ADENIKE</t>
  </si>
  <si>
    <t>OLAJIDE DAVID</t>
  </si>
  <si>
    <t>IBITUNDE</t>
  </si>
  <si>
    <t>B649</t>
  </si>
  <si>
    <t>BANKOLE-OKI</t>
  </si>
  <si>
    <t>FOLASHADE JANET</t>
  </si>
  <si>
    <t>folashadej@yahoo.co.uk</t>
  </si>
  <si>
    <t>CHANGRANI</t>
  </si>
  <si>
    <t>J.S.</t>
  </si>
  <si>
    <t>FEDERICK</t>
  </si>
  <si>
    <t>C1148</t>
  </si>
  <si>
    <t>CHUKWUEMEKA - OKAFOR</t>
  </si>
  <si>
    <t>O.I.</t>
  </si>
  <si>
    <t>obiokafor@bluestar.com.ng</t>
  </si>
  <si>
    <t>CHIEJINA</t>
  </si>
  <si>
    <t>TONY</t>
  </si>
  <si>
    <t>C1140</t>
  </si>
  <si>
    <t>CAXTON-MARTINS</t>
  </si>
  <si>
    <t>acaxton-martins@acas-law.com</t>
  </si>
  <si>
    <t>AYOTUNDE OLUGBEMIGA</t>
  </si>
  <si>
    <t>C1383</t>
  </si>
  <si>
    <t>CHATLANI</t>
  </si>
  <si>
    <t>GAVTAM</t>
  </si>
  <si>
    <t>gavtam@cncafrica.com</t>
  </si>
  <si>
    <t>CHUKWUMA-NWOSU</t>
  </si>
  <si>
    <t>PEGGY MARGARET. A</t>
  </si>
  <si>
    <t>CARPENTER</t>
  </si>
  <si>
    <t>MURAD AHMAD</t>
  </si>
  <si>
    <t>GOGO LEVI</t>
  </si>
  <si>
    <t>CHRISTOPHER BANDELE</t>
  </si>
  <si>
    <t>CLARK</t>
  </si>
  <si>
    <t>GODWIN U</t>
  </si>
  <si>
    <t>CAMPBELL</t>
  </si>
  <si>
    <t>TAIYE BENJAMIN</t>
  </si>
  <si>
    <t>C1411</t>
  </si>
  <si>
    <t>COLE</t>
  </si>
  <si>
    <t>AFOLARIN</t>
  </si>
  <si>
    <t>folacole27@gmail.com</t>
  </si>
  <si>
    <t>SOLOMON ADEDAMOLA</t>
  </si>
  <si>
    <t>CAREW</t>
  </si>
  <si>
    <t>ANDREW OLU.</t>
  </si>
  <si>
    <t>EMMANUEL AZUBIKE</t>
  </si>
  <si>
    <t>CHEMMENKOTIL</t>
  </si>
  <si>
    <t>GOPINATHAN</t>
  </si>
  <si>
    <t>LEO CHIEDU</t>
  </si>
  <si>
    <t>C1404</t>
  </si>
  <si>
    <t>CAULCRICK</t>
  </si>
  <si>
    <t>AKINTAYO MICHAEL</t>
  </si>
  <si>
    <t>akintayocaulcick@yahoo.com</t>
  </si>
  <si>
    <t>CHUGANI</t>
  </si>
  <si>
    <t>KUMAR</t>
  </si>
  <si>
    <t>CHIEMEKA</t>
  </si>
  <si>
    <t>ONYEKAJUDE</t>
  </si>
  <si>
    <t>CHIOKE</t>
  </si>
  <si>
    <t>CADMUS</t>
  </si>
  <si>
    <t>BABATUNDE GBEMENU</t>
  </si>
  <si>
    <t>CHILAKA</t>
  </si>
  <si>
    <t>TEMIDAYO OMOTAYO</t>
  </si>
  <si>
    <t>C587</t>
  </si>
  <si>
    <t>coker@yahoo.com</t>
  </si>
  <si>
    <t>CARDOSO</t>
  </si>
  <si>
    <t>AFOLABI E</t>
  </si>
  <si>
    <t>C839</t>
  </si>
  <si>
    <t>ADETOKUNBO O.</t>
  </si>
  <si>
    <t>novacoke@hotmail.com</t>
  </si>
  <si>
    <t>C854</t>
  </si>
  <si>
    <t>CHUKWUMAH</t>
  </si>
  <si>
    <t>cyrilchukwumah2@gmail.com</t>
  </si>
  <si>
    <t>DAFINONE</t>
  </si>
  <si>
    <t>I</t>
  </si>
  <si>
    <t>C1335</t>
  </si>
  <si>
    <t>CARRENA</t>
  </si>
  <si>
    <t>BERNARD OLALEKAN</t>
  </si>
  <si>
    <t>bernard.carrena@ng.eg.com</t>
  </si>
  <si>
    <t>CLAASSENS</t>
  </si>
  <si>
    <t>JACOBUS MARTHINUS</t>
  </si>
  <si>
    <t>COMLA</t>
  </si>
  <si>
    <t>EMMANUEL OLUWASHINA</t>
  </si>
  <si>
    <t>CASTIAUX</t>
  </si>
  <si>
    <t>COOKEY</t>
  </si>
  <si>
    <t>ALAIBI SAMUEL</t>
  </si>
  <si>
    <t>D1000</t>
  </si>
  <si>
    <t>DADA</t>
  </si>
  <si>
    <t>emdee1a@yahoo.com</t>
  </si>
  <si>
    <t>DAVIES</t>
  </si>
  <si>
    <t>HARRY</t>
  </si>
  <si>
    <t>D1041</t>
  </si>
  <si>
    <t>DAVID . ABIODUN</t>
  </si>
  <si>
    <t>dolapodada1@gmail.com</t>
  </si>
  <si>
    <t>DOZIE</t>
  </si>
  <si>
    <t>DUROJAIYE</t>
  </si>
  <si>
    <t>OLUWAROTIMI PETER</t>
  </si>
  <si>
    <t>C1313</t>
  </si>
  <si>
    <t>CHANDWANY</t>
  </si>
  <si>
    <t>ugc64@hotmail. com</t>
  </si>
  <si>
    <t>C1378</t>
  </si>
  <si>
    <t>VIVEK</t>
  </si>
  <si>
    <t>vcc@shivllila.com</t>
  </si>
  <si>
    <t>CAXTON</t>
  </si>
  <si>
    <t>YEMI</t>
  </si>
  <si>
    <t>C1398</t>
  </si>
  <si>
    <t>KARAN ASHOK</t>
  </si>
  <si>
    <t>checkerkaran@gmail.com</t>
  </si>
  <si>
    <t>C269</t>
  </si>
  <si>
    <t>CHULANI</t>
  </si>
  <si>
    <t>T.L</t>
  </si>
  <si>
    <t>tlcrays@gmail.com</t>
  </si>
  <si>
    <t>C743</t>
  </si>
  <si>
    <t>CHAINANI</t>
  </si>
  <si>
    <t>P.C</t>
  </si>
  <si>
    <t>aromachemicals@aol.com</t>
  </si>
  <si>
    <t>DELANO</t>
  </si>
  <si>
    <t>GBEMIGA</t>
  </si>
  <si>
    <t>DOSEKUN</t>
  </si>
  <si>
    <t>J.K.</t>
  </si>
  <si>
    <t>GBOLAHAN AUGUSTINE</t>
  </si>
  <si>
    <t>DEVNANI</t>
  </si>
  <si>
    <t>RAJESH.V</t>
  </si>
  <si>
    <t>DANJUMA</t>
  </si>
  <si>
    <t>PAUL .D</t>
  </si>
  <si>
    <t>DANMOLA</t>
  </si>
  <si>
    <t>CHIKWENDU</t>
  </si>
  <si>
    <t>STANLEY NNAEMEKA</t>
  </si>
  <si>
    <t>AYORINDE LUKEMAN</t>
  </si>
  <si>
    <t>C1403</t>
  </si>
  <si>
    <t>PRITHVI PISHU</t>
  </si>
  <si>
    <t>pchulani@gmail.com</t>
  </si>
  <si>
    <t>C788</t>
  </si>
  <si>
    <t>CHAGOURY</t>
  </si>
  <si>
    <t>R.R</t>
  </si>
  <si>
    <t>MICHAEL OLAYEMI</t>
  </si>
  <si>
    <t>DIEI</t>
  </si>
  <si>
    <t>BELINDA BOBBY</t>
  </si>
  <si>
    <t>C1350</t>
  </si>
  <si>
    <t>CHELLARAM</t>
  </si>
  <si>
    <t>ADITYA SURESH</t>
  </si>
  <si>
    <t>aditya@chellaramsplc.com</t>
  </si>
  <si>
    <t>CLAY</t>
  </si>
  <si>
    <t>OLUFEMI OSCAR</t>
  </si>
  <si>
    <t>C1377</t>
  </si>
  <si>
    <t>PRAKASH GULAB</t>
  </si>
  <si>
    <t>piku@silchemicals.com</t>
  </si>
  <si>
    <t>C1381</t>
  </si>
  <si>
    <t>CAMATEL</t>
  </si>
  <si>
    <t>SILVIO</t>
  </si>
  <si>
    <t>scamatel@gmail.com</t>
  </si>
  <si>
    <t>C1405</t>
  </si>
  <si>
    <t>FOLASADE ADUNNI</t>
  </si>
  <si>
    <t>folasadecoker@gmail.com</t>
  </si>
  <si>
    <t>DUGGAN</t>
  </si>
  <si>
    <t>JAMES OLUSEYI</t>
  </si>
  <si>
    <t>madada@gmail.com</t>
  </si>
  <si>
    <t>D1276</t>
  </si>
  <si>
    <t>DANGOTE</t>
  </si>
  <si>
    <t>ALIKO</t>
  </si>
  <si>
    <t>aaliko@dangote-group.com</t>
  </si>
  <si>
    <t>D1001</t>
  </si>
  <si>
    <t>DAMOLA</t>
  </si>
  <si>
    <t>FRANCIS IBIKUNLE</t>
  </si>
  <si>
    <t>fidamola@gmail.com</t>
  </si>
  <si>
    <t>DACOSTA</t>
  </si>
  <si>
    <t>VICTOR ADEDAMOLA</t>
  </si>
  <si>
    <t>MICHAEL A</t>
  </si>
  <si>
    <t>DABIRI</t>
  </si>
  <si>
    <t>LATEEF OLUFEMI</t>
  </si>
  <si>
    <t>DOSUNMU</t>
  </si>
  <si>
    <t>DENTON</t>
  </si>
  <si>
    <t>AKINWANDE .A.</t>
  </si>
  <si>
    <t>DOUGLAS-JOMBO</t>
  </si>
  <si>
    <t>NOREDIA</t>
  </si>
  <si>
    <t>D1353</t>
  </si>
  <si>
    <t>DAWODU</t>
  </si>
  <si>
    <t>olawaledawodu@yahoo.com</t>
  </si>
  <si>
    <t>A.S</t>
  </si>
  <si>
    <t>OLATOKUNBO OLADELE</t>
  </si>
  <si>
    <t>DUKE</t>
  </si>
  <si>
    <t>DIKE</t>
  </si>
  <si>
    <t>NDUKA UKUKU</t>
  </si>
  <si>
    <t>DAIRO</t>
  </si>
  <si>
    <t>SEHINDE BRIGHT</t>
  </si>
  <si>
    <t>OLUKAYODE EMMANUEL</t>
  </si>
  <si>
    <t>DALLEY</t>
  </si>
  <si>
    <t>DERE</t>
  </si>
  <si>
    <t>ADEBISI MUFTAU</t>
  </si>
  <si>
    <t>RASHEED OLUSEGUN</t>
  </si>
  <si>
    <t>DIXON</t>
  </si>
  <si>
    <t>ADEGBOLAHAN O</t>
  </si>
  <si>
    <t>DEBAYO-DOHERTY</t>
  </si>
  <si>
    <t>OLUWAMAYOWA</t>
  </si>
  <si>
    <t>DURU</t>
  </si>
  <si>
    <t>JOHN IKECHUKWU</t>
  </si>
  <si>
    <t>DOMFA - LARS</t>
  </si>
  <si>
    <t>TI-TYEM ENOCH</t>
  </si>
  <si>
    <t>A .L</t>
  </si>
  <si>
    <t>D1320</t>
  </si>
  <si>
    <t>CHIKEZIOBINNA</t>
  </si>
  <si>
    <t>chiekezi@mac.com</t>
  </si>
  <si>
    <t>OLUSOLA OLUWASEUN</t>
  </si>
  <si>
    <t>D1401</t>
  </si>
  <si>
    <t>DAYEKH</t>
  </si>
  <si>
    <t>MOHAMMED</t>
  </si>
  <si>
    <t>dayekh.mohammed80@gmail.com</t>
  </si>
  <si>
    <t>DARE</t>
  </si>
  <si>
    <t>OBOMANU</t>
  </si>
  <si>
    <t>DUOPAMA</t>
  </si>
  <si>
    <t>DAMBO</t>
  </si>
  <si>
    <t>BIRIYAI</t>
  </si>
  <si>
    <t>DANBAUCHI</t>
  </si>
  <si>
    <t>ABUBAKAR L</t>
  </si>
  <si>
    <t>DANKARO</t>
  </si>
  <si>
    <t>ANNE K</t>
  </si>
  <si>
    <t>DISU</t>
  </si>
  <si>
    <t>DEHINBO</t>
  </si>
  <si>
    <t>DUROTOYE</t>
  </si>
  <si>
    <t>P.</t>
  </si>
  <si>
    <t>DAS</t>
  </si>
  <si>
    <t>DESTA</t>
  </si>
  <si>
    <t>NGOZI P.</t>
  </si>
  <si>
    <t>SOLOMON .O.</t>
  </si>
  <si>
    <t>D1331</t>
  </si>
  <si>
    <t>DENG</t>
  </si>
  <si>
    <t>ZHISHENG</t>
  </si>
  <si>
    <t>dengzhsh@cnooc.com.cn</t>
  </si>
  <si>
    <t>CHIJIOKE</t>
  </si>
  <si>
    <t>DAUDU</t>
  </si>
  <si>
    <t>DAROMOSU</t>
  </si>
  <si>
    <t>GANIYU ADEKEYE</t>
  </si>
  <si>
    <t>DA-SILVA</t>
  </si>
  <si>
    <t>JOHN SHOKANMI</t>
  </si>
  <si>
    <t>kan iona@gmail.com</t>
  </si>
  <si>
    <t>D1210</t>
  </si>
  <si>
    <t>DARAMOLA</t>
  </si>
  <si>
    <t>OLANIPEKUN</t>
  </si>
  <si>
    <t>solomondaramola@gmail.com</t>
  </si>
  <si>
    <t>D1239</t>
  </si>
  <si>
    <t>DIKKO</t>
  </si>
  <si>
    <t>ABDUL-AZIZ</t>
  </si>
  <si>
    <t>dikkoabdul11@gmail.com</t>
  </si>
  <si>
    <t>DEISSEL</t>
  </si>
  <si>
    <t>ERICH</t>
  </si>
  <si>
    <t>DABRAH</t>
  </si>
  <si>
    <t>BENJAMIN. T.</t>
  </si>
  <si>
    <t>DIYAOLU</t>
  </si>
  <si>
    <t>FOLASHADE ADENIKE</t>
  </si>
  <si>
    <t>JEMIL</t>
  </si>
  <si>
    <t>EKPENYONG NSA</t>
  </si>
  <si>
    <t>MARY EFUSUMBO</t>
  </si>
  <si>
    <t>D1402</t>
  </si>
  <si>
    <t>FOLARIN OLUSEGUN</t>
  </si>
  <si>
    <t>folarindisu@yahoo.com</t>
  </si>
  <si>
    <t>BABATUNDE ADEBAYO</t>
  </si>
  <si>
    <t>CHIOMA CHINWENDU</t>
  </si>
  <si>
    <t>DIBIA</t>
  </si>
  <si>
    <t>DESTINY FORD</t>
  </si>
  <si>
    <t>DUMUJE</t>
  </si>
  <si>
    <t>IRENE</t>
  </si>
  <si>
    <t>D1482</t>
  </si>
  <si>
    <t>DAN-ABIA</t>
  </si>
  <si>
    <t>BETSE</t>
  </si>
  <si>
    <t>betse@sofoworalaw.com</t>
  </si>
  <si>
    <t>D271</t>
  </si>
  <si>
    <t>D512</t>
  </si>
  <si>
    <t>THEOPHILIUS YAKUBU</t>
  </si>
  <si>
    <t>daisydanjuma@yahoo.com</t>
  </si>
  <si>
    <t>ADEBOLA OLUYOMI</t>
  </si>
  <si>
    <t>RASHEED .G.</t>
  </si>
  <si>
    <t>OLAREWAJU AKINOLA</t>
  </si>
  <si>
    <t>D1359</t>
  </si>
  <si>
    <t>DIYA</t>
  </si>
  <si>
    <t>OLAJIDE OYEDELE</t>
  </si>
  <si>
    <t>jidediya@yahoo.com</t>
  </si>
  <si>
    <t>DUZE</t>
  </si>
  <si>
    <t>IKWEMOZI ASHLEY IMABONG</t>
  </si>
  <si>
    <t>D1392</t>
  </si>
  <si>
    <t>MICHEAL OLADIPO</t>
  </si>
  <si>
    <t>daramola.micheal@yahoo.com</t>
  </si>
  <si>
    <t>CHUKWUNOMNSO ONYEBUCHI</t>
  </si>
  <si>
    <t>ADEDAMOLA</t>
  </si>
  <si>
    <t>D1468</t>
  </si>
  <si>
    <t>DE LACOSTE</t>
  </si>
  <si>
    <t>FREDRICK</t>
  </si>
  <si>
    <t>FRENCH</t>
  </si>
  <si>
    <t>FDELACOSTE@GMAIL.COM</t>
  </si>
  <si>
    <t>D1473</t>
  </si>
  <si>
    <t>VICTOR IFEOLUWA</t>
  </si>
  <si>
    <t>victor.dada@daneinvestments.com</t>
  </si>
  <si>
    <t>D568</t>
  </si>
  <si>
    <t>DESALU</t>
  </si>
  <si>
    <t>A.A MORIN</t>
  </si>
  <si>
    <t>abesdezz@gmail.com</t>
  </si>
  <si>
    <t>D790</t>
  </si>
  <si>
    <t>DENLOYE</t>
  </si>
  <si>
    <t>ADEMOLA OLUFEMI</t>
  </si>
  <si>
    <t>demoladenloye@yahoo.com</t>
  </si>
  <si>
    <t>DOYAH-TIEMO</t>
  </si>
  <si>
    <t>EDMUND E</t>
  </si>
  <si>
    <t>DUROSIMI-ETTI</t>
  </si>
  <si>
    <t>LOOKMAN OLADIPUPO</t>
  </si>
  <si>
    <t>D1422</t>
  </si>
  <si>
    <t>DALAMAL</t>
  </si>
  <si>
    <t>VISHANT</t>
  </si>
  <si>
    <t>md@bhysonsgroup.com</t>
  </si>
  <si>
    <t>OLUTAYO OLUMIDE</t>
  </si>
  <si>
    <t>ENITAN OLUSOLA</t>
  </si>
  <si>
    <t>PHILIP OMOTAYO</t>
  </si>
  <si>
    <t>PAUL EKPENYON</t>
  </si>
  <si>
    <t>D346</t>
  </si>
  <si>
    <t>latilati50@gmail.com</t>
  </si>
  <si>
    <t>D600</t>
  </si>
  <si>
    <t>DUROSINMI-ETTI</t>
  </si>
  <si>
    <t>FRANCIS ABAYOMI</t>
  </si>
  <si>
    <t>fadettie@gmail.com</t>
  </si>
  <si>
    <t>DOKPESI</t>
  </si>
  <si>
    <t>RAYMOND ALEOGHO</t>
  </si>
  <si>
    <t>T.M</t>
  </si>
  <si>
    <t>SYDNEY</t>
  </si>
  <si>
    <t>DOGO</t>
  </si>
  <si>
    <t>ISUWA</t>
  </si>
  <si>
    <t>DOHERTY</t>
  </si>
  <si>
    <t>DEJI-FOWOKAN</t>
  </si>
  <si>
    <t>LAJA</t>
  </si>
  <si>
    <t>JULIUS ADEKUNLE</t>
  </si>
  <si>
    <t>RILWAN OLUWAROTIMI</t>
  </si>
  <si>
    <t>DHANDAPANI</t>
  </si>
  <si>
    <t>S. SIVAKUMAR</t>
  </si>
  <si>
    <t>DIBIAEZUE</t>
  </si>
  <si>
    <t>IDU OBIORA</t>
  </si>
  <si>
    <t>D1481</t>
  </si>
  <si>
    <t>DUROJAYE</t>
  </si>
  <si>
    <t>OLUSEUN SULAIMAN</t>
  </si>
  <si>
    <t>seundurojaye@gmail.com</t>
  </si>
  <si>
    <t>D615</t>
  </si>
  <si>
    <t>DAODU</t>
  </si>
  <si>
    <t>RASAQ AKIN</t>
  </si>
  <si>
    <t>akindaodue@yahoo.com</t>
  </si>
  <si>
    <t>D832</t>
  </si>
  <si>
    <t>DARYANANI</t>
  </si>
  <si>
    <t>HARISH</t>
  </si>
  <si>
    <t>hdaryanani@gmail.com</t>
  </si>
  <si>
    <t>DIAZ</t>
  </si>
  <si>
    <t>AJIBOLA OMOLADE</t>
  </si>
  <si>
    <t>D.V.</t>
  </si>
  <si>
    <t>EDUN</t>
  </si>
  <si>
    <t>OLUKAYODE OLAS</t>
  </si>
  <si>
    <t>EZIBE</t>
  </si>
  <si>
    <t>ENABOIFO</t>
  </si>
  <si>
    <t>OLU-TOKUNBO</t>
  </si>
  <si>
    <t>EMEONYE</t>
  </si>
  <si>
    <t>ENAHORO</t>
  </si>
  <si>
    <t>GREGORY EHIMARE</t>
  </si>
  <si>
    <t>DURO-ONI</t>
  </si>
  <si>
    <t>D1434</t>
  </si>
  <si>
    <t>TAIYE ALFRED</t>
  </si>
  <si>
    <t>adaudu@gmail.com</t>
  </si>
  <si>
    <t>D836</t>
  </si>
  <si>
    <t>PASCAL GABRIEL</t>
  </si>
  <si>
    <t>pascalgdozie@yahoo.com</t>
  </si>
  <si>
    <t>m</t>
  </si>
  <si>
    <t>DAN-ANYIAM</t>
  </si>
  <si>
    <t>K.A.</t>
  </si>
  <si>
    <t>E1020</t>
  </si>
  <si>
    <t>EKE</t>
  </si>
  <si>
    <t>URUM KALU</t>
  </si>
  <si>
    <t>ukeke@firstbanknigeria.com</t>
  </si>
  <si>
    <t>DUBRE</t>
  </si>
  <si>
    <t>RUME DENNIS</t>
  </si>
  <si>
    <t>DA SILVA</t>
  </si>
  <si>
    <t>BABATUNDE VICTOR</t>
  </si>
  <si>
    <t>DEMUREN</t>
  </si>
  <si>
    <t>YETUNDE</t>
  </si>
  <si>
    <t>DEVADASAN</t>
  </si>
  <si>
    <t>SACHIN</t>
  </si>
  <si>
    <t>D261</t>
  </si>
  <si>
    <t>DALAMAR</t>
  </si>
  <si>
    <t>DEEPAK</t>
  </si>
  <si>
    <t>chairman@bhojsonsgroup.com</t>
  </si>
  <si>
    <t>DAVANZO</t>
  </si>
  <si>
    <t>D.</t>
  </si>
  <si>
    <t>H.</t>
  </si>
  <si>
    <t>EZEAGU</t>
  </si>
  <si>
    <t>STEPHEN O.</t>
  </si>
  <si>
    <t>DOREGOS</t>
  </si>
  <si>
    <t>OLUBUSOLA OLUKEMI</t>
  </si>
  <si>
    <t>D1442</t>
  </si>
  <si>
    <t>JOSEPH IBRAHIM</t>
  </si>
  <si>
    <t>jdada@uacplc.com</t>
  </si>
  <si>
    <t>DANIEL-ADEBAYO</t>
  </si>
  <si>
    <t>DANBOYI</t>
  </si>
  <si>
    <t>OJOGUN VICTOR</t>
  </si>
  <si>
    <t>D1477</t>
  </si>
  <si>
    <t>DATTA</t>
  </si>
  <si>
    <t>ATANU</t>
  </si>
  <si>
    <t>atanu.datta@spplpaper.com</t>
  </si>
  <si>
    <t>DUROGBITAN</t>
  </si>
  <si>
    <t>ABIMBOLA ADEWOLE</t>
  </si>
  <si>
    <t>D1480</t>
  </si>
  <si>
    <t>TEMITOPE OYEDEJI</t>
  </si>
  <si>
    <t>topedairo@yahoo.com</t>
  </si>
  <si>
    <t>IDOWU</t>
  </si>
  <si>
    <t>DUROWAIYE</t>
  </si>
  <si>
    <t>ALFRED</t>
  </si>
  <si>
    <t>DAMAZIO</t>
  </si>
  <si>
    <t>BABAJIDE EUZEBIO</t>
  </si>
  <si>
    <t>EKEOCHA</t>
  </si>
  <si>
    <t>CHINYERE</t>
  </si>
  <si>
    <t>D1453</t>
  </si>
  <si>
    <t>yinkadelano@gmail.com</t>
  </si>
  <si>
    <t>DOCEMO</t>
  </si>
  <si>
    <t>ADEDAMOLA ADEKUNJO</t>
  </si>
  <si>
    <t>A.K. OLUWATOSIN</t>
  </si>
  <si>
    <t>BABATUNDE RAHMAN</t>
  </si>
  <si>
    <t>E1044</t>
  </si>
  <si>
    <t>ERHENEDE</t>
  </si>
  <si>
    <t>FREEBORN</t>
  </si>
  <si>
    <t>freeborn_erhenede@yahoo.com</t>
  </si>
  <si>
    <t>EKPO</t>
  </si>
  <si>
    <t>EYO O.</t>
  </si>
  <si>
    <t>E1092</t>
  </si>
  <si>
    <t>ESO</t>
  </si>
  <si>
    <t>ANUOLUWAPO O.</t>
  </si>
  <si>
    <t>hwcltd@yahoo.com</t>
  </si>
  <si>
    <t>DONLI</t>
  </si>
  <si>
    <t>JOSEPH GARBA</t>
  </si>
  <si>
    <t>ABDULRAHMAN</t>
  </si>
  <si>
    <t>EZOMO</t>
  </si>
  <si>
    <t>NIYEN LAWRENCE</t>
  </si>
  <si>
    <t>EBOIGBE</t>
  </si>
  <si>
    <t>MABELA</t>
  </si>
  <si>
    <t>EKOMWEREREN</t>
  </si>
  <si>
    <t>OSARO</t>
  </si>
  <si>
    <t>EZEKWERE</t>
  </si>
  <si>
    <t>EMMAN</t>
  </si>
  <si>
    <t>E1061</t>
  </si>
  <si>
    <t>ETUOKWU</t>
  </si>
  <si>
    <t>V.O.</t>
  </si>
  <si>
    <t>EGERTON-SHYNGLE</t>
  </si>
  <si>
    <t>EBUEKU</t>
  </si>
  <si>
    <t>OSAZE</t>
  </si>
  <si>
    <t>FOLA</t>
  </si>
  <si>
    <t>EDWARDS</t>
  </si>
  <si>
    <t>OLADIMEJI</t>
  </si>
  <si>
    <t>EGBEDI</t>
  </si>
  <si>
    <t>OMO .G.</t>
  </si>
  <si>
    <t>E1133</t>
  </si>
  <si>
    <t>ELETU - ODIBO</t>
  </si>
  <si>
    <t>eletuwale@gmail.com</t>
  </si>
  <si>
    <t>EKERE</t>
  </si>
  <si>
    <t>LOUIS</t>
  </si>
  <si>
    <t>E1207</t>
  </si>
  <si>
    <t>EHIMHEN</t>
  </si>
  <si>
    <t>PETER ENITAN</t>
  </si>
  <si>
    <t>peter.e.ehimhen@exxonmobil.com</t>
  </si>
  <si>
    <t>EZIKE</t>
  </si>
  <si>
    <t>HENRY EMENIKE</t>
  </si>
  <si>
    <t>ETTAH</t>
  </si>
  <si>
    <t>LARRY EPHRAIM</t>
  </si>
  <si>
    <t>EREWA-MEGGISON</t>
  </si>
  <si>
    <t>ODIRI</t>
  </si>
  <si>
    <t>EZENEKWE</t>
  </si>
  <si>
    <t>KINGSLEY OKEY</t>
  </si>
  <si>
    <t>E1009</t>
  </si>
  <si>
    <t>EDEVBIE</t>
  </si>
  <si>
    <t>redevbie@gmail.com</t>
  </si>
  <si>
    <t>EGUABOR</t>
  </si>
  <si>
    <t>E1144</t>
  </si>
  <si>
    <t>ELESO</t>
  </si>
  <si>
    <t>demolaeleso@yahoo.com</t>
  </si>
  <si>
    <t>EZEOMA</t>
  </si>
  <si>
    <t>RAPHAEL CHIKE</t>
  </si>
  <si>
    <t>ESOMEJU</t>
  </si>
  <si>
    <t>EMEKA UCHE</t>
  </si>
  <si>
    <t>ESHO</t>
  </si>
  <si>
    <t>OLABIMPE A.</t>
  </si>
  <si>
    <t>ETOMI</t>
  </si>
  <si>
    <t>MABEL</t>
  </si>
  <si>
    <t>EDEGBE</t>
  </si>
  <si>
    <t>VICTOR OSARUNWENSE</t>
  </si>
  <si>
    <t>EDOZIE</t>
  </si>
  <si>
    <t>PAMELA. CHINYE</t>
  </si>
  <si>
    <t>ENAJEMO - ISIRE</t>
  </si>
  <si>
    <t>Austin O</t>
  </si>
  <si>
    <t>EGBADON</t>
  </si>
  <si>
    <t>MATTHEW E.</t>
  </si>
  <si>
    <t>EVBUOMWAN</t>
  </si>
  <si>
    <t>EFOSA</t>
  </si>
  <si>
    <t>EZEILO</t>
  </si>
  <si>
    <t>CHIKE</t>
  </si>
  <si>
    <t>EBEN-SPIFF</t>
  </si>
  <si>
    <t>TEKENATE PETER</t>
  </si>
  <si>
    <t>EBIOGWU</t>
  </si>
  <si>
    <t>CHIKA</t>
  </si>
  <si>
    <t>ELESIN</t>
  </si>
  <si>
    <t>ERINLE</t>
  </si>
  <si>
    <t>KEHINDE O.</t>
  </si>
  <si>
    <t>E1086</t>
  </si>
  <si>
    <t>EHINDERO</t>
  </si>
  <si>
    <t>SUNDAY G.</t>
  </si>
  <si>
    <t>ehindero1@yahoo.com</t>
  </si>
  <si>
    <t>EZEOKE</t>
  </si>
  <si>
    <t>MAURICE C.</t>
  </si>
  <si>
    <t>EDEOGHON</t>
  </si>
  <si>
    <t>GABRIEL OGIE</t>
  </si>
  <si>
    <t>E1185</t>
  </si>
  <si>
    <t>EGBOR</t>
  </si>
  <si>
    <t>NEIL</t>
  </si>
  <si>
    <t>enahoroegbor@yahoo.co.uk</t>
  </si>
  <si>
    <t>EZIRIM</t>
  </si>
  <si>
    <t>CHUMA JUSTIN</t>
  </si>
  <si>
    <t>E1216</t>
  </si>
  <si>
    <t>EZINWA</t>
  </si>
  <si>
    <t>VITUS CHIDIEBERE</t>
  </si>
  <si>
    <t>vezinwa@yahoo.com</t>
  </si>
  <si>
    <t>EKWENSI</t>
  </si>
  <si>
    <t>IKE CHUKWUDI</t>
  </si>
  <si>
    <t>EYEWUOMA</t>
  </si>
  <si>
    <t>TAIYE OGHORTISEWARAMI</t>
  </si>
  <si>
    <t>EZUMBA</t>
  </si>
  <si>
    <t>TONNA CHIEDU</t>
  </si>
  <si>
    <t>EZEKEKE</t>
  </si>
  <si>
    <t>E1371</t>
  </si>
  <si>
    <t>EKWEOZOH</t>
  </si>
  <si>
    <t>MAUREEN NKOLIKA</t>
  </si>
  <si>
    <t>morynnkoli@yahoo.co.uk</t>
  </si>
  <si>
    <t>ERIBO</t>
  </si>
  <si>
    <t>CROSBY</t>
  </si>
  <si>
    <t>EDET</t>
  </si>
  <si>
    <t>EFFIOM LINUS</t>
  </si>
  <si>
    <t>EBHOJIE</t>
  </si>
  <si>
    <t>EHIREMHEN</t>
  </si>
  <si>
    <t>E1261</t>
  </si>
  <si>
    <t>EMEGHALU</t>
  </si>
  <si>
    <t>NOMWEN</t>
  </si>
  <si>
    <t>nemeghalu2006@yahoo.com</t>
  </si>
  <si>
    <t>EDOM</t>
  </si>
  <si>
    <t>UCHE BRIGHT</t>
  </si>
  <si>
    <t>EDOMOBI</t>
  </si>
  <si>
    <t>CHIMA OBINNA</t>
  </si>
  <si>
    <t>ERHIE</t>
  </si>
  <si>
    <t>EDAFE</t>
  </si>
  <si>
    <t>EKUNKOYA</t>
  </si>
  <si>
    <t>PETER OLUWAFEMI</t>
  </si>
  <si>
    <t>EZEH</t>
  </si>
  <si>
    <t>FRANCIS CHINEDU</t>
  </si>
  <si>
    <t>EYIMIFE</t>
  </si>
  <si>
    <t>ALFRED KAYODE</t>
  </si>
  <si>
    <t>E1106</t>
  </si>
  <si>
    <t>EZENWOKO</t>
  </si>
  <si>
    <t>VICTOR OGBONNA</t>
  </si>
  <si>
    <t>nezenwoko@yahoo.com</t>
  </si>
  <si>
    <t>ENEKWE</t>
  </si>
  <si>
    <t>SYLVESTER CHUKWUNO</t>
  </si>
  <si>
    <t>EKISOLA</t>
  </si>
  <si>
    <t>E1226</t>
  </si>
  <si>
    <t>EBUEHI</t>
  </si>
  <si>
    <t>MARTINS OSAS</t>
  </si>
  <si>
    <t>martinsebuehi@gmail.com</t>
  </si>
  <si>
    <t>EKEABU</t>
  </si>
  <si>
    <t>AMARACHI</t>
  </si>
  <si>
    <t>EFURIBE</t>
  </si>
  <si>
    <t>JUDE</t>
  </si>
  <si>
    <t>E1269</t>
  </si>
  <si>
    <t>EHENEMBA</t>
  </si>
  <si>
    <t>DONALD CHINEDU</t>
  </si>
  <si>
    <t>dehenemba@yahoo.com</t>
  </si>
  <si>
    <t>E1303</t>
  </si>
  <si>
    <t>EREYI</t>
  </si>
  <si>
    <t>ERIC EGHOSA</t>
  </si>
  <si>
    <t>e_adah@hotmail.com</t>
  </si>
  <si>
    <t>EDU</t>
  </si>
  <si>
    <t>REMI</t>
  </si>
  <si>
    <t>ERHABOR</t>
  </si>
  <si>
    <t>INERUWA OGHENEKEVWE</t>
  </si>
  <si>
    <t>ESAN</t>
  </si>
  <si>
    <t>EZEAMA</t>
  </si>
  <si>
    <t>EMMANUEL CHINEDU</t>
  </si>
  <si>
    <t>EKENG</t>
  </si>
  <si>
    <t>ESO BASSEY</t>
  </si>
  <si>
    <t>E1090</t>
  </si>
  <si>
    <t>EZEUDE</t>
  </si>
  <si>
    <t>UCHE BEATRICE</t>
  </si>
  <si>
    <t>ucheezeude@yahoo.com</t>
  </si>
  <si>
    <t>EBINISI</t>
  </si>
  <si>
    <t>ADETUNJI DUROJAIYE</t>
  </si>
  <si>
    <t>EMAFO</t>
  </si>
  <si>
    <t>EBIAHO</t>
  </si>
  <si>
    <t>E1259</t>
  </si>
  <si>
    <t>GIFT</t>
  </si>
  <si>
    <t>gloria.egbedi@fco.gov.uk</t>
  </si>
  <si>
    <t>EFE</t>
  </si>
  <si>
    <t>ESENWA</t>
  </si>
  <si>
    <t>JOSEPH. UCHE</t>
  </si>
  <si>
    <t>E1376</t>
  </si>
  <si>
    <t>EL-KHOURI</t>
  </si>
  <si>
    <t>NAJI</t>
  </si>
  <si>
    <t>namirielkhouri@gmail.com</t>
  </si>
  <si>
    <t>ERIKUME</t>
  </si>
  <si>
    <t>EIGBE</t>
  </si>
  <si>
    <t>CHARLES ANDREW</t>
  </si>
  <si>
    <t>E1385</t>
  </si>
  <si>
    <t>EDO-OSAGIE</t>
  </si>
  <si>
    <t>ANITA ADESOMO</t>
  </si>
  <si>
    <t>anitaedoosagie@yahoo.com</t>
  </si>
  <si>
    <t>E1215</t>
  </si>
  <si>
    <t>EYESAN</t>
  </si>
  <si>
    <t>ORITSEMEYIWA</t>
  </si>
  <si>
    <t>oritsetimeyiwa.eyesan@nnpcgroup.com</t>
  </si>
  <si>
    <t>EIMIAKHENA</t>
  </si>
  <si>
    <t>SIMPSON IWERA</t>
  </si>
  <si>
    <t>EJOOR</t>
  </si>
  <si>
    <t>TIMEYIN</t>
  </si>
  <si>
    <t>EKWERE</t>
  </si>
  <si>
    <t>EDIDIONG</t>
  </si>
  <si>
    <t>E1294</t>
  </si>
  <si>
    <t>EKWUEME</t>
  </si>
  <si>
    <t>PETER EMEKA</t>
  </si>
  <si>
    <t>pekwueme@cornerstone.com.ng</t>
  </si>
  <si>
    <t>ELESHIN</t>
  </si>
  <si>
    <t>KAYODE KASSIM</t>
  </si>
  <si>
    <t>EFFIONG</t>
  </si>
  <si>
    <t>EJEHIWEASE</t>
  </si>
  <si>
    <t>E1424</t>
  </si>
  <si>
    <t>EDOHO</t>
  </si>
  <si>
    <t>SAMUEL AMANAM</t>
  </si>
  <si>
    <t>edoho.samuel@ekede.com</t>
  </si>
  <si>
    <t>EKONG</t>
  </si>
  <si>
    <t>UMOUDOE BASSEY</t>
  </si>
  <si>
    <t>JIMMY OMOREGIE</t>
  </si>
  <si>
    <t>ENITAN</t>
  </si>
  <si>
    <t>OLUKAYODE ABAYOMI</t>
  </si>
  <si>
    <t>EBUBEOGU</t>
  </si>
  <si>
    <t>IHEANACHO</t>
  </si>
  <si>
    <t>E1352</t>
  </si>
  <si>
    <t>EYINADE</t>
  </si>
  <si>
    <t>SUNDAY ADETUNJI</t>
  </si>
  <si>
    <t>s.eyinade@sunlinkpetroleum.com</t>
  </si>
  <si>
    <t>EGBARIN</t>
  </si>
  <si>
    <t>EFUNSEYI STELLA</t>
  </si>
  <si>
    <t>E1407</t>
  </si>
  <si>
    <t>EDGAL</t>
  </si>
  <si>
    <t>KOLAPO OBAFEMI</t>
  </si>
  <si>
    <t>kalaedgal@yahoo.com</t>
  </si>
  <si>
    <t>EHIMUAN</t>
  </si>
  <si>
    <t>PAULINE</t>
  </si>
  <si>
    <t>EZEZIKA</t>
  </si>
  <si>
    <t>TOBECHUKWU</t>
  </si>
  <si>
    <t>ETIM</t>
  </si>
  <si>
    <t>KENNETH IMOH</t>
  </si>
  <si>
    <t>E1292</t>
  </si>
  <si>
    <t>OLUMIDE OLUKOLE</t>
  </si>
  <si>
    <t>olumide.esan@yahoo.com</t>
  </si>
  <si>
    <t>AZUBIUKE JAMES</t>
  </si>
  <si>
    <t>EHIRIM</t>
  </si>
  <si>
    <t>FERDINARD IKECHUKWU</t>
  </si>
  <si>
    <t>EBHODAGHE</t>
  </si>
  <si>
    <t>ISHMAEL</t>
  </si>
  <si>
    <t>ELEGUSHI</t>
  </si>
  <si>
    <t>SAHEED ADEMOLA</t>
  </si>
  <si>
    <t>EREKOSIMA</t>
  </si>
  <si>
    <t>SONNY MICHAEL</t>
  </si>
  <si>
    <t>EGHAREVBA</t>
  </si>
  <si>
    <t>NOSAKHARE NOSA</t>
  </si>
  <si>
    <t>EMERUEM</t>
  </si>
  <si>
    <t>UGONMA ULOAKU</t>
  </si>
  <si>
    <t>EGBINADE</t>
  </si>
  <si>
    <t>ADEOLA SAHEED</t>
  </si>
  <si>
    <t>E1482</t>
  </si>
  <si>
    <t>EBHOHIMEN</t>
  </si>
  <si>
    <t>PASCAL OZIEGBE</t>
  </si>
  <si>
    <t>pascalebhihomen@gmail.com</t>
  </si>
  <si>
    <t>E1491</t>
  </si>
  <si>
    <t>EDEKO</t>
  </si>
  <si>
    <t>MICHAEL OYAKHILOMEN</t>
  </si>
  <si>
    <t>michaeledeko@gmail.com</t>
  </si>
  <si>
    <t>EKWEM</t>
  </si>
  <si>
    <t>OKIKA CHIGEKWU NZE</t>
  </si>
  <si>
    <t>EDODO</t>
  </si>
  <si>
    <t>WEYINMI</t>
  </si>
  <si>
    <t>EMORE</t>
  </si>
  <si>
    <t>HELEN ESE</t>
  </si>
  <si>
    <t>EMAKPO</t>
  </si>
  <si>
    <t>EREWHATA FATA</t>
  </si>
  <si>
    <t>E1446</t>
  </si>
  <si>
    <t>ESOTU</t>
  </si>
  <si>
    <t>MIKE CHIDOZIE</t>
  </si>
  <si>
    <t>mesotu@boinigeria.com</t>
  </si>
  <si>
    <t>EBONG</t>
  </si>
  <si>
    <t>OTOOBONG JOHN</t>
  </si>
  <si>
    <t>EZE</t>
  </si>
  <si>
    <t>RITA AMINA</t>
  </si>
  <si>
    <t>EHIMENMEN</t>
  </si>
  <si>
    <t>E1526</t>
  </si>
  <si>
    <t>EYITAYO</t>
  </si>
  <si>
    <t>gbenga.eyitayo@gmail.com</t>
  </si>
  <si>
    <t>UADIALE</t>
  </si>
  <si>
    <t>E1533</t>
  </si>
  <si>
    <t>ESU</t>
  </si>
  <si>
    <t>anthonyesu3@gmail.com</t>
  </si>
  <si>
    <t>E1538</t>
  </si>
  <si>
    <t>ESSIEN</t>
  </si>
  <si>
    <t>ROLAND JOHN</t>
  </si>
  <si>
    <t>rolandessien@gmail.com</t>
  </si>
  <si>
    <t>EBO</t>
  </si>
  <si>
    <t>SIMEON AYODEJI</t>
  </si>
  <si>
    <t>EJINWA</t>
  </si>
  <si>
    <t>FELIX EMENIKE</t>
  </si>
  <si>
    <t>EKPECHAM</t>
  </si>
  <si>
    <t>ONYEKACHI O.</t>
  </si>
  <si>
    <t>E1380</t>
  </si>
  <si>
    <t>NAMIR</t>
  </si>
  <si>
    <t>namir.el-khouri@lambartelectromec.com</t>
  </si>
  <si>
    <t>IMONIMI OLUWOLE</t>
  </si>
  <si>
    <t>EPHRAIM</t>
  </si>
  <si>
    <t>BARNABY</t>
  </si>
  <si>
    <t>E1396</t>
  </si>
  <si>
    <t>ELUYEFA</t>
  </si>
  <si>
    <t xml:space="preserve">PETER OLUREMI </t>
  </si>
  <si>
    <t>petereluyefa@gmail.com</t>
  </si>
  <si>
    <t>EHIOGIE</t>
  </si>
  <si>
    <t>CHRISTOPHER AMASOWOMWAN</t>
  </si>
  <si>
    <t>EMEMBOLU</t>
  </si>
  <si>
    <t>CHARLES UCHENNA</t>
  </si>
  <si>
    <t>E1525</t>
  </si>
  <si>
    <t>EIMUNJEZE</t>
  </si>
  <si>
    <t>a.eimunjeze@aarndalelaw.com</t>
  </si>
  <si>
    <t>E1555</t>
  </si>
  <si>
    <t>SAMUEL DANIEL</t>
  </si>
  <si>
    <t>samekong2004@yahoo.co.uk</t>
  </si>
  <si>
    <t>EKUNDAYO</t>
  </si>
  <si>
    <t>ADEBAYO ADEYINKA</t>
  </si>
  <si>
    <t>EMEGHARA</t>
  </si>
  <si>
    <t>E1591</t>
  </si>
  <si>
    <t>EKPE</t>
  </si>
  <si>
    <t>KARIN CNINYERE</t>
  </si>
  <si>
    <t>ekpekarin69@gmail.com</t>
  </si>
  <si>
    <t>BABATUNDE OLAKUNLE</t>
  </si>
  <si>
    <t>ERUKUNUAKPOR</t>
  </si>
  <si>
    <t>VICTOR UFUOMA</t>
  </si>
  <si>
    <t>EKPEN</t>
  </si>
  <si>
    <t>SYLVESTER ABUMERE</t>
  </si>
  <si>
    <t>OLUWASENI</t>
  </si>
  <si>
    <t>ELEGBA-OLAMBIWONNU</t>
  </si>
  <si>
    <t>ERELU-EJIDE SIMISOLA</t>
  </si>
  <si>
    <t>E1503</t>
  </si>
  <si>
    <t>EKA</t>
  </si>
  <si>
    <t>OSAHON VICTOR</t>
  </si>
  <si>
    <t>osahonv@yahoo.com</t>
  </si>
  <si>
    <t>EKUGO</t>
  </si>
  <si>
    <t>KOYINSOLA OLUSAYO</t>
  </si>
  <si>
    <t>ENE - ITA</t>
  </si>
  <si>
    <t>GEORGE</t>
  </si>
  <si>
    <t>E1575</t>
  </si>
  <si>
    <t>EZEOKOLI</t>
  </si>
  <si>
    <t>IFEANYI CELESTINE</t>
  </si>
  <si>
    <t>ifeanyiezeokoli@gmail.com</t>
  </si>
  <si>
    <t>E373</t>
  </si>
  <si>
    <t>EGWUENU</t>
  </si>
  <si>
    <t>EDDY .M</t>
  </si>
  <si>
    <t>E437</t>
  </si>
  <si>
    <t>EMMANUEL O</t>
  </si>
  <si>
    <t>emmanuel.etomi@gmail.com</t>
  </si>
  <si>
    <t>E1469</t>
  </si>
  <si>
    <t>FUNMILAYO TOMILOLA</t>
  </si>
  <si>
    <t>fekundayo@stltrustees.com</t>
  </si>
  <si>
    <t>VICTOR OTA</t>
  </si>
  <si>
    <t>EDEOGU</t>
  </si>
  <si>
    <t>ANNE CHIKA</t>
  </si>
  <si>
    <t>EJEKAM</t>
  </si>
  <si>
    <t>CHARLES UCHE</t>
  </si>
  <si>
    <t>E1536</t>
  </si>
  <si>
    <t>OKUSAGA</t>
  </si>
  <si>
    <t>OLASUNKANMI ADEDOTUN</t>
  </si>
  <si>
    <t>membershipservices@ioiclu1938.net</t>
  </si>
  <si>
    <t>ERHOMO RICHARD</t>
  </si>
  <si>
    <t>EZENWATA</t>
  </si>
  <si>
    <t>IGEME</t>
  </si>
  <si>
    <t>EZEKWUGO</t>
  </si>
  <si>
    <t>ORANYE</t>
  </si>
  <si>
    <t>E1584</t>
  </si>
  <si>
    <t>ESSAADI</t>
  </si>
  <si>
    <t>HANS</t>
  </si>
  <si>
    <t>DUTCH</t>
  </si>
  <si>
    <t>hans.essaadi@heineken.com</t>
  </si>
  <si>
    <t>EZENWA</t>
  </si>
  <si>
    <t>OBIDI NWABUEZE</t>
  </si>
  <si>
    <t>E532</t>
  </si>
  <si>
    <t>EGBAGBE</t>
  </si>
  <si>
    <t>GRACE ZEMAYE</t>
  </si>
  <si>
    <t>gegbagbe@yahoo.com</t>
  </si>
  <si>
    <t>E569</t>
  </si>
  <si>
    <t>EFIDI</t>
  </si>
  <si>
    <t>SYVANUS OKAFOR</t>
  </si>
  <si>
    <t>chinwefidi@yahoo.com</t>
  </si>
  <si>
    <t>EDEKOBI</t>
  </si>
  <si>
    <t>NNAMDI PIUS</t>
  </si>
  <si>
    <t>EJIKONYE</t>
  </si>
  <si>
    <t>JULIUS</t>
  </si>
  <si>
    <t>ERO</t>
  </si>
  <si>
    <t>KENNETH OSAYUWANA</t>
  </si>
  <si>
    <t>ELEOGU</t>
  </si>
  <si>
    <t>TOBECHUKWU FRANCISCA</t>
  </si>
  <si>
    <t>E1497</t>
  </si>
  <si>
    <t>EKECHI</t>
  </si>
  <si>
    <t>SHOLASTICA OLUCHI</t>
  </si>
  <si>
    <t>soekechi@yahoo.com</t>
  </si>
  <si>
    <t>UZOMA EZEM</t>
  </si>
  <si>
    <t>ETIEBET</t>
  </si>
  <si>
    <t>DONNA ENO-OBONG</t>
  </si>
  <si>
    <t>ENYINNA</t>
  </si>
  <si>
    <t>CHIMA FRANKLIN</t>
  </si>
  <si>
    <t>EZEKWE</t>
  </si>
  <si>
    <t>IKENNA OMOTOKUNBOH</t>
  </si>
  <si>
    <t>E1535</t>
  </si>
  <si>
    <t>ENUMA</t>
  </si>
  <si>
    <t>CHRISTOPHER OBIECHINA</t>
  </si>
  <si>
    <t>chris.enuma@total.com</t>
  </si>
  <si>
    <t>ERONINI</t>
  </si>
  <si>
    <t>RONNIS EMMANUEL</t>
  </si>
  <si>
    <t>E1554</t>
  </si>
  <si>
    <t>EHONDOR</t>
  </si>
  <si>
    <t>erhaborehondor@gmail.com</t>
  </si>
  <si>
    <t>EYINLA</t>
  </si>
  <si>
    <t>ENEMOSAH</t>
  </si>
  <si>
    <t>HASSAN</t>
  </si>
  <si>
    <t>E366</t>
  </si>
  <si>
    <t>EGBE</t>
  </si>
  <si>
    <t>ANTHONY OSAGIE</t>
  </si>
  <si>
    <t>tonyosagieegbe@yahoo.com</t>
  </si>
  <si>
    <t>EZEOKAFOR</t>
  </si>
  <si>
    <t>GREGORY</t>
  </si>
  <si>
    <t>TOBECHUKWU AKUBUE</t>
  </si>
  <si>
    <t>AZUBUIKE MICHAEL</t>
  </si>
  <si>
    <t>E1439</t>
  </si>
  <si>
    <t>EL-kHOURI</t>
  </si>
  <si>
    <t>NIDAL</t>
  </si>
  <si>
    <t>LEBANESE</t>
  </si>
  <si>
    <t>n.elkhouri@bmbertelectomel.com</t>
  </si>
  <si>
    <t>ENEH</t>
  </si>
  <si>
    <t>DANIEL UGOCHUKWU</t>
  </si>
  <si>
    <t>EGUNJOBI</t>
  </si>
  <si>
    <t>TOPE</t>
  </si>
  <si>
    <t>EKATAH</t>
  </si>
  <si>
    <t>BENEDICT</t>
  </si>
  <si>
    <t>JOY OBIAGELI</t>
  </si>
  <si>
    <t>ESEKODY</t>
  </si>
  <si>
    <t>CLAUDE KANAYO</t>
  </si>
  <si>
    <t>E1572</t>
  </si>
  <si>
    <t>EREWELE</t>
  </si>
  <si>
    <t>chriserewelesnr@aol.com</t>
  </si>
  <si>
    <t>EZUGBOR</t>
  </si>
  <si>
    <t>EMEZIE-EZIGBO</t>
  </si>
  <si>
    <t>IJEOMA</t>
  </si>
  <si>
    <t>E391</t>
  </si>
  <si>
    <t>EBI</t>
  </si>
  <si>
    <t>E.C</t>
  </si>
  <si>
    <t>ernestebi1950@yahoo.com</t>
  </si>
  <si>
    <t>E1414</t>
  </si>
  <si>
    <t>EL-KHOURY</t>
  </si>
  <si>
    <t>BADWI</t>
  </si>
  <si>
    <t>badwi@sjabed.com</t>
  </si>
  <si>
    <t>E1440</t>
  </si>
  <si>
    <t>ELEGE</t>
  </si>
  <si>
    <t>OLISAEMEKA PETER</t>
  </si>
  <si>
    <t>peter.elege@yahoo.com</t>
  </si>
  <si>
    <t>EZENWUKWA</t>
  </si>
  <si>
    <t>CHINEDU</t>
  </si>
  <si>
    <t>EWESESAN</t>
  </si>
  <si>
    <t>NAJEEM BAMIDELE</t>
  </si>
  <si>
    <t>TELIMOYE</t>
  </si>
  <si>
    <t>NKOLIKA SCHOLASTICA</t>
  </si>
  <si>
    <t>EJIOFOR</t>
  </si>
  <si>
    <t>OLUYEMISI TITILOPE</t>
  </si>
  <si>
    <t>E1519</t>
  </si>
  <si>
    <t>ESEMEZIE</t>
  </si>
  <si>
    <t>vesemezie@yahoo.com</t>
  </si>
  <si>
    <t>ELEGBE</t>
  </si>
  <si>
    <t>MERCY</t>
  </si>
  <si>
    <t>E1592</t>
  </si>
  <si>
    <t>EVBODAGHE</t>
  </si>
  <si>
    <t>ARNOLD ISIBOR</t>
  </si>
  <si>
    <t>isibor.evbodaghe@gmail.com</t>
  </si>
  <si>
    <t>ESISI</t>
  </si>
  <si>
    <t>TOSAN UFUOMA</t>
  </si>
  <si>
    <t>E549</t>
  </si>
  <si>
    <t>EPEGA</t>
  </si>
  <si>
    <t>O.OTUNBA</t>
  </si>
  <si>
    <t>otunba2000@yahoo.com</t>
  </si>
  <si>
    <t>EMEFIELE</t>
  </si>
  <si>
    <t>EMOKPAE</t>
  </si>
  <si>
    <t>EKAN</t>
  </si>
  <si>
    <t>EKPEBU</t>
  </si>
  <si>
    <t>TARI JEFFREY</t>
  </si>
  <si>
    <t>INIOBONG UTIBEABASI</t>
  </si>
  <si>
    <t>THERESA</t>
  </si>
  <si>
    <t>E453</t>
  </si>
  <si>
    <t>EGBUCHE</t>
  </si>
  <si>
    <t>OSITAHE. EMMANUEL</t>
  </si>
  <si>
    <t>ositahegbuche@yahoo.co.uk</t>
  </si>
  <si>
    <t>CHRISTOPHER I.</t>
  </si>
  <si>
    <t>THEOPHILUS ELESI</t>
  </si>
  <si>
    <t>EGBUCHUNAM</t>
  </si>
  <si>
    <t>SAMMY OSITA</t>
  </si>
  <si>
    <t>ALERO ORIGHOMISAN</t>
  </si>
  <si>
    <t>F.H.</t>
  </si>
  <si>
    <t>EBASA</t>
  </si>
  <si>
    <t>JACKSON</t>
  </si>
  <si>
    <t>E610</t>
  </si>
  <si>
    <t>EVERETT</t>
  </si>
  <si>
    <t>BAMIDELE KOKU</t>
  </si>
  <si>
    <t>pzeexcel@gmail.com</t>
  </si>
  <si>
    <t>E639</t>
  </si>
  <si>
    <t>EGBEWUMI</t>
  </si>
  <si>
    <t>FUNSO OLAWUYI</t>
  </si>
  <si>
    <t>funsoecbewumie@hotmail.com</t>
  </si>
  <si>
    <t>VICTOR SIR</t>
  </si>
  <si>
    <t>EGIGBA</t>
  </si>
  <si>
    <t>E737</t>
  </si>
  <si>
    <t>EBUN - AMU</t>
  </si>
  <si>
    <t>EZEOBA</t>
  </si>
  <si>
    <t>D.J.</t>
  </si>
  <si>
    <t>EGBEDINA</t>
  </si>
  <si>
    <t>E636</t>
  </si>
  <si>
    <t>EFUNTAYO</t>
  </si>
  <si>
    <t>IBUKUN EMMA</t>
  </si>
  <si>
    <t>emmanuelibokunefuntayo@hotmail.com</t>
  </si>
  <si>
    <t>ANTHONY AWULA</t>
  </si>
  <si>
    <t>M.U.</t>
  </si>
  <si>
    <t>E824</t>
  </si>
  <si>
    <t>EBOHON</t>
  </si>
  <si>
    <t>E. O.</t>
  </si>
  <si>
    <t>e.ebohon@yahoo.com</t>
  </si>
  <si>
    <t>E830</t>
  </si>
  <si>
    <t>ENABULELE</t>
  </si>
  <si>
    <t>CHRIS EMWINDARU</t>
  </si>
  <si>
    <t>crisnab44@gmail.com</t>
  </si>
  <si>
    <t>E925</t>
  </si>
  <si>
    <t>ezepet2000@yahoo.com</t>
  </si>
  <si>
    <t>ENUMAH</t>
  </si>
  <si>
    <t>UCHE JOSAIH</t>
  </si>
  <si>
    <t>E296</t>
  </si>
  <si>
    <t>CA</t>
  </si>
  <si>
    <t>edozie@yahoo.com</t>
  </si>
  <si>
    <t>EMUWA</t>
  </si>
  <si>
    <t>EIGBOKHAN</t>
  </si>
  <si>
    <t>ELENS SAMUEL</t>
  </si>
  <si>
    <t>EBENEZER</t>
  </si>
  <si>
    <t>ISLAND AGHOGHO</t>
  </si>
  <si>
    <t>SAM</t>
  </si>
  <si>
    <t>EKWO</t>
  </si>
  <si>
    <t>KEFRE EDEM</t>
  </si>
  <si>
    <t>E600</t>
  </si>
  <si>
    <t>EMODI</t>
  </si>
  <si>
    <t>emodi@cybersface.net.ng</t>
  </si>
  <si>
    <t>E655</t>
  </si>
  <si>
    <t>EMANUEL</t>
  </si>
  <si>
    <t>JUSTINA</t>
  </si>
  <si>
    <t>emanueljustina@yahoo.com</t>
  </si>
  <si>
    <t>ESENE</t>
  </si>
  <si>
    <t>A.R</t>
  </si>
  <si>
    <t>EGONA</t>
  </si>
  <si>
    <t>FRANK</t>
  </si>
  <si>
    <t>ECHESI</t>
  </si>
  <si>
    <t>EZE ROMANUS</t>
  </si>
  <si>
    <t>E813</t>
  </si>
  <si>
    <t>EKURE</t>
  </si>
  <si>
    <t>NSIKAK TITUS</t>
  </si>
  <si>
    <t>nsikakekure@yahoo.com</t>
  </si>
  <si>
    <t>A.BASSEY</t>
  </si>
  <si>
    <t>EMUEKPERE</t>
  </si>
  <si>
    <t>MATHEW ANOGHENA</t>
  </si>
  <si>
    <t>E867</t>
  </si>
  <si>
    <t>EFEKOHA</t>
  </si>
  <si>
    <t>EDDIE A</t>
  </si>
  <si>
    <t>eefekoha@consolidatedhallmark.com</t>
  </si>
  <si>
    <t>EJUONEATSE</t>
  </si>
  <si>
    <t>K.E</t>
  </si>
  <si>
    <t>OBIORA ROWLAND</t>
  </si>
  <si>
    <t>EGEJURU</t>
  </si>
  <si>
    <t>JACOB</t>
  </si>
  <si>
    <t>E815</t>
  </si>
  <si>
    <t>ERIBAKE</t>
  </si>
  <si>
    <t>OYENUGA</t>
  </si>
  <si>
    <t>oye.eribake@ribaktiv.com</t>
  </si>
  <si>
    <t>EHIAGWINA</t>
  </si>
  <si>
    <t>ABHVLIME</t>
  </si>
  <si>
    <t>IDONGESIT IBORO</t>
  </si>
  <si>
    <t>FOWLER</t>
  </si>
  <si>
    <t>ORIYOMI ABIMBOLA</t>
  </si>
  <si>
    <t>FODEKE</t>
  </si>
  <si>
    <t>ADENIKE OLABISI</t>
  </si>
  <si>
    <t>FALASE</t>
  </si>
  <si>
    <t>ENIOLA OLUWASEUN</t>
  </si>
  <si>
    <t>HECTOR GREGORY</t>
  </si>
  <si>
    <t>EHIGIATOR</t>
  </si>
  <si>
    <t>JOSEPH OHIO.</t>
  </si>
  <si>
    <t>EKWUYASI</t>
  </si>
  <si>
    <t>EKANEM</t>
  </si>
  <si>
    <t>ELETU</t>
  </si>
  <si>
    <t>OLASEHINDE</t>
  </si>
  <si>
    <t>E927</t>
  </si>
  <si>
    <t>EBERENDU</t>
  </si>
  <si>
    <t>OLIVER</t>
  </si>
  <si>
    <t>oebere@airline-support.com</t>
  </si>
  <si>
    <t>EMU</t>
  </si>
  <si>
    <t>KINGSLEY</t>
  </si>
  <si>
    <t>EFAKPOKIRE</t>
  </si>
  <si>
    <t>CLEMENT EFE</t>
  </si>
  <si>
    <t>EWETUYA</t>
  </si>
  <si>
    <t>VERONICA IMUNAHEN</t>
  </si>
  <si>
    <t>OYINLOLA ADENIKE</t>
  </si>
  <si>
    <t>FAKUADE</t>
  </si>
  <si>
    <t>TITILOPE OMOLANKE</t>
  </si>
  <si>
    <t>EGBAKHUME</t>
  </si>
  <si>
    <t>ALOYSIUS.O.A</t>
  </si>
  <si>
    <t>EGBUDIN</t>
  </si>
  <si>
    <t>WILSON ASO</t>
  </si>
  <si>
    <t>C.N</t>
  </si>
  <si>
    <t>EZEAKA</t>
  </si>
  <si>
    <t>B.N.</t>
  </si>
  <si>
    <t>OJIUGO HENRIETT</t>
  </si>
  <si>
    <t>EBOMWONYI</t>
  </si>
  <si>
    <t>PATRICK osazee</t>
  </si>
  <si>
    <t>E922</t>
  </si>
  <si>
    <t>EGUARE</t>
  </si>
  <si>
    <t>DAVIDOMOZUANV</t>
  </si>
  <si>
    <t>dave.eguare@nlng.com</t>
  </si>
  <si>
    <t>GEORGE NNANNA</t>
  </si>
  <si>
    <t>ELEGBA</t>
  </si>
  <si>
    <t>EROGBOGBO</t>
  </si>
  <si>
    <t>ELUMOYE</t>
  </si>
  <si>
    <t>OMOLARA. OLUREMI</t>
  </si>
  <si>
    <t>BARTH</t>
  </si>
  <si>
    <t>ELEH</t>
  </si>
  <si>
    <t>EMEKA DANIEL.</t>
  </si>
  <si>
    <t>FOLIVI</t>
  </si>
  <si>
    <t>FOLASADE EKUA</t>
  </si>
  <si>
    <t>FATOMILOLA</t>
  </si>
  <si>
    <t>MAYOWA STEPHEN</t>
  </si>
  <si>
    <t>F1019</t>
  </si>
  <si>
    <t>FAJIMI</t>
  </si>
  <si>
    <t>BOLAJI ABAYOMI</t>
  </si>
  <si>
    <t>bafajimi@total.com.ng</t>
  </si>
  <si>
    <t>EKEDAYEN</t>
  </si>
  <si>
    <t>SONNY</t>
  </si>
  <si>
    <t>FALADE</t>
  </si>
  <si>
    <t>FAKOREDE</t>
  </si>
  <si>
    <t>OLAWALE BASHIR</t>
  </si>
  <si>
    <t>FANIRAN</t>
  </si>
  <si>
    <t>GBOLAHAN AYODEJI</t>
  </si>
  <si>
    <t>FAKUNLE</t>
  </si>
  <si>
    <t>JOSEPH OLUGBEGA</t>
  </si>
  <si>
    <t>FAYOMI</t>
  </si>
  <si>
    <t>J.E</t>
  </si>
  <si>
    <t>FANIMOKUN-CUSWORTH</t>
  </si>
  <si>
    <t>F693</t>
  </si>
  <si>
    <t>FAMUAGUN</t>
  </si>
  <si>
    <t>famuagun@yahoo.com</t>
  </si>
  <si>
    <t>F697</t>
  </si>
  <si>
    <t>FAMUYIBO</t>
  </si>
  <si>
    <t>victor.famuyibo@nevittconsulting.com</t>
  </si>
  <si>
    <t>FAMAKINWA</t>
  </si>
  <si>
    <t>ABAYOMI AYODELE</t>
  </si>
  <si>
    <t>FAYEMI</t>
  </si>
  <si>
    <t>KOLAWOLE ANTHONY</t>
  </si>
  <si>
    <t>FIDEL-ANYANMA</t>
  </si>
  <si>
    <t>IREMISE</t>
  </si>
  <si>
    <t>FAYINKA</t>
  </si>
  <si>
    <t>MOSES OLUWATOYIN</t>
  </si>
  <si>
    <t>F1054</t>
  </si>
  <si>
    <t>OLUWASEYI EMMANUEL</t>
  </si>
  <si>
    <t>oluwaseyi.fayemi@sohcatoalimited.com</t>
  </si>
  <si>
    <t>F284</t>
  </si>
  <si>
    <t>FAJEMIROKUN</t>
  </si>
  <si>
    <t>df@micro.com.ng</t>
  </si>
  <si>
    <t>F420</t>
  </si>
  <si>
    <t>FAWEHINMI</t>
  </si>
  <si>
    <t>TEMITAYO</t>
  </si>
  <si>
    <t>TAYO @ HYPERIA . COM.</t>
  </si>
  <si>
    <t>FOLAWIYO</t>
  </si>
  <si>
    <t>T.B</t>
  </si>
  <si>
    <t>FESHITAN</t>
  </si>
  <si>
    <t>WAHAB</t>
  </si>
  <si>
    <t>FANIMOKUN</t>
  </si>
  <si>
    <t>F1029</t>
  </si>
  <si>
    <t>FALASINNU</t>
  </si>
  <si>
    <t>OLUKAYODE OPEYEMI</t>
  </si>
  <si>
    <t>caurde@gmail.com</t>
  </si>
  <si>
    <t>F1034</t>
  </si>
  <si>
    <t>FERREIRA</t>
  </si>
  <si>
    <t>EUGENIO OLUSEGUN</t>
  </si>
  <si>
    <t>oluferreira@yahoo.com</t>
  </si>
  <si>
    <t>FAYOSE</t>
  </si>
  <si>
    <t>OLAWALE OLASOJI</t>
  </si>
  <si>
    <t>F1059</t>
  </si>
  <si>
    <t>FALAIYE</t>
  </si>
  <si>
    <t>FLORENCE ADESOLA</t>
  </si>
  <si>
    <t>sfalaiye@yahoo.com</t>
  </si>
  <si>
    <t>F446</t>
  </si>
  <si>
    <t>FAGBENLE</t>
  </si>
  <si>
    <t>tundefagbenle@aol.com</t>
  </si>
  <si>
    <t>GODSON AKINWUNMI</t>
  </si>
  <si>
    <t>FADERIN</t>
  </si>
  <si>
    <t>FADIPE</t>
  </si>
  <si>
    <t>ADEWALE ALABA</t>
  </si>
  <si>
    <t>SHOLA FALASE</t>
  </si>
  <si>
    <t>F282</t>
  </si>
  <si>
    <t>FOLAYAN</t>
  </si>
  <si>
    <t>GBOLAHAN OLUKAYODE</t>
  </si>
  <si>
    <t>gbolahanfolayan@gmail.com</t>
  </si>
  <si>
    <t>FATAYI-WILLIAMS</t>
  </si>
  <si>
    <t>FAMILUSI</t>
  </si>
  <si>
    <t>JONES FOLAYAN</t>
  </si>
  <si>
    <t>F695</t>
  </si>
  <si>
    <t>FALEKULO</t>
  </si>
  <si>
    <t>falekulo@continental_re.com</t>
  </si>
  <si>
    <t>F739</t>
  </si>
  <si>
    <t>UZOAMAKA</t>
  </si>
  <si>
    <t>kaysfayo@yahoo.com</t>
  </si>
  <si>
    <t>FEMISOLA- AWOSIKA</t>
  </si>
  <si>
    <t>EFEMINI</t>
  </si>
  <si>
    <t>FATOYINBO</t>
  </si>
  <si>
    <t>F333</t>
  </si>
  <si>
    <t>FANOIKI</t>
  </si>
  <si>
    <t>FEMIFANOIKI@YAHOO.COM</t>
  </si>
  <si>
    <t>FERNANDEZ</t>
  </si>
  <si>
    <t>SIGISMOND OLAYOSE</t>
  </si>
  <si>
    <t>FAROUN</t>
  </si>
  <si>
    <t>JOHNSON</t>
  </si>
  <si>
    <t>FASORANTI</t>
  </si>
  <si>
    <t>TEMITOPE</t>
  </si>
  <si>
    <t>FAGBOHUNNLU</t>
  </si>
  <si>
    <t>B.J.</t>
  </si>
  <si>
    <t>F718</t>
  </si>
  <si>
    <t>FAJINMI</t>
  </si>
  <si>
    <t>SUNDAY O. SENATOR.</t>
  </si>
  <si>
    <t>senatorfajinmi@yahoo.com</t>
  </si>
  <si>
    <t>F82</t>
  </si>
  <si>
    <t>FATAYI - WILLIAMS</t>
  </si>
  <si>
    <t>FAPOHUNDA</t>
  </si>
  <si>
    <t>OLUWABUKUNMI OPEYEMI</t>
  </si>
  <si>
    <t>F1026</t>
  </si>
  <si>
    <t>FADAHUNSI</t>
  </si>
  <si>
    <t>OLUYEMI AKINTUNDE</t>
  </si>
  <si>
    <t>fadida2099@gmail.com</t>
  </si>
  <si>
    <t>FAMUYIWA</t>
  </si>
  <si>
    <t>ADEBAMBO SADIAT</t>
  </si>
  <si>
    <t>FIDEL-ANYANNA</t>
  </si>
  <si>
    <t>IZOTENE</t>
  </si>
  <si>
    <t>MODUPE OLUSHOLA</t>
  </si>
  <si>
    <t>FASEHUN</t>
  </si>
  <si>
    <t>FISHER</t>
  </si>
  <si>
    <t>P.A</t>
  </si>
  <si>
    <t>F738</t>
  </si>
  <si>
    <t>FALOHUN</t>
  </si>
  <si>
    <t>midefalohun@hotmail.com</t>
  </si>
  <si>
    <t>FAJOBI</t>
  </si>
  <si>
    <t>FASHOGBON</t>
  </si>
  <si>
    <t>FASHAKIN</t>
  </si>
  <si>
    <t>OLATUNDE FRANCIS</t>
  </si>
  <si>
    <t>FAGUN</t>
  </si>
  <si>
    <t>ALABA OMOWUNMI</t>
  </si>
  <si>
    <t>FISCHER</t>
  </si>
  <si>
    <t>KIKELOMO IRENE</t>
  </si>
  <si>
    <t>FAJOLU</t>
  </si>
  <si>
    <t>FALANA</t>
  </si>
  <si>
    <t>FREDDI</t>
  </si>
  <si>
    <t>F646</t>
  </si>
  <si>
    <t>FARRI</t>
  </si>
  <si>
    <t>JAIYEOLA ADETOKUNBO</t>
  </si>
  <si>
    <t>yomifarri@yahoo.com</t>
  </si>
  <si>
    <t>F767</t>
  </si>
  <si>
    <t>FEYIDE</t>
  </si>
  <si>
    <t>OLUFEMI ADEOLU</t>
  </si>
  <si>
    <t>ffeyide@yahoo.com</t>
  </si>
  <si>
    <t>FATUNBI</t>
  </si>
  <si>
    <t>FALAYE</t>
  </si>
  <si>
    <t>BANKOLE FEYISARA</t>
  </si>
  <si>
    <t>FAKOLUJO</t>
  </si>
  <si>
    <t>VERA E.</t>
  </si>
  <si>
    <t>OLADIPO OLAKUNLE</t>
  </si>
  <si>
    <t>FASINA</t>
  </si>
  <si>
    <t>OLADIPO AFUNSO</t>
  </si>
  <si>
    <t>FOKOU SOH</t>
  </si>
  <si>
    <t>GUY BLAISE</t>
  </si>
  <si>
    <t>AYEDUN SAMUSI</t>
  </si>
  <si>
    <t>FASHINA</t>
  </si>
  <si>
    <t>AJIBADE</t>
  </si>
  <si>
    <t>JIMOH</t>
  </si>
  <si>
    <t>FATINIKUN</t>
  </si>
  <si>
    <t>ADEMOLA OLU.</t>
  </si>
  <si>
    <t>OMOTUNDE JOHNSON</t>
  </si>
  <si>
    <t>FESTUS-ABIBO</t>
  </si>
  <si>
    <t>ROMMEL</t>
  </si>
  <si>
    <t>ADEMOLA BABATUNDE</t>
  </si>
  <si>
    <t>ISAAC O.</t>
  </si>
  <si>
    <t>FIDELIS</t>
  </si>
  <si>
    <t>FUNMILAYO A.</t>
  </si>
  <si>
    <t>FETUGA</t>
  </si>
  <si>
    <t>ADEBIYI ADENIYI</t>
  </si>
  <si>
    <t>F897</t>
  </si>
  <si>
    <t>FABAMIGBE</t>
  </si>
  <si>
    <t>BABATUNJI AYOTUNDE</t>
  </si>
  <si>
    <t>tunji.fabamigbe@gtbank.com</t>
  </si>
  <si>
    <t>FATOKI</t>
  </si>
  <si>
    <t>FADARE</t>
  </si>
  <si>
    <t>F986</t>
  </si>
  <si>
    <t>FASAKIN</t>
  </si>
  <si>
    <t>AYODELE ADENIRAN</t>
  </si>
  <si>
    <t>ayodelefash@yahoo.com</t>
  </si>
  <si>
    <t>F991</t>
  </si>
  <si>
    <t>FAPARUSI</t>
  </si>
  <si>
    <t>BAMIDELE DANIEL</t>
  </si>
  <si>
    <t>dbfa@chevron.com</t>
  </si>
  <si>
    <t>FAYOKUN</t>
  </si>
  <si>
    <t>FAGBURE</t>
  </si>
  <si>
    <t>O.OLUFUNMILAYO</t>
  </si>
  <si>
    <t>F762</t>
  </si>
  <si>
    <t>OLUFEMI AKINWUNMI</t>
  </si>
  <si>
    <t>ffadahunsi@yahoo.com</t>
  </si>
  <si>
    <t>FASHANU</t>
  </si>
  <si>
    <t>FOLAMI</t>
  </si>
  <si>
    <t>SABITU</t>
  </si>
  <si>
    <t>FINNIH</t>
  </si>
  <si>
    <t>OREOLUWA O.</t>
  </si>
  <si>
    <t>FAJEMISIN</t>
  </si>
  <si>
    <t>ERIC ADEDAMOLA</t>
  </si>
  <si>
    <t>FALORE</t>
  </si>
  <si>
    <t>TEMITAYO .O.</t>
  </si>
  <si>
    <t>FALOKUN</t>
  </si>
  <si>
    <t>GBENGA O.</t>
  </si>
  <si>
    <t>FASHEDEMI</t>
  </si>
  <si>
    <t>GBEGBAJE</t>
  </si>
  <si>
    <t>PETER O.</t>
  </si>
  <si>
    <t>OLATOMI O.</t>
  </si>
  <si>
    <t>FARODOYE</t>
  </si>
  <si>
    <t>ABRAHAM L.</t>
  </si>
  <si>
    <t>OLANREWAJU MOJEED</t>
  </si>
  <si>
    <t>SAMSON O.</t>
  </si>
  <si>
    <t>FOWOKAN</t>
  </si>
  <si>
    <t>ADEKUNLE.ADEBOLA</t>
  </si>
  <si>
    <t>BABATUNDE OLOYEDE</t>
  </si>
  <si>
    <t>F960</t>
  </si>
  <si>
    <t>FADASE</t>
  </si>
  <si>
    <t>OLUWASEYI AYODELE</t>
  </si>
  <si>
    <t>ayodele_fadase@yahoo.com</t>
  </si>
  <si>
    <t>F969</t>
  </si>
  <si>
    <t>GBENGA</t>
  </si>
  <si>
    <t>g.fetuga@yahoo.com</t>
  </si>
  <si>
    <t>FALOLA</t>
  </si>
  <si>
    <t>FATUSIN</t>
  </si>
  <si>
    <t>GHOSH</t>
  </si>
  <si>
    <t>SHIBASHIS</t>
  </si>
  <si>
    <t>FAGBOHUN</t>
  </si>
  <si>
    <t>ELISHA .O.</t>
  </si>
  <si>
    <t>FIDDI</t>
  </si>
  <si>
    <t>M. ANTHONY</t>
  </si>
  <si>
    <t>F904</t>
  </si>
  <si>
    <t>FAJEMBIMO</t>
  </si>
  <si>
    <t>AKINNIYI ISAAC</t>
  </si>
  <si>
    <t>akinfajee@yahoo.com</t>
  </si>
  <si>
    <t>FATONA</t>
  </si>
  <si>
    <t>OLAYIWOLA FRANCIS</t>
  </si>
  <si>
    <t>AJIBOLA GANIYU</t>
  </si>
  <si>
    <t>F922</t>
  </si>
  <si>
    <t>FOLAJINMI</t>
  </si>
  <si>
    <t>SAMUEL. ABIODUN</t>
  </si>
  <si>
    <t>CITYABBEY@YAHOO.COM</t>
  </si>
  <si>
    <t>OLANREWAJU ABEGBITE</t>
  </si>
  <si>
    <t>FAYEMIWO</t>
  </si>
  <si>
    <t>OLUWAYEMISI A.</t>
  </si>
  <si>
    <t>GBADEGESIN</t>
  </si>
  <si>
    <t>ADEMOLA OLUYEMI</t>
  </si>
  <si>
    <t>FAGADE</t>
  </si>
  <si>
    <t>ABISOYE</t>
  </si>
  <si>
    <t>FANIRO-DADA</t>
  </si>
  <si>
    <t>TAIWO OLAKUNLE</t>
  </si>
  <si>
    <t>OLAPOSI OYEWOLE</t>
  </si>
  <si>
    <t>OLUGBENGA ADEGBOYEGA</t>
  </si>
  <si>
    <t>G1047</t>
  </si>
  <si>
    <t>OLUFEMI O.</t>
  </si>
  <si>
    <t>olufemigeorge1602@gmail.com</t>
  </si>
  <si>
    <t>GAGAR</t>
  </si>
  <si>
    <t>AMOS ORITSE-EBINOMI</t>
  </si>
  <si>
    <t>ADEWALE M</t>
  </si>
  <si>
    <t>HAKEEM ADEBAYO</t>
  </si>
  <si>
    <t>OLADIRAN JULIUS</t>
  </si>
  <si>
    <t>GUILFOYLE</t>
  </si>
  <si>
    <t>CONNIE MATTHEW</t>
  </si>
  <si>
    <t>G1071</t>
  </si>
  <si>
    <t>GIWA-OSAGIE</t>
  </si>
  <si>
    <t>MARIAM.I.</t>
  </si>
  <si>
    <t>mariam.i.giwa-osagie@oceanicbanknigeria.com</t>
  </si>
  <si>
    <t>G1082</t>
  </si>
  <si>
    <t>GIWA</t>
  </si>
  <si>
    <t>SHAKIRUDEEN OLUSHOLA</t>
  </si>
  <si>
    <t>Sholagiwa@gmail.com</t>
  </si>
  <si>
    <t>AGNES</t>
  </si>
  <si>
    <t>FOWORA</t>
  </si>
  <si>
    <t>F893</t>
  </si>
  <si>
    <t>FEHINTOLA</t>
  </si>
  <si>
    <t>OYEBANJI OLU</t>
  </si>
  <si>
    <t>banji.feh@gmail.com</t>
  </si>
  <si>
    <t>FASADE</t>
  </si>
  <si>
    <t>FALEYE</t>
  </si>
  <si>
    <t>OLUWASEUN MAYOMI</t>
  </si>
  <si>
    <t>BABAFEMI AJIBOLA</t>
  </si>
  <si>
    <t>FADELE</t>
  </si>
  <si>
    <t>OYETUNDE</t>
  </si>
  <si>
    <t>TITILOPE ABOSEDE</t>
  </si>
  <si>
    <t>FABUNMI</t>
  </si>
  <si>
    <t>OLUWAROTIMI MODUPE</t>
  </si>
  <si>
    <t>GIWA-AMU</t>
  </si>
  <si>
    <t>KAYODE U</t>
  </si>
  <si>
    <t>TAIWO OLUMIDE</t>
  </si>
  <si>
    <t>G1068</t>
  </si>
  <si>
    <t>GARG</t>
  </si>
  <si>
    <t>VINOD KUMAR</t>
  </si>
  <si>
    <t>gargvinod@hotmail.com</t>
  </si>
  <si>
    <t>FILANI</t>
  </si>
  <si>
    <t>OLADAPO OLANREWAJU</t>
  </si>
  <si>
    <t>FAMOROTI</t>
  </si>
  <si>
    <t>OLUROTIMI ADEBAYO</t>
  </si>
  <si>
    <t>OLAKUNLE OLAOLUWA</t>
  </si>
  <si>
    <t>ADERONKE ABIMBOLA</t>
  </si>
  <si>
    <t>TIMI</t>
  </si>
  <si>
    <t>GIRILLO</t>
  </si>
  <si>
    <t>AYODEJI ADENIYI</t>
  </si>
  <si>
    <t>GBADAMOSI</t>
  </si>
  <si>
    <t>G1120</t>
  </si>
  <si>
    <t>GUMEL</t>
  </si>
  <si>
    <t>BABANDI ABBA</t>
  </si>
  <si>
    <t>abbagumel@globalevc.com</t>
  </si>
  <si>
    <t>GAUR</t>
  </si>
  <si>
    <t>PRAKASH</t>
  </si>
  <si>
    <t>GBINIGIE</t>
  </si>
  <si>
    <t>YEMWENRE RASKY</t>
  </si>
  <si>
    <t>GRANT</t>
  </si>
  <si>
    <t>GILBERT UTIEYINETSOLA</t>
  </si>
  <si>
    <t>GIDADO</t>
  </si>
  <si>
    <t>G643</t>
  </si>
  <si>
    <t>GUPTA</t>
  </si>
  <si>
    <t>JAI BHAGWAN</t>
  </si>
  <si>
    <t>jb.gupta@hotmail.com</t>
  </si>
  <si>
    <t>GBADEBO-SMITH</t>
  </si>
  <si>
    <t>G699</t>
  </si>
  <si>
    <t>OSARETIN OTAMER</t>
  </si>
  <si>
    <t>ogiwaosagie@yahoo.com</t>
  </si>
  <si>
    <t>G758</t>
  </si>
  <si>
    <t>GANIYU GBADE</t>
  </si>
  <si>
    <t>gbadegiwa@hotmail.com</t>
  </si>
  <si>
    <t>GBADEBO</t>
  </si>
  <si>
    <t>ADENIYI ADEKUNLE PRINCE</t>
  </si>
  <si>
    <t>G1106</t>
  </si>
  <si>
    <t>KUNLE DAVIDS</t>
  </si>
  <si>
    <t>kunledavids@yahoo.com</t>
  </si>
  <si>
    <t>G1161</t>
  </si>
  <si>
    <t>GOLFETTO</t>
  </si>
  <si>
    <t>AMEDEO</t>
  </si>
  <si>
    <t>htngolfetto@yahoo.co.uk</t>
  </si>
  <si>
    <t>G662</t>
  </si>
  <si>
    <t>GBALAJOBI</t>
  </si>
  <si>
    <t>ODUNMORAYO</t>
  </si>
  <si>
    <t>tayogbalagbe@gmail.com</t>
  </si>
  <si>
    <t>GUOBADIA</t>
  </si>
  <si>
    <t>VICTOR. OSASU</t>
  </si>
  <si>
    <t>GULAB</t>
  </si>
  <si>
    <t>JAIDEEP</t>
  </si>
  <si>
    <t>UYI</t>
  </si>
  <si>
    <t>G1140</t>
  </si>
  <si>
    <t>GAFAR</t>
  </si>
  <si>
    <t>RASHEED ABAYOMI</t>
  </si>
  <si>
    <t>rashgaf@hotmail.com</t>
  </si>
  <si>
    <t>GARBA</t>
  </si>
  <si>
    <t>G613</t>
  </si>
  <si>
    <t>ADEDOTUNAREMU</t>
  </si>
  <si>
    <t>GULATI</t>
  </si>
  <si>
    <t>SHANTY</t>
  </si>
  <si>
    <t>G882</t>
  </si>
  <si>
    <t>GBENRO</t>
  </si>
  <si>
    <t>yemigbenro@yahoo.com</t>
  </si>
  <si>
    <t>OLATAYO OLUFUNMILAYO</t>
  </si>
  <si>
    <t>G1083</t>
  </si>
  <si>
    <t>GREEN</t>
  </si>
  <si>
    <t>jonathangreen66@hotmail.com</t>
  </si>
  <si>
    <t>G1109</t>
  </si>
  <si>
    <t>KAFILAT AGBEKE</t>
  </si>
  <si>
    <t>kafigiwa@yahoo.com</t>
  </si>
  <si>
    <t>GAGGAR</t>
  </si>
  <si>
    <t>KAILASH KUMAR</t>
  </si>
  <si>
    <t>OLUWAKORINOLA</t>
  </si>
  <si>
    <t>GBARABA</t>
  </si>
  <si>
    <t>ANTHONIA BULABARI  MS</t>
  </si>
  <si>
    <t>G751</t>
  </si>
  <si>
    <t>ANDRIENEKHATO</t>
  </si>
  <si>
    <t>atlantic.overseas@yahoo.com</t>
  </si>
  <si>
    <t>G804</t>
  </si>
  <si>
    <t>O.F</t>
  </si>
  <si>
    <t>osatogiwaosagie@yahoo.com</t>
  </si>
  <si>
    <t>RICHARD</t>
  </si>
  <si>
    <t>GEORGE-TAYLOR</t>
  </si>
  <si>
    <t>GORIAINOV</t>
  </si>
  <si>
    <t>VALERI</t>
  </si>
  <si>
    <t>LOLOMARI EREKOSIMA</t>
  </si>
  <si>
    <t>GBANDI</t>
  </si>
  <si>
    <t>CHARLES IKECHUKWU</t>
  </si>
  <si>
    <t>GIWA - OSAGIE</t>
  </si>
  <si>
    <t>LATEEF ERHUNMMWUNSEE</t>
  </si>
  <si>
    <t>GBUYIRO</t>
  </si>
  <si>
    <t>OLUTOLA SAMSON</t>
  </si>
  <si>
    <t>G1153</t>
  </si>
  <si>
    <t>GAMDE</t>
  </si>
  <si>
    <t>PAI</t>
  </si>
  <si>
    <t>pgamde@yahoo.com</t>
  </si>
  <si>
    <t>SMITH OLUWAFEYISAYO</t>
  </si>
  <si>
    <t>ETE ORITSETSEYI</t>
  </si>
  <si>
    <t>G1162</t>
  </si>
  <si>
    <t>GANGLANI</t>
  </si>
  <si>
    <t>TRISHUL C</t>
  </si>
  <si>
    <t>AUSTRALIAN</t>
  </si>
  <si>
    <t>tc.ganglani@gamil.com</t>
  </si>
  <si>
    <t>G668</t>
  </si>
  <si>
    <t>IBRAHEEM.A</t>
  </si>
  <si>
    <t>deremigiwa@yahoo.com</t>
  </si>
  <si>
    <t>MANEESH</t>
  </si>
  <si>
    <t>G1096</t>
  </si>
  <si>
    <t>GARUBA</t>
  </si>
  <si>
    <t>mohammed.garuba@yahoo.com</t>
  </si>
  <si>
    <t>G1125</t>
  </si>
  <si>
    <t>GAIUS-OBASEKI</t>
  </si>
  <si>
    <t>PETER ASIRIUWA</t>
  </si>
  <si>
    <t>peter.obaseki@gmail.com</t>
  </si>
  <si>
    <t>DESMOND</t>
  </si>
  <si>
    <t>GBONEME</t>
  </si>
  <si>
    <t>G992</t>
  </si>
  <si>
    <t>GAJJAR</t>
  </si>
  <si>
    <t>ASHISH</t>
  </si>
  <si>
    <t>Indian</t>
  </si>
  <si>
    <t>gajjar@man.com</t>
  </si>
  <si>
    <t>ISOKEN JASMINE</t>
  </si>
  <si>
    <t>G1147</t>
  </si>
  <si>
    <t>SHEHU TIJANI</t>
  </si>
  <si>
    <t>shehu.gbadamosi@gmail.com</t>
  </si>
  <si>
    <t>KORIMOBI NITOE</t>
  </si>
  <si>
    <t>G374</t>
  </si>
  <si>
    <t>GIANOTTI</t>
  </si>
  <si>
    <t>FRANCO</t>
  </si>
  <si>
    <t>capdal@capdal.com</t>
  </si>
  <si>
    <t>G780</t>
  </si>
  <si>
    <t>jogobaseki@aol.com</t>
  </si>
  <si>
    <t>IBUDE</t>
  </si>
  <si>
    <t>G947</t>
  </si>
  <si>
    <t>GROVER</t>
  </si>
  <si>
    <t>V.</t>
  </si>
  <si>
    <t>md@simba.com.ng</t>
  </si>
  <si>
    <t>HAIDAR</t>
  </si>
  <si>
    <t>B.S.</t>
  </si>
  <si>
    <t>OLUKANYINSOLA OLUBUSOLA</t>
  </si>
  <si>
    <t>GEORGE-COKER</t>
  </si>
  <si>
    <t>GWALANI</t>
  </si>
  <si>
    <t>ARUN R</t>
  </si>
  <si>
    <t>OLUFEMI ADEDAMOLA</t>
  </si>
  <si>
    <t>HENSHAW</t>
  </si>
  <si>
    <t>STELLA EWA</t>
  </si>
  <si>
    <t>HAMMOND</t>
  </si>
  <si>
    <t>BRIAN JOLOMI</t>
  </si>
  <si>
    <t>H1029</t>
  </si>
  <si>
    <t>HEMNANI</t>
  </si>
  <si>
    <t>RAVI RAM</t>
  </si>
  <si>
    <t>mrravi@primlaks.com</t>
  </si>
  <si>
    <t>H1086</t>
  </si>
  <si>
    <t>HSU</t>
  </si>
  <si>
    <t>SEAN</t>
  </si>
  <si>
    <t>s.hsu@netcomafrica.net</t>
  </si>
  <si>
    <t>H1122</t>
  </si>
  <si>
    <t>HAINSWORTH</t>
  </si>
  <si>
    <t>DEVLIN MARC</t>
  </si>
  <si>
    <t>devlin.hainsworth@gmail.com</t>
  </si>
  <si>
    <t>H1133</t>
  </si>
  <si>
    <t>HERDENBERGER</t>
  </si>
  <si>
    <t>HANS YUES NOEL</t>
  </si>
  <si>
    <t>british</t>
  </si>
  <si>
    <t>herdenberger@yahoo.fr</t>
  </si>
  <si>
    <t>OMOTAYO ABDULRASHEED</t>
  </si>
  <si>
    <t>IJEWERE</t>
  </si>
  <si>
    <t>GBUGA</t>
  </si>
  <si>
    <t>GBENGA .O.</t>
  </si>
  <si>
    <t>H1087</t>
  </si>
  <si>
    <t>HOTONU</t>
  </si>
  <si>
    <t>OLUJIMI NUNAYON</t>
  </si>
  <si>
    <t>jimihotonu@yahoo.com</t>
  </si>
  <si>
    <t>HALIM</t>
  </si>
  <si>
    <t>THEODOREIKE</t>
  </si>
  <si>
    <t>HASSAN-ODUKALE</t>
  </si>
  <si>
    <t>BABATUNDE ODUYIMIKA</t>
  </si>
  <si>
    <t>SUSAN</t>
  </si>
  <si>
    <t>HIRANANDANI</t>
  </si>
  <si>
    <t>J.</t>
  </si>
  <si>
    <t>OMOWUNMI MURTALA</t>
  </si>
  <si>
    <t>H1160</t>
  </si>
  <si>
    <t>HONG</t>
  </si>
  <si>
    <t>SALIHU BASHIR</t>
  </si>
  <si>
    <t>hongees@yahoo.com</t>
  </si>
  <si>
    <t>HARRIS-EZE</t>
  </si>
  <si>
    <t>BEN</t>
  </si>
  <si>
    <t>GBODUME</t>
  </si>
  <si>
    <t>H1046</t>
  </si>
  <si>
    <t>HANUMANTHAIAH</t>
  </si>
  <si>
    <t>SUMANTH</t>
  </si>
  <si>
    <t>HAASTRUP</t>
  </si>
  <si>
    <t>OLUGBENGA ADEKUNLE</t>
  </si>
  <si>
    <t>HORSFALL</t>
  </si>
  <si>
    <t>TITI CHINEDUM</t>
  </si>
  <si>
    <t>BALA ABDULLAHI</t>
  </si>
  <si>
    <t>H1157</t>
  </si>
  <si>
    <t>HATHIRAMANI</t>
  </si>
  <si>
    <t>AMRIT</t>
  </si>
  <si>
    <t>indian</t>
  </si>
  <si>
    <t>amrithathiramani@hotmail.com</t>
  </si>
  <si>
    <t>HAROUN</t>
  </si>
  <si>
    <t>LAMIDI O.O.</t>
  </si>
  <si>
    <t>HUSSAIN</t>
  </si>
  <si>
    <t>HUNPONU-WUSU</t>
  </si>
  <si>
    <t>OLADAPO MICHEAL</t>
  </si>
  <si>
    <t>HARRISON</t>
  </si>
  <si>
    <t>DEHINDE</t>
  </si>
  <si>
    <t>HOLLOWAY</t>
  </si>
  <si>
    <t>O</t>
  </si>
  <si>
    <t>RAJESH</t>
  </si>
  <si>
    <t>HALL</t>
  </si>
  <si>
    <t>DONNA</t>
  </si>
  <si>
    <t>IFIABOR</t>
  </si>
  <si>
    <t>OHIO AKOUDO</t>
  </si>
  <si>
    <t>I1043</t>
  </si>
  <si>
    <t>IBIDAPO-OBE</t>
  </si>
  <si>
    <t>AKINBAMBO AYODELE</t>
  </si>
  <si>
    <t>akinbambo@gmail.com</t>
  </si>
  <si>
    <t>GODWIN FAYEOFORI</t>
  </si>
  <si>
    <t>H713</t>
  </si>
  <si>
    <t>HATIHIRAMANI</t>
  </si>
  <si>
    <t>SHYAM</t>
  </si>
  <si>
    <t>shathi@aol.com</t>
  </si>
  <si>
    <t>HARRIS</t>
  </si>
  <si>
    <t>I1006</t>
  </si>
  <si>
    <t>IBRAHIM</t>
  </si>
  <si>
    <t>MUSTAPHA</t>
  </si>
  <si>
    <t>mustibrahimatawalle@yahoo.co.uk</t>
  </si>
  <si>
    <t>I1023</t>
  </si>
  <si>
    <t>IYIOLA</t>
  </si>
  <si>
    <t>SUNKANMI</t>
  </si>
  <si>
    <t>otiy2@yahoo.com</t>
  </si>
  <si>
    <t>ISMAIL</t>
  </si>
  <si>
    <t>OLAYINKA BABATUNDE</t>
  </si>
  <si>
    <t>IDUMU</t>
  </si>
  <si>
    <t>HARRISON OSAYAMEH</t>
  </si>
  <si>
    <t>HAYATU</t>
  </si>
  <si>
    <t>NASIRU</t>
  </si>
  <si>
    <t>IKEANYI</t>
  </si>
  <si>
    <t>OKECHUKWU SOLOMON</t>
  </si>
  <si>
    <t>IFEANYI</t>
  </si>
  <si>
    <t>CYRIL OBIORA</t>
  </si>
  <si>
    <t>SAM A.</t>
  </si>
  <si>
    <t>OYE</t>
  </si>
  <si>
    <t>CHARLES OLUMIDE</t>
  </si>
  <si>
    <t>I1016</t>
  </si>
  <si>
    <t>IRIA</t>
  </si>
  <si>
    <t>JAMES AIRIOMONHE</t>
  </si>
  <si>
    <t>jamesiria@yahoo.com</t>
  </si>
  <si>
    <t>IKPEHAI</t>
  </si>
  <si>
    <t>ONYEKENNANKE MARTIN</t>
  </si>
  <si>
    <t>I1047</t>
  </si>
  <si>
    <t>INUIKIM</t>
  </si>
  <si>
    <t>eskorkim@yahoo.com</t>
  </si>
  <si>
    <t>IZUKANNE</t>
  </si>
  <si>
    <t>ONYEKACHI CHUKWUNENYE</t>
  </si>
  <si>
    <t>IRABOR</t>
  </si>
  <si>
    <t>AUGUSTIN</t>
  </si>
  <si>
    <t>IKEAGWUANI</t>
  </si>
  <si>
    <t>ILUYEMI</t>
  </si>
  <si>
    <t>MICHAEL OLUWABUKOLA</t>
  </si>
  <si>
    <t>IZUOGBE</t>
  </si>
  <si>
    <t>MARTINS KPAMIOSEH.O</t>
  </si>
  <si>
    <t>I1042</t>
  </si>
  <si>
    <t>IDEMUDIA</t>
  </si>
  <si>
    <t>GODWIN SULE</t>
  </si>
  <si>
    <t>idemudiagodwin@yahoo.com</t>
  </si>
  <si>
    <t>ILORI</t>
  </si>
  <si>
    <t>OLUSEGUN AUGUSTINE</t>
  </si>
  <si>
    <t>ISIADINSO</t>
  </si>
  <si>
    <t>UCHENNA IKENNA</t>
  </si>
  <si>
    <t>IBITAYO</t>
  </si>
  <si>
    <t>BABAJIDE OWOLABI</t>
  </si>
  <si>
    <t>IGWEBUIKE</t>
  </si>
  <si>
    <t>FAUSTINA CHINYERE</t>
  </si>
  <si>
    <t>I1136</t>
  </si>
  <si>
    <t>james.ilori@fcmb.com</t>
  </si>
  <si>
    <t>IDUORIYEKEMWEN</t>
  </si>
  <si>
    <t>OSARODE EDOKPAIGBE</t>
  </si>
  <si>
    <t>SAMUEL OLUWAMAYOWA</t>
  </si>
  <si>
    <t>ILOFULUNWA</t>
  </si>
  <si>
    <t>OKEY PETER</t>
  </si>
  <si>
    <t>IBOJE</t>
  </si>
  <si>
    <t>KOFI MARVIS</t>
  </si>
  <si>
    <t>I1210</t>
  </si>
  <si>
    <t>IGHEGHE</t>
  </si>
  <si>
    <t>ABEL A.</t>
  </si>
  <si>
    <t>igheghe.a.a@dpr.gov.ng</t>
  </si>
  <si>
    <t>H955</t>
  </si>
  <si>
    <t>ANIL RAM</t>
  </si>
  <si>
    <t>anil@primlaks.com</t>
  </si>
  <si>
    <t>ILESANMI</t>
  </si>
  <si>
    <t>OLANIYI</t>
  </si>
  <si>
    <t>IZE-IYAMU</t>
  </si>
  <si>
    <t>IDOWU- NUEL</t>
  </si>
  <si>
    <t>IGBITI</t>
  </si>
  <si>
    <t>EDWIN</t>
  </si>
  <si>
    <t>IGAH</t>
  </si>
  <si>
    <t>CLETUS OMALE</t>
  </si>
  <si>
    <t>IKE</t>
  </si>
  <si>
    <t>CHRISTIAN CHUKWUEMEKA</t>
  </si>
  <si>
    <t>IYAYI</t>
  </si>
  <si>
    <t>ELO</t>
  </si>
  <si>
    <t>I1124</t>
  </si>
  <si>
    <t>IWUOHA</t>
  </si>
  <si>
    <t>LON</t>
  </si>
  <si>
    <t>uchennalon@yahoo.com</t>
  </si>
  <si>
    <t>I1142</t>
  </si>
  <si>
    <t>IKPOKI</t>
  </si>
  <si>
    <t>ADOKIYE IBIERELE</t>
  </si>
  <si>
    <t>aikpokie@yahoo.com</t>
  </si>
  <si>
    <t>IKPEA</t>
  </si>
  <si>
    <t>LEEMON AGBONJAGWE</t>
  </si>
  <si>
    <t>IDIONG</t>
  </si>
  <si>
    <t>OBONG</t>
  </si>
  <si>
    <t>I1022</t>
  </si>
  <si>
    <t>OLUGBENGA OLADIPUPO</t>
  </si>
  <si>
    <t>gbenga@Iismailandpartners.com</t>
  </si>
  <si>
    <t>IKWUAZOM</t>
  </si>
  <si>
    <t>CHUKWUKA NWABUEZE</t>
  </si>
  <si>
    <t>IDRIS</t>
  </si>
  <si>
    <t>OLANREWAJU TAOFEEK</t>
  </si>
  <si>
    <t>IKIBA</t>
  </si>
  <si>
    <t>OPUENE KUNA</t>
  </si>
  <si>
    <t>IYASELE</t>
  </si>
  <si>
    <t>IBIRONKE</t>
  </si>
  <si>
    <t>IWAYEMI</t>
  </si>
  <si>
    <t>AYOOLA VICTORIA</t>
  </si>
  <si>
    <t>ISA</t>
  </si>
  <si>
    <t>CHARLES KAREEM</t>
  </si>
  <si>
    <t>I1205</t>
  </si>
  <si>
    <t>IKIEBE</t>
  </si>
  <si>
    <t>JACKSON EGBEADUMHA</t>
  </si>
  <si>
    <t>jackson.e.ikiebe@fbninsurance.com</t>
  </si>
  <si>
    <t>IDOKOGI</t>
  </si>
  <si>
    <t>OSILAMA AUGUSTINE</t>
  </si>
  <si>
    <t>I1223</t>
  </si>
  <si>
    <t>IYAMU</t>
  </si>
  <si>
    <t>OLUWOLE OSAMUDIAME</t>
  </si>
  <si>
    <t>woleiyamu@yahoo.com</t>
  </si>
  <si>
    <t>ALOZIE IZUCHUKWU</t>
  </si>
  <si>
    <t>IMASUEN</t>
  </si>
  <si>
    <t>NOSA O</t>
  </si>
  <si>
    <t>I1112</t>
  </si>
  <si>
    <t>IZUCHUKWU</t>
  </si>
  <si>
    <t>VALENTINE AMOBI</t>
  </si>
  <si>
    <t>amobival@yahoo.com</t>
  </si>
  <si>
    <t>I1114</t>
  </si>
  <si>
    <t>IBRU</t>
  </si>
  <si>
    <t>FELIX OYOVWEVOTU</t>
  </si>
  <si>
    <t>felixibru@hotmail.com</t>
  </si>
  <si>
    <t>IDOGHO</t>
  </si>
  <si>
    <t>APEKHADE ORIAUDU</t>
  </si>
  <si>
    <t>IBIDAPO</t>
  </si>
  <si>
    <t>OLUFELA</t>
  </si>
  <si>
    <t>MADUABUCHI CHINONSO</t>
  </si>
  <si>
    <t>IDONIJE</t>
  </si>
  <si>
    <t>IZUAGBE-EGWAKHIDE</t>
  </si>
  <si>
    <t>OYOSUANONEI PAUL</t>
  </si>
  <si>
    <t>I1234</t>
  </si>
  <si>
    <t>IWOH</t>
  </si>
  <si>
    <t>JAMES ONUJEOGHENE</t>
  </si>
  <si>
    <t>jamesiwoh@shaw.ca</t>
  </si>
  <si>
    <t>IWUOZOR</t>
  </si>
  <si>
    <t>CHUKWUDI CYRIL</t>
  </si>
  <si>
    <t>I1258</t>
  </si>
  <si>
    <t>OLUMIDE OLUSEYI</t>
  </si>
  <si>
    <t>olumideidowu@gmail.com</t>
  </si>
  <si>
    <t>IMOUKHUEDE</t>
  </si>
  <si>
    <t>EZOMO VICTOR</t>
  </si>
  <si>
    <t>IFEAGWU</t>
  </si>
  <si>
    <t>ROSE-MARY OBUMNAEKE</t>
  </si>
  <si>
    <t>IKOTUN</t>
  </si>
  <si>
    <t>I1121</t>
  </si>
  <si>
    <t>IZAMOJE</t>
  </si>
  <si>
    <t>larry@brilafm.net</t>
  </si>
  <si>
    <t>IGHOLOGBA</t>
  </si>
  <si>
    <t>JOYCE EMOSOUNU</t>
  </si>
  <si>
    <t>IZEDONMWEN</t>
  </si>
  <si>
    <t>IKPONMWOSA</t>
  </si>
  <si>
    <t>I1184</t>
  </si>
  <si>
    <t>IMAFIDON</t>
  </si>
  <si>
    <t>EMMANUEL OGBEIDE</t>
  </si>
  <si>
    <t>emmanuel.imafidon@gmail.com</t>
  </si>
  <si>
    <t>ITSUELI</t>
  </si>
  <si>
    <t>OMOAYA ONONUJU</t>
  </si>
  <si>
    <t>IBIKUNLE</t>
  </si>
  <si>
    <t>TOSIN ISAIAH</t>
  </si>
  <si>
    <t>IRONO</t>
  </si>
  <si>
    <t>BENJAMIN IHEANYICHUKWU</t>
  </si>
  <si>
    <t>AKINTUNDE OLUDARE</t>
  </si>
  <si>
    <t>ISOKPAN</t>
  </si>
  <si>
    <t>I248</t>
  </si>
  <si>
    <t>IBARE-AKINSAN</t>
  </si>
  <si>
    <t>KITOYI</t>
  </si>
  <si>
    <t>IKOKWU</t>
  </si>
  <si>
    <t>CHIBEZE NNAEMEKA</t>
  </si>
  <si>
    <t>BABAJIDE AWOYEMI</t>
  </si>
  <si>
    <t>IBENNAH</t>
  </si>
  <si>
    <t>OBIAGELI</t>
  </si>
  <si>
    <t>IWARA</t>
  </si>
  <si>
    <t>BECKY U</t>
  </si>
  <si>
    <t>IFEDI</t>
  </si>
  <si>
    <t>I1111</t>
  </si>
  <si>
    <t>IWEBUKE</t>
  </si>
  <si>
    <t>ONYENENIM NWAKUWAJIAGA</t>
  </si>
  <si>
    <t>onyenenim.uwebuke@shell.com</t>
  </si>
  <si>
    <t>IBE</t>
  </si>
  <si>
    <t>MAGNUS CHUKWUNYERE</t>
  </si>
  <si>
    <t>IGUMBOR</t>
  </si>
  <si>
    <t>CHUKWUEMEKE C.</t>
  </si>
  <si>
    <t>ITAMAN</t>
  </si>
  <si>
    <t>DESMOND O.</t>
  </si>
  <si>
    <t>I1194</t>
  </si>
  <si>
    <t>ANTHONY CHUKWUDI</t>
  </si>
  <si>
    <t>ac.igwebuike@yahoo.com</t>
  </si>
  <si>
    <t>ULOMA AFORJI</t>
  </si>
  <si>
    <t>OMOLARA MUNIAT</t>
  </si>
  <si>
    <t>INEGBEDION</t>
  </si>
  <si>
    <t>ENIMIEN</t>
  </si>
  <si>
    <t>ILOGU</t>
  </si>
  <si>
    <t>LUKE CHUKWUDI</t>
  </si>
  <si>
    <t>IRIOGBE</t>
  </si>
  <si>
    <t>G SUNDAY</t>
  </si>
  <si>
    <t>IJASAN</t>
  </si>
  <si>
    <t>PAUL KEHINDE</t>
  </si>
  <si>
    <t>IHEABUNIKE</t>
  </si>
  <si>
    <t>BETSY CHIKA</t>
  </si>
  <si>
    <t>I1105</t>
  </si>
  <si>
    <t>IMOLORHE</t>
  </si>
  <si>
    <t>OJEIS OJEIKERE</t>
  </si>
  <si>
    <t>ojeis2014@gmail.com</t>
  </si>
  <si>
    <t>I1133</t>
  </si>
  <si>
    <t>IYALEKHUE</t>
  </si>
  <si>
    <t>SYLVESTER IKPONMWOSA</t>
  </si>
  <si>
    <t>sylver.iyalekhue@shell.com</t>
  </si>
  <si>
    <t>I1143</t>
  </si>
  <si>
    <t>IGBINOSA</t>
  </si>
  <si>
    <t>EDOBOR FELIX</t>
  </si>
  <si>
    <t>lixigbinosa61@yahoo.com</t>
  </si>
  <si>
    <t>IKEBEOTU</t>
  </si>
  <si>
    <t>EMEKA JONATHAN</t>
  </si>
  <si>
    <t>IDIGO</t>
  </si>
  <si>
    <t>UBA CLEMENT</t>
  </si>
  <si>
    <t>I1228</t>
  </si>
  <si>
    <t>IGBOKWE</t>
  </si>
  <si>
    <t>UGOCHUKWU</t>
  </si>
  <si>
    <t>ugoigbokwe@yahoo.com</t>
  </si>
  <si>
    <t>IBEMERE</t>
  </si>
  <si>
    <t>KEMAFOR CYNTHIA</t>
  </si>
  <si>
    <t>IHWIWHU</t>
  </si>
  <si>
    <t>CHRISTIAN VINCENT</t>
  </si>
  <si>
    <t>I1248</t>
  </si>
  <si>
    <t>IGE</t>
  </si>
  <si>
    <t>MOFOLUTO ADEGBOLA</t>
  </si>
  <si>
    <t>igemofoluto@gmail.com</t>
  </si>
  <si>
    <t>IHEBUZOR</t>
  </si>
  <si>
    <t>INNOCENT</t>
  </si>
  <si>
    <t>IGWE</t>
  </si>
  <si>
    <t>IYADE</t>
  </si>
  <si>
    <t>AUSTIN IGWE</t>
  </si>
  <si>
    <t>IBHADE</t>
  </si>
  <si>
    <t>EHINOMEN ODIGIE</t>
  </si>
  <si>
    <t>IGBABOA</t>
  </si>
  <si>
    <t>YVONNE JESSICA</t>
  </si>
  <si>
    <t>IMO - JACK</t>
  </si>
  <si>
    <t>OTAVIE OVIEATEME</t>
  </si>
  <si>
    <t>IKENWE</t>
  </si>
  <si>
    <t>AWELE JOY</t>
  </si>
  <si>
    <t>I20</t>
  </si>
  <si>
    <t>GOODIE</t>
  </si>
  <si>
    <t>ikejahotel@micro.com.ng</t>
  </si>
  <si>
    <t>I259</t>
  </si>
  <si>
    <t>JANI</t>
  </si>
  <si>
    <t>janiibrahim@gmail.com</t>
  </si>
  <si>
    <t>IDORNIGIE</t>
  </si>
  <si>
    <t>JAMES O.K.</t>
  </si>
  <si>
    <t>IKOMI</t>
  </si>
  <si>
    <t>OTI ANDREW</t>
  </si>
  <si>
    <t>I468</t>
  </si>
  <si>
    <t>IDI</t>
  </si>
  <si>
    <t>alimallamidi@gmail.com</t>
  </si>
  <si>
    <t>SAMUEL ABAYOMI</t>
  </si>
  <si>
    <t>IDIKA</t>
  </si>
  <si>
    <t>SUSAN OMELEBELE</t>
  </si>
  <si>
    <t>ISIUWA</t>
  </si>
  <si>
    <t>IGBOSANU</t>
  </si>
  <si>
    <t>TAIWO ABOLAJI</t>
  </si>
  <si>
    <t>IPAYE</t>
  </si>
  <si>
    <t>EYITAYO BOLADE</t>
  </si>
  <si>
    <t>IKPEME</t>
  </si>
  <si>
    <t>ITA</t>
  </si>
  <si>
    <t>I363</t>
  </si>
  <si>
    <t>IBIDAPO - OBE</t>
  </si>
  <si>
    <t>OYEWUSI</t>
  </si>
  <si>
    <t>oyeibidapoobe@yahoo.com</t>
  </si>
  <si>
    <t>IHUEGBU</t>
  </si>
  <si>
    <t>APPOLUS EZECHUKWU</t>
  </si>
  <si>
    <t>IBISI</t>
  </si>
  <si>
    <t>ISONG</t>
  </si>
  <si>
    <t>MAMEMO</t>
  </si>
  <si>
    <t>INOMA</t>
  </si>
  <si>
    <t>R.U.</t>
  </si>
  <si>
    <t>IYAMABO</t>
  </si>
  <si>
    <t>PATRICK EHIMARE</t>
  </si>
  <si>
    <t>I123</t>
  </si>
  <si>
    <t>CHINYERE SYLVIA</t>
  </si>
  <si>
    <t>DAN</t>
  </si>
  <si>
    <t>IGUN</t>
  </si>
  <si>
    <t>AYODEJI ADEBOYEJO</t>
  </si>
  <si>
    <t>IROEGBUNAM</t>
  </si>
  <si>
    <t>CHIKE LAWRENCE</t>
  </si>
  <si>
    <t>ISIBOR</t>
  </si>
  <si>
    <t>I1214</t>
  </si>
  <si>
    <t>INNOCENT .C.</t>
  </si>
  <si>
    <t>innocentcike@gmail.com</t>
  </si>
  <si>
    <t>LILIAN CHINEYE</t>
  </si>
  <si>
    <t>IFEDIBA</t>
  </si>
  <si>
    <t>CHARLES OBINNA</t>
  </si>
  <si>
    <t>ADENIKE MEMUNAT</t>
  </si>
  <si>
    <t>I26</t>
  </si>
  <si>
    <t>IFIE</t>
  </si>
  <si>
    <t>cobra@gacon.net</t>
  </si>
  <si>
    <t>IMASEKHA</t>
  </si>
  <si>
    <t>IGHODALO</t>
  </si>
  <si>
    <t>ASUE</t>
  </si>
  <si>
    <t>IWEZE</t>
  </si>
  <si>
    <t>I465</t>
  </si>
  <si>
    <t>IBITOYE</t>
  </si>
  <si>
    <t>OLUFEMI C</t>
  </si>
  <si>
    <t>olufemiibitoye@yahoo.com</t>
  </si>
  <si>
    <t>I604</t>
  </si>
  <si>
    <t>ambroseidogho@yahoo.com</t>
  </si>
  <si>
    <t>IJEBOR</t>
  </si>
  <si>
    <t>CYRIACUS EHIDIEME</t>
  </si>
  <si>
    <t>TOKUNBO EDOWAYE</t>
  </si>
  <si>
    <t>IKEAZOR</t>
  </si>
  <si>
    <t>PHILIP</t>
  </si>
  <si>
    <t>I442</t>
  </si>
  <si>
    <t>Jide</t>
  </si>
  <si>
    <t>jide.idris1@gmail.com</t>
  </si>
  <si>
    <t>IKHINMWIN</t>
  </si>
  <si>
    <t>EDWIN OSAZE</t>
  </si>
  <si>
    <t>I494</t>
  </si>
  <si>
    <t>ITUAH</t>
  </si>
  <si>
    <t>ighodalo@infoweb.abs.net</t>
  </si>
  <si>
    <t>IKHANOBA</t>
  </si>
  <si>
    <t>JOHN OSILAMA</t>
  </si>
  <si>
    <t>EMMANUEL OMATSOGUNWA</t>
  </si>
  <si>
    <t>IHENACHO</t>
  </si>
  <si>
    <t>EMMANUEL.C.</t>
  </si>
  <si>
    <t>IGHODARO</t>
  </si>
  <si>
    <t>JIDE RICHARDS</t>
  </si>
  <si>
    <t>OLUKEMI</t>
  </si>
  <si>
    <t>IKETUBOSIN</t>
  </si>
  <si>
    <t>FAYE</t>
  </si>
  <si>
    <t>IYASERE</t>
  </si>
  <si>
    <t>H.UWAGBAME</t>
  </si>
  <si>
    <t>IROCHE</t>
  </si>
  <si>
    <t>IGBENE</t>
  </si>
  <si>
    <t>I38</t>
  </si>
  <si>
    <t>ISRANI</t>
  </si>
  <si>
    <t>RAJAN</t>
  </si>
  <si>
    <t>isranirajan@gmail.com</t>
  </si>
  <si>
    <t>IWERE</t>
  </si>
  <si>
    <t>TED</t>
  </si>
  <si>
    <t>IFEACHO</t>
  </si>
  <si>
    <t>ANTHONY OBI</t>
  </si>
  <si>
    <t>I650</t>
  </si>
  <si>
    <t>IYELA</t>
  </si>
  <si>
    <t>dimibe@hotmail.com</t>
  </si>
  <si>
    <t>IKEDIANYA</t>
  </si>
  <si>
    <t>J.E.T.</t>
  </si>
  <si>
    <t>I729</t>
  </si>
  <si>
    <t>iyayi5@yahoo.com</t>
  </si>
  <si>
    <t>I218</t>
  </si>
  <si>
    <t>YINKA</t>
  </si>
  <si>
    <t>IGBOIN</t>
  </si>
  <si>
    <t>AUGUSTINA</t>
  </si>
  <si>
    <t>IKWUAGWU</t>
  </si>
  <si>
    <t>JOSEPH GBENGA</t>
  </si>
  <si>
    <t>PASCHAL A</t>
  </si>
  <si>
    <t>IHONOR</t>
  </si>
  <si>
    <t>NDUDI</t>
  </si>
  <si>
    <t>IBEKWE</t>
  </si>
  <si>
    <t>REGINA A</t>
  </si>
  <si>
    <t>IGBIN-AKENZUA</t>
  </si>
  <si>
    <t>ELIAS</t>
  </si>
  <si>
    <t>I763</t>
  </si>
  <si>
    <t>IFATUROTI</t>
  </si>
  <si>
    <t>O.J.A.</t>
  </si>
  <si>
    <t>ayodeleifaturoti@gmail.com</t>
  </si>
  <si>
    <t>ICHABA</t>
  </si>
  <si>
    <t>DOMINIC</t>
  </si>
  <si>
    <t>INEGBESE</t>
  </si>
  <si>
    <t>BONIFACE</t>
  </si>
  <si>
    <t>ITEMUAGBOR</t>
  </si>
  <si>
    <t>ADOGA MIKE</t>
  </si>
  <si>
    <t>IKENEKU</t>
  </si>
  <si>
    <t>IKANG</t>
  </si>
  <si>
    <t>INI</t>
  </si>
  <si>
    <t>I817</t>
  </si>
  <si>
    <t>OLUWASEGUN</t>
  </si>
  <si>
    <t>sibidapoobe@hotmail.com</t>
  </si>
  <si>
    <t>TUNDE OMOLOLU</t>
  </si>
  <si>
    <t>IBIDAPO- OBE</t>
  </si>
  <si>
    <t>R.A.</t>
  </si>
  <si>
    <t>JAMES BASSEY</t>
  </si>
  <si>
    <t>DAVID A.A.</t>
  </si>
  <si>
    <t>I914</t>
  </si>
  <si>
    <t>IBEDU</t>
  </si>
  <si>
    <t>ONYEBUCHI KEVIN</t>
  </si>
  <si>
    <t>okibedu@gmail.com</t>
  </si>
  <si>
    <t>STANLEY</t>
  </si>
  <si>
    <t>IFEANACHO</t>
  </si>
  <si>
    <t>GODWIN OSITA  DR</t>
  </si>
  <si>
    <t>I779</t>
  </si>
  <si>
    <t>IJIOMA</t>
  </si>
  <si>
    <t>EMERAKU</t>
  </si>
  <si>
    <t>eijioma@yahoo.com</t>
  </si>
  <si>
    <t>IMOISILI</t>
  </si>
  <si>
    <t>MARCEL</t>
  </si>
  <si>
    <t>IJOGUN</t>
  </si>
  <si>
    <t>ADENIYI AYODEJI</t>
  </si>
  <si>
    <t>OLAJUMOKE MARY</t>
  </si>
  <si>
    <t>IBEKU</t>
  </si>
  <si>
    <t>ISIAKA</t>
  </si>
  <si>
    <t>OLADOTUN . O</t>
  </si>
  <si>
    <t>ISIUWE</t>
  </si>
  <si>
    <t>PAUL EKENE</t>
  </si>
  <si>
    <t>IRIOBE</t>
  </si>
  <si>
    <t>O VICTOR</t>
  </si>
  <si>
    <t>I988</t>
  </si>
  <si>
    <t>IMANLUHE</t>
  </si>
  <si>
    <t>FRANCIS FRIDAY</t>
  </si>
  <si>
    <t>francisimaluhe@yahoo.com</t>
  </si>
  <si>
    <t>J157</t>
  </si>
  <si>
    <t>JAWANDO</t>
  </si>
  <si>
    <t>OLUSEGUNJAWANDE@YAHOO.COM</t>
  </si>
  <si>
    <t>J316</t>
  </si>
  <si>
    <t>CHARLES ADEYEMI</t>
  </si>
  <si>
    <t>cacj@strachanpartners.com</t>
  </si>
  <si>
    <t>J335</t>
  </si>
  <si>
    <t>JUWAH</t>
  </si>
  <si>
    <t>EUGENE4 I</t>
  </si>
  <si>
    <t>ejuwah@yahoo.com</t>
  </si>
  <si>
    <t>ILOGHALU</t>
  </si>
  <si>
    <t>IKECHUKWU. J. CHINWE</t>
  </si>
  <si>
    <t>ITEGBE</t>
  </si>
  <si>
    <t>FIDELIS NWAEBUCHI</t>
  </si>
  <si>
    <t>IDIGBE</t>
  </si>
  <si>
    <t>ENAIFOGHE ODIS</t>
  </si>
  <si>
    <t>STELLA EKOMEARE</t>
  </si>
  <si>
    <t>I985</t>
  </si>
  <si>
    <t>dibironke@bamideleibironkeandco.com</t>
  </si>
  <si>
    <t>ISHOLA</t>
  </si>
  <si>
    <t>IKEDIASHI</t>
  </si>
  <si>
    <t>E.O.</t>
  </si>
  <si>
    <t>IJITIMEHIN</t>
  </si>
  <si>
    <t>IYANDA</t>
  </si>
  <si>
    <t>AYOKUNLE .O.</t>
  </si>
  <si>
    <t>IDIAKHEUA</t>
  </si>
  <si>
    <t>ANEGBE PIUS</t>
  </si>
  <si>
    <t>IMOKHAI</t>
  </si>
  <si>
    <t>THOMAS OBAGHEME.AMEDU</t>
  </si>
  <si>
    <t>OLUSOLA.ATINUKE</t>
  </si>
  <si>
    <t>SIGISMUND BABASEYI</t>
  </si>
  <si>
    <t>I781</t>
  </si>
  <si>
    <t>ISEMEDE</t>
  </si>
  <si>
    <t>isemedeexport@gmail.com</t>
  </si>
  <si>
    <t>ISOLA</t>
  </si>
  <si>
    <t>R.S</t>
  </si>
  <si>
    <t>GOODWILL</t>
  </si>
  <si>
    <t>ADEYEMI OLUYEMI</t>
  </si>
  <si>
    <t>IMOUDU</t>
  </si>
  <si>
    <t>PETER .O.</t>
  </si>
  <si>
    <t>IKEME</t>
  </si>
  <si>
    <t>IKENNA .E.</t>
  </si>
  <si>
    <t>OLUSHOLA</t>
  </si>
  <si>
    <t>JAIYEOLA</t>
  </si>
  <si>
    <t>RAFIU</t>
  </si>
  <si>
    <t>SAMUEL OSAZE</t>
  </si>
  <si>
    <t>FRANK YADI</t>
  </si>
  <si>
    <t>IYORAH</t>
  </si>
  <si>
    <t>ALBERTKING</t>
  </si>
  <si>
    <t>ISINKAYE</t>
  </si>
  <si>
    <t>NANA</t>
  </si>
  <si>
    <t>ADETUNJI .A.</t>
  </si>
  <si>
    <t>MICHEAL</t>
  </si>
  <si>
    <t>IBIWOYE</t>
  </si>
  <si>
    <t>SAMUEL .O.</t>
  </si>
  <si>
    <t>I978</t>
  </si>
  <si>
    <t>PETER.ATOLO</t>
  </si>
  <si>
    <t>peterirene2013@yahoo.com</t>
  </si>
  <si>
    <t>JINADU</t>
  </si>
  <si>
    <t>OLUSEYI</t>
  </si>
  <si>
    <t>IKPE</t>
  </si>
  <si>
    <t>KENNEDY</t>
  </si>
  <si>
    <t>ISICHEI</t>
  </si>
  <si>
    <t>IHERINIKE</t>
  </si>
  <si>
    <t>C.O</t>
  </si>
  <si>
    <t>MICHEAL .I.</t>
  </si>
  <si>
    <t>IKEM</t>
  </si>
  <si>
    <t>GERALD.O ONWEAZU</t>
  </si>
  <si>
    <t>I992</t>
  </si>
  <si>
    <t>ILLOH</t>
  </si>
  <si>
    <t>CHUDI.NICE</t>
  </si>
  <si>
    <t>chudyk2000@gmail.com</t>
  </si>
  <si>
    <t>OLUYEMI BABATUNDE</t>
  </si>
  <si>
    <t>JETHVANI</t>
  </si>
  <si>
    <t>JAGDISH MOHAN</t>
  </si>
  <si>
    <t>JAGUN</t>
  </si>
  <si>
    <t>ALFRED A.</t>
  </si>
  <si>
    <t>IJEH</t>
  </si>
  <si>
    <t>BENEDICT NWAFOR</t>
  </si>
  <si>
    <t>IGBO</t>
  </si>
  <si>
    <t>ANSELEM C.REINSTATED28/10/21</t>
  </si>
  <si>
    <t>IBEH</t>
  </si>
  <si>
    <t>INENEMO</t>
  </si>
  <si>
    <t>ABDULWAHAB USMAN</t>
  </si>
  <si>
    <t>IYALLA</t>
  </si>
  <si>
    <t>SOALA EDWINSON</t>
  </si>
  <si>
    <t>MARKIE</t>
  </si>
  <si>
    <t>J483</t>
  </si>
  <si>
    <t>JIDEONWO</t>
  </si>
  <si>
    <t>JOHN AZUKAEGO</t>
  </si>
  <si>
    <t>ifyjideonwo@yahoo.co.uk</t>
  </si>
  <si>
    <t>S.A.A.</t>
  </si>
  <si>
    <t>JARIKRE</t>
  </si>
  <si>
    <t>GIDEON ENAJITE</t>
  </si>
  <si>
    <t>JEBODA</t>
  </si>
  <si>
    <t>ABIMBOLA O.</t>
  </si>
  <si>
    <t>KOLE</t>
  </si>
  <si>
    <t>J368</t>
  </si>
  <si>
    <t>ADEBUSOLA</t>
  </si>
  <si>
    <t>busolaw@hotmail.comm</t>
  </si>
  <si>
    <t>J522</t>
  </si>
  <si>
    <t>JOKOTOYE</t>
  </si>
  <si>
    <t>jokotj@yahoo.com</t>
  </si>
  <si>
    <t>JEJE</t>
  </si>
  <si>
    <t>OLUFUNLOLA EBUNOLUWA</t>
  </si>
  <si>
    <t>JODA</t>
  </si>
  <si>
    <t>TAIWO ADESINA</t>
  </si>
  <si>
    <t>JEMERIGBE</t>
  </si>
  <si>
    <t>OLARONKE OLUFUNMILAYO</t>
  </si>
  <si>
    <t>JO-MADUGU</t>
  </si>
  <si>
    <t>AUSTIN</t>
  </si>
  <si>
    <t>J626</t>
  </si>
  <si>
    <t>johnson_tunde@hotmail.com</t>
  </si>
  <si>
    <t>JACK</t>
  </si>
  <si>
    <t>SOTUN</t>
  </si>
  <si>
    <t>J650</t>
  </si>
  <si>
    <t>Bcajohn@yahoo.com</t>
  </si>
  <si>
    <t>JUNAID</t>
  </si>
  <si>
    <t>ABIOLA OLANREWAJU</t>
  </si>
  <si>
    <t>JEGEDE</t>
  </si>
  <si>
    <t>JERRY- IYOHA</t>
  </si>
  <si>
    <t>IRENE UZEZI</t>
  </si>
  <si>
    <t>JAIYESIMI</t>
  </si>
  <si>
    <t>OYETOMIJOGUN ANIKE</t>
  </si>
  <si>
    <t>JEMILO</t>
  </si>
  <si>
    <t>AYORINDE FOLUSO</t>
  </si>
  <si>
    <t>K1018</t>
  </si>
  <si>
    <t>KUPONIYI</t>
  </si>
  <si>
    <t>AYOTUNDE SIMEON</t>
  </si>
  <si>
    <t>akuponiyi@ecobank.com</t>
  </si>
  <si>
    <t>K1023</t>
  </si>
  <si>
    <t>KUTI</t>
  </si>
  <si>
    <t>oladelekuti@yahoo.com</t>
  </si>
  <si>
    <t>JEMITOLA</t>
  </si>
  <si>
    <t>J425</t>
  </si>
  <si>
    <t>JIDENMA</t>
  </si>
  <si>
    <t>J533</t>
  </si>
  <si>
    <t>MODUPE OMOTUNDE</t>
  </si>
  <si>
    <t>dupejegede2002@yahoo.com</t>
  </si>
  <si>
    <t>AKINJOBI</t>
  </si>
  <si>
    <t>JOHNSON-OJELABI</t>
  </si>
  <si>
    <t>OLUREMI FADERERA</t>
  </si>
  <si>
    <t>JOEL-ONOWAKPO</t>
  </si>
  <si>
    <t>THOMAS E.</t>
  </si>
  <si>
    <t>JOHNSON-AZUARA</t>
  </si>
  <si>
    <t>KOME NKECHI</t>
  </si>
  <si>
    <t>OSARETIN</t>
  </si>
  <si>
    <t>ABDULRAHEEM .Y</t>
  </si>
  <si>
    <t>J673</t>
  </si>
  <si>
    <t>JEKAMI</t>
  </si>
  <si>
    <t>OPEOLUWA</t>
  </si>
  <si>
    <t>opejekami@gmail.com</t>
  </si>
  <si>
    <t>OLUMIDE OLUWOLE</t>
  </si>
  <si>
    <t>OLAYINKA OLADAPO</t>
  </si>
  <si>
    <t>ADETOMIWA ADEBOYEJO</t>
  </si>
  <si>
    <t>JEROME</t>
  </si>
  <si>
    <t>OLUMIDE OLUYINKA</t>
  </si>
  <si>
    <t>SAHEED OLAJIDE</t>
  </si>
  <si>
    <t>OLUFEMIPAUL</t>
  </si>
  <si>
    <t>SOLOMON AKPOKHIO</t>
  </si>
  <si>
    <t>JEKHINE</t>
  </si>
  <si>
    <t>ORIGHOMISAN MARY</t>
  </si>
  <si>
    <t>J656</t>
  </si>
  <si>
    <t>JENARIUS</t>
  </si>
  <si>
    <t>CHARLES BERLEY</t>
  </si>
  <si>
    <t>charles.jenarius@gloworld.com</t>
  </si>
  <si>
    <t>J681</t>
  </si>
  <si>
    <t>JOLA-OLUKOYA</t>
  </si>
  <si>
    <t>OLALONPE ABEYE</t>
  </si>
  <si>
    <t>lonpej@yahoo.com</t>
  </si>
  <si>
    <t>JAFOJO</t>
  </si>
  <si>
    <t>ADEDOLAPO ADEWUNMI</t>
  </si>
  <si>
    <t>JONES</t>
  </si>
  <si>
    <t>JOSE</t>
  </si>
  <si>
    <t>OLUWATOYIN AYYUB</t>
  </si>
  <si>
    <t>ABUBAKAR TOSIN</t>
  </si>
  <si>
    <t>LAWRENCE I</t>
  </si>
  <si>
    <t>J581</t>
  </si>
  <si>
    <t>MODELEOLA</t>
  </si>
  <si>
    <t>modeleola44@gmail.com</t>
  </si>
  <si>
    <t>JAYAKAR</t>
  </si>
  <si>
    <t>ANU GIRISH</t>
  </si>
  <si>
    <t>JAINDANI</t>
  </si>
  <si>
    <t>JIYA</t>
  </si>
  <si>
    <t>JEREMIAH DANLADI</t>
  </si>
  <si>
    <t>J698</t>
  </si>
  <si>
    <t>JUNG</t>
  </si>
  <si>
    <t>YEOUN SEOP</t>
  </si>
  <si>
    <t>yeonseop.jung@gmail.com</t>
  </si>
  <si>
    <t>JOHN- NJOKANMA</t>
  </si>
  <si>
    <t>CHIWETE</t>
  </si>
  <si>
    <t>STEVEN OJO</t>
  </si>
  <si>
    <t>JAJI</t>
  </si>
  <si>
    <t>MUSTAFA ABIODUN</t>
  </si>
  <si>
    <t>J542</t>
  </si>
  <si>
    <t>A.ABAYOMI</t>
  </si>
  <si>
    <t>yomijones@yahoo.co.uk</t>
  </si>
  <si>
    <t>JITUBOH</t>
  </si>
  <si>
    <t>AMAIBI</t>
  </si>
  <si>
    <t>EMMANUEL ABAYOMI</t>
  </si>
  <si>
    <t>J662</t>
  </si>
  <si>
    <t>JAMMAL</t>
  </si>
  <si>
    <t>RAMI</t>
  </si>
  <si>
    <t>ramijammal@gmail.com</t>
  </si>
  <si>
    <t>IBRAHIM KHALIL</t>
  </si>
  <si>
    <t>JASPER-DURUZOR</t>
  </si>
  <si>
    <t>OBINNA HENRY</t>
  </si>
  <si>
    <t>J718</t>
  </si>
  <si>
    <t>BODUNRIN RASHEED</t>
  </si>
  <si>
    <t>bjawando@gmail.com</t>
  </si>
  <si>
    <t>KASALI</t>
  </si>
  <si>
    <t>BABATUNDE O</t>
  </si>
  <si>
    <t>JOLAYEMI</t>
  </si>
  <si>
    <t>OLUWATOSIN O.</t>
  </si>
  <si>
    <t>JUMBO</t>
  </si>
  <si>
    <t>HECTOR</t>
  </si>
  <si>
    <t>J640</t>
  </si>
  <si>
    <t>PATRICIA OLUWATOPE</t>
  </si>
  <si>
    <t>johnsonpatriciatope@yahoo.com</t>
  </si>
  <si>
    <t>JAKANDE</t>
  </si>
  <si>
    <t>OLUSEYI LAWAL</t>
  </si>
  <si>
    <t>J670</t>
  </si>
  <si>
    <t>SEMIU OLAYINKA</t>
  </si>
  <si>
    <t>kingslandproperties@hotmail.com</t>
  </si>
  <si>
    <t>TEMITOPE TOLULOPE</t>
  </si>
  <si>
    <t>KOYA</t>
  </si>
  <si>
    <t>OLUWOLE OLATUNJI</t>
  </si>
  <si>
    <t>KUDAYA</t>
  </si>
  <si>
    <t>ADEOLA OLUFISOLA</t>
  </si>
  <si>
    <t>KOKU</t>
  </si>
  <si>
    <t>ADEDAYO A.</t>
  </si>
  <si>
    <t>K1186</t>
  </si>
  <si>
    <t>KADIRI</t>
  </si>
  <si>
    <t>ALI DANJUMA</t>
  </si>
  <si>
    <t>aldkadiri@yahoo.com</t>
  </si>
  <si>
    <t>K1205</t>
  </si>
  <si>
    <t>KAYADA</t>
  </si>
  <si>
    <t>kayada@yahoo.com</t>
  </si>
  <si>
    <t>KALU</t>
  </si>
  <si>
    <t>EVENTUS CHUKWUMA</t>
  </si>
  <si>
    <t>KACHIKWU</t>
  </si>
  <si>
    <t>MARIAN KENE</t>
  </si>
  <si>
    <t xml:space="preserve">Nigerian/ BRITISH </t>
  </si>
  <si>
    <t>K1276</t>
  </si>
  <si>
    <t>KESWANI</t>
  </si>
  <si>
    <t>RAHUL HARESH</t>
  </si>
  <si>
    <t>rahul.keswani@arteegroup.com</t>
  </si>
  <si>
    <t>KOTEY</t>
  </si>
  <si>
    <t>KAZEEM</t>
  </si>
  <si>
    <t>MOSEDIQ ADENIJI</t>
  </si>
  <si>
    <t>SOLOMON .AMAGBOR</t>
  </si>
  <si>
    <t>KAPUR</t>
  </si>
  <si>
    <t>PAWAN</t>
  </si>
  <si>
    <t>KUMAPAYI</t>
  </si>
  <si>
    <t>KOREDE</t>
  </si>
  <si>
    <t>ADEGOKE JOSHUA</t>
  </si>
  <si>
    <t>KOUMPATIS</t>
  </si>
  <si>
    <t>FAJEMIROKUN ADENIKE</t>
  </si>
  <si>
    <t>KAUSHAL</t>
  </si>
  <si>
    <t>AMIT</t>
  </si>
  <si>
    <t>KOGAM</t>
  </si>
  <si>
    <t>DORNU FADEY</t>
  </si>
  <si>
    <t>K1291</t>
  </si>
  <si>
    <t>davidkorede@gmail.com</t>
  </si>
  <si>
    <t>KIENKA</t>
  </si>
  <si>
    <t>KALADA</t>
  </si>
  <si>
    <t>KRAGHA</t>
  </si>
  <si>
    <t>ANIBOR OHIOLE</t>
  </si>
  <si>
    <t>K1321</t>
  </si>
  <si>
    <t>KOLA-MUSTAPHA</t>
  </si>
  <si>
    <t>OLUWADEMILADE</t>
  </si>
  <si>
    <t>demicrown@gmail.com</t>
  </si>
  <si>
    <t>CHINYERE I.</t>
  </si>
  <si>
    <t>K1117</t>
  </si>
  <si>
    <t>KODAOLU</t>
  </si>
  <si>
    <t>OLUDARE S.</t>
  </si>
  <si>
    <t>darekodaolu@gmail.com</t>
  </si>
  <si>
    <t>KEKERE-EKUN</t>
  </si>
  <si>
    <t>SAHEED .R.</t>
  </si>
  <si>
    <t>KEJAWA</t>
  </si>
  <si>
    <t>NGOZIKA CHINYERE</t>
  </si>
  <si>
    <t>KARIEREN</t>
  </si>
  <si>
    <t>EMEM</t>
  </si>
  <si>
    <t>KUSHANU</t>
  </si>
  <si>
    <t>CYNTHIA OLUROTIM I</t>
  </si>
  <si>
    <t>KAMLANI</t>
  </si>
  <si>
    <t>SANJIT AJIT</t>
  </si>
  <si>
    <t>KIM</t>
  </si>
  <si>
    <t>HYUN WOO</t>
  </si>
  <si>
    <t>KANU</t>
  </si>
  <si>
    <t>DONALD</t>
  </si>
  <si>
    <t>K1241</t>
  </si>
  <si>
    <t>KUYE</t>
  </si>
  <si>
    <t>lanrekuye@gmail.com</t>
  </si>
  <si>
    <t>K1244</t>
  </si>
  <si>
    <t>KARTEY</t>
  </si>
  <si>
    <t>TEMIWUMI</t>
  </si>
  <si>
    <t>temiwumi.kartey@addaxpetroluem.com</t>
  </si>
  <si>
    <t>OLUFOLAJIMI REINSTATED28/10/21</t>
  </si>
  <si>
    <t>K1252</t>
  </si>
  <si>
    <t>KASSIM</t>
  </si>
  <si>
    <t>kassim_rahman@yahoo.com</t>
  </si>
  <si>
    <t>IJEREMHE EMMANUEL</t>
  </si>
  <si>
    <t>KOLEOSHO</t>
  </si>
  <si>
    <t>OLABISI OLADAPO</t>
  </si>
  <si>
    <t>K1272</t>
  </si>
  <si>
    <t>KARAN</t>
  </si>
  <si>
    <t>karan.keswani@arteegroup.com</t>
  </si>
  <si>
    <t>J687</t>
  </si>
  <si>
    <t>THOMAS ATTAH</t>
  </si>
  <si>
    <t>thomas_john81@yahoo.com</t>
  </si>
  <si>
    <t>JIBUNOH</t>
  </si>
  <si>
    <t>ADEBOLA RIFKAT</t>
  </si>
  <si>
    <t>PRIYE OLU</t>
  </si>
  <si>
    <t>J716</t>
  </si>
  <si>
    <t>OLUWATOSIN TOKUNBO</t>
  </si>
  <si>
    <t>oluwatosinjohnson@firstbanknigeria.com</t>
  </si>
  <si>
    <t>KOKO</t>
  </si>
  <si>
    <t>ABIYE TONYE</t>
  </si>
  <si>
    <t>KWENIN</t>
  </si>
  <si>
    <t>MATTHIAS</t>
  </si>
  <si>
    <t>KELEKO</t>
  </si>
  <si>
    <t>ADEGBOYEGA ABDULATEEF</t>
  </si>
  <si>
    <t>KURUBO</t>
  </si>
  <si>
    <t>GOGO</t>
  </si>
  <si>
    <t>KOLEOSO</t>
  </si>
  <si>
    <t>KAZEEM ADEWALE</t>
  </si>
  <si>
    <t>K1178</t>
  </si>
  <si>
    <t>OLUSEYI.KOLAWOLE</t>
  </si>
  <si>
    <t>kumapayins@accessbankplc.com</t>
  </si>
  <si>
    <t>BINTA</t>
  </si>
  <si>
    <t>YUSUF ASAMAH</t>
  </si>
  <si>
    <t>K1225</t>
  </si>
  <si>
    <t>JOSEPH OLUFEMI</t>
  </si>
  <si>
    <t>kolawole@yahoo.com</t>
  </si>
  <si>
    <t>KABIR</t>
  </si>
  <si>
    <t>EDWARD DAUDA</t>
  </si>
  <si>
    <t>KETIKU</t>
  </si>
  <si>
    <t>RICHARD FOLARIN</t>
  </si>
  <si>
    <t>ANTHONY JAMES</t>
  </si>
  <si>
    <t>KOMBOL</t>
  </si>
  <si>
    <t>PAUL HEMEN</t>
  </si>
  <si>
    <t>KUSEMIJU</t>
  </si>
  <si>
    <t>KOLO</t>
  </si>
  <si>
    <t>KOGO</t>
  </si>
  <si>
    <t>EDWIN BAMIDELE</t>
  </si>
  <si>
    <t>KAZIE</t>
  </si>
  <si>
    <t>CHINEDU MICHAEL</t>
  </si>
  <si>
    <t>K1223</t>
  </si>
  <si>
    <t>KASIM</t>
  </si>
  <si>
    <t>KABIR OLASENI</t>
  </si>
  <si>
    <t>mkokasim@yahoo.com</t>
  </si>
  <si>
    <t>TANWA BASIRA</t>
  </si>
  <si>
    <t>K1269</t>
  </si>
  <si>
    <t>KARUNWI</t>
  </si>
  <si>
    <t>AKINOLA VICTOR</t>
  </si>
  <si>
    <t>avkarunwi@yahoo.com</t>
  </si>
  <si>
    <t>KENTEBE</t>
  </si>
  <si>
    <t>JAMES AMAEBI</t>
  </si>
  <si>
    <t>KUKOYI</t>
  </si>
  <si>
    <t>OLUDOLAPO TOKUNBO</t>
  </si>
  <si>
    <t>K1281</t>
  </si>
  <si>
    <t>KRISHNAMURTHY</t>
  </si>
  <si>
    <t>SIVASHANKAR</t>
  </si>
  <si>
    <t>metraimpexltd@gmail.com</t>
  </si>
  <si>
    <t>KARAYIMANGHATTU</t>
  </si>
  <si>
    <t>KAKWAGH</t>
  </si>
  <si>
    <t>SHATSE SIMON</t>
  </si>
  <si>
    <t>MOROUNFOLU OLUJIDE</t>
  </si>
  <si>
    <t>KAITELL</t>
  </si>
  <si>
    <t>K1285</t>
  </si>
  <si>
    <t>KIRPLANI</t>
  </si>
  <si>
    <t>HAMIT MANOJ</t>
  </si>
  <si>
    <t>hamitkirpalani@gmail.com</t>
  </si>
  <si>
    <t>K1293</t>
  </si>
  <si>
    <t>JOSEPH OSHIORIAMHE</t>
  </si>
  <si>
    <t>jkadiri@msn.com</t>
  </si>
  <si>
    <t>KOLAJO</t>
  </si>
  <si>
    <t>OLUWATOYIN ODEMAKIN</t>
  </si>
  <si>
    <t>KUFEJI</t>
  </si>
  <si>
    <t>AKINYELE OLUSEYI</t>
  </si>
  <si>
    <t>KANI</t>
  </si>
  <si>
    <t>MICHAEL OGHENE-WEDE</t>
  </si>
  <si>
    <t>K448</t>
  </si>
  <si>
    <t>JAY</t>
  </si>
  <si>
    <t>jay@ethylene.biz</t>
  </si>
  <si>
    <t>KOLADE</t>
  </si>
  <si>
    <t>OLANREWAJU OLASOJI</t>
  </si>
  <si>
    <t>KUFORIJI</t>
  </si>
  <si>
    <t>FOLAHAN A.</t>
  </si>
  <si>
    <t>OMOLARA</t>
  </si>
  <si>
    <t>KUKU</t>
  </si>
  <si>
    <t>AIMIEBIRI</t>
  </si>
  <si>
    <t>K1277</t>
  </si>
  <si>
    <t>SAHIL HARESH</t>
  </si>
  <si>
    <t>sahil.keswani@aeteegroup.com</t>
  </si>
  <si>
    <t>KOSEGBE</t>
  </si>
  <si>
    <t>ADEBAYO AYOTUNDE</t>
  </si>
  <si>
    <t>KEN-WORGU</t>
  </si>
  <si>
    <t>ERICA</t>
  </si>
  <si>
    <t>K474</t>
  </si>
  <si>
    <t>KAPOOR</t>
  </si>
  <si>
    <t>SANJEEV RAJ</t>
  </si>
  <si>
    <t>sanjeevrajkapoor@gmail.com</t>
  </si>
  <si>
    <t>KUTON</t>
  </si>
  <si>
    <t>MINASU PENTHO</t>
  </si>
  <si>
    <t>K1292</t>
  </si>
  <si>
    <t>KOMOLAFE</t>
  </si>
  <si>
    <t>ISAAC OLADIPUPO</t>
  </si>
  <si>
    <t>isaac.komolafe@exxonmobil.com</t>
  </si>
  <si>
    <t>K1301</t>
  </si>
  <si>
    <t>KASUMU</t>
  </si>
  <si>
    <t>HAMEED OLAITAN</t>
  </si>
  <si>
    <t>hameedkasumu@yahoo.com</t>
  </si>
  <si>
    <t>KHANOBA</t>
  </si>
  <si>
    <t>KILLIAN I</t>
  </si>
  <si>
    <t>HABEEB AYOOLA</t>
  </si>
  <si>
    <t>KIKIOWO</t>
  </si>
  <si>
    <t>JOSEPH ODUNAYO</t>
  </si>
  <si>
    <t>BABAJIDE OLATOK</t>
  </si>
  <si>
    <t>K691</t>
  </si>
  <si>
    <t>tunji@kolawole.net</t>
  </si>
  <si>
    <t>KUPOLUYI</t>
  </si>
  <si>
    <t>KASSIM-MOMODU</t>
  </si>
  <si>
    <t>MOMODU</t>
  </si>
  <si>
    <t>KAREEM</t>
  </si>
  <si>
    <t>S.O.A.</t>
  </si>
  <si>
    <t>KUYORO</t>
  </si>
  <si>
    <t>ANTHONY B.</t>
  </si>
  <si>
    <t>KEDARNATH</t>
  </si>
  <si>
    <t>NURANI. S.</t>
  </si>
  <si>
    <t>L1013</t>
  </si>
  <si>
    <t>LADIPO</t>
  </si>
  <si>
    <t>LANREWAJU TUTUOLA</t>
  </si>
  <si>
    <t>jumberladipo@gmail.com</t>
  </si>
  <si>
    <t>LAWAL</t>
  </si>
  <si>
    <t>TAOFIK</t>
  </si>
  <si>
    <t>LADEINDE</t>
  </si>
  <si>
    <t>OLAMIDE MOTUNRAYO</t>
  </si>
  <si>
    <t>OYEBOLA</t>
  </si>
  <si>
    <t>KIRPALANI</t>
  </si>
  <si>
    <t>SHARAN PRAKASH</t>
  </si>
  <si>
    <t>ADEDUNNMI ADELONPE-DUCHESS</t>
  </si>
  <si>
    <t>KOTUN</t>
  </si>
  <si>
    <t>LOOKMAN OLADIPO</t>
  </si>
  <si>
    <t>KUFONIYI</t>
  </si>
  <si>
    <t>OLUSOLA OLAJOMPO</t>
  </si>
  <si>
    <t>KOYEJO</t>
  </si>
  <si>
    <t>K589</t>
  </si>
  <si>
    <t>KALANI</t>
  </si>
  <si>
    <t>CHANDER</t>
  </si>
  <si>
    <t>chanderkalani@gmail.com</t>
  </si>
  <si>
    <t>K611</t>
  </si>
  <si>
    <t>TUNDE KAMILU</t>
  </si>
  <si>
    <t>tundekasali@yahoo.com</t>
  </si>
  <si>
    <t>KISSIEDU</t>
  </si>
  <si>
    <t>J.M</t>
  </si>
  <si>
    <t>AKINTUNDE JOHN</t>
  </si>
  <si>
    <t>UDUMA OKORO</t>
  </si>
  <si>
    <t>K1326</t>
  </si>
  <si>
    <t>ADEWALE ADEGOKE</t>
  </si>
  <si>
    <t>kokoadewale@gmail.com</t>
  </si>
  <si>
    <t>K1330</t>
  </si>
  <si>
    <t>ADEKOYEJO</t>
  </si>
  <si>
    <t>koye@kesolegal.com</t>
  </si>
  <si>
    <t>KHOSLA</t>
  </si>
  <si>
    <t>ANIL</t>
  </si>
  <si>
    <t>K640</t>
  </si>
  <si>
    <t>HARESH</t>
  </si>
  <si>
    <t>K@YAHOO.COM</t>
  </si>
  <si>
    <t>K797</t>
  </si>
  <si>
    <t>K828</t>
  </si>
  <si>
    <t>P@YAHOO.COM</t>
  </si>
  <si>
    <t>TAI - CHAL</t>
  </si>
  <si>
    <t>KASUNMU</t>
  </si>
  <si>
    <t>LANIYAN</t>
  </si>
  <si>
    <t>GILLIAN PREKAKE</t>
  </si>
  <si>
    <t>GBOLAHAN OLAKUNLE</t>
  </si>
  <si>
    <t>K1342</t>
  </si>
  <si>
    <t>KAMBLE</t>
  </si>
  <si>
    <t>rajesh@prestigeassuranceplc.com</t>
  </si>
  <si>
    <t>KOLA-BALOGUN</t>
  </si>
  <si>
    <t>U.I.</t>
  </si>
  <si>
    <t>L1005</t>
  </si>
  <si>
    <t>LALA</t>
  </si>
  <si>
    <t>OLUMIDE ADETOKUNBO</t>
  </si>
  <si>
    <t>olumidelala@gmail.com</t>
  </si>
  <si>
    <t>LUFADEJU</t>
  </si>
  <si>
    <t>ADERINOLA OLUGBENGA</t>
  </si>
  <si>
    <t>BOB</t>
  </si>
  <si>
    <t>A.B.</t>
  </si>
  <si>
    <t>KOSOKO</t>
  </si>
  <si>
    <t>ADEBOLA OLUSEYE</t>
  </si>
  <si>
    <t>K957</t>
  </si>
  <si>
    <t>mails@uspbrands.com</t>
  </si>
  <si>
    <t>OLAONIPEKUN OLALEKAN</t>
  </si>
  <si>
    <t>ADESHINA OLANREWAJU</t>
  </si>
  <si>
    <t>K636</t>
  </si>
  <si>
    <t>KINGIBE</t>
  </si>
  <si>
    <t>BABA GANA</t>
  </si>
  <si>
    <t>bgkingibe@gmail.com</t>
  </si>
  <si>
    <t>K780</t>
  </si>
  <si>
    <t>ADENIYI ADEDEJI</t>
  </si>
  <si>
    <t>niyikarunwi@yahoo.com</t>
  </si>
  <si>
    <t>KPADUWA</t>
  </si>
  <si>
    <t>DONATUS O.</t>
  </si>
  <si>
    <t>KUJORE</t>
  </si>
  <si>
    <t>ADETOUN</t>
  </si>
  <si>
    <t>LARRY-ETTAH</t>
  </si>
  <si>
    <t>ASEOBONG OMORO</t>
  </si>
  <si>
    <t>L1045</t>
  </si>
  <si>
    <t>LUCAS</t>
  </si>
  <si>
    <t>JAIYEOLA OLATUNDE</t>
  </si>
  <si>
    <t>jaiye.lucas@redcarehmo.com</t>
  </si>
  <si>
    <t>L1047</t>
  </si>
  <si>
    <t>MUKAILA AYINLA</t>
  </si>
  <si>
    <t>malbode@yahoo.com</t>
  </si>
  <si>
    <t>LADEJO</t>
  </si>
  <si>
    <t>OLUSEGUN AKINOLA</t>
  </si>
  <si>
    <t>OLASEINDE</t>
  </si>
  <si>
    <t>K911</t>
  </si>
  <si>
    <t>SAMUEL OLAWALE</t>
  </si>
  <si>
    <t>samuelkuye@gmail.com</t>
  </si>
  <si>
    <t>KRISHNANI</t>
  </si>
  <si>
    <t>M P</t>
  </si>
  <si>
    <t>KANYI</t>
  </si>
  <si>
    <t>ANIRE</t>
  </si>
  <si>
    <t>LESI</t>
  </si>
  <si>
    <t>EBUN OYEYINKA</t>
  </si>
  <si>
    <t>LAKOYEDE AKINOLA</t>
  </si>
  <si>
    <t>LEE</t>
  </si>
  <si>
    <t>DONG KYUN</t>
  </si>
  <si>
    <t>L276</t>
  </si>
  <si>
    <t>LONGE</t>
  </si>
  <si>
    <t>L470</t>
  </si>
  <si>
    <t>LIN</t>
  </si>
  <si>
    <t>LEX</t>
  </si>
  <si>
    <t>TAIPOLY@LINKSERVE.COM.NG</t>
  </si>
  <si>
    <t>L476</t>
  </si>
  <si>
    <t>LALVANI</t>
  </si>
  <si>
    <t>S.</t>
  </si>
  <si>
    <t>lalvani@yahoo.com</t>
  </si>
  <si>
    <t>L487</t>
  </si>
  <si>
    <t>LAMBO</t>
  </si>
  <si>
    <t>AFOLABI ADETOKUNBO</t>
  </si>
  <si>
    <t>afolabi.lambo@gmail.com</t>
  </si>
  <si>
    <t>L544</t>
  </si>
  <si>
    <t>JOGINDER</t>
  </si>
  <si>
    <t>LAWUYI</t>
  </si>
  <si>
    <t>JABEZ DAYO</t>
  </si>
  <si>
    <t>KAMARUDEEEN ADEFEMI</t>
  </si>
  <si>
    <t>LODGE</t>
  </si>
  <si>
    <t>OLUFEMI OYEBOLA</t>
  </si>
  <si>
    <t>LAWANI</t>
  </si>
  <si>
    <t>TONYA OSATO  MS</t>
  </si>
  <si>
    <t>L1044</t>
  </si>
  <si>
    <t>LATILO</t>
  </si>
  <si>
    <t>OLUBANWO ADEBOWALE</t>
  </si>
  <si>
    <t>banwosworid@hotmail.com</t>
  </si>
  <si>
    <t>L211</t>
  </si>
  <si>
    <t>LAGUDA</t>
  </si>
  <si>
    <t>AKIN</t>
  </si>
  <si>
    <t>O.P</t>
  </si>
  <si>
    <t>OLADIPO OYEBOLA</t>
  </si>
  <si>
    <t>LATINWO</t>
  </si>
  <si>
    <t>L814</t>
  </si>
  <si>
    <t>LAOSHE</t>
  </si>
  <si>
    <t>llaoshe@yahoo.com</t>
  </si>
  <si>
    <t>LEWA</t>
  </si>
  <si>
    <t>JUSTINA AKPOABUGO</t>
  </si>
  <si>
    <t>AMBASSADOR LAWAL</t>
  </si>
  <si>
    <t>OLUWATOYIN KAYODE</t>
  </si>
  <si>
    <t>OLUMIDE FUNSO</t>
  </si>
  <si>
    <t>LUKA</t>
  </si>
  <si>
    <t>ELISHA</t>
  </si>
  <si>
    <t>L714</t>
  </si>
  <si>
    <t>LASAKI</t>
  </si>
  <si>
    <t>debisilasaki@yahoo.co.uk</t>
  </si>
  <si>
    <t>KAGHO</t>
  </si>
  <si>
    <t>WHOTERA</t>
  </si>
  <si>
    <t>EGUAREKHIDE JEREMIAH</t>
  </si>
  <si>
    <t>KAYODE ABIODUN</t>
  </si>
  <si>
    <t>LASHORE</t>
  </si>
  <si>
    <t>LAKANU</t>
  </si>
  <si>
    <t>IBRAHIM OLAYINKA</t>
  </si>
  <si>
    <t>LANDE</t>
  </si>
  <si>
    <t>OLUSOLA AKINYEMI</t>
  </si>
  <si>
    <t>FUAD KAYODE</t>
  </si>
  <si>
    <t>L348</t>
  </si>
  <si>
    <t>I. ADETOLA</t>
  </si>
  <si>
    <t>ismail@ialnigeria.com</t>
  </si>
  <si>
    <t>LAWSON</t>
  </si>
  <si>
    <t>BITTY</t>
  </si>
  <si>
    <t>LABINJO</t>
  </si>
  <si>
    <t>LADITAN</t>
  </si>
  <si>
    <t>LAMPEJO</t>
  </si>
  <si>
    <t>LAYONU</t>
  </si>
  <si>
    <t>AKINOLA LADIPO</t>
  </si>
  <si>
    <t>LARAIYETAN</t>
  </si>
  <si>
    <t>OLUWATOBILOBA</t>
  </si>
  <si>
    <t>LADEGA</t>
  </si>
  <si>
    <t>BABAJIDE.O OLABODE</t>
  </si>
  <si>
    <t>LAWAL-SOLARIN</t>
  </si>
  <si>
    <t>SONNI OLUGBENGA</t>
  </si>
  <si>
    <t>L1043</t>
  </si>
  <si>
    <t>ALADE BASHIR</t>
  </si>
  <si>
    <t>bashirlawal2007@yahoo.com</t>
  </si>
  <si>
    <t>LIJADU</t>
  </si>
  <si>
    <t>FUNSO K</t>
  </si>
  <si>
    <t>L546</t>
  </si>
  <si>
    <t>L608</t>
  </si>
  <si>
    <t>LAKHIANI</t>
  </si>
  <si>
    <t>D.G</t>
  </si>
  <si>
    <t>liakhiani@yahoo.com</t>
  </si>
  <si>
    <t>LAMIKANRA</t>
  </si>
  <si>
    <t>L876</t>
  </si>
  <si>
    <t>LALEYE</t>
  </si>
  <si>
    <t>M.O</t>
  </si>
  <si>
    <t>mikelaleye@gmail.com</t>
  </si>
  <si>
    <t>LABISI</t>
  </si>
  <si>
    <t>L706</t>
  </si>
  <si>
    <t>LAKHANI</t>
  </si>
  <si>
    <t>MONISH KUMAR</t>
  </si>
  <si>
    <t>info@bajajnigeria.com</t>
  </si>
  <si>
    <t>ADEMOLA ADEREMI</t>
  </si>
  <si>
    <t>L864</t>
  </si>
  <si>
    <t>LALWANI</t>
  </si>
  <si>
    <t>SANJAY NAWDLAL</t>
  </si>
  <si>
    <t>sanjaylalwani2076@gmail.com</t>
  </si>
  <si>
    <t>ABIODUN .A.</t>
  </si>
  <si>
    <t>ABUBAKAR</t>
  </si>
  <si>
    <t>MUDATHIR O.A.</t>
  </si>
  <si>
    <t>OLUFEMI UMAR</t>
  </si>
  <si>
    <t>LEWIS</t>
  </si>
  <si>
    <t>ANDREW OLUFUNMILAYO</t>
  </si>
  <si>
    <t>AFOLABI MUFUTAU</t>
  </si>
  <si>
    <t>L993</t>
  </si>
  <si>
    <t>ADEBAYO ADEDOYIN</t>
  </si>
  <si>
    <t>bayol2001@yahoo.com</t>
  </si>
  <si>
    <t>MALIKI</t>
  </si>
  <si>
    <t>HAMDA</t>
  </si>
  <si>
    <t>LAOYE</t>
  </si>
  <si>
    <t>LARTEY</t>
  </si>
  <si>
    <t>JOSEPH OLUSEGUN</t>
  </si>
  <si>
    <t>O.AYOOLA</t>
  </si>
  <si>
    <t>LEWU</t>
  </si>
  <si>
    <t>RAPHAEL FEMI</t>
  </si>
  <si>
    <t>L974</t>
  </si>
  <si>
    <t>AMB.LADIPO</t>
  </si>
  <si>
    <t>ADEBAYO ADEMOLA</t>
  </si>
  <si>
    <t>laddoe@yahoo.com</t>
  </si>
  <si>
    <t>TOLULOPE AYOTUNDE.OLANREWAJU</t>
  </si>
  <si>
    <t>L516</t>
  </si>
  <si>
    <t>M O</t>
  </si>
  <si>
    <t>kaymlawal@yahoo.com</t>
  </si>
  <si>
    <t>LAMINA</t>
  </si>
  <si>
    <t>USMAN</t>
  </si>
  <si>
    <t>AKEEM OMOGBOLAHAN</t>
  </si>
  <si>
    <t>TEMITOPE AYODEJI</t>
  </si>
  <si>
    <t>LADEJI</t>
  </si>
  <si>
    <t>MADUKA</t>
  </si>
  <si>
    <t>MAGNUS</t>
  </si>
  <si>
    <t>LEO-OLAGBAIYE</t>
  </si>
  <si>
    <t>TOYIN.OLUWAFEMI</t>
  </si>
  <si>
    <t>LAPITE</t>
  </si>
  <si>
    <t>ADEMOLA OLUWADAMILOLA OLUFEMI</t>
  </si>
  <si>
    <t>LADAPO HARRY</t>
  </si>
  <si>
    <t>TAIWO OYEYINK</t>
  </si>
  <si>
    <t>AYOADE AFOLABI</t>
  </si>
  <si>
    <t>OLAOMOJU ADEKUNLE</t>
  </si>
  <si>
    <t>M1226</t>
  </si>
  <si>
    <t>STELLA IRELAMIE</t>
  </si>
  <si>
    <t>stellairelamiemusa@yahoo.com</t>
  </si>
  <si>
    <t>MARTINS</t>
  </si>
  <si>
    <t>L997</t>
  </si>
  <si>
    <t>LABEODAN</t>
  </si>
  <si>
    <t>OLUSAKIN</t>
  </si>
  <si>
    <t>SHAKINL@YAHOO.COM</t>
  </si>
  <si>
    <t>MORDANI</t>
  </si>
  <si>
    <t>THAKUR .B.</t>
  </si>
  <si>
    <t>UMAR</t>
  </si>
  <si>
    <t>MEDESSOU</t>
  </si>
  <si>
    <t>FRANCIS BOLAJI</t>
  </si>
  <si>
    <t>OLUFEMI OLUMIDE</t>
  </si>
  <si>
    <t>M1183</t>
  </si>
  <si>
    <t>INUA</t>
  </si>
  <si>
    <t>inuamoh54@gmail.com</t>
  </si>
  <si>
    <t>MONU</t>
  </si>
  <si>
    <t>MAFE</t>
  </si>
  <si>
    <t>BABAJIDE ADEMOLA</t>
  </si>
  <si>
    <t>MAJEKODUNMI</t>
  </si>
  <si>
    <t>S.A.</t>
  </si>
  <si>
    <t>MAC-YOROKI</t>
  </si>
  <si>
    <t>EBILATE</t>
  </si>
  <si>
    <t>MARKANDA</t>
  </si>
  <si>
    <t>VIJAY</t>
  </si>
  <si>
    <t>L957</t>
  </si>
  <si>
    <t>BOLARINWA ABAYOMI</t>
  </si>
  <si>
    <t>blanya@onpiont.com</t>
  </si>
  <si>
    <t>M1334</t>
  </si>
  <si>
    <t>MOSURO</t>
  </si>
  <si>
    <t>OLUFEMI YINKA</t>
  </si>
  <si>
    <t>olufemi.mosuro@gmail.com</t>
  </si>
  <si>
    <t>MOMOH</t>
  </si>
  <si>
    <t>MADUEKE</t>
  </si>
  <si>
    <t>ALISON</t>
  </si>
  <si>
    <t>MATTAR</t>
  </si>
  <si>
    <t>AWNI MOHAMMED</t>
  </si>
  <si>
    <t>MATHAI</t>
  </si>
  <si>
    <t>MGBOJIKWE</t>
  </si>
  <si>
    <t>EUNICE NNEKA</t>
  </si>
  <si>
    <t>MAYAKI</t>
  </si>
  <si>
    <t>MAJOROH</t>
  </si>
  <si>
    <t>MEHEUX</t>
  </si>
  <si>
    <t>GABBIDON</t>
  </si>
  <si>
    <t>MBAGWU</t>
  </si>
  <si>
    <t>EGO NGOZI</t>
  </si>
  <si>
    <t>MATEBESE</t>
  </si>
  <si>
    <t>IZE. UKPOMA</t>
  </si>
  <si>
    <t>MGBEMENA</t>
  </si>
  <si>
    <t>JOSIAH</t>
  </si>
  <si>
    <t>MACAULAY</t>
  </si>
  <si>
    <t>AYOKUNLE</t>
  </si>
  <si>
    <t>MADOJEMU</t>
  </si>
  <si>
    <t>MITRA</t>
  </si>
  <si>
    <t>APURBA JYOTI</t>
  </si>
  <si>
    <t>CHIEDU I</t>
  </si>
  <si>
    <t>MUMUNEY</t>
  </si>
  <si>
    <t>M1658</t>
  </si>
  <si>
    <t>MACLEOD</t>
  </si>
  <si>
    <t>NORMAN C.</t>
  </si>
  <si>
    <t>normancmacleod@aol.com</t>
  </si>
  <si>
    <t>MABOGUNJE</t>
  </si>
  <si>
    <t>MATTHEW-DANIEL</t>
  </si>
  <si>
    <t>CHRISTINE</t>
  </si>
  <si>
    <t>M1509</t>
  </si>
  <si>
    <t>MAHBUBANI</t>
  </si>
  <si>
    <t>JITIN</t>
  </si>
  <si>
    <t>jitumahbubani@gmail.com</t>
  </si>
  <si>
    <t>MOMAH</t>
  </si>
  <si>
    <t>MOKA</t>
  </si>
  <si>
    <t>MOLOKWU</t>
  </si>
  <si>
    <t>MUSE-ARIYOH</t>
  </si>
  <si>
    <t>KAMOR ALADE AYODEJI</t>
  </si>
  <si>
    <t>MIRCHANDANI</t>
  </si>
  <si>
    <t>ARUN</t>
  </si>
  <si>
    <t>MABADEJE</t>
  </si>
  <si>
    <t>ADEBIYI FATAI</t>
  </si>
  <si>
    <t>MARINHO</t>
  </si>
  <si>
    <t>VALINTINA</t>
  </si>
  <si>
    <t>MBAMALU</t>
  </si>
  <si>
    <t>OSITA</t>
  </si>
  <si>
    <t>MURI-OKUNOLA</t>
  </si>
  <si>
    <t>HAKEEM O.</t>
  </si>
  <si>
    <t>MUOH</t>
  </si>
  <si>
    <t>IFEANYI TONY</t>
  </si>
  <si>
    <t>MUOGHALU</t>
  </si>
  <si>
    <t>GODWIN OKWUDILI</t>
  </si>
  <si>
    <t>UCNENNA PRECIOUS</t>
  </si>
  <si>
    <t>MGBEOKWERE</t>
  </si>
  <si>
    <t>R.C.</t>
  </si>
  <si>
    <t>DAVID OLATUNDE</t>
  </si>
  <si>
    <t>LOOKMAN GBOLAHAN</t>
  </si>
  <si>
    <t>GBOLADE</t>
  </si>
  <si>
    <t>ADEPEHINNINIOLA</t>
  </si>
  <si>
    <t>M1998</t>
  </si>
  <si>
    <t>MADU</t>
  </si>
  <si>
    <t>EVANS CHARLES</t>
  </si>
  <si>
    <t>evansmadu@hotmail.com</t>
  </si>
  <si>
    <t>MAIYEGUN</t>
  </si>
  <si>
    <t>OLUKAYODE MICHAEL</t>
  </si>
  <si>
    <t>MUOYO</t>
  </si>
  <si>
    <t>OLUWANDE OLAREWAJU</t>
  </si>
  <si>
    <t>M1838</t>
  </si>
  <si>
    <t>beemarto@gmail.com</t>
  </si>
  <si>
    <t>M1881</t>
  </si>
  <si>
    <t>ENITAN T.</t>
  </si>
  <si>
    <t>MOEMEKE</t>
  </si>
  <si>
    <t>CHRIS OKAONYE</t>
  </si>
  <si>
    <t>MAKANJUOLA</t>
  </si>
  <si>
    <t>PHILIP OLUSOLA</t>
  </si>
  <si>
    <t>MADUWUBA</t>
  </si>
  <si>
    <t>MOSES CHUKUEMEKA</t>
  </si>
  <si>
    <t>M1941</t>
  </si>
  <si>
    <t>MONWE</t>
  </si>
  <si>
    <t>BASIL IKECHUKWU</t>
  </si>
  <si>
    <t>basil.monwe@aogltd.com</t>
  </si>
  <si>
    <t>OLUFUNSO</t>
  </si>
  <si>
    <t>EDWINA</t>
  </si>
  <si>
    <t>M1989</t>
  </si>
  <si>
    <t>MUSAH</t>
  </si>
  <si>
    <t>musahamina@yahoo.com</t>
  </si>
  <si>
    <t>MORDI</t>
  </si>
  <si>
    <t>FRANCIS.MEDUA.C</t>
  </si>
  <si>
    <t>SAIDU ALIYU</t>
  </si>
  <si>
    <t>SHOMOYE</t>
  </si>
  <si>
    <t>IFEANYI ABIODUN</t>
  </si>
  <si>
    <t>MGBANWA</t>
  </si>
  <si>
    <t>M1992</t>
  </si>
  <si>
    <t>MARK</t>
  </si>
  <si>
    <t>markmordi@yahoo.co.uk</t>
  </si>
  <si>
    <t>M1904</t>
  </si>
  <si>
    <t>jemeno2000@yahoo.com</t>
  </si>
  <si>
    <t>M1967</t>
  </si>
  <si>
    <t>TOLU</t>
  </si>
  <si>
    <t>tee_m_designs@yahoo.com</t>
  </si>
  <si>
    <t>M1994</t>
  </si>
  <si>
    <t>MBAH</t>
  </si>
  <si>
    <t>PETER .N.</t>
  </si>
  <si>
    <t>petermbah@hotmail.com</t>
  </si>
  <si>
    <t>MOORJANI</t>
  </si>
  <si>
    <t>DEVENDRA</t>
  </si>
  <si>
    <t>M2027</t>
  </si>
  <si>
    <t>PATRICK OLUBUNMI</t>
  </si>
  <si>
    <t>opmarinho@gmail.com</t>
  </si>
  <si>
    <t>ABDUL-RASHEED</t>
  </si>
  <si>
    <t>MADUEKWE</t>
  </si>
  <si>
    <t>CHUMA HENRY</t>
  </si>
  <si>
    <t>M1887</t>
  </si>
  <si>
    <t>dbmajek@hotmail.com</t>
  </si>
  <si>
    <t>MIRPURI</t>
  </si>
  <si>
    <t>ARUN GOBINDRAM</t>
  </si>
  <si>
    <t>M1951</t>
  </si>
  <si>
    <t>MUOGUILIM</t>
  </si>
  <si>
    <t>CHIKE CHRISTIAN</t>
  </si>
  <si>
    <t>mogtech@yahoo.com</t>
  </si>
  <si>
    <t>ADELEYE I.</t>
  </si>
  <si>
    <t>MOTIANI</t>
  </si>
  <si>
    <t>CHETAN</t>
  </si>
  <si>
    <t>MUOGILIM</t>
  </si>
  <si>
    <t>NNAMDI ANTHONY</t>
  </si>
  <si>
    <t>M2127</t>
  </si>
  <si>
    <t>MELLO-GRAND</t>
  </si>
  <si>
    <t>GIOVANNI</t>
  </si>
  <si>
    <t>gnmg2880@gmail.com</t>
  </si>
  <si>
    <t>MOK</t>
  </si>
  <si>
    <t>IFEANYI EMMANUEL</t>
  </si>
  <si>
    <t>M2030</t>
  </si>
  <si>
    <t>MAGUIRE</t>
  </si>
  <si>
    <t>TIMOTHY WILLIAM</t>
  </si>
  <si>
    <t>Tim.Maguire@gmt-limited.com</t>
  </si>
  <si>
    <t>MAIDA</t>
  </si>
  <si>
    <t>SANI ABDULLAHI</t>
  </si>
  <si>
    <t>MORKA</t>
  </si>
  <si>
    <t>FRANCOISE OLUWATOYIN</t>
  </si>
  <si>
    <t>MASHA</t>
  </si>
  <si>
    <t>HAKEEM AGBOOLA</t>
  </si>
  <si>
    <t>MAIKORI</t>
  </si>
  <si>
    <t>YAHAYA ADAMU</t>
  </si>
  <si>
    <t>M2169</t>
  </si>
  <si>
    <t>MAGANI</t>
  </si>
  <si>
    <t>EMMANUEL ABOKI</t>
  </si>
  <si>
    <t>emagani@gmail.com</t>
  </si>
  <si>
    <t>M2171</t>
  </si>
  <si>
    <t>MUDASIRU</t>
  </si>
  <si>
    <t>OLUWASEYI</t>
  </si>
  <si>
    <t>oa_muda@yahoo.com</t>
  </si>
  <si>
    <t>MONYE</t>
  </si>
  <si>
    <t>IFEOMA</t>
  </si>
  <si>
    <t>OLUTOSIN OLAYINKA</t>
  </si>
  <si>
    <t>M2203</t>
  </si>
  <si>
    <t>MUTIU</t>
  </si>
  <si>
    <t>OLALEKAN LATEEF</t>
  </si>
  <si>
    <t>mt_olalekan@yahoo.com</t>
  </si>
  <si>
    <t>MEDUNOYE</t>
  </si>
  <si>
    <t>OLUMIDE PETER</t>
  </si>
  <si>
    <t>WAHAB KANIBU</t>
  </si>
  <si>
    <t>M2033</t>
  </si>
  <si>
    <t>ADEOLU RICHARD BOLAJI</t>
  </si>
  <si>
    <t>BOLAJIMARTINS2001@YAHOO.COM</t>
  </si>
  <si>
    <t>DAVID ALABA</t>
  </si>
  <si>
    <t>M2062</t>
  </si>
  <si>
    <t>MBULU</t>
  </si>
  <si>
    <t>JOSEPH CHIEDU</t>
  </si>
  <si>
    <t>joe.mbulu@gmail.com</t>
  </si>
  <si>
    <t>MAYUNGBO</t>
  </si>
  <si>
    <t>OLAYINKA OLUFUNSO</t>
  </si>
  <si>
    <t>MUHAMMED</t>
  </si>
  <si>
    <t>RAFIAT</t>
  </si>
  <si>
    <t>THEOPHILUS CHUKWUEMEKA</t>
  </si>
  <si>
    <t>M2172</t>
  </si>
  <si>
    <t>GANIYU MONDAY</t>
  </si>
  <si>
    <t>gmusa@cornerstone.com.ng</t>
  </si>
  <si>
    <t>ABDULHAKEEM AYORINDE</t>
  </si>
  <si>
    <t>KINGSLEY I</t>
  </si>
  <si>
    <t>DAUDA ALEOKHAI</t>
  </si>
  <si>
    <t>CHIEMEKA AMOBI</t>
  </si>
  <si>
    <t>SHARAFADEEN</t>
  </si>
  <si>
    <t>MATSE- ORERE</t>
  </si>
  <si>
    <t>DIANE OMONIGHO</t>
  </si>
  <si>
    <t>JOHN UGOCHUKWU</t>
  </si>
  <si>
    <t>OLUWADAMILOLA AYOMIDE</t>
  </si>
  <si>
    <t>MASELI</t>
  </si>
  <si>
    <t>PATIENCE OGHOGHO</t>
  </si>
  <si>
    <t>M2262</t>
  </si>
  <si>
    <t>MUOKA</t>
  </si>
  <si>
    <t>ALEXANDER NDUKA</t>
  </si>
  <si>
    <t>alexmuoka@gmail.com</t>
  </si>
  <si>
    <t>M700</t>
  </si>
  <si>
    <t>MELWANI</t>
  </si>
  <si>
    <t>RATTAN RAMCHAND</t>
  </si>
  <si>
    <t>sumrat@gmail.com</t>
  </si>
  <si>
    <t>M713</t>
  </si>
  <si>
    <t>MOUSSALLI</t>
  </si>
  <si>
    <t>AMIN . IBRAHIM</t>
  </si>
  <si>
    <t>aimlagos@aim-consultants.com</t>
  </si>
  <si>
    <t>MAC-JAJA</t>
  </si>
  <si>
    <t>DAISY</t>
  </si>
  <si>
    <t>M2122</t>
  </si>
  <si>
    <t>MBANEFO</t>
  </si>
  <si>
    <t>CHINEDU JUDE</t>
  </si>
  <si>
    <t>jude.mbanefo@yahoo.com</t>
  </si>
  <si>
    <t>MEBUDE</t>
  </si>
  <si>
    <t>AYODEJI ABAYOMI</t>
  </si>
  <si>
    <t>EMEKA RICHARD</t>
  </si>
  <si>
    <t>M2150</t>
  </si>
  <si>
    <t>MADAN</t>
  </si>
  <si>
    <t>JATIN</t>
  </si>
  <si>
    <t>jatinmadan@gmail.com</t>
  </si>
  <si>
    <t>ANYHONY ADEMOLA</t>
  </si>
  <si>
    <t>M2183</t>
  </si>
  <si>
    <t>a.marinho@atopiamediagroup.com</t>
  </si>
  <si>
    <t>MSHELIA</t>
  </si>
  <si>
    <t>ASURA MUAZU</t>
  </si>
  <si>
    <t>FRANCIS OLUGBOYEGA</t>
  </si>
  <si>
    <t>MAKINDE</t>
  </si>
  <si>
    <t>MOSAKU</t>
  </si>
  <si>
    <t>M2211</t>
  </si>
  <si>
    <t>MESHIOYE</t>
  </si>
  <si>
    <t>FRANCIS OLUWAGBENRO</t>
  </si>
  <si>
    <t>francismeshioye@gmail.com</t>
  </si>
  <si>
    <t>BABATUNDE OLAOLUWA</t>
  </si>
  <si>
    <t>TARELA LEMUEL</t>
  </si>
  <si>
    <t>RASHIDA</t>
  </si>
  <si>
    <t>MANUWA</t>
  </si>
  <si>
    <t>ADEWALE OLADIPO</t>
  </si>
  <si>
    <t>MAROOF OLAWALE</t>
  </si>
  <si>
    <t>MAGNUS OLUGBENGA</t>
  </si>
  <si>
    <t>MUMUNI</t>
  </si>
  <si>
    <t>AISHA OIZA</t>
  </si>
  <si>
    <t>MABUYAKU</t>
  </si>
  <si>
    <t>ORIGHOYE ALBERT</t>
  </si>
  <si>
    <t>STEPHEN OWOLABI</t>
  </si>
  <si>
    <t>MAJOLAGBE</t>
  </si>
  <si>
    <t>AYODEJI MUFUTAU</t>
  </si>
  <si>
    <t>MUKORO</t>
  </si>
  <si>
    <t>SUNDAY EMOMINE</t>
  </si>
  <si>
    <t>MEHTA</t>
  </si>
  <si>
    <t>NITIN</t>
  </si>
  <si>
    <t>M683</t>
  </si>
  <si>
    <t>MENSAH</t>
  </si>
  <si>
    <t>MACDONALD</t>
  </si>
  <si>
    <t>MBANUGO</t>
  </si>
  <si>
    <t>A.S.K</t>
  </si>
  <si>
    <t>MATO</t>
  </si>
  <si>
    <t>NALOR</t>
  </si>
  <si>
    <t>KARINA TRIUMPH</t>
  </si>
  <si>
    <t>MCKAY</t>
  </si>
  <si>
    <t>GRAHAM</t>
  </si>
  <si>
    <t>OLUWAPELUMI OLUWABUSAYO</t>
  </si>
  <si>
    <t>MOORE</t>
  </si>
  <si>
    <t>ERIC OLATUNJI</t>
  </si>
  <si>
    <t>NIKTE</t>
  </si>
  <si>
    <t>DEVASHISH VIJAY</t>
  </si>
  <si>
    <t>NWABUDIKE</t>
  </si>
  <si>
    <t>EMEKA EMMANUEL</t>
  </si>
  <si>
    <t>NJOKANMA</t>
  </si>
  <si>
    <t>FELIX NGOZICHUKWU</t>
  </si>
  <si>
    <t>NWAKOBY</t>
  </si>
  <si>
    <t>ADAEZE NGOZI</t>
  </si>
  <si>
    <t>MAMUDU</t>
  </si>
  <si>
    <t>MACHA</t>
  </si>
  <si>
    <t>SRINIVAS</t>
  </si>
  <si>
    <t>MBAKWE</t>
  </si>
  <si>
    <t>ANTHONY C</t>
  </si>
  <si>
    <t>MODILIM</t>
  </si>
  <si>
    <t>MANLIKI</t>
  </si>
  <si>
    <t>OLUREMILEKUN ARAFAT</t>
  </si>
  <si>
    <t>MBONU</t>
  </si>
  <si>
    <t>NJIDEKA CHINELO</t>
  </si>
  <si>
    <t>MICHEAL OLUWADARE</t>
  </si>
  <si>
    <t>KHALID</t>
  </si>
  <si>
    <t>M2235</t>
  </si>
  <si>
    <t>MAPADERUN</t>
  </si>
  <si>
    <t>ADEOYE ADEWUNMI</t>
  </si>
  <si>
    <t>deomap@yahoo.co.uk</t>
  </si>
  <si>
    <t>MUJAKPERUO</t>
  </si>
  <si>
    <t>SANDRA ESEOGHENE</t>
  </si>
  <si>
    <t>MAYOGUN</t>
  </si>
  <si>
    <t>KOLAWOLE MAYOWA</t>
  </si>
  <si>
    <t>NJOKU</t>
  </si>
  <si>
    <t>CHIMA GODWIN</t>
  </si>
  <si>
    <t>NNEBOCHA</t>
  </si>
  <si>
    <t>EZINNE AMANDA</t>
  </si>
  <si>
    <t>NWUBA</t>
  </si>
  <si>
    <t>ALEXANDER C</t>
  </si>
  <si>
    <t>M2170</t>
  </si>
  <si>
    <t>MOHIT UDHARAM</t>
  </si>
  <si>
    <t>mohit@silchemical.com</t>
  </si>
  <si>
    <t>MAHAN</t>
  </si>
  <si>
    <t>OLUDAMILOLA LOVETTA</t>
  </si>
  <si>
    <t>M2186</t>
  </si>
  <si>
    <t>MORANG</t>
  </si>
  <si>
    <t>MRITYUNJAY</t>
  </si>
  <si>
    <t>mmorang@hotmail.com</t>
  </si>
  <si>
    <t>OKIKIOLA OLAWUNMI</t>
  </si>
  <si>
    <t>MAKINWA</t>
  </si>
  <si>
    <t>OPEYEMI OLUWAFUNMILAYO</t>
  </si>
  <si>
    <t>N1001</t>
  </si>
  <si>
    <t>NWOGU</t>
  </si>
  <si>
    <t>cjnw@chevron.com</t>
  </si>
  <si>
    <t>NGENE</t>
  </si>
  <si>
    <t>JOJOLAMI TEMITOPE</t>
  </si>
  <si>
    <t>N1058</t>
  </si>
  <si>
    <t>NWOBU</t>
  </si>
  <si>
    <t>CHIGBO AMAECHI</t>
  </si>
  <si>
    <t>sirnwobu@gmail.com</t>
  </si>
  <si>
    <t>N141</t>
  </si>
  <si>
    <t>NAHMAN</t>
  </si>
  <si>
    <t>NABIL</t>
  </si>
  <si>
    <t>nabnah1@yahoo.com</t>
  </si>
  <si>
    <t>M2220</t>
  </si>
  <si>
    <t>amelwani@gmail.com</t>
  </si>
  <si>
    <t>MBA</t>
  </si>
  <si>
    <t>MAXWELL IFEANYI</t>
  </si>
  <si>
    <t>IDRIS SHEHU</t>
  </si>
  <si>
    <t>TEMITOPE KEHINEDE</t>
  </si>
  <si>
    <t>ASHOK</t>
  </si>
  <si>
    <t>NIAGWAN</t>
  </si>
  <si>
    <t>NWACHUKWU</t>
  </si>
  <si>
    <t>AUGUSTUS</t>
  </si>
  <si>
    <t>N1061</t>
  </si>
  <si>
    <t>NDAWULA</t>
  </si>
  <si>
    <t>JOHN MARTIN</t>
  </si>
  <si>
    <t>jmndaus@gmail.com</t>
  </si>
  <si>
    <t>N1067</t>
  </si>
  <si>
    <t>NWANERI</t>
  </si>
  <si>
    <t>ANGELA NGOZI</t>
  </si>
  <si>
    <t>angelanwan@gmail.com</t>
  </si>
  <si>
    <t>NWOSU</t>
  </si>
  <si>
    <t>MARTINS OKECHUKWU</t>
  </si>
  <si>
    <t>N365</t>
  </si>
  <si>
    <t>UZOMA EDMUND</t>
  </si>
  <si>
    <t>eddyuzomanjoku@yahoo.com</t>
  </si>
  <si>
    <t>NUMA</t>
  </si>
  <si>
    <t>M971</t>
  </si>
  <si>
    <t>FELIX OLUMUYIWA</t>
  </si>
  <si>
    <t>olumajek@yahoo.com</t>
  </si>
  <si>
    <t>NDEKWU</t>
  </si>
  <si>
    <t>NWOKE</t>
  </si>
  <si>
    <t>IJEOMA CHINWE</t>
  </si>
  <si>
    <t>NKPUBRE</t>
  </si>
  <si>
    <t>QUEEN EDET</t>
  </si>
  <si>
    <t>NYANDWI</t>
  </si>
  <si>
    <t>PHOCAS</t>
  </si>
  <si>
    <t>NWABUOKU</t>
  </si>
  <si>
    <t>KENECHKWU SAMUEL</t>
  </si>
  <si>
    <t>N403</t>
  </si>
  <si>
    <t>NWABUZOR</t>
  </si>
  <si>
    <t>MICHAEL O.</t>
  </si>
  <si>
    <t>leksotus@yahoo.com</t>
  </si>
  <si>
    <t>OKON</t>
  </si>
  <si>
    <t>NWAGBARA</t>
  </si>
  <si>
    <t>J. OGAMBA</t>
  </si>
  <si>
    <t>NICOL</t>
  </si>
  <si>
    <t>M</t>
  </si>
  <si>
    <t>NDIOMU</t>
  </si>
  <si>
    <t>CHARLES BEBEYE</t>
  </si>
  <si>
    <t>ADAORA OJIUGO DR</t>
  </si>
  <si>
    <t>MUKAN</t>
  </si>
  <si>
    <t>WUNIKA</t>
  </si>
  <si>
    <t>BAPPAH</t>
  </si>
  <si>
    <t>NWAOKOLO</t>
  </si>
  <si>
    <t>EKENE BASIL</t>
  </si>
  <si>
    <t>NWAOKOMA</t>
  </si>
  <si>
    <t>CHIMAOBI FELIX</t>
  </si>
  <si>
    <t>NWANKWO</t>
  </si>
  <si>
    <t>CHIDIEBERE</t>
  </si>
  <si>
    <t>NWOBODO</t>
  </si>
  <si>
    <t>ABEL ONYEMAECHI</t>
  </si>
  <si>
    <t>E.I.</t>
  </si>
  <si>
    <t>N617</t>
  </si>
  <si>
    <t>NDAH</t>
  </si>
  <si>
    <t>tonda@hyperia.com</t>
  </si>
  <si>
    <t>NWANI</t>
  </si>
  <si>
    <t>PATRICK I</t>
  </si>
  <si>
    <t>NEYIN</t>
  </si>
  <si>
    <t>ALEXANDER AKUMEME</t>
  </si>
  <si>
    <t>NYLANDER</t>
  </si>
  <si>
    <t>THOMAS OLADIPO</t>
  </si>
  <si>
    <t>NWOBOSHI</t>
  </si>
  <si>
    <t>ABISOLA ASANI</t>
  </si>
  <si>
    <t>NNOAHAM</t>
  </si>
  <si>
    <t>IKECHUKWU UZOMA</t>
  </si>
  <si>
    <t>N1044</t>
  </si>
  <si>
    <t>NWAOCHEI</t>
  </si>
  <si>
    <t>FRANCIS IJEOMA</t>
  </si>
  <si>
    <t>NWAOCHEI@CHEVRON.COM</t>
  </si>
  <si>
    <t>NWODIKA</t>
  </si>
  <si>
    <t>NATHAN C.</t>
  </si>
  <si>
    <t>NMADU</t>
  </si>
  <si>
    <t>N581</t>
  </si>
  <si>
    <t>uzo_nwankwo@yahoo.co.uk</t>
  </si>
  <si>
    <t>NWANA</t>
  </si>
  <si>
    <t>NDUBUEZE</t>
  </si>
  <si>
    <t>NWAOKO</t>
  </si>
  <si>
    <t>GEOFFREY</t>
  </si>
  <si>
    <t>CHARLES CHIGOZIE</t>
  </si>
  <si>
    <t>NNACHETTA</t>
  </si>
  <si>
    <t>TONY KODILINYE</t>
  </si>
  <si>
    <t>M2257</t>
  </si>
  <si>
    <t>MESHINOYE</t>
  </si>
  <si>
    <t>aim239@googlemail.com</t>
  </si>
  <si>
    <t>NIU</t>
  </si>
  <si>
    <t>JIN</t>
  </si>
  <si>
    <t>N1060</t>
  </si>
  <si>
    <t>NWOLISA</t>
  </si>
  <si>
    <t>VICTOR EJIKE</t>
  </si>
  <si>
    <t>ve.nwolisa@YAHOO.COM</t>
  </si>
  <si>
    <t>N228</t>
  </si>
  <si>
    <t>NDUBUKA</t>
  </si>
  <si>
    <t>COMFORT M.</t>
  </si>
  <si>
    <t>N357</t>
  </si>
  <si>
    <t>DAVID OBASI</t>
  </si>
  <si>
    <t>donwachukwu@gmail.com</t>
  </si>
  <si>
    <t>NWABUNKA</t>
  </si>
  <si>
    <t>GODWIN CHINYERE</t>
  </si>
  <si>
    <t>AMBROSE A</t>
  </si>
  <si>
    <t>NTEPHE</t>
  </si>
  <si>
    <t>JIDEOFOR</t>
  </si>
  <si>
    <t>NYAMALI</t>
  </si>
  <si>
    <t>NICHOLAS</t>
  </si>
  <si>
    <t>NWAHIRI</t>
  </si>
  <si>
    <t>CHIOMA NDIDIAMAKA</t>
  </si>
  <si>
    <t>NWAKUCHE</t>
  </si>
  <si>
    <t>EFURU MARIA</t>
  </si>
  <si>
    <t>NGEREM</t>
  </si>
  <si>
    <t>NWABUNIE</t>
  </si>
  <si>
    <t>NNATE</t>
  </si>
  <si>
    <t>ISRAEL</t>
  </si>
  <si>
    <t>NWUYA</t>
  </si>
  <si>
    <t>L.U.</t>
  </si>
  <si>
    <t>NWEZE</t>
  </si>
  <si>
    <t>CHUKWUDI RITA-DONA</t>
  </si>
  <si>
    <t>NWOKOLO</t>
  </si>
  <si>
    <t>MEZIE</t>
  </si>
  <si>
    <t>NYAM</t>
  </si>
  <si>
    <t>BAJI</t>
  </si>
  <si>
    <t>NWAUKONI</t>
  </si>
  <si>
    <t>MIKE CHUKA</t>
  </si>
  <si>
    <t>NNAWUIHE</t>
  </si>
  <si>
    <t>JULIE</t>
  </si>
  <si>
    <t>NJOKU-OBI</t>
  </si>
  <si>
    <t>N813</t>
  </si>
  <si>
    <t>NWAKODO</t>
  </si>
  <si>
    <t>CHIJIOKE U.</t>
  </si>
  <si>
    <t>adedundira@yahoo.co.uk</t>
  </si>
  <si>
    <t>NGONADI</t>
  </si>
  <si>
    <t>NWABUIKWU</t>
  </si>
  <si>
    <t>N747</t>
  </si>
  <si>
    <t>UJU REINSTATED 2//11/21</t>
  </si>
  <si>
    <t>punnfoil@yahoo.com</t>
  </si>
  <si>
    <t>N791</t>
  </si>
  <si>
    <t>pa440@hotmail.com</t>
  </si>
  <si>
    <t>NKWUME</t>
  </si>
  <si>
    <t>AUGUSTINE A.</t>
  </si>
  <si>
    <t>NKWOJI</t>
  </si>
  <si>
    <t>OBINNA</t>
  </si>
  <si>
    <t>NWIZU</t>
  </si>
  <si>
    <t>NWAFOR</t>
  </si>
  <si>
    <t>KENNETH.C</t>
  </si>
  <si>
    <t>NIMYEL</t>
  </si>
  <si>
    <t>LOHNAN ALEX</t>
  </si>
  <si>
    <t>NJERE</t>
  </si>
  <si>
    <t>IBIM</t>
  </si>
  <si>
    <t>NWOKORIE</t>
  </si>
  <si>
    <t>U.A.</t>
  </si>
  <si>
    <t>NEDUM</t>
  </si>
  <si>
    <t>MORENIKE FUNMILAYO</t>
  </si>
  <si>
    <t>NWONYE</t>
  </si>
  <si>
    <t>NNEAMAKA C.</t>
  </si>
  <si>
    <t>NNAMANI</t>
  </si>
  <si>
    <t>JEFFERSON EMEKA</t>
  </si>
  <si>
    <t>N865</t>
  </si>
  <si>
    <t>NWOGBE</t>
  </si>
  <si>
    <t>kapilinks@gmail.com</t>
  </si>
  <si>
    <t>OGECHI.M</t>
  </si>
  <si>
    <t>CHIOMA NGOZI</t>
  </si>
  <si>
    <t>NMOKA</t>
  </si>
  <si>
    <t>CAPT. GERALD</t>
  </si>
  <si>
    <t>NANAKUMO</t>
  </si>
  <si>
    <t>DABRAGHA.G GODWIN</t>
  </si>
  <si>
    <t>NEDD</t>
  </si>
  <si>
    <t>OLUWAFEMI OLUKAYODE</t>
  </si>
  <si>
    <t>CHIDOZIE WILSON</t>
  </si>
  <si>
    <t>NZE</t>
  </si>
  <si>
    <t>EDWARD.OKECHUKWU</t>
  </si>
  <si>
    <t>NWUKA</t>
  </si>
  <si>
    <t>UCHE CYNTHIA</t>
  </si>
  <si>
    <t>CHIBUIKE CYPRIAN</t>
  </si>
  <si>
    <t>N804</t>
  </si>
  <si>
    <t>NNAIFE</t>
  </si>
  <si>
    <t>VICTORIA N.</t>
  </si>
  <si>
    <t>victoriannaife@gmail.com</t>
  </si>
  <si>
    <t>NWARACHE</t>
  </si>
  <si>
    <t>P.IKECHUKKWU</t>
  </si>
  <si>
    <t>NATH</t>
  </si>
  <si>
    <t>BHUPENDER</t>
  </si>
  <si>
    <t>N867</t>
  </si>
  <si>
    <t>NDILI</t>
  </si>
  <si>
    <t>CHIEDU</t>
  </si>
  <si>
    <t>amaechi@ndili.com</t>
  </si>
  <si>
    <t>NWOKOCHA</t>
  </si>
  <si>
    <t>CHIBUNNA ISHMAEL</t>
  </si>
  <si>
    <t>NELSON</t>
  </si>
  <si>
    <t>INI OBOT</t>
  </si>
  <si>
    <t>UZOH CELESTINE</t>
  </si>
  <si>
    <t>NKEAKA</t>
  </si>
  <si>
    <t>ROSY</t>
  </si>
  <si>
    <t>EZENWA N . C.</t>
  </si>
  <si>
    <t>NWANEDO</t>
  </si>
  <si>
    <t>JOAN</t>
  </si>
  <si>
    <t>N884</t>
  </si>
  <si>
    <t>JETSON</t>
  </si>
  <si>
    <t>chibuisinwankwo@yahoo.com</t>
  </si>
  <si>
    <t>NDUBISI</t>
  </si>
  <si>
    <t>JOHN JIDEOFOR</t>
  </si>
  <si>
    <t>NURUDEEN</t>
  </si>
  <si>
    <t>MUHYIDEEN OLADIPUPO</t>
  </si>
  <si>
    <t>OWUYE</t>
  </si>
  <si>
    <t>ANTHONY ADEKUNLE</t>
  </si>
  <si>
    <t>OYEWUMI</t>
  </si>
  <si>
    <t>NWAODU</t>
  </si>
  <si>
    <t>UDOCHI</t>
  </si>
  <si>
    <t>WERUCHE</t>
  </si>
  <si>
    <t>NDUKAIRE</t>
  </si>
  <si>
    <t>EDDIE</t>
  </si>
  <si>
    <t>CHUIGO B.</t>
  </si>
  <si>
    <t>CHIGBAMUME KENECHUKWU</t>
  </si>
  <si>
    <t>N996</t>
  </si>
  <si>
    <t>cnwabuikwu@gmail.com</t>
  </si>
  <si>
    <t>NNAMDI ONASIS</t>
  </si>
  <si>
    <t>NZEOCHA</t>
  </si>
  <si>
    <t>ANOSIKE</t>
  </si>
  <si>
    <t>OYAIDE</t>
  </si>
  <si>
    <t>M.T.J.</t>
  </si>
  <si>
    <t>ODUNLAMI</t>
  </si>
  <si>
    <t>OGBECHI</t>
  </si>
  <si>
    <t>FRANKLYN AMECHI</t>
  </si>
  <si>
    <t>O1323</t>
  </si>
  <si>
    <t>OKIN</t>
  </si>
  <si>
    <t>golden981@gmail.com</t>
  </si>
  <si>
    <t>N863</t>
  </si>
  <si>
    <t>NWOGA</t>
  </si>
  <si>
    <t>MARTIN</t>
  </si>
  <si>
    <t>m_nwoga@yahoo.com</t>
  </si>
  <si>
    <t>MARGARET IFEANYI</t>
  </si>
  <si>
    <t>N885</t>
  </si>
  <si>
    <t>NWOKOMA</t>
  </si>
  <si>
    <t>MARIZU</t>
  </si>
  <si>
    <t>ZEE_FATHER@YAHOO.COM</t>
  </si>
  <si>
    <t>NAIK</t>
  </si>
  <si>
    <t>RAMARAYAG</t>
  </si>
  <si>
    <t>ODILICHUKWU ENEMMOU</t>
  </si>
  <si>
    <t>NKIRU. NGOZI</t>
  </si>
  <si>
    <t>NWOSISI</t>
  </si>
  <si>
    <t>AFUERI OMAWUNMI</t>
  </si>
  <si>
    <t>N984</t>
  </si>
  <si>
    <t>NWOKAFOR</t>
  </si>
  <si>
    <t>UCHENNA ERNEST</t>
  </si>
  <si>
    <t>uchenwokafor@yahoo.com</t>
  </si>
  <si>
    <t>O1060</t>
  </si>
  <si>
    <t>JOHNOLADIRAN</t>
  </si>
  <si>
    <t>arcojojohn@yahoo.com</t>
  </si>
  <si>
    <t>OKOYE</t>
  </si>
  <si>
    <t>CHRISTY N</t>
  </si>
  <si>
    <t>NJUBIGBO</t>
  </si>
  <si>
    <t>IKENNA CHRISTOPHER</t>
  </si>
  <si>
    <t>NWAEZEAPU</t>
  </si>
  <si>
    <t>RONALD AZUKA</t>
  </si>
  <si>
    <t>CLEMENT CHUKWEME</t>
  </si>
  <si>
    <t>OTOLORIN</t>
  </si>
  <si>
    <t>VICTOR OLUSHEYI</t>
  </si>
  <si>
    <t>OYEBODE</t>
  </si>
  <si>
    <t>OKWESA-BARDA</t>
  </si>
  <si>
    <t>OGUNDIPE-ALATISE</t>
  </si>
  <si>
    <t>FOLARIN ADEBESIN</t>
  </si>
  <si>
    <t>O1193</t>
  </si>
  <si>
    <t>OYALANA</t>
  </si>
  <si>
    <t>foyalana@yahoo.com</t>
  </si>
  <si>
    <t>OSAGHAE</t>
  </si>
  <si>
    <t>bob bernard</t>
  </si>
  <si>
    <t>ODUNAYO</t>
  </si>
  <si>
    <t>FREDRICK O.</t>
  </si>
  <si>
    <t>OGUNLEWE</t>
  </si>
  <si>
    <t>ADESEYE KINGSLEY</t>
  </si>
  <si>
    <t>NKENKE</t>
  </si>
  <si>
    <t>CHUKWUNONSO O.</t>
  </si>
  <si>
    <t>N951</t>
  </si>
  <si>
    <t>NWEJE</t>
  </si>
  <si>
    <t>OBINNA CELESTINE</t>
  </si>
  <si>
    <t>obinnanweje@yahoo.com</t>
  </si>
  <si>
    <t>NWAKWUE</t>
  </si>
  <si>
    <t>SYLVIA UDOKAKU</t>
  </si>
  <si>
    <t>NWOBI</t>
  </si>
  <si>
    <t>CHIOMA OBIEZE</t>
  </si>
  <si>
    <t>NAZZARI</t>
  </si>
  <si>
    <t>RODERICK ROY</t>
  </si>
  <si>
    <t>OLATUNBOSUN</t>
  </si>
  <si>
    <t>KOLAWOLE BABATUNDE</t>
  </si>
  <si>
    <t>ONUZO</t>
  </si>
  <si>
    <t>ODULATE</t>
  </si>
  <si>
    <t>OSHODI</t>
  </si>
  <si>
    <t>MUBARAK AKINYEMI</t>
  </si>
  <si>
    <t>OSARUMWENSE</t>
  </si>
  <si>
    <t>CHRISTOPHER OSASU</t>
  </si>
  <si>
    <t>O1422</t>
  </si>
  <si>
    <t>OLAIYA</t>
  </si>
  <si>
    <t>ADELODUN</t>
  </si>
  <si>
    <t>O1450</t>
  </si>
  <si>
    <t>OBIDIKE</t>
  </si>
  <si>
    <t>BRIAN EMEKA</t>
  </si>
  <si>
    <t>bucobi@yahoo.com</t>
  </si>
  <si>
    <t>NWANZE</t>
  </si>
  <si>
    <t>CHETE ANIEKE</t>
  </si>
  <si>
    <t>INNOCENT IFEANYI</t>
  </si>
  <si>
    <t>CHINWE</t>
  </si>
  <si>
    <t>OGUNLESI</t>
  </si>
  <si>
    <t>OGUNDIPE</t>
  </si>
  <si>
    <t>OLAKANPO</t>
  </si>
  <si>
    <t>PANSY</t>
  </si>
  <si>
    <t>O1098</t>
  </si>
  <si>
    <t>OJOSIPE</t>
  </si>
  <si>
    <t>JOKO. O</t>
  </si>
  <si>
    <t>jokotolao@yahoo.com.co.uk</t>
  </si>
  <si>
    <t>OMIWADE</t>
  </si>
  <si>
    <t>O.F.</t>
  </si>
  <si>
    <t>O134</t>
  </si>
  <si>
    <t>OYENIYA</t>
  </si>
  <si>
    <t>OYEMADE</t>
  </si>
  <si>
    <t>joyeniya@hotmail.com</t>
  </si>
  <si>
    <t>ONIBUDO</t>
  </si>
  <si>
    <t>OKWESA</t>
  </si>
  <si>
    <t>Chike.O.</t>
  </si>
  <si>
    <t>OJUKWU</t>
  </si>
  <si>
    <t>L. P.</t>
  </si>
  <si>
    <t>OGUNBAMBI</t>
  </si>
  <si>
    <t>RAFIQ</t>
  </si>
  <si>
    <t>OKUNBOR</t>
  </si>
  <si>
    <t>OSAGIE HARRISON</t>
  </si>
  <si>
    <t>OMUOJINE</t>
  </si>
  <si>
    <t>OLUWAJUYITAN</t>
  </si>
  <si>
    <t>OGUNLANA</t>
  </si>
  <si>
    <t>OGUNOIKI</t>
  </si>
  <si>
    <t>OLA-AZEEZ</t>
  </si>
  <si>
    <t>OLUSEGUN KAYODE</t>
  </si>
  <si>
    <t>OKORO</t>
  </si>
  <si>
    <t>MAXWELL EGBELE</t>
  </si>
  <si>
    <t>O1693</t>
  </si>
  <si>
    <t>OGUNSEYE</t>
  </si>
  <si>
    <t>CRISPIN</t>
  </si>
  <si>
    <t>cyogunseye@yahoo.com</t>
  </si>
  <si>
    <t>OGUNKUA</t>
  </si>
  <si>
    <t>OLUSEGUN.OLUJIMI.O.</t>
  </si>
  <si>
    <t>ADEDAPO GODFREY</t>
  </si>
  <si>
    <t>OKOLO</t>
  </si>
  <si>
    <t>HENRY C</t>
  </si>
  <si>
    <t>ONAJIDE</t>
  </si>
  <si>
    <t>AYOOLA. T.</t>
  </si>
  <si>
    <t>OKONTA</t>
  </si>
  <si>
    <t>ONWU</t>
  </si>
  <si>
    <t>OLUFUWA</t>
  </si>
  <si>
    <t>O1642</t>
  </si>
  <si>
    <t>OLATERU-OLAGBEGI</t>
  </si>
  <si>
    <t>ADEJARE</t>
  </si>
  <si>
    <t>adjzing@yahoo.com</t>
  </si>
  <si>
    <t>OKEKE</t>
  </si>
  <si>
    <t>O1568</t>
  </si>
  <si>
    <t>ONAKOYA</t>
  </si>
  <si>
    <t>onakoyatunde@gmail.com</t>
  </si>
  <si>
    <t>V.A.</t>
  </si>
  <si>
    <t>OTESILE</t>
  </si>
  <si>
    <t>ALBERT</t>
  </si>
  <si>
    <t>OKI</t>
  </si>
  <si>
    <t>Wing Cm  L.A.</t>
  </si>
  <si>
    <t>ONANUGA</t>
  </si>
  <si>
    <t>OLATUNDE ADEYEMI</t>
  </si>
  <si>
    <t>OWEI</t>
  </si>
  <si>
    <t>DARU</t>
  </si>
  <si>
    <t>ONIANWA</t>
  </si>
  <si>
    <t>OBRIEN-GILBERT</t>
  </si>
  <si>
    <t>WALTER</t>
  </si>
  <si>
    <t>ONI</t>
  </si>
  <si>
    <t>EGHOSASCRE B.</t>
  </si>
  <si>
    <t>OGUNBIYI</t>
  </si>
  <si>
    <t>OLOLADE</t>
  </si>
  <si>
    <t>TOKUNBO RAHMAN</t>
  </si>
  <si>
    <t>O1754</t>
  </si>
  <si>
    <t>OSEZUA</t>
  </si>
  <si>
    <t>CHARLES A</t>
  </si>
  <si>
    <t>charles.osezua@owel-linkso.com</t>
  </si>
  <si>
    <t>OGBODO</t>
  </si>
  <si>
    <t>OLANIYAN</t>
  </si>
  <si>
    <t>O189</t>
  </si>
  <si>
    <t>OKE</t>
  </si>
  <si>
    <t>SIKIRU</t>
  </si>
  <si>
    <t>ODUWOLE</t>
  </si>
  <si>
    <t>OLASENI</t>
  </si>
  <si>
    <t>OYENUSI</t>
  </si>
  <si>
    <t>ADESOJI</t>
  </si>
  <si>
    <t>ONWUCHEKWA</t>
  </si>
  <si>
    <t>OGUEJIOVOR</t>
  </si>
  <si>
    <t>TAOFEEK</t>
  </si>
  <si>
    <t>O1319</t>
  </si>
  <si>
    <t>OYELADE</t>
  </si>
  <si>
    <t>T.D</t>
  </si>
  <si>
    <t>EDE</t>
  </si>
  <si>
    <t>ARINOLA</t>
  </si>
  <si>
    <t>O1541</t>
  </si>
  <si>
    <t>OSINOWO</t>
  </si>
  <si>
    <t>EZEKIEL</t>
  </si>
  <si>
    <t>biodunosinowo@gmail.com</t>
  </si>
  <si>
    <t>ADEBOLA EMMANUEL</t>
  </si>
  <si>
    <t>OLUYADI</t>
  </si>
  <si>
    <t>BIODUN ABBI</t>
  </si>
  <si>
    <t>ODUNSI</t>
  </si>
  <si>
    <t>BABALOLA .A</t>
  </si>
  <si>
    <t>OLUKOYA</t>
  </si>
  <si>
    <t>O190</t>
  </si>
  <si>
    <t>OMOIGHE</t>
  </si>
  <si>
    <t>LOVETH</t>
  </si>
  <si>
    <t>OSHADIYA</t>
  </si>
  <si>
    <t>B.B</t>
  </si>
  <si>
    <t>ODULAMI</t>
  </si>
  <si>
    <t>AYODELE FRANCIS</t>
  </si>
  <si>
    <t>O1532</t>
  </si>
  <si>
    <t>OLAOPA</t>
  </si>
  <si>
    <t>bunmiolaopa@yahoo.com</t>
  </si>
  <si>
    <t>O1554</t>
  </si>
  <si>
    <t>ONIGBOGI</t>
  </si>
  <si>
    <t>fonigbogiolugbenga@gmail.com</t>
  </si>
  <si>
    <t>O1657</t>
  </si>
  <si>
    <t>OPARA</t>
  </si>
  <si>
    <t>lucymoderm@yahoo.com</t>
  </si>
  <si>
    <t>O1675</t>
  </si>
  <si>
    <t>OJORA</t>
  </si>
  <si>
    <t>solveigojora@aol.com</t>
  </si>
  <si>
    <t>OLATUNJI BANKOLE</t>
  </si>
  <si>
    <t>OMORAGBON</t>
  </si>
  <si>
    <t>HENRY HIE</t>
  </si>
  <si>
    <t>OYELEKE</t>
  </si>
  <si>
    <t>OYESOJI GBOLAHAN</t>
  </si>
  <si>
    <t>OGUNNAIKE</t>
  </si>
  <si>
    <t>O1948</t>
  </si>
  <si>
    <t>OSHIN</t>
  </si>
  <si>
    <t>OLUSEGUN ADEYEMI</t>
  </si>
  <si>
    <t>segoshin@yahoo.co.uk</t>
  </si>
  <si>
    <t>OMISADE</t>
  </si>
  <si>
    <t>AUGUSTINE OLUMUYIWA</t>
  </si>
  <si>
    <t>ONIFADE</t>
  </si>
  <si>
    <t>F.O</t>
  </si>
  <si>
    <t>O1357</t>
  </si>
  <si>
    <t>baolaniyan@yahoo.com</t>
  </si>
  <si>
    <t>O145</t>
  </si>
  <si>
    <t>OHIWEREI</t>
  </si>
  <si>
    <t>F.O.A</t>
  </si>
  <si>
    <t>OLUFEMI BABATUNDE</t>
  </si>
  <si>
    <t>O1633</t>
  </si>
  <si>
    <t>OTENIYA</t>
  </si>
  <si>
    <t>rhinolinigsng@gmail.com</t>
  </si>
  <si>
    <t>OGUNYEMI</t>
  </si>
  <si>
    <t>GORI</t>
  </si>
  <si>
    <t>MOSES OLATUNJI</t>
  </si>
  <si>
    <t>mosesola@yahoo.com</t>
  </si>
  <si>
    <t>O1897</t>
  </si>
  <si>
    <t>OGIEMWONYI</t>
  </si>
  <si>
    <t>VICTOR O</t>
  </si>
  <si>
    <t>victorogiemwonyi@gmail.com</t>
  </si>
  <si>
    <t>O1938</t>
  </si>
  <si>
    <t>ODUNTAN</t>
  </si>
  <si>
    <t>ysmanfemi@gmail.com</t>
  </si>
  <si>
    <t>ODUSOTE</t>
  </si>
  <si>
    <t>OKUNOLA O</t>
  </si>
  <si>
    <t>OBE</t>
  </si>
  <si>
    <t>OSAYEMI</t>
  </si>
  <si>
    <t>L.A.O</t>
  </si>
  <si>
    <t>OYO</t>
  </si>
  <si>
    <t>OYELOLA</t>
  </si>
  <si>
    <t>ONOJI</t>
  </si>
  <si>
    <t>EMMANUEL AINOKO</t>
  </si>
  <si>
    <t>ONYEMELUKWE</t>
  </si>
  <si>
    <t>RALU NNAETO</t>
  </si>
  <si>
    <t>OTUMARA</t>
  </si>
  <si>
    <t>GBUBAMI</t>
  </si>
  <si>
    <t>OYETAKIN</t>
  </si>
  <si>
    <t>WILLIAM IWABI</t>
  </si>
  <si>
    <t>O1731</t>
  </si>
  <si>
    <t>OLOWUDE</t>
  </si>
  <si>
    <t>OLUREMI A.</t>
  </si>
  <si>
    <t>bolowude@gmail.com</t>
  </si>
  <si>
    <t>OLULEKE OLUGBOYEGA</t>
  </si>
  <si>
    <t>OGUNNIYI</t>
  </si>
  <si>
    <t>MARGARET IJEOMA</t>
  </si>
  <si>
    <t>OMONUBI</t>
  </si>
  <si>
    <t>O GEORGE</t>
  </si>
  <si>
    <t>OYEKANMI</t>
  </si>
  <si>
    <t>OGBORO</t>
  </si>
  <si>
    <t>OKUNSEINDE</t>
  </si>
  <si>
    <t>B.C</t>
  </si>
  <si>
    <t>ODUKOYA</t>
  </si>
  <si>
    <t>O.M</t>
  </si>
  <si>
    <t>O1956</t>
  </si>
  <si>
    <t>ONWUACHI</t>
  </si>
  <si>
    <t>feliobiachi@gmail.com</t>
  </si>
  <si>
    <t>OLUWOLE BANKOLE</t>
  </si>
  <si>
    <t>OLAGHERE</t>
  </si>
  <si>
    <t>ODEDINA</t>
  </si>
  <si>
    <t>MICHEAL ADEGOKE</t>
  </si>
  <si>
    <t>OGUNYANWO</t>
  </si>
  <si>
    <t>OKOMAYIN</t>
  </si>
  <si>
    <t>PAUL ADECHE``</t>
  </si>
  <si>
    <t>OSAI</t>
  </si>
  <si>
    <t>LAWRENCE NDUKA</t>
  </si>
  <si>
    <t>OMO</t>
  </si>
  <si>
    <t>AZUKA</t>
  </si>
  <si>
    <t>OMISORE</t>
  </si>
  <si>
    <t>ALBERT A</t>
  </si>
  <si>
    <t>O1945</t>
  </si>
  <si>
    <t>OSUJI</t>
  </si>
  <si>
    <t>ETOFOLAM</t>
  </si>
  <si>
    <t>etoosuji@yahoo.com</t>
  </si>
  <si>
    <t>T.A.</t>
  </si>
  <si>
    <t>OSADEBE</t>
  </si>
  <si>
    <t>OBIGWE</t>
  </si>
  <si>
    <t>AUSTEN</t>
  </si>
  <si>
    <t>OTUBU</t>
  </si>
  <si>
    <t>O2168</t>
  </si>
  <si>
    <t>OLAREWAJU</t>
  </si>
  <si>
    <t>ola@yahoo.com</t>
  </si>
  <si>
    <t>OBODOEKWE</t>
  </si>
  <si>
    <t>UCHENNA GODFREY</t>
  </si>
  <si>
    <t>ORAGUNYE</t>
  </si>
  <si>
    <t>GODFREY IFEANYICHUKWU</t>
  </si>
  <si>
    <t>OLAGBAJU</t>
  </si>
  <si>
    <t>ALPHONSUS OLADELE</t>
  </si>
  <si>
    <t>OLADIPO-BAKARE</t>
  </si>
  <si>
    <t>MARTINA AJIBADE</t>
  </si>
  <si>
    <t>O2037</t>
  </si>
  <si>
    <t>OKARO</t>
  </si>
  <si>
    <t>emmaokaro@yahoo.com</t>
  </si>
  <si>
    <t>OBATA</t>
  </si>
  <si>
    <t>EGBUNA CHRISTIAN</t>
  </si>
  <si>
    <t>O206</t>
  </si>
  <si>
    <t>OGUNSHOLA</t>
  </si>
  <si>
    <t>AJIBOLA.O</t>
  </si>
  <si>
    <t>OMOJAFOR</t>
  </si>
  <si>
    <t>STEVE BAMIDELE</t>
  </si>
  <si>
    <t>O2081</t>
  </si>
  <si>
    <t>OYEGBOLA</t>
  </si>
  <si>
    <t>O2156</t>
  </si>
  <si>
    <t>tundefbf@yahoo.com</t>
  </si>
  <si>
    <t>OLOWU</t>
  </si>
  <si>
    <t>O2314</t>
  </si>
  <si>
    <t>ODUMABO</t>
  </si>
  <si>
    <t>OLUWASOGA ADEYEMI</t>
  </si>
  <si>
    <t>sogaodu@yahoo.com</t>
  </si>
  <si>
    <t>O1925</t>
  </si>
  <si>
    <t>OGUNRINDE</t>
  </si>
  <si>
    <t>armategenig@gmail.com</t>
  </si>
  <si>
    <t>OJOMO</t>
  </si>
  <si>
    <t>ESOSA austin</t>
  </si>
  <si>
    <t>OJURI</t>
  </si>
  <si>
    <t>DEJI</t>
  </si>
  <si>
    <t>ONYEGBUTULEM</t>
  </si>
  <si>
    <t>REMIGIUS</t>
  </si>
  <si>
    <t>O2151</t>
  </si>
  <si>
    <t>OGUCHE</t>
  </si>
  <si>
    <t>DANIEL OYIBO</t>
  </si>
  <si>
    <t>danoguche2000@yahoo.com</t>
  </si>
  <si>
    <t>FRANK O</t>
  </si>
  <si>
    <t>ADEMOLA TAJUDEEN</t>
  </si>
  <si>
    <t>OKONKWO</t>
  </si>
  <si>
    <t>OGUNSANYA</t>
  </si>
  <si>
    <t>AKINWUNMI VICTOR</t>
  </si>
  <si>
    <t>OZOLUA</t>
  </si>
  <si>
    <t>SUNNY</t>
  </si>
  <si>
    <t>OGBOI</t>
  </si>
  <si>
    <t>TOM</t>
  </si>
  <si>
    <t>OJIKUTU</t>
  </si>
  <si>
    <t>FATAI OLABODE</t>
  </si>
  <si>
    <t>OKAFOR</t>
  </si>
  <si>
    <t>WILFRED</t>
  </si>
  <si>
    <t>OLORUNLEKE</t>
  </si>
  <si>
    <t>OLUWATOYIN ALBERT</t>
  </si>
  <si>
    <t>OKUNADE</t>
  </si>
  <si>
    <t>OLAGBENDE</t>
  </si>
  <si>
    <t>O2119</t>
  </si>
  <si>
    <t>OMINIABOHS</t>
  </si>
  <si>
    <t>HELEN E</t>
  </si>
  <si>
    <t>xtrastyle_h@yahoo.com</t>
  </si>
  <si>
    <t>OLADIPO A</t>
  </si>
  <si>
    <t>OSILAJA</t>
  </si>
  <si>
    <t>OLUFEMI OSI-ADEYEMI</t>
  </si>
  <si>
    <t>OYEKAN</t>
  </si>
  <si>
    <t>IISIOLA FAMOKUN</t>
  </si>
  <si>
    <t>DAVID ADEWALE .</t>
  </si>
  <si>
    <t>ODUTOLA</t>
  </si>
  <si>
    <t>ADEMOLA ADEDEJI</t>
  </si>
  <si>
    <t>OYINLOLA</t>
  </si>
  <si>
    <t>O242</t>
  </si>
  <si>
    <t>IJEOMA F.</t>
  </si>
  <si>
    <t>winniei@yahoo.com</t>
  </si>
  <si>
    <t>OGUNLAJA</t>
  </si>
  <si>
    <t>OMOTUNDE OLAWALE</t>
  </si>
  <si>
    <t>O2185</t>
  </si>
  <si>
    <t>ABIOLA KUDIRAT</t>
  </si>
  <si>
    <t>abiolakogunbiyi@hotmail.com</t>
  </si>
  <si>
    <t>OBOH</t>
  </si>
  <si>
    <t>PAUL UFUOMA</t>
  </si>
  <si>
    <t>O2126</t>
  </si>
  <si>
    <t>OLATOYE</t>
  </si>
  <si>
    <t>todunsi@mascotbrokers.com</t>
  </si>
  <si>
    <t>OSOSANYA</t>
  </si>
  <si>
    <t>AKINOLA OLADELE</t>
  </si>
  <si>
    <t>OKOTETE</t>
  </si>
  <si>
    <t>EMUEJEVOKE</t>
  </si>
  <si>
    <t>O2251</t>
  </si>
  <si>
    <t>OMOLE</t>
  </si>
  <si>
    <t>rantiomole@radialcircle.com</t>
  </si>
  <si>
    <t>OMOKHODION</t>
  </si>
  <si>
    <t>LAWSONA.A</t>
  </si>
  <si>
    <t>OTABOR</t>
  </si>
  <si>
    <t>OSAMUDIAMEN</t>
  </si>
  <si>
    <t>OKUWOBI</t>
  </si>
  <si>
    <t>OLOTU</t>
  </si>
  <si>
    <t>O2385</t>
  </si>
  <si>
    <t>OLUSHEKUN</t>
  </si>
  <si>
    <t>MURITALA ARIYO</t>
  </si>
  <si>
    <t>ariyo@capitalass.com</t>
  </si>
  <si>
    <t>OBIEKWE</t>
  </si>
  <si>
    <t>OLU-MARTINS</t>
  </si>
  <si>
    <t>OVBIAGELE</t>
  </si>
  <si>
    <t>ROY I.</t>
  </si>
  <si>
    <t>AKINWUNMI A.</t>
  </si>
  <si>
    <t>OMAI</t>
  </si>
  <si>
    <t>SAMI BAMIDELE</t>
  </si>
  <si>
    <t>ONIOVOSA</t>
  </si>
  <si>
    <t>OYETOLA</t>
  </si>
  <si>
    <t>O2239</t>
  </si>
  <si>
    <t>OREAGBA</t>
  </si>
  <si>
    <t>A. M.</t>
  </si>
  <si>
    <t>oreagbabisi@gmail.com</t>
  </si>
  <si>
    <t>O2254</t>
  </si>
  <si>
    <t>ONUEKWUSI</t>
  </si>
  <si>
    <t>ekwusi@yahoo.com</t>
  </si>
  <si>
    <t>ONIGBANJO</t>
  </si>
  <si>
    <t>MOYOSORE</t>
  </si>
  <si>
    <t>OYETUNJI</t>
  </si>
  <si>
    <t>OSENI</t>
  </si>
  <si>
    <t>O.Y. O.</t>
  </si>
  <si>
    <t>OBIDEGWU</t>
  </si>
  <si>
    <t>O2332</t>
  </si>
  <si>
    <t>ODOGWU</t>
  </si>
  <si>
    <t>JANE CHINYERE</t>
  </si>
  <si>
    <t>jcodogwu_odogwu@yahoo.com</t>
  </si>
  <si>
    <t>OGUNMEFUN</t>
  </si>
  <si>
    <t>OPE</t>
  </si>
  <si>
    <t>SHAMUSIDEEN ALANI</t>
  </si>
  <si>
    <t>O2445</t>
  </si>
  <si>
    <t>ODUNEWU</t>
  </si>
  <si>
    <t>ADE MATTHEW</t>
  </si>
  <si>
    <t>odunewua@yahoo.com</t>
  </si>
  <si>
    <t>OLEGHE</t>
  </si>
  <si>
    <t>OMOGBAI ARAMIDE</t>
  </si>
  <si>
    <t>OLADEJI</t>
  </si>
  <si>
    <t>OKUNNU</t>
  </si>
  <si>
    <t>O2287</t>
  </si>
  <si>
    <t>CLETUS</t>
  </si>
  <si>
    <t>ciokoro@yahoo.com</t>
  </si>
  <si>
    <t>OSUNSADE</t>
  </si>
  <si>
    <t>OSHINOWO</t>
  </si>
  <si>
    <t>OLADIPO S.</t>
  </si>
  <si>
    <t>ANTHONY .I.</t>
  </si>
  <si>
    <t>OLAWALE-COLE</t>
  </si>
  <si>
    <t>MICHAEL OLAYIWOLA</t>
  </si>
  <si>
    <t>ONUKWUE</t>
  </si>
  <si>
    <t>SAMUEL ONYEBUCHI</t>
  </si>
  <si>
    <t>JIMI S</t>
  </si>
  <si>
    <t>ODUFUYE</t>
  </si>
  <si>
    <t>ADETOKUNBO ADERINOLA</t>
  </si>
  <si>
    <t>OTUBUSIN</t>
  </si>
  <si>
    <t>OLU</t>
  </si>
  <si>
    <t>ODUTAYO</t>
  </si>
  <si>
    <t>OLUMIDE ADEBOLA</t>
  </si>
  <si>
    <t>OMOYENI</t>
  </si>
  <si>
    <t>JEREMAIH ADEBISI</t>
  </si>
  <si>
    <t>ONASANYA</t>
  </si>
  <si>
    <t>FUNSHO</t>
  </si>
  <si>
    <t>OREMULE</t>
  </si>
  <si>
    <t>OLOKO</t>
  </si>
  <si>
    <t>SIMON</t>
  </si>
  <si>
    <t>ORJI</t>
  </si>
  <si>
    <t>K.C</t>
  </si>
  <si>
    <t>OSUNNUYI</t>
  </si>
  <si>
    <t>KOLAWOLE ADEKUNLE</t>
  </si>
  <si>
    <t>OKPA-OBAJI</t>
  </si>
  <si>
    <t>U.</t>
  </si>
  <si>
    <t>O2515</t>
  </si>
  <si>
    <t>OLUREMI</t>
  </si>
  <si>
    <t>remiolukoy@gmail.com</t>
  </si>
  <si>
    <t>OKPANACHI</t>
  </si>
  <si>
    <t>ANTHONY A</t>
  </si>
  <si>
    <t>OBELE-OSHOKO</t>
  </si>
  <si>
    <t>OSILA ONENE</t>
  </si>
  <si>
    <t>ABIODUN O.</t>
  </si>
  <si>
    <t>O2673</t>
  </si>
  <si>
    <t>adelanodus@yahoo.com</t>
  </si>
  <si>
    <t>O2703</t>
  </si>
  <si>
    <t>ORENUGA</t>
  </si>
  <si>
    <t>yomiorenuga@yahoo.ca</t>
  </si>
  <si>
    <t>O2738</t>
  </si>
  <si>
    <t>ONYIA</t>
  </si>
  <si>
    <t>E.</t>
  </si>
  <si>
    <t>e.onyia@yahoo.com</t>
  </si>
  <si>
    <t>O2758</t>
  </si>
  <si>
    <t>STEVE MILLICENT</t>
  </si>
  <si>
    <t>millieosai@yahoo.com</t>
  </si>
  <si>
    <t>ODUMAKINDE</t>
  </si>
  <si>
    <t>AKIN BENSON</t>
  </si>
  <si>
    <t>O2563</t>
  </si>
  <si>
    <t>UNOMA</t>
  </si>
  <si>
    <t>unoma08@yahoo.com</t>
  </si>
  <si>
    <t>OKEOWO</t>
  </si>
  <si>
    <t>OLAGUNJU</t>
  </si>
  <si>
    <t>G.Y</t>
  </si>
  <si>
    <t>O2638</t>
  </si>
  <si>
    <t>OMEZIE</t>
  </si>
  <si>
    <t>midower@yahoo.com</t>
  </si>
  <si>
    <t>OFILI</t>
  </si>
  <si>
    <t>A. REINSTATED29/10/21</t>
  </si>
  <si>
    <t>OKPESEYI</t>
  </si>
  <si>
    <t>OYOGOA</t>
  </si>
  <si>
    <t>A.F.O</t>
  </si>
  <si>
    <t>M.M.</t>
  </si>
  <si>
    <t>OGUNTADE</t>
  </si>
  <si>
    <t>GEORGE MOROUNFOLU</t>
  </si>
  <si>
    <t>EDDIE.A</t>
  </si>
  <si>
    <t>JUDE CHIDOZIE</t>
  </si>
  <si>
    <t>OLORUNSOLA</t>
  </si>
  <si>
    <t>JOHNSON OLANIYI</t>
  </si>
  <si>
    <t>ANTHONY ADEROGBA</t>
  </si>
  <si>
    <t>OKHAREDIA</t>
  </si>
  <si>
    <t>R I.</t>
  </si>
  <si>
    <t>OKOLI</t>
  </si>
  <si>
    <t>LOTANNA</t>
  </si>
  <si>
    <t>OGIDI</t>
  </si>
  <si>
    <t>ANSLEM</t>
  </si>
  <si>
    <t>OSUNTOGUN</t>
  </si>
  <si>
    <t>ODEYEMI</t>
  </si>
  <si>
    <t>TOYIN</t>
  </si>
  <si>
    <t>O2573</t>
  </si>
  <si>
    <t>OGUNTAYO</t>
  </si>
  <si>
    <t>kyd69ogtyo@yahoo.com</t>
  </si>
  <si>
    <t>OKUPA</t>
  </si>
  <si>
    <t>FRANK.</t>
  </si>
  <si>
    <t>OMATSEYE</t>
  </si>
  <si>
    <t>TEMISANREN</t>
  </si>
  <si>
    <t>OLATUNDE FUMILADE</t>
  </si>
  <si>
    <t>O2683</t>
  </si>
  <si>
    <t>OMIDELE</t>
  </si>
  <si>
    <t>B.O.</t>
  </si>
  <si>
    <t>somidele@hotmail.com</t>
  </si>
  <si>
    <t>ONUKWUGHA</t>
  </si>
  <si>
    <t>OKAA</t>
  </si>
  <si>
    <t>VINCENT EGBUNE</t>
  </si>
  <si>
    <t>HAKEEM ADENIYI</t>
  </si>
  <si>
    <t>OGUNLELA</t>
  </si>
  <si>
    <t>ANTHONY OLUFUNSO</t>
  </si>
  <si>
    <t>OGBECHIE</t>
  </si>
  <si>
    <t>O2584</t>
  </si>
  <si>
    <t>OBAZE</t>
  </si>
  <si>
    <t>SAMUEL.OSADOLOR</t>
  </si>
  <si>
    <t>Samobaze@ymail.com</t>
  </si>
  <si>
    <t>OGBUE</t>
  </si>
  <si>
    <t>OPAKUNLE</t>
  </si>
  <si>
    <t>OGUNBONA</t>
  </si>
  <si>
    <t>CHARLES GBOLAHAN</t>
  </si>
  <si>
    <t>OLASHORE</t>
  </si>
  <si>
    <t>CHRIS ADEMOLA</t>
  </si>
  <si>
    <t>ORIZU</t>
  </si>
  <si>
    <t>BONNY CHIMEZIE</t>
  </si>
  <si>
    <t>ONYENKPA</t>
  </si>
  <si>
    <t>VICTOR UZODINMA</t>
  </si>
  <si>
    <t>OPEODU</t>
  </si>
  <si>
    <t>OGBOYE</t>
  </si>
  <si>
    <t>OBANDE</t>
  </si>
  <si>
    <t>OKPAISE</t>
  </si>
  <si>
    <t>ADEKUNLE O.</t>
  </si>
  <si>
    <t>O2689</t>
  </si>
  <si>
    <t>ONWUKA</t>
  </si>
  <si>
    <t>CHUKWUEMEKA GODSWILL</t>
  </si>
  <si>
    <t>emeka@enowuka.com</t>
  </si>
  <si>
    <t>REUBEN</t>
  </si>
  <si>
    <t>ONOSODE</t>
  </si>
  <si>
    <t>GAMALIEL OGHENERUESE</t>
  </si>
  <si>
    <t>O2773</t>
  </si>
  <si>
    <t>OLABIYI</t>
  </si>
  <si>
    <t>SAMSON</t>
  </si>
  <si>
    <t>samolabiyi@hotmail.com</t>
  </si>
  <si>
    <t>ONOKALA</t>
  </si>
  <si>
    <t>ENYI</t>
  </si>
  <si>
    <t>O2639</t>
  </si>
  <si>
    <t>ODUOZA</t>
  </si>
  <si>
    <t>PHILLIPS</t>
  </si>
  <si>
    <t>ikemjoe@yahoo.com</t>
  </si>
  <si>
    <t>OLOPADE</t>
  </si>
  <si>
    <t>AKIN IRE</t>
  </si>
  <si>
    <t>ABDULRASHEED</t>
  </si>
  <si>
    <t>ONABOLU</t>
  </si>
  <si>
    <t>MOBOLAJI AYOOLA</t>
  </si>
  <si>
    <t>OSIJONWO</t>
  </si>
  <si>
    <t>OLAIDE</t>
  </si>
  <si>
    <t>OLUFOWOSE</t>
  </si>
  <si>
    <t>E.S.</t>
  </si>
  <si>
    <t>OJUKO</t>
  </si>
  <si>
    <t>S.O.</t>
  </si>
  <si>
    <t>ONADELE</t>
  </si>
  <si>
    <t>ADEBOLA ADEKUNLE</t>
  </si>
  <si>
    <t>ODUWAYE</t>
  </si>
  <si>
    <t>BABATUNDE OLUSEYI</t>
  </si>
  <si>
    <t>ODENIYI</t>
  </si>
  <si>
    <t>OYESANYA</t>
  </si>
  <si>
    <t>OYEDEJI.O OLADIPO</t>
  </si>
  <si>
    <t>FEMI ABIMBOLA</t>
  </si>
  <si>
    <t>OSAYINTOLU</t>
  </si>
  <si>
    <t>FEMI</t>
  </si>
  <si>
    <t xml:space="preserve">Nigerian		</t>
  </si>
  <si>
    <t>OBAJIMI</t>
  </si>
  <si>
    <t>OLUWAROTIMI J</t>
  </si>
  <si>
    <t>OYEWOLE KAZEEM</t>
  </si>
  <si>
    <t>OGUNBANJO</t>
  </si>
  <si>
    <t>OFODUM</t>
  </si>
  <si>
    <t>OGUNTUNDE</t>
  </si>
  <si>
    <t>O2504</t>
  </si>
  <si>
    <t>NDUKA SAMUEL</t>
  </si>
  <si>
    <t>nsamokoro@yahoo.com</t>
  </si>
  <si>
    <t>O2575</t>
  </si>
  <si>
    <t>OLAFIMIHAN</t>
  </si>
  <si>
    <t>dupeolaf@yahoo.com</t>
  </si>
  <si>
    <t>ONAOLAPO</t>
  </si>
  <si>
    <t>OLAWEPO</t>
  </si>
  <si>
    <t>OSHINUSI</t>
  </si>
  <si>
    <t>DAPO</t>
  </si>
  <si>
    <t>O2900</t>
  </si>
  <si>
    <t>OGUEGBU</t>
  </si>
  <si>
    <t>IKENNNA JOHN</t>
  </si>
  <si>
    <t>oguegbu.ikenna@gmail.com</t>
  </si>
  <si>
    <t>O2951</t>
  </si>
  <si>
    <t>ORJI BK</t>
  </si>
  <si>
    <t>orjiokoye@yahoo.com</t>
  </si>
  <si>
    <t>OTTUN</t>
  </si>
  <si>
    <t>MUSADEEQ</t>
  </si>
  <si>
    <t>OLUSANYA</t>
  </si>
  <si>
    <t>OMOBOYEDE</t>
  </si>
  <si>
    <t>OLASOPE</t>
  </si>
  <si>
    <t>OLUDARE</t>
  </si>
  <si>
    <t>JOE</t>
  </si>
  <si>
    <t>OLABINTAN</t>
  </si>
  <si>
    <t>OBILANA</t>
  </si>
  <si>
    <t>BABALOLA ALPHONSU</t>
  </si>
  <si>
    <t>OBATOYINBO</t>
  </si>
  <si>
    <t>OLOYEDE B</t>
  </si>
  <si>
    <t>OLADELE AYODEJI</t>
  </si>
  <si>
    <t>O2887</t>
  </si>
  <si>
    <t>C. A.</t>
  </si>
  <si>
    <t>chikeokeke@gmail.com</t>
  </si>
  <si>
    <t>OGBONMIDE</t>
  </si>
  <si>
    <t>CAROLINE OLAYINKA</t>
  </si>
  <si>
    <t>OSIPITAN</t>
  </si>
  <si>
    <t>CECILIA OLAPEJU</t>
  </si>
  <si>
    <t>OSUALA</t>
  </si>
  <si>
    <t>VICTOR C</t>
  </si>
  <si>
    <t>O2928</t>
  </si>
  <si>
    <t>OKUBOYEJO</t>
  </si>
  <si>
    <t>NIYI</t>
  </si>
  <si>
    <t>sortique@nova.net.ng</t>
  </si>
  <si>
    <t>OSUNKEYE</t>
  </si>
  <si>
    <t>OLUSEYI O</t>
  </si>
  <si>
    <t>OSOSAMI</t>
  </si>
  <si>
    <t>OKPARAH</t>
  </si>
  <si>
    <t>EUGENE EMEKA</t>
  </si>
  <si>
    <t>ODUBANJO</t>
  </si>
  <si>
    <t>OLUBUNMI ADEYOYINOLA</t>
  </si>
  <si>
    <t>O3069</t>
  </si>
  <si>
    <t>OLAWORE</t>
  </si>
  <si>
    <t>liz96akins14@gmail.com</t>
  </si>
  <si>
    <t>OSOBU</t>
  </si>
  <si>
    <t>OGBU</t>
  </si>
  <si>
    <t>STEVE JOHNSON</t>
  </si>
  <si>
    <t>YOUNG</t>
  </si>
  <si>
    <t>OGOIGBE</t>
  </si>
  <si>
    <t>STANLEY E</t>
  </si>
  <si>
    <t>OKPUE</t>
  </si>
  <si>
    <t>PROSPER CHEGWE</t>
  </si>
  <si>
    <t>OMOROGBE</t>
  </si>
  <si>
    <t>ALLAN</t>
  </si>
  <si>
    <t>OFONAGORO</t>
  </si>
  <si>
    <t xml:space="preserve"> wio@icloud.com</t>
  </si>
  <si>
    <t>O3000</t>
  </si>
  <si>
    <t>OBIJIAKU</t>
  </si>
  <si>
    <t>JOE OKONKWO</t>
  </si>
  <si>
    <t>joe@middlepointngl.com</t>
  </si>
  <si>
    <t>O3037</t>
  </si>
  <si>
    <t>jobestok@gmail.com</t>
  </si>
  <si>
    <t>OYEKA</t>
  </si>
  <si>
    <t>ONADUJA</t>
  </si>
  <si>
    <t>ONABADEJO</t>
  </si>
  <si>
    <t>OGOAZI</t>
  </si>
  <si>
    <t>UZOAMAKA ADA</t>
  </si>
  <si>
    <t>OKPAGU</t>
  </si>
  <si>
    <t>SONNY JOSIAH</t>
  </si>
  <si>
    <t>ODETOLA</t>
  </si>
  <si>
    <t>AYOBAMI</t>
  </si>
  <si>
    <t>OBI</t>
  </si>
  <si>
    <t>OLUFEMI ADELEKE</t>
  </si>
  <si>
    <t>OSEMWOTA</t>
  </si>
  <si>
    <t>OSAHON BAKER</t>
  </si>
  <si>
    <t>OTUYALO</t>
  </si>
  <si>
    <t>ODUNAIYA</t>
  </si>
  <si>
    <t>FOLASADE</t>
  </si>
  <si>
    <t>OWAN</t>
  </si>
  <si>
    <t>JOHN BIKOM.</t>
  </si>
  <si>
    <t>OREPITAN</t>
  </si>
  <si>
    <t>OLUSHINA</t>
  </si>
  <si>
    <t>TAIWO E.</t>
  </si>
  <si>
    <t>OLUFUNSHO</t>
  </si>
  <si>
    <t>OTERI</t>
  </si>
  <si>
    <t>OLUSEGUN A.</t>
  </si>
  <si>
    <t>ODIKPO</t>
  </si>
  <si>
    <t>IYKE.CLETUS</t>
  </si>
  <si>
    <t>O. A.</t>
  </si>
  <si>
    <t>OPESANWO</t>
  </si>
  <si>
    <t>OYEBANJI</t>
  </si>
  <si>
    <t>ADETOKUNBO A.</t>
  </si>
  <si>
    <t>OMONIYI</t>
  </si>
  <si>
    <t>S.F.</t>
  </si>
  <si>
    <t>OSIBODU</t>
  </si>
  <si>
    <t>BIOBELEMAYE</t>
  </si>
  <si>
    <t>JOSEPH AGBOOLA</t>
  </si>
  <si>
    <t>MONDAY RAYMOND</t>
  </si>
  <si>
    <t>OMBU</t>
  </si>
  <si>
    <t>VICTOR. KARI.</t>
  </si>
  <si>
    <t>O3165</t>
  </si>
  <si>
    <t>OSUNDINA</t>
  </si>
  <si>
    <t>osndina@yahoo.com</t>
  </si>
  <si>
    <t>ONIHA</t>
  </si>
  <si>
    <t>ANDREW OSEIKHUEMEN</t>
  </si>
  <si>
    <t>ONYEMENAM</t>
  </si>
  <si>
    <t>O3289</t>
  </si>
  <si>
    <t>OZOUDE</t>
  </si>
  <si>
    <t>RALPH</t>
  </si>
  <si>
    <t>noe1@europe.ups.com</t>
  </si>
  <si>
    <t>OYIBO</t>
  </si>
  <si>
    <t>OMIYI</t>
  </si>
  <si>
    <t>BASIL</t>
  </si>
  <si>
    <t>ONAFOWOKAN</t>
  </si>
  <si>
    <t>OLUBUNMI ADEPEJU</t>
  </si>
  <si>
    <t>O3150</t>
  </si>
  <si>
    <t>OSATO</t>
  </si>
  <si>
    <t>aoosayande@hotmail.com</t>
  </si>
  <si>
    <t>IBIKUNLE TAIWO</t>
  </si>
  <si>
    <t>OKOTAKO</t>
  </si>
  <si>
    <t>JULIUS EHIKIOYA</t>
  </si>
  <si>
    <t>OYEDEJI</t>
  </si>
  <si>
    <t>FISAYO</t>
  </si>
  <si>
    <t>OGUNDOGBA</t>
  </si>
  <si>
    <t>OGBODU</t>
  </si>
  <si>
    <t>SAMUEL OGHENEBRUME</t>
  </si>
  <si>
    <t>OGBEIDE</t>
  </si>
  <si>
    <t>I.I.</t>
  </si>
  <si>
    <t>OLIOMOGBE</t>
  </si>
  <si>
    <t>THOMPSON I.</t>
  </si>
  <si>
    <t>OGUNFEYIMI</t>
  </si>
  <si>
    <t>ONYEKWERE</t>
  </si>
  <si>
    <t>IKENNA CHINEDU</t>
  </si>
  <si>
    <t>OBAZEE</t>
  </si>
  <si>
    <t>O3349</t>
  </si>
  <si>
    <t>OTITI</t>
  </si>
  <si>
    <t>otiti@yahoo.com</t>
  </si>
  <si>
    <t>OGUNLUSI</t>
  </si>
  <si>
    <t>OKUNS</t>
  </si>
  <si>
    <t>ODIA</t>
  </si>
  <si>
    <t>OJENIYI</t>
  </si>
  <si>
    <t>ORBIH</t>
  </si>
  <si>
    <t>OJEIKERE</t>
  </si>
  <si>
    <t>OARE</t>
  </si>
  <si>
    <t>OSA-EDOKPOLOR</t>
  </si>
  <si>
    <t>CHIBUZO</t>
  </si>
  <si>
    <t>OSIBOGUN</t>
  </si>
  <si>
    <t>OWULADE</t>
  </si>
  <si>
    <t>OIWOH</t>
  </si>
  <si>
    <t>PREMIER</t>
  </si>
  <si>
    <t>ONABANJO</t>
  </si>
  <si>
    <t>O3398</t>
  </si>
  <si>
    <t>OLUYORI</t>
  </si>
  <si>
    <t>segunoluyori@gmail.com</t>
  </si>
  <si>
    <t>OHUOBA</t>
  </si>
  <si>
    <t>ODEGBAMI</t>
  </si>
  <si>
    <t>MAKANJUOLA PHIL</t>
  </si>
  <si>
    <t>O3399</t>
  </si>
  <si>
    <t>ONUKWUBA</t>
  </si>
  <si>
    <t>IFEYINWA P.</t>
  </si>
  <si>
    <t>ifyonukwuba@yahoo.com</t>
  </si>
  <si>
    <t>OTEH</t>
  </si>
  <si>
    <t>PAUL E</t>
  </si>
  <si>
    <t>OGUNTONA</t>
  </si>
  <si>
    <t>OSINAIKE</t>
  </si>
  <si>
    <t>OSINKOLU</t>
  </si>
  <si>
    <t>OLUSEGUN AYODELE</t>
  </si>
  <si>
    <t>OMOTOLA</t>
  </si>
  <si>
    <t>OLUTOLA O</t>
  </si>
  <si>
    <t>EBENEZER AMOLE</t>
  </si>
  <si>
    <t>O3314</t>
  </si>
  <si>
    <t>tunjeosinaike@yahoo.com</t>
  </si>
  <si>
    <t>OPUTEH</t>
  </si>
  <si>
    <t>FRANK I.</t>
  </si>
  <si>
    <t>OKWOJU</t>
  </si>
  <si>
    <t>TONY ONORIODE</t>
  </si>
  <si>
    <t>OKOJIE</t>
  </si>
  <si>
    <t>H.E.</t>
  </si>
  <si>
    <t>OLUFOWOBI</t>
  </si>
  <si>
    <t>ABIODUN A</t>
  </si>
  <si>
    <t>ONUMONU</t>
  </si>
  <si>
    <t>IJOMA OKONYA</t>
  </si>
  <si>
    <t>OGUNMEKAN</t>
  </si>
  <si>
    <t>OLUWADOLAPO AYODEJI</t>
  </si>
  <si>
    <t>O3466</t>
  </si>
  <si>
    <t>ODUSANYA</t>
  </si>
  <si>
    <t>segun.odusanya@firstcitygroup.com</t>
  </si>
  <si>
    <t>KINGSLEY EHI</t>
  </si>
  <si>
    <t>EGBICHI UCHE</t>
  </si>
  <si>
    <t>OBIORA</t>
  </si>
  <si>
    <t>OJUMAH</t>
  </si>
  <si>
    <t>OMONIGHO</t>
  </si>
  <si>
    <t>O3588</t>
  </si>
  <si>
    <t>OKOCHA</t>
  </si>
  <si>
    <t>tonyokocha@hotmail.com</t>
  </si>
  <si>
    <t>OSAKWE</t>
  </si>
  <si>
    <t>OSADEBE .O.</t>
  </si>
  <si>
    <t>OLUBUNMI A</t>
  </si>
  <si>
    <t>OLUKAYODE.O</t>
  </si>
  <si>
    <t>OLUGBODE</t>
  </si>
  <si>
    <t>TAJU</t>
  </si>
  <si>
    <t>OTUEDON</t>
  </si>
  <si>
    <t>ELIZABETH APOYI</t>
  </si>
  <si>
    <t>SAMUEL F.</t>
  </si>
  <si>
    <t>OMOTESO</t>
  </si>
  <si>
    <t>ADELEKE ADEWALE</t>
  </si>
  <si>
    <t>O3587</t>
  </si>
  <si>
    <t>OKUNOLA</t>
  </si>
  <si>
    <t>OLAWALE BOLANLE</t>
  </si>
  <si>
    <t>bokunola007@gmail.com</t>
  </si>
  <si>
    <t>OMOIGUI</t>
  </si>
  <si>
    <t>O3363</t>
  </si>
  <si>
    <t>ojeikhoa@rcl.nig.com</t>
  </si>
  <si>
    <t>BRIGHT EHI</t>
  </si>
  <si>
    <t>OJO-OSAGIE</t>
  </si>
  <si>
    <t>ADENIYI surjudeen</t>
  </si>
  <si>
    <t>OLUBODE</t>
  </si>
  <si>
    <t>OLUSEGUN ROTIMI</t>
  </si>
  <si>
    <t>OMOSEHIN</t>
  </si>
  <si>
    <t>OLABISI</t>
  </si>
  <si>
    <t>OGUNMOSUNLE</t>
  </si>
  <si>
    <t>OKUNUBI</t>
  </si>
  <si>
    <t>OBAFEMI</t>
  </si>
  <si>
    <t>OKOLIE</t>
  </si>
  <si>
    <t>OGBARA</t>
  </si>
  <si>
    <t>K.O. DR</t>
  </si>
  <si>
    <t>ADEWALE OLUMIDE</t>
  </si>
  <si>
    <t>O3567</t>
  </si>
  <si>
    <t>ODIACHI</t>
  </si>
  <si>
    <t>ROBERT</t>
  </si>
  <si>
    <t>robert.odiachi@slang.com</t>
  </si>
  <si>
    <t>O3569</t>
  </si>
  <si>
    <t>OFOEGBU</t>
  </si>
  <si>
    <t>ULONNAM SPADE</t>
  </si>
  <si>
    <t>spadeandpartners@yahoo.com</t>
  </si>
  <si>
    <t>ONAFOWORA</t>
  </si>
  <si>
    <t>ADEKUNLE SAMSON</t>
  </si>
  <si>
    <t>OLOMO</t>
  </si>
  <si>
    <t>OLUBUNMI Omodayo</t>
  </si>
  <si>
    <t>OMOYELE</t>
  </si>
  <si>
    <t>LAMPE</t>
  </si>
  <si>
    <t>ODUBOLA</t>
  </si>
  <si>
    <t>ABIODUN TAJUDEEN</t>
  </si>
  <si>
    <t>OKOLOKO</t>
  </si>
  <si>
    <t>BRUME</t>
  </si>
  <si>
    <t>OKPURHE</t>
  </si>
  <si>
    <t>SONNY ODOGUN</t>
  </si>
  <si>
    <t>O3531</t>
  </si>
  <si>
    <t>ODU</t>
  </si>
  <si>
    <t>oodu@talodocconair.com</t>
  </si>
  <si>
    <t>OLASEWERE</t>
  </si>
  <si>
    <t>OLAYIMIKA A</t>
  </si>
  <si>
    <t>O3565</t>
  </si>
  <si>
    <t>ORITSEJAFOR</t>
  </si>
  <si>
    <t>BAWO MISAN</t>
  </si>
  <si>
    <t>O3580</t>
  </si>
  <si>
    <t>dovbiagele@gmail.com</t>
  </si>
  <si>
    <t>OLUMUYIWA OLUGBENGA</t>
  </si>
  <si>
    <t>OPENE</t>
  </si>
  <si>
    <t>NNAMDI CHRISTIAN</t>
  </si>
  <si>
    <t>OLORUNLOBA A.</t>
  </si>
  <si>
    <t>OLATUNJI AFOLABI</t>
  </si>
  <si>
    <t>OGUNSOLA</t>
  </si>
  <si>
    <t>OLUGBENGA OLUMUYIWA</t>
  </si>
  <si>
    <t>CHRIS U</t>
  </si>
  <si>
    <t>OLUSOLA MATTHEW</t>
  </si>
  <si>
    <t>ONYEMAH</t>
  </si>
  <si>
    <t>OBASOHAN</t>
  </si>
  <si>
    <t>EDIKU</t>
  </si>
  <si>
    <t>OBIJE</t>
  </si>
  <si>
    <t>O3598</t>
  </si>
  <si>
    <t>OJI</t>
  </si>
  <si>
    <t>EZE ONUMONU</t>
  </si>
  <si>
    <t>eooji@yahoo.co.uk</t>
  </si>
  <si>
    <t>OWOBIYI</t>
  </si>
  <si>
    <t>O3630</t>
  </si>
  <si>
    <t>OGUNNOWO</t>
  </si>
  <si>
    <t>BABATOPE GBENGA</t>
  </si>
  <si>
    <t>topmansnr@yahoo.com</t>
  </si>
  <si>
    <t>O3633</t>
  </si>
  <si>
    <t>cabayoojo@aol.com</t>
  </si>
  <si>
    <t>OSEMWENGIE</t>
  </si>
  <si>
    <t>OSANYANDE</t>
  </si>
  <si>
    <t>AIYANYO</t>
  </si>
  <si>
    <t>OMODON</t>
  </si>
  <si>
    <t>JOEL</t>
  </si>
  <si>
    <t>OLUWATOSIN</t>
  </si>
  <si>
    <t>ODELE</t>
  </si>
  <si>
    <t>MOROUNKEJI BABATUNDE</t>
  </si>
  <si>
    <t>OLAOLUWA</t>
  </si>
  <si>
    <t>DAVID O.</t>
  </si>
  <si>
    <t>OSUNSINA</t>
  </si>
  <si>
    <t>DESIREE A.</t>
  </si>
  <si>
    <t>OKPALA</t>
  </si>
  <si>
    <t>NNEKA</t>
  </si>
  <si>
    <t>OLUTIMEHIN</t>
  </si>
  <si>
    <t>ONITIRI</t>
  </si>
  <si>
    <t>ADESUMBO</t>
  </si>
  <si>
    <t>OSIEGBU</t>
  </si>
  <si>
    <t>KINGSLEY OBI</t>
  </si>
  <si>
    <t>OLADEHIN</t>
  </si>
  <si>
    <t>OGUNMOYELA</t>
  </si>
  <si>
    <t>OLUGBENGA BEN</t>
  </si>
  <si>
    <t>OKWUOSA</t>
  </si>
  <si>
    <t>O3801</t>
  </si>
  <si>
    <t>ODEBUNMI</t>
  </si>
  <si>
    <t>BABATUNDE O.</t>
  </si>
  <si>
    <t>ONAGHINON</t>
  </si>
  <si>
    <t>ESEOSA LLOYD</t>
  </si>
  <si>
    <t>INNOCENT M</t>
  </si>
  <si>
    <t>TOYEDAYO O</t>
  </si>
  <si>
    <t>OREDIPE</t>
  </si>
  <si>
    <t>OHIKU</t>
  </si>
  <si>
    <t>UWA ABIOLA</t>
  </si>
  <si>
    <t>ONYEKA</t>
  </si>
  <si>
    <t>PATRICK EMEKA</t>
  </si>
  <si>
    <t>O3844</t>
  </si>
  <si>
    <t>ORIADE</t>
  </si>
  <si>
    <t>AYOADE OLUSEYE</t>
  </si>
  <si>
    <t>HEZEKIAH ADESOLA</t>
  </si>
  <si>
    <t>OLU-ODUGBEMI</t>
  </si>
  <si>
    <t>VESIRI</t>
  </si>
  <si>
    <t>OHAZURUME</t>
  </si>
  <si>
    <t>IFEANYI C</t>
  </si>
  <si>
    <t>OSARENREN</t>
  </si>
  <si>
    <t>OSAYABA</t>
  </si>
  <si>
    <t>O3879</t>
  </si>
  <si>
    <t>OLINMA</t>
  </si>
  <si>
    <t>patrick.olinma@total.com</t>
  </si>
  <si>
    <t>BRYANT</t>
  </si>
  <si>
    <t>ORIMOLADE</t>
  </si>
  <si>
    <t>AKINJIDE OLUWAROTIMI</t>
  </si>
  <si>
    <t>O3895</t>
  </si>
  <si>
    <t>retelmd@yahoo.com</t>
  </si>
  <si>
    <t>ODEJINMI</t>
  </si>
  <si>
    <t>OLUBAYO</t>
  </si>
  <si>
    <t>OKOROUEN</t>
  </si>
  <si>
    <t>NSIKANABASI</t>
  </si>
  <si>
    <t>OBI-FARINDE</t>
  </si>
  <si>
    <t>MORENIKE CHARLOTTE</t>
  </si>
  <si>
    <t>OGUNTUGA</t>
  </si>
  <si>
    <t>OBADIMU</t>
  </si>
  <si>
    <t>OLUSOLA T.</t>
  </si>
  <si>
    <t>OKPALEFE</t>
  </si>
  <si>
    <t>TESSY O.</t>
  </si>
  <si>
    <t>OKOSUN</t>
  </si>
  <si>
    <t>O3882</t>
  </si>
  <si>
    <t>solaphaze2@yahoo.com</t>
  </si>
  <si>
    <t>O3890</t>
  </si>
  <si>
    <t>oyekan.rotimi@yahoo.com</t>
  </si>
  <si>
    <t>OLUYEMISI</t>
  </si>
  <si>
    <t>OYEWOLE</t>
  </si>
  <si>
    <t>ONWUDIWE</t>
  </si>
  <si>
    <t>EMMY HENRY</t>
  </si>
  <si>
    <t>ODUWAIYE</t>
  </si>
  <si>
    <t>O3643</t>
  </si>
  <si>
    <t>OKUSI</t>
  </si>
  <si>
    <t>olawaleokusi@gmail.com</t>
  </si>
  <si>
    <t>OZOMAH</t>
  </si>
  <si>
    <t>OKESANJO</t>
  </si>
  <si>
    <t>TEMILOLA FATAI</t>
  </si>
  <si>
    <t>OSUOJI</t>
  </si>
  <si>
    <t>ROLAND</t>
  </si>
  <si>
    <t>OSHINOWO-EDUN</t>
  </si>
  <si>
    <t>TOKUNBO IYIOLA</t>
  </si>
  <si>
    <t>OLAYINKA FEMI</t>
  </si>
  <si>
    <t>OLUGBEMIGA</t>
  </si>
  <si>
    <t>OSHUNNIYI.A</t>
  </si>
  <si>
    <t>ODULAJA</t>
  </si>
  <si>
    <t>AYOTUNDE.O.</t>
  </si>
  <si>
    <t>OTSEMOBOR</t>
  </si>
  <si>
    <t>AGNES O.</t>
  </si>
  <si>
    <t>ADEDOKUN A.</t>
  </si>
  <si>
    <t>OWUAMA</t>
  </si>
  <si>
    <t>SEBASTIAN O.</t>
  </si>
  <si>
    <t>OPEYEMI O.</t>
  </si>
  <si>
    <t>OGUNGBEMI</t>
  </si>
  <si>
    <t>BANJI</t>
  </si>
  <si>
    <t>BABAFUNMI</t>
  </si>
  <si>
    <t>OLADOSU</t>
  </si>
  <si>
    <t>KAREEM KAMARUDEEN</t>
  </si>
  <si>
    <t>O3945</t>
  </si>
  <si>
    <t>ADEREMI .A.</t>
  </si>
  <si>
    <t>aaoladapo@gmail.com</t>
  </si>
  <si>
    <t>HAFIS.A.</t>
  </si>
  <si>
    <t>ONOCHIE</t>
  </si>
  <si>
    <t>JIKE NZUBE</t>
  </si>
  <si>
    <t>OKOGUN</t>
  </si>
  <si>
    <t>CELEY</t>
  </si>
  <si>
    <t>OKOISAMA</t>
  </si>
  <si>
    <t>CHRISTOPHER ENWENIWE</t>
  </si>
  <si>
    <t>OWUMI</t>
  </si>
  <si>
    <t>BEN JOSEPH</t>
  </si>
  <si>
    <t>OLOJO</t>
  </si>
  <si>
    <t>OGALA</t>
  </si>
  <si>
    <t>OKECHUKWU OGBONNAYA</t>
  </si>
  <si>
    <t>O3871</t>
  </si>
  <si>
    <t>peterobafemi@gmail.com</t>
  </si>
  <si>
    <t>ONODINGENE</t>
  </si>
  <si>
    <t>HERBERT</t>
  </si>
  <si>
    <t>O3891</t>
  </si>
  <si>
    <t>OKUBENA</t>
  </si>
  <si>
    <t>ABIMBOLA OLATUNDE</t>
  </si>
  <si>
    <t>abimbola.okubena@yahoo.com</t>
  </si>
  <si>
    <t>OLUBI</t>
  </si>
  <si>
    <t>O.OLUFEMI</t>
  </si>
  <si>
    <t>OGBETUO</t>
  </si>
  <si>
    <t>BAWO</t>
  </si>
  <si>
    <t>OFULUE</t>
  </si>
  <si>
    <t>PHILIP NONYEH</t>
  </si>
  <si>
    <t>AYOOLA OMOYELE</t>
  </si>
  <si>
    <t>OLLEY</t>
  </si>
  <si>
    <t>O4084</t>
  </si>
  <si>
    <t>OLATUNDE HAKEEM</t>
  </si>
  <si>
    <t>tundeoshodi@hotmail.com</t>
  </si>
  <si>
    <t>O4095</t>
  </si>
  <si>
    <t>OYELEYE</t>
  </si>
  <si>
    <t>ABIOLA O.</t>
  </si>
  <si>
    <t>aooyeleye@hotmail.com</t>
  </si>
  <si>
    <t>AMEZE ANNE</t>
  </si>
  <si>
    <t>OMIGIE</t>
  </si>
  <si>
    <t>ERIC.O.</t>
  </si>
  <si>
    <t>OTUYA</t>
  </si>
  <si>
    <t>TERRY JOHNSON</t>
  </si>
  <si>
    <t>OYETUNDE O.</t>
  </si>
  <si>
    <t>BABATUNDE .A.</t>
  </si>
  <si>
    <t>OYERINDE</t>
  </si>
  <si>
    <t>OYEYEMI ADEBOYE</t>
  </si>
  <si>
    <t>OMOGBAI</t>
  </si>
  <si>
    <t>STELLA - MARIE</t>
  </si>
  <si>
    <t>O3892</t>
  </si>
  <si>
    <t>ODUNUGA</t>
  </si>
  <si>
    <t>ade.odunuga@addide.com</t>
  </si>
  <si>
    <t>OYOLOLA</t>
  </si>
  <si>
    <t>TUNDE TAJUDEEN</t>
  </si>
  <si>
    <t>OSUNGBESAN</t>
  </si>
  <si>
    <t>OLUGBENGA O.</t>
  </si>
  <si>
    <t>ODIAHI</t>
  </si>
  <si>
    <t>JOSEPH. ADEOLU</t>
  </si>
  <si>
    <t>OLALEKAN ANIMASHAUN</t>
  </si>
  <si>
    <t>O3984</t>
  </si>
  <si>
    <t>KEHINDE ADEMOLA</t>
  </si>
  <si>
    <t>oyeleke@yahoo.com</t>
  </si>
  <si>
    <t>OGUNDELE</t>
  </si>
  <si>
    <t>NAJEEM OLAWALE</t>
  </si>
  <si>
    <t>OKOH</t>
  </si>
  <si>
    <t>CHUKS EMMA</t>
  </si>
  <si>
    <t>O4054</t>
  </si>
  <si>
    <t>OLUMIDE OLATUNBOSUN</t>
  </si>
  <si>
    <t>olumide.olayinka@ng.kpmg.</t>
  </si>
  <si>
    <t>SAMUEL AZEEZ</t>
  </si>
  <si>
    <t>FRANK C.</t>
  </si>
  <si>
    <t>O4110</t>
  </si>
  <si>
    <t>Ms.OMOLARA O.</t>
  </si>
  <si>
    <t>logunlaja@firstcitygroup.</t>
  </si>
  <si>
    <t>ADEOLU OLUSOLA</t>
  </si>
  <si>
    <t>AYOKUNLE STILO</t>
  </si>
  <si>
    <t>O4013</t>
  </si>
  <si>
    <t>toluojo@hotmail.com</t>
  </si>
  <si>
    <t>HAROLD OSARHIUYIMEN</t>
  </si>
  <si>
    <t>ORU</t>
  </si>
  <si>
    <t>ANDREW O.</t>
  </si>
  <si>
    <t>ONIRU</t>
  </si>
  <si>
    <t>TIJANI O.</t>
  </si>
  <si>
    <t>O4062</t>
  </si>
  <si>
    <t>ONUOBIA</t>
  </si>
  <si>
    <t>UKACHI FRED</t>
  </si>
  <si>
    <t>gelias@gelias.com.</t>
  </si>
  <si>
    <t>O4066</t>
  </si>
  <si>
    <t>OGUNKOYA</t>
  </si>
  <si>
    <t>ANTHONY KUNLE</t>
  </si>
  <si>
    <t>tony.ogunkoya@gmail.com</t>
  </si>
  <si>
    <t>OKECHUKWU T.</t>
  </si>
  <si>
    <t>OKONEDO</t>
  </si>
  <si>
    <t>MURAINO OLUROTIMI</t>
  </si>
  <si>
    <t>OLUSOGA</t>
  </si>
  <si>
    <t>OLUMUYIWA. ADEKOYA</t>
  </si>
  <si>
    <t>OLOMODOSI</t>
  </si>
  <si>
    <t>GEORGINA O.</t>
  </si>
  <si>
    <t>O4078</t>
  </si>
  <si>
    <t>OLUFEKO</t>
  </si>
  <si>
    <t>walfek@yahoo.com</t>
  </si>
  <si>
    <t>OGUNLADE</t>
  </si>
  <si>
    <t>OLUDARE OPEYEMI</t>
  </si>
  <si>
    <t>ANGELA .I.</t>
  </si>
  <si>
    <t>OLATUNDE .T.</t>
  </si>
  <si>
    <t>OKENE</t>
  </si>
  <si>
    <t>O4148</t>
  </si>
  <si>
    <t>OLAWOYIN</t>
  </si>
  <si>
    <t>OLUTOYIN ADEREMI</t>
  </si>
  <si>
    <t>oaolawoyin@yahoo.com</t>
  </si>
  <si>
    <t>KAYODE ADESANYA</t>
  </si>
  <si>
    <t>OHAJUNWA</t>
  </si>
  <si>
    <t>EZE MAHONEY</t>
  </si>
  <si>
    <t>OGUNMWONYI</t>
  </si>
  <si>
    <t>O4202</t>
  </si>
  <si>
    <t>ORESANYA</t>
  </si>
  <si>
    <t>EUGENE ADEMOLA</t>
  </si>
  <si>
    <t>olyores@gmail.com</t>
  </si>
  <si>
    <t>EMEKA ARTHUR</t>
  </si>
  <si>
    <t>ONUOHA</t>
  </si>
  <si>
    <t>CHRIS .N.</t>
  </si>
  <si>
    <t>O4214</t>
  </si>
  <si>
    <t>OSANYIN</t>
  </si>
  <si>
    <t>OLANREWAJU .O.</t>
  </si>
  <si>
    <t>ghkarchitects@ghk.metrong</t>
  </si>
  <si>
    <t>O4219</t>
  </si>
  <si>
    <t>OGUNROSOYE</t>
  </si>
  <si>
    <t>OLAGOKE .O.</t>
  </si>
  <si>
    <t>banjoogunrosoye@yahoo.com</t>
  </si>
  <si>
    <t>ODEFEMI</t>
  </si>
  <si>
    <t>ALIDU</t>
  </si>
  <si>
    <t>OLUMEKUN</t>
  </si>
  <si>
    <t>OLUSEGUN OLASUBOMI</t>
  </si>
  <si>
    <t>O4255</t>
  </si>
  <si>
    <t>kunleonitiri70@yahoo.com</t>
  </si>
  <si>
    <t>OTU</t>
  </si>
  <si>
    <t>OLABANJI</t>
  </si>
  <si>
    <t>ONALAJA</t>
  </si>
  <si>
    <t>MOBOLAJI OLAJIDE</t>
  </si>
  <si>
    <t>OBASOGIE</t>
  </si>
  <si>
    <t>EDWIN AGHAYERE</t>
  </si>
  <si>
    <t>OSOBA</t>
  </si>
  <si>
    <t>ADEBAYO OLUJIMI</t>
  </si>
  <si>
    <t>OLUKOJU</t>
  </si>
  <si>
    <t>ANTHONY KOLE</t>
  </si>
  <si>
    <t>OGUNJIMI</t>
  </si>
  <si>
    <t>TEJU OLUMIDE</t>
  </si>
  <si>
    <t>O4253</t>
  </si>
  <si>
    <t>OKPOSO</t>
  </si>
  <si>
    <t>hector.okposo@gmail.com</t>
  </si>
  <si>
    <t>OGUNLEYE</t>
  </si>
  <si>
    <t>OLAJIDE EDWARD</t>
  </si>
  <si>
    <t>O4311</t>
  </si>
  <si>
    <t>C.S</t>
  </si>
  <si>
    <t>okoli@outlook.com</t>
  </si>
  <si>
    <t>OSIAN</t>
  </si>
  <si>
    <t>V.U.</t>
  </si>
  <si>
    <t>ODEH</t>
  </si>
  <si>
    <t>FAROOUQ ADEDAYO</t>
  </si>
  <si>
    <t>OGUNPITAN</t>
  </si>
  <si>
    <t>ADEREMI ADEWALE</t>
  </si>
  <si>
    <t>OYETAN</t>
  </si>
  <si>
    <t>OGUNMOROTI</t>
  </si>
  <si>
    <t>OLUWASOLA OLAJIDE</t>
  </si>
  <si>
    <t>O4153</t>
  </si>
  <si>
    <t>OWOEYE</t>
  </si>
  <si>
    <t>owoeyeseyitan@gmail.com</t>
  </si>
  <si>
    <t>ONUEGBU</t>
  </si>
  <si>
    <t>COLLINS EZE</t>
  </si>
  <si>
    <t>OLUWAFEMI .O.</t>
  </si>
  <si>
    <t>O428</t>
  </si>
  <si>
    <t>V.A</t>
  </si>
  <si>
    <t>O4326</t>
  </si>
  <si>
    <t>kunleloya@yahoo.com</t>
  </si>
  <si>
    <t>OPEBIYI</t>
  </si>
  <si>
    <t>ADEDAYO AKANJI</t>
  </si>
  <si>
    <t>O4237</t>
  </si>
  <si>
    <t>OMOREGIE</t>
  </si>
  <si>
    <t>segunomoregbe@yahoo.com</t>
  </si>
  <si>
    <t>OAIYA</t>
  </si>
  <si>
    <t>PERCIVAL</t>
  </si>
  <si>
    <t>HARIF ABIODUN</t>
  </si>
  <si>
    <t>ODUYOYE</t>
  </si>
  <si>
    <t>OLAJIDE HENRY</t>
  </si>
  <si>
    <t>O4336</t>
  </si>
  <si>
    <t>OKOENE</t>
  </si>
  <si>
    <t>ADAMS CALISTUS</t>
  </si>
  <si>
    <t>adams.okoene@gmail.com</t>
  </si>
  <si>
    <t>OLUSEYE IDOWU</t>
  </si>
  <si>
    <t>OGUN</t>
  </si>
  <si>
    <t>ADEKUNLEMICHEAL</t>
  </si>
  <si>
    <t>OMOZEJELE</t>
  </si>
  <si>
    <t>ERIC ONABU</t>
  </si>
  <si>
    <t>OROTOPE - PAUL</t>
  </si>
  <si>
    <t>O4182</t>
  </si>
  <si>
    <t>ODUGBEMI</t>
  </si>
  <si>
    <t>oodugbemi@me.com</t>
  </si>
  <si>
    <t>O4234</t>
  </si>
  <si>
    <t>iokoye@yahoo.com</t>
  </si>
  <si>
    <t>O4268</t>
  </si>
  <si>
    <t>OSHIAFI</t>
  </si>
  <si>
    <t>krisoshiafi@yahoo.com</t>
  </si>
  <si>
    <t>O4273</t>
  </si>
  <si>
    <t>PATRICIA</t>
  </si>
  <si>
    <t>woodfinishers2000@yahoo.co.uk</t>
  </si>
  <si>
    <t>O4296</t>
  </si>
  <si>
    <t>odufuye@yahoo.com</t>
  </si>
  <si>
    <t>ONYEOCHA</t>
  </si>
  <si>
    <t>CHIGOZIE</t>
  </si>
  <si>
    <t>OGUNSANWO</t>
  </si>
  <si>
    <t>ABIODUNOLUFEMI OLUFEMI</t>
  </si>
  <si>
    <t xml:space="preserve">OLASOJI RAPHAEL </t>
  </si>
  <si>
    <t>ANTHONY .O.</t>
  </si>
  <si>
    <t>SOLANKE .O.</t>
  </si>
  <si>
    <t>OLAOGUN</t>
  </si>
  <si>
    <t>ISAAC</t>
  </si>
  <si>
    <t>OSU</t>
  </si>
  <si>
    <t>OLALERE</t>
  </si>
  <si>
    <t>OMORHIRHI</t>
  </si>
  <si>
    <t>AUGUSTINE OBARO</t>
  </si>
  <si>
    <t>OGUNBAMISE</t>
  </si>
  <si>
    <t>OLUWAKEMI OLUWAFUNMILAYO</t>
  </si>
  <si>
    <t>OKETOLA</t>
  </si>
  <si>
    <t>ADEWALE FRANCIS</t>
  </si>
  <si>
    <t>waleoketola</t>
  </si>
  <si>
    <t>O4170</t>
  </si>
  <si>
    <t>ODIGWE</t>
  </si>
  <si>
    <t>N.V.</t>
  </si>
  <si>
    <t>BOSOYE SOLOMON</t>
  </si>
  <si>
    <t>OSAZUWA</t>
  </si>
  <si>
    <t>JOE C</t>
  </si>
  <si>
    <t>OLORODE</t>
  </si>
  <si>
    <t>OLUMIDE AZEEZ</t>
  </si>
  <si>
    <t>O4413</t>
  </si>
  <si>
    <t>OLATERU</t>
  </si>
  <si>
    <t>akin@olateru.com</t>
  </si>
  <si>
    <t>ONUBA</t>
  </si>
  <si>
    <t>PASHCAL .I.</t>
  </si>
  <si>
    <t>OGWEMOH</t>
  </si>
  <si>
    <t>ORUBO</t>
  </si>
  <si>
    <t>MARY</t>
  </si>
  <si>
    <t>OTUNEYE</t>
  </si>
  <si>
    <t>DONALD.E.</t>
  </si>
  <si>
    <t>LENIN</t>
  </si>
  <si>
    <t>EUGENE</t>
  </si>
  <si>
    <t>O4486</t>
  </si>
  <si>
    <t>OGUNKELU</t>
  </si>
  <si>
    <t>OLUMIDE.IBIKUBLE</t>
  </si>
  <si>
    <t>ookelu@gmail.com</t>
  </si>
  <si>
    <t>SAMUEL OLUWA DAISI</t>
  </si>
  <si>
    <t>TOYIN TANIMOLA</t>
  </si>
  <si>
    <t>O4335</t>
  </si>
  <si>
    <t>OGUNTOYINBO</t>
  </si>
  <si>
    <t>OLASENI ABAYOMI</t>
  </si>
  <si>
    <t>seni.oguntoyinbo@cadwellltd.com</t>
  </si>
  <si>
    <t>OLOWOLA</t>
  </si>
  <si>
    <t>MEKA NIYI</t>
  </si>
  <si>
    <t>OMOBAYODE</t>
  </si>
  <si>
    <t>CHINAZA</t>
  </si>
  <si>
    <t>OSHEKU</t>
  </si>
  <si>
    <t>CYRIL ESHIOMONU</t>
  </si>
  <si>
    <t>ONOBOTE</t>
  </si>
  <si>
    <t>OLAKUNLE PAUL</t>
  </si>
  <si>
    <t>O4410</t>
  </si>
  <si>
    <t>OGUNBEKUN</t>
  </si>
  <si>
    <t>OLUDAYO</t>
  </si>
  <si>
    <t>dayo_ogunbekun@yahoo.com</t>
  </si>
  <si>
    <t>OLUSEGUN .M.</t>
  </si>
  <si>
    <t>OGUNRANTI</t>
  </si>
  <si>
    <t>ANTHONY AKINDELE</t>
  </si>
  <si>
    <t>OSULA</t>
  </si>
  <si>
    <t>OLADAPO.OSA</t>
  </si>
  <si>
    <t>O4515</t>
  </si>
  <si>
    <t>ODULANA</t>
  </si>
  <si>
    <t>ADESUYI BABASIJI</t>
  </si>
  <si>
    <t>kamilodulana@yahoo.co.uk</t>
  </si>
  <si>
    <t>DAPO.ADEOLA</t>
  </si>
  <si>
    <t>SAMUEL ABIMBOLA</t>
  </si>
  <si>
    <t>OGBOGBAIDI</t>
  </si>
  <si>
    <t>BENJAMIN AJIRO</t>
  </si>
  <si>
    <t>OBIANWU</t>
  </si>
  <si>
    <t>PATRICK ONOCHIE</t>
  </si>
  <si>
    <t>ODEIGAH.</t>
  </si>
  <si>
    <t>OGUNBUFUNMI</t>
  </si>
  <si>
    <t>OTEVWEMERHUERE</t>
  </si>
  <si>
    <t>JOSEPH . E</t>
  </si>
  <si>
    <t>O4498</t>
  </si>
  <si>
    <t>OLALEKAN JULIE</t>
  </si>
  <si>
    <t>ifeanyi_chukwu2@live.com</t>
  </si>
  <si>
    <t>ONYEMA</t>
  </si>
  <si>
    <t>EBISAN</t>
  </si>
  <si>
    <t>ODEMELAM</t>
  </si>
  <si>
    <t>UGOCHI I</t>
  </si>
  <si>
    <t>O447</t>
  </si>
  <si>
    <t>JOSHUA O</t>
  </si>
  <si>
    <t>ogunyemijoshua@yahoo.com</t>
  </si>
  <si>
    <t>OLAJUMOKE</t>
  </si>
  <si>
    <t>OLANREWAJU O.</t>
  </si>
  <si>
    <t>OLATUNDE-AGBEJA</t>
  </si>
  <si>
    <t>FEHINTOLA.I. IBIDUNNI</t>
  </si>
  <si>
    <t>OGUNDANA</t>
  </si>
  <si>
    <t>MARGARET OLUFUNMIKE</t>
  </si>
  <si>
    <t>O4575</t>
  </si>
  <si>
    <t>ODEBO</t>
  </si>
  <si>
    <t>OLUYEMI AYINLA</t>
  </si>
  <si>
    <t>odeboyemi@yahoo.com</t>
  </si>
  <si>
    <t>OPENE-ODILI</t>
  </si>
  <si>
    <t>PATRICIA NEKPEN</t>
  </si>
  <si>
    <t>SYLVIA NGOZI</t>
  </si>
  <si>
    <t>OSHIKOYA</t>
  </si>
  <si>
    <t>BABATUNDE OLUMIDE</t>
  </si>
  <si>
    <t>OGHOJAFOR</t>
  </si>
  <si>
    <t>ODESANYA</t>
  </si>
  <si>
    <t>FAWAZ .O.</t>
  </si>
  <si>
    <t>OKOR</t>
  </si>
  <si>
    <t>OVIEGHARA</t>
  </si>
  <si>
    <t>OLUWATUYI</t>
  </si>
  <si>
    <t>OLUWAFEMI</t>
  </si>
  <si>
    <t>OWUNNA</t>
  </si>
  <si>
    <t>OYEGUNLE</t>
  </si>
  <si>
    <t>OLUDARE FOLA</t>
  </si>
  <si>
    <t>OGBEMI</t>
  </si>
  <si>
    <t>ARIWOOLA</t>
  </si>
  <si>
    <t>OLUMUYIWA.OMOTAYO</t>
  </si>
  <si>
    <t>O4632</t>
  </si>
  <si>
    <t>OTUFOWORA</t>
  </si>
  <si>
    <t>afolabi.otufowora@gloworld.com</t>
  </si>
  <si>
    <t>ADENIYI BABAYEMI</t>
  </si>
  <si>
    <t>ONITILO</t>
  </si>
  <si>
    <t>OLATOKUNBO . T.</t>
  </si>
  <si>
    <t>IBUKUNOLU OLUSINA</t>
  </si>
  <si>
    <t>OMORODION</t>
  </si>
  <si>
    <t>PHILOMENA</t>
  </si>
  <si>
    <t>OYEYEMI</t>
  </si>
  <si>
    <t>TAIWO OLAREWAJU</t>
  </si>
  <si>
    <t>KAMORU ALADE</t>
  </si>
  <si>
    <t>O4560</t>
  </si>
  <si>
    <t>OLUWASEUN A</t>
  </si>
  <si>
    <t>oluwole4ts@gmail.com</t>
  </si>
  <si>
    <t>OGBONNA</t>
  </si>
  <si>
    <t>CHIKWENDU CHRIS</t>
  </si>
  <si>
    <t>OGWANIGHIE</t>
  </si>
  <si>
    <t>EMMANUEL ALENEVHOTSE</t>
  </si>
  <si>
    <t>OWHOKO</t>
  </si>
  <si>
    <t>MICHAEL HONREN</t>
  </si>
  <si>
    <t>OLUTOYIN OLATOKUNBO</t>
  </si>
  <si>
    <t>OGUNDIMU</t>
  </si>
  <si>
    <t>OLU-STEVEN</t>
  </si>
  <si>
    <t>OMOH OLAWUNMI</t>
  </si>
  <si>
    <t>OKUBANJO</t>
  </si>
  <si>
    <t>OLUSEGUN.LANRE return cheque</t>
  </si>
  <si>
    <t>CHUKWUDI CHRISTOPHER</t>
  </si>
  <si>
    <t>OLALERU</t>
  </si>
  <si>
    <t>ABIODUN LANRE</t>
  </si>
  <si>
    <t>ODUNZE-KAMMA</t>
  </si>
  <si>
    <t>KEVIN OKECHUKWU</t>
  </si>
  <si>
    <t>OLUOHA</t>
  </si>
  <si>
    <t>OLUMESE</t>
  </si>
  <si>
    <t>FESTUS OKOEGUALE</t>
  </si>
  <si>
    <t>SYLVESTER AZUBUIKE</t>
  </si>
  <si>
    <t>OLABINJO</t>
  </si>
  <si>
    <t>OGORO</t>
  </si>
  <si>
    <t>EMAMOKE.K</t>
  </si>
  <si>
    <t>ONYEADOR</t>
  </si>
  <si>
    <t>OLUGBADE</t>
  </si>
  <si>
    <t>IBRAHEEM</t>
  </si>
  <si>
    <t>O4543</t>
  </si>
  <si>
    <t>WAHID. ENITAN</t>
  </si>
  <si>
    <t>weoshodi@yahoo.com</t>
  </si>
  <si>
    <t>ORANYELI</t>
  </si>
  <si>
    <t>CHARLES C</t>
  </si>
  <si>
    <t>OZIEH</t>
  </si>
  <si>
    <t>JACQUELINE</t>
  </si>
  <si>
    <t>FOLAHAN ADEYEMI</t>
  </si>
  <si>
    <t>OLUWASEUN</t>
  </si>
  <si>
    <t>OLUYEMISI MARYANNE</t>
  </si>
  <si>
    <t>ODUAH</t>
  </si>
  <si>
    <t>OSHOMAH</t>
  </si>
  <si>
    <t>HAKEEM YUSUF</t>
  </si>
  <si>
    <t>OLORUNFEMI</t>
  </si>
  <si>
    <t>EKPA</t>
  </si>
  <si>
    <t>DAMILOLA OMOBOLA</t>
  </si>
  <si>
    <t>O4668</t>
  </si>
  <si>
    <t>OGUNNIRAN</t>
  </si>
  <si>
    <t>DELE HAKEEM</t>
  </si>
  <si>
    <t>hogunniran@yahoo.com</t>
  </si>
  <si>
    <t>OSIYEMI</t>
  </si>
  <si>
    <t>OLUWASEUN ORIYOMI</t>
  </si>
  <si>
    <t>OBINNA CHUKWUEMEKA</t>
  </si>
  <si>
    <t>O4687</t>
  </si>
  <si>
    <t>OKORONKWO</t>
  </si>
  <si>
    <t>CHUKWUMA</t>
  </si>
  <si>
    <t>chuoko@21ctc.com</t>
  </si>
  <si>
    <t>OWOOLA</t>
  </si>
  <si>
    <t>ABIOLA WASIU</t>
  </si>
  <si>
    <t>OSHEWA</t>
  </si>
  <si>
    <t>OHIAERI</t>
  </si>
  <si>
    <t>CHINYERE NKEMDIRIM</t>
  </si>
  <si>
    <t>OLAKUNLE ROTIMI</t>
  </si>
  <si>
    <t>OGUNTOLA</t>
  </si>
  <si>
    <t>GBOLAGADE</t>
  </si>
  <si>
    <t>ADEBAYO FESTUS</t>
  </si>
  <si>
    <t>ABAYOMI FOLARIN</t>
  </si>
  <si>
    <t>OBIEZE</t>
  </si>
  <si>
    <t>BONI</t>
  </si>
  <si>
    <t>O4618</t>
  </si>
  <si>
    <t>STEVEN.ONUWABHAFGBE</t>
  </si>
  <si>
    <t>steven.jdoe@gmail.com</t>
  </si>
  <si>
    <t>O4646</t>
  </si>
  <si>
    <t>ABISOLA OLUGBENGA</t>
  </si>
  <si>
    <t>bisolala@yahoo.com</t>
  </si>
  <si>
    <t>OGEDENGBE</t>
  </si>
  <si>
    <t>OLASURUBOMI KOFOWOROLA</t>
  </si>
  <si>
    <t>OSUNDOSUMU</t>
  </si>
  <si>
    <t>TEMITAYO ALOWONLE</t>
  </si>
  <si>
    <t>OVIAWE</t>
  </si>
  <si>
    <t>EHIOSU ODARO</t>
  </si>
  <si>
    <t>ODEJOBI</t>
  </si>
  <si>
    <t>YETUNDE ONIKEPO</t>
  </si>
  <si>
    <t>OBIAKO</t>
  </si>
  <si>
    <t>ANTHONY ARINZE</t>
  </si>
  <si>
    <t>GABRIEL IFEANYI</t>
  </si>
  <si>
    <t>CHIEDU PIUS</t>
  </si>
  <si>
    <t>WALTER VINOD</t>
  </si>
  <si>
    <t>OSUCHUKWU</t>
  </si>
  <si>
    <t>WINSTON PATRICK</t>
  </si>
  <si>
    <t>NKEMAKOLAM NDUBUISI</t>
  </si>
  <si>
    <t>OLUSANYA OLUSIJI</t>
  </si>
  <si>
    <t>OGWUADI</t>
  </si>
  <si>
    <t>OLISA D.R</t>
  </si>
  <si>
    <t>BABATUNDE TOLULOPE</t>
  </si>
  <si>
    <t>ONIWINDE</t>
  </si>
  <si>
    <t>ADEDOTUN OLUSEGUN</t>
  </si>
  <si>
    <t>OBASI</t>
  </si>
  <si>
    <t>NNAEMEKA OKECHUKWU</t>
  </si>
  <si>
    <t>DAVID.OSITA</t>
  </si>
  <si>
    <t>O4664</t>
  </si>
  <si>
    <t>olukayode.ogunleye@shell.com</t>
  </si>
  <si>
    <t>OLAJIDE-AWOSEDO</t>
  </si>
  <si>
    <t>OLAWUNMI DR</t>
  </si>
  <si>
    <t>OSOGBO</t>
  </si>
  <si>
    <t>JUSTIN OBEMEATA</t>
  </si>
  <si>
    <t>KARO O</t>
  </si>
  <si>
    <t>O4794</t>
  </si>
  <si>
    <t>OGUNDARE</t>
  </si>
  <si>
    <t>O4864</t>
  </si>
  <si>
    <t>ORIFE</t>
  </si>
  <si>
    <t>GRACE TELEVI</t>
  </si>
  <si>
    <t>nefeorife@gmail.com</t>
  </si>
  <si>
    <t>ONYEJEKWE</t>
  </si>
  <si>
    <t>CHIKE CHUKWUDI</t>
  </si>
  <si>
    <t>PATRICK CHINEDU</t>
  </si>
  <si>
    <t>ISAAC UCHE</t>
  </si>
  <si>
    <t>OJEDIRAN</t>
  </si>
  <si>
    <t>ADEYINKA AYODEJI</t>
  </si>
  <si>
    <t>OHIANI</t>
  </si>
  <si>
    <t>ALFRED ONIMISI</t>
  </si>
  <si>
    <t>KEHINDE ADEMITAYO</t>
  </si>
  <si>
    <t>ENIOLA ABOSEDE</t>
  </si>
  <si>
    <t>OGUNSEINDE</t>
  </si>
  <si>
    <t>OLUFEMI AYOKUNLE</t>
  </si>
  <si>
    <t>OLADEJO</t>
  </si>
  <si>
    <t>SHAKIRU BAMIDELE</t>
  </si>
  <si>
    <t>OSIBANJO</t>
  </si>
  <si>
    <t>OLUMUYIWA .B</t>
  </si>
  <si>
    <t>OSELOKA NDUBUSI</t>
  </si>
  <si>
    <t>ADEWALE ADESUBOMI</t>
  </si>
  <si>
    <t>ONUORA</t>
  </si>
  <si>
    <t>ELVIS CHUKWUEMEKE</t>
  </si>
  <si>
    <t>IFEOMA NNEBUOGO</t>
  </si>
  <si>
    <t>OLUFEMI AYODEJI</t>
  </si>
  <si>
    <t>FESTUS IDOWU</t>
  </si>
  <si>
    <t>ABIOLA OLUGBEGA</t>
  </si>
  <si>
    <t>ISIOMA BENEVET ESTHER</t>
  </si>
  <si>
    <t>UCHENNA ONYEKWELU</t>
  </si>
  <si>
    <t>KENNETH CHUKWUDOZIE</t>
  </si>
  <si>
    <t>OMOLAYOLE</t>
  </si>
  <si>
    <t>OLUWADAMILOLA ADEMIDUN</t>
  </si>
  <si>
    <t>OFOR</t>
  </si>
  <si>
    <t>NTOMCHUKWU REGINALD</t>
  </si>
  <si>
    <t>CHINEDU NWABUNIKE</t>
  </si>
  <si>
    <t>OLUFOLAKE</t>
  </si>
  <si>
    <t>ODINUWE</t>
  </si>
  <si>
    <t>CHIOKEJINE NICOLAS</t>
  </si>
  <si>
    <t>OROJIMI</t>
  </si>
  <si>
    <t>ONWUNALI</t>
  </si>
  <si>
    <t>CHUKWUMANKPAM AZUBUIKE</t>
  </si>
  <si>
    <t>KWEMTO EMEKA</t>
  </si>
  <si>
    <t>CHINEDU VINCENT</t>
  </si>
  <si>
    <t>ORJIEH</t>
  </si>
  <si>
    <t>FRIDAY</t>
  </si>
  <si>
    <t>OBANEWA</t>
  </si>
  <si>
    <t>OLASOJI ADEMOLA</t>
  </si>
  <si>
    <t>OLUSEYI ABIMBOLA</t>
  </si>
  <si>
    <t>OGBA</t>
  </si>
  <si>
    <t>IHENDU</t>
  </si>
  <si>
    <t>OSUNSANYA</t>
  </si>
  <si>
    <t>KOREDE K. HON</t>
  </si>
  <si>
    <t>CHARLES GBADEBO</t>
  </si>
  <si>
    <t>FOLASADE OLUDOLAPO</t>
  </si>
  <si>
    <t>ABDUL LATEEF</t>
  </si>
  <si>
    <t>OLUTOMIWA</t>
  </si>
  <si>
    <t>OLUGBOLAHAN OLUGBENGA</t>
  </si>
  <si>
    <t>OYERONKE MARGARET</t>
  </si>
  <si>
    <t>OJEH</t>
  </si>
  <si>
    <t>HERBERT ONYEKWERI</t>
  </si>
  <si>
    <t>OLEAH</t>
  </si>
  <si>
    <t>NORBERT CHUKWUNWIKE</t>
  </si>
  <si>
    <t>OGIEVA</t>
  </si>
  <si>
    <t>OSAHON EZEKIEL</t>
  </si>
  <si>
    <t>OGUNSINA</t>
  </si>
  <si>
    <t>OLUSEYE OLUGBENGA</t>
  </si>
  <si>
    <t>ODUBAYO</t>
  </si>
  <si>
    <t>ADEKUNLE WOLE</t>
  </si>
  <si>
    <t>O5066</t>
  </si>
  <si>
    <t>OGUNDEJI</t>
  </si>
  <si>
    <t>BENSON OLASIMBO</t>
  </si>
  <si>
    <t>bensonogundeji@yahoo.com</t>
  </si>
  <si>
    <t>OLUBUNMI OYINLOLA</t>
  </si>
  <si>
    <t>TOYIN ABDUL-FATAI ADESINA</t>
  </si>
  <si>
    <t>O4893</t>
  </si>
  <si>
    <t>WAHAB OLANREWAJU</t>
  </si>
  <si>
    <t>CHUKA SOLOMON</t>
  </si>
  <si>
    <t>O4906</t>
  </si>
  <si>
    <t>ALFRED ABIDEMI</t>
  </si>
  <si>
    <t>olaiyaalfred@yahoo.co.uk</t>
  </si>
  <si>
    <t>ODIANA</t>
  </si>
  <si>
    <t>KINGSLEY OGBEIDE</t>
  </si>
  <si>
    <t>GBEMINIYI JOHNSON</t>
  </si>
  <si>
    <t>OLUMIDE FRANCIS</t>
  </si>
  <si>
    <t>OLAWUYI</t>
  </si>
  <si>
    <t>TITILAYO M.</t>
  </si>
  <si>
    <t>O5038</t>
  </si>
  <si>
    <t>OLARINOYE</t>
  </si>
  <si>
    <t>OLAYIWOLA LAWAL</t>
  </si>
  <si>
    <t>lawalolarinoye@gmail.com</t>
  </si>
  <si>
    <t>OLAREWAJU-ALO</t>
  </si>
  <si>
    <t>OLUMUYIWA BAYO</t>
  </si>
  <si>
    <t>OGUNDAIRO</t>
  </si>
  <si>
    <t>MOBOLAJI ABIDEMI</t>
  </si>
  <si>
    <t>FREDERIC ABIMBOLA</t>
  </si>
  <si>
    <t>OKOYE-JOHN</t>
  </si>
  <si>
    <t>O4995</t>
  </si>
  <si>
    <t>OSHO</t>
  </si>
  <si>
    <t>ANTHONY BABATUNDE</t>
  </si>
  <si>
    <t>oshoab@gmail.com</t>
  </si>
  <si>
    <t>ONYENWE</t>
  </si>
  <si>
    <t>SAMUEL CHIDI</t>
  </si>
  <si>
    <t>MOROUNFOLU ABAYOMI</t>
  </si>
  <si>
    <t>OWOKADE</t>
  </si>
  <si>
    <t>IFEANYI CHUKWUKA</t>
  </si>
  <si>
    <t>OCHONMA</t>
  </si>
  <si>
    <t>ERNEST OKECHUKWU</t>
  </si>
  <si>
    <t>OBIAKOR</t>
  </si>
  <si>
    <t>UCHENNA</t>
  </si>
  <si>
    <t>OMOZEGIE</t>
  </si>
  <si>
    <t>JUDE OSAZE</t>
  </si>
  <si>
    <t>OWOLAJA</t>
  </si>
  <si>
    <t>OBAFEMI JOSEPH</t>
  </si>
  <si>
    <t>OYINLOYE</t>
  </si>
  <si>
    <t>OLUREMI OLUFUNMI</t>
  </si>
  <si>
    <t>OLADAPO-ADISA</t>
  </si>
  <si>
    <t>OYEBOLA FOLAKE</t>
  </si>
  <si>
    <t>OLABISI TOKUNBO</t>
  </si>
  <si>
    <t>OKOYOMON</t>
  </si>
  <si>
    <t>EMMANUEL EHI</t>
  </si>
  <si>
    <t>OKEGBENRO</t>
  </si>
  <si>
    <t>KELECHI ISAAC</t>
  </si>
  <si>
    <t>OMOLOLA OLUDAMILOLA</t>
  </si>
  <si>
    <t>OLUSOLA ABDULRAZAQ</t>
  </si>
  <si>
    <t>OGUNRO</t>
  </si>
  <si>
    <t>NOAH KAYODE</t>
  </si>
  <si>
    <t>OJINI</t>
  </si>
  <si>
    <t>VINCENT ONYEWBO</t>
  </si>
  <si>
    <t>O4925</t>
  </si>
  <si>
    <t>OLADIPO ADEBISI  DANIEL</t>
  </si>
  <si>
    <t>dipoosinowo1@yahoo.co.uk</t>
  </si>
  <si>
    <t>EZEKIEL OLANIYI</t>
  </si>
  <si>
    <t>O4957</t>
  </si>
  <si>
    <t>ONU</t>
  </si>
  <si>
    <t>CAJETAN</t>
  </si>
  <si>
    <t>cajetan.onu@total.com</t>
  </si>
  <si>
    <t>O4986</t>
  </si>
  <si>
    <t>ODUBIYI</t>
  </si>
  <si>
    <t>OLUFEMI ADEBOYE</t>
  </si>
  <si>
    <t>todubrs@gmail.com</t>
  </si>
  <si>
    <t>ODEPE</t>
  </si>
  <si>
    <t>TIMOTHY ADEOLU</t>
  </si>
  <si>
    <t>O5012</t>
  </si>
  <si>
    <t>OGUNLOWO</t>
  </si>
  <si>
    <t>OLUFEMI OLUKAYODE</t>
  </si>
  <si>
    <t>femio@solnigeria.com</t>
  </si>
  <si>
    <t>EMEKA</t>
  </si>
  <si>
    <t>OLAWAIYE</t>
  </si>
  <si>
    <t>OLUYEMI ADEKUNLE</t>
  </si>
  <si>
    <t>O5070</t>
  </si>
  <si>
    <t>OMOERA</t>
  </si>
  <si>
    <t>CHARLES IDAHOSA</t>
  </si>
  <si>
    <t>charlesomoera@yahoo.com</t>
  </si>
  <si>
    <t>O5085</t>
  </si>
  <si>
    <t>OLOWOFOYEKU</t>
  </si>
  <si>
    <t>BOLAJI OMOTUNDE</t>
  </si>
  <si>
    <t>bjfoyeh@yahoo.com</t>
  </si>
  <si>
    <t>ORIRETAN</t>
  </si>
  <si>
    <t>TAIWO EBENEZER</t>
  </si>
  <si>
    <t>O5158</t>
  </si>
  <si>
    <t>OGUNYANNWO</t>
  </si>
  <si>
    <t>JOSHUA OLUTOSIN</t>
  </si>
  <si>
    <t>joshua.ogunyannwo@anbasenergy.com</t>
  </si>
  <si>
    <t>OMORODION- GBINIJE</t>
  </si>
  <si>
    <t>JOY</t>
  </si>
  <si>
    <t>SAHEED OLAKUNLE</t>
  </si>
  <si>
    <t>O5052</t>
  </si>
  <si>
    <t>COURAGE UYI</t>
  </si>
  <si>
    <t>uyiomoigui@yahoo.com</t>
  </si>
  <si>
    <t>TOLULOPE OLUGBENRO</t>
  </si>
  <si>
    <t>OLAYINKA OLUFUNMILAYO</t>
  </si>
  <si>
    <t>OSHE</t>
  </si>
  <si>
    <t>OLAYIWOLA ARIYO</t>
  </si>
  <si>
    <t>OSUNSOKO</t>
  </si>
  <si>
    <t>SAMUEL GBADEGESIN</t>
  </si>
  <si>
    <t>O5127</t>
  </si>
  <si>
    <t>OLATUNDE OLABISI</t>
  </si>
  <si>
    <t>tubijo@yahoo.com</t>
  </si>
  <si>
    <t>O5133</t>
  </si>
  <si>
    <t>ADEKUNLE OLUBUNMI</t>
  </si>
  <si>
    <t>kunleodedina@ymail.com</t>
  </si>
  <si>
    <t>PAUL CHUKWUMA</t>
  </si>
  <si>
    <t>OLIE</t>
  </si>
  <si>
    <t>EDWIN KIND</t>
  </si>
  <si>
    <t>OLUOLA</t>
  </si>
  <si>
    <t>OLUMIDE ADEGBENGA</t>
  </si>
  <si>
    <t>MORUF ABIOLA</t>
  </si>
  <si>
    <t>KUNLE AYODEJI</t>
  </si>
  <si>
    <t>ABIODUN OLADIPUPO</t>
  </si>
  <si>
    <t>AKINBULEJO OLADIPO</t>
  </si>
  <si>
    <t>OCHEJA</t>
  </si>
  <si>
    <t>PATRICIA OGHENOVO</t>
  </si>
  <si>
    <t>ONAWUNMI</t>
  </si>
  <si>
    <t>THOMAS &amp; OPEYEMI</t>
  </si>
  <si>
    <t>OKPAREKE</t>
  </si>
  <si>
    <t>CHINEDU PIUS</t>
  </si>
  <si>
    <t>OJOFEITIMI</t>
  </si>
  <si>
    <t>OLUSEGUN OLUSEGUN</t>
  </si>
  <si>
    <t>OTARU</t>
  </si>
  <si>
    <t>FREDRICK MANDELA</t>
  </si>
  <si>
    <t>CHUKWUKA AUGUSTINE</t>
  </si>
  <si>
    <t>OLUWATOSIN PETER</t>
  </si>
  <si>
    <t>OSSAI</t>
  </si>
  <si>
    <t>HENRY UCHE</t>
  </si>
  <si>
    <t>OLUSHEGUN .D.</t>
  </si>
  <si>
    <t>OGUFERE</t>
  </si>
  <si>
    <t>HENRY AKPOFURE</t>
  </si>
  <si>
    <t>VINCENT OBI</t>
  </si>
  <si>
    <t>OGUNKAYODE</t>
  </si>
  <si>
    <t>ADEGBOYEGA OLUFEMI</t>
  </si>
  <si>
    <t>OGBOBULA</t>
  </si>
  <si>
    <t>CHISA ERICA</t>
  </si>
  <si>
    <t>OJEI</t>
  </si>
  <si>
    <t>ANDY CHUKWUDI</t>
  </si>
  <si>
    <t>OLUDE</t>
  </si>
  <si>
    <t>SAMUEL OLUDARE</t>
  </si>
  <si>
    <t>O5256</t>
  </si>
  <si>
    <t>BASSEY UMANA</t>
  </si>
  <si>
    <t>buokon@total.com.ng</t>
  </si>
  <si>
    <t>CHIDINMA VIVIAN</t>
  </si>
  <si>
    <t>OSHUN</t>
  </si>
  <si>
    <t>OLANREWAJU MOSHOOD</t>
  </si>
  <si>
    <t>ADEBUSOLA MOTUNRAYO</t>
  </si>
  <si>
    <t>OJIAKO</t>
  </si>
  <si>
    <t>OFODILE C</t>
  </si>
  <si>
    <t>OBENDE</t>
  </si>
  <si>
    <t>AYODEJI EDWARD</t>
  </si>
  <si>
    <t>OTI</t>
  </si>
  <si>
    <t>OGBONNAYA NWAFOR</t>
  </si>
  <si>
    <t>ONWUBUYA</t>
  </si>
  <si>
    <t>MICHAEL EDOBOR</t>
  </si>
  <si>
    <t>IZUCHUKWU UGOCHUKWU</t>
  </si>
  <si>
    <t>O5157</t>
  </si>
  <si>
    <t>OTSU</t>
  </si>
  <si>
    <t>gregotsu@gmail.com</t>
  </si>
  <si>
    <t>TEMITOPE OYINDAMOLA</t>
  </si>
  <si>
    <t>OVIE-OBI</t>
  </si>
  <si>
    <t>ADAEZE IJEOMA</t>
  </si>
  <si>
    <t>OLAOYE</t>
  </si>
  <si>
    <t>OLAWALE SAEED</t>
  </si>
  <si>
    <t>OHIOSIMUAN</t>
  </si>
  <si>
    <t>OKUNWEME</t>
  </si>
  <si>
    <t>OKUNLOLA</t>
  </si>
  <si>
    <t>KABIR OLANREWAJU</t>
  </si>
  <si>
    <t>OLUWATOYIN BANKOLE</t>
  </si>
  <si>
    <t>OGUNYE</t>
  </si>
  <si>
    <t>OGUNGBUJI</t>
  </si>
  <si>
    <t>ADEMOLA OLUYINKA</t>
  </si>
  <si>
    <t>O5331</t>
  </si>
  <si>
    <t>OKOAYE</t>
  </si>
  <si>
    <t>ANTHONY AZUKA</t>
  </si>
  <si>
    <t>aaok@chevron.com</t>
  </si>
  <si>
    <t>O5081</t>
  </si>
  <si>
    <t>SAM CHUBA</t>
  </si>
  <si>
    <t>sc_okeke@yahoo.com</t>
  </si>
  <si>
    <t>O5090</t>
  </si>
  <si>
    <t>OLAFUYI</t>
  </si>
  <si>
    <t>SABURI</t>
  </si>
  <si>
    <t>saburiolafuyi@yahoo.com</t>
  </si>
  <si>
    <t>O5114</t>
  </si>
  <si>
    <t>ONUMAJURU</t>
  </si>
  <si>
    <t>COLLINS UGOCHUKWU</t>
  </si>
  <si>
    <t>collinsuo@gmail.com</t>
  </si>
  <si>
    <t>OLAFISAN</t>
  </si>
  <si>
    <t>OLAWALE ODUOLA</t>
  </si>
  <si>
    <t>ONI-GBINIGIE</t>
  </si>
  <si>
    <t>OLUSOLA OLAYINKA</t>
  </si>
  <si>
    <t>OMOGOROYE</t>
  </si>
  <si>
    <t>O5200</t>
  </si>
  <si>
    <t>OGUNTUASE</t>
  </si>
  <si>
    <t>OLUMIDE OLABISI</t>
  </si>
  <si>
    <t>olumide_oguntuase@yahoo.com</t>
  </si>
  <si>
    <t>OKUYEDI</t>
  </si>
  <si>
    <t>OLAWALE AREMU</t>
  </si>
  <si>
    <t>EYITOPE OLUTIMEHIN</t>
  </si>
  <si>
    <t>OKORIE</t>
  </si>
  <si>
    <t>CHRISTOPHER OKECHUKWU</t>
  </si>
  <si>
    <t>AKINWUNMI MICHAEL</t>
  </si>
  <si>
    <t>OGEDEGBE</t>
  </si>
  <si>
    <t>JUDITH</t>
  </si>
  <si>
    <t>ADEWUNMI MORENIKE. A</t>
  </si>
  <si>
    <t>OKHIRIA</t>
  </si>
  <si>
    <t>O5209</t>
  </si>
  <si>
    <t>EYITAYO ADESAKIN</t>
  </si>
  <si>
    <t>eyitayo.olabode@me.com</t>
  </si>
  <si>
    <t>OMOBOYE</t>
  </si>
  <si>
    <t>OSOJIE</t>
  </si>
  <si>
    <t>JOACHIM</t>
  </si>
  <si>
    <t>O5226</t>
  </si>
  <si>
    <t>OYEYIOLA</t>
  </si>
  <si>
    <t>MICHAEL AKINOLA</t>
  </si>
  <si>
    <t>oyeyiola4@yahoo.com</t>
  </si>
  <si>
    <t>OGUNDEKO</t>
  </si>
  <si>
    <t>OGUNNAIKE FEYISAYO</t>
  </si>
  <si>
    <t>OTOKPA</t>
  </si>
  <si>
    <t>CHISA</t>
  </si>
  <si>
    <t>OREWA</t>
  </si>
  <si>
    <t>OLUWATOYIN PAUL</t>
  </si>
  <si>
    <t>OKOYA</t>
  </si>
  <si>
    <t>FUNKE GLORIA</t>
  </si>
  <si>
    <t>OSUNTOKUN</t>
  </si>
  <si>
    <t>EDWARD OLATUNJI</t>
  </si>
  <si>
    <t>OBEBEDUO</t>
  </si>
  <si>
    <t>ERHI</t>
  </si>
  <si>
    <t>STEPHEN OLUTAYO</t>
  </si>
  <si>
    <t>OLEKA</t>
  </si>
  <si>
    <t>AMOBI EMENIKE</t>
  </si>
  <si>
    <t>EFFIONG UDOFIA</t>
  </si>
  <si>
    <t>OGBEMUDIA</t>
  </si>
  <si>
    <t>O5195</t>
  </si>
  <si>
    <t>OLALANDU</t>
  </si>
  <si>
    <t>gbengaol1@yahoo.com</t>
  </si>
  <si>
    <t>OJULARI</t>
  </si>
  <si>
    <t>OLUSHOLA RASHEED</t>
  </si>
  <si>
    <t>OROGUN</t>
  </si>
  <si>
    <t>ADEMOLA OLUSEYI</t>
  </si>
  <si>
    <t>OGUNKO</t>
  </si>
  <si>
    <t>TOLUTOPE BRENDA</t>
  </si>
  <si>
    <t>ONITA</t>
  </si>
  <si>
    <t>FEMI BAMIDELE</t>
  </si>
  <si>
    <t>O5353</t>
  </si>
  <si>
    <t>adeoyeomotayo@gmail.com</t>
  </si>
  <si>
    <t>O5356</t>
  </si>
  <si>
    <t>captoladipo@yahoo.com.au</t>
  </si>
  <si>
    <t>MOROUNKE</t>
  </si>
  <si>
    <t>O5222</t>
  </si>
  <si>
    <t>OLOFINSOLA</t>
  </si>
  <si>
    <t>TAIWO JOSEPH</t>
  </si>
  <si>
    <t>jolofinsola@deloitte.com</t>
  </si>
  <si>
    <t>ONWUDE</t>
  </si>
  <si>
    <t>OMOTOSHO RISI</t>
  </si>
  <si>
    <t>DONALD SAMUEL</t>
  </si>
  <si>
    <t>OGHEDEGBE</t>
  </si>
  <si>
    <t>OGBOLE ENAHOLO</t>
  </si>
  <si>
    <t>OMOBOLA BASIRAT</t>
  </si>
  <si>
    <t>O5298</t>
  </si>
  <si>
    <t>OLAONIPEKUN</t>
  </si>
  <si>
    <t>pekun.ozolua@arm.com.ng</t>
  </si>
  <si>
    <t>CHINASA NNEOMA</t>
  </si>
  <si>
    <t>O5317</t>
  </si>
  <si>
    <t>OJO-AROMOKUDU</t>
  </si>
  <si>
    <t>OLANREWAJU OLAKUNLE</t>
  </si>
  <si>
    <t>oojo@chevron.com</t>
  </si>
  <si>
    <t>O5320</t>
  </si>
  <si>
    <t>MOBOLAJI AYOADE</t>
  </si>
  <si>
    <t>bolaji.okusaga@precise.com.ng</t>
  </si>
  <si>
    <t>O5326</t>
  </si>
  <si>
    <t>OLADOKUN ADEKUNLE</t>
  </si>
  <si>
    <t>oladokun.oye@ng.airtel.com</t>
  </si>
  <si>
    <t>OSINUBI</t>
  </si>
  <si>
    <t>BABATUNDE AKINPELUMI</t>
  </si>
  <si>
    <t>OGUNKEYE</t>
  </si>
  <si>
    <t>ADA AFOLUWAKE</t>
  </si>
  <si>
    <t>ELAINE FRANCES</t>
  </si>
  <si>
    <t>ABIODUN ADEBAYO</t>
  </si>
  <si>
    <t>KUNLE</t>
  </si>
  <si>
    <t>SAMUEL OLIJIMI</t>
  </si>
  <si>
    <t>LANRE AJAYI</t>
  </si>
  <si>
    <t>JOSEPH NDIDI</t>
  </si>
  <si>
    <t>OTUBANJO</t>
  </si>
  <si>
    <t>O5369</t>
  </si>
  <si>
    <t>CHARLES AKHAYE</t>
  </si>
  <si>
    <t>cakonwude@yahoo.com</t>
  </si>
  <si>
    <t>OGUNNUSI</t>
  </si>
  <si>
    <t>OLUBUKUNOLA ADUNNI</t>
  </si>
  <si>
    <t>OSUDE</t>
  </si>
  <si>
    <t>MORDI EUGENE</t>
  </si>
  <si>
    <t>OLUWADARE</t>
  </si>
  <si>
    <t>OLUWATOYIN TITILOPE</t>
  </si>
  <si>
    <t>OYEKUNLE</t>
  </si>
  <si>
    <t>ELIZABETH OLUWATOBA</t>
  </si>
  <si>
    <t>ROTIMI MICHAEL</t>
  </si>
  <si>
    <t>OLANIPEKUN IDOWU</t>
  </si>
  <si>
    <t>OKAI</t>
  </si>
  <si>
    <t>YAHAYA</t>
  </si>
  <si>
    <t>O5283</t>
  </si>
  <si>
    <t>OJHA</t>
  </si>
  <si>
    <t>ATUL</t>
  </si>
  <si>
    <t>atulojha65@yahoo.com</t>
  </si>
  <si>
    <t>O5284</t>
  </si>
  <si>
    <t>BARNABAS IFEANYI</t>
  </si>
  <si>
    <t>okorob@gmail.com</t>
  </si>
  <si>
    <t>ODUNIYI</t>
  </si>
  <si>
    <t>JOSEPH OLATUBOSUN</t>
  </si>
  <si>
    <t>OKWECHIME</t>
  </si>
  <si>
    <t>O5385</t>
  </si>
  <si>
    <t>OLUFUNKE OLUBUKOLA</t>
  </si>
  <si>
    <t>olufunke.ogunkoya@gmail.com</t>
  </si>
  <si>
    <t>OBIEGBUNAM</t>
  </si>
  <si>
    <t>KELVIN CHIEDOZIE</t>
  </si>
  <si>
    <t>OLUWUNMI</t>
  </si>
  <si>
    <t>AYOMIDE</t>
  </si>
  <si>
    <t>IBITAYO BABATUNDE</t>
  </si>
  <si>
    <t>MOYO</t>
  </si>
  <si>
    <t>OLAYEMI CHRISTIANA</t>
  </si>
  <si>
    <t>O549</t>
  </si>
  <si>
    <t>N. C</t>
  </si>
  <si>
    <t>noyeka@yahoo.com</t>
  </si>
  <si>
    <t>O5493</t>
  </si>
  <si>
    <t>AFOLAKE AYOOLA</t>
  </si>
  <si>
    <t>afolakeolawuyi@gmail.com</t>
  </si>
  <si>
    <t>OLUWASEYI OLALEKAN</t>
  </si>
  <si>
    <t>OWOTURO</t>
  </si>
  <si>
    <t>OLUSEYI AYODEJI</t>
  </si>
  <si>
    <t>ANIWETA</t>
  </si>
  <si>
    <t>O5429</t>
  </si>
  <si>
    <t>OGUNKA</t>
  </si>
  <si>
    <t>EMMANUEL ONYEKACHI</t>
  </si>
  <si>
    <t>eoogunka@yahoo.com</t>
  </si>
  <si>
    <t>OKEREKE</t>
  </si>
  <si>
    <t>OSERAGBAJE</t>
  </si>
  <si>
    <t>ADOGBEJI BENJAMIN</t>
  </si>
  <si>
    <t>OSINLOYE</t>
  </si>
  <si>
    <t>MICHAEL ADETOBI</t>
  </si>
  <si>
    <t>O5443</t>
  </si>
  <si>
    <t>KENNETH CHIMEZIE</t>
  </si>
  <si>
    <t>kc126080@yahoo.co.uk</t>
  </si>
  <si>
    <t>BOLAJI OLARIBIGBE</t>
  </si>
  <si>
    <t>ADEDOLAPO ANTHONY</t>
  </si>
  <si>
    <t>O5485</t>
  </si>
  <si>
    <t>ODUSAMI</t>
  </si>
  <si>
    <t>kodusami@chesroc.com</t>
  </si>
  <si>
    <t>OLORUNNIMBE</t>
  </si>
  <si>
    <t>MUSTAPHA OLADIMEJI</t>
  </si>
  <si>
    <t>ONUNKWO</t>
  </si>
  <si>
    <t>CHUKWUMAOGE</t>
  </si>
  <si>
    <t>ORELAJA</t>
  </si>
  <si>
    <t>OSHIGA</t>
  </si>
  <si>
    <t>BAMIDELE MORUF</t>
  </si>
  <si>
    <t>OJELEKE</t>
  </si>
  <si>
    <t>TEMITAYO ADESESAN</t>
  </si>
  <si>
    <t>OYEWO</t>
  </si>
  <si>
    <t>O5362</t>
  </si>
  <si>
    <t>OKUN</t>
  </si>
  <si>
    <t>FESTUS OYEDELE</t>
  </si>
  <si>
    <t>festusokun@yahoo.com</t>
  </si>
  <si>
    <t>OJEAHERE</t>
  </si>
  <si>
    <t>MOBOLADE AIDOJE</t>
  </si>
  <si>
    <t>O5404</t>
  </si>
  <si>
    <t>CHIMAOBI PAUL</t>
  </si>
  <si>
    <t>pchimaobi@yahoo.com</t>
  </si>
  <si>
    <t>OMENAI</t>
  </si>
  <si>
    <t>OLUSEYI OLADIMEJI</t>
  </si>
  <si>
    <t>O5473</t>
  </si>
  <si>
    <t>OLUSEGUN OKECHUKWU</t>
  </si>
  <si>
    <t>segun@oyewole.com</t>
  </si>
  <si>
    <t>MOJISOLA ADENIKE</t>
  </si>
  <si>
    <t>EMMANUEL UFUOMA</t>
  </si>
  <si>
    <t>ONABULE</t>
  </si>
  <si>
    <t>YETUNDE AFUSAT</t>
  </si>
  <si>
    <t>OKENWA CHUKWUMA</t>
  </si>
  <si>
    <t>CHUKWUMA CHRIS</t>
  </si>
  <si>
    <t>OKODUWA</t>
  </si>
  <si>
    <t>SIMEON OYAKHILOME</t>
  </si>
  <si>
    <t>O5540</t>
  </si>
  <si>
    <t>OBALEYE</t>
  </si>
  <si>
    <t>OLABANJO JOHNSON</t>
  </si>
  <si>
    <t>banjoba2013@gmail.com</t>
  </si>
  <si>
    <t>EMIOLA OLUWASEUN</t>
  </si>
  <si>
    <t>SEKINA ATINUKE</t>
  </si>
  <si>
    <t>ODUGBESAN</t>
  </si>
  <si>
    <t>BAMIDELE OLUGBENGA</t>
  </si>
  <si>
    <t>OLUWASEYI O</t>
  </si>
  <si>
    <t>OGAGARUE</t>
  </si>
  <si>
    <t>EMMANUEL E.E</t>
  </si>
  <si>
    <t>O5398</t>
  </si>
  <si>
    <t>OGUNSAMI</t>
  </si>
  <si>
    <t>ADETOLA TAIWO</t>
  </si>
  <si>
    <t>taiwo.ogunsami@marineplaforms.com</t>
  </si>
  <si>
    <t>O5409</t>
  </si>
  <si>
    <t>OLUGBOYEGUN</t>
  </si>
  <si>
    <t>ADEOGBA EKUNDAYO</t>
  </si>
  <si>
    <t>dfagboyegun@jofnigeria.com</t>
  </si>
  <si>
    <t>ONWUEBUCHU</t>
  </si>
  <si>
    <t>CALIS 29/12/2021 UZOMA</t>
  </si>
  <si>
    <t>ONOVO</t>
  </si>
  <si>
    <t>CHIDI DONALD</t>
  </si>
  <si>
    <t>MICHAEL ADEWOGA</t>
  </si>
  <si>
    <t>O5475</t>
  </si>
  <si>
    <t>OGUNGBADE</t>
  </si>
  <si>
    <t>ogunrolo@yahoo.com</t>
  </si>
  <si>
    <t>O5522</t>
  </si>
  <si>
    <t>OLUJOBI</t>
  </si>
  <si>
    <t>BABATUNDE AYO</t>
  </si>
  <si>
    <t>donolush@yahoo.com</t>
  </si>
  <si>
    <t>EHIONYEDUE ISIOMA</t>
  </si>
  <si>
    <t>O5536</t>
  </si>
  <si>
    <t>OLUJONWO</t>
  </si>
  <si>
    <t>oluj@chevron.com</t>
  </si>
  <si>
    <t>OBORO</t>
  </si>
  <si>
    <t>IDOWU CHARLES</t>
  </si>
  <si>
    <t>UGOCHUKWU EMMANUEL</t>
  </si>
  <si>
    <t>AYODEJI ALFRED</t>
  </si>
  <si>
    <t>AYODELE OLADEJI</t>
  </si>
  <si>
    <t>OLOGUN</t>
  </si>
  <si>
    <t>AMAJUORITSE STEPHANIE</t>
  </si>
  <si>
    <t>ORIDOTA</t>
  </si>
  <si>
    <t>NONYE VIVIAN</t>
  </si>
  <si>
    <t>O5387</t>
  </si>
  <si>
    <t>OKOFU</t>
  </si>
  <si>
    <t>AZUKA EMMANUEL</t>
  </si>
  <si>
    <t>aokofu@boi.ng</t>
  </si>
  <si>
    <t>EGBUNA RAYMOND</t>
  </si>
  <si>
    <t>O5401</t>
  </si>
  <si>
    <t>OWOYEMI</t>
  </si>
  <si>
    <t>ALABA</t>
  </si>
  <si>
    <t>alabaowoyemi@yahoo.co.uk</t>
  </si>
  <si>
    <t>ABDULKABIR OLAYIWOLA</t>
  </si>
  <si>
    <t>O5491</t>
  </si>
  <si>
    <t>OGBOGU</t>
  </si>
  <si>
    <t>EMMANUEL OBIAJULU</t>
  </si>
  <si>
    <t>emmaaogbogu@yahoo.com</t>
  </si>
  <si>
    <t>ADEYEMI GBENGA</t>
  </si>
  <si>
    <t>SUNDAY SOLOMON</t>
  </si>
  <si>
    <t>BAMIDELE AYODEJI</t>
  </si>
  <si>
    <t>O5572</t>
  </si>
  <si>
    <t>OKAISABOR</t>
  </si>
  <si>
    <t>IGBUAN EZOMOH</t>
  </si>
  <si>
    <t>i.okaisabor@aol.com</t>
  </si>
  <si>
    <t>OGRI</t>
  </si>
  <si>
    <t>ODEY PAUL</t>
  </si>
  <si>
    <t>ONWUMERE</t>
  </si>
  <si>
    <t>CHINWENDU CLETUS</t>
  </si>
  <si>
    <t>OSIFO</t>
  </si>
  <si>
    <t>EMMANUEL USUNOBUN</t>
  </si>
  <si>
    <t>CHARLES CHIMA</t>
  </si>
  <si>
    <t>ABIMBOLA OYETUNDE</t>
  </si>
  <si>
    <t>ONOKPITE</t>
  </si>
  <si>
    <t>IGHEMUNO</t>
  </si>
  <si>
    <t>O. I.</t>
  </si>
  <si>
    <t>OFOEZIE</t>
  </si>
  <si>
    <t>OBINNA CALEB</t>
  </si>
  <si>
    <t>O5597</t>
  </si>
  <si>
    <t>SOLOMON O</t>
  </si>
  <si>
    <t>soogufere@gmail.com</t>
  </si>
  <si>
    <t>GODFREY OSARHIEME</t>
  </si>
  <si>
    <t>OGANAH</t>
  </si>
  <si>
    <t>TONNIE OSITA</t>
  </si>
  <si>
    <t>CHIMA C</t>
  </si>
  <si>
    <t>INYANG</t>
  </si>
  <si>
    <t>DUPE</t>
  </si>
  <si>
    <t>OGBAIDE</t>
  </si>
  <si>
    <t>AUSTIN ONORIODE</t>
  </si>
  <si>
    <t>DOLAPO</t>
  </si>
  <si>
    <t>OKOROAFOR</t>
  </si>
  <si>
    <t>BANK ANTHONY</t>
  </si>
  <si>
    <t>OLUWAYIMIKA</t>
  </si>
  <si>
    <t>ALABA AYOTUNDE O.</t>
  </si>
  <si>
    <t>OLUWAFUNMILAYO</t>
  </si>
  <si>
    <t>OLAJOLO</t>
  </si>
  <si>
    <t>OLAMIDE OLUSEYI</t>
  </si>
  <si>
    <t>OLUWASEYILAYO AKINKUNMI</t>
  </si>
  <si>
    <t>BABAJIDE CALEB</t>
  </si>
  <si>
    <t>USINOMEN JOSEPHINE</t>
  </si>
  <si>
    <t>EDITH EZIAKU</t>
  </si>
  <si>
    <t>ONYEKONWU</t>
  </si>
  <si>
    <t>EDWARD C.</t>
  </si>
  <si>
    <t>ABIODUN OLUWAFEMI</t>
  </si>
  <si>
    <t>EROMOSELE RAPHAEL</t>
  </si>
  <si>
    <t>O5594</t>
  </si>
  <si>
    <t>AKOLADE VICTOR</t>
  </si>
  <si>
    <t>kola.oni@axamansard.com</t>
  </si>
  <si>
    <t>O5595</t>
  </si>
  <si>
    <t>OSSAI ALEX</t>
  </si>
  <si>
    <t>aopene@sbcglobal.net</t>
  </si>
  <si>
    <t>O5598</t>
  </si>
  <si>
    <t>OJEJINMI</t>
  </si>
  <si>
    <t>JOSEPH OLADOTUN</t>
  </si>
  <si>
    <t>oladotun4joseph@gmail.com</t>
  </si>
  <si>
    <t>O5604</t>
  </si>
  <si>
    <t>DAISY WOTUBE</t>
  </si>
  <si>
    <t>justice_okocha@yahoo.com</t>
  </si>
  <si>
    <t>ODEMAYOWA</t>
  </si>
  <si>
    <t>EMMANUEL TUNDE</t>
  </si>
  <si>
    <t>OKIKA</t>
  </si>
  <si>
    <t>EMELIE</t>
  </si>
  <si>
    <t>PIUS TAYO</t>
  </si>
  <si>
    <t>AFOLABI OYEWOLE</t>
  </si>
  <si>
    <t>O5656</t>
  </si>
  <si>
    <t>JAMES ADEKUNLE</t>
  </si>
  <si>
    <t>kunle.ogidi@diageo.com</t>
  </si>
  <si>
    <t>OKWOR</t>
  </si>
  <si>
    <t>MARK IKECHUKWU</t>
  </si>
  <si>
    <t>O5552</t>
  </si>
  <si>
    <t>OBASANYA</t>
  </si>
  <si>
    <t>OMOTAYO JULIUS</t>
  </si>
  <si>
    <t>tayo.obasanya@amini.com</t>
  </si>
  <si>
    <t>O5555</t>
  </si>
  <si>
    <t>MICHEAL ADEDOYIN</t>
  </si>
  <si>
    <t>maogun4@amail.com</t>
  </si>
  <si>
    <t>ONYEUKWU</t>
  </si>
  <si>
    <t>COLLINS AHANNA</t>
  </si>
  <si>
    <t>ODUYEMI</t>
  </si>
  <si>
    <t>ADEDOKUN OLUKAYODE</t>
  </si>
  <si>
    <t>ABAYOMI FRANCIS</t>
  </si>
  <si>
    <t>OHIOWELE</t>
  </si>
  <si>
    <t>EHIZOJIE</t>
  </si>
  <si>
    <t>OSAZE IKPONMWOSA</t>
  </si>
  <si>
    <t>LAYIWOLA SAHEED</t>
  </si>
  <si>
    <t>VICTORY TEMITOPE</t>
  </si>
  <si>
    <t>OJIEGBE</t>
  </si>
  <si>
    <t>CHUKWUMA THADDEUS</t>
  </si>
  <si>
    <t>BIMPE</t>
  </si>
  <si>
    <t>OGEROJU</t>
  </si>
  <si>
    <t>OLUWAPELUMI</t>
  </si>
  <si>
    <t>OJUMU</t>
  </si>
  <si>
    <t>OLAMIDE OLUWATOSIN</t>
  </si>
  <si>
    <t>UCHENNA MS</t>
  </si>
  <si>
    <t>OLAWOYE</t>
  </si>
  <si>
    <t>DAMILOLA AKINKUNLE</t>
  </si>
  <si>
    <t>OGUAMANAM</t>
  </si>
  <si>
    <t>ABIOLA GABRIEL</t>
  </si>
  <si>
    <t>OMOTAYO OLUGBEMIGA</t>
  </si>
  <si>
    <t>OGUNSIPE</t>
  </si>
  <si>
    <t>WAKEEL OLAWUNMI</t>
  </si>
  <si>
    <t>OZOH</t>
  </si>
  <si>
    <t>GANIYU OLATUNJI</t>
  </si>
  <si>
    <t>O5553</t>
  </si>
  <si>
    <t>OBILEYE</t>
  </si>
  <si>
    <t>OLUMUYIWA ADESINA</t>
  </si>
  <si>
    <t>olu_obileye@yahoo.co.uk</t>
  </si>
  <si>
    <t>ODEYINKA</t>
  </si>
  <si>
    <t>OLADEJO AFOLABI</t>
  </si>
  <si>
    <t>BABAJIDE OLUMUYIWA</t>
  </si>
  <si>
    <t>O5645</t>
  </si>
  <si>
    <t>ORLANDI</t>
  </si>
  <si>
    <t>ANDREA MARIA</t>
  </si>
  <si>
    <t>am.orlandi@mclnig.com</t>
  </si>
  <si>
    <t>OSOMO</t>
  </si>
  <si>
    <t>O5664</t>
  </si>
  <si>
    <t>ODEWALE</t>
  </si>
  <si>
    <t>OLAJIDE SAMSON</t>
  </si>
  <si>
    <t>papajide86@yahoo.com</t>
  </si>
  <si>
    <t>OLORUNTIMEHIN</t>
  </si>
  <si>
    <t>O5709</t>
  </si>
  <si>
    <t>UCHE JEROME</t>
  </si>
  <si>
    <t>uchej22@yahoo.com</t>
  </si>
  <si>
    <t>OLAEGBE</t>
  </si>
  <si>
    <t>OBANIKORO</t>
  </si>
  <si>
    <t>IBRAHIM O</t>
  </si>
  <si>
    <t>OHANGBON</t>
  </si>
  <si>
    <t>MAXWELL EFOSA</t>
  </si>
  <si>
    <t>OLUBOBOKUN</t>
  </si>
  <si>
    <t>OLUROTIMI AYODELE. A</t>
  </si>
  <si>
    <t>ORUWARI</t>
  </si>
  <si>
    <t>DAYE IBINABO</t>
  </si>
  <si>
    <t>DETOLA RALIAT</t>
  </si>
  <si>
    <t>OLUSESAN BANKOLE</t>
  </si>
  <si>
    <t>O5616</t>
  </si>
  <si>
    <t>BUKOLA</t>
  </si>
  <si>
    <t>osanyin_bukola@yahoo.com</t>
  </si>
  <si>
    <t>BERNARD SUNDAY</t>
  </si>
  <si>
    <t>GBOLAHAN AYOTUNDE</t>
  </si>
  <si>
    <t>OMOKHOJE ANDREW</t>
  </si>
  <si>
    <t>ADEDIRAN DEBO</t>
  </si>
  <si>
    <t>O5693</t>
  </si>
  <si>
    <t>OYAGHA</t>
  </si>
  <si>
    <t>austincaptain@yahoo.com</t>
  </si>
  <si>
    <t>OTUNIGA</t>
  </si>
  <si>
    <t>OLUBUNMI OLUWATOYIN</t>
  </si>
  <si>
    <t>O5713</t>
  </si>
  <si>
    <t>CHIBUEZE</t>
  </si>
  <si>
    <t>chibuezeokoye726@yahoo.com</t>
  </si>
  <si>
    <t>O5716</t>
  </si>
  <si>
    <t>OLAYOMI</t>
  </si>
  <si>
    <t>OLUGBOLAHAN BOLAJI</t>
  </si>
  <si>
    <t>gbola.olayomi@equipmenthall.com</t>
  </si>
  <si>
    <t>O5725</t>
  </si>
  <si>
    <t>OKOLUE</t>
  </si>
  <si>
    <t>IFEANYI RALPH</t>
  </si>
  <si>
    <t>ifeanyiokolue@yahoo.com</t>
  </si>
  <si>
    <t>OSEJI</t>
  </si>
  <si>
    <t>HYACINTH</t>
  </si>
  <si>
    <t>O5737</t>
  </si>
  <si>
    <t>olatunde@accagmail.com</t>
  </si>
  <si>
    <t>ADETOMI E.E.</t>
  </si>
  <si>
    <t>GABRIEL NEDOMIEN</t>
  </si>
  <si>
    <t>OBASANJO</t>
  </si>
  <si>
    <t>OLUWAFUNSHO</t>
  </si>
  <si>
    <t>OWOH</t>
  </si>
  <si>
    <t>FIDELIS CHUKWURA</t>
  </si>
  <si>
    <t>OLAJUWON</t>
  </si>
  <si>
    <t>OLAYINKA IDRIS</t>
  </si>
  <si>
    <t>SINA</t>
  </si>
  <si>
    <t>O5585</t>
  </si>
  <si>
    <t>OKPARANTA</t>
  </si>
  <si>
    <t>MICHAEL EZEBUNWO</t>
  </si>
  <si>
    <t>okparanta.michael@nobleoilltd.com</t>
  </si>
  <si>
    <t>OBOAREKPE</t>
  </si>
  <si>
    <t>BERNARD ANEVHO</t>
  </si>
  <si>
    <t>OSOKA</t>
  </si>
  <si>
    <t>NNEKA CHIUGO</t>
  </si>
  <si>
    <t>ONYEARUGHA</t>
  </si>
  <si>
    <t>IHUOMA</t>
  </si>
  <si>
    <t>O5680</t>
  </si>
  <si>
    <t>OLUPEKA</t>
  </si>
  <si>
    <t>olupeka@yahoo.com</t>
  </si>
  <si>
    <t>ONONIWU</t>
  </si>
  <si>
    <t>TIMOTHY</t>
  </si>
  <si>
    <t>CYRIL KWENEOJO</t>
  </si>
  <si>
    <t>TAOHEED OLUWATOSIN</t>
  </si>
  <si>
    <t>WAHAB AJIBOLA</t>
  </si>
  <si>
    <t>O5742</t>
  </si>
  <si>
    <t>OLUSUNMADE</t>
  </si>
  <si>
    <t>damola.olusunmade@gmail.com</t>
  </si>
  <si>
    <t>ADANNAYA CHINEMEREM</t>
  </si>
  <si>
    <t>ONABIYI</t>
  </si>
  <si>
    <t>TEMITOPE ISMAIL</t>
  </si>
  <si>
    <t>OSADEME</t>
  </si>
  <si>
    <t>DEBORAH EJURA</t>
  </si>
  <si>
    <t>UZOMA C</t>
  </si>
  <si>
    <t>O5683</t>
  </si>
  <si>
    <t>OLUWASEGUN AYODAPO</t>
  </si>
  <si>
    <t>segun.fagboyegun@jofnigeria.com</t>
  </si>
  <si>
    <t>ADENIYI PETER</t>
  </si>
  <si>
    <t>ODUNYEMI</t>
  </si>
  <si>
    <t>MODUPEOLUWA ABIOLA</t>
  </si>
  <si>
    <t>ALEXANDER EDIKAN</t>
  </si>
  <si>
    <t>OGUNTOKE</t>
  </si>
  <si>
    <t>OLUBODE GABRIEL</t>
  </si>
  <si>
    <t>OGUNTONADE</t>
  </si>
  <si>
    <t>ADEDEJI OLAOLU</t>
  </si>
  <si>
    <t>ODUMADE</t>
  </si>
  <si>
    <t>OMOTOLA TEMITOPE</t>
  </si>
  <si>
    <t>O5756</t>
  </si>
  <si>
    <t>OMOFUMA</t>
  </si>
  <si>
    <t>PIUS .O. REV. FR.</t>
  </si>
  <si>
    <t>piusomofuma@gmail.com</t>
  </si>
  <si>
    <t>OBANIYI</t>
  </si>
  <si>
    <t>OLAYEMI - PETERS</t>
  </si>
  <si>
    <t>OLALONPE ADEMIDE</t>
  </si>
  <si>
    <t>OGUNJEMIYO</t>
  </si>
  <si>
    <t>ESAN MASCOT</t>
  </si>
  <si>
    <t>OPEYEMI ADEDAYO</t>
  </si>
  <si>
    <t>EKENE KENNETH</t>
  </si>
  <si>
    <t>O5731</t>
  </si>
  <si>
    <t>OLAGBUYI MUKAILUDEEN</t>
  </si>
  <si>
    <t>gbuyideen@gmail.com</t>
  </si>
  <si>
    <t>O5734</t>
  </si>
  <si>
    <t>OKUNOWSKI</t>
  </si>
  <si>
    <t>KLAUS</t>
  </si>
  <si>
    <t>GERMAN</t>
  </si>
  <si>
    <t>k.okunwoski@woermann-nigeria.com</t>
  </si>
  <si>
    <t>ONYEJIANYA-AGBAKOBA</t>
  </si>
  <si>
    <t>AMAKA BEVERLEY</t>
  </si>
  <si>
    <t>O5761</t>
  </si>
  <si>
    <t>ABIODUN OLUFEMI</t>
  </si>
  <si>
    <t>owoeye_abiodunowoeye@yahoo.com</t>
  </si>
  <si>
    <t>O5772</t>
  </si>
  <si>
    <t>OKEYEMI</t>
  </si>
  <si>
    <t>DANIEL ROTIMI</t>
  </si>
  <si>
    <t>dokeyemi@hotmail.com</t>
  </si>
  <si>
    <t>ADEWALE MOSES</t>
  </si>
  <si>
    <t>OLUSOLA JUDAH</t>
  </si>
  <si>
    <t>OFFO</t>
  </si>
  <si>
    <t>GBENGA BASIL</t>
  </si>
  <si>
    <t>AMAKA IJEOMA</t>
  </si>
  <si>
    <t>O5851</t>
  </si>
  <si>
    <t>LOLADE IDOWU</t>
  </si>
  <si>
    <t>loladeoduwole@yahoo.com</t>
  </si>
  <si>
    <t>CHRISTIANA FUNMILAYO</t>
  </si>
  <si>
    <t>O5651</t>
  </si>
  <si>
    <t>okekepeter@yahoo.com</t>
  </si>
  <si>
    <t>OLUMEGBON</t>
  </si>
  <si>
    <t>ALABA MULIKAT</t>
  </si>
  <si>
    <t>O5677</t>
  </si>
  <si>
    <t>O5686</t>
  </si>
  <si>
    <t>MICHAEL OLAKUNLE</t>
  </si>
  <si>
    <t>michealolakunle@yahoo.com</t>
  </si>
  <si>
    <t>ORIOLA</t>
  </si>
  <si>
    <t>IBIKUNLE IBIYINKA</t>
  </si>
  <si>
    <t>ADEBAYO SULAIMON</t>
  </si>
  <si>
    <t>FUNMILOLA</t>
  </si>
  <si>
    <t>OPADEYI</t>
  </si>
  <si>
    <t>TEMITOPE ENITAN</t>
  </si>
  <si>
    <t>OLADOYIN</t>
  </si>
  <si>
    <t>OGUNBANKE</t>
  </si>
  <si>
    <t>NURUDEEN ADEGBOYE</t>
  </si>
  <si>
    <t>OKORIA</t>
  </si>
  <si>
    <t>TONBARIA</t>
  </si>
  <si>
    <t>KAINE DAALA</t>
  </si>
  <si>
    <t>OTUN</t>
  </si>
  <si>
    <t>OLUWAGBEMILEKE OMOLARA</t>
  </si>
  <si>
    <t>OGUNYANKIN</t>
  </si>
  <si>
    <t>KOFOWOROLA OLUFUNSHO</t>
  </si>
  <si>
    <t xml:space="preserve"> ko@cardiosoundmd.com</t>
  </si>
  <si>
    <t>O5901</t>
  </si>
  <si>
    <t>OLUWATOMISIN</t>
  </si>
  <si>
    <t>ADEWOLE OLUWATOMISIN</t>
  </si>
  <si>
    <t>oluwatomisin@gmail.com</t>
  </si>
  <si>
    <t>OLOWOOKERE</t>
  </si>
  <si>
    <t>ADEOLA ARAMIDE</t>
  </si>
  <si>
    <t>FRANCIS OSHIOMA</t>
  </si>
  <si>
    <t>AYOTUNDE AKINBODUNDE</t>
  </si>
  <si>
    <t>O5815</t>
  </si>
  <si>
    <t>AJIBOLA IWADOLA</t>
  </si>
  <si>
    <t>aiogundipe@gmail.com</t>
  </si>
  <si>
    <t>O5819</t>
  </si>
  <si>
    <t>OLALEYE</t>
  </si>
  <si>
    <t>OLALEKAN CHRISTOPHER</t>
  </si>
  <si>
    <t>olalekan_chris11@yahoo.com</t>
  </si>
  <si>
    <t>SOLABOMI HAIRAT</t>
  </si>
  <si>
    <t>ODETAYO</t>
  </si>
  <si>
    <t>GBEMINIYI OLUWAKEMI</t>
  </si>
  <si>
    <t>O5856</t>
  </si>
  <si>
    <t>BABAJIDE BOSUN</t>
  </si>
  <si>
    <t>bosun@babajideikusaga.com</t>
  </si>
  <si>
    <t>LEKE OLAWALE</t>
  </si>
  <si>
    <t>NABILLAH OYELOYIN</t>
  </si>
  <si>
    <t>O5887</t>
  </si>
  <si>
    <t>AYODELE EMMANUEL</t>
  </si>
  <si>
    <t>ayod.olowookere@gmail.com</t>
  </si>
  <si>
    <t>O5889</t>
  </si>
  <si>
    <t>OSHIYOYE</t>
  </si>
  <si>
    <t>OYETUNJI OLUSESAN</t>
  </si>
  <si>
    <t>oyeoshiyoye@yahoo.co.uk</t>
  </si>
  <si>
    <t>ESTHER O</t>
  </si>
  <si>
    <t>O5927</t>
  </si>
  <si>
    <t>OHIA</t>
  </si>
  <si>
    <t>SOLOMON NWOKEDI</t>
  </si>
  <si>
    <t>ohiasolomon@yahoo.com</t>
  </si>
  <si>
    <t>EMMANUEL NDUDI</t>
  </si>
  <si>
    <t>EMEKA BENJAMIN</t>
  </si>
  <si>
    <t>OLEKAH</t>
  </si>
  <si>
    <t>ANITA OMOYEME</t>
  </si>
  <si>
    <t>OYAKHIRE</t>
  </si>
  <si>
    <t>KENNETH ILEABOYA</t>
  </si>
  <si>
    <t>OLUWASINA</t>
  </si>
  <si>
    <t>BETTY</t>
  </si>
  <si>
    <t>O5760</t>
  </si>
  <si>
    <t>BABATUNDE ADETONA</t>
  </si>
  <si>
    <t>babsosibodu@gmail.com</t>
  </si>
  <si>
    <t>FOLAKE MOJIRAYO</t>
  </si>
  <si>
    <t>OGIE</t>
  </si>
  <si>
    <t>OSARODION</t>
  </si>
  <si>
    <t>O5822</t>
  </si>
  <si>
    <t>OMOPARIOLA</t>
  </si>
  <si>
    <t>BUSAYO JOHN</t>
  </si>
  <si>
    <t>bpariola@yahoo.com</t>
  </si>
  <si>
    <t>O5842</t>
  </si>
  <si>
    <t>OLORIEGBE</t>
  </si>
  <si>
    <t>ONYANNA THOMAS</t>
  </si>
  <si>
    <t>thomasoloriegbe@yahoo.com</t>
  </si>
  <si>
    <t>O5853</t>
  </si>
  <si>
    <t>OGUNYALE</t>
  </si>
  <si>
    <t>FATAI DEMARTINS</t>
  </si>
  <si>
    <t>edge_energy_consultant@yahoo.com</t>
  </si>
  <si>
    <t>O5857</t>
  </si>
  <si>
    <t>OLOCHE</t>
  </si>
  <si>
    <t>samoloche@gmail.com</t>
  </si>
  <si>
    <t>OLUWASEYI OLAJUWON</t>
  </si>
  <si>
    <t>OTUFADEBO</t>
  </si>
  <si>
    <t>RICHARDSON O</t>
  </si>
  <si>
    <t>JONES JOSEPH</t>
  </si>
  <si>
    <t>ENIOLA ZAINAB</t>
  </si>
  <si>
    <t>O5908</t>
  </si>
  <si>
    <t>damola20012000@yahoo.com</t>
  </si>
  <si>
    <t>ESEOSA IYESOGIE</t>
  </si>
  <si>
    <t>O5934</t>
  </si>
  <si>
    <t>IFEANYICHUKWU CHIJIOKE</t>
  </si>
  <si>
    <t>iconyia07003@gmail.com</t>
  </si>
  <si>
    <t>OMOMUWASAN</t>
  </si>
  <si>
    <t>ABAYOMI FELIX</t>
  </si>
  <si>
    <t>O5961</t>
  </si>
  <si>
    <t>primesource4u@yahoo.com</t>
  </si>
  <si>
    <t>O5971</t>
  </si>
  <si>
    <t>OLUDARE TAIWO</t>
  </si>
  <si>
    <t>oludaretaye@gmail.com</t>
  </si>
  <si>
    <t>OLUBUKOLA MS</t>
  </si>
  <si>
    <t>BABAJIDE ABRAHAM</t>
  </si>
  <si>
    <t>O5990</t>
  </si>
  <si>
    <t>anthony.onwumere@gmail.com</t>
  </si>
  <si>
    <t>OLUWATOLA</t>
  </si>
  <si>
    <t>OLADEJI IBIKUNLE</t>
  </si>
  <si>
    <t>ALBERT OLAOLUWASUBOMI</t>
  </si>
  <si>
    <t>AYODEJI TOPE</t>
  </si>
  <si>
    <t>ONAFUYE</t>
  </si>
  <si>
    <t>YESIDE</t>
  </si>
  <si>
    <t>ODIAH</t>
  </si>
  <si>
    <t>AFEEZ OLAJIDE</t>
  </si>
  <si>
    <t>OKERE</t>
  </si>
  <si>
    <t>KENNETH CHIEMEKA</t>
  </si>
  <si>
    <t>OGUNDADEGBE</t>
  </si>
  <si>
    <t>YETUNDE OLANREWAJU</t>
  </si>
  <si>
    <t>ADETUNJI MUIZ</t>
  </si>
  <si>
    <t>AUDREY CHINENYE</t>
  </si>
  <si>
    <t>O5949</t>
  </si>
  <si>
    <t>SHAKIRUDEEN ADEWALE</t>
  </si>
  <si>
    <t>wale_oloko@yahoo.com</t>
  </si>
  <si>
    <t>OSO</t>
  </si>
  <si>
    <t>ADETUKE OLUWASEUN</t>
  </si>
  <si>
    <t>CHIZOBA</t>
  </si>
  <si>
    <t>ROOSEVELT MICHAEL</t>
  </si>
  <si>
    <t>OMOSIMISOLA CHRISTABEL</t>
  </si>
  <si>
    <t>ODUKUYE</t>
  </si>
  <si>
    <t>OLUFUNWA</t>
  </si>
  <si>
    <t>OLUTOBI EDUDARA</t>
  </si>
  <si>
    <t>AYOPOSI OLADELE</t>
  </si>
  <si>
    <t>OKORODUDU</t>
  </si>
  <si>
    <t>ABRAHAM</t>
  </si>
  <si>
    <t>O5942</t>
  </si>
  <si>
    <t>bola.omole@htmail.com</t>
  </si>
  <si>
    <t>ONOBHAYEDO</t>
  </si>
  <si>
    <t>JANE</t>
  </si>
  <si>
    <t>O5966</t>
  </si>
  <si>
    <t>OSEMWEGIE</t>
  </si>
  <si>
    <t>uyi@ranbrookpartners.com</t>
  </si>
  <si>
    <t>OSONUGA</t>
  </si>
  <si>
    <t>FREEMAN OLAMIDE</t>
  </si>
  <si>
    <t>EMMANUEL AYODELE</t>
  </si>
  <si>
    <t>OGUNDEYI</t>
  </si>
  <si>
    <t>O680</t>
  </si>
  <si>
    <t>OLAGUNDOYE</t>
  </si>
  <si>
    <t>marianolagundoye@yahoo.com</t>
  </si>
  <si>
    <t>OMOTAYO EREOLA</t>
  </si>
  <si>
    <t>O5799</t>
  </si>
  <si>
    <t>JOHN OLUMIDE  ASIWAJU</t>
  </si>
  <si>
    <t>olumidemegamound@yahoo.com</t>
  </si>
  <si>
    <t>SIMILADE OLUWAMAYOWA</t>
  </si>
  <si>
    <t>DORCAS BOLARINWA</t>
  </si>
  <si>
    <t>OKEAHIALAM</t>
  </si>
  <si>
    <t>IDU CHIELOKA</t>
  </si>
  <si>
    <t>OGUZOR-DOGHRO</t>
  </si>
  <si>
    <t>UMASHIME</t>
  </si>
  <si>
    <t>OLUWAFERANMI DOYINSOLA</t>
  </si>
  <si>
    <t>OSANYINGBEMI</t>
  </si>
  <si>
    <t>TEMITOPE ADESEGUN</t>
  </si>
  <si>
    <t>O5878</t>
  </si>
  <si>
    <t>OPANUBI</t>
  </si>
  <si>
    <t>TOKUNBO ORISUNMIBARE</t>
  </si>
  <si>
    <t>tbopanubi@gmail.com</t>
  </si>
  <si>
    <t>O5891</t>
  </si>
  <si>
    <t>OLUWATIMILEHIN</t>
  </si>
  <si>
    <t>O. AYODEJI</t>
  </si>
  <si>
    <t>timilehin@gmail.com</t>
  </si>
  <si>
    <t>OMOKHUALE</t>
  </si>
  <si>
    <t>ANGELA UAYEMEN</t>
  </si>
  <si>
    <t>O5917</t>
  </si>
  <si>
    <t>AYOOLA OLUBUSOLA</t>
  </si>
  <si>
    <t>ayoola.olagunju@gmail.com</t>
  </si>
  <si>
    <t>O5988</t>
  </si>
  <si>
    <t>OLAYE</t>
  </si>
  <si>
    <t>EBOIGBE ETIN-OSA</t>
  </si>
  <si>
    <t>ebolaye@yahoo.com</t>
  </si>
  <si>
    <t>IYE EHISUOMAH</t>
  </si>
  <si>
    <t>O852</t>
  </si>
  <si>
    <t>OKOYA TAJUDEEN</t>
  </si>
  <si>
    <t>tajuindustries@gmail.com</t>
  </si>
  <si>
    <t>KOLAWOLE ADEMORIN</t>
  </si>
  <si>
    <t>O5811</t>
  </si>
  <si>
    <t>ODUSANWO</t>
  </si>
  <si>
    <t>TUNDE KUDUS</t>
  </si>
  <si>
    <t>tundesanwoj@yahoo.com</t>
  </si>
  <si>
    <t>IBUKUNOLUWA SARAH</t>
  </si>
  <si>
    <t>OLUDEMI</t>
  </si>
  <si>
    <t>IBITOLA OLUMOWAJU</t>
  </si>
  <si>
    <t>O5871</t>
  </si>
  <si>
    <t>OGBEBOR</t>
  </si>
  <si>
    <t>USIFO JOSEPH</t>
  </si>
  <si>
    <t>usifo.ogbebor@gmail.com</t>
  </si>
  <si>
    <t>O5915</t>
  </si>
  <si>
    <t>OGUNSOLU</t>
  </si>
  <si>
    <t>KOLAWOLE JOSEPH</t>
  </si>
  <si>
    <t>kola@elsl.com</t>
  </si>
  <si>
    <t>OBADA</t>
  </si>
  <si>
    <t>OYOMEVOTU</t>
  </si>
  <si>
    <t>ROSITTA</t>
  </si>
  <si>
    <t>OLASIMBO</t>
  </si>
  <si>
    <t>ADEBOLA SHAMISIDEEN</t>
  </si>
  <si>
    <t>OYEBOLU</t>
  </si>
  <si>
    <t>ENIAYO ARIKE</t>
  </si>
  <si>
    <t>OBIORAH</t>
  </si>
  <si>
    <t>NKIRU  LILIAN</t>
  </si>
  <si>
    <t>O785</t>
  </si>
  <si>
    <t>OMOLAJA</t>
  </si>
  <si>
    <t>magoress@yahoo.com</t>
  </si>
  <si>
    <t>OJABO</t>
  </si>
  <si>
    <t>VICTOR ABAH</t>
  </si>
  <si>
    <t>OLUSOLA IBIRONKE</t>
  </si>
  <si>
    <t>OLUWATOKE</t>
  </si>
  <si>
    <t>OLUWASEGUN OLAPADE</t>
  </si>
  <si>
    <t>O5957</t>
  </si>
  <si>
    <t>osinowooladipo@yahoo.com</t>
  </si>
  <si>
    <t>ODIANOSEN</t>
  </si>
  <si>
    <t>IKHIDE FORTUNE</t>
  </si>
  <si>
    <t>O5962</t>
  </si>
  <si>
    <t>OLAYINKA TEMITOPE</t>
  </si>
  <si>
    <t>yogundairo@accl.biz</t>
  </si>
  <si>
    <t>O5965</t>
  </si>
  <si>
    <t>OLUGBENGA BIDEMI</t>
  </si>
  <si>
    <t>oladipofahad@yahoo.com</t>
  </si>
  <si>
    <t>OHANUGO</t>
  </si>
  <si>
    <t>DORIS ULONWA</t>
  </si>
  <si>
    <t>O633</t>
  </si>
  <si>
    <t>OCHOLI</t>
  </si>
  <si>
    <t>O947</t>
  </si>
  <si>
    <t>OMOTALADE</t>
  </si>
  <si>
    <t>O963</t>
  </si>
  <si>
    <t>ODOE</t>
  </si>
  <si>
    <t>O965</t>
  </si>
  <si>
    <t>OJI-ALALA</t>
  </si>
  <si>
    <t>OJINTA</t>
  </si>
  <si>
    <t>ics-ltd@alpha.linkserve.c</t>
  </si>
  <si>
    <t>PITAN</t>
  </si>
  <si>
    <t>ADESOLA AYODELE</t>
  </si>
  <si>
    <t>PEARSE</t>
  </si>
  <si>
    <t>ABAYOMI ALBERT</t>
  </si>
  <si>
    <t>OGETHAKPO</t>
  </si>
  <si>
    <t>OLOWOKURE</t>
  </si>
  <si>
    <t>O5888</t>
  </si>
  <si>
    <t>NURUDEEN ADEDAMOLA</t>
  </si>
  <si>
    <t>damola@midasshipping.com</t>
  </si>
  <si>
    <t>OGUNSEYINDE</t>
  </si>
  <si>
    <t>OLUWASEUN ADEBAYO</t>
  </si>
  <si>
    <t>O5931</t>
  </si>
  <si>
    <t>OMOTOSHO-OBORO</t>
  </si>
  <si>
    <t>ADECHE ABIODUN</t>
  </si>
  <si>
    <t>decheomo@gmail.com</t>
  </si>
  <si>
    <t>IGHO OGHENE</t>
  </si>
  <si>
    <t>O5944</t>
  </si>
  <si>
    <t>CHIDIEBERE VINCENT</t>
  </si>
  <si>
    <t>chidi.obidike@gmail.com</t>
  </si>
  <si>
    <t>OKOBI</t>
  </si>
  <si>
    <t>NKIRU NONYE</t>
  </si>
  <si>
    <t>O5952</t>
  </si>
  <si>
    <t>OLUFORE</t>
  </si>
  <si>
    <t>wole.olufore@gmail.com</t>
  </si>
  <si>
    <t>ODUFALU</t>
  </si>
  <si>
    <t>OLUMUYIWA OLUWOLE</t>
  </si>
  <si>
    <t>NURAH OLUWADAMILOLA</t>
  </si>
  <si>
    <t>ADEYEMI WAHEED</t>
  </si>
  <si>
    <t>O6006</t>
  </si>
  <si>
    <t>OLAKUNLE IDOWU</t>
  </si>
  <si>
    <t>nolasimbo@gmail.com</t>
  </si>
  <si>
    <t>P1001</t>
  </si>
  <si>
    <t>PALMER</t>
  </si>
  <si>
    <t>STEVE OLADELE</t>
  </si>
  <si>
    <t>steve@igwtfarms.com</t>
  </si>
  <si>
    <t>O946</t>
  </si>
  <si>
    <t>RICHARD BIOYE</t>
  </si>
  <si>
    <t>richardolumegbon@yahoo.com</t>
  </si>
  <si>
    <t>O977</t>
  </si>
  <si>
    <t>ODEJAYI</t>
  </si>
  <si>
    <t>amuyiwa@yahoo.co.uk</t>
  </si>
  <si>
    <t>PEDRO</t>
  </si>
  <si>
    <t>P725</t>
  </si>
  <si>
    <t>PERACHA</t>
  </si>
  <si>
    <t>J. A.</t>
  </si>
  <si>
    <t>jperacha@genpro.co.uk</t>
  </si>
  <si>
    <t>PHIL-EBOSIE</t>
  </si>
  <si>
    <t>O5951</t>
  </si>
  <si>
    <t>TOLULOPE ADEDAYO</t>
  </si>
  <si>
    <t>tolu_percy@yahoo.com</t>
  </si>
  <si>
    <t>OLAWUNI</t>
  </si>
  <si>
    <t>KOLADE TOKUNBO</t>
  </si>
  <si>
    <t>OMARUAYE</t>
  </si>
  <si>
    <t>OMOKUAYIGBE PETERS</t>
  </si>
  <si>
    <t>OMATSOLA PETER</t>
  </si>
  <si>
    <t>O657</t>
  </si>
  <si>
    <t>OGUNBAYO</t>
  </si>
  <si>
    <t>ibikunle.og@koaconsultants.com</t>
  </si>
  <si>
    <t>OKUNOREN</t>
  </si>
  <si>
    <t>O859</t>
  </si>
  <si>
    <t>UBADIGBO</t>
  </si>
  <si>
    <t>P656</t>
  </si>
  <si>
    <t>PEARCE</t>
  </si>
  <si>
    <t>AKIN .O.</t>
  </si>
  <si>
    <t>pearce.akin@gmail.com</t>
  </si>
  <si>
    <t>PETERS</t>
  </si>
  <si>
    <t>AYEBENI AARON</t>
  </si>
  <si>
    <t>JAMESON OLUFEMI</t>
  </si>
  <si>
    <t>OLUGBENGA OYEWALE</t>
  </si>
  <si>
    <t>NGOZI-POPE SYLVIA</t>
  </si>
  <si>
    <t>OGUNLEWE-SANNI</t>
  </si>
  <si>
    <t>YEJIDE OMOLABEKE</t>
  </si>
  <si>
    <t>O6004</t>
  </si>
  <si>
    <t>IHECHI ISAAC</t>
  </si>
  <si>
    <t>iojukwu@yahoo.com</t>
  </si>
  <si>
    <t>ORAJEKWE</t>
  </si>
  <si>
    <t>CHRISTIAN NDUBUEZE</t>
  </si>
  <si>
    <t>O676</t>
  </si>
  <si>
    <t>N.E.</t>
  </si>
  <si>
    <t>info@inter-bau.com.ng</t>
  </si>
  <si>
    <t>O951</t>
  </si>
  <si>
    <t>OFONG</t>
  </si>
  <si>
    <t>PANOX</t>
  </si>
  <si>
    <t>ALEXANDER BABATUNDE</t>
  </si>
  <si>
    <t>K.</t>
  </si>
  <si>
    <t>P874</t>
  </si>
  <si>
    <t>petersyomi@yahoo.com</t>
  </si>
  <si>
    <t>PORTALUPPI</t>
  </si>
  <si>
    <t>MARIO</t>
  </si>
  <si>
    <t>O869</t>
  </si>
  <si>
    <t>ONYEYIRI</t>
  </si>
  <si>
    <t>C.U.</t>
  </si>
  <si>
    <t>conyeyiri2000@yahoo.com</t>
  </si>
  <si>
    <t>P1002</t>
  </si>
  <si>
    <t>PENAWOU</t>
  </si>
  <si>
    <t>JOSEPH TUBODEI</t>
  </si>
  <si>
    <t>jtp@nigdeloil.com</t>
  </si>
  <si>
    <t>POPOOLA</t>
  </si>
  <si>
    <t>OLAWUMI</t>
  </si>
  <si>
    <t>P634</t>
  </si>
  <si>
    <t>PEREIRA</t>
  </si>
  <si>
    <t>LANCE</t>
  </si>
  <si>
    <t>lancelotpereira@hotmail.com</t>
  </si>
  <si>
    <t>P676</t>
  </si>
  <si>
    <t>PROF  POPOOLA</t>
  </si>
  <si>
    <t>dejipopoola@yahoo.com</t>
  </si>
  <si>
    <t>PINNICK</t>
  </si>
  <si>
    <t>EBIYEMI</t>
  </si>
  <si>
    <t>ENIZA</t>
  </si>
  <si>
    <t>ADEFEMI OYEDELE</t>
  </si>
  <si>
    <t>O653</t>
  </si>
  <si>
    <t>OLUMIDE OSBORNE</t>
  </si>
  <si>
    <t>PANELLA</t>
  </si>
  <si>
    <t>CLAUDIO</t>
  </si>
  <si>
    <t>TINA ALEYIDEINO</t>
  </si>
  <si>
    <t>PAHALWANI</t>
  </si>
  <si>
    <t>PRADEEP</t>
  </si>
  <si>
    <t>PEPPLE</t>
  </si>
  <si>
    <t>S. W.</t>
  </si>
  <si>
    <t>PEYSSON</t>
  </si>
  <si>
    <t>ERIC</t>
  </si>
  <si>
    <t>P857</t>
  </si>
  <si>
    <t>abpopoola@gmail.com</t>
  </si>
  <si>
    <t>OMOYOSOLA</t>
  </si>
  <si>
    <t>PALMER-IKUKU</t>
  </si>
  <si>
    <t>ANNE-MARIE</t>
  </si>
  <si>
    <t>OLOGBARAETE KENT</t>
  </si>
  <si>
    <t>P974</t>
  </si>
  <si>
    <t>AMAJU MELVIN</t>
  </si>
  <si>
    <t>ampinnick2005@yahoo.co.uk</t>
  </si>
  <si>
    <t>R414</t>
  </si>
  <si>
    <t>RAMNANI</t>
  </si>
  <si>
    <t>KISHINCHAND RAMESH</t>
  </si>
  <si>
    <t>dandstrading@hotmail.com</t>
  </si>
  <si>
    <t>O921</t>
  </si>
  <si>
    <t>AKINDELE OLUTAYO</t>
  </si>
  <si>
    <t>P529</t>
  </si>
  <si>
    <t>olu.pearce@gmail.com</t>
  </si>
  <si>
    <t>PRIMLANI</t>
  </si>
  <si>
    <t>ASHOR-NARAIN</t>
  </si>
  <si>
    <t>P680</t>
  </si>
  <si>
    <t>P729</t>
  </si>
  <si>
    <t>POHOOMULL</t>
  </si>
  <si>
    <t>UGO</t>
  </si>
  <si>
    <t>PATVREL</t>
  </si>
  <si>
    <t>FRANCIS IKENNA</t>
  </si>
  <si>
    <t>P743</t>
  </si>
  <si>
    <t>KAYODE JOSHUA</t>
  </si>
  <si>
    <t>kayode.phillips@gmail.com</t>
  </si>
  <si>
    <t>PETERSIDE</t>
  </si>
  <si>
    <t>TABA</t>
  </si>
  <si>
    <t>POPOOLA-MORDI</t>
  </si>
  <si>
    <t>AKINTUNDE OMOSENI</t>
  </si>
  <si>
    <t>PATILA</t>
  </si>
  <si>
    <t>SHIVAJI SHRIPATI</t>
  </si>
  <si>
    <t>OLUWASOLEDAYO ALEX</t>
  </si>
  <si>
    <t>BABATUNDE AFOLABI</t>
  </si>
  <si>
    <t>PERRAZO</t>
  </si>
  <si>
    <t>MATTIA</t>
  </si>
  <si>
    <t>TEMITAYO KEHINDE</t>
  </si>
  <si>
    <t>ARAMIDE OMOWUNMI</t>
  </si>
  <si>
    <t>ROLUGA</t>
  </si>
  <si>
    <t>ADEOYE OLADEINDE</t>
  </si>
  <si>
    <t>R650</t>
  </si>
  <si>
    <t>RUPCHANDANI</t>
  </si>
  <si>
    <t>JAIRAM</t>
  </si>
  <si>
    <t>jeo888@yahoo.co.uk</t>
  </si>
  <si>
    <t>RHODES-VIVOUR</t>
  </si>
  <si>
    <t>ROTIMI- BALOGUN</t>
  </si>
  <si>
    <t>AYOKUNLE JUSTICE</t>
  </si>
  <si>
    <t>R878</t>
  </si>
  <si>
    <t>RAMCHANDANI</t>
  </si>
  <si>
    <t>PRAKASV RATAN</t>
  </si>
  <si>
    <t>prakash.ramchandani963@gmail.com</t>
  </si>
  <si>
    <t>RUFAI</t>
  </si>
  <si>
    <t>OLAYINKA   ABIODUN</t>
  </si>
  <si>
    <t>OLUYEMI OLUKAYODE</t>
  </si>
  <si>
    <t>P973</t>
  </si>
  <si>
    <t>alip80@hotmail.com</t>
  </si>
  <si>
    <t>P977</t>
  </si>
  <si>
    <t>PUCHERCOS</t>
  </si>
  <si>
    <t>MICHEL</t>
  </si>
  <si>
    <t>micheal.puchercos@lafargeholam.com</t>
  </si>
  <si>
    <t>RAJURKAR</t>
  </si>
  <si>
    <t>PARTHIBAN</t>
  </si>
  <si>
    <t>ANDARKUPPAM B.</t>
  </si>
  <si>
    <t>PAUL-EBIAI</t>
  </si>
  <si>
    <t>ENOHO MARIAM</t>
  </si>
  <si>
    <t>PENA</t>
  </si>
  <si>
    <t>YHIZA</t>
  </si>
  <si>
    <t>P969</t>
  </si>
  <si>
    <t>PRATT</t>
  </si>
  <si>
    <t>CAXTON JIDE</t>
  </si>
  <si>
    <t>jidepratt@gmail.com</t>
  </si>
  <si>
    <t>PELEMO</t>
  </si>
  <si>
    <t>P980</t>
  </si>
  <si>
    <t>OLUFEMI AYINDE</t>
  </si>
  <si>
    <t>obapeters@yahoo.co.uk</t>
  </si>
  <si>
    <t>P996</t>
  </si>
  <si>
    <t>RUI B.G</t>
  </si>
  <si>
    <t>rui.pereira@kirbynigeria.com</t>
  </si>
  <si>
    <t>RATNANI</t>
  </si>
  <si>
    <t>A.G</t>
  </si>
  <si>
    <t>ROSAZZA</t>
  </si>
  <si>
    <t>G.T</t>
  </si>
  <si>
    <t>P972</t>
  </si>
  <si>
    <t>OLUWATOBI ABOYEDE</t>
  </si>
  <si>
    <t>otobipearce@yahoo.co.uk</t>
  </si>
  <si>
    <t>P976</t>
  </si>
  <si>
    <t>adenike.pearce@11plc.com.ng</t>
  </si>
  <si>
    <t>RACCAH</t>
  </si>
  <si>
    <t>G.M</t>
  </si>
  <si>
    <t>ROGERS</t>
  </si>
  <si>
    <t>RUPANI</t>
  </si>
  <si>
    <t>LATEEF TOKUNBO</t>
  </si>
  <si>
    <t>ROCKSON</t>
  </si>
  <si>
    <t>ROBERTS</t>
  </si>
  <si>
    <t>ROSIJI</t>
  </si>
  <si>
    <t>MOPELOLA</t>
  </si>
  <si>
    <t>RAHMAN</t>
  </si>
  <si>
    <t>SHONEKAN</t>
  </si>
  <si>
    <t>SATEJ</t>
  </si>
  <si>
    <t>STOJAN</t>
  </si>
  <si>
    <t>AYODELE OPEYEMI</t>
  </si>
  <si>
    <t>BIOLA OLAYINKA</t>
  </si>
  <si>
    <t>OLUSOLAPE</t>
  </si>
  <si>
    <t>RANSOME - KUTI</t>
  </si>
  <si>
    <t>REGHA</t>
  </si>
  <si>
    <t>DAVIDSON</t>
  </si>
  <si>
    <t>ROKOSU</t>
  </si>
  <si>
    <t>OLUBUKOLA ROSELINE</t>
  </si>
  <si>
    <t>SOLOMON</t>
  </si>
  <si>
    <t>S1135</t>
  </si>
  <si>
    <t>SHIULANI</t>
  </si>
  <si>
    <t>BHAGWAN P.</t>
  </si>
  <si>
    <t>cnllagos@gmail.com</t>
  </si>
  <si>
    <t>SOBAMOWO</t>
  </si>
  <si>
    <t>BABATUNDE EMMANUEL</t>
  </si>
  <si>
    <t>S1262</t>
  </si>
  <si>
    <t>SULE</t>
  </si>
  <si>
    <t>O.M.</t>
  </si>
  <si>
    <t>S1285</t>
  </si>
  <si>
    <t>SOFOLA</t>
  </si>
  <si>
    <t>ADEKUNLE ADEBAYO</t>
  </si>
  <si>
    <t>kunlesofola@yahoo.com</t>
  </si>
  <si>
    <t>REECE</t>
  </si>
  <si>
    <t>BRIAN</t>
  </si>
  <si>
    <t>REWANE</t>
  </si>
  <si>
    <t>RAJI</t>
  </si>
  <si>
    <t>BODURIN</t>
  </si>
  <si>
    <t>ABAYOMI RASAK</t>
  </si>
  <si>
    <t>RAJASHEKAR</t>
  </si>
  <si>
    <t>HANDE</t>
  </si>
  <si>
    <t>ABDUL-RASAQ OLUWASEUN</t>
  </si>
  <si>
    <t>R967</t>
  </si>
  <si>
    <t>AJAY HARESH. D</t>
  </si>
  <si>
    <t>ajayramnani@gmail.com</t>
  </si>
  <si>
    <t>ROSENJE</t>
  </si>
  <si>
    <t>SAFIRIYU ABIODUN</t>
  </si>
  <si>
    <t>SOBOWALE</t>
  </si>
  <si>
    <t>S1297</t>
  </si>
  <si>
    <t>SHARIF</t>
  </si>
  <si>
    <t>SABIR</t>
  </si>
  <si>
    <t>sabir.n.sharif@yahoo.com</t>
  </si>
  <si>
    <t>R722</t>
  </si>
  <si>
    <t>H .K</t>
  </si>
  <si>
    <t>haresh@vikindustries.com</t>
  </si>
  <si>
    <t>RASAKI</t>
  </si>
  <si>
    <t>RABIU</t>
  </si>
  <si>
    <t>A.S.</t>
  </si>
  <si>
    <t>R922</t>
  </si>
  <si>
    <t>MOMOHJIMOH ANAKOBE</t>
  </si>
  <si>
    <t>MRAJI@DIAMONDBANK.COM</t>
  </si>
  <si>
    <t>R941</t>
  </si>
  <si>
    <t>orerogers@gmail.com</t>
  </si>
  <si>
    <t>SHOKUNBI</t>
  </si>
  <si>
    <t>OLAKUNLE OLUFEMI</t>
  </si>
  <si>
    <t>R846</t>
  </si>
  <si>
    <t>RUNSEWE</t>
  </si>
  <si>
    <t>R925</t>
  </si>
  <si>
    <t>ESIJOLOMI</t>
  </si>
  <si>
    <t>ESIJOLOMIREWANE@gmail.com</t>
  </si>
  <si>
    <t>ROBINSON  - AYANWALE</t>
  </si>
  <si>
    <t>IRENE FOLAKE</t>
  </si>
  <si>
    <t>SUNMOLA</t>
  </si>
  <si>
    <t>TAJUDEEN OLAKUNLE</t>
  </si>
  <si>
    <t>SADHIWANI</t>
  </si>
  <si>
    <t>RAMESH</t>
  </si>
  <si>
    <t>SUFIANU</t>
  </si>
  <si>
    <t>FATAI KAYODE</t>
  </si>
  <si>
    <t>SOYOYE</t>
  </si>
  <si>
    <t>ABOLADE GABRIEL</t>
  </si>
  <si>
    <t>SANNI</t>
  </si>
  <si>
    <t>ABAYOMI DAUDU</t>
  </si>
  <si>
    <t>OMODELE ABDUL- HAFEEZ</t>
  </si>
  <si>
    <t>SOFOLA-ASOLO</t>
  </si>
  <si>
    <t>AYOTUNDE SOFOLA</t>
  </si>
  <si>
    <t>S1208</t>
  </si>
  <si>
    <t>SIMPSON</t>
  </si>
  <si>
    <t>KEITH ROBERT</t>
  </si>
  <si>
    <t>krsimpson@yahoo.com</t>
  </si>
  <si>
    <t>SULAIMAN</t>
  </si>
  <si>
    <t>ADEDOTUN</t>
  </si>
  <si>
    <t>SOLANKE</t>
  </si>
  <si>
    <t>OLUMUYIWA ADETOKUNBO</t>
  </si>
  <si>
    <t>S1428</t>
  </si>
  <si>
    <t>SADHWANI</t>
  </si>
  <si>
    <t>R.M.</t>
  </si>
  <si>
    <t>SOLEYE</t>
  </si>
  <si>
    <t>OLUSINA</t>
  </si>
  <si>
    <t>SAGOE</t>
  </si>
  <si>
    <t>ABA</t>
  </si>
  <si>
    <t>SHOGEYINBO</t>
  </si>
  <si>
    <t>OBAFEMI ADEYINKA</t>
  </si>
  <si>
    <t>SAPPOR</t>
  </si>
  <si>
    <t>EDWARD ABIOLA</t>
  </si>
  <si>
    <t>SORINMADE</t>
  </si>
  <si>
    <t>G.A</t>
  </si>
  <si>
    <t>SADARE</t>
  </si>
  <si>
    <t>WASIU ADESHINA</t>
  </si>
  <si>
    <t>SHOBO</t>
  </si>
  <si>
    <t>OLUGBENGA FRANCIS</t>
  </si>
  <si>
    <t>S1848</t>
  </si>
  <si>
    <t>SOETAN</t>
  </si>
  <si>
    <t>OLUTAYO O.</t>
  </si>
  <si>
    <t>tayosoetan@cashlinkplc.com</t>
  </si>
  <si>
    <t>SOWEMIMO</t>
  </si>
  <si>
    <t>SOFELA IDINI</t>
  </si>
  <si>
    <t>R968</t>
  </si>
  <si>
    <t>OLUMAYOWA TEMITAYO</t>
  </si>
  <si>
    <t>mayowa.rotimi@mactay.com</t>
  </si>
  <si>
    <t>STORRY-AJAYI</t>
  </si>
  <si>
    <t>TREVOR</t>
  </si>
  <si>
    <t>SAWYERR</t>
  </si>
  <si>
    <t>SOARES</t>
  </si>
  <si>
    <t>P.M.G</t>
  </si>
  <si>
    <t>SODIYA</t>
  </si>
  <si>
    <t>SOTAYO</t>
  </si>
  <si>
    <t>JONATHAN B.</t>
  </si>
  <si>
    <t>jbsotayo@yahoo.com</t>
  </si>
  <si>
    <t>R929</t>
  </si>
  <si>
    <t>RAY</t>
  </si>
  <si>
    <t>SUMANTA KUMAR</t>
  </si>
  <si>
    <t>sumantaray@hotmail.com</t>
  </si>
  <si>
    <t>ROWLAND</t>
  </si>
  <si>
    <t>OLUWATOYIN VICTORIA</t>
  </si>
  <si>
    <t>ADEMOLA ELIAS</t>
  </si>
  <si>
    <t>RAPU</t>
  </si>
  <si>
    <t>S1261</t>
  </si>
  <si>
    <t>SOBANDE</t>
  </si>
  <si>
    <t>OLUGBOLAHAN</t>
  </si>
  <si>
    <t>o.a.sobande@openmail2.snq</t>
  </si>
  <si>
    <t>SOTTIN</t>
  </si>
  <si>
    <t>SOLUADE</t>
  </si>
  <si>
    <t>ADEDAPO AKINTADE</t>
  </si>
  <si>
    <t>SAMTANI</t>
  </si>
  <si>
    <t>ASHVIN</t>
  </si>
  <si>
    <t>SAVAGE</t>
  </si>
  <si>
    <t>BABATUNDE ABAYOMI</t>
  </si>
  <si>
    <t>SHODERU</t>
  </si>
  <si>
    <t>CHARLES KOLA</t>
  </si>
  <si>
    <t>SOLARIN</t>
  </si>
  <si>
    <t>ADEYEMII</t>
  </si>
  <si>
    <t>SYLVANUS</t>
  </si>
  <si>
    <t>ESANGBEDO OGIE</t>
  </si>
  <si>
    <t>SONAIKE</t>
  </si>
  <si>
    <t>FEMI OTUNBA</t>
  </si>
  <si>
    <t>SALAKO</t>
  </si>
  <si>
    <t>SODADE</t>
  </si>
  <si>
    <t>SACHANANDANI</t>
  </si>
  <si>
    <t>KISHORE</t>
  </si>
  <si>
    <t>SODE</t>
  </si>
  <si>
    <t>FATAI OLUSEGUN</t>
  </si>
  <si>
    <t>S1679</t>
  </si>
  <si>
    <t>SADARANGANI</t>
  </si>
  <si>
    <t>NARRENDAR</t>
  </si>
  <si>
    <t>naren.sadarangani@gmail.com</t>
  </si>
  <si>
    <t>SANUSI</t>
  </si>
  <si>
    <t>LATEEF AYODELE</t>
  </si>
  <si>
    <t>S1742</t>
  </si>
  <si>
    <t>SAVALANI</t>
  </si>
  <si>
    <t>P.S</t>
  </si>
  <si>
    <t>jsavalani@gmail.com</t>
  </si>
  <si>
    <t>SHARMA</t>
  </si>
  <si>
    <t>S1816</t>
  </si>
  <si>
    <t>sowee@infoweb.abs.net</t>
  </si>
  <si>
    <t>SOSANYA</t>
  </si>
  <si>
    <t>S1394</t>
  </si>
  <si>
    <t>A.B</t>
  </si>
  <si>
    <t>solarin@gmail.com</t>
  </si>
  <si>
    <t>SODIPE</t>
  </si>
  <si>
    <t>SODIPO</t>
  </si>
  <si>
    <t>OLADIPO O.</t>
  </si>
  <si>
    <t>BABATUNDE A</t>
  </si>
  <si>
    <t>SHOBANDE</t>
  </si>
  <si>
    <t>TAOFIK ADISA</t>
  </si>
  <si>
    <t>SHOLOLA</t>
  </si>
  <si>
    <t>OYERINOLA</t>
  </si>
  <si>
    <t>BAMKOLE ADEKUNLE</t>
  </si>
  <si>
    <t>KOFI</t>
  </si>
  <si>
    <t>SOYINGBE</t>
  </si>
  <si>
    <t>OLAITAN EMMANUELLA</t>
  </si>
  <si>
    <t>SANGOWAWA</t>
  </si>
  <si>
    <t>Adetokunbo BENSON</t>
  </si>
  <si>
    <t>SAID OLUGBENGA</t>
  </si>
  <si>
    <t>SHONUBI</t>
  </si>
  <si>
    <t>F.A.</t>
  </si>
  <si>
    <t>SHUAIBU</t>
  </si>
  <si>
    <t>KABIRU MOHAM.</t>
  </si>
  <si>
    <t>SALAMI</t>
  </si>
  <si>
    <t>MORUF</t>
  </si>
  <si>
    <t>SHASORE</t>
  </si>
  <si>
    <t>SOFOWORA</t>
  </si>
  <si>
    <t>OLUMIDE OLUSOGA</t>
  </si>
  <si>
    <t>S.P.</t>
  </si>
  <si>
    <t>SAGUA</t>
  </si>
  <si>
    <t>CHARLOTTE IYABODE</t>
  </si>
  <si>
    <t>SONUSI</t>
  </si>
  <si>
    <t>OLUGBEMIGA ABAYOMI</t>
  </si>
  <si>
    <t>S2051</t>
  </si>
  <si>
    <t>walesoyingbe@hotmail.com</t>
  </si>
  <si>
    <t>S. K.</t>
  </si>
  <si>
    <t>SOBANJO</t>
  </si>
  <si>
    <t>SOBANDELE</t>
  </si>
  <si>
    <t>SHITTU</t>
  </si>
  <si>
    <t>HAKEEM ADEKUNLE</t>
  </si>
  <si>
    <t>S1809</t>
  </si>
  <si>
    <t>SMITH</t>
  </si>
  <si>
    <t>smithsule@nova.net.ng</t>
  </si>
  <si>
    <t>SHENJOBI</t>
  </si>
  <si>
    <t>MOBOLAJI MICHAEL</t>
  </si>
  <si>
    <t>SADIKU</t>
  </si>
  <si>
    <t>MUIBI</t>
  </si>
  <si>
    <t>SALIU</t>
  </si>
  <si>
    <t>ALADE OLAWALE</t>
  </si>
  <si>
    <t>S1956</t>
  </si>
  <si>
    <t>SULAIMON</t>
  </si>
  <si>
    <t>NOMAIL@GAMIL.COM</t>
  </si>
  <si>
    <t>S1972</t>
  </si>
  <si>
    <t>SHAAHU</t>
  </si>
  <si>
    <t>RICHELIEU TERFA</t>
  </si>
  <si>
    <t>richeliung@yahoo.com</t>
  </si>
  <si>
    <t>S1998</t>
  </si>
  <si>
    <t>SHINABA</t>
  </si>
  <si>
    <t>SYLVIA EKAMMA</t>
  </si>
  <si>
    <t>s.m.livingshinaba@yahoo.com</t>
  </si>
  <si>
    <t>OLUGBENGA ADEWUNMI</t>
  </si>
  <si>
    <t>TEMIDAYO SAIDAT</t>
  </si>
  <si>
    <t>SEJEBOR</t>
  </si>
  <si>
    <t>DAFE STEPHEN</t>
  </si>
  <si>
    <t>SOKOYA</t>
  </si>
  <si>
    <t>S2054</t>
  </si>
  <si>
    <t>SEMOWO</t>
  </si>
  <si>
    <t>AKINDELE OLU</t>
  </si>
  <si>
    <t>asemowo@yahoo.com</t>
  </si>
  <si>
    <t>SOGUNLE</t>
  </si>
  <si>
    <t>OLUMIDE MICHAEL</t>
  </si>
  <si>
    <t>SHUMBUSHO</t>
  </si>
  <si>
    <t>LAMBERT</t>
  </si>
  <si>
    <t>SOMORIN</t>
  </si>
  <si>
    <t>O.DAVID</t>
  </si>
  <si>
    <t>SADIQ</t>
  </si>
  <si>
    <t>OMOTAYO RILWAN</t>
  </si>
  <si>
    <t>SAKA</t>
  </si>
  <si>
    <t>TAJUDEEN ADESINA</t>
  </si>
  <si>
    <t>S201</t>
  </si>
  <si>
    <t>SAWLANI</t>
  </si>
  <si>
    <t>SUNIL</t>
  </si>
  <si>
    <t>YEWANDE TAWAKALITU</t>
  </si>
  <si>
    <t>MUIDEEN</t>
  </si>
  <si>
    <t>S2071</t>
  </si>
  <si>
    <t>SADIPE</t>
  </si>
  <si>
    <t>OLADIPO AJISOLA</t>
  </si>
  <si>
    <t>dsadipo@yahoo.com</t>
  </si>
  <si>
    <t>SOGBETUN</t>
  </si>
  <si>
    <t>SOMANI</t>
  </si>
  <si>
    <t>NARENDRA</t>
  </si>
  <si>
    <t>SANGOTADE</t>
  </si>
  <si>
    <t>ABIODUN ADEOYE</t>
  </si>
  <si>
    <t>SADOH</t>
  </si>
  <si>
    <t>A.G.</t>
  </si>
  <si>
    <t>SAJNANI</t>
  </si>
  <si>
    <t>SOYEBO</t>
  </si>
  <si>
    <t>OLABODE ATANDA</t>
  </si>
  <si>
    <t>SHODIPO</t>
  </si>
  <si>
    <t>TOLULOPE</t>
  </si>
  <si>
    <t>S2052</t>
  </si>
  <si>
    <t>bsanni@yahoo.com</t>
  </si>
  <si>
    <t>SOLOLA</t>
  </si>
  <si>
    <t>PAUL OLUKAYODE</t>
  </si>
  <si>
    <t>SALU</t>
  </si>
  <si>
    <t>AREMU</t>
  </si>
  <si>
    <t>SOWUNMI</t>
  </si>
  <si>
    <t>AKINTUNDE A.</t>
  </si>
  <si>
    <t>S2257</t>
  </si>
  <si>
    <t>AYO LUQMAN</t>
  </si>
  <si>
    <t>ayo.salami@ng.kpmg.com</t>
  </si>
  <si>
    <t>SOYANNWO</t>
  </si>
  <si>
    <t>GBOYEGA</t>
  </si>
  <si>
    <t>SOWOLE</t>
  </si>
  <si>
    <t>SIDESO</t>
  </si>
  <si>
    <t>SHETTY</t>
  </si>
  <si>
    <t>RAGHUNANDAN</t>
  </si>
  <si>
    <t>SITLANI</t>
  </si>
  <si>
    <t>SANJEEV HIROO</t>
  </si>
  <si>
    <t>SODIMU</t>
  </si>
  <si>
    <t>OLUKAYODE O.</t>
  </si>
  <si>
    <t>S2226</t>
  </si>
  <si>
    <t>ISMAIL OLUSHOLA</t>
  </si>
  <si>
    <t>sswfo0410@gmail.com</t>
  </si>
  <si>
    <t>S2254</t>
  </si>
  <si>
    <t>EMMANUEL .O.</t>
  </si>
  <si>
    <t>tsobamowo@yahoo.com</t>
  </si>
  <si>
    <t>SALUBI</t>
  </si>
  <si>
    <t>SANDA</t>
  </si>
  <si>
    <t>OLUSHOLA .A.</t>
  </si>
  <si>
    <t>SALISU</t>
  </si>
  <si>
    <t>SHONIBARE</t>
  </si>
  <si>
    <t>KOLAWOLE OLADIPO</t>
  </si>
  <si>
    <t>SONOWO</t>
  </si>
  <si>
    <t>SONOLA</t>
  </si>
  <si>
    <t>IBUKUN</t>
  </si>
  <si>
    <t>SOWEMIMO. O</t>
  </si>
  <si>
    <t>S2426</t>
  </si>
  <si>
    <t>OLADIMEJI SHAKIR</t>
  </si>
  <si>
    <t>sanni_olad2@yahoo.com</t>
  </si>
  <si>
    <t>SOFELA</t>
  </si>
  <si>
    <t>S2166</t>
  </si>
  <si>
    <t>SAGAYA</t>
  </si>
  <si>
    <t>YUSUF . O</t>
  </si>
  <si>
    <t>Lsagaya2000@yahoo.com</t>
  </si>
  <si>
    <t>SOYOMBO</t>
  </si>
  <si>
    <t>SHEBIOBA</t>
  </si>
  <si>
    <t>SANYAOLU</t>
  </si>
  <si>
    <t>AKINBOLA ARTHUR</t>
  </si>
  <si>
    <t>SOBAJO</t>
  </si>
  <si>
    <t>OLAYINKA AYODELE</t>
  </si>
  <si>
    <t>S2407</t>
  </si>
  <si>
    <t>OLADIMEJI SOYEMI</t>
  </si>
  <si>
    <t>dimejisofowora@gmail.com</t>
  </si>
  <si>
    <t>S2264</t>
  </si>
  <si>
    <t>RAJEEV HIROO</t>
  </si>
  <si>
    <t>rajeevsitlani@hotmail.com</t>
  </si>
  <si>
    <t>SOTANDE-PETERS</t>
  </si>
  <si>
    <t>adesola modupe</t>
  </si>
  <si>
    <t>HAKEEM .O.</t>
  </si>
  <si>
    <t>ADEDAYO.OLUJIMI</t>
  </si>
  <si>
    <t>STRASSER</t>
  </si>
  <si>
    <t>WINSTON</t>
  </si>
  <si>
    <t>SHOLANKE</t>
  </si>
  <si>
    <t>ADEBOLA OLANIYI</t>
  </si>
  <si>
    <t>OLALEKAN OLANREWAJU</t>
  </si>
  <si>
    <t>TEMITAYO MOHAMMED</t>
  </si>
  <si>
    <t>SALAUDEEN</t>
  </si>
  <si>
    <t>MOHAMMED BASHIR</t>
  </si>
  <si>
    <t>S2261</t>
  </si>
  <si>
    <t>SAMSON .O.</t>
  </si>
  <si>
    <t>ladi4548@mwebafrica.com</t>
  </si>
  <si>
    <t>SOOD</t>
  </si>
  <si>
    <t>SANDEEP</t>
  </si>
  <si>
    <t>S2357</t>
  </si>
  <si>
    <t>SOFOLUWE</t>
  </si>
  <si>
    <t>ABIODUN CHARLES</t>
  </si>
  <si>
    <t>sofoluwe@yahoo.com</t>
  </si>
  <si>
    <t>SOJINRIN</t>
  </si>
  <si>
    <t>OLUFEMI OLODOTUN</t>
  </si>
  <si>
    <t>SENBORE</t>
  </si>
  <si>
    <t>OLUDARE OLUMIDE</t>
  </si>
  <si>
    <t>SINGH</t>
  </si>
  <si>
    <t>HARPREET HAPPY</t>
  </si>
  <si>
    <t>SRINIVASA</t>
  </si>
  <si>
    <t>K. V</t>
  </si>
  <si>
    <t>SHODIYAN</t>
  </si>
  <si>
    <t>OLUWOLE OLANREWAJU</t>
  </si>
  <si>
    <t>SOREMEKUN</t>
  </si>
  <si>
    <t>ABIOLA ADELODUN</t>
  </si>
  <si>
    <t>SOKEFUN</t>
  </si>
  <si>
    <t>OLUSEUN</t>
  </si>
  <si>
    <t>S2291</t>
  </si>
  <si>
    <t>SHEWAKRAMANI</t>
  </si>
  <si>
    <t>deepakcan@yahoo.com</t>
  </si>
  <si>
    <t>OLAWOLE OLADIPO</t>
  </si>
  <si>
    <t>SOYINKA</t>
  </si>
  <si>
    <t>OLAOTAN.OLUKOLADE</t>
  </si>
  <si>
    <t>OLATUNDE ABIODUN</t>
  </si>
  <si>
    <t>S2413</t>
  </si>
  <si>
    <t>SHODEKO</t>
  </si>
  <si>
    <t>RAZAQ AKANNI</t>
  </si>
  <si>
    <t>golfrock15@gmail.com</t>
  </si>
  <si>
    <t>SHABA</t>
  </si>
  <si>
    <t>GBOLAHAN JOSEPH</t>
  </si>
  <si>
    <t>EBENEZER OLAKUNLE</t>
  </si>
  <si>
    <t>ABIOLA OLAITAN</t>
  </si>
  <si>
    <t>ABIODUN ABAYOMI</t>
  </si>
  <si>
    <t>SCRASE</t>
  </si>
  <si>
    <t>KESIENA</t>
  </si>
  <si>
    <t>SOLEBO</t>
  </si>
  <si>
    <t>ABOLORE</t>
  </si>
  <si>
    <t>SCOTT</t>
  </si>
  <si>
    <t>BABAWALE OLADIPUPO</t>
  </si>
  <si>
    <t>BABATUNDE TEMITOPE</t>
  </si>
  <si>
    <t>SONOIKI</t>
  </si>
  <si>
    <t>ABIDEMI OLUWAGBENGA</t>
  </si>
  <si>
    <t>AYOOLA OLUMIDE</t>
  </si>
  <si>
    <t>SIJUWADE</t>
  </si>
  <si>
    <t>ADESEYI</t>
  </si>
  <si>
    <t>SENAN</t>
  </si>
  <si>
    <t>S2368</t>
  </si>
  <si>
    <t>PAWAN KUMAR</t>
  </si>
  <si>
    <t>pawanvsni@yahoo.com</t>
  </si>
  <si>
    <t>TAJUDEEN OLANREWAJU</t>
  </si>
  <si>
    <t>SULEMAN ESHORAMHE</t>
  </si>
  <si>
    <t>OLUWATOSIN ABIOLA</t>
  </si>
  <si>
    <t>SHONEYE-VAUGHAN</t>
  </si>
  <si>
    <t>S2495</t>
  </si>
  <si>
    <t>SHIYANBOLA</t>
  </si>
  <si>
    <t>bola@silverbirdgroup.com</t>
  </si>
  <si>
    <t>SARUMI</t>
  </si>
  <si>
    <t>FOLAJOMI FATAI</t>
  </si>
  <si>
    <t>SHOBANJO</t>
  </si>
  <si>
    <t>OLUFEMI OLUSEYI</t>
  </si>
  <si>
    <t>OYIZA AJUDU</t>
  </si>
  <si>
    <t>OLUMIDE MOBOLAJI</t>
  </si>
  <si>
    <t>S2568</t>
  </si>
  <si>
    <t>topesolola@yahoo.com</t>
  </si>
  <si>
    <t>SALAU</t>
  </si>
  <si>
    <t>SARATU</t>
  </si>
  <si>
    <t>PAL</t>
  </si>
  <si>
    <t>OLATUNJI. OLUSEGUN</t>
  </si>
  <si>
    <t>SANKEY</t>
  </si>
  <si>
    <t>POONAM</t>
  </si>
  <si>
    <t>S2465</t>
  </si>
  <si>
    <t>kayode@lymex.co.uk</t>
  </si>
  <si>
    <t>S2473</t>
  </si>
  <si>
    <t>SOMEFUN</t>
  </si>
  <si>
    <t>AKINYEMI OLUSEGUN</t>
  </si>
  <si>
    <t>segunsomefun@yahoo.com</t>
  </si>
  <si>
    <t>OLADIMEJI OLADAPO</t>
  </si>
  <si>
    <t>S2497</t>
  </si>
  <si>
    <t>BORUT</t>
  </si>
  <si>
    <t>SLOVENE</t>
  </si>
  <si>
    <t>borutsatej@outlook.com</t>
  </si>
  <si>
    <t>SOFEKUN</t>
  </si>
  <si>
    <t>ORE</t>
  </si>
  <si>
    <t>SIMON-HART</t>
  </si>
  <si>
    <t>ABIGAIL ANNI FRANCES</t>
  </si>
  <si>
    <t>SRIVASTAVA</t>
  </si>
  <si>
    <t>PIYUSH</t>
  </si>
  <si>
    <t>KOLAWOLE OYENIYI</t>
  </si>
  <si>
    <t>S2560</t>
  </si>
  <si>
    <t>ABDLRAZAQ A.A</t>
  </si>
  <si>
    <t>shittua@intertelng.com</t>
  </si>
  <si>
    <t>S2578</t>
  </si>
  <si>
    <t>SHERGILL</t>
  </si>
  <si>
    <t>JASMINDER SINGH</t>
  </si>
  <si>
    <t xml:space="preserve">INDIAN </t>
  </si>
  <si>
    <t>jasasmik@gmail.com</t>
  </si>
  <si>
    <t>SABOO</t>
  </si>
  <si>
    <t>SIDDHARTH</t>
  </si>
  <si>
    <t>S2600</t>
  </si>
  <si>
    <t>KAYODE OLADIPO BABASOLA</t>
  </si>
  <si>
    <t>kaysogbetun2003@gmail.com</t>
  </si>
  <si>
    <t>ABAYOMI DR</t>
  </si>
  <si>
    <t>SHOPEJU</t>
  </si>
  <si>
    <t>STELLA ABIMBOLA</t>
  </si>
  <si>
    <t>S385</t>
  </si>
  <si>
    <t>S2470</t>
  </si>
  <si>
    <t>SIWOKU</t>
  </si>
  <si>
    <t>OLUSEYI OLATUNDE</t>
  </si>
  <si>
    <t>seyi@junglefilmworks.com</t>
  </si>
  <si>
    <t>SAWYER</t>
  </si>
  <si>
    <t>ANTHONY OLAJIDE</t>
  </si>
  <si>
    <t>S2511</t>
  </si>
  <si>
    <t>SIMONARSON</t>
  </si>
  <si>
    <t>EYJOLFUR</t>
  </si>
  <si>
    <t>ICELANDIC</t>
  </si>
  <si>
    <t>Eyjolfur.Simonarson@julius-berger.com</t>
  </si>
  <si>
    <t>OLASUBOMI</t>
  </si>
  <si>
    <t>MOBOLAJI OLUWASEUN</t>
  </si>
  <si>
    <t>S2573</t>
  </si>
  <si>
    <t>OLAWALE A.R</t>
  </si>
  <si>
    <t>oarsulaiman@hotmail.com</t>
  </si>
  <si>
    <t>S2591</t>
  </si>
  <si>
    <t>SITU</t>
  </si>
  <si>
    <t>KAYODE IDOWU</t>
  </si>
  <si>
    <t>kayode.situ@troykanigeria.com</t>
  </si>
  <si>
    <t>S2604</t>
  </si>
  <si>
    <t>OLAKUNLE RASAQ</t>
  </si>
  <si>
    <t>saluchi@yahoo.com</t>
  </si>
  <si>
    <t>S2653</t>
  </si>
  <si>
    <t>SACHDEVA</t>
  </si>
  <si>
    <t>sandeep.sachdeva@gmt-limited.com</t>
  </si>
  <si>
    <t>S626</t>
  </si>
  <si>
    <t>R .E.</t>
  </si>
  <si>
    <t>enialaks@yahoo.com</t>
  </si>
  <si>
    <t>S2519</t>
  </si>
  <si>
    <t>SOFIMIEARI</t>
  </si>
  <si>
    <t>EBIYE EBIANGA</t>
  </si>
  <si>
    <t>salonomi@yahoo.com</t>
  </si>
  <si>
    <t>SOYEMI</t>
  </si>
  <si>
    <t>JADESOLA OMOWUNMI</t>
  </si>
  <si>
    <t>S2554</t>
  </si>
  <si>
    <t>sanusimudasiru@yahoo.com</t>
  </si>
  <si>
    <t>S2559</t>
  </si>
  <si>
    <t>SANWO-OLU</t>
  </si>
  <si>
    <t>AKINTAYO OLUMIDE</t>
  </si>
  <si>
    <t>aosanwoolu@gmail.com</t>
  </si>
  <si>
    <t>S2593</t>
  </si>
  <si>
    <t>DHIRAJ RAJAN</t>
  </si>
  <si>
    <t>SINGAPOREAN</t>
  </si>
  <si>
    <t>dhiraj@crownstar.org</t>
  </si>
  <si>
    <t>SOKENU</t>
  </si>
  <si>
    <t>EVARISTUS TOLULOPE</t>
  </si>
  <si>
    <t>FOLUSO OLUSEUN</t>
  </si>
  <si>
    <t>SHETH</t>
  </si>
  <si>
    <t>MANOJ KUMAR</t>
  </si>
  <si>
    <t>S2621</t>
  </si>
  <si>
    <t>SEBILLET</t>
  </si>
  <si>
    <t>PIERRE</t>
  </si>
  <si>
    <t>pierre.sebillet@euracare.com.ng</t>
  </si>
  <si>
    <t>S2628</t>
  </si>
  <si>
    <t>DELE</t>
  </si>
  <si>
    <t>dsanni@ecobank.com</t>
  </si>
  <si>
    <t>SHOLOTAN</t>
  </si>
  <si>
    <t>GBENGA SAMUEL</t>
  </si>
  <si>
    <t>S862</t>
  </si>
  <si>
    <t>P.L.</t>
  </si>
  <si>
    <t>patsolomon51@yahoo.com</t>
  </si>
  <si>
    <t>OLAOLU ADEBAMBO</t>
  </si>
  <si>
    <t>ADEKUNLE WASIU</t>
  </si>
  <si>
    <t>S2488</t>
  </si>
  <si>
    <t>SOSAN</t>
  </si>
  <si>
    <t>ABIODUN NIGEL</t>
  </si>
  <si>
    <t>nasatilla@aol.com</t>
  </si>
  <si>
    <t>SULEIMAN</t>
  </si>
  <si>
    <t>S2504</t>
  </si>
  <si>
    <t>SONI</t>
  </si>
  <si>
    <t>BHARAT</t>
  </si>
  <si>
    <t>bharatsoni78@yahoo.com</t>
  </si>
  <si>
    <t>SHADAMORO</t>
  </si>
  <si>
    <t>OLUFEMI AKINLOLU</t>
  </si>
  <si>
    <t>MAIMUNA</t>
  </si>
  <si>
    <t>SHODIMU</t>
  </si>
  <si>
    <t>OLUSANJO ABAYOMI</t>
  </si>
  <si>
    <t>SIPASI</t>
  </si>
  <si>
    <t>OLUSINA OLUDELE</t>
  </si>
  <si>
    <t>S2558</t>
  </si>
  <si>
    <t>SHABI</t>
  </si>
  <si>
    <t>ADEMOLA ADEDIMEJI</t>
  </si>
  <si>
    <t>ademola.shabi@yahoo.com</t>
  </si>
  <si>
    <t>S2584</t>
  </si>
  <si>
    <t>SOKENU-MORRIS</t>
  </si>
  <si>
    <t>ANTONIA OLUWAKEMISOLA</t>
  </si>
  <si>
    <t>sokenu-morris@petroex.com</t>
  </si>
  <si>
    <t>S2620</t>
  </si>
  <si>
    <t>TEJUMADE OLANREWAJU</t>
  </si>
  <si>
    <t>teju_scott@yahoo.com</t>
  </si>
  <si>
    <t>SHAGAYA</t>
  </si>
  <si>
    <t>NANSAK DANJU</t>
  </si>
  <si>
    <t>T285</t>
  </si>
  <si>
    <t>THAHAL</t>
  </si>
  <si>
    <t>YAKUBU</t>
  </si>
  <si>
    <t>thahalyakubu@gmail.com</t>
  </si>
  <si>
    <t>LATEEF OWOSENI</t>
  </si>
  <si>
    <t>SHOGAOLU</t>
  </si>
  <si>
    <t>TAJUDEEN OLAWUNMI</t>
  </si>
  <si>
    <t>AKINTOYESE</t>
  </si>
  <si>
    <t>S2586</t>
  </si>
  <si>
    <t>MAREENA ROSEMARY</t>
  </si>
  <si>
    <t>kyauta@yahoo.com</t>
  </si>
  <si>
    <t>SALAM</t>
  </si>
  <si>
    <t>ABDULAHI FOLAHAN</t>
  </si>
  <si>
    <t>ADETAYO AKINSOJI</t>
  </si>
  <si>
    <t>SUARA</t>
  </si>
  <si>
    <t>ADEYEMI MISBAU</t>
  </si>
  <si>
    <t>SANWOOLU</t>
  </si>
  <si>
    <t>JERMAINE AYOTUNDE</t>
  </si>
  <si>
    <t>S703</t>
  </si>
  <si>
    <t>xmith@aol.com</t>
  </si>
  <si>
    <t>T318</t>
  </si>
  <si>
    <t>TADE</t>
  </si>
  <si>
    <t>THADANI</t>
  </si>
  <si>
    <t>SUNIL G</t>
  </si>
  <si>
    <t>TILWANI</t>
  </si>
  <si>
    <t>B.M</t>
  </si>
  <si>
    <t>TINUBU</t>
  </si>
  <si>
    <t>J.A</t>
  </si>
  <si>
    <t>SOGELOLA</t>
  </si>
  <si>
    <t>SULEIMAM</t>
  </si>
  <si>
    <t>SULE-OWUDA</t>
  </si>
  <si>
    <t>MUSTAFA CHRISTOPHER</t>
  </si>
  <si>
    <t>ABIODUN OLUSINA</t>
  </si>
  <si>
    <t>SURAKAT</t>
  </si>
  <si>
    <t>KOLADE ABIOLA</t>
  </si>
  <si>
    <t>SAMO</t>
  </si>
  <si>
    <t>S2625</t>
  </si>
  <si>
    <t>SHOFOLU</t>
  </si>
  <si>
    <t>OLUDOLAPO</t>
  </si>
  <si>
    <t>olufergie@yahoo.com</t>
  </si>
  <si>
    <t>OMOTOLA AKINOLA</t>
  </si>
  <si>
    <t>SEUN-ADEDAMOLA</t>
  </si>
  <si>
    <t>MOKESIOLUWA OLUBUNMI</t>
  </si>
  <si>
    <t>S2640</t>
  </si>
  <si>
    <t>TEMILOLU ADEDAMOLA</t>
  </si>
  <si>
    <t>lolu2020@yahoo.com</t>
  </si>
  <si>
    <t>S2643</t>
  </si>
  <si>
    <t>CAROLINE FUNMI</t>
  </si>
  <si>
    <t>funmi.sanni@dangote.com</t>
  </si>
  <si>
    <t>T226</t>
  </si>
  <si>
    <t>TULSIANI</t>
  </si>
  <si>
    <t>LAXMAN.HIRANAND</t>
  </si>
  <si>
    <t>lochukulsiani@gmail.com</t>
  </si>
  <si>
    <t>TURTON</t>
  </si>
  <si>
    <t>T541</t>
  </si>
  <si>
    <t>TYCHUS-LAWSON</t>
  </si>
  <si>
    <t>S</t>
  </si>
  <si>
    <t>T623</t>
  </si>
  <si>
    <t>S2507</t>
  </si>
  <si>
    <t>SABA</t>
  </si>
  <si>
    <t>ABDULLAHI JUBRIL</t>
  </si>
  <si>
    <t>jaysaba@gmail.com</t>
  </si>
  <si>
    <t>OLUDAYO OLATOYE</t>
  </si>
  <si>
    <t>S2550</t>
  </si>
  <si>
    <t>SHEKONI</t>
  </si>
  <si>
    <t>EMMANUEL OLABODE</t>
  </si>
  <si>
    <t>oladipodamaris@yahoo.com</t>
  </si>
  <si>
    <t>BABATUNDE IDRIS</t>
  </si>
  <si>
    <t>AYODEJI TOLUWALASE</t>
  </si>
  <si>
    <t>MUBARAK</t>
  </si>
  <si>
    <t>S2609</t>
  </si>
  <si>
    <t>EBENEZER OLADAPO</t>
  </si>
  <si>
    <t>daposowunmi@gmail.com</t>
  </si>
  <si>
    <t>S2637</t>
  </si>
  <si>
    <t>SOEZE</t>
  </si>
  <si>
    <t>SAMUEL ANAMONYENKE</t>
  </si>
  <si>
    <t>samuelsoeze@yahoo.co.uk</t>
  </si>
  <si>
    <t>TUNDE-IMOYO</t>
  </si>
  <si>
    <t>T644</t>
  </si>
  <si>
    <t>TEMOWO</t>
  </si>
  <si>
    <t>THORPE</t>
  </si>
  <si>
    <t>TANDOH</t>
  </si>
  <si>
    <t>TRAORE</t>
  </si>
  <si>
    <t>TOMBE</t>
  </si>
  <si>
    <t>HAUWA NANA</t>
  </si>
  <si>
    <t>GODWIN ABIMBOLA</t>
  </si>
  <si>
    <t>S2645</t>
  </si>
  <si>
    <t>SOLAR</t>
  </si>
  <si>
    <t>OLAYEMI OLUBODE</t>
  </si>
  <si>
    <t>yemisolar@yahoo.com</t>
  </si>
  <si>
    <t>MOHAN</t>
  </si>
  <si>
    <t>TYSON</t>
  </si>
  <si>
    <t>TAOHEED AKANNI</t>
  </si>
  <si>
    <t>T636</t>
  </si>
  <si>
    <t>thadani.harry@yahoo.com</t>
  </si>
  <si>
    <t>T640</t>
  </si>
  <si>
    <t>TRIVEDI</t>
  </si>
  <si>
    <t>manoj.mil@gmail.com</t>
  </si>
  <si>
    <t>MORONKE</t>
  </si>
  <si>
    <t>THOMAS</t>
  </si>
  <si>
    <t>OLORUNDARE SUNDAY</t>
  </si>
  <si>
    <t>TEJWANI</t>
  </si>
  <si>
    <t>AKINTUNDE AHMED</t>
  </si>
  <si>
    <t>TIJANI</t>
  </si>
  <si>
    <t>OLUKAYODE A</t>
  </si>
  <si>
    <t>TALABI</t>
  </si>
  <si>
    <t>SOLABOMI</t>
  </si>
  <si>
    <t>T639</t>
  </si>
  <si>
    <t>BINTU-FATIMA OMOSEFE</t>
  </si>
  <si>
    <t>hajiabot90@yahoo.com</t>
  </si>
  <si>
    <t>THAVRANI</t>
  </si>
  <si>
    <t>ESTHER OLUWABUNMI</t>
  </si>
  <si>
    <t>TORIOLA</t>
  </si>
  <si>
    <t>JOHNSON RABIU</t>
  </si>
  <si>
    <t>T327</t>
  </si>
  <si>
    <t>TOGONU-BICKERSTETH</t>
  </si>
  <si>
    <t>C.S.O.</t>
  </si>
  <si>
    <t>THEUERKAUF</t>
  </si>
  <si>
    <t>TAOFIQ AJIBADE</t>
  </si>
  <si>
    <t>tijani@yahoo.co.uk</t>
  </si>
  <si>
    <t>OLUFUNKE EBUNOLUWA</t>
  </si>
  <si>
    <t>ISAIAH</t>
  </si>
  <si>
    <t>RILWANO OLAKUNLE</t>
  </si>
  <si>
    <t>KWEKU ADEDAYO</t>
  </si>
  <si>
    <t>TEJUOSO</t>
  </si>
  <si>
    <t>OLUWAFEMI ADEBOWALE</t>
  </si>
  <si>
    <t>TSWANYA</t>
  </si>
  <si>
    <t>DAVID SUMAN-JIYA</t>
  </si>
  <si>
    <t>THEODORE</t>
  </si>
  <si>
    <t>TED IFEANYI</t>
  </si>
  <si>
    <t>SEMIU OLUSHOLA</t>
  </si>
  <si>
    <t>TEWARI</t>
  </si>
  <si>
    <t>RISHI</t>
  </si>
  <si>
    <t>TOYOBO</t>
  </si>
  <si>
    <t>OLUBUNMI OLUWASANMI</t>
  </si>
  <si>
    <t>TENIOLA</t>
  </si>
  <si>
    <t>AJIBIKE OMOBOLA</t>
  </si>
  <si>
    <t>THURSTON</t>
  </si>
  <si>
    <t>NORDEN</t>
  </si>
  <si>
    <t>T930</t>
  </si>
  <si>
    <t>TROMEUR</t>
  </si>
  <si>
    <t>REGIS</t>
  </si>
  <si>
    <t>rtroumeur@gmail.com</t>
  </si>
  <si>
    <t>T947</t>
  </si>
  <si>
    <t>THOMAS-OWOSENI</t>
  </si>
  <si>
    <t>AKINTADE</t>
  </si>
  <si>
    <t>tadow_a@ymail.com</t>
  </si>
  <si>
    <t>TUKURU</t>
  </si>
  <si>
    <t>R.K</t>
  </si>
  <si>
    <t>T793</t>
  </si>
  <si>
    <t>TUNDE THOMPSON</t>
  </si>
  <si>
    <t>t_squarespress@yahoo.com</t>
  </si>
  <si>
    <t>T821</t>
  </si>
  <si>
    <t>TOWOLAWI</t>
  </si>
  <si>
    <t>EMMANUEL O.</t>
  </si>
  <si>
    <t>THAPA</t>
  </si>
  <si>
    <t>PANKAJ</t>
  </si>
  <si>
    <t>ALKESH</t>
  </si>
  <si>
    <t>TUNDE -ANJOUS</t>
  </si>
  <si>
    <t>ADEBOYE ADEBOLA</t>
  </si>
  <si>
    <t>THOM - MANUEL</t>
  </si>
  <si>
    <t>TAMUNOTONYE OBENE</t>
  </si>
  <si>
    <t>T975</t>
  </si>
  <si>
    <t>SIDIQ OLATOKUNNBO</t>
  </si>
  <si>
    <t>stijani@gmail.com</t>
  </si>
  <si>
    <t>T680</t>
  </si>
  <si>
    <t>TUYO</t>
  </si>
  <si>
    <t>OLAOSEBIKAN</t>
  </si>
  <si>
    <t>tuyolaw@yahoo.co.uk</t>
  </si>
  <si>
    <t>T838</t>
  </si>
  <si>
    <t>TOLUHI</t>
  </si>
  <si>
    <t>OLUWAFEMI M.</t>
  </si>
  <si>
    <t>T888</t>
  </si>
  <si>
    <t>TOWRY-COKER</t>
  </si>
  <si>
    <t>OLAOTAN</t>
  </si>
  <si>
    <t>OLAOTAN@GMAIL.COM</t>
  </si>
  <si>
    <t>T968</t>
  </si>
  <si>
    <t>TCHATAT</t>
  </si>
  <si>
    <t>FRANCK ELIAS</t>
  </si>
  <si>
    <t>franckelias@hotmail.com</t>
  </si>
  <si>
    <t>UKABIALA</t>
  </si>
  <si>
    <t>THYAGARAJAN</t>
  </si>
  <si>
    <t>T864</t>
  </si>
  <si>
    <t>folatinubu@gmail.com</t>
  </si>
  <si>
    <t>TIAMIYU</t>
  </si>
  <si>
    <t>TOGUN</t>
  </si>
  <si>
    <t>OLADOTUN.O</t>
  </si>
  <si>
    <t>TOM-JONES</t>
  </si>
  <si>
    <t>OMOBOLANLE OYINKANSOLA</t>
  </si>
  <si>
    <t>ADENIUN FOLASHADE</t>
  </si>
  <si>
    <t>AYINDE OLABODE</t>
  </si>
  <si>
    <t>TONUKARI</t>
  </si>
  <si>
    <t>EMETE</t>
  </si>
  <si>
    <t>MUKHTAAR</t>
  </si>
  <si>
    <t>TOLUWALOJU</t>
  </si>
  <si>
    <t>IBRAHIM ADEDAMOLA</t>
  </si>
  <si>
    <t>U253</t>
  </si>
  <si>
    <t>UKU</t>
  </si>
  <si>
    <t>EYAMBA</t>
  </si>
  <si>
    <t>eyamba.uku@gmail.com</t>
  </si>
  <si>
    <t>TUNDE - OLOWU</t>
  </si>
  <si>
    <t>IBIRONKE.YEWANDE</t>
  </si>
  <si>
    <t>TRACHSEL</t>
  </si>
  <si>
    <t>MARTIN WALTER</t>
  </si>
  <si>
    <t>TEAL-ADEDEJI</t>
  </si>
  <si>
    <t>BETH</t>
  </si>
  <si>
    <t>ADEBOLA ADEMOLA</t>
  </si>
  <si>
    <t>BAMISHEBI .N</t>
  </si>
  <si>
    <t>TEWOGBADE</t>
  </si>
  <si>
    <t>KAZEEM ISOLA</t>
  </si>
  <si>
    <t>UDOJI</t>
  </si>
  <si>
    <t>OSCAR</t>
  </si>
  <si>
    <t>UCHENDU</t>
  </si>
  <si>
    <t>UGWOKEGBE</t>
  </si>
  <si>
    <t>U280</t>
  </si>
  <si>
    <t>UDEZE</t>
  </si>
  <si>
    <t>ccudeze@gmail.com</t>
  </si>
  <si>
    <t>TIMI-KOLEOLU</t>
  </si>
  <si>
    <t>MAHMOOD</t>
  </si>
  <si>
    <t>T964</t>
  </si>
  <si>
    <t>TAIYESE</t>
  </si>
  <si>
    <t>GEORGE SUNDAY</t>
  </si>
  <si>
    <t>gtaiyese@yahoo.com</t>
  </si>
  <si>
    <t>TAIWO ORODE A</t>
  </si>
  <si>
    <t>UNEGBU</t>
  </si>
  <si>
    <t>U228</t>
  </si>
  <si>
    <t>UJADUGHELE</t>
  </si>
  <si>
    <t>RICHARD.I.</t>
  </si>
  <si>
    <t>ujahOne@aol.com</t>
  </si>
  <si>
    <t>UMEH</t>
  </si>
  <si>
    <t>mikeumeh@yahoo.com</t>
  </si>
  <si>
    <t>UJU</t>
  </si>
  <si>
    <t>DIAMOND PAUL OKIEMUTE</t>
  </si>
  <si>
    <t>U287</t>
  </si>
  <si>
    <t>UME</t>
  </si>
  <si>
    <t>AKUNNA VIVIEN</t>
  </si>
  <si>
    <t>akunnavivien@yahoo.com</t>
  </si>
  <si>
    <t>U328</t>
  </si>
  <si>
    <t>UDEOJI</t>
  </si>
  <si>
    <t>kalyudeoji@yahoo.com</t>
  </si>
  <si>
    <t>UMUKORO</t>
  </si>
  <si>
    <t>EMMANUEL ODUTEMU</t>
  </si>
  <si>
    <t>TIPPA</t>
  </si>
  <si>
    <t>ANTHONY EFEZINO</t>
  </si>
  <si>
    <t>HAKEEM ADISA</t>
  </si>
  <si>
    <t>NIKHEL</t>
  </si>
  <si>
    <t>CHINEDU ONYEJEAKA</t>
  </si>
  <si>
    <t>UMEANO</t>
  </si>
  <si>
    <t>CHIDI DAVID</t>
  </si>
  <si>
    <t>FUNMILOLA VICTORIA</t>
  </si>
  <si>
    <t>TOWEH</t>
  </si>
  <si>
    <t>IBIDUN</t>
  </si>
  <si>
    <t>T972</t>
  </si>
  <si>
    <t>TUBI</t>
  </si>
  <si>
    <t>OLUWASEUN IBUKUN</t>
  </si>
  <si>
    <t>seuntubi@boi.ng</t>
  </si>
  <si>
    <t>U148</t>
  </si>
  <si>
    <t>UDEZUE</t>
  </si>
  <si>
    <t>okeyudezue@gmail.com</t>
  </si>
  <si>
    <t>PHILIP NDUBUISI</t>
  </si>
  <si>
    <t>UGBOMAH</t>
  </si>
  <si>
    <t>AMATARI EMMA.</t>
  </si>
  <si>
    <t>U341</t>
  </si>
  <si>
    <t>UHUNMWAGHO</t>
  </si>
  <si>
    <t>ISAAC I</t>
  </si>
  <si>
    <t>AYBFH@gmail.com</t>
  </si>
  <si>
    <t>UKPONG</t>
  </si>
  <si>
    <t>EDO - ABASI BASSEY</t>
  </si>
  <si>
    <t>UDOETUK</t>
  </si>
  <si>
    <t>IME EMMANUEL</t>
  </si>
  <si>
    <t>UZOR</t>
  </si>
  <si>
    <t>UKONGA</t>
  </si>
  <si>
    <t>UTOMI</t>
  </si>
  <si>
    <t>UWAKWE</t>
  </si>
  <si>
    <t>MICHAEL NWUJU</t>
  </si>
  <si>
    <t>UKIRI</t>
  </si>
  <si>
    <t>OVIE. EDWARD</t>
  </si>
  <si>
    <t>UKPEMO</t>
  </si>
  <si>
    <t>SAETA</t>
  </si>
  <si>
    <t>U445</t>
  </si>
  <si>
    <t>UKEGBU</t>
  </si>
  <si>
    <t>ukegbu@yahoo.com</t>
  </si>
  <si>
    <t>UKAH</t>
  </si>
  <si>
    <t>P.OGOEGBUNAM</t>
  </si>
  <si>
    <t>UDEAGU</t>
  </si>
  <si>
    <t>EDITH EZIUKWU</t>
  </si>
  <si>
    <t>C.J</t>
  </si>
  <si>
    <t>UBAH</t>
  </si>
  <si>
    <t>IRENE NNABUOGO</t>
  </si>
  <si>
    <t>UNUEFA</t>
  </si>
  <si>
    <t>UDEAGBALA</t>
  </si>
  <si>
    <t>VITALIS</t>
  </si>
  <si>
    <t>UMOREN</t>
  </si>
  <si>
    <t>M.J.</t>
  </si>
  <si>
    <t>U516</t>
  </si>
  <si>
    <t>UGWU</t>
  </si>
  <si>
    <t>MADUKA MATTHIAS</t>
  </si>
  <si>
    <t>madukaugwu@yahoo.com</t>
  </si>
  <si>
    <t>UDOFIA</t>
  </si>
  <si>
    <t>UDOM</t>
  </si>
  <si>
    <t>ESSIE</t>
  </si>
  <si>
    <t>UBOSI</t>
  </si>
  <si>
    <t>ISIOMA ADA</t>
  </si>
  <si>
    <t>UWAJE</t>
  </si>
  <si>
    <t>UWADIA</t>
  </si>
  <si>
    <t>UDOH</t>
  </si>
  <si>
    <t>UWEM EDEM</t>
  </si>
  <si>
    <t>UFERE</t>
  </si>
  <si>
    <t>KENNETH UCHENNA</t>
  </si>
  <si>
    <t>SUNDAY EJOGHENETA</t>
  </si>
  <si>
    <t>U386</t>
  </si>
  <si>
    <t>ULVMOEN</t>
  </si>
  <si>
    <t>KNUT</t>
  </si>
  <si>
    <t>knut.ulvmoen@gangote.com</t>
  </si>
  <si>
    <t>PAUL WATSON</t>
  </si>
  <si>
    <t>UKO</t>
  </si>
  <si>
    <t>WILLIAM OKODI</t>
  </si>
  <si>
    <t>U572</t>
  </si>
  <si>
    <t>UZOETO</t>
  </si>
  <si>
    <t>EMEKA CLETUS</t>
  </si>
  <si>
    <t>obyokafor1@yahoo.com</t>
  </si>
  <si>
    <t>URAIH</t>
  </si>
  <si>
    <t>IFY EMMANUEL</t>
  </si>
  <si>
    <t>REGINALD</t>
  </si>
  <si>
    <t>UKWUOMA</t>
  </si>
  <si>
    <t>UDOEKONG</t>
  </si>
  <si>
    <t>UDUAK NELSON</t>
  </si>
  <si>
    <t>UDEH</t>
  </si>
  <si>
    <t>GODWIN .O.C.</t>
  </si>
  <si>
    <t>UME-ZURIKE</t>
  </si>
  <si>
    <t>U564</t>
  </si>
  <si>
    <t>UDE</t>
  </si>
  <si>
    <t>nath.ude@firstcitygroup.com</t>
  </si>
  <si>
    <t>REGINALD CHUKWUEMEKA</t>
  </si>
  <si>
    <t>U506</t>
  </si>
  <si>
    <t>UTANG</t>
  </si>
  <si>
    <t>JULIE IDONGESIT</t>
  </si>
  <si>
    <t>julidy@yahoo.co.uk</t>
  </si>
  <si>
    <t>UWUILEKHUE</t>
  </si>
  <si>
    <t>U524</t>
  </si>
  <si>
    <t>vikudeh@yahoo.com</t>
  </si>
  <si>
    <t>UTORO</t>
  </si>
  <si>
    <t>CYRIL OBOKPARO</t>
  </si>
  <si>
    <t>UKOLI-OSAGIE</t>
  </si>
  <si>
    <t>AGNES TOYIN</t>
  </si>
  <si>
    <t>UGHA</t>
  </si>
  <si>
    <t>CHUKS</t>
  </si>
  <si>
    <t>UKPEDOR</t>
  </si>
  <si>
    <t>ROWLAND EFEOGHENE</t>
  </si>
  <si>
    <t>UZ'OKPALA</t>
  </si>
  <si>
    <t>IFEOMA HELEN</t>
  </si>
  <si>
    <t>UKONU</t>
  </si>
  <si>
    <t>ANYAOGU</t>
  </si>
  <si>
    <t>ukonu58@gmail.com</t>
  </si>
  <si>
    <t>U666</t>
  </si>
  <si>
    <t>UKOKO</t>
  </si>
  <si>
    <t>jukoko@seabulkng.com</t>
  </si>
  <si>
    <t>UGOJI</t>
  </si>
  <si>
    <t>OKECHI</t>
  </si>
  <si>
    <t>UWADIBIE</t>
  </si>
  <si>
    <t>JANET BUNOR</t>
  </si>
  <si>
    <t>UWENSUYI-EDOSOMWAN</t>
  </si>
  <si>
    <t>CHARLES OSAGBEMWONRHKE</t>
  </si>
  <si>
    <t>EVANS SUNDAY</t>
  </si>
  <si>
    <t>UNUAVWORHO</t>
  </si>
  <si>
    <t>ANTHONY VESE</t>
  </si>
  <si>
    <t>UGOH</t>
  </si>
  <si>
    <t>DENNIS IKECHUKWU</t>
  </si>
  <si>
    <t>U688</t>
  </si>
  <si>
    <t>UDECHUKWU</t>
  </si>
  <si>
    <t>DANIEL EMEKA</t>
  </si>
  <si>
    <t>do42001@yahoo.com</t>
  </si>
  <si>
    <t>UZU</t>
  </si>
  <si>
    <t xml:space="preserve">OBIDIKE NELKON  </t>
  </si>
  <si>
    <t>UMEGAKWE</t>
  </si>
  <si>
    <t>IJEOMA PHOEBE</t>
  </si>
  <si>
    <t>OGOOLUWAPO INIH-UNO</t>
  </si>
  <si>
    <t>UREDI</t>
  </si>
  <si>
    <t>JOYCE OGHALE</t>
  </si>
  <si>
    <t>UDALOR</t>
  </si>
  <si>
    <t>CALLISTUS</t>
  </si>
  <si>
    <t>UZOZIE</t>
  </si>
  <si>
    <t>CHARLES CHIJIOKE</t>
  </si>
  <si>
    <t>UDO</t>
  </si>
  <si>
    <t>NSIKAKABASI EDET</t>
  </si>
  <si>
    <t>U591</t>
  </si>
  <si>
    <t>UWAOMA</t>
  </si>
  <si>
    <t>OLABISI BOLANLE</t>
  </si>
  <si>
    <t>obuowaoma@total.com.ng</t>
  </si>
  <si>
    <t>UGWUOKE</t>
  </si>
  <si>
    <t>DANIEL CHUKWU</t>
  </si>
  <si>
    <t>UDEGBE</t>
  </si>
  <si>
    <t>EDITH OCHUKO</t>
  </si>
  <si>
    <t>GEORGE M.</t>
  </si>
  <si>
    <t>UMEH II</t>
  </si>
  <si>
    <t>UTCHAY-OKORJI</t>
  </si>
  <si>
    <t>INYIE SOGBA</t>
  </si>
  <si>
    <t>IDERAOLUWA OCHUWA</t>
  </si>
  <si>
    <t>UWEFOH</t>
  </si>
  <si>
    <t>DELE JOSEPH</t>
  </si>
  <si>
    <t>LIVINUS KINGSLEY</t>
  </si>
  <si>
    <t>UGWA</t>
  </si>
  <si>
    <t>CHUKWUEMEKA EMMANUEL</t>
  </si>
  <si>
    <t>ETHELBERT</t>
  </si>
  <si>
    <t>UMANE</t>
  </si>
  <si>
    <t>AYEMERE &amp; FLORENCE</t>
  </si>
  <si>
    <t>UMOLE</t>
  </si>
  <si>
    <t>FRANKLIN</t>
  </si>
  <si>
    <t>UWANNA</t>
  </si>
  <si>
    <t>IKECHUKWU RAPHAEL</t>
  </si>
  <si>
    <t>UGBOBU</t>
  </si>
  <si>
    <t>OMUWA NAOMI</t>
  </si>
  <si>
    <t>DAVID UDEMEOBONG</t>
  </si>
  <si>
    <t>U702</t>
  </si>
  <si>
    <t>UGWUANYI</t>
  </si>
  <si>
    <t>SYVESTER IKEECHUKWU</t>
  </si>
  <si>
    <t>sylvester@ugwuanyi.net</t>
  </si>
  <si>
    <t>U610</t>
  </si>
  <si>
    <t>UMO</t>
  </si>
  <si>
    <t>MICHEAL AKPAN</t>
  </si>
  <si>
    <t>aniedu99@yahoo.com</t>
  </si>
  <si>
    <t>U633</t>
  </si>
  <si>
    <t>VICTOR JOHNSON</t>
  </si>
  <si>
    <t>victorudoh.aum@gmail.com</t>
  </si>
  <si>
    <t>UKAEGBU</t>
  </si>
  <si>
    <t>OKEY DEZ</t>
  </si>
  <si>
    <t>U667</t>
  </si>
  <si>
    <t>UZENABOR</t>
  </si>
  <si>
    <t>EHIZ JAMES</t>
  </si>
  <si>
    <t>uzenabor@gmail.com</t>
  </si>
  <si>
    <t>UWADILEKE</t>
  </si>
  <si>
    <t>VINCENT OKECHUKWU</t>
  </si>
  <si>
    <t>ULOH</t>
  </si>
  <si>
    <t>KELECHI REMMY</t>
  </si>
  <si>
    <t>UKAEJIOFOR</t>
  </si>
  <si>
    <t>HARRY OGOCHUKWU</t>
  </si>
  <si>
    <t>UCHECHUKWUMERE CHUKWUJEKWU</t>
  </si>
  <si>
    <t>UMENYIORA</t>
  </si>
  <si>
    <t>CHIEMELIE</t>
  </si>
  <si>
    <t>U719</t>
  </si>
  <si>
    <t>UGBOH</t>
  </si>
  <si>
    <t>UCHE CHUKWUKA</t>
  </si>
  <si>
    <t>uche.ugboh@titantrustbank.com</t>
  </si>
  <si>
    <t>UTTAMCHANDANI</t>
  </si>
  <si>
    <t>K. A.</t>
  </si>
  <si>
    <t>VERA-CRUZ</t>
  </si>
  <si>
    <t>O.S.</t>
  </si>
  <si>
    <t>DANIEL OKWUDIRI</t>
  </si>
  <si>
    <t>KAODI</t>
  </si>
  <si>
    <t>OBIOHA NKERE</t>
  </si>
  <si>
    <t>UBAHAKWE</t>
  </si>
  <si>
    <t>UGWUEKE</t>
  </si>
  <si>
    <t>ABOCHI FELIX</t>
  </si>
  <si>
    <t>UDUJI</t>
  </si>
  <si>
    <t>UZOCHUKKWU JAMES</t>
  </si>
  <si>
    <t>UGBOAJAH</t>
  </si>
  <si>
    <t>PATIENCE CHINONYEREM</t>
  </si>
  <si>
    <t>MUSA DADDY</t>
  </si>
  <si>
    <t>UDU</t>
  </si>
  <si>
    <t>CHIOMA EBELECHUKWU</t>
  </si>
  <si>
    <t>UKOHA</t>
  </si>
  <si>
    <t>ADEOLA OLABISI</t>
  </si>
  <si>
    <t>UKPABI</t>
  </si>
  <si>
    <t>OBINNA KESANDU</t>
  </si>
  <si>
    <t>ADETOKUNBO ADEJUMOKE</t>
  </si>
  <si>
    <t>USEN EKONG</t>
  </si>
  <si>
    <t>IFEOMA MICHELLE</t>
  </si>
  <si>
    <t>SUNDAY MICHAEL</t>
  </si>
  <si>
    <t>U712</t>
  </si>
  <si>
    <t>UMECHE</t>
  </si>
  <si>
    <t>GERALDINE IFEOMA</t>
  </si>
  <si>
    <t>igumeche@yahoo.com</t>
  </si>
  <si>
    <t>V463</t>
  </si>
  <si>
    <t>VARMA</t>
  </si>
  <si>
    <t>SANTOS H</t>
  </si>
  <si>
    <t>santosh@pailtt.com</t>
  </si>
  <si>
    <t>UCHE</t>
  </si>
  <si>
    <t>ENOR</t>
  </si>
  <si>
    <t>U634</t>
  </si>
  <si>
    <t>UMOH</t>
  </si>
  <si>
    <t>ANIETIE DAVIES</t>
  </si>
  <si>
    <t>davies.umoh@yahoo.com</t>
  </si>
  <si>
    <t>U651</t>
  </si>
  <si>
    <t>UKANDU</t>
  </si>
  <si>
    <t>EME UKANDU</t>
  </si>
  <si>
    <t>ukandueme@gmail.com</t>
  </si>
  <si>
    <t>U682</t>
  </si>
  <si>
    <t>UTOMHIN</t>
  </si>
  <si>
    <t>jo_utoms@yahoo.com</t>
  </si>
  <si>
    <t>JOHNBOSCO</t>
  </si>
  <si>
    <t>V493</t>
  </si>
  <si>
    <t>VAN TILBURG</t>
  </si>
  <si>
    <t>NETHERLAND</t>
  </si>
  <si>
    <t>a.vantilburg@netcomafrica.com</t>
  </si>
  <si>
    <t>VENKATA</t>
  </si>
  <si>
    <t>SUBRAMANIAN .R.</t>
  </si>
  <si>
    <t>VIGO</t>
  </si>
  <si>
    <t>AGBOOLA KENNETH</t>
  </si>
  <si>
    <t>WRIGHT</t>
  </si>
  <si>
    <t>OLUSEYI ADEYINKA</t>
  </si>
  <si>
    <t>WADHWANI</t>
  </si>
  <si>
    <t>KISHIN THAKUR</t>
  </si>
  <si>
    <t>WYSE</t>
  </si>
  <si>
    <t>WAKAMA</t>
  </si>
  <si>
    <t>INGOFURO</t>
  </si>
  <si>
    <t>W832</t>
  </si>
  <si>
    <t>ADEKUNLE .O.</t>
  </si>
  <si>
    <t>KunleWright@yahoo.com</t>
  </si>
  <si>
    <t>USOH</t>
  </si>
  <si>
    <t>GAIUS</t>
  </si>
  <si>
    <t>DAVID EDIRIN</t>
  </si>
  <si>
    <t>FELIX OLADIPO</t>
  </si>
  <si>
    <t>W607</t>
  </si>
  <si>
    <t>WILLIAMS</t>
  </si>
  <si>
    <t>OLADIPUPO AKANNI</t>
  </si>
  <si>
    <t>henriettawilliams@hotmail.com</t>
  </si>
  <si>
    <t>F. ABAYOMI</t>
  </si>
  <si>
    <t>W599</t>
  </si>
  <si>
    <t>RONKE</t>
  </si>
  <si>
    <t>moronk.w@googlemail.com</t>
  </si>
  <si>
    <t>FATAI ABIODUN</t>
  </si>
  <si>
    <t>W859</t>
  </si>
  <si>
    <t>WUSU</t>
  </si>
  <si>
    <t>sundawusu@yahoo.com</t>
  </si>
  <si>
    <t>FUNMILAYO ROTOLA.AYOADE</t>
  </si>
  <si>
    <t>WIGWE</t>
  </si>
  <si>
    <t>EMEKA SHYNGLE</t>
  </si>
  <si>
    <t>ONOSHOKEMEH PAULINA</t>
  </si>
  <si>
    <t>WARRIER</t>
  </si>
  <si>
    <t>RANJIT</t>
  </si>
  <si>
    <t>WARMATE</t>
  </si>
  <si>
    <t>ARIT EDET</t>
  </si>
  <si>
    <t>WILTON-WADDELL</t>
  </si>
  <si>
    <t>OLANREWAJU OLUKAYODE</t>
  </si>
  <si>
    <t>WADA</t>
  </si>
  <si>
    <t>DAHIRU</t>
  </si>
  <si>
    <t>WU</t>
  </si>
  <si>
    <t>PAMELA YU</t>
  </si>
  <si>
    <t>OLUWASEGUN .R.</t>
  </si>
  <si>
    <t>W912</t>
  </si>
  <si>
    <t>OLAYIDE</t>
  </si>
  <si>
    <t>olayidewilliams@gamil.com</t>
  </si>
  <si>
    <t>V346</t>
  </si>
  <si>
    <t>VASWANI</t>
  </si>
  <si>
    <t>KESHAB B</t>
  </si>
  <si>
    <t>keshabv@gmail.com</t>
  </si>
  <si>
    <t>V450</t>
  </si>
  <si>
    <t>KISHORE UDHARAM</t>
  </si>
  <si>
    <t>vaswani@yahoo.com</t>
  </si>
  <si>
    <t>W759</t>
  </si>
  <si>
    <t>WALTER-EZE</t>
  </si>
  <si>
    <t>walter@ezcor.com</t>
  </si>
  <si>
    <t>VUKOR-QUARSHIE</t>
  </si>
  <si>
    <t>TINA</t>
  </si>
  <si>
    <t>HERBERT O</t>
  </si>
  <si>
    <t>W781</t>
  </si>
  <si>
    <t>WELI</t>
  </si>
  <si>
    <t>NWOJI</t>
  </si>
  <si>
    <t>nwoji.weli@shell.com</t>
  </si>
  <si>
    <t>WALIA</t>
  </si>
  <si>
    <t>DEEPINDER</t>
  </si>
  <si>
    <t>W867</t>
  </si>
  <si>
    <t>adaeze_one@hotmail.com</t>
  </si>
  <si>
    <t>OLUJIMI</t>
  </si>
  <si>
    <t>W905</t>
  </si>
  <si>
    <t>WANG</t>
  </si>
  <si>
    <t>SHUDONG STONE</t>
  </si>
  <si>
    <t>CHINESE</t>
  </si>
  <si>
    <t>stone.wang@tict-ng.com</t>
  </si>
  <si>
    <t>WACHUKU</t>
  </si>
  <si>
    <t>WELLINGTON</t>
  </si>
  <si>
    <t>IDRIS ICHALLA</t>
  </si>
  <si>
    <t>WILCOX</t>
  </si>
  <si>
    <t>RAYMOND MCLLOYD</t>
  </si>
  <si>
    <t>Y131</t>
  </si>
  <si>
    <t>YADAV</t>
  </si>
  <si>
    <t>KUMAR ASHOK</t>
  </si>
  <si>
    <t>yadav@yahoo.com</t>
  </si>
  <si>
    <t>J.F.</t>
  </si>
  <si>
    <t>WARIKORU</t>
  </si>
  <si>
    <t>WABALI</t>
  </si>
  <si>
    <t>ANDY</t>
  </si>
  <si>
    <t>YUSSUF</t>
  </si>
  <si>
    <t>SHERIFF MOJIROLA</t>
  </si>
  <si>
    <t>FATAI OLAYIWOLA</t>
  </si>
  <si>
    <t>Y251</t>
  </si>
  <si>
    <t>OLUWATOSIN IBRAHIM</t>
  </si>
  <si>
    <t>tosinyussuf@gmail.com</t>
  </si>
  <si>
    <t>YUSUFF</t>
  </si>
  <si>
    <t>MUSIBAU MUHAMMED</t>
  </si>
  <si>
    <t>ZUBAIRU</t>
  </si>
  <si>
    <t>RAKIYA</t>
  </si>
  <si>
    <t>OLANIYI MUMINI</t>
  </si>
  <si>
    <t>YESUFU</t>
  </si>
  <si>
    <t>BALA</t>
  </si>
  <si>
    <t>RAKESH</t>
  </si>
  <si>
    <t>Y249</t>
  </si>
  <si>
    <t>AMINU OMONIKHE</t>
  </si>
  <si>
    <t>aminuyesufu@hotmail.com</t>
  </si>
  <si>
    <t>Y257</t>
  </si>
  <si>
    <t>YAO</t>
  </si>
  <si>
    <t>SERGE ALAIN CESAR</t>
  </si>
  <si>
    <t>syao@fmmplc.com</t>
  </si>
  <si>
    <t>BIMBOLA</t>
  </si>
  <si>
    <t>WILLIE</t>
  </si>
  <si>
    <t>NNANKE HARRY</t>
  </si>
  <si>
    <t>WALSH</t>
  </si>
  <si>
    <t>MARK DENNIS</t>
  </si>
  <si>
    <t>WEST</t>
  </si>
  <si>
    <t>OLATUNDUN</t>
  </si>
  <si>
    <t>ANIEKAN REINSTATED 30/10/21</t>
  </si>
  <si>
    <t>S.ADEBAYO</t>
  </si>
  <si>
    <t>ABIODUN KAYODE</t>
  </si>
  <si>
    <t>Y51</t>
  </si>
  <si>
    <t>SHADE</t>
  </si>
  <si>
    <t>smeexportsolutions@gmail.com</t>
  </si>
  <si>
    <t>Z108</t>
  </si>
  <si>
    <t>ZAKARI</t>
  </si>
  <si>
    <t>FRANCIS IBIYEMI</t>
  </si>
  <si>
    <t>fiz.dudu@gmail.com</t>
  </si>
  <si>
    <t>HUSSEIN</t>
  </si>
  <si>
    <t>DAUDA OLANREWAJU</t>
  </si>
  <si>
    <t>Y254</t>
  </si>
  <si>
    <t>yusuf.taiwoo@gmail.com</t>
  </si>
  <si>
    <t>OLARENWAJU KAZEEM</t>
  </si>
  <si>
    <t>YOUGH</t>
  </si>
  <si>
    <t>COLETTE E</t>
  </si>
  <si>
    <t>Y226</t>
  </si>
  <si>
    <t>YISHAWU</t>
  </si>
  <si>
    <t>GBOLAHAN REINSTATED01//11/2</t>
  </si>
  <si>
    <t>gramsy-123@hotmail.com</t>
  </si>
  <si>
    <t>AYODELE AKEEM</t>
  </si>
  <si>
    <t>YUGUDA</t>
  </si>
  <si>
    <t>ADBULLAHI ABUBAKAR</t>
  </si>
  <si>
    <t>YEKINNI</t>
  </si>
  <si>
    <t>MUSIBAU WOLE</t>
  </si>
  <si>
    <t>Z114</t>
  </si>
  <si>
    <t>ZANELLA</t>
  </si>
  <si>
    <t>PAOLO</t>
  </si>
  <si>
    <t>p.zanella1@gmail.com</t>
  </si>
  <si>
    <t>ZUBAIR</t>
  </si>
  <si>
    <t>SULAIMAN OLADIMEJI</t>
  </si>
  <si>
    <t>YOUNG-MARGRET</t>
  </si>
  <si>
    <t>ADEBOLA .O.</t>
  </si>
  <si>
    <t>YAMAH</t>
  </si>
  <si>
    <t>Babatunde KINGS</t>
  </si>
  <si>
    <t>YALAJU</t>
  </si>
  <si>
    <t>MARK ESEOGHENE</t>
  </si>
  <si>
    <t>ZUHUMBEN</t>
  </si>
  <si>
    <t>PAUL DANIEL</t>
  </si>
  <si>
    <t>NUHU</t>
  </si>
  <si>
    <t>ZUOFA</t>
  </si>
  <si>
    <t>TIBIEBIOWEI</t>
  </si>
  <si>
    <t>Z122</t>
  </si>
  <si>
    <t>MURTALA</t>
  </si>
  <si>
    <t>murhab2015@gmail.com</t>
  </si>
  <si>
    <t>ZACCHEAUS</t>
  </si>
  <si>
    <t>Wole</t>
  </si>
  <si>
    <t>Shenbanjo</t>
  </si>
  <si>
    <t>08022242938</t>
  </si>
  <si>
    <t>woleshen@gmail.com</t>
  </si>
  <si>
    <t>Ikedichi</t>
  </si>
  <si>
    <t>Kanu</t>
  </si>
  <si>
    <t>08055551555</t>
  </si>
  <si>
    <t xml:space="preserve">Alley </t>
  </si>
  <si>
    <t xml:space="preserve">Michael </t>
  </si>
  <si>
    <t>08033000133</t>
  </si>
  <si>
    <t>Alleyfemi@gmail.com</t>
  </si>
  <si>
    <t xml:space="preserve">Edomobi </t>
  </si>
  <si>
    <t>Kelechi (TABLE TENNIS)</t>
  </si>
  <si>
    <t>08023264463</t>
  </si>
  <si>
    <t>ketch7@gmail.com</t>
  </si>
  <si>
    <t>S2656</t>
  </si>
  <si>
    <t>Soyemi</t>
  </si>
  <si>
    <t>Gideon</t>
  </si>
  <si>
    <t>08030834962</t>
  </si>
  <si>
    <t>gideon.soyemi@gmail.com</t>
  </si>
  <si>
    <t>Bello</t>
  </si>
  <si>
    <t>08173296379</t>
  </si>
  <si>
    <t>bellotoks@gmail.com</t>
  </si>
  <si>
    <t>Gajjar</t>
  </si>
  <si>
    <t>Ashish</t>
  </si>
  <si>
    <t>01029388810</t>
  </si>
  <si>
    <t>ashishgg@gmail.com</t>
  </si>
  <si>
    <t>Ben</t>
  </si>
  <si>
    <t>08037226788</t>
  </si>
  <si>
    <t xml:space="preserve">Gabazino@gmail.com </t>
  </si>
  <si>
    <t>P997</t>
  </si>
  <si>
    <t>Pahalwani</t>
  </si>
  <si>
    <t>Ravi</t>
  </si>
  <si>
    <t>08033143493</t>
  </si>
  <si>
    <t>Falase</t>
  </si>
  <si>
    <t>Eniola</t>
  </si>
  <si>
    <t>08027519660</t>
  </si>
  <si>
    <t>Mac-Yoroki</t>
  </si>
  <si>
    <t>Karina</t>
  </si>
  <si>
    <t>08033096577</t>
  </si>
  <si>
    <t>tklovesja@gmail.com</t>
  </si>
  <si>
    <t>Olawuyi</t>
  </si>
  <si>
    <t xml:space="preserve">Afolake </t>
  </si>
  <si>
    <t>08039793905</t>
  </si>
  <si>
    <t>Awesola</t>
  </si>
  <si>
    <t>Adeola</t>
  </si>
  <si>
    <t>08092253947</t>
  </si>
  <si>
    <t>Yesufu</t>
  </si>
  <si>
    <t>Aminu</t>
  </si>
  <si>
    <t>08067912131</t>
  </si>
  <si>
    <t>05966</t>
  </si>
  <si>
    <t>Osemwegie</t>
  </si>
  <si>
    <t>Uyi</t>
  </si>
  <si>
    <t>uyi@uyiosemwegie.com</t>
  </si>
  <si>
    <t>S1441</t>
  </si>
  <si>
    <t>Sanni</t>
  </si>
  <si>
    <t>Rasaq</t>
  </si>
  <si>
    <t>08037075000</t>
  </si>
  <si>
    <t>rayinsan@gmail.com</t>
  </si>
  <si>
    <t>Okubanjo</t>
  </si>
  <si>
    <t>Olaide</t>
  </si>
  <si>
    <t>08028817704</t>
  </si>
  <si>
    <t>Alassan</t>
  </si>
  <si>
    <t>Allison</t>
  </si>
  <si>
    <t>09031858891</t>
  </si>
  <si>
    <t>Alassan.aj@gmail.com</t>
  </si>
  <si>
    <t>03752</t>
  </si>
  <si>
    <t xml:space="preserve">Osuoji </t>
  </si>
  <si>
    <t xml:space="preserve">Roland </t>
  </si>
  <si>
    <t>08099756721</t>
  </si>
  <si>
    <t>02062</t>
  </si>
  <si>
    <t xml:space="preserve">OSADEBE </t>
  </si>
  <si>
    <t xml:space="preserve">MARTINS </t>
  </si>
  <si>
    <t>08023248836</t>
  </si>
  <si>
    <t xml:space="preserve">martinsosadebe@gmail.com </t>
  </si>
  <si>
    <t>Adejumobi</t>
  </si>
  <si>
    <t>Oluwakayode</t>
  </si>
  <si>
    <t>08033339980</t>
  </si>
  <si>
    <t xml:space="preserve">Oluwakayode </t>
  </si>
  <si>
    <t>08161356217</t>
  </si>
  <si>
    <t>Ibeku</t>
  </si>
  <si>
    <t>Ike</t>
  </si>
  <si>
    <t>08022916743</t>
  </si>
  <si>
    <t xml:space="preserve">A4707 </t>
  </si>
  <si>
    <t xml:space="preserve">Agbabiaka </t>
  </si>
  <si>
    <t xml:space="preserve">Elias </t>
  </si>
  <si>
    <t>09050070923</t>
  </si>
  <si>
    <t>Oni</t>
  </si>
  <si>
    <t>Oluwatosin peter</t>
  </si>
  <si>
    <t>08037203745</t>
  </si>
  <si>
    <t>Agboola</t>
  </si>
  <si>
    <t>Mutiu Taiwo</t>
  </si>
  <si>
    <t>08055515025</t>
  </si>
  <si>
    <t xml:space="preserve">Sonusi </t>
  </si>
  <si>
    <t xml:space="preserve">Olugbemiga </t>
  </si>
  <si>
    <t>08075882878</t>
  </si>
  <si>
    <t>Fadipe</t>
  </si>
  <si>
    <t>Adewale</t>
  </si>
  <si>
    <t>08034039411</t>
  </si>
  <si>
    <t xml:space="preserve">walefadipe2001 </t>
  </si>
  <si>
    <t>Shodunke</t>
  </si>
  <si>
    <t>Oluwole</t>
  </si>
  <si>
    <t>0823156525</t>
  </si>
  <si>
    <t>Mebude</t>
  </si>
  <si>
    <t>Ayodeji</t>
  </si>
  <si>
    <t>08188553321</t>
  </si>
  <si>
    <t>Ayodeji.mebude@gmail.com</t>
  </si>
  <si>
    <t>Ogunsina</t>
  </si>
  <si>
    <t>Oluseye</t>
  </si>
  <si>
    <t>09168707897</t>
  </si>
  <si>
    <t>Oluseyeo@gmail.com</t>
  </si>
  <si>
    <t>Jacob</t>
  </si>
  <si>
    <t xml:space="preserve">Olumuyiwa </t>
  </si>
  <si>
    <t>08023061910</t>
  </si>
  <si>
    <t>Onwude</t>
  </si>
  <si>
    <t>Charles</t>
  </si>
  <si>
    <t>08023877668</t>
  </si>
  <si>
    <t>Kadiri</t>
  </si>
  <si>
    <t>Joseph</t>
  </si>
  <si>
    <t xml:space="preserve">jkadiri@msn.com </t>
  </si>
  <si>
    <t>Sodipo</t>
  </si>
  <si>
    <t xml:space="preserve">Olakunle </t>
  </si>
  <si>
    <t>08099972229</t>
  </si>
  <si>
    <t>olakunlesodipo@ymail.com</t>
  </si>
  <si>
    <t>O4028</t>
  </si>
  <si>
    <t>Oyome</t>
  </si>
  <si>
    <t>Evelyn</t>
  </si>
  <si>
    <t>08052666878</t>
  </si>
  <si>
    <t xml:space="preserve">oyomevelyn@gmail.com </t>
  </si>
  <si>
    <t>Olukoya</t>
  </si>
  <si>
    <t>Oluloye Oluremi</t>
  </si>
  <si>
    <t>08093222036</t>
  </si>
  <si>
    <t>Remiolukoya@gmail.com</t>
  </si>
  <si>
    <t>AKINYOYE</t>
  </si>
  <si>
    <t>Sanwo-Olu</t>
  </si>
  <si>
    <t>Akintayo</t>
  </si>
  <si>
    <t>aosanwoolu@gmail.clm</t>
  </si>
  <si>
    <t>Dozie</t>
  </si>
  <si>
    <t>Chiekezi</t>
  </si>
  <si>
    <t>A4446</t>
  </si>
  <si>
    <t>James</t>
  </si>
  <si>
    <t xml:space="preserve">Jimmyjahmed@yahoo.co.uk </t>
  </si>
  <si>
    <t xml:space="preserve">Egona </t>
  </si>
  <si>
    <t>Frank</t>
  </si>
  <si>
    <t xml:space="preserve">frankegona@yahoo.co.uk </t>
  </si>
  <si>
    <t>I128</t>
  </si>
  <si>
    <t>IHONVBERE</t>
  </si>
  <si>
    <t>GRACE</t>
  </si>
  <si>
    <t>Graceihonvbere2@gmail.com</t>
  </si>
  <si>
    <t>I236</t>
  </si>
  <si>
    <t>Ideozu</t>
  </si>
  <si>
    <t>Maureen</t>
  </si>
  <si>
    <t>mideoz@yahoo.com</t>
  </si>
  <si>
    <t>Oshodi</t>
  </si>
  <si>
    <t>Olatunde</t>
  </si>
  <si>
    <t>EO13</t>
  </si>
  <si>
    <t>FELIA</t>
  </si>
  <si>
    <t xml:space="preserve">feliaedet@gmail.com </t>
  </si>
  <si>
    <t>Tiamiyu</t>
  </si>
  <si>
    <t>Olatunji</t>
  </si>
  <si>
    <t>Tunji@mfl-ng.com</t>
  </si>
  <si>
    <t>Onabu</t>
  </si>
  <si>
    <t xml:space="preserve">Christiana </t>
  </si>
  <si>
    <t>Christyonabu@gmail.com</t>
  </si>
  <si>
    <t>Odejobi</t>
  </si>
  <si>
    <t>Yetunde</t>
  </si>
  <si>
    <t>yetunde.odejobi@totalenergies.com</t>
  </si>
  <si>
    <t>F981</t>
  </si>
  <si>
    <t>Finnih</t>
  </si>
  <si>
    <t>Funso</t>
  </si>
  <si>
    <t>ffinnih@gmail.com</t>
  </si>
  <si>
    <t>Mustapha</t>
  </si>
  <si>
    <t>Oluwapelumi</t>
  </si>
  <si>
    <t>Olajide-Awosedo</t>
  </si>
  <si>
    <t>Olawunmi</t>
  </si>
  <si>
    <t>olawunmi.awosedo@gmail.com</t>
  </si>
  <si>
    <t>O1623</t>
  </si>
  <si>
    <t xml:space="preserve">Ogan </t>
  </si>
  <si>
    <t xml:space="preserve">Chris </t>
  </si>
  <si>
    <t xml:space="preserve">Oganc12@gmail.com </t>
  </si>
  <si>
    <t xml:space="preserve">ZUBAIRU </t>
  </si>
  <si>
    <t xml:space="preserve">MUSA </t>
  </si>
  <si>
    <t xml:space="preserve">musa.zubairu@gmail.com </t>
  </si>
  <si>
    <t>Okharedia</t>
  </si>
  <si>
    <t>Robert</t>
  </si>
  <si>
    <t>sendigital.eth@gmail.com</t>
  </si>
  <si>
    <t>Shittu</t>
  </si>
  <si>
    <t>Muideen Ademola</t>
  </si>
  <si>
    <t>Orifowomo</t>
  </si>
  <si>
    <t>Eyitayo</t>
  </si>
  <si>
    <t>kunle1@gmail.com</t>
  </si>
  <si>
    <t>Eke</t>
  </si>
  <si>
    <t>Theresa</t>
  </si>
  <si>
    <t xml:space="preserve">eketess@gmail.com </t>
  </si>
  <si>
    <t xml:space="preserve">Halim </t>
  </si>
  <si>
    <t xml:space="preserve">Theodore </t>
  </si>
  <si>
    <t xml:space="preserve">theohalim@gmail.com </t>
  </si>
  <si>
    <t xml:space="preserve">Alokwe </t>
  </si>
  <si>
    <t>Mumuney</t>
  </si>
  <si>
    <t>Ademola</t>
  </si>
  <si>
    <t>Stoirinmaritime@hotmail.com</t>
  </si>
  <si>
    <t xml:space="preserve">Okeowo </t>
  </si>
  <si>
    <t xml:space="preserve">Taiwo </t>
  </si>
  <si>
    <t>tokeowo@gmail.com</t>
  </si>
  <si>
    <t xml:space="preserve">Nwani </t>
  </si>
  <si>
    <t xml:space="preserve">Patrick </t>
  </si>
  <si>
    <t>patricknwani@gmail.com</t>
  </si>
  <si>
    <t>Okubena</t>
  </si>
  <si>
    <t>Abimbola</t>
  </si>
  <si>
    <t xml:space="preserve">abimbola.okubena@yahoo.com </t>
  </si>
  <si>
    <t xml:space="preserve">Gbenro </t>
  </si>
  <si>
    <t>Akinyemi</t>
  </si>
  <si>
    <t xml:space="preserve">Solanke </t>
  </si>
  <si>
    <t xml:space="preserve">Bolaji </t>
  </si>
  <si>
    <t>Solanke_bolaji@yahoo.com</t>
  </si>
  <si>
    <t>Adebayo</t>
  </si>
  <si>
    <t>Colin</t>
  </si>
  <si>
    <t>Sode</t>
  </si>
  <si>
    <t>ADETOYE</t>
  </si>
  <si>
    <t>Nwabuoku</t>
  </si>
  <si>
    <t xml:space="preserve">Kenechukwu </t>
  </si>
  <si>
    <t>I216</t>
  </si>
  <si>
    <t>Idahosa</t>
  </si>
  <si>
    <t>Osaheni</t>
  </si>
  <si>
    <t>oidahosa@gmail.com</t>
  </si>
  <si>
    <t>Esang</t>
  </si>
  <si>
    <t>Unwana</t>
  </si>
  <si>
    <t xml:space="preserve">ODUNLAMI </t>
  </si>
  <si>
    <t>Ayodele</t>
  </si>
  <si>
    <t xml:space="preserve">OLADAPO </t>
  </si>
  <si>
    <t>A1701</t>
  </si>
  <si>
    <t>AZIKE</t>
  </si>
  <si>
    <t>CHIBUZO N. ZIGG</t>
  </si>
  <si>
    <t>ziggyschambers@yahoo.com</t>
  </si>
  <si>
    <t>A1740</t>
  </si>
  <si>
    <t>AISEKHALAYE</t>
  </si>
  <si>
    <t>deleash@yahoo.co.uk</t>
  </si>
  <si>
    <t>A1853</t>
  </si>
  <si>
    <t>ajomaleaderemi@gmail.com</t>
  </si>
  <si>
    <t>UYIOSA</t>
  </si>
  <si>
    <t>AIGBOGUN</t>
  </si>
  <si>
    <t xml:space="preserve"> AKINLADE</t>
  </si>
  <si>
    <t>ABEEB</t>
  </si>
  <si>
    <t>A2136</t>
  </si>
  <si>
    <t>ASNANI</t>
  </si>
  <si>
    <t>NARESH MULCHAND</t>
  </si>
  <si>
    <t>naresh@emelgroup.com</t>
  </si>
  <si>
    <t xml:space="preserve">KANENE </t>
  </si>
  <si>
    <t>JOSEPHINE DR</t>
  </si>
  <si>
    <t>OLUMIDE SAMSON</t>
  </si>
  <si>
    <t>AGBOR</t>
  </si>
  <si>
    <t>FUNKE</t>
  </si>
  <si>
    <t>A2377</t>
  </si>
  <si>
    <t>AMBAH</t>
  </si>
  <si>
    <t>B.O</t>
  </si>
  <si>
    <t>ABIDEEN ADETOKUNBO</t>
  </si>
  <si>
    <t>ADESUGBA</t>
  </si>
  <si>
    <t>ADESOJI O</t>
  </si>
  <si>
    <t>ANTHONIO</t>
  </si>
  <si>
    <t>JOHN-BEDE</t>
  </si>
  <si>
    <t>ARAH</t>
  </si>
  <si>
    <t>O. (TABLE TENNIS)</t>
  </si>
  <si>
    <t>OMARIOGHA IRIVEWO CODR</t>
  </si>
  <si>
    <t>PEACE ADESUWA OMOYE MRS</t>
  </si>
  <si>
    <t>ALEGEH</t>
  </si>
  <si>
    <t xml:space="preserve">HUMPHREY </t>
  </si>
  <si>
    <t>MOFOLUSO OLUYEMI</t>
  </si>
  <si>
    <t>MODUPE</t>
  </si>
  <si>
    <t>OLUSOJI O ENGR.</t>
  </si>
  <si>
    <t>A3624</t>
  </si>
  <si>
    <t>AIKHOMU</t>
  </si>
  <si>
    <t>JOE EKANEM</t>
  </si>
  <si>
    <t>ekaaikhomu@yahoo.com</t>
  </si>
  <si>
    <t>A3293</t>
  </si>
  <si>
    <t>ADEYINKA.A.</t>
  </si>
  <si>
    <t>ritaetomi@yahoo.com</t>
  </si>
  <si>
    <t>D.A DR</t>
  </si>
  <si>
    <t>AJIJEDIDUN</t>
  </si>
  <si>
    <t>BABATUNDE ADEDOKUN</t>
  </si>
  <si>
    <t>OLUFEMI A</t>
  </si>
  <si>
    <t>ANYA</t>
  </si>
  <si>
    <t>EUGENE UCHECHUKWU</t>
  </si>
  <si>
    <t>ARAOYE</t>
  </si>
  <si>
    <t>KAFILAT</t>
  </si>
  <si>
    <t>A3206</t>
  </si>
  <si>
    <t>AJAGBAWA</t>
  </si>
  <si>
    <t>henryajagbawa@yahoo.co.uk</t>
  </si>
  <si>
    <t>A3558</t>
  </si>
  <si>
    <t>MAHESH MULCHAND</t>
  </si>
  <si>
    <t>mahesh@emelgroup.com</t>
  </si>
  <si>
    <t>ANDAH</t>
  </si>
  <si>
    <t>EDEM-ITA</t>
  </si>
  <si>
    <t>AGBONTAEN</t>
  </si>
  <si>
    <t>ELIZABETH</t>
  </si>
  <si>
    <t>BOLA OLUKAYODE</t>
  </si>
  <si>
    <t>OLUWOLE MUYIWA</t>
  </si>
  <si>
    <t>RAYMOND CHUKWUKERE</t>
  </si>
  <si>
    <t>OKEY DR</t>
  </si>
  <si>
    <t>CHIBUZOR NOEL</t>
  </si>
  <si>
    <t>banik99@yahoo.com</t>
  </si>
  <si>
    <t>PAUL ADEOLU</t>
  </si>
  <si>
    <t>A4103</t>
  </si>
  <si>
    <t>AKINBO</t>
  </si>
  <si>
    <t>AKINWUNMI M.</t>
  </si>
  <si>
    <t>akinwunmi.akinbo@citigroup.com</t>
  </si>
  <si>
    <t>DEBO PROF.</t>
  </si>
  <si>
    <t>OLUWATOSIN .B.</t>
  </si>
  <si>
    <t>A4346</t>
  </si>
  <si>
    <t>ADEBAYO ADETUNJI</t>
  </si>
  <si>
    <t>akinola.bayo@gmail.com</t>
  </si>
  <si>
    <t>A4359</t>
  </si>
  <si>
    <t>OLUJIMISAYO .A.</t>
  </si>
  <si>
    <t>jimiabe@hotmail.com</t>
  </si>
  <si>
    <t>ATAKE</t>
  </si>
  <si>
    <t>ADEWALE .E.</t>
  </si>
  <si>
    <t>ARIDEGBE</t>
  </si>
  <si>
    <t>PATRICK .B.</t>
  </si>
  <si>
    <t>A3816</t>
  </si>
  <si>
    <t>ADU</t>
  </si>
  <si>
    <t>AYOLEKE .OLA.</t>
  </si>
  <si>
    <t>eyitolaa@gmail.com</t>
  </si>
  <si>
    <t>AKINPITANSOYE</t>
  </si>
  <si>
    <t>AFILAKA</t>
  </si>
  <si>
    <t>OLUTOYE</t>
  </si>
  <si>
    <t>OLUFEMI.A.</t>
  </si>
  <si>
    <t>ZEAL E</t>
  </si>
  <si>
    <t>GANNY TUNDE ADEGBOYEGA</t>
  </si>
  <si>
    <t>. AJITENA</t>
  </si>
  <si>
    <t>ASAMONYE</t>
  </si>
  <si>
    <t>MICHEAL.B.UKA</t>
  </si>
  <si>
    <t>PATRICK  VIVIAN OSADEBE</t>
  </si>
  <si>
    <t>ADODE</t>
  </si>
  <si>
    <t>IYATUM VICTORIA</t>
  </si>
  <si>
    <t>HILARY JOSEPH</t>
  </si>
  <si>
    <t>SIJI</t>
  </si>
  <si>
    <t>MUDASIRU ADEREMI</t>
  </si>
  <si>
    <t>CHARLES CHIBUZOR</t>
  </si>
  <si>
    <t>EMMANUEL OLUMIDE</t>
  </si>
  <si>
    <t>MOYOSOLA MRS</t>
  </si>
  <si>
    <t>EMMANUEL OLUBUSAYO</t>
  </si>
  <si>
    <t>AMOSU</t>
  </si>
  <si>
    <t>INEFIENI ANASTASIA</t>
  </si>
  <si>
    <t>A4687</t>
  </si>
  <si>
    <t>OLUSOLA ADEYEMI</t>
  </si>
  <si>
    <t>sholyrems@yahoo.com</t>
  </si>
  <si>
    <t>ABIODUN-WRIGHT</t>
  </si>
  <si>
    <t>ADEKEMI MRS</t>
  </si>
  <si>
    <t>AYANDIPO</t>
  </si>
  <si>
    <t>KUBRAT OLADUNNI</t>
  </si>
  <si>
    <t>ADETOLA</t>
  </si>
  <si>
    <t>AYORINDE ISMIAL</t>
  </si>
  <si>
    <t>ADETONA</t>
  </si>
  <si>
    <t>SEYITAN ADETOKUNBO</t>
  </si>
  <si>
    <t>ABOROWA</t>
  </si>
  <si>
    <t>ANETOH</t>
  </si>
  <si>
    <t>CAROLYN</t>
  </si>
  <si>
    <t>A4832</t>
  </si>
  <si>
    <t>APOCHI</t>
  </si>
  <si>
    <t>AGADA B</t>
  </si>
  <si>
    <t>2702846-7</t>
  </si>
  <si>
    <t>wale.agbeyangi@gmail.com</t>
  </si>
  <si>
    <t>ENOSAKHARE SAMUEL</t>
  </si>
  <si>
    <t>MOJISOLA .E. M.</t>
  </si>
  <si>
    <t xml:space="preserve">TOYIN &amp; YEWANDE </t>
  </si>
  <si>
    <t>A5076</t>
  </si>
  <si>
    <t>ASHAYE</t>
  </si>
  <si>
    <t>OLUSEGUN PETER</t>
  </si>
  <si>
    <t>oa@aaclawfirm.com</t>
  </si>
  <si>
    <t>ADEWALE ADEBISI</t>
  </si>
  <si>
    <t>A4722</t>
  </si>
  <si>
    <t>MICHAEL OLUWASEGUN</t>
  </si>
  <si>
    <t>olumurphy67@yahoo.com</t>
  </si>
  <si>
    <t>ABIMBOLA OLADOYIN MRS</t>
  </si>
  <si>
    <t xml:space="preserve"> ADEYEMI-EJEYE</t>
  </si>
  <si>
    <t>A4894</t>
  </si>
  <si>
    <t>ADEKUNLE M</t>
  </si>
  <si>
    <t>kadeyemo2002@yahoo.com</t>
  </si>
  <si>
    <t>ADENIYI TOPE</t>
  </si>
  <si>
    <t>BUSAYO</t>
  </si>
  <si>
    <t>OYINLOLA ADEWONUOLA</t>
  </si>
  <si>
    <t>OLAJUMOKE MOJISOLA</t>
  </si>
  <si>
    <t>ABIOYE SARIAT</t>
  </si>
  <si>
    <t>ADEYINKA OLUSEYI</t>
  </si>
  <si>
    <t>ADEMOLA&amp;BOYEDE A.</t>
  </si>
  <si>
    <t>AKINNIGBAGBE</t>
  </si>
  <si>
    <t>SEFINA OLAITAN</t>
  </si>
  <si>
    <t>HON. ANUKU</t>
  </si>
  <si>
    <t>A5272</t>
  </si>
  <si>
    <t>BASHEER TOSIN</t>
  </si>
  <si>
    <t>tosinashafa@gmail.com</t>
  </si>
  <si>
    <t>SARAH OMOTUNDE</t>
  </si>
  <si>
    <t>OLUFOLAKE MODUPE</t>
  </si>
  <si>
    <t>AJUDUA</t>
  </si>
  <si>
    <t>ELUE STEVE</t>
  </si>
  <si>
    <t>MARY .U. MRS</t>
  </si>
  <si>
    <t>ADETUBERU</t>
  </si>
  <si>
    <t>ADEDOYIN OLUWATOSIN</t>
  </si>
  <si>
    <t>OLUKAYODE OYEYEMI</t>
  </si>
  <si>
    <t>AROLOYE-TUOYO</t>
  </si>
  <si>
    <t>COLLINS AKIN SEHINDE</t>
  </si>
  <si>
    <t xml:space="preserve">AKHIGBE. </t>
  </si>
  <si>
    <t>A5039</t>
  </si>
  <si>
    <t>AGHEDO</t>
  </si>
  <si>
    <t>ALEXANDER NOSAYI</t>
  </si>
  <si>
    <t>alex.aghedo@total.com</t>
  </si>
  <si>
    <t>AMAECHI</t>
  </si>
  <si>
    <t>SHIRLEY NKECHI</t>
  </si>
  <si>
    <t xml:space="preserve">BOLAJI </t>
  </si>
  <si>
    <t>ATANDA - LAWAL</t>
  </si>
  <si>
    <t>FUAD</t>
  </si>
  <si>
    <t>ADEDAYO KAYODE</t>
  </si>
  <si>
    <t>CHIBUZOR CASMIR</t>
  </si>
  <si>
    <t xml:space="preserve"> AKINYOSOYE</t>
  </si>
  <si>
    <t>TITILOPE MISS</t>
  </si>
  <si>
    <t>AFUDEGO</t>
  </si>
  <si>
    <t>A5408</t>
  </si>
  <si>
    <t>EMMANUEL ADEMOLA</t>
  </si>
  <si>
    <t>ademola@adefarasin.com</t>
  </si>
  <si>
    <t>AKINDE</t>
  </si>
  <si>
    <t>OLUWATOYIN ORITSEWEYINMI</t>
  </si>
  <si>
    <t>OLAERE MRS &amp; MR</t>
  </si>
  <si>
    <t>AKOR</t>
  </si>
  <si>
    <t>DANLADI SULEIMAN</t>
  </si>
  <si>
    <t>ALERO OYINDAMOLA</t>
  </si>
  <si>
    <t>OLADOTUN OLADAPO</t>
  </si>
  <si>
    <t>A5362</t>
  </si>
  <si>
    <t>ODUNAYO BOYEPE</t>
  </si>
  <si>
    <t>tobsinng@yahoo.co.uk</t>
  </si>
  <si>
    <t>OLUSEYE DAVID</t>
  </si>
  <si>
    <t>ATUGBOKOH</t>
  </si>
  <si>
    <t>UZO JUDE</t>
  </si>
  <si>
    <t>AKPOFURE</t>
  </si>
  <si>
    <t>EGRA OKIOTOR</t>
  </si>
  <si>
    <t>A5411</t>
  </si>
  <si>
    <t>AIBONI</t>
  </si>
  <si>
    <t>ELOHOR JULIANA</t>
  </si>
  <si>
    <t>elohor.aiboni@shell.com</t>
  </si>
  <si>
    <t>BABAJIDE EMMANUEL</t>
  </si>
  <si>
    <t xml:space="preserve">ABIODUN </t>
  </si>
  <si>
    <t>ADENIKE OMOWUNMI</t>
  </si>
  <si>
    <t>otunba.AWOMODU</t>
  </si>
  <si>
    <t>AKINSOLA ADEGOKE</t>
  </si>
  <si>
    <t xml:space="preserve">OLUSEGUN EMMANUEL </t>
  </si>
  <si>
    <t>OLUWATOYIN BABATUNDE</t>
  </si>
  <si>
    <t>A5641</t>
  </si>
  <si>
    <t>ABAYOMI FOLARANMI</t>
  </si>
  <si>
    <t>aadeyeri@flobalfinancial.com</t>
  </si>
  <si>
    <t>EMEKA VICTOR SIR</t>
  </si>
  <si>
    <t>AIYENITAJU</t>
  </si>
  <si>
    <t>JIDE EDWARD</t>
  </si>
  <si>
    <t>FOLAJOGUN MRS</t>
  </si>
  <si>
    <t>A5686</t>
  </si>
  <si>
    <t>AYOADEGBOYE@GMAIL.COM</t>
  </si>
  <si>
    <t>ANYIKA</t>
  </si>
  <si>
    <t>CHIZOBA CHRISITANA</t>
  </si>
  <si>
    <t>ALEXANDER O</t>
  </si>
  <si>
    <t>SUNNY CHRIS OBAROMINE</t>
  </si>
  <si>
    <t>AFEBUAMEH</t>
  </si>
  <si>
    <t>IDIBORE DANLAMI</t>
  </si>
  <si>
    <t>AMIDA</t>
  </si>
  <si>
    <t>BARTHOLOMEW</t>
  </si>
  <si>
    <t>A5749</t>
  </si>
  <si>
    <t>ANUOLUWATOMI</t>
  </si>
  <si>
    <t>tomi.a@westatlantic-group.com</t>
  </si>
  <si>
    <t>OLADIPO MAYOWA</t>
  </si>
  <si>
    <t>OLAOKUNBO KOLAPO</t>
  </si>
  <si>
    <t>AKINBOLU OLADIPUPO</t>
  </si>
  <si>
    <t>PETER OLADELE</t>
  </si>
  <si>
    <t>A5780</t>
  </si>
  <si>
    <t>ENARE</t>
  </si>
  <si>
    <t>enareagbor@gmail.com</t>
  </si>
  <si>
    <t>A5801</t>
  </si>
  <si>
    <t>ADEYILEKA</t>
  </si>
  <si>
    <t>BENEDICT OLUWOLE ENGR.</t>
  </si>
  <si>
    <t>badeyileka@gmail.com</t>
  </si>
  <si>
    <t>AYODELE AYODEJI</t>
  </si>
  <si>
    <t>AKINBAMI OMORO</t>
  </si>
  <si>
    <t>IYABO FATIMA HON. JUSTICE</t>
  </si>
  <si>
    <t>OSEREMEN STEPHANIE</t>
  </si>
  <si>
    <t>LILIAN NSE MRS &amp; MR</t>
  </si>
  <si>
    <t>AJAERE</t>
  </si>
  <si>
    <t>AMACHREE</t>
  </si>
  <si>
    <t>SUNDAYBA SANDRA</t>
  </si>
  <si>
    <t xml:space="preserve">ADESOLA MOSHOOD </t>
  </si>
  <si>
    <t>HEWETT A.O</t>
  </si>
  <si>
    <t>ADEBAYO OLUSEGUN PRINCE</t>
  </si>
  <si>
    <t>BOLARINDE</t>
  </si>
  <si>
    <t>ADEMOLA OLALEKAN</t>
  </si>
  <si>
    <t>B2169</t>
  </si>
  <si>
    <t>tbadejo@yahoo.com</t>
  </si>
  <si>
    <t>APALARA</t>
  </si>
  <si>
    <t>OLANREWAJU AFEEZ</t>
  </si>
  <si>
    <t>A5811</t>
  </si>
  <si>
    <t>AWOFISOYE</t>
  </si>
  <si>
    <t>OLUSEUN OLASENI</t>
  </si>
  <si>
    <t>oluseunawofisoye@yahoo.com</t>
  </si>
  <si>
    <t>OLUFUNMILOLA .O</t>
  </si>
  <si>
    <t>OLUGBENGA .O.B.</t>
  </si>
  <si>
    <t>BOB-NABENA</t>
  </si>
  <si>
    <t>FELIX BRISBE</t>
  </si>
  <si>
    <t>A5800</t>
  </si>
  <si>
    <t>ADEKUNLE ADEWUMI</t>
  </si>
  <si>
    <t>kadewolemi@gmail.com</t>
  </si>
  <si>
    <t>A801</t>
  </si>
  <si>
    <t>ADETOKUNBO OMODELE</t>
  </si>
  <si>
    <t>adealakija@hotmail.com</t>
  </si>
  <si>
    <t>MOHAMMED DELE</t>
  </si>
  <si>
    <t>T.E</t>
  </si>
  <si>
    <t>BALE</t>
  </si>
  <si>
    <t>NURUDEEN DUROJAIYE</t>
  </si>
  <si>
    <t>BOSURO</t>
  </si>
  <si>
    <t>GANIYU SUNDAY</t>
  </si>
  <si>
    <t>CLAUDIA OLA</t>
  </si>
  <si>
    <t>OGOCHUKWU GLORIA MRS</t>
  </si>
  <si>
    <t>CHARLES E</t>
  </si>
  <si>
    <t>B2324</t>
  </si>
  <si>
    <t>OLADELE BANKOLE</t>
  </si>
  <si>
    <t>dele.balogun@ntlworld.com</t>
  </si>
  <si>
    <t>ENDWELL UGOCHUKWU</t>
  </si>
  <si>
    <t>CAIAFAS</t>
  </si>
  <si>
    <t>THEOPHILUS</t>
  </si>
  <si>
    <t>B2192</t>
  </si>
  <si>
    <t>ADETOLA SAMUEL</t>
  </si>
  <si>
    <t>tola@bdconsult.net</t>
  </si>
  <si>
    <t>KEHINDE BAMIGBETAN</t>
  </si>
  <si>
    <t>B2298</t>
  </si>
  <si>
    <t>BABARINDE</t>
  </si>
  <si>
    <t>ABIONA ABOLAJI</t>
  </si>
  <si>
    <t>abionababarinde@coscharisgroup.net</t>
  </si>
  <si>
    <t>B2322</t>
  </si>
  <si>
    <t>KISHOR LEKHRAJ</t>
  </si>
  <si>
    <t>REGALREGENCY@GMAIL.COM</t>
  </si>
  <si>
    <t>BUYENGUM</t>
  </si>
  <si>
    <t>JOSEPHINE CHINELO</t>
  </si>
  <si>
    <t>GBIRE G</t>
  </si>
  <si>
    <t>ADESHINA MUHIDEEN</t>
  </si>
  <si>
    <t>B2270</t>
  </si>
  <si>
    <t>OLUMAYOWA O</t>
  </si>
  <si>
    <t>ooobabatunde@gmail.com</t>
  </si>
  <si>
    <t>VINCENT CHUKWUEMEKA</t>
  </si>
  <si>
    <t>SAMUEL A. COL</t>
  </si>
  <si>
    <t>OLUROTIMI OLADIPO</t>
  </si>
  <si>
    <t>CHUKWUEMEKA VITALIS</t>
  </si>
  <si>
    <t>BRAIMAH</t>
  </si>
  <si>
    <t>OLAYIWOLA BOONYAMIN</t>
  </si>
  <si>
    <t>D1461</t>
  </si>
  <si>
    <t>DAMACHI</t>
  </si>
  <si>
    <t>THEODORA UDEH</t>
  </si>
  <si>
    <t>tdamachi@yahoo.com</t>
  </si>
  <si>
    <t>DEJONWO</t>
  </si>
  <si>
    <t>ABISOLA</t>
  </si>
  <si>
    <t>ADEMOLA NURUDEEN</t>
  </si>
  <si>
    <t>BAMGBOSE-MARTINS</t>
  </si>
  <si>
    <t>PAUL OMOTAYO</t>
  </si>
  <si>
    <t>AHMED MOYOSORE</t>
  </si>
  <si>
    <t>DEMOLA - ADENIYI</t>
  </si>
  <si>
    <t>D1483</t>
  </si>
  <si>
    <t>DIOUF</t>
  </si>
  <si>
    <t>AISSATOU</t>
  </si>
  <si>
    <t>adiouf@cfao.com</t>
  </si>
  <si>
    <t>C1391</t>
  </si>
  <si>
    <t>NNAMDI JEFFREY. E</t>
  </si>
  <si>
    <t>jeffrey.chizoba@hotmail.com</t>
  </si>
  <si>
    <t>CHAHAR</t>
  </si>
  <si>
    <t>SATBIR SINGH</t>
  </si>
  <si>
    <t>ADEDAMOLA ADEJUWON .A</t>
  </si>
  <si>
    <t>DIMA-OKOJIE</t>
  </si>
  <si>
    <t>C1399</t>
  </si>
  <si>
    <t>LAWRENCE</t>
  </si>
  <si>
    <t>lawrence.chukwuo@gmail.com</t>
  </si>
  <si>
    <t>C787</t>
  </si>
  <si>
    <t>CHADHA</t>
  </si>
  <si>
    <t>ARSHDEEP</t>
  </si>
  <si>
    <t>arshi@infinitytyres.com</t>
  </si>
  <si>
    <t>OLAYODE OLUMIDE</t>
  </si>
  <si>
    <t>D1244</t>
  </si>
  <si>
    <t>DALMEIDA</t>
  </si>
  <si>
    <t>SAMMY ADEOLA</t>
  </si>
  <si>
    <t>sammy.dalmeida@sbginsurancebrokers.com</t>
  </si>
  <si>
    <t>DAHUNSI</t>
  </si>
  <si>
    <t>SONNY AJIBADE</t>
  </si>
  <si>
    <t>DELE-ADEGBOLA</t>
  </si>
  <si>
    <t>C1296</t>
  </si>
  <si>
    <t>CARRODANO</t>
  </si>
  <si>
    <t>P. LUIGI</t>
  </si>
  <si>
    <t>md@cometshipping.com</t>
  </si>
  <si>
    <t>OSARHIEME CHARLES</t>
  </si>
  <si>
    <t>OBIOHA NNAMDI</t>
  </si>
  <si>
    <t>E1089</t>
  </si>
  <si>
    <t>EDIDI</t>
  </si>
  <si>
    <t>WASIU OLALEKAN</t>
  </si>
  <si>
    <t>Eurolocks1@gmail.com</t>
  </si>
  <si>
    <t>DANIELS</t>
  </si>
  <si>
    <t xml:space="preserve">ABIMBOLA ADEWOLE </t>
  </si>
  <si>
    <t>PERRIERA-U U.</t>
  </si>
  <si>
    <t>OBIORA IDUNOBA</t>
  </si>
  <si>
    <t>DAVID-ASHIRU</t>
  </si>
  <si>
    <t>ERIYO</t>
  </si>
  <si>
    <t>HELEN</t>
  </si>
  <si>
    <t>EFEBO</t>
  </si>
  <si>
    <t>OTONYE</t>
  </si>
  <si>
    <t>PASCAL .E.</t>
  </si>
  <si>
    <t>E1313</t>
  </si>
  <si>
    <t>EYISI</t>
  </si>
  <si>
    <t>IKECHUKWU ANTHONY</t>
  </si>
  <si>
    <t>ike_eyisi@yahoo.com</t>
  </si>
  <si>
    <t>E1016</t>
  </si>
  <si>
    <t>EBHOMENYE</t>
  </si>
  <si>
    <t>JOSIAH OMON</t>
  </si>
  <si>
    <t>01-7750753</t>
  </si>
  <si>
    <t>joebhomenye@hotmail.com</t>
  </si>
  <si>
    <t>EBIYE-ONYIBE</t>
  </si>
  <si>
    <t>MAGNUS C.</t>
  </si>
  <si>
    <t>ERENGWA</t>
  </si>
  <si>
    <t>UNUABONA VICTOR</t>
  </si>
  <si>
    <t>EGEREGOR</t>
  </si>
  <si>
    <t>BABOR PATRICK</t>
  </si>
  <si>
    <t>E1246</t>
  </si>
  <si>
    <t>ERESE</t>
  </si>
  <si>
    <t>EGBEBALO .U.</t>
  </si>
  <si>
    <t>austinerese@yahoo.co.uk.</t>
  </si>
  <si>
    <t>EJINIMA</t>
  </si>
  <si>
    <t>CHIEMEZIE</t>
  </si>
  <si>
    <t xml:space="preserve">ADEREMI </t>
  </si>
  <si>
    <t>EGELE</t>
  </si>
  <si>
    <t>PROMISE</t>
  </si>
  <si>
    <t>ELEDU</t>
  </si>
  <si>
    <t>HILARY. UCHE</t>
  </si>
  <si>
    <t>PETER OLUREMI ENGR</t>
  </si>
  <si>
    <t>ESANG</t>
  </si>
  <si>
    <t>UNWANA EFIONG</t>
  </si>
  <si>
    <t>EMEDO</t>
  </si>
  <si>
    <t>EMMANUEL OGHENENYOVBE</t>
  </si>
  <si>
    <t>ELUMARO</t>
  </si>
  <si>
    <t>ADENIYI MAGNUS</t>
  </si>
  <si>
    <t>E1208</t>
  </si>
  <si>
    <t>CHARLES EYO</t>
  </si>
  <si>
    <t>cessiens@yahoo.com</t>
  </si>
  <si>
    <t>E1272</t>
  </si>
  <si>
    <t>EZEAFULUKWE</t>
  </si>
  <si>
    <t>CHRISTOPHER ONUABUCHI</t>
  </si>
  <si>
    <t>cezeafulukwe@gmail.com</t>
  </si>
  <si>
    <t>E1304</t>
  </si>
  <si>
    <t>FREDERICK</t>
  </si>
  <si>
    <t>captfredo@gmail.com</t>
  </si>
  <si>
    <t>KAYODE KASSIM HON.</t>
  </si>
  <si>
    <t>ESEKHEIGBE</t>
  </si>
  <si>
    <t>DAMIAN</t>
  </si>
  <si>
    <t>ANITA ADESOMO MRS</t>
  </si>
  <si>
    <t>EZIKPE</t>
  </si>
  <si>
    <t>LESLIE EBUEME</t>
  </si>
  <si>
    <t>ENGR. ERHABOR</t>
  </si>
  <si>
    <t>KINGSLEY EFOSA</t>
  </si>
  <si>
    <t>EZEANYA</t>
  </si>
  <si>
    <t>IJEOMA GENEVIVE MISS</t>
  </si>
  <si>
    <t>ASEBHOR SONNY</t>
  </si>
  <si>
    <t>ENEBI</t>
  </si>
  <si>
    <t>ETIKO</t>
  </si>
  <si>
    <t>E1546</t>
  </si>
  <si>
    <t>EGHWEREHE</t>
  </si>
  <si>
    <t>SAMSON ENOWAN</t>
  </si>
  <si>
    <t>senowa@yahoo.co.uk</t>
  </si>
  <si>
    <t>E1569</t>
  </si>
  <si>
    <t>OYIE</t>
  </si>
  <si>
    <t>oyieekeng@gmail.com</t>
  </si>
  <si>
    <t xml:space="preserve">ENIAFE-OLATUNJI </t>
  </si>
  <si>
    <t>KAFILAT OLAYINKA</t>
  </si>
  <si>
    <t xml:space="preserve">O. </t>
  </si>
  <si>
    <t>EFEOGUORERE</t>
  </si>
  <si>
    <t>DANIEL- KEKE</t>
  </si>
  <si>
    <t xml:space="preserve"> OKUSAGA</t>
  </si>
  <si>
    <t>EWOH</t>
  </si>
  <si>
    <t>GIDEON</t>
  </si>
  <si>
    <t>E1596</t>
  </si>
  <si>
    <t>SADIQ KAYODE</t>
  </si>
  <si>
    <t>SADIQ.EDU@ICLOUD.COM</t>
  </si>
  <si>
    <t>OBARO</t>
  </si>
  <si>
    <t>EMAKPOR</t>
  </si>
  <si>
    <t>JAKE EDIRIM</t>
  </si>
  <si>
    <t>OLUBANKOLE</t>
  </si>
  <si>
    <t>EGBON</t>
  </si>
  <si>
    <t>EKEJIUBA</t>
  </si>
  <si>
    <t>EROMOSELE</t>
  </si>
  <si>
    <t>OKHOUZUHILINEN</t>
  </si>
  <si>
    <t>EMEROLE</t>
  </si>
  <si>
    <t>CHUKA U</t>
  </si>
  <si>
    <t>EZENAGU</t>
  </si>
  <si>
    <t>CHETACHI</t>
  </si>
  <si>
    <t>EVULUKWU</t>
  </si>
  <si>
    <t>CHIKEZIE</t>
  </si>
  <si>
    <t>EZEKWEM.</t>
  </si>
  <si>
    <t>EWUBOR</t>
  </si>
  <si>
    <t>EUGENE IKECHUKWU</t>
  </si>
  <si>
    <t>E1573</t>
  </si>
  <si>
    <t>ERONMWON</t>
  </si>
  <si>
    <t>PATRICK OSAD</t>
  </si>
  <si>
    <t>patrickeronmwon@yahoo.com</t>
  </si>
  <si>
    <t>E1586</t>
  </si>
  <si>
    <t>PATRICK AKHERE</t>
  </si>
  <si>
    <t>paeigbe@yahoo.com</t>
  </si>
  <si>
    <t>EGBUNA</t>
  </si>
  <si>
    <t>C.Y</t>
  </si>
  <si>
    <t>EIGBOBO</t>
  </si>
  <si>
    <t>FALOYE</t>
  </si>
  <si>
    <t>OMONIYI KOLAWOLE</t>
  </si>
  <si>
    <t>FAGBEMI</t>
  </si>
  <si>
    <t>O.J.SANDRA</t>
  </si>
  <si>
    <t>THEOPHILUS IFEANYICHUKWU</t>
  </si>
  <si>
    <t>EGOEGONWA</t>
  </si>
  <si>
    <t>E919</t>
  </si>
  <si>
    <t>EHIMEN</t>
  </si>
  <si>
    <t>CHRIS EROMOSELE</t>
  </si>
  <si>
    <t>cehimen@yahoo.co.uk</t>
  </si>
  <si>
    <t>E961</t>
  </si>
  <si>
    <t>ELUSAKIN</t>
  </si>
  <si>
    <t>selusakin@gmail.com</t>
  </si>
  <si>
    <t>F833</t>
  </si>
  <si>
    <t>FAJANA</t>
  </si>
  <si>
    <t>TUNDE ADENIYI</t>
  </si>
  <si>
    <t>tfaj@me.com</t>
  </si>
  <si>
    <t>E1501</t>
  </si>
  <si>
    <t>EBUH</t>
  </si>
  <si>
    <t>GEORGE OSAYANDE</t>
  </si>
  <si>
    <t>goe@me.com</t>
  </si>
  <si>
    <t>F1061</t>
  </si>
  <si>
    <t>FADEYI</t>
  </si>
  <si>
    <t>STEVEN OLUWAFEMI</t>
  </si>
  <si>
    <t>femif@yahoo.com</t>
  </si>
  <si>
    <t>FOLARIN ADEMOLA</t>
  </si>
  <si>
    <t>ADEOLA ESI</t>
  </si>
  <si>
    <t>M.E.I</t>
  </si>
  <si>
    <t>FADAMITAN</t>
  </si>
  <si>
    <t>TOLULOPE ADEBAYO</t>
  </si>
  <si>
    <t>FOM</t>
  </si>
  <si>
    <t>DALYOP CHOLLOM</t>
  </si>
  <si>
    <t>E977</t>
  </si>
  <si>
    <t>EZEAGABU</t>
  </si>
  <si>
    <t>cezeagabu@yahoo.com</t>
  </si>
  <si>
    <t>FALOD</t>
  </si>
  <si>
    <t>MAHESH KUMAR</t>
  </si>
  <si>
    <t>F452</t>
  </si>
  <si>
    <t>FAFUNWA</t>
  </si>
  <si>
    <t>BABATUNDE M.</t>
  </si>
  <si>
    <t>tundef@yahoo.com</t>
  </si>
  <si>
    <t>FASHOLA</t>
  </si>
  <si>
    <t>BABATUNDE RAJI</t>
  </si>
  <si>
    <t>OMOBOLAJI OREOLUWA</t>
  </si>
  <si>
    <t>E. A.</t>
  </si>
  <si>
    <t>FEMI-GUREJE</t>
  </si>
  <si>
    <t>OLUSEYE O.</t>
  </si>
  <si>
    <t>G1115</t>
  </si>
  <si>
    <t>RACHIT</t>
  </si>
  <si>
    <t>rachit18@hotmail.com</t>
  </si>
  <si>
    <t>EREDIAUWA</t>
  </si>
  <si>
    <t>PRINCE AGHATISE</t>
  </si>
  <si>
    <t>KAYODE OLUYINKA</t>
  </si>
  <si>
    <t>MOWA</t>
  </si>
  <si>
    <t>F968</t>
  </si>
  <si>
    <t>FADEYIBI</t>
  </si>
  <si>
    <t>ADEOYE OLUWADARE</t>
  </si>
  <si>
    <t>adeoye.fadeyibi@yahoo.com</t>
  </si>
  <si>
    <t>GBAJUMO</t>
  </si>
  <si>
    <t>ADIAT ARINOLA</t>
  </si>
  <si>
    <t>TUBOTEIN O</t>
  </si>
  <si>
    <t>F1052</t>
  </si>
  <si>
    <t>CHRISTOPHER UZOMA</t>
  </si>
  <si>
    <t>chrisuzofrancis@yahoo.ie</t>
  </si>
  <si>
    <t>K.I</t>
  </si>
  <si>
    <t>F826</t>
  </si>
  <si>
    <t>FALAE</t>
  </si>
  <si>
    <t>AYODEJI .O.</t>
  </si>
  <si>
    <t>dfalae@hotmail.com</t>
  </si>
  <si>
    <t>ABAYOMI JOSEPH</t>
  </si>
  <si>
    <t>FOWLER-EKAR</t>
  </si>
  <si>
    <t>B.W. WINSTON</t>
  </si>
  <si>
    <t>F970</t>
  </si>
  <si>
    <t>FOWODE</t>
  </si>
  <si>
    <t>OLATOKUNBO AYODELE</t>
  </si>
  <si>
    <t>goddy-tox@yahoo.com</t>
  </si>
  <si>
    <t>VINOD DHARAMDAS</t>
  </si>
  <si>
    <t>GAFAAR</t>
  </si>
  <si>
    <t>TUNJI WAHEED</t>
  </si>
  <si>
    <t>H1159</t>
  </si>
  <si>
    <t>HARRINGTON</t>
  </si>
  <si>
    <t>CHARLES DAVID</t>
  </si>
  <si>
    <t>c.harrington@netcomafrica.com</t>
  </si>
  <si>
    <t>F987</t>
  </si>
  <si>
    <t>FAMUREWA</t>
  </si>
  <si>
    <t>OREOLUWA JULIANAH</t>
  </si>
  <si>
    <t>ore.famurewa@frieslandcampina.com</t>
  </si>
  <si>
    <t>ANTHONIA BULABARI MS</t>
  </si>
  <si>
    <t>NARESH DHARAMDAS</t>
  </si>
  <si>
    <t>I1087</t>
  </si>
  <si>
    <t>NNAJI</t>
  </si>
  <si>
    <t>n.igwe@nestoilgroup.com</t>
  </si>
  <si>
    <t>FETEPIGI</t>
  </si>
  <si>
    <t xml:space="preserve">INATIMI OLUWATOYIN </t>
  </si>
  <si>
    <t>LEONARD A.O.</t>
  </si>
  <si>
    <t>GOGO-ANAZODO</t>
  </si>
  <si>
    <t>ISIOMA JOSEPHINE</t>
  </si>
  <si>
    <t>GBEMISOLA</t>
  </si>
  <si>
    <t>KABIR AJIBOLA</t>
  </si>
  <si>
    <t>EGHOSA</t>
  </si>
  <si>
    <t>DAMILOLA AYODEJI MRS &amp; MR</t>
  </si>
  <si>
    <t>LAWRENCE ARINZE</t>
  </si>
  <si>
    <t>I1148</t>
  </si>
  <si>
    <t>ITIE</t>
  </si>
  <si>
    <t>OVIE GEORGE</t>
  </si>
  <si>
    <t>ovieitie@yahoo.com</t>
  </si>
  <si>
    <t>IBECHEOLE</t>
  </si>
  <si>
    <t>KECHINYERE</t>
  </si>
  <si>
    <t>WAHAB MOBOLAJI</t>
  </si>
  <si>
    <t>F993</t>
  </si>
  <si>
    <t>FASUBAA</t>
  </si>
  <si>
    <t>SUNDAY OLUWAPELUMI</t>
  </si>
  <si>
    <t>sunday.o.fasubaa@exxonmobil.com</t>
  </si>
  <si>
    <t>LOOKMAN OLADIMEJI</t>
  </si>
  <si>
    <t xml:space="preserve">ASUQUO </t>
  </si>
  <si>
    <t>GBELEYI</t>
  </si>
  <si>
    <t>AYODEJI ARIYO</t>
  </si>
  <si>
    <t>KAREEMAT.TOUN</t>
  </si>
  <si>
    <t>I1151</t>
  </si>
  <si>
    <t>ENIKE DANIEL</t>
  </si>
  <si>
    <t>dan.imoudu@gmail.com</t>
  </si>
  <si>
    <t>IYELOLU</t>
  </si>
  <si>
    <t>BUKOLA ADENIKE</t>
  </si>
  <si>
    <t>OKECHI NNAEMEKA</t>
  </si>
  <si>
    <t>IDRIS OLUSEGUN</t>
  </si>
  <si>
    <t>I1164</t>
  </si>
  <si>
    <t>IDAHOSA</t>
  </si>
  <si>
    <t>OSAYABAWMEN</t>
  </si>
  <si>
    <t>osa59.idahosa@gmail.com</t>
  </si>
  <si>
    <t>I1198</t>
  </si>
  <si>
    <t>IKHENEBOME</t>
  </si>
  <si>
    <t>EMHODUMHE THOMAS</t>
  </si>
  <si>
    <t>emhodumhe.ikhenebome@shell.com</t>
  </si>
  <si>
    <t xml:space="preserve">IKECHUKWU. J. CHINWE </t>
  </si>
  <si>
    <t>IBIE</t>
  </si>
  <si>
    <t>ELLIOT EDE</t>
  </si>
  <si>
    <t>IDIKE</t>
  </si>
  <si>
    <t>OKEZIE CHIMELE</t>
  </si>
  <si>
    <t>IFIDI</t>
  </si>
  <si>
    <t>CHARLES IZON</t>
  </si>
  <si>
    <t>UFUOMA</t>
  </si>
  <si>
    <t>GODWIN OSITA DR</t>
  </si>
  <si>
    <t>HANSON</t>
  </si>
  <si>
    <t>ENO</t>
  </si>
  <si>
    <t>HINGORANI</t>
  </si>
  <si>
    <t>RAJ</t>
  </si>
  <si>
    <t>ISIOLU</t>
  </si>
  <si>
    <t>CHUKWUEMEKA.KALU</t>
  </si>
  <si>
    <t>IBE-LAMBERTS</t>
  </si>
  <si>
    <t>IGBINEDION</t>
  </si>
  <si>
    <t>MICHAEL.O.</t>
  </si>
  <si>
    <t>TAIWO ABOLAJI MRS</t>
  </si>
  <si>
    <t>HENRIETA NDIDI</t>
  </si>
  <si>
    <t>IDEHEN</t>
  </si>
  <si>
    <t>MRS NANA</t>
  </si>
  <si>
    <t>IREKHORE</t>
  </si>
  <si>
    <t>ABDURAMANU RAYMOND</t>
  </si>
  <si>
    <t>MATTHEW AIGBUHUENLE</t>
  </si>
  <si>
    <t>OLUFUNLOLA EBUNOLUWA MRS</t>
  </si>
  <si>
    <t xml:space="preserve">OLUWATOSIN O. </t>
  </si>
  <si>
    <t>YVONNE UZO MRS</t>
  </si>
  <si>
    <t>IKON</t>
  </si>
  <si>
    <t>IMEH GAM</t>
  </si>
  <si>
    <t>IWO - BROWN</t>
  </si>
  <si>
    <t>I994</t>
  </si>
  <si>
    <t>IHEOZOR</t>
  </si>
  <si>
    <t>STEPHEN CHIMAOBI</t>
  </si>
  <si>
    <t>stephen_iheozor@yahoo.com</t>
  </si>
  <si>
    <t>JOHN-PHILLIPS</t>
  </si>
  <si>
    <t>OLADIPOPO.T</t>
  </si>
  <si>
    <t>IDEH</t>
  </si>
  <si>
    <t>OGHENERO</t>
  </si>
  <si>
    <t>IGWILO</t>
  </si>
  <si>
    <t>BERT CHUKS</t>
  </si>
  <si>
    <t>IWUAMADI</t>
  </si>
  <si>
    <t>UCHE .B.</t>
  </si>
  <si>
    <t>J480</t>
  </si>
  <si>
    <t>JEMIDE</t>
  </si>
  <si>
    <t>ORITSEWEYINMI</t>
  </si>
  <si>
    <t>ginajemide@yahoo.com</t>
  </si>
  <si>
    <t>IDOWU TOKUNBO</t>
  </si>
  <si>
    <t>KAREKEZI</t>
  </si>
  <si>
    <t>CORNEILLE</t>
  </si>
  <si>
    <t>ISUJEH</t>
  </si>
  <si>
    <t>EDEKI</t>
  </si>
  <si>
    <t>J633</t>
  </si>
  <si>
    <t>BABATUNDE ABUBAKAR</t>
  </si>
  <si>
    <t>EAFLOS@HYPERIA.COM</t>
  </si>
  <si>
    <t>KING</t>
  </si>
  <si>
    <t>ADITYA RAJ</t>
  </si>
  <si>
    <t>LAZARUS</t>
  </si>
  <si>
    <t>VINCENT NNAMDI</t>
  </si>
  <si>
    <t>SUNKI</t>
  </si>
  <si>
    <t>K1037</t>
  </si>
  <si>
    <t>KPOGHO</t>
  </si>
  <si>
    <t>KPEREGBEYI</t>
  </si>
  <si>
    <t>PATRICIA OMOTEJOWHO</t>
  </si>
  <si>
    <t>OLUSHOLA AKANNI</t>
  </si>
  <si>
    <t>K1319</t>
  </si>
  <si>
    <t>KICHUGARI</t>
  </si>
  <si>
    <t>VENKAT RAM REDDY</t>
  </si>
  <si>
    <t>venkat.venkatram@gmail.com</t>
  </si>
  <si>
    <t>K832</t>
  </si>
  <si>
    <t>KHEMANEY</t>
  </si>
  <si>
    <t>SANJEEV PREM</t>
  </si>
  <si>
    <t>sanjeev@khemaney.net</t>
  </si>
  <si>
    <t>K1210</t>
  </si>
  <si>
    <t>ABDUR-RAZAQOLUKOLADE</t>
  </si>
  <si>
    <t>01-7407955</t>
  </si>
  <si>
    <t>oakasim@yahoo.com</t>
  </si>
  <si>
    <t>LATONA</t>
  </si>
  <si>
    <t>KOTHARI</t>
  </si>
  <si>
    <t>KUNAL RAMESH</t>
  </si>
  <si>
    <t>KHURANA</t>
  </si>
  <si>
    <t>NARINDER</t>
  </si>
  <si>
    <t>O.T.</t>
  </si>
  <si>
    <t>K963</t>
  </si>
  <si>
    <t>KOROYE</t>
  </si>
  <si>
    <t>TAUKEME</t>
  </si>
  <si>
    <t>tankeme.koroye@citicorp.com</t>
  </si>
  <si>
    <t>LOOKMAN</t>
  </si>
  <si>
    <t>ALEX ADEYEMI</t>
  </si>
  <si>
    <t>LAWALE</t>
  </si>
  <si>
    <t>MODUPE ABOSEDE</t>
  </si>
  <si>
    <t>LORENZO</t>
  </si>
  <si>
    <t>MARIA FANOTTOLI</t>
  </si>
  <si>
    <t>L1056</t>
  </si>
  <si>
    <t>LAYADE</t>
  </si>
  <si>
    <t xml:space="preserve">OLUWABUSIAYO </t>
  </si>
  <si>
    <t>oluwabusiayomi@gmail.com</t>
  </si>
  <si>
    <t>MAKUN</t>
  </si>
  <si>
    <t>TUNDE A</t>
  </si>
  <si>
    <t>ISIOMA RITA</t>
  </si>
  <si>
    <t>LI</t>
  </si>
  <si>
    <t>CHING CHI NORA</t>
  </si>
  <si>
    <t>BUM NATHAN</t>
  </si>
  <si>
    <t xml:space="preserve">OLUFEMI YINKA </t>
  </si>
  <si>
    <t>M1800</t>
  </si>
  <si>
    <t>OLADAPO OLUGBOYEGA</t>
  </si>
  <si>
    <t>md@saintnicholashospital.com</t>
  </si>
  <si>
    <t>KUBI HADEEZAT</t>
  </si>
  <si>
    <t>LAWANSON</t>
  </si>
  <si>
    <t>AKIYODE OLAJUMOKE</t>
  </si>
  <si>
    <t>OYINKANDE ADENIKE MRS</t>
  </si>
  <si>
    <t>M1675</t>
  </si>
  <si>
    <t>momohfrank@gmail.com</t>
  </si>
  <si>
    <t>MELANTA</t>
  </si>
  <si>
    <t>SADANANDA</t>
  </si>
  <si>
    <t>MOZIE</t>
  </si>
  <si>
    <t>CHARLES IFEANYI</t>
  </si>
  <si>
    <t>M2002</t>
  </si>
  <si>
    <t>MOURAD</t>
  </si>
  <si>
    <t>BASSEL</t>
  </si>
  <si>
    <t>bassel@rapidlinkgroup.com</t>
  </si>
  <si>
    <t>MADUBUIKE</t>
  </si>
  <si>
    <t>EMEKA JOHNKENNEDY</t>
  </si>
  <si>
    <t>TONYA OSATO MS</t>
  </si>
  <si>
    <t>L694</t>
  </si>
  <si>
    <t>abilawa@yahoo.com</t>
  </si>
  <si>
    <t>L1046</t>
  </si>
  <si>
    <t>LIADI</t>
  </si>
  <si>
    <t>AYOKU ADEOYE</t>
  </si>
  <si>
    <t>ayokuliadi@yahoo.com</t>
  </si>
  <si>
    <t>TAIWO OYEYINKA</t>
  </si>
  <si>
    <t>MAYUKU</t>
  </si>
  <si>
    <t>KINGSLEY DADA</t>
  </si>
  <si>
    <t>MABAWONKU</t>
  </si>
  <si>
    <t>KENECHUKWU OKECHHUKWU</t>
  </si>
  <si>
    <t>MADUFORO</t>
  </si>
  <si>
    <t>OBIAGELI FOLAKE</t>
  </si>
  <si>
    <t>MASNAGHETTI</t>
  </si>
  <si>
    <t>MALIK</t>
  </si>
  <si>
    <t>G.S.</t>
  </si>
  <si>
    <t>ONOS</t>
  </si>
  <si>
    <t>MARCUS-NWAGBARA</t>
  </si>
  <si>
    <t>HYGINUS AMAECHI</t>
  </si>
  <si>
    <t>MUNIS</t>
  </si>
  <si>
    <t>VICTOR OLABODE</t>
  </si>
  <si>
    <t>ABAYOMI ADETUNJI</t>
  </si>
  <si>
    <t>PATRICIA EKWI</t>
  </si>
  <si>
    <t>L999</t>
  </si>
  <si>
    <t>LANGAT</t>
  </si>
  <si>
    <t>BERNARD CHERUIYOT</t>
  </si>
  <si>
    <t>KENYAN</t>
  </si>
  <si>
    <t>ben.langat@frieslandcampina.com</t>
  </si>
  <si>
    <t>CAPT. OLADAPO</t>
  </si>
  <si>
    <t>MC DODOYE - ALALI</t>
  </si>
  <si>
    <t>AYOKUNLE MRS</t>
  </si>
  <si>
    <t>CHINELO</t>
  </si>
  <si>
    <t xml:space="preserve"> MARINHO</t>
  </si>
  <si>
    <t>JIBRIN NAZIF</t>
  </si>
  <si>
    <t>UDOKAMMA STELLA</t>
  </si>
  <si>
    <t>NWAZOJIE</t>
  </si>
  <si>
    <t xml:space="preserve">AKINTUNDE </t>
  </si>
  <si>
    <t>NWOKEDI</t>
  </si>
  <si>
    <t>MORRISON</t>
  </si>
  <si>
    <t>NWAKALOR</t>
  </si>
  <si>
    <t>THEOPHILUS ANONE</t>
  </si>
  <si>
    <t>ASHIMONYE</t>
  </si>
  <si>
    <t>NKECHIKA</t>
  </si>
  <si>
    <t>CHIOMA GODWIN</t>
  </si>
  <si>
    <t>N1049</t>
  </si>
  <si>
    <t>NZEGBULE</t>
  </si>
  <si>
    <t>DOMINIC OKECHUKWU</t>
  </si>
  <si>
    <t>nzegbuled@yahoo.com</t>
  </si>
  <si>
    <t>NNORUKA</t>
  </si>
  <si>
    <t>EDOZIE OBINNA</t>
  </si>
  <si>
    <t>NOSHIRI</t>
  </si>
  <si>
    <t>BENJACKSON .C.</t>
  </si>
  <si>
    <t>NGOYE</t>
  </si>
  <si>
    <t>EMY PATRICK</t>
  </si>
  <si>
    <t>NDUBUISI</t>
  </si>
  <si>
    <t>UGOCHUKWU GREG</t>
  </si>
  <si>
    <t>STELLA OGORCHUKWU</t>
  </si>
  <si>
    <t>N550</t>
  </si>
  <si>
    <t>NANDAL</t>
  </si>
  <si>
    <t>ROHIT</t>
  </si>
  <si>
    <t>naudalrohit@gmail.com</t>
  </si>
  <si>
    <t>NYAH</t>
  </si>
  <si>
    <t>JUSTINE JAMES</t>
  </si>
  <si>
    <t>N1024</t>
  </si>
  <si>
    <t>CHIJIOKE PETER</t>
  </si>
  <si>
    <t>pierrenwobi@yahoo.com</t>
  </si>
  <si>
    <t>sirengrnwobu@gmail.com</t>
  </si>
  <si>
    <t>NWACHUKU</t>
  </si>
  <si>
    <t>A.I ATTENTION DR CHIOMA</t>
  </si>
  <si>
    <t>NWAOKOLO-OBA</t>
  </si>
  <si>
    <t>MICHAEL NGOZI</t>
  </si>
  <si>
    <t>O1206</t>
  </si>
  <si>
    <t>ike@grilconsulting.net</t>
  </si>
  <si>
    <t>N860</t>
  </si>
  <si>
    <t>NWAKANMA</t>
  </si>
  <si>
    <t>nnevee@yahoo.com</t>
  </si>
  <si>
    <t xml:space="preserve">EZEKIEL </t>
  </si>
  <si>
    <t xml:space="preserve"> OGUNOIKI</t>
  </si>
  <si>
    <t>OGUNSULIRE</t>
  </si>
  <si>
    <t>OSIME</t>
  </si>
  <si>
    <t>AKEMERE</t>
  </si>
  <si>
    <t>O2012</t>
  </si>
  <si>
    <t>OKUSANYA</t>
  </si>
  <si>
    <t>adebola.okusanya@yahoo.com</t>
  </si>
  <si>
    <t>KELECHI SIDNEY</t>
  </si>
  <si>
    <t>AFAMEFUNA FRANCIS</t>
  </si>
  <si>
    <t>OSINUPEBI</t>
  </si>
  <si>
    <t>NZEDUBA</t>
  </si>
  <si>
    <t>NGOZI IFEOMA</t>
  </si>
  <si>
    <t>Wing Cm L.A.</t>
  </si>
  <si>
    <t>ODUYALE</t>
  </si>
  <si>
    <t>OLUTOBI NATHANIEL</t>
  </si>
  <si>
    <t>BOLADE</t>
  </si>
  <si>
    <t xml:space="preserve">K.C </t>
  </si>
  <si>
    <t>OBAREMI</t>
  </si>
  <si>
    <t xml:space="preserve">CHARLES GBOLAHAN </t>
  </si>
  <si>
    <t>OYEDELE</t>
  </si>
  <si>
    <t>IFEOLUWA</t>
  </si>
  <si>
    <t>ORAZULIKE</t>
  </si>
  <si>
    <t>ANSELM</t>
  </si>
  <si>
    <t>WAHEED</t>
  </si>
  <si>
    <t>EDWARD OKOGIE</t>
  </si>
  <si>
    <t>MATTHEW EROMONSELE</t>
  </si>
  <si>
    <t>OMILABU</t>
  </si>
  <si>
    <t>S.O. MRS</t>
  </si>
  <si>
    <t>O2933</t>
  </si>
  <si>
    <t>EMMANUEL CHUKWUBUIKE</t>
  </si>
  <si>
    <t>emmaorizu@yahoo.com</t>
  </si>
  <si>
    <t>OGHENEKARO</t>
  </si>
  <si>
    <t>IGHOJOVBE</t>
  </si>
  <si>
    <t>OLUSEGUN VICTOR</t>
  </si>
  <si>
    <t xml:space="preserve">PROSPER CHEGWE </t>
  </si>
  <si>
    <t>ONYENYEONWU</t>
  </si>
  <si>
    <t>FELIX CHUKWUKA</t>
  </si>
  <si>
    <t>OKUPE</t>
  </si>
  <si>
    <t>BOLA OLUYEMISI</t>
  </si>
  <si>
    <t>OYEYIPO</t>
  </si>
  <si>
    <t>ADETUNJI ADETOKUNBO</t>
  </si>
  <si>
    <t>.ORBIH</t>
  </si>
  <si>
    <t>O3523</t>
  </si>
  <si>
    <t>OFODILE</t>
  </si>
  <si>
    <t>benjiofodile@gmail.com</t>
  </si>
  <si>
    <t>OMAGBEMI</t>
  </si>
  <si>
    <t>OLAGBAMI</t>
  </si>
  <si>
    <t>ADEBIYI OLUBUNMI</t>
  </si>
  <si>
    <t>F.U.</t>
  </si>
  <si>
    <t>O2993</t>
  </si>
  <si>
    <t>OMOREGBEE</t>
  </si>
  <si>
    <t>ROLAND A</t>
  </si>
  <si>
    <t>roaiye@yahoo.co.uk</t>
  </si>
  <si>
    <t>SAMMY ABRAHAM</t>
  </si>
  <si>
    <t xml:space="preserve"> ODIA</t>
  </si>
  <si>
    <t>NNAMDI JOHN</t>
  </si>
  <si>
    <t>OKUNMUYIDE</t>
  </si>
  <si>
    <t xml:space="preserve">ADETUNJI </t>
  </si>
  <si>
    <t>OPEKE</t>
  </si>
  <si>
    <t>O3354</t>
  </si>
  <si>
    <t>jtayo46@hotmail.com</t>
  </si>
  <si>
    <t>OGWU</t>
  </si>
  <si>
    <t>OTUNLA</t>
  </si>
  <si>
    <t>OLADAPO IBIKUNLE</t>
  </si>
  <si>
    <t>IKECHUKWU E.</t>
  </si>
  <si>
    <t>RITA</t>
  </si>
  <si>
    <t>OLATEJU</t>
  </si>
  <si>
    <t>MICHAEL ADEBOWALE</t>
  </si>
  <si>
    <t>OKUBAJO</t>
  </si>
  <si>
    <t>OLANREWAJU A.</t>
  </si>
  <si>
    <t>ANIKE SAMANTHA</t>
  </si>
  <si>
    <t>O3480</t>
  </si>
  <si>
    <t>OBIALERI</t>
  </si>
  <si>
    <t>UZOH.I MADUABUC LATE</t>
  </si>
  <si>
    <t>evelynobialeri@yahoo.com</t>
  </si>
  <si>
    <t>DENNIS</t>
  </si>
  <si>
    <t>OWA</t>
  </si>
  <si>
    <t>O3837</t>
  </si>
  <si>
    <t>OGBUAGU</t>
  </si>
  <si>
    <t>NNAJIUNO OLIVER</t>
  </si>
  <si>
    <t>T. IBRAHIM</t>
  </si>
  <si>
    <t>OLUBUNMI H.</t>
  </si>
  <si>
    <t>CHIKE S.</t>
  </si>
  <si>
    <t>OPANEYE</t>
  </si>
  <si>
    <t>ABIMBOLA .O.</t>
  </si>
  <si>
    <t>OLADUNMOYE</t>
  </si>
  <si>
    <t>K.CHRISTOPHER</t>
  </si>
  <si>
    <t xml:space="preserve">ABIOLA O. </t>
  </si>
  <si>
    <t>OYEWALE</t>
  </si>
  <si>
    <t>SHINA AKEEM</t>
  </si>
  <si>
    <t>OLATERU- OLAGBEGI</t>
  </si>
  <si>
    <t>LAFOR</t>
  </si>
  <si>
    <t>OLASOJI RAPHAEL ENGR</t>
  </si>
  <si>
    <t>OVERO-TARIMO</t>
  </si>
  <si>
    <t>UFUOMA ANTONIA</t>
  </si>
  <si>
    <t>IBIJOKE AJIKE</t>
  </si>
  <si>
    <t>OBAKOYA</t>
  </si>
  <si>
    <t>HAKEEM A.</t>
  </si>
  <si>
    <t xml:space="preserve"> EBI</t>
  </si>
  <si>
    <t>OZIMS</t>
  </si>
  <si>
    <t>CHRIS EZE</t>
  </si>
  <si>
    <t>PRICILLA OZIOHU</t>
  </si>
  <si>
    <t>OLOMOLA</t>
  </si>
  <si>
    <t>AJIBOLA O.</t>
  </si>
  <si>
    <t>OLAOYA</t>
  </si>
  <si>
    <t>VICTOR ADEDAYO</t>
  </si>
  <si>
    <t>ODUGUWA</t>
  </si>
  <si>
    <t>OWOLABI ABAYOMI</t>
  </si>
  <si>
    <t>ODAH</t>
  </si>
  <si>
    <t>GODWIN EJEMBI</t>
  </si>
  <si>
    <t>O4376</t>
  </si>
  <si>
    <t>OMIDIRE</t>
  </si>
  <si>
    <t>KOLAPO BENJAMIN</t>
  </si>
  <si>
    <t>kbomidire@yahoo.com</t>
  </si>
  <si>
    <t>OLABIWONNU</t>
  </si>
  <si>
    <t>OMOTOSO</t>
  </si>
  <si>
    <t>NICHOLAS OLUSOLA</t>
  </si>
  <si>
    <t>RICHARD OLADIPO</t>
  </si>
  <si>
    <t>OBHAKHAN</t>
  </si>
  <si>
    <t>GIDEON OSOLEASE</t>
  </si>
  <si>
    <t>OLOFIN</t>
  </si>
  <si>
    <t>OLADAPO OLATUNJI</t>
  </si>
  <si>
    <t xml:space="preserve">AFOLABI </t>
  </si>
  <si>
    <t>ODUROYE</t>
  </si>
  <si>
    <t>SAMUEL ADEKUNLE</t>
  </si>
  <si>
    <t>OLUSEGUN HON.</t>
  </si>
  <si>
    <t>OLUROTIMI A.</t>
  </si>
  <si>
    <t xml:space="preserve"> OYEWOLE</t>
  </si>
  <si>
    <t>ORIMOLOYE</t>
  </si>
  <si>
    <t>FOLORUNSHO.EMM</t>
  </si>
  <si>
    <t>O4853</t>
  </si>
  <si>
    <t>OGUNGBOYE</t>
  </si>
  <si>
    <t>RAZAQ MUYIWA</t>
  </si>
  <si>
    <t>mrogungboye@estreamnetworks.net</t>
  </si>
  <si>
    <t>OLABISI TOKUNBO MISS</t>
  </si>
  <si>
    <t>OYINLADE</t>
  </si>
  <si>
    <t>OLALEKAN ABRAHAM</t>
  </si>
  <si>
    <t>SANYADE</t>
  </si>
  <si>
    <t>OBINI</t>
  </si>
  <si>
    <t>NKECHI</t>
  </si>
  <si>
    <t>OPUSUNJU</t>
  </si>
  <si>
    <t>FENIBO JESTUS</t>
  </si>
  <si>
    <t>O4900</t>
  </si>
  <si>
    <t>GEORGE O</t>
  </si>
  <si>
    <t>g.omenai@petrohawkoil.com</t>
  </si>
  <si>
    <t>OSINDERO</t>
  </si>
  <si>
    <t>ADETAIWO ADEMUYIWA</t>
  </si>
  <si>
    <t xml:space="preserve">LOUIS </t>
  </si>
  <si>
    <t>O4628</t>
  </si>
  <si>
    <t>OLUBAMERU</t>
  </si>
  <si>
    <t>ADEGOKE RICHARD</t>
  </si>
  <si>
    <t>richard.o@haggabank.com</t>
  </si>
  <si>
    <t>OSHIGBO</t>
  </si>
  <si>
    <t>OLUBUNMI DAVID</t>
  </si>
  <si>
    <t>ONEDO</t>
  </si>
  <si>
    <t>IHENDUENGR</t>
  </si>
  <si>
    <t>OMOTOWA</t>
  </si>
  <si>
    <t>BABS.JOLAYEMI</t>
  </si>
  <si>
    <t>OLUROPO OLUGBENGA</t>
  </si>
  <si>
    <t>CHIDINMA JOSEPHINE</t>
  </si>
  <si>
    <t>ODJUGO</t>
  </si>
  <si>
    <t>STEVE OKEROFOME</t>
  </si>
  <si>
    <t>CHUKWUNNONSO KENETH</t>
  </si>
  <si>
    <t>ADEBUSOLA ADETOKUNBO</t>
  </si>
  <si>
    <t>OKWARA</t>
  </si>
  <si>
    <t>KENNEDY STAN</t>
  </si>
  <si>
    <t>IDRIS IBIKUNLE</t>
  </si>
  <si>
    <t>OLADIPO ADEBISI DANIEL</t>
  </si>
  <si>
    <t>TEMITOPE OYINDAMOLA MRS &amp; MR</t>
  </si>
  <si>
    <t xml:space="preserve">BABATUNDE </t>
  </si>
  <si>
    <t>LINDA EBERE</t>
  </si>
  <si>
    <t>OMENUKWA</t>
  </si>
  <si>
    <t>IFEYINWA G</t>
  </si>
  <si>
    <t>O5065</t>
  </si>
  <si>
    <t>NOSA</t>
  </si>
  <si>
    <t>nomorodion2012@gmail.com</t>
  </si>
  <si>
    <t>ADEYEMI KAYODE</t>
  </si>
  <si>
    <t>OWOLAWI</t>
  </si>
  <si>
    <t>ADEDOYIN A.REINSTATED01//11/2</t>
  </si>
  <si>
    <t>O5389</t>
  </si>
  <si>
    <t>MAURICE</t>
  </si>
  <si>
    <t>maurice.okoli@gmail.com</t>
  </si>
  <si>
    <t>OLUGBENGA OLUYEMI</t>
  </si>
  <si>
    <t>OLAYINKA KHALID</t>
  </si>
  <si>
    <t>OLAYELE OLALEKAN</t>
  </si>
  <si>
    <t>STANLEY CHUKWUBUIKE</t>
  </si>
  <si>
    <t>ODERINDE</t>
  </si>
  <si>
    <t>HAKEEM OLANIPEKUN</t>
  </si>
  <si>
    <t>O5170</t>
  </si>
  <si>
    <t>OLUKAYODE FIDELIS</t>
  </si>
  <si>
    <t>olukayodeojo_dpr@yahoo.com</t>
  </si>
  <si>
    <t>ADETOYESE P.OLAJUMOKE</t>
  </si>
  <si>
    <t>O5278</t>
  </si>
  <si>
    <t>BASHEER ADEBOLA</t>
  </si>
  <si>
    <t>oshodibasheer@gmail.com</t>
  </si>
  <si>
    <t>JOHN DARE</t>
  </si>
  <si>
    <t>O5295</t>
  </si>
  <si>
    <t>BABATUNJI OLAFISAYO</t>
  </si>
  <si>
    <t>tunji.omole@gmail.com</t>
  </si>
  <si>
    <t>OPEYEMI MICHEAL</t>
  </si>
  <si>
    <t>O5371</t>
  </si>
  <si>
    <t>OLUGBENGA AYOYIMIKA</t>
  </si>
  <si>
    <t>gbemigaowolabi@hotmail.com</t>
  </si>
  <si>
    <t>DATA EBUYEBA</t>
  </si>
  <si>
    <t>OBAYOMI</t>
  </si>
  <si>
    <t>ADEBAYO OLADIMEJI</t>
  </si>
  <si>
    <t>O5580</t>
  </si>
  <si>
    <t>keemtrust@yahoo.com</t>
  </si>
  <si>
    <t>ODUKUDU</t>
  </si>
  <si>
    <t>MARTINS OLUWAROTIMI</t>
  </si>
  <si>
    <t>IKEAZOR NNAEMEKA</t>
  </si>
  <si>
    <t>BABAJIDE AYOBAMI</t>
  </si>
  <si>
    <t>NNAMDI N</t>
  </si>
  <si>
    <t>OKANOLA-BIALA</t>
  </si>
  <si>
    <t>AYOKUNLE JOHN</t>
  </si>
  <si>
    <t>ORIFOWOMO</t>
  </si>
  <si>
    <t>EYITAYO TEMITOPE</t>
  </si>
  <si>
    <t>O5660</t>
  </si>
  <si>
    <t>ADENOWO BOLANLE</t>
  </si>
  <si>
    <t>bolaosinowo@bmsgroupng.com</t>
  </si>
  <si>
    <t>ADEBOLA MUSIBAU</t>
  </si>
  <si>
    <t>OLALONPE ADEMIDE MR</t>
  </si>
  <si>
    <t>JOHN OLUMIDE ASIWAJU</t>
  </si>
  <si>
    <t>FOLUSHO E</t>
  </si>
  <si>
    <t>OKENIYI</t>
  </si>
  <si>
    <t>O5736</t>
  </si>
  <si>
    <t>IBIYOMI OLALEKAN</t>
  </si>
  <si>
    <t>yommog@gmail.com</t>
  </si>
  <si>
    <t>O5816</t>
  </si>
  <si>
    <t>EKEINDE OHIORENUAN</t>
  </si>
  <si>
    <t>ekeinde.ohiwerei@nlng.com</t>
  </si>
  <si>
    <t>O5839</t>
  </si>
  <si>
    <t>OKUGO</t>
  </si>
  <si>
    <t>UCHE AYODELE</t>
  </si>
  <si>
    <t>ayoneski@yahoo.com</t>
  </si>
  <si>
    <t>ODEKINA</t>
  </si>
  <si>
    <t>PAUL OCHENI</t>
  </si>
  <si>
    <t>OLUSEYE AYOMIKUN</t>
  </si>
  <si>
    <t>O5655</t>
  </si>
  <si>
    <t>ODUSI</t>
  </si>
  <si>
    <t>ODUNIYI ODUFUNMILADE</t>
  </si>
  <si>
    <t>niyiodusi@yahoo.com</t>
  </si>
  <si>
    <t>ONWOCHEI</t>
  </si>
  <si>
    <t>CHUKWUEMEKA PATRICK</t>
  </si>
  <si>
    <t>UCHENNA CHUKWUMA</t>
  </si>
  <si>
    <t>O5550</t>
  </si>
  <si>
    <t>OYENEKAN</t>
  </si>
  <si>
    <t>ADE ANDREW</t>
  </si>
  <si>
    <t>adeoyenekan@yahoo.com</t>
  </si>
  <si>
    <t>OKIRIKA</t>
  </si>
  <si>
    <t>ORITSEJOLOMI EBIOWEI</t>
  </si>
  <si>
    <t>OGUNTEBI</t>
  </si>
  <si>
    <t>OLUWAFEMI KAYODE</t>
  </si>
  <si>
    <t>ODUKWE</t>
  </si>
  <si>
    <t>BONAVENTURE CHIGOZIE</t>
  </si>
  <si>
    <t>OLOJEDE</t>
  </si>
  <si>
    <t>ANTHONY ALADE</t>
  </si>
  <si>
    <t>IBIKUNLE OLADAPO</t>
  </si>
  <si>
    <t>OLUKEMI AGNES</t>
  </si>
  <si>
    <t>OKU</t>
  </si>
  <si>
    <t>OKU OKON</t>
  </si>
  <si>
    <t>AZUBUENYI</t>
  </si>
  <si>
    <t>OLUWAFEMI KEHINDE</t>
  </si>
  <si>
    <t>O5844</t>
  </si>
  <si>
    <t>ONWUKWE</t>
  </si>
  <si>
    <t>IKECHUKWU CHIMA</t>
  </si>
  <si>
    <t>ikonwukwe@gmail.com</t>
  </si>
  <si>
    <t>EFESOWA DAISY</t>
  </si>
  <si>
    <t>PROF POPOOLA</t>
  </si>
  <si>
    <t>PAUL - TAIWO</t>
  </si>
  <si>
    <t>ADEOYE OLUKOYA</t>
  </si>
  <si>
    <t>OKEKE-EGBUNA</t>
  </si>
  <si>
    <t>NONYELUM JANE</t>
  </si>
  <si>
    <t>O5958</t>
  </si>
  <si>
    <t>ANTHONY ADEBANJO</t>
  </si>
  <si>
    <t>anthony.oyewole@checron.com</t>
  </si>
  <si>
    <t>NKIRU LILIAN</t>
  </si>
  <si>
    <t>TARI RODNEY</t>
  </si>
  <si>
    <t>OSUNDE</t>
  </si>
  <si>
    <t>OSAMUYIMEN</t>
  </si>
  <si>
    <t>PENDA</t>
  </si>
  <si>
    <t>PREST</t>
  </si>
  <si>
    <t>ANTHONY TOSAN</t>
  </si>
  <si>
    <t>OGUNLENDE</t>
  </si>
  <si>
    <t>OLUMIDE - ZECHARIAH</t>
  </si>
  <si>
    <t>ABIMBOLA MRS &amp; MR</t>
  </si>
  <si>
    <t>ODUFUWA</t>
  </si>
  <si>
    <t>PONNLE</t>
  </si>
  <si>
    <t>O5960</t>
  </si>
  <si>
    <t>ODIGIE</t>
  </si>
  <si>
    <t>GODFREY AIKPONOBHUWA</t>
  </si>
  <si>
    <t>ga_odigie@yahoo.com</t>
  </si>
  <si>
    <t>ISAAC TAYO</t>
  </si>
  <si>
    <t>ONUORAH</t>
  </si>
  <si>
    <t>OBINNA FRANCIS</t>
  </si>
  <si>
    <t>OLUDEMILADE TEMILOLA</t>
  </si>
  <si>
    <t>OGIOGWA</t>
  </si>
  <si>
    <t>MARTIN OGHENAHOGIE</t>
  </si>
  <si>
    <t>O6013</t>
  </si>
  <si>
    <t>yetundeatinuke@yahoo.com</t>
  </si>
  <si>
    <t>OLOBAYO</t>
  </si>
  <si>
    <t>OLUFEMI BENJAMIN</t>
  </si>
  <si>
    <t>ADENIKE FOLASHADE</t>
  </si>
  <si>
    <t>ONWUBUCHE</t>
  </si>
  <si>
    <t>MODESTUS EZECHUKWU</t>
  </si>
  <si>
    <t>POYYATHA BAIL</t>
  </si>
  <si>
    <t>KISHOR KUMAR</t>
  </si>
  <si>
    <t>RAHJI</t>
  </si>
  <si>
    <t>O5904</t>
  </si>
  <si>
    <t>CHUKWUDINMA FRANK</t>
  </si>
  <si>
    <t>frankoji2001@yahoo.com</t>
  </si>
  <si>
    <t>O5964</t>
  </si>
  <si>
    <t>OYEJIDE TIMOTHY</t>
  </si>
  <si>
    <t>oloyedetimothy@gmail.com</t>
  </si>
  <si>
    <t>OLAKUNLE OLUDOTUN</t>
  </si>
  <si>
    <t>OLORUNDARE</t>
  </si>
  <si>
    <t>KEHINDE JOSEPH</t>
  </si>
  <si>
    <t>ROBINSON - AYANWALE</t>
  </si>
  <si>
    <t>OGBOLE</t>
  </si>
  <si>
    <t>LAWRENCE ADAKOLE</t>
  </si>
  <si>
    <t>O6014</t>
  </si>
  <si>
    <t>OKWY CHETA</t>
  </si>
  <si>
    <t>okwudiliokeke@yahoo.com</t>
  </si>
  <si>
    <t>ABIMBOLA HENRY</t>
  </si>
  <si>
    <t>RAVI</t>
  </si>
  <si>
    <t>ravi.pahalwani@gamil.com</t>
  </si>
  <si>
    <t>OLAYINKA ABIODUN</t>
  </si>
  <si>
    <t>R936</t>
  </si>
  <si>
    <t>THOMAS MELVILLE</t>
  </si>
  <si>
    <t>temr@aol.com</t>
  </si>
  <si>
    <t>R973</t>
  </si>
  <si>
    <t>HIRO JAIRAM</t>
  </si>
  <si>
    <t>jdarvesh@gmail.com</t>
  </si>
  <si>
    <t>ABDUL AKIN</t>
  </si>
  <si>
    <t>HENRY ABIODUN</t>
  </si>
  <si>
    <t>PAUL - OKAFOR</t>
  </si>
  <si>
    <t>NNEAMAKA ADAKU</t>
  </si>
  <si>
    <t>SOMOYE</t>
  </si>
  <si>
    <t>JACOB A</t>
  </si>
  <si>
    <t>SONNY-JOE</t>
  </si>
  <si>
    <t>S2529</t>
  </si>
  <si>
    <t>ST MATTHEW DANIELS</t>
  </si>
  <si>
    <t>smd_koko@yahoo.com</t>
  </si>
  <si>
    <t>OLUWOLE .O.</t>
  </si>
  <si>
    <t>SOWANDE</t>
  </si>
  <si>
    <t>SHODE</t>
  </si>
  <si>
    <t>ABIODUN GANIU</t>
  </si>
  <si>
    <t>S2453</t>
  </si>
  <si>
    <t>SANYA</t>
  </si>
  <si>
    <t>ADEMOLA ADELEKE</t>
  </si>
  <si>
    <t>01-2792777</t>
  </si>
  <si>
    <t>ademola.sanya@gmail.com</t>
  </si>
  <si>
    <t>AYO SIKIRU</t>
  </si>
  <si>
    <t>SOLA-AWOKOYA</t>
  </si>
  <si>
    <t>KEHINDE OLAJIDE</t>
  </si>
  <si>
    <t>S2333</t>
  </si>
  <si>
    <t>SOBITAN</t>
  </si>
  <si>
    <t>ADEDAYO.ADEOLA</t>
  </si>
  <si>
    <t>dayo904@yahoo.com</t>
  </si>
  <si>
    <t>ADEBOWALE ADEDAPO</t>
  </si>
  <si>
    <t>ROTIMI-ISMAIL</t>
  </si>
  <si>
    <t>SUBAIR</t>
  </si>
  <si>
    <t>HAMZAT</t>
  </si>
  <si>
    <t>CHARLOTTE IYABODE MRS</t>
  </si>
  <si>
    <t>E. K.</t>
  </si>
  <si>
    <t>S2099</t>
  </si>
  <si>
    <t>ADEKUNLE OLUSOJI</t>
  </si>
  <si>
    <t>kunleshokunbi2004@yahoo.com</t>
  </si>
  <si>
    <t>SHODUNKE</t>
  </si>
  <si>
    <t>S2350</t>
  </si>
  <si>
    <t>SHITTA-BEY</t>
  </si>
  <si>
    <t>BABAJIDE OLAYIWOLA</t>
  </si>
  <si>
    <t>jideshittabey@yahoo.com</t>
  </si>
  <si>
    <t>AYODELE AYOTUNDE</t>
  </si>
  <si>
    <t>SOYEGE</t>
  </si>
  <si>
    <t>ORIOLA OYENUGA</t>
  </si>
  <si>
    <t>SHADARE</t>
  </si>
  <si>
    <t>BIODUN DANIEL</t>
  </si>
  <si>
    <t>SOTUMINU</t>
  </si>
  <si>
    <t xml:space="preserve">KEHINDE </t>
  </si>
  <si>
    <t>SIPE</t>
  </si>
  <si>
    <t>BABAJIDE ANDREW</t>
  </si>
  <si>
    <t>S2654</t>
  </si>
  <si>
    <t>adesangowawa@yahoo.com</t>
  </si>
  <si>
    <t>TUEDOR</t>
  </si>
  <si>
    <t>JONATHAN O.</t>
  </si>
  <si>
    <t>SONG</t>
  </si>
  <si>
    <t>ILIYA ABDULLAHI</t>
  </si>
  <si>
    <t>R .E.MRS</t>
  </si>
  <si>
    <t>U407</t>
  </si>
  <si>
    <t>UDOYEH</t>
  </si>
  <si>
    <t>OSITA E.</t>
  </si>
  <si>
    <t>oudoyeh@yahoo.co.uk</t>
  </si>
  <si>
    <t>COL.  SOLEBO</t>
  </si>
  <si>
    <t>STOKMAN</t>
  </si>
  <si>
    <t>HUUB</t>
  </si>
  <si>
    <t>T857</t>
  </si>
  <si>
    <t>TOLANI</t>
  </si>
  <si>
    <t>TUNJI</t>
  </si>
  <si>
    <t>junaidtolani@yahoo.com</t>
  </si>
  <si>
    <t>MORONKE OMONIKE MRS</t>
  </si>
  <si>
    <t>T905</t>
  </si>
  <si>
    <t>TOBY</t>
  </si>
  <si>
    <t>toby.boma@gmail.com</t>
  </si>
  <si>
    <t>BODAM OLAKEMI ABIODUN</t>
  </si>
  <si>
    <t>UNACHUKWU</t>
  </si>
  <si>
    <t>E. C</t>
  </si>
  <si>
    <t>ALARI FIOTEIDOR</t>
  </si>
  <si>
    <t>UNIGWE</t>
  </si>
  <si>
    <t>AZUBIKE</t>
  </si>
  <si>
    <t>U583</t>
  </si>
  <si>
    <t>IKEMEFUNA</t>
  </si>
  <si>
    <t>ucheikem@yahoo.com</t>
  </si>
  <si>
    <t>U426</t>
  </si>
  <si>
    <t>UWANDU</t>
  </si>
  <si>
    <t>COSMAS EBERE</t>
  </si>
  <si>
    <t>cosuwandu@yahoo.co.uk</t>
  </si>
  <si>
    <t>AFOLAKEMI OMOTUNDE</t>
  </si>
  <si>
    <t>U463</t>
  </si>
  <si>
    <t>UKPAKA</t>
  </si>
  <si>
    <t>SIMON .M.</t>
  </si>
  <si>
    <t>UDOLISA</t>
  </si>
  <si>
    <t>EUNICE IJEOMA</t>
  </si>
  <si>
    <t>UMEOHIA</t>
  </si>
  <si>
    <t>EMMANUAL CHUKWUNWEIKE</t>
  </si>
  <si>
    <t>UBANI</t>
  </si>
  <si>
    <t>STANLEY GIDEON</t>
  </si>
  <si>
    <t>UNUIGBOJE</t>
  </si>
  <si>
    <t>OHIOZOJE</t>
  </si>
  <si>
    <t>OBIDIKE NELKON ENGR</t>
  </si>
  <si>
    <t>TINUADE TOYIN</t>
  </si>
  <si>
    <t>VENKATESWARAN</t>
  </si>
  <si>
    <t>T976</t>
  </si>
  <si>
    <t>TUNJI-TAIWO</t>
  </si>
  <si>
    <t>CHRISTOPHER ADEYEMI</t>
  </si>
  <si>
    <t>tunjitaiwoadeyemi@gmail.com</t>
  </si>
  <si>
    <t>UDOMA</t>
  </si>
  <si>
    <t>ANIETIE LAWRENCE</t>
  </si>
  <si>
    <t>URAN-YORK</t>
  </si>
  <si>
    <t>NTE ISRAEL</t>
  </si>
  <si>
    <t>W910</t>
  </si>
  <si>
    <t>ADEMOLA GANIYU</t>
  </si>
  <si>
    <t>demowilliams001@yahoo.com</t>
  </si>
  <si>
    <t>W856</t>
  </si>
  <si>
    <t>adebayow@hotmail.com</t>
  </si>
  <si>
    <t>W909</t>
  </si>
  <si>
    <t>JUDITH N</t>
  </si>
  <si>
    <t>judynky2005@yahoo.com</t>
  </si>
  <si>
    <t>UKABAM</t>
  </si>
  <si>
    <t>IBITOLA CHUMA</t>
  </si>
  <si>
    <t>YONWUREN</t>
  </si>
  <si>
    <t>IRENO LILIAN</t>
  </si>
  <si>
    <t>IJEOMA PHOEBE MRS &amp; MR</t>
  </si>
  <si>
    <t>V306</t>
  </si>
  <si>
    <t>M.N</t>
  </si>
  <si>
    <t>mahinder@jotna.com</t>
  </si>
  <si>
    <t>L.C</t>
  </si>
  <si>
    <t>OLUMIDE OLAOLU</t>
  </si>
  <si>
    <t>UGUNA</t>
  </si>
  <si>
    <t>UZOUKWU</t>
  </si>
  <si>
    <t>ZEBULON CHUKWUMA</t>
  </si>
  <si>
    <t xml:space="preserve">RAYMOND MCLLOYD </t>
  </si>
  <si>
    <t>Y186</t>
  </si>
  <si>
    <t>idriyak69@yahoo.co.uk</t>
  </si>
  <si>
    <t>ENGR.OBI</t>
  </si>
  <si>
    <t>V491</t>
  </si>
  <si>
    <t>PAVI</t>
  </si>
  <si>
    <t>pavikvaswani@gmail.com</t>
  </si>
  <si>
    <t>MURITALA DUNMINU</t>
  </si>
  <si>
    <t>UFOT</t>
  </si>
  <si>
    <t>ANIEFIOK M</t>
  </si>
  <si>
    <t>UDEOZO</t>
  </si>
  <si>
    <t>U715</t>
  </si>
  <si>
    <t>sadiq.usman@gmail.com</t>
  </si>
  <si>
    <t>ADEBOLA B</t>
  </si>
  <si>
    <t>Category</t>
  </si>
  <si>
    <t>PHONE NUMBER</t>
  </si>
  <si>
    <t>Email Address</t>
  </si>
  <si>
    <t>Spouse</t>
  </si>
  <si>
    <t>A1030</t>
  </si>
  <si>
    <t>ADENIJI, VIC.MODUPE</t>
  </si>
  <si>
    <t/>
  </si>
  <si>
    <t>AGBOOLA, MODUPE</t>
  </si>
  <si>
    <t>AGANGA-WILLIAMS, WIFE</t>
  </si>
  <si>
    <t>kayodeagboola @ hotmail .</t>
  </si>
  <si>
    <t>ACHIMU, CHRIS</t>
  </si>
  <si>
    <t>ADEFARASIN, OLAOLU</t>
  </si>
  <si>
    <t>waleade @ email .com.</t>
  </si>
  <si>
    <t>ADEYEMI, WIFE</t>
  </si>
  <si>
    <t>A1160</t>
  </si>
  <si>
    <t>AKPUNONU, CHINWE</t>
  </si>
  <si>
    <t>ireco@hotmail.com</t>
  </si>
  <si>
    <t>A1215</t>
  </si>
  <si>
    <t>ADESEN, WIFE</t>
  </si>
  <si>
    <t>AKINRELE, WIFE</t>
  </si>
  <si>
    <t>ADENIYI, WIFE</t>
  </si>
  <si>
    <t>kea@gacom.netkeniadeniy</t>
  </si>
  <si>
    <t>A1007</t>
  </si>
  <si>
    <t>ARHAWARIEN, MILDRED</t>
  </si>
  <si>
    <t>AKINDAYOMI, WIFE</t>
  </si>
  <si>
    <t>A108</t>
  </si>
  <si>
    <t>ASIODU, WIFE</t>
  </si>
  <si>
    <t>AWOSIKA, PHILOMENA</t>
  </si>
  <si>
    <t>ADEOLA, HAJARA A</t>
  </si>
  <si>
    <t>fola @ gtb .com.ng</t>
  </si>
  <si>
    <t>AWOBAMISE, J</t>
  </si>
  <si>
    <t>A1149</t>
  </si>
  <si>
    <t>AGORO KESINGTON, NORMA</t>
  </si>
  <si>
    <t>negak3125ao @ yahoo.comm</t>
  </si>
  <si>
    <t>ALLI, OLUSOLA (TABLE TENNIS)</t>
  </si>
  <si>
    <t>adekunle.alli @ elf-p .fr</t>
  </si>
  <si>
    <t>AFEMIKHF, EVELYN</t>
  </si>
  <si>
    <t>ssa@nigol.net.ng</t>
  </si>
  <si>
    <t>AYININUOLA, IKOLIBA</t>
  </si>
  <si>
    <t>A1308</t>
  </si>
  <si>
    <t>ADEBANJO, AFOLABO</t>
  </si>
  <si>
    <t>A1310</t>
  </si>
  <si>
    <t>AKINSEMOYIN, STELLA</t>
  </si>
  <si>
    <t>A1026</t>
  </si>
  <si>
    <t>ABIOLA, WIFE</t>
  </si>
  <si>
    <t>AKERELE, WIFE</t>
  </si>
  <si>
    <t>ADENIYAN, BOLANLE</t>
  </si>
  <si>
    <t>A131</t>
  </si>
  <si>
    <t>AKINTOLA, WIFE</t>
  </si>
  <si>
    <t>ADESANYA, OLAYINKA</t>
  </si>
  <si>
    <t>A1048</t>
  </si>
  <si>
    <t>AJEIGBE, OMOTAYO</t>
  </si>
  <si>
    <t>A1065</t>
  </si>
  <si>
    <t>AKALA, BUKOLA</t>
  </si>
  <si>
    <t>A1150</t>
  </si>
  <si>
    <t>AHLUWALIA, NEENA</t>
  </si>
  <si>
    <t>A120</t>
  </si>
  <si>
    <t>AJAYI, WIFE</t>
  </si>
  <si>
    <t>AKINROYE, ROSELEEN</t>
  </si>
  <si>
    <t>AGUSTO, EDNA</t>
  </si>
  <si>
    <t>agusto@linkserve.com.ng</t>
  </si>
  <si>
    <t>AGABU, NGOZI</t>
  </si>
  <si>
    <t>A1003</t>
  </si>
  <si>
    <t>ADESANYA, WIFE</t>
  </si>
  <si>
    <t>A1188</t>
  </si>
  <si>
    <t>ALLISON .S.O.</t>
  </si>
  <si>
    <t>AKUNDIJI, ADEBISI</t>
  </si>
  <si>
    <t>AKINYELURE, WIFE</t>
  </si>
  <si>
    <t>A1280</t>
  </si>
  <si>
    <t>ALAKIJA JUDITH</t>
  </si>
  <si>
    <t>ATTAH, BETTY</t>
  </si>
  <si>
    <t>ibys@metrong.com</t>
  </si>
  <si>
    <t>A1439</t>
  </si>
  <si>
    <t>ADEYEYE, ELVIRA (TABLE TENNIS)</t>
  </si>
  <si>
    <t>A1549</t>
  </si>
  <si>
    <t>AIGORO, ELIZABETH</t>
  </si>
  <si>
    <t>A1146</t>
  </si>
  <si>
    <t>ADEMILUYI, AYODIPUPO</t>
  </si>
  <si>
    <t>A1198</t>
  </si>
  <si>
    <t>AYODELE, BERNADINA</t>
  </si>
  <si>
    <t>A1203</t>
  </si>
  <si>
    <t>AKEREDOLU, ADENIKE</t>
  </si>
  <si>
    <t>AYENI, PATRICIA</t>
  </si>
  <si>
    <t>AGENI, KANDE</t>
  </si>
  <si>
    <t>AGBAJE, WIFE</t>
  </si>
  <si>
    <t>A1343</t>
  </si>
  <si>
    <t>ABUMERE, GLORIA</t>
  </si>
  <si>
    <t>A1376</t>
  </si>
  <si>
    <t>ACHEBE, NONYELUM</t>
  </si>
  <si>
    <t>ANUKWUEM EDINA</t>
  </si>
  <si>
    <t>A1411</t>
  </si>
  <si>
    <t>ANJORIN, WIFE</t>
  </si>
  <si>
    <t>AKINYEMI, WIFE</t>
  </si>
  <si>
    <t>A1080</t>
  </si>
  <si>
    <t>ADOLLO, FUNMILAYO</t>
  </si>
  <si>
    <t>jjadollo@beta.linserve.co</t>
  </si>
  <si>
    <t>A1255</t>
  </si>
  <si>
    <t>AJETUNMOBI, MARIA</t>
  </si>
  <si>
    <t>AYANLAJA, MUYINAT (TABLE TENNIS)</t>
  </si>
  <si>
    <t>KANREM&amp;HOTMAIL.COM</t>
  </si>
  <si>
    <t>ADEWALE, YETUNDE</t>
  </si>
  <si>
    <t>A1356</t>
  </si>
  <si>
    <t>ANYIGBO, WIFE</t>
  </si>
  <si>
    <t>ALI-KOTE, SALAMOTU</t>
  </si>
  <si>
    <t>AWOLIYI, ROUMANIAH</t>
  </si>
  <si>
    <t>ABASS, WIFE</t>
  </si>
  <si>
    <t>AMANA, NKOYO</t>
  </si>
  <si>
    <t>ETIM @ MICRO .COM.NG</t>
  </si>
  <si>
    <t>A1484</t>
  </si>
  <si>
    <t>HAJIA HADIZA YUSOUFF</t>
  </si>
  <si>
    <t>ADDEH, SPOUSE</t>
  </si>
  <si>
    <t>A1390</t>
  </si>
  <si>
    <t>ADEWUSI, WIFE</t>
  </si>
  <si>
    <t>AGOH, IBINABO</t>
  </si>
  <si>
    <t>A147</t>
  </si>
  <si>
    <t>ADEBOWALE, WIFE</t>
  </si>
  <si>
    <t>AJISAFE, OLABISI</t>
  </si>
  <si>
    <t>AKIYODE, FUNMILAYO</t>
  </si>
  <si>
    <t>A157</t>
  </si>
  <si>
    <t>ASIRU, MODUPE</t>
  </si>
  <si>
    <t>AMOJE, WIFE</t>
  </si>
  <si>
    <t>ANYADIEGWU, EBELE</t>
  </si>
  <si>
    <t>KIO@CYBERSPACE.NET.NG</t>
  </si>
  <si>
    <t>AYO-KASUMU, ALERO</t>
  </si>
  <si>
    <t>AGBAJE, ABIOLA</t>
  </si>
  <si>
    <t>jimi@cyberspace.net.ng</t>
  </si>
  <si>
    <t>NKECHI AKINLADE</t>
  </si>
  <si>
    <t>ASSOMULL, WIFE</t>
  </si>
  <si>
    <t>AKINBAYO, CECELIA</t>
  </si>
  <si>
    <t>AKINBOBOLA, FUNLOLA</t>
  </si>
  <si>
    <t>A1920</t>
  </si>
  <si>
    <t>ANJORIN, OYINDAMOLA</t>
  </si>
  <si>
    <t>A1927</t>
  </si>
  <si>
    <t>AMU, WIFE</t>
  </si>
  <si>
    <t>AIG -IMOUKHILEDE, OFOVWE</t>
  </si>
  <si>
    <t>ABEGUNDE, ADEOLA GRACE</t>
  </si>
  <si>
    <t>AKINOLA, OMOTOLA</t>
  </si>
  <si>
    <t>akinola@law-union.com.</t>
  </si>
  <si>
    <t>AFADAMA, ETINOSA</t>
  </si>
  <si>
    <t>AINA, ABIOLA</t>
  </si>
  <si>
    <t>signet @ rcl.nig.com.</t>
  </si>
  <si>
    <t>A1557</t>
  </si>
  <si>
    <t>AROWOSAFE, EMILY</t>
  </si>
  <si>
    <t>A1573</t>
  </si>
  <si>
    <t>ADESANWO, OLAYEMI</t>
  </si>
  <si>
    <t>AKAH, WIFE</t>
  </si>
  <si>
    <t>ADEBIYI, WIFE</t>
  </si>
  <si>
    <t>JUMMAI SHEHU</t>
  </si>
  <si>
    <t>AGUNBIADE kikelomo</t>
  </si>
  <si>
    <t>ADEGBITE, TITILAYO</t>
  </si>
  <si>
    <t>ADEGBUJI, YETUNDE (TABLE TENNIS)</t>
  </si>
  <si>
    <t>ADENIJI, OLUWATOYIN</t>
  </si>
  <si>
    <t>ALI, TAIWO ADEBOLA</t>
  </si>
  <si>
    <t>ABDUL-RAZAQ, FOLUKE</t>
  </si>
  <si>
    <t>AJOSE-ADEOGUN, FUNMI (TABLE TENNIS)</t>
  </si>
  <si>
    <t>AGBABIAKA, MARY</t>
  </si>
  <si>
    <t>b.murphy @ linkserve.com.</t>
  </si>
  <si>
    <t>AKINMADE, ADEREMILEKUN</t>
  </si>
  <si>
    <t>A1583</t>
  </si>
  <si>
    <t>ANIBABA, TITILAYO</t>
  </si>
  <si>
    <t>kaybimb@infoweb.abs.net</t>
  </si>
  <si>
    <t>A1602</t>
  </si>
  <si>
    <t>AKOMOLEDE, FUNMILOLA</t>
  </si>
  <si>
    <t>ANGA, LARABA</t>
  </si>
  <si>
    <t>LAWFANGA@aol.com</t>
  </si>
  <si>
    <t>ADEYINKA, WIFE</t>
  </si>
  <si>
    <t>A1714</t>
  </si>
  <si>
    <t>ADEWUNMI, OLUDOLAPO</t>
  </si>
  <si>
    <t>d_adewumi@hotmail.com</t>
  </si>
  <si>
    <t>AGIM, NGOZI</t>
  </si>
  <si>
    <t>ANENE, WIFE</t>
  </si>
  <si>
    <t>ADETUNJI, WIFE</t>
  </si>
  <si>
    <t>AHABUE, LUCY</t>
  </si>
  <si>
    <t>A1924</t>
  </si>
  <si>
    <t>ADESEYE, TITILOLA</t>
  </si>
  <si>
    <t>doubletee20@icloud.com</t>
  </si>
  <si>
    <t>A1937</t>
  </si>
  <si>
    <t>AJENIFUJA, MORIAM</t>
  </si>
  <si>
    <t>AKINPELU, ADETEJU</t>
  </si>
  <si>
    <t>oakil@cheveron.com</t>
  </si>
  <si>
    <t>ADEWOLE, WIFE</t>
  </si>
  <si>
    <t>A2023</t>
  </si>
  <si>
    <t>AHMADU, TITILAYOMI (TABLE TENNIS)</t>
  </si>
  <si>
    <t>A2053</t>
  </si>
  <si>
    <t>ADELAJA, MODUPE</t>
  </si>
  <si>
    <t>A213</t>
  </si>
  <si>
    <t>ADELAJA, VICTORIA</t>
  </si>
  <si>
    <t>ADEBAYO, FOLASADE</t>
  </si>
  <si>
    <t>AGBIM, ONYEUKALECHI ANNE</t>
  </si>
  <si>
    <t>nnamdiagbin@yahoo.com</t>
  </si>
  <si>
    <t>AKWIWU, ANNE</t>
  </si>
  <si>
    <t>ADEMOSU, WIFE</t>
  </si>
  <si>
    <t>ABIODUN- WRIGHT, DUPE</t>
  </si>
  <si>
    <t>AKINLABI, WIFE</t>
  </si>
  <si>
    <t>AIYEGBUSI, TITILAYO</t>
  </si>
  <si>
    <t>A1561</t>
  </si>
  <si>
    <t>ADUN, OYINKAN</t>
  </si>
  <si>
    <t>ADEOLA AKINADE</t>
  </si>
  <si>
    <t>A1698</t>
  </si>
  <si>
    <t>ANIFOWOSHE, M.O.</t>
  </si>
  <si>
    <t>AKINTAYO MAUREEN</t>
  </si>
  <si>
    <t>ALAKIJA AYOOLA</t>
  </si>
  <si>
    <t>ADELEKAN, ELIZABETH IBIRONKE</t>
  </si>
  <si>
    <t>AWONUGA A.O</t>
  </si>
  <si>
    <t>ANIMASHAUN, OLAYINKA</t>
  </si>
  <si>
    <t>ADENIRAN, OLUWAKEMI</t>
  </si>
  <si>
    <t>AMOSUN, ADEDOYIN</t>
  </si>
  <si>
    <t>AVONDO - BODINO, WIFE</t>
  </si>
  <si>
    <t>DARONDO@YAHOO.IT</t>
  </si>
  <si>
    <t>AWAGU, WIFE</t>
  </si>
  <si>
    <t>ALLI, WIFE</t>
  </si>
  <si>
    <t>ADEDIJI, OMOLARA</t>
  </si>
  <si>
    <t>AGWUIBE, MARIA</t>
  </si>
  <si>
    <t>AZUOGU, O.F</t>
  </si>
  <si>
    <t>AJIBOYE, BAMIDELE (TABLE TENNIS)</t>
  </si>
  <si>
    <t>ABDUL, ADETOUN</t>
  </si>
  <si>
    <t>shuaib53@yahoo.com</t>
  </si>
  <si>
    <t>ADEWUNMI, WIFE</t>
  </si>
  <si>
    <t>ALAO, OLUWAKEMI</t>
  </si>
  <si>
    <t>A1834</t>
  </si>
  <si>
    <t>AWOKOYA, MOJISOLA</t>
  </si>
  <si>
    <t>bawokoya@yahoo.com</t>
  </si>
  <si>
    <t>A1847</t>
  </si>
  <si>
    <t>ADEBISI, BETTY</t>
  </si>
  <si>
    <t>ALO, WIFE</t>
  </si>
  <si>
    <t>ADESUAH</t>
  </si>
  <si>
    <t>AKAPO, JUDITH (TABLE TENNIS)</t>
  </si>
  <si>
    <t>ASHAFA, BOLANLE</t>
  </si>
  <si>
    <t>ADESOLA, WIFE</t>
  </si>
  <si>
    <t>A1565</t>
  </si>
  <si>
    <t>AKINTOLA, RITA</t>
  </si>
  <si>
    <t>niran_akintola@yahoo.com</t>
  </si>
  <si>
    <t>ADEYEMO OMOLOLA</t>
  </si>
  <si>
    <t>ADETUNJI, ABIMBOLA</t>
  </si>
  <si>
    <t>A1613</t>
  </si>
  <si>
    <t>ANIBABA, ADERONKE</t>
  </si>
  <si>
    <t>AMOBI-MICHAEL, CAROLE</t>
  </si>
  <si>
    <t xml:space="preserve"> ADENIRAN,ADETOLA</t>
  </si>
  <si>
    <t>dominion@alpha.linkserve.</t>
  </si>
  <si>
    <t>ABOH, WIFE</t>
  </si>
  <si>
    <t>A1867</t>
  </si>
  <si>
    <t>ADEMULEGUN, OLOLADE</t>
  </si>
  <si>
    <t>medialink@infoweb.abs.net</t>
  </si>
  <si>
    <t>AKHIGBE, WIFE</t>
  </si>
  <si>
    <t>ADOLLO, GRACE</t>
  </si>
  <si>
    <t>AGBAJE, ELOHO (TABLE TENNIS)</t>
  </si>
  <si>
    <t>eloh@cheveron.com.</t>
  </si>
  <si>
    <t>AGUSTO, WIFE</t>
  </si>
  <si>
    <t>ADEBIYI, OLAJUMOKE</t>
  </si>
  <si>
    <t>adebuyiwa@ubaplc.com</t>
  </si>
  <si>
    <t>ADEGBOYEGA, ANGELA</t>
  </si>
  <si>
    <t>AYODELE, JULIE</t>
  </si>
  <si>
    <t>AKINLEYE, AJIBOLA</t>
  </si>
  <si>
    <t>takinleye@aol.com</t>
  </si>
  <si>
    <t>ADENIJI, WILHEMINA</t>
  </si>
  <si>
    <t>ADEJUMO, BENEDICTA OLAMIDE</t>
  </si>
  <si>
    <t>AKHUEMONKHAN, ELIZABETH</t>
  </si>
  <si>
    <t>ALOFOJE, NORMA</t>
  </si>
  <si>
    <t>ADEYEMI, OLUBUNMI</t>
  </si>
  <si>
    <t>otunoladeyemi@hotmail.com</t>
  </si>
  <si>
    <t>AJUMOGOBIA, AWUNEBA</t>
  </si>
  <si>
    <t>A1617</t>
  </si>
  <si>
    <t>ALBERT MODUPE</t>
  </si>
  <si>
    <t>alfaminsbrokers@yahoo.com</t>
  </si>
  <si>
    <t>A165</t>
  </si>
  <si>
    <t>ADEGOROYE</t>
  </si>
  <si>
    <t>AGHOGHOVBIA, ESEOGHENE</t>
  </si>
  <si>
    <t>A1750</t>
  </si>
  <si>
    <t>AKINTOYE, WIFE</t>
  </si>
  <si>
    <t>AWOKOYA, OLUSHOLA</t>
  </si>
  <si>
    <t>AYIDA, CATHERINE</t>
  </si>
  <si>
    <t>AKERELE, OLUWATOYIN</t>
  </si>
  <si>
    <t>akerele@freemail.nig.com</t>
  </si>
  <si>
    <t>AGBETUYI, TITILAYO</t>
  </si>
  <si>
    <t>ADETAYO FOLUKE</t>
  </si>
  <si>
    <t>AKITOYE, NAOMI</t>
  </si>
  <si>
    <t>A201</t>
  </si>
  <si>
    <t>AROMASODU, WIFE</t>
  </si>
  <si>
    <t>ADEDAYO, OLAYINKA</t>
  </si>
  <si>
    <t>AWOYE, WIFE</t>
  </si>
  <si>
    <t>A2112</t>
  </si>
  <si>
    <t>ADELEYE, ADEDAYO</t>
  </si>
  <si>
    <t>ATILADE, FUNLAYO</t>
  </si>
  <si>
    <t>AFE, K.S</t>
  </si>
  <si>
    <t>AIGBINODE, AGNES</t>
  </si>
  <si>
    <t>kennode @ yahoo .com.</t>
  </si>
  <si>
    <t>JUSTICE ADEBIYI, BUKUNNOLA (TABLE TENNIS)</t>
  </si>
  <si>
    <t>ALUFOHAI, EDITH</t>
  </si>
  <si>
    <t>AGBAKOBA LILIAN</t>
  </si>
  <si>
    <t>AZINGE, THEODORA</t>
  </si>
  <si>
    <t>ABU, OLAITAN</t>
  </si>
  <si>
    <t>ADEYI, WIFE</t>
  </si>
  <si>
    <t>ADEWOLE, FUNMILAYO</t>
  </si>
  <si>
    <t>A1860</t>
  </si>
  <si>
    <t>AREOLA, MODUPE</t>
  </si>
  <si>
    <t>A1906</t>
  </si>
  <si>
    <t>ALIU, VERONICA</t>
  </si>
  <si>
    <t>ABU, OLUFUNKE</t>
  </si>
  <si>
    <t>A2049</t>
  </si>
  <si>
    <t>ABANG ETANG MARY</t>
  </si>
  <si>
    <t>ADEYEMI, BODUNRIN</t>
  </si>
  <si>
    <t>ADEKOYA, NKIRUKA</t>
  </si>
  <si>
    <t>A230</t>
  </si>
  <si>
    <t>ADEBIYI, OLUREMI</t>
  </si>
  <si>
    <t>ADESHINA, NIKE (TABLE TENNIS)</t>
  </si>
  <si>
    <t>AJUWON,OLUSEUN TOKUNBO</t>
  </si>
  <si>
    <t>AYILEKA, WIFE</t>
  </si>
  <si>
    <t>AMU, PATRICIA</t>
  </si>
  <si>
    <t>amu@cyberspace.net.ng</t>
  </si>
  <si>
    <t>ANEKE, VON</t>
  </si>
  <si>
    <t>AWOSIKA, MODUPE</t>
  </si>
  <si>
    <t>kofoawosika@yahoo.com.</t>
  </si>
  <si>
    <t>ADENUGA, ADEMOYE</t>
  </si>
  <si>
    <t>ACHOLONU, THELMA</t>
  </si>
  <si>
    <t>AKINDOJU, OLUWATOYIN</t>
  </si>
  <si>
    <t>ADESHINA, ADESHOLA</t>
  </si>
  <si>
    <t>traveltron@hyperia.com</t>
  </si>
  <si>
    <t>ADEBAYO, WIFE</t>
  </si>
  <si>
    <t>AKINKUGBE, OLUSOLAPE</t>
  </si>
  <si>
    <t>AKINWUNMI, JOSEPHINE</t>
  </si>
  <si>
    <t>AKUJOBI, CHINWENDU</t>
  </si>
  <si>
    <t>dan@diamond.com</t>
  </si>
  <si>
    <t>ADEBIYI, FOLAKE</t>
  </si>
  <si>
    <t>aquabar@yahoo.com</t>
  </si>
  <si>
    <t>AYORINDE, BOLAJOKO</t>
  </si>
  <si>
    <t>ATTA, BOLAJOKO</t>
  </si>
  <si>
    <t>segunatta ' hotmail. com.</t>
  </si>
  <si>
    <t>AWOSIKA, YEMISI</t>
  </si>
  <si>
    <t>nhic @ infoweb .abs .net.</t>
  </si>
  <si>
    <t>AKINSANMI, WIFE</t>
  </si>
  <si>
    <t>AKONI, V.I</t>
  </si>
  <si>
    <t>A2540</t>
  </si>
  <si>
    <t>AUTA, WIFE</t>
  </si>
  <si>
    <t>A2581</t>
  </si>
  <si>
    <t>AIYEJU RENATE</t>
  </si>
  <si>
    <t>A2718</t>
  </si>
  <si>
    <t>AKISANYA, OLUBUNMI.O</t>
  </si>
  <si>
    <t>AKONI, ADEFUNKE (TABLE TENNIS)</t>
  </si>
  <si>
    <t>AMANGBO, CHINYELU</t>
  </si>
  <si>
    <t>peter@zenithbank.com</t>
  </si>
  <si>
    <t>A2260</t>
  </si>
  <si>
    <t>ADEDIJI JOSEPHINE M.</t>
  </si>
  <si>
    <t>A2266</t>
  </si>
  <si>
    <t>AJAYI, RHODA</t>
  </si>
  <si>
    <t>ADEKOYA, OLUFUNKE</t>
  </si>
  <si>
    <t>adekoya@infoweb.abs.net</t>
  </si>
  <si>
    <t>A231</t>
  </si>
  <si>
    <t>ADEKOYA, LUTGARDE .J.</t>
  </si>
  <si>
    <t>ADESINA, ADEKEMI</t>
  </si>
  <si>
    <t>debisi86@hotmail.com</t>
  </si>
  <si>
    <t>AJAKAIYE, OLUGBENGA</t>
  </si>
  <si>
    <t>ALAKIJA, OLATOKUNBOH</t>
  </si>
  <si>
    <t>ANYANNA, HENRIETTA</t>
  </si>
  <si>
    <t>fidel@frnkadel.com</t>
  </si>
  <si>
    <t>AKINOLA, BOLADELE</t>
  </si>
  <si>
    <t>ACHAKOBE, KENO</t>
  </si>
  <si>
    <t>ARE, WIFE</t>
  </si>
  <si>
    <t>ANUMUDU, WIFE</t>
  </si>
  <si>
    <t>ADEMOLA, OLABOWALE</t>
  </si>
  <si>
    <t>niyi_labo@skannet.com</t>
  </si>
  <si>
    <t>AKIYODE, MANIQUE L.A AYOWOLEMI</t>
  </si>
  <si>
    <t>AFOLABI, AYOOLUWA</t>
  </si>
  <si>
    <t>ARE, R.I</t>
  </si>
  <si>
    <t>ANOMNEZE, BENEDICTA. (TABLE TENNIS)</t>
  </si>
  <si>
    <t>ANITE, MORIAM(TABLE TENNIS)</t>
  </si>
  <si>
    <t>A2867</t>
  </si>
  <si>
    <t>AKODU, BISI (TABLE TENNIS)</t>
  </si>
  <si>
    <t>ADEKUSIBE,OLUFUNMILAYO</t>
  </si>
  <si>
    <t>OLURONKE AKINKUGBE</t>
  </si>
  <si>
    <t>ADERIBIGBE, ABIOLA OLABISI</t>
  </si>
  <si>
    <t>ADELEYE, AYOKUNLE</t>
  </si>
  <si>
    <t>yomi.adeleye@spdc.shell.c</t>
  </si>
  <si>
    <t>AGBOLUAJE, LATIFAT</t>
  </si>
  <si>
    <t>sinaagbo@infoweb.abs.net</t>
  </si>
  <si>
    <t>ADEOLA ISABELLA</t>
  </si>
  <si>
    <t>ANIMASHAUN, WIFE</t>
  </si>
  <si>
    <t>ADENIJI, UNOMA</t>
  </si>
  <si>
    <t>ACAA@CHEVRON.COM</t>
  </si>
  <si>
    <t>AKPAZO, NKESE (TABLE TENNIS)</t>
  </si>
  <si>
    <t>ADEMOLA, OLUWATOYIN</t>
  </si>
  <si>
    <t>kolapo@etn.org</t>
  </si>
  <si>
    <t>AKINDELE, MOTUNRAYO</t>
  </si>
  <si>
    <t>toa@linkserve.com.ng</t>
  </si>
  <si>
    <t>AMINU, BINTA</t>
  </si>
  <si>
    <t>AWOBOKUN, OMOTANWA</t>
  </si>
  <si>
    <t>AYOADE, WIFE</t>
  </si>
  <si>
    <t>AHMED, TAHMINA</t>
  </si>
  <si>
    <t>mavana@hyperia.com</t>
  </si>
  <si>
    <t>HAJIA ABDUL LATEEF AZEEZ, (TABLE TENNIS)</t>
  </si>
  <si>
    <t>AZINGE, EDITH</t>
  </si>
  <si>
    <t>AKINYEMI, ABOSEDE</t>
  </si>
  <si>
    <t>oladele .Akinyemi @ citic</t>
  </si>
  <si>
    <t>AWOGBADE KEMI THERESA</t>
  </si>
  <si>
    <t>ASHIWAJU, CHILD-1</t>
  </si>
  <si>
    <t>AGBAH, JOY</t>
  </si>
  <si>
    <t>edoreh@nigol.net.ng</t>
  </si>
  <si>
    <t>AKPASO, EDONG</t>
  </si>
  <si>
    <t>AJOKU, PATRICIA</t>
  </si>
  <si>
    <t>shelebeta@linkserve.com</t>
  </si>
  <si>
    <t>AJIBULU, FUNMI</t>
  </si>
  <si>
    <t>tayoajibulu @ yahoo . com</t>
  </si>
  <si>
    <t>CHINWEGOZI AHIMIE</t>
  </si>
  <si>
    <t>ADEMOSU MARGARET</t>
  </si>
  <si>
    <t>ABDULLAHI, BILKIS</t>
  </si>
  <si>
    <t>ABEBE, BEATRICE</t>
  </si>
  <si>
    <t>AFOLABI, ADEOLA</t>
  </si>
  <si>
    <t>AKINSANYA, ADEJUMOKE</t>
  </si>
  <si>
    <t>AMEDU, WIFE</t>
  </si>
  <si>
    <t>A2501</t>
  </si>
  <si>
    <t>ALABI, BALA</t>
  </si>
  <si>
    <t>ADEBANJO, WIFE</t>
  </si>
  <si>
    <t>AWOSIKA, BILKISU</t>
  </si>
  <si>
    <t>biodun40@hotmail.com</t>
  </si>
  <si>
    <t>ABOLARIN, OLASIMBO</t>
  </si>
  <si>
    <t>ANI CHIOMA</t>
  </si>
  <si>
    <t>ADENIYI, JUMOKE</t>
  </si>
  <si>
    <t xml:space="preserve"> ALAPINI IBIPO</t>
  </si>
  <si>
    <t>ADEPOJU, OLAWUNMI</t>
  </si>
  <si>
    <t>innovate@infoweb.abs.net.</t>
  </si>
  <si>
    <t>ANOMNEZE CECILIA</t>
  </si>
  <si>
    <t>AJAYI, OLALEKAN</t>
  </si>
  <si>
    <t>A252</t>
  </si>
  <si>
    <t>ABAYOMI, APINKE</t>
  </si>
  <si>
    <t>AGBEYEGBE, PHILOMENA</t>
  </si>
  <si>
    <t>gideonagbeyegbe @ hotmail</t>
  </si>
  <si>
    <t>ADENIRAN, OLABISI</t>
  </si>
  <si>
    <t>A2667</t>
  </si>
  <si>
    <t>AKINYANMI, BIDEMI. A</t>
  </si>
  <si>
    <t>OLUFUNLOLA ADEDAYO</t>
  </si>
  <si>
    <t>ADEDO, VICTORIA</t>
  </si>
  <si>
    <t>AJAYI, OLUFOLAKE</t>
  </si>
  <si>
    <t>kajayi@metrong.com</t>
  </si>
  <si>
    <t>AHMED, MOPELOLA</t>
  </si>
  <si>
    <t>sani-ahmed@nlng.com</t>
  </si>
  <si>
    <t>AWOSIKA ADETORO</t>
  </si>
  <si>
    <t>AYENI, KIKELOMO</t>
  </si>
  <si>
    <t>AKIYODE, MODUPEOLA (TABLE TENNIS)</t>
  </si>
  <si>
    <t>AKOMOLAFE MORAYO</t>
  </si>
  <si>
    <t>ABIDOGUN, FUNMILAYO</t>
  </si>
  <si>
    <t>fumabid@yahoo.com.</t>
  </si>
  <si>
    <t>ADESHINA ADENIKE (TABLE TENNIS)</t>
  </si>
  <si>
    <t>AKEREDOLU, WIFE</t>
  </si>
  <si>
    <t>AJOMALE, WIFE</t>
  </si>
  <si>
    <t>AJAYI, BOLAJI</t>
  </si>
  <si>
    <t>ABODERIN, FOLUSO .A</t>
  </si>
  <si>
    <t>ANIMASHAUN, OLANREWAJU</t>
  </si>
  <si>
    <t>AMODU, LAMI</t>
  </si>
  <si>
    <t>oalli@cacons.com</t>
  </si>
  <si>
    <t>ADEDUN, HUSBAND</t>
  </si>
  <si>
    <t>AWUDU, DATA</t>
  </si>
  <si>
    <t>ADENEYE, WIFE</t>
  </si>
  <si>
    <t>ADEWOLE, O.T</t>
  </si>
  <si>
    <t>AGBINONE,ADELINE</t>
  </si>
  <si>
    <t>ADEWOLE, SAMINAT</t>
  </si>
  <si>
    <t>ADEBISE, ADEJUMOKE</t>
  </si>
  <si>
    <t>ANIBABA, ABIODUN</t>
  </si>
  <si>
    <t>ARIBISALA, ADEDOTUN</t>
  </si>
  <si>
    <t>ADEKOYA, OLUWAYEMISI</t>
  </si>
  <si>
    <t>ADEWUNMI, BOLAJOKO (TABLE TENNIS)</t>
  </si>
  <si>
    <t>ADEDAYO, ADEBIMPE</t>
  </si>
  <si>
    <t>adedayo-ojo @ e-mail .mob</t>
  </si>
  <si>
    <t>AGBOMEDARHO, SPOUSE</t>
  </si>
  <si>
    <t>ADEWOLE, RASHEEDAT</t>
  </si>
  <si>
    <t>AGBU, MARY</t>
  </si>
  <si>
    <t>A298</t>
  </si>
  <si>
    <t>ALU, REBECCA</t>
  </si>
  <si>
    <t>ALALADE, ROSEMARY</t>
  </si>
  <si>
    <t>ADUBOR, CYNTHIA (TABLE TENNIS)</t>
  </si>
  <si>
    <t>AFOLAHAN, CHRISTIANA. O</t>
  </si>
  <si>
    <t>ADEKANOLA, WIFE (TABLE TENNIS)</t>
  </si>
  <si>
    <t>ADEGBONMIRE, TOKUNBO</t>
  </si>
  <si>
    <t>AMAO, HAJARA</t>
  </si>
  <si>
    <t>ALAYANDE, WIFE</t>
  </si>
  <si>
    <t>ADEFALA, NELLY</t>
  </si>
  <si>
    <t>A308</t>
  </si>
  <si>
    <t>AKINDOJU, WIFE</t>
  </si>
  <si>
    <t>ALAKA, MUHEEBAT</t>
  </si>
  <si>
    <t>A310</t>
  </si>
  <si>
    <t>AWOLOMO, WIFE</t>
  </si>
  <si>
    <t>ALEGEH, FERISHAT (TABLE TENNIS)</t>
  </si>
  <si>
    <t>ADEGBOYEGA, MOFOLAKE</t>
  </si>
  <si>
    <t>adegboyegat@skannet.com</t>
  </si>
  <si>
    <t>ADENIJI, ERNESTINA</t>
  </si>
  <si>
    <t>A323</t>
  </si>
  <si>
    <t>AJOMALE, HELEN</t>
  </si>
  <si>
    <t>AKINTUNDE, WIFE</t>
  </si>
  <si>
    <t>AKHIGBE, UWUEMHE</t>
  </si>
  <si>
    <t>ADEDA, THERESA</t>
  </si>
  <si>
    <t>adeda@niconinsurance.com.</t>
  </si>
  <si>
    <t>AGOSE, LYDIA</t>
  </si>
  <si>
    <t>AMUSAN, FEYISAYO</t>
  </si>
  <si>
    <t>ADEBAYO.A.T, BANWO</t>
  </si>
  <si>
    <t>AREMO, (TABLE TENNIS)</t>
  </si>
  <si>
    <t>OLAREWAJU, OLAWUNMI (TABLE TENNIS)</t>
  </si>
  <si>
    <t>ODUYALE, ABISOLA (TABLE TENNIS)</t>
  </si>
  <si>
    <t>tobi.oduyale@wnelightnig.com</t>
  </si>
  <si>
    <t xml:space="preserve"> LAWAL,ISIMOT ABIODUN (TABLE TENNIS)</t>
  </si>
  <si>
    <t xml:space="preserve"> AIYENITAJU OLADOYIN C. (TABLE TENNIS)</t>
  </si>
  <si>
    <t>ALIBO, PATIENCE</t>
  </si>
  <si>
    <t>IKWUDINMA, (TABLE TENNIS)</t>
  </si>
  <si>
    <t xml:space="preserve"> ANYIKA EDWIN EMEKA (TABLE TENNIS)</t>
  </si>
  <si>
    <t>OLABIWONNU, KOLAWOLE (TABLE TENNIS)</t>
  </si>
  <si>
    <t>O5203</t>
  </si>
  <si>
    <t xml:space="preserve"> NGOZI V OPARA (TABLE TENNIS)</t>
  </si>
  <si>
    <t xml:space="preserve"> NZEGBULE ANNABEL OGOCHUKW (TABLE TENNIS)</t>
  </si>
  <si>
    <t xml:space="preserve"> GLORIA EBIMENE IGWE (TABLE TENNIS)</t>
  </si>
  <si>
    <t xml:space="preserve"> ABIMBOLA ODUNTAN (TABLE TENNIS)</t>
  </si>
  <si>
    <t>OPANEYE, OMOTOLA.M. (TABLE TENNIS)</t>
  </si>
  <si>
    <t>ABOLADE THERESA DANIEL (TABLE TENNIS)</t>
  </si>
  <si>
    <t>ADELEKE, OMONIKE (TABLE TENNIS)</t>
  </si>
  <si>
    <t xml:space="preserve"> ADESOLA MABAWONKU (TABLE TENNIS)</t>
  </si>
  <si>
    <t xml:space="preserve"> OJO OLAMIDE DUPE</t>
  </si>
  <si>
    <t>OLUFUNMILAYO OWOLABI (TABLE TENNIS)</t>
  </si>
  <si>
    <t>OLATUNJI, AJOKE (TABLE TENNIS)</t>
  </si>
  <si>
    <t>justpartners@yahoo.com</t>
  </si>
  <si>
    <t>OLOFIN, OMOBUSOLA CHRISTY (TABLE TENNIS)</t>
  </si>
  <si>
    <t>NWACHUKWU, IKECHUKWU JUDE (TABLE TENNIS)</t>
  </si>
  <si>
    <t>ebele3@yahoo.com.</t>
  </si>
  <si>
    <t>S2209</t>
  </si>
  <si>
    <t>SOILE, YETUNDE (TABLE TENNIS)</t>
  </si>
  <si>
    <t>oosoile@dunlopng.com.</t>
  </si>
  <si>
    <t>OPUSUNJU, HELEN.T (TABLE TENNIS)</t>
  </si>
  <si>
    <t>ADEYEMO, ADENIKE (TABLE TENNIS)</t>
  </si>
  <si>
    <t>OYINLADE, OLABISI TITILAYO (TABLE TENNIS)</t>
  </si>
  <si>
    <t xml:space="preserve"> OLAGUNJU FUNMILAYO ELIZABE (TABLE TENNIS)</t>
  </si>
  <si>
    <t>THOMAS, AYO OLUMIDE (TABLE TENNIS)</t>
  </si>
  <si>
    <t xml:space="preserve"> OKUSANYA ADEBOLA APINKE (TABLE TENNIS)</t>
  </si>
  <si>
    <t>L895</t>
  </si>
  <si>
    <t>LAKANU, WUNMI (TABLE TENNIS)</t>
  </si>
  <si>
    <t>OTUNLA, ENIOLA (TABLE TENNIS)</t>
  </si>
  <si>
    <t>OLOMOLA, ADEYANJU (TABLE TENNIS)</t>
  </si>
  <si>
    <t>ajibola.olomola@ng.kpmg.c</t>
  </si>
  <si>
    <t>EZE, CHIOMA URENNA</t>
  </si>
  <si>
    <t>frederick-eze@shell.com</t>
  </si>
  <si>
    <t>ONAJIDE,(TABLE TENNIS)</t>
  </si>
  <si>
    <t>ADETUNJI, JOSEPHINE</t>
  </si>
  <si>
    <t>asio@chevron.com</t>
  </si>
  <si>
    <t>ACHIIGBU, NKOLIKA</t>
  </si>
  <si>
    <t>ARUOFOR, ADEDOYIN</t>
  </si>
  <si>
    <t>EMIKO@INTRACOM 5.COM</t>
  </si>
  <si>
    <t xml:space="preserve"> MOYO-FALAYI AYOTUNDE CLEMEN (TABLE TENNIS)</t>
  </si>
  <si>
    <t>ANEKE, WIFE</t>
  </si>
  <si>
    <t>AKINOLA, B (TABLE TENNIS)</t>
  </si>
  <si>
    <t>ADAMOLEKUN,</t>
  </si>
  <si>
    <t>AYO-ODUGBESAN, FUNMILAYO</t>
  </si>
  <si>
    <t>AKPADIAHA,isioma rosemary</t>
  </si>
  <si>
    <t>bgllimited @ hyperia . co</t>
  </si>
  <si>
    <t>ADUROJA, ADERONKE (TABLE TENNIS)</t>
  </si>
  <si>
    <t>rojalaw @ infoweb.abs.net</t>
  </si>
  <si>
    <t>AGARWAL, NALINI</t>
  </si>
  <si>
    <t>ADEYERI, VERA</t>
  </si>
  <si>
    <t>bsynergy@consultant.com</t>
  </si>
  <si>
    <t>ANEKE, VICTORIA</t>
  </si>
  <si>
    <t>saneke@diamondbank.com</t>
  </si>
  <si>
    <t>A334</t>
  </si>
  <si>
    <t>ADEDOYIN, OLUWATOYIN</t>
  </si>
  <si>
    <t>ACHOLONU, JULIE</t>
  </si>
  <si>
    <t>benacho@ skanet.com</t>
  </si>
  <si>
    <t>ADEWUNMI, MARGARET</t>
  </si>
  <si>
    <t>niyod @ nova .net .ng</t>
  </si>
  <si>
    <t>ALABI, WIFE</t>
  </si>
  <si>
    <t>A309</t>
  </si>
  <si>
    <t>AMU, JULIET</t>
  </si>
  <si>
    <t>AZEEZ, ADEOLA</t>
  </si>
  <si>
    <t>aazeez@ecobank.com</t>
  </si>
  <si>
    <t>AWE, JOSEPHINE</t>
  </si>
  <si>
    <t>90..400421</t>
  </si>
  <si>
    <t>ADEPITAN, BUSAYO</t>
  </si>
  <si>
    <t>A3228</t>
  </si>
  <si>
    <t>AKINJAYEJU, TOYIN</t>
  </si>
  <si>
    <t>akinjayeju@yahoo.com</t>
  </si>
  <si>
    <t>AWE, WIFE</t>
  </si>
  <si>
    <t>lola-awe @ yahoo .com.</t>
  </si>
  <si>
    <t>ADENOWO OLAJUMOKE</t>
  </si>
  <si>
    <t>AGBEDE, TITILOLA</t>
  </si>
  <si>
    <t>bayo agbede at yahoo.com</t>
  </si>
  <si>
    <t>AMOKAYE THERESA.T</t>
  </si>
  <si>
    <t>AKINWANDE, BAWO</t>
  </si>
  <si>
    <t>ADEOLA, GBEMISOLA(TABLE TENNIS)</t>
  </si>
  <si>
    <t>ABANUM, PATRICIA</t>
  </si>
  <si>
    <t>ATEBE, BENJAMIN</t>
  </si>
  <si>
    <t>AMODA, OLUJIMI</t>
  </si>
  <si>
    <t>AKPATA, OMOMO</t>
  </si>
  <si>
    <t>ADEFUYE, WIFE</t>
  </si>
  <si>
    <t>A3024</t>
  </si>
  <si>
    <t>AHMAD, AISHAH</t>
  </si>
  <si>
    <t>abdullahmad@gmail.com</t>
  </si>
  <si>
    <t>AGIAYE, WIFE</t>
  </si>
  <si>
    <t>A315</t>
  </si>
  <si>
    <t>AKINSETE, WIFE</t>
  </si>
  <si>
    <t>AWOGU PATRICIA</t>
  </si>
  <si>
    <t>AKINLAWON, ADEBISI</t>
  </si>
  <si>
    <t>akinlaja@texaco.com</t>
  </si>
  <si>
    <t>ANUGE, IZEHI</t>
  </si>
  <si>
    <t>AJANLEKOKO, WIFE</t>
  </si>
  <si>
    <t>ABURE, WIFE</t>
  </si>
  <si>
    <t>ABIRU, MORILIAT ARIYIKE</t>
  </si>
  <si>
    <t>AWODEIN, ADEDAYO</t>
  </si>
  <si>
    <t>aawodein @ ecobank .com.</t>
  </si>
  <si>
    <t>AKINTOLA, ADETUTU (TABLE TENNIS)</t>
  </si>
  <si>
    <t>ADEGBUSI BEKISU</t>
  </si>
  <si>
    <t>ADEBIYI, OLUKEMI</t>
  </si>
  <si>
    <t>ADEFEKO, WIFE</t>
  </si>
  <si>
    <t>ADEWUMI, ADEKEMI</t>
  </si>
  <si>
    <t>ADEOLA, OLUROMITI</t>
  </si>
  <si>
    <t>tayoadeola@yahoo.com</t>
  </si>
  <si>
    <t>ALAGA, OMOLABAKE</t>
  </si>
  <si>
    <t>banji@mibl.com</t>
  </si>
  <si>
    <t>AJISEBUTU, EMILY</t>
  </si>
  <si>
    <t>emilyaji97@hotmail.com</t>
  </si>
  <si>
    <t>ADERIBIGBE, WIFE</t>
  </si>
  <si>
    <t>ADEDIBU, WIFE</t>
  </si>
  <si>
    <t>ADEFIOYE, ADETOKE</t>
  </si>
  <si>
    <t>adetoks@ukgateway.net</t>
  </si>
  <si>
    <t>A332</t>
  </si>
  <si>
    <t>ADEYINKA, MERCY</t>
  </si>
  <si>
    <t>AVURU, VICTORIAC</t>
  </si>
  <si>
    <t>AYODELE, RENEE</t>
  </si>
  <si>
    <t>ANAETO, WIFE</t>
  </si>
  <si>
    <t>AYORINDE, OLUWADAMILOLA</t>
  </si>
  <si>
    <t>aayorinde@lgc.com</t>
  </si>
  <si>
    <t>A344</t>
  </si>
  <si>
    <t>ARAOYE, WIFE</t>
  </si>
  <si>
    <t>AMUSHAN, GRACE</t>
  </si>
  <si>
    <t>AGWOJE, MAY</t>
  </si>
  <si>
    <t>ADEKOYA, OLUBUNMI</t>
  </si>
  <si>
    <t>adekoya@hyperia.com</t>
  </si>
  <si>
    <t>ACHEBE,NGOZIKA</t>
  </si>
  <si>
    <t>AJOMALE, FUNMILAYO</t>
  </si>
  <si>
    <t>AGOKEI, WIFE</t>
  </si>
  <si>
    <t>AIHIE, ANTHONY (TABLE TENNIS)</t>
  </si>
  <si>
    <t>AKINKUGBE, WIFE</t>
  </si>
  <si>
    <t>ASHIRU, OLUBISI</t>
  </si>
  <si>
    <t>adashiru</t>
  </si>
  <si>
    <t>A330</t>
  </si>
  <si>
    <t>AMUKA-PEMU, EPERUGO RITA</t>
  </si>
  <si>
    <t>ADIGUN, TOYIN</t>
  </si>
  <si>
    <t>oadigun@fsbint.com</t>
  </si>
  <si>
    <t>ADEJUMOBI, OLUBUKOLA</t>
  </si>
  <si>
    <t>AGUSTO OBAFUNMILAYO</t>
  </si>
  <si>
    <t>ALABI, ADESINA</t>
  </si>
  <si>
    <t>peace.alabi@elf-p.fr</t>
  </si>
  <si>
    <t>AMOLEGBE, BALKISU</t>
  </si>
  <si>
    <t>A354</t>
  </si>
  <si>
    <t>ANAEME, MABEL</t>
  </si>
  <si>
    <t>ADEYEMO, WIFE</t>
  </si>
  <si>
    <t>ADEWUSI, PHILOMENA</t>
  </si>
  <si>
    <t>AKINSOLA, FOLASADE</t>
  </si>
  <si>
    <t>AHANEKU, WIFE</t>
  </si>
  <si>
    <t>AKINNAGBE ADEJOKE</t>
  </si>
  <si>
    <t>AJAYI, HUSBAND</t>
  </si>
  <si>
    <t>ANOZIE, CECILIA</t>
  </si>
  <si>
    <t>ADEOSUN, WIFE</t>
  </si>
  <si>
    <t>ANYAEGBUNAM, MAY</t>
  </si>
  <si>
    <t>ADEBOLA, DELE</t>
  </si>
  <si>
    <t>lekky@compuserve.com</t>
  </si>
  <si>
    <t>ALAKIJA, WIFE</t>
  </si>
  <si>
    <t>Mauj-travels@yahoo.com</t>
  </si>
  <si>
    <t>AKACHUKWU, IHUARU</t>
  </si>
  <si>
    <t>AKANDE FOLASHADE</t>
  </si>
  <si>
    <t>AGIRI, TOLULOPE</t>
  </si>
  <si>
    <t>ALAKHUME MAUREEN</t>
  </si>
  <si>
    <t>AGBAPU, WIFE</t>
  </si>
  <si>
    <t>ARUWAJOYE, WIFE</t>
  </si>
  <si>
    <t>AWOJOBI, (TABLE TENNIS)</t>
  </si>
  <si>
    <t>AKINSANYA, CHILD-1</t>
  </si>
  <si>
    <t>ADESANMI OYINKANSOLA</t>
  </si>
  <si>
    <t>AGORO, OLOLADE FAUSAT</t>
  </si>
  <si>
    <t>ADEOLA, IBIYEMI (TABLE TENNIS)</t>
  </si>
  <si>
    <t>touchdown@hyperia.com.</t>
  </si>
  <si>
    <t>ASIODU, HUSBAND</t>
  </si>
  <si>
    <t>AJAYI, RICHARD</t>
  </si>
  <si>
    <t>ADERIBIGBE, ADEBOLA</t>
  </si>
  <si>
    <t>honeywell@micro.com.ng</t>
  </si>
  <si>
    <t>ADEKUNLE, OMOLOLA</t>
  </si>
  <si>
    <t>ADEBIYI, CHINVE SYLVIA</t>
  </si>
  <si>
    <t>AZEKWOH, WIFE</t>
  </si>
  <si>
    <t>ALI OLAJUMOKE</t>
  </si>
  <si>
    <t>ADEWUMI, WIFE(TABLE TENNIS)</t>
  </si>
  <si>
    <t>TAIWO1458@YAHOO.COM</t>
  </si>
  <si>
    <t>A340</t>
  </si>
  <si>
    <t>AKWAEZE, WIFE</t>
  </si>
  <si>
    <t>AWOKOYA, WIFE</t>
  </si>
  <si>
    <t>kola-awokoya@alpha.linkse</t>
  </si>
  <si>
    <t>A343</t>
  </si>
  <si>
    <t>AJOSE-ADEOGUN, WIFE</t>
  </si>
  <si>
    <t>ADELOLA MODUPE</t>
  </si>
  <si>
    <t>ADELEYE, NNENNA</t>
  </si>
  <si>
    <t>AGENMONMEN, (TABLE TENNIS)</t>
  </si>
  <si>
    <t>ALOKOLARO AJIJOLA</t>
  </si>
  <si>
    <t>AJAO, WIFE</t>
  </si>
  <si>
    <t>ALADESURU, (TABLE TENNIS)</t>
  </si>
  <si>
    <t>AGBOLA, OLUSEUNRE</t>
  </si>
  <si>
    <t>AYORINDE, YETUNDE (TABLE TENNIS)</t>
  </si>
  <si>
    <t>AGBOOLA, FUNMILAYO</t>
  </si>
  <si>
    <t>femia@fma-arch.com</t>
  </si>
  <si>
    <t>AGBONLAHOR, JOSEPHINE</t>
  </si>
  <si>
    <t>lahor@rcl.nig.com</t>
  </si>
  <si>
    <t>AKWARA, VICTORIA</t>
  </si>
  <si>
    <t>AROWOLO, WIFE</t>
  </si>
  <si>
    <t>AJETUNMOBI SARAH FUNMILAYO</t>
  </si>
  <si>
    <t>AMUWO, OLUFUNMILOLA O.</t>
  </si>
  <si>
    <t>ALIYU, ZAINAB</t>
  </si>
  <si>
    <t>Aliyu_ea@HOTMAIL.COM</t>
  </si>
  <si>
    <t>AKIN-OLAWUNI, AKINLABI</t>
  </si>
  <si>
    <t>AMINU-SARUMI, WIFE</t>
  </si>
  <si>
    <t>AWE YEMISI</t>
  </si>
  <si>
    <t>AMUSAN, WIFE</t>
  </si>
  <si>
    <t>AKINWUNTAN, (TABLE TENNIS)</t>
  </si>
  <si>
    <t>AKINRERA, ADETOKUNBO</t>
  </si>
  <si>
    <t>AKINTAN, TAYE</t>
  </si>
  <si>
    <t>jayeakin@hotmail.com</t>
  </si>
  <si>
    <t>A380</t>
  </si>
  <si>
    <t>WIFE</t>
  </si>
  <si>
    <t>AKINBOLAGBE, YESIDE</t>
  </si>
  <si>
    <t>ADESANYA, OLATUNDUN</t>
  </si>
  <si>
    <t>AJIBOLA, OLAJUMOKE</t>
  </si>
  <si>
    <t>ADEOLA, EDUN</t>
  </si>
  <si>
    <t>ADEYEMI-BERO, NNENA</t>
  </si>
  <si>
    <t>roding@nigol net.ng</t>
  </si>
  <si>
    <t>AWOKOYA, HUSBAND</t>
  </si>
  <si>
    <t>ABAH, WIFE</t>
  </si>
  <si>
    <t>ACHUKWU, WIFE</t>
  </si>
  <si>
    <t>AKINTERINWA, REMILEKUN</t>
  </si>
  <si>
    <t>ACHEBE-OKOSIEME, LYNDA</t>
  </si>
  <si>
    <t>eachebe_okosieme@yahoo.co</t>
  </si>
  <si>
    <t>ADAMOLEKUN, ABIMBOLA</t>
  </si>
  <si>
    <t>ALAOFIN, BOLA.A</t>
  </si>
  <si>
    <t>oluvictor@yahoo.com</t>
  </si>
  <si>
    <t>AKHIGBE AKHIGBE</t>
  </si>
  <si>
    <t>ADIGUN, MOTAYO</t>
  </si>
  <si>
    <t>AREOGUN, VICTORIA E.</t>
  </si>
  <si>
    <t>ALLI, S.EJIOFOH</t>
  </si>
  <si>
    <t>aalli@ifc.ovg</t>
  </si>
  <si>
    <t>A392</t>
  </si>
  <si>
    <t>ANEKWE, VIRGINA</t>
  </si>
  <si>
    <t>AKINTEMI, OLUYOMI</t>
  </si>
  <si>
    <t>sakintemi@prudentbank.net</t>
  </si>
  <si>
    <t>ALLI, TEMITOPE ABIODU</t>
  </si>
  <si>
    <t>balli@atlanticlogistic.bi</t>
  </si>
  <si>
    <t>AJIBOLA, ADERONKE</t>
  </si>
  <si>
    <t>ALAKE JUSTINA</t>
  </si>
  <si>
    <t>ADENIJI, WIFE</t>
  </si>
  <si>
    <t>AJAYI, BUNMI ANNE</t>
  </si>
  <si>
    <t>AWOSIKA, OLUBUKOLA</t>
  </si>
  <si>
    <t>kunlea@microsoft.com.kunl</t>
  </si>
  <si>
    <t>AWACHIE, JULIET</t>
  </si>
  <si>
    <t>Uniplan @infoweb. abs. Ne</t>
  </si>
  <si>
    <t>AKINGBADE, WIFE</t>
  </si>
  <si>
    <t>AFUN, GANIAT</t>
  </si>
  <si>
    <t>AKANDE, ADEDOTUN</t>
  </si>
  <si>
    <t>ayodoti@yahoo.com</t>
  </si>
  <si>
    <t>ALAYAKI, WIFE</t>
  </si>
  <si>
    <t>ATUME, WIFE</t>
  </si>
  <si>
    <t>atumefelix@yahoo.com</t>
  </si>
  <si>
    <t>ADEDEJI, MARIE-FRANCE</t>
  </si>
  <si>
    <t>ADEGOKE, WIFE</t>
  </si>
  <si>
    <t>ADEFILA, RACHEAL F.</t>
  </si>
  <si>
    <t>A385</t>
  </si>
  <si>
    <t>ADENIJI, OLUBUNMI</t>
  </si>
  <si>
    <t>ADELAKUN, OMODUNKE</t>
  </si>
  <si>
    <t>Yanju@onebox.com</t>
  </si>
  <si>
    <t>ABATI, IYABO (TABLE TENNIS)</t>
  </si>
  <si>
    <t>AYABAM, DEYILA</t>
  </si>
  <si>
    <t>andyayabam@yahoo.com</t>
  </si>
  <si>
    <t>ADEKOJE, ADERONKE</t>
  </si>
  <si>
    <t>AKINYEMI, MARGARET I.</t>
  </si>
  <si>
    <t>kaye@akinyemi.net</t>
  </si>
  <si>
    <t>AMAKIRI, HAGER A.E.</t>
  </si>
  <si>
    <t>tombigfowl@yahoo.com</t>
  </si>
  <si>
    <t>AKINTOLA, OLASUMBO</t>
  </si>
  <si>
    <t>omfinnih@metrong.com</t>
  </si>
  <si>
    <t>ADEBAJO, MOJISOLA</t>
  </si>
  <si>
    <t>AKINDELE, OLUYEMISI A.</t>
  </si>
  <si>
    <t>AWI, BRIDGET N.</t>
  </si>
  <si>
    <t>horace. hawi@aogltd.com</t>
  </si>
  <si>
    <t>ALUKO, GBEMISOLA</t>
  </si>
  <si>
    <t>AJAYI, OLOLADE</t>
  </si>
  <si>
    <t>benson.ajayi@ncr.com</t>
  </si>
  <si>
    <t>ADELANA, NDIDI FELICIA</t>
  </si>
  <si>
    <t>ALAWODE, RUTH OMOTEKORO</t>
  </si>
  <si>
    <t>malawode@globalenergyco.c</t>
  </si>
  <si>
    <t>ADEYEMI, MOTOLANI.O.ADEY</t>
  </si>
  <si>
    <t>deboadeyeemi@siotel.com</t>
  </si>
  <si>
    <t>AKENUWA JENNIFER</t>
  </si>
  <si>
    <t>ADEROBA, MARGRET</t>
  </si>
  <si>
    <t>AKINPELU, FOLASHADE .A.</t>
  </si>
  <si>
    <t>faki@chevron texaco.com</t>
  </si>
  <si>
    <t>PRINCESS. AGBA, CATHRINE</t>
  </si>
  <si>
    <t>ALHASSAN, KATE</t>
  </si>
  <si>
    <t>sufianoa@yahoo.com.</t>
  </si>
  <si>
    <t>ADERIBIGBE, BOLATUMI</t>
  </si>
  <si>
    <t>MARYAM BELAU ADESINA,</t>
  </si>
  <si>
    <t>ADENIYI, IYABODE I.</t>
  </si>
  <si>
    <t>banji.adeniyi@leadbanknig</t>
  </si>
  <si>
    <t>ABDUL-WAHAB, WIFE</t>
  </si>
  <si>
    <t>OLUMINE@HOTMAIL.COM</t>
  </si>
  <si>
    <t>ANIBABA, OLASIMBO</t>
  </si>
  <si>
    <t>AJOSE, GBEMISOLA O.</t>
  </si>
  <si>
    <t>AIYEOLA, MOBOLAJI OLUWAKEMI</t>
  </si>
  <si>
    <t>ALAO - THOMAS, IFEOMA ANDREA</t>
  </si>
  <si>
    <t>aabdulfatai@hotmail.com</t>
  </si>
  <si>
    <t>AKALA, ADEBISI (TABLE TENNIS)</t>
  </si>
  <si>
    <t>AWOFIRANYE, OLUFUNKE</t>
  </si>
  <si>
    <t>segawofiranye@hotmail.com</t>
  </si>
  <si>
    <t>ANIFOWOSHE, VICTORIA .O. (TABLE TENNIS)</t>
  </si>
  <si>
    <t>EUGENE-AKHERE, GENEVIEVE</t>
  </si>
  <si>
    <t>AJAH, EKEOMA</t>
  </si>
  <si>
    <t>orji-ajah@sapetro.com.</t>
  </si>
  <si>
    <t>AGRAWAL, ANJALI</t>
  </si>
  <si>
    <t>ADEOTI, KUNBI</t>
  </si>
  <si>
    <t>adeotikr@yahoo.com</t>
  </si>
  <si>
    <t>ADENIRAN, ROSITA</t>
  </si>
  <si>
    <t>ADEWUSI, ABIOLA OLUBUNMI</t>
  </si>
  <si>
    <t>deboadewusi@veritasdgc.co</t>
  </si>
  <si>
    <t>AKERELE, ADENIKE MULILAT</t>
  </si>
  <si>
    <t>ADEFALA, ADELEKE</t>
  </si>
  <si>
    <t>AGHA SAKAINA</t>
  </si>
  <si>
    <t>ADEGOKE, ZAINAB (TABLE TENNIS)</t>
  </si>
  <si>
    <t>ADELE - ADEWOLE, RASAQ</t>
  </si>
  <si>
    <t>f.adele-adewole@aogltd.co</t>
  </si>
  <si>
    <t>AKIN-BRITTO E .A</t>
  </si>
  <si>
    <t>AGBELEYE, HELEN</t>
  </si>
  <si>
    <t>AKINDIJI, YETUNDE</t>
  </si>
  <si>
    <t>ALABI, ANIEFIOK</t>
  </si>
  <si>
    <t>ADIGUN ADEFUNKE</t>
  </si>
  <si>
    <t>AWOLOWO, ADEBOLA</t>
  </si>
  <si>
    <t>awo7@nova.net.ng</t>
  </si>
  <si>
    <t>ALTRAIDE, OGECHI CHINWE</t>
  </si>
  <si>
    <t>AKINREMI, O.A.</t>
  </si>
  <si>
    <t>johnakinremi@linkserve.co</t>
  </si>
  <si>
    <t>ADEAGBO, FOLUSO</t>
  </si>
  <si>
    <t>deji@centrust-nigeria.com</t>
  </si>
  <si>
    <t>ADEBAJO, SHOLA</t>
  </si>
  <si>
    <t>A409</t>
  </si>
  <si>
    <t>ADEGBESAN, THERESA</t>
  </si>
  <si>
    <t>AKISANYA, WIFE</t>
  </si>
  <si>
    <t>AKHIGBE, IKHANE</t>
  </si>
  <si>
    <t>ASHOGBON, ADEYANJU M.</t>
  </si>
  <si>
    <t>AZIH, ADAEZE . ADELINE</t>
  </si>
  <si>
    <t>aladireexpco@yahoo.com</t>
  </si>
  <si>
    <t>ATASIE, AUGUSTINA CHINENYE</t>
  </si>
  <si>
    <t>macaulay.atasie@heirsalli</t>
  </si>
  <si>
    <t>ADEOYE, BANKE</t>
  </si>
  <si>
    <t>abiodunadeoye2003@yahoo.c</t>
  </si>
  <si>
    <t>ADEBANJO, MARY (TABLE TENNIS)</t>
  </si>
  <si>
    <t>ADEBO, OLUWAYOMI</t>
  </si>
  <si>
    <t>AYORINDE, ADEOLA</t>
  </si>
  <si>
    <t>bolajiayorinde@yahoo.com</t>
  </si>
  <si>
    <t>A433</t>
  </si>
  <si>
    <t>ADENIYI-WILLIAMS, TEMITOPE</t>
  </si>
  <si>
    <t>ARIYIBI, ARIYOMI</t>
  </si>
  <si>
    <t>A404</t>
  </si>
  <si>
    <t>ADENUBI, OLAIDE</t>
  </si>
  <si>
    <t>ATI-JOHN, BRIGET</t>
  </si>
  <si>
    <t>ADEGBESAN, ELIZABETH ADE</t>
  </si>
  <si>
    <t>ADENUGA, EBUN</t>
  </si>
  <si>
    <t>admo@chevrontexaco.com</t>
  </si>
  <si>
    <t>AFOLABI, ABOLADE SAMUEL</t>
  </si>
  <si>
    <t>ALO, TOLULOPE</t>
  </si>
  <si>
    <t>ACHUKO, UCHECHI</t>
  </si>
  <si>
    <t>ADEYEMI, TEMITOPE</t>
  </si>
  <si>
    <t>ADESIDA, OLUFUNMILAYO</t>
  </si>
  <si>
    <t>wale@greenhavennigeria.co</t>
  </si>
  <si>
    <t>AYO - YUSUF, OYEYINKA</t>
  </si>
  <si>
    <t>deji-ayoyusuf@yahoo.com</t>
  </si>
  <si>
    <t>ADEOYE TEMITAYO</t>
  </si>
  <si>
    <t>AGBESOYIN, oladun (TABLE TENNIS)</t>
  </si>
  <si>
    <t>ANYADIEGWU UKAMAKA .M.</t>
  </si>
  <si>
    <t>AGIRI, WIFE</t>
  </si>
  <si>
    <t>APATIRA, OYINLOLA</t>
  </si>
  <si>
    <t>tyler@infoweb.abs.net</t>
  </si>
  <si>
    <t>ADESANYA, FADEKE</t>
  </si>
  <si>
    <t>seyi.adesanya@slingstoneg</t>
  </si>
  <si>
    <t>AKPAN, SHARON MAITA</t>
  </si>
  <si>
    <t>ubongakpanesq@yahoo.com</t>
  </si>
  <si>
    <t>ADEBIYI, SAMIRA</t>
  </si>
  <si>
    <t>aadebiyi2002@Yahoo.co.uk</t>
  </si>
  <si>
    <t>ABIAGAM P.I</t>
  </si>
  <si>
    <t>AKINBODE, ADEBAYO</t>
  </si>
  <si>
    <t>vicky.akinbode@total.com</t>
  </si>
  <si>
    <t>AJAYI, UCHE LYNDA</t>
  </si>
  <si>
    <t>oladele_ajayi@heineken.nl</t>
  </si>
  <si>
    <t>A4190</t>
  </si>
  <si>
    <t>AMBODE, BOLANLE</t>
  </si>
  <si>
    <t>a_ambode@hotmail.com</t>
  </si>
  <si>
    <t>ASEMOTA, ADEBOLA</t>
  </si>
  <si>
    <t>ACHEBE, IFEOMASTELLA</t>
  </si>
  <si>
    <t>AJEIGBE, GBADEBO</t>
  </si>
  <si>
    <t>AROMOLARAN, OMOLARA.E.A</t>
  </si>
  <si>
    <t>nehaniahbsu@yahoo.com</t>
  </si>
  <si>
    <t>A412</t>
  </si>
  <si>
    <t>AKINRIMISI, ABIMBOLA</t>
  </si>
  <si>
    <t>AWOMOLO YEWANDE</t>
  </si>
  <si>
    <t>ARCHIBONG, ANDREW</t>
  </si>
  <si>
    <t>ADERIBIGBE, PATRICIA</t>
  </si>
  <si>
    <t>ADEDIRAN, MODUPE</t>
  </si>
  <si>
    <t>lanrediran2003@yahoo.com</t>
  </si>
  <si>
    <t>AKINLOYE, VICTORIA</t>
  </si>
  <si>
    <t>AIGBOTSUA, BLESSING</t>
  </si>
  <si>
    <t>ARAGHO, R.A</t>
  </si>
  <si>
    <t>ADEMESO, L.</t>
  </si>
  <si>
    <t>AKINSETE-CHIDI, VICTOR</t>
  </si>
  <si>
    <t>ADEYEMI, CAROLINE ADENIKE</t>
  </si>
  <si>
    <t>ADEOLA, ADEMOLA</t>
  </si>
  <si>
    <t>AJAYIIFEOLUWATOMI (TABLE TENNIS)</t>
  </si>
  <si>
    <t>ayajayi@yahoo.com</t>
  </si>
  <si>
    <t>ABIODUN, TAIWO (TABLE TENNIS)</t>
  </si>
  <si>
    <t>ADEKUNLE, F.T</t>
  </si>
  <si>
    <t>ANWOJU, BUKOLA OLAYEMI</t>
  </si>
  <si>
    <t>AWOLEYE, ADEDOLAPO</t>
  </si>
  <si>
    <t>OMONYE UKPOMA AJITENA</t>
  </si>
  <si>
    <t>ALAWAIYE, FOLASHADE</t>
  </si>
  <si>
    <t>ANYANECHI, ONYEKA K.</t>
  </si>
  <si>
    <t>aolayemi@hotmail. com</t>
  </si>
  <si>
    <t>A442</t>
  </si>
  <si>
    <t>AJAO, ADEGBOLA</t>
  </si>
  <si>
    <t>anefemnl@yayoo.co.uk</t>
  </si>
  <si>
    <t>ADELEYE, WIFE</t>
  </si>
  <si>
    <t>sesan.adeleye2naoc.agip.it</t>
  </si>
  <si>
    <t>ADEMILUYI, OLASUNBO</t>
  </si>
  <si>
    <t>yemi-17@yahoo.com</t>
  </si>
  <si>
    <t>ANYADIEGWU, WIFE</t>
  </si>
  <si>
    <t>ADEWOLE, GBOLADE</t>
  </si>
  <si>
    <t>aoadewole@total.com.ng.</t>
  </si>
  <si>
    <t>AKINOLA, TITILOPE</t>
  </si>
  <si>
    <t>ABUDU, A.K</t>
  </si>
  <si>
    <t>ALIYU, SIKILE</t>
  </si>
  <si>
    <t>AYENI, FOLASHADE A.</t>
  </si>
  <si>
    <t>olatunji.ayeni@addaxpetroleum.com</t>
  </si>
  <si>
    <t>ADEDEJI, RAHEEMAT</t>
  </si>
  <si>
    <t>kadedeji@ecobank.com</t>
  </si>
  <si>
    <t>ABORISHADE, FRANCES</t>
  </si>
  <si>
    <t>AINA, SUSAN.ADEBOLANLE</t>
  </si>
  <si>
    <t>ATUNRASE, OLADIPO</t>
  </si>
  <si>
    <t>ADEBUTU, FUNMILOLA FLORENCE</t>
  </si>
  <si>
    <t>ANEKWE, NGOZI</t>
  </si>
  <si>
    <t>ADEKUNLE, MOYOSORE</t>
  </si>
  <si>
    <t>.ADENIYI, JADESOLA</t>
  </si>
  <si>
    <t>MONINUOLA O. ADEKOYA</t>
  </si>
  <si>
    <t>ADEKEYE, ABOSEDE</t>
  </si>
  <si>
    <t>ADIGWE CHINYERE HELEN</t>
  </si>
  <si>
    <t>AJAYI, ABIOLA</t>
  </si>
  <si>
    <t>ADUBIFA, LOLU</t>
  </si>
  <si>
    <t>AGORO, HALIMAT FOLASADE (TABLE TENNIS)</t>
  </si>
  <si>
    <t>MOLAWALEAGORO@YAHOO.COM</t>
  </si>
  <si>
    <t>AKINAJO, ABIMBOLA.S.</t>
  </si>
  <si>
    <t>ADEBAYO, SADE</t>
  </si>
  <si>
    <t>adebayo-wale@yahoo.com</t>
  </si>
  <si>
    <t>ADESHINA, OLUSHOLA</t>
  </si>
  <si>
    <t>AKINMADE, OLUFUNWA OLUGBENGA</t>
  </si>
  <si>
    <t>okinmade.ronte@intercontinentalbankplc.com</t>
  </si>
  <si>
    <t>AGHOMI, JACQUELINE</t>
  </si>
  <si>
    <t>ejiro_a@oceanicbanknigeria.com</t>
  </si>
  <si>
    <t>ABEGUNDE EVELYN (TABLE TENNIS)</t>
  </si>
  <si>
    <t>AKINSANYA, ADEROJU (TABLE TENNIS)</t>
  </si>
  <si>
    <t>ADENUBI, NGOZI.CONCILIA</t>
  </si>
  <si>
    <t>ADEWUSI, EVELYN</t>
  </si>
  <si>
    <t>ADEKEYE, FATIMAO</t>
  </si>
  <si>
    <t>AHIA, EZINWANYIC.</t>
  </si>
  <si>
    <t>ANICHEBE, OKEY</t>
  </si>
  <si>
    <t>AGBETAYO, OLUFUNMILAYO</t>
  </si>
  <si>
    <t>dipo@chevron.com</t>
  </si>
  <si>
    <t>AKINSANYA FATIMAH OPEYEMI</t>
  </si>
  <si>
    <t>A441</t>
  </si>
  <si>
    <t>ABIODUN, ADUNOLA</t>
  </si>
  <si>
    <t>A443</t>
  </si>
  <si>
    <t>AJASIN, MODEBOLA</t>
  </si>
  <si>
    <t>A445</t>
  </si>
  <si>
    <t>ADEBANJO, STELLA</t>
  </si>
  <si>
    <t>AMADI, OMA</t>
  </si>
  <si>
    <t>ASEME, ESTHER</t>
  </si>
  <si>
    <t>ADEDOKUN, KAFILAH</t>
  </si>
  <si>
    <t>suliamanadedokun@meristemng.com</t>
  </si>
  <si>
    <t>ADEOYE, AGNES (TABLE TENNIS)</t>
  </si>
  <si>
    <t>ADEYEMO, OLUWATOYIN</t>
  </si>
  <si>
    <t>AJAYI, OMAYULI. W</t>
  </si>
  <si>
    <t>ALONGE, FOLASADE</t>
  </si>
  <si>
    <t>ALAO, ABIOLA .O.</t>
  </si>
  <si>
    <t>AMAFONYE, NKEM</t>
  </si>
  <si>
    <t>ADEBAYO, OLAMIDE.A</t>
  </si>
  <si>
    <t>kunleadebayo@vigeoholdings.com</t>
  </si>
  <si>
    <t>ADEOKUN, TITILOPE</t>
  </si>
  <si>
    <t>ALABI, OLARONKE</t>
  </si>
  <si>
    <t>KOLAALABI@YAHOO.COM</t>
  </si>
  <si>
    <t>A45</t>
  </si>
  <si>
    <t>ADEWUNMI, THERESA</t>
  </si>
  <si>
    <t>AMADASUN, EJIRO.BUSAYO</t>
  </si>
  <si>
    <t>AZEEZ, SHERIFAT. GBEMISOLA</t>
  </si>
  <si>
    <t>AJEREWUSI, TEMISAN</t>
  </si>
  <si>
    <t>AKERELE, SECUNDA</t>
  </si>
  <si>
    <t>nelson.akerele@royalexchangeplc.com</t>
  </si>
  <si>
    <t>AKINYEMI, OLUWABUNMI</t>
  </si>
  <si>
    <t>muyiwa.akinyemi @ubagroup.com</t>
  </si>
  <si>
    <t>AWURE, MARGARET OLUWATOYIN</t>
  </si>
  <si>
    <t>TITILOPE IDOWU</t>
  </si>
  <si>
    <t>ALAKHUME, MARY</t>
  </si>
  <si>
    <t>AKWIWU, EBELE</t>
  </si>
  <si>
    <t>ADEDEJI, ABIOLA</t>
  </si>
  <si>
    <t>ADEDEJI.OWOTOMO@SKANNET.C</t>
  </si>
  <si>
    <t>ANIMASHAUN, OLUFISAYO</t>
  </si>
  <si>
    <t>folaani@yahoo.com</t>
  </si>
  <si>
    <t>ADEBESIN, FUNMILAYO</t>
  </si>
  <si>
    <t>toksgavel@yahoo.com</t>
  </si>
  <si>
    <t>ADELAJA, AISEKEGBEJOSEPHINE</t>
  </si>
  <si>
    <t>tola@sectrust-nigeria.com</t>
  </si>
  <si>
    <t>ADERIBIGBE, OLATUNDUN</t>
  </si>
  <si>
    <t>A429</t>
  </si>
  <si>
    <t>AWOKOYA, ADEBISI</t>
  </si>
  <si>
    <t>AKEJU, OMO</t>
  </si>
  <si>
    <t>ADEBIYI, MOTUNRAYO</t>
  </si>
  <si>
    <t>A44</t>
  </si>
  <si>
    <t>ADEJUMO, WIFE</t>
  </si>
  <si>
    <t>ADEFOPE, OLUBUKOLA</t>
  </si>
  <si>
    <t>adefopej@yahoo.com</t>
  </si>
  <si>
    <t>ADELEKAN, OLUWASEUN OLABISI</t>
  </si>
  <si>
    <t>leka2adekola@yahoo.com</t>
  </si>
  <si>
    <t>ANONYEI, VIVIAN NNEKA</t>
  </si>
  <si>
    <t>panonyel@yahoo.com</t>
  </si>
  <si>
    <t>ADEBIYI, DOYIN .A (TABLE TENNIS)</t>
  </si>
  <si>
    <t>taiwo-adebiyi2003@yahoo.com</t>
  </si>
  <si>
    <t>ARUEDE, NSE</t>
  </si>
  <si>
    <t>anthony.aruede@shell.com</t>
  </si>
  <si>
    <t>BERNADETTE OLUWAFADEJIMI</t>
  </si>
  <si>
    <t>AYO-YUSUF, TOLULOPE</t>
  </si>
  <si>
    <t>AYO-YUSUF@TECHNOCRATIT.COM</t>
  </si>
  <si>
    <t>AKINOLA, OSENAT OLUWAKEMI</t>
  </si>
  <si>
    <t>ALLIYU, KEHINDE ADIYE</t>
  </si>
  <si>
    <t>ADEWUSI, ABOILA .J</t>
  </si>
  <si>
    <t>OADEWUSI@AOL.COM</t>
  </si>
  <si>
    <t>AKINGBADE, FOLASHADE</t>
  </si>
  <si>
    <t>ADEBOYE, MADEY</t>
  </si>
  <si>
    <t>AL-FAKI, AMINA</t>
  </si>
  <si>
    <t>MUSAALFAKI@SEORG</t>
  </si>
  <si>
    <t>AWOGU, AMAKA</t>
  </si>
  <si>
    <t>felix.awogu@multichoice.coza</t>
  </si>
  <si>
    <t>AIGBE, TOYIN (TABLE TENNIS)</t>
  </si>
  <si>
    <t>AWOSANYA, OLUSEGUN O.</t>
  </si>
  <si>
    <t>ADEJUMO, ABIODUN</t>
  </si>
  <si>
    <t>MOSUNMOLA AKINYANJU</t>
  </si>
  <si>
    <t>AMOLEGBE, JUMOKE</t>
  </si>
  <si>
    <t>ANONYA, HENRIETTA</t>
  </si>
  <si>
    <t>AJITENA, ADENIKE</t>
  </si>
  <si>
    <t>AKINRIMISI, MORONIKE.JOYCE</t>
  </si>
  <si>
    <t>ADENIJI, MOPELOLA (TABLE TENNIS)</t>
  </si>
  <si>
    <t>tadeniji137@yahooo.com</t>
  </si>
  <si>
    <t>AJIJOLA, KEMI</t>
  </si>
  <si>
    <t>gbenga-ama@yahoo.com</t>
  </si>
  <si>
    <t>ADEDEJI, KEHINDE</t>
  </si>
  <si>
    <t>aaadedeji@cenbank.org</t>
  </si>
  <si>
    <t>AJIFOLAWE, JUBRIL.A</t>
  </si>
  <si>
    <t>jajifolawe@skyebankng.com</t>
  </si>
  <si>
    <t>AYERE, ALICIA</t>
  </si>
  <si>
    <t>sannie.ayere@ubagroup.com</t>
  </si>
  <si>
    <t>AJINIRAN, VICTORIA OLUBUKOLA</t>
  </si>
  <si>
    <t>femi@datlex.com</t>
  </si>
  <si>
    <t>ADENUGBA, ENIOLA OLAIDE</t>
  </si>
  <si>
    <t>ATAMUNO, JOAN (TABLE TENNIS)</t>
  </si>
  <si>
    <t>ALUMBA, TONY</t>
  </si>
  <si>
    <t>PATIENAL@MTNNIGERIA.NET</t>
  </si>
  <si>
    <t>AYOADE, IZODUWA</t>
  </si>
  <si>
    <t>ademole.ayoade@citi.com</t>
  </si>
  <si>
    <t>ADAMS, AKINLAWON H</t>
  </si>
  <si>
    <t>AKINNIRAN, MOSUNMOLA</t>
  </si>
  <si>
    <t>AKINSANYA, OLUYEMISI</t>
  </si>
  <si>
    <t>SESAN.AKINSANYA@SHELL.COM</t>
  </si>
  <si>
    <t>ALABRABA, FARIDA SANUSI</t>
  </si>
  <si>
    <t>JAY@ALABRABA.COM</t>
  </si>
  <si>
    <t>AKINFENWA, ADETOUN</t>
  </si>
  <si>
    <t>olusegek@mtnnigeria.net</t>
  </si>
  <si>
    <t>ALIYU, AISHA</t>
  </si>
  <si>
    <t>ANIMASHAUN, OLADUNNI</t>
  </si>
  <si>
    <t>ADEJOKUN, KEHINDE</t>
  </si>
  <si>
    <t>ADENUGA-TAIWO, OLUFUNKE</t>
  </si>
  <si>
    <t>ABUDU, ADEDAMOLA AZEEZAT</t>
  </si>
  <si>
    <t>DejiiAbudu@gtbplc.com</t>
  </si>
  <si>
    <t>AIYEOLA, BOLANLE</t>
  </si>
  <si>
    <t>AIYEOLA@AOL.COM</t>
  </si>
  <si>
    <t>ANOLU OMON</t>
  </si>
  <si>
    <t>ABE, SHIELIBE</t>
  </si>
  <si>
    <t>ALABI, ABIOLA</t>
  </si>
  <si>
    <t>MUYIWAALABI@HOTMAIL.COM</t>
  </si>
  <si>
    <t>ADEBAYO, TORIOLA FEMI</t>
  </si>
  <si>
    <t>AYOH, OLUREMI</t>
  </si>
  <si>
    <t>ADEYEMI, RASHEEDAT OLUWAYEMISI</t>
  </si>
  <si>
    <t>AKIN-OLUGBADE, FOLASETO</t>
  </si>
  <si>
    <t>akinbo@ponglomerape.com</t>
  </si>
  <si>
    <t>ADEYEMI, ADEOLA MARIA</t>
  </si>
  <si>
    <t>AKINULI, OLUBUKOLA O</t>
  </si>
  <si>
    <t>AJAYI OMOSALEWA F</t>
  </si>
  <si>
    <t>AKINRO, C A</t>
  </si>
  <si>
    <t>ADEMOLA, GBEMISOLA</t>
  </si>
  <si>
    <t>AKHIBI, BOLAJI</t>
  </si>
  <si>
    <t>WEAKHIBIANDCO@YAHOO.COM</t>
  </si>
  <si>
    <t>ALOKO, GBEKE MARY</t>
  </si>
  <si>
    <t>AFINNI BALIKIS OLAYINKA</t>
  </si>
  <si>
    <t>YAFINNI@YAHOO.COM</t>
  </si>
  <si>
    <t>ADENIRAN, TITILAYOMI</t>
  </si>
  <si>
    <t>ADARAMAJA, TITILOPE</t>
  </si>
  <si>
    <t>AJAYI, FELICIA</t>
  </si>
  <si>
    <t>ATTAH, OMA</t>
  </si>
  <si>
    <t>ADIGUN, OLAWUMI</t>
  </si>
  <si>
    <t>AYENOR, PATRICIA O</t>
  </si>
  <si>
    <t>ALENKHE, PROMISE</t>
  </si>
  <si>
    <t>ADEGBUYI, ABIOLA</t>
  </si>
  <si>
    <t>ADELAGUN, ADETOUN OYEREYI (TABLE TENNIS)</t>
  </si>
  <si>
    <t>ADESANYA, ELIZABETH IYABODE</t>
  </si>
  <si>
    <t>ADEGOKE, YETUNDE</t>
  </si>
  <si>
    <t>ADEKUNLE, OLUFEMI</t>
  </si>
  <si>
    <t>AKINFEMIWA, OMOTOYOSI</t>
  </si>
  <si>
    <t>OLUFUNMILAYO A. AKANDE</t>
  </si>
  <si>
    <t>MAUREEN OBEHI AGBEJUASUN</t>
  </si>
  <si>
    <t>AKINBIYI ADEDAYO O</t>
  </si>
  <si>
    <t>TOLU AKINYELE</t>
  </si>
  <si>
    <t>ARIYIBI, ADESOLA S</t>
  </si>
  <si>
    <t>AMBROSE, FOLASHADE</t>
  </si>
  <si>
    <t>IYKEA@AOL.COM</t>
  </si>
  <si>
    <t>ADEBUTU, ADEBUKOLA</t>
  </si>
  <si>
    <t>BADEBUTU@PREMIERLOTTONG.COM</t>
  </si>
  <si>
    <t>ADESUNLOYE, STERANIE INYANG</t>
  </si>
  <si>
    <t>AKINBOLAGBE, TINUOLA</t>
  </si>
  <si>
    <t>ADEGUN, OLAYINKA</t>
  </si>
  <si>
    <t>A465</t>
  </si>
  <si>
    <t>.B. ANJOUS</t>
  </si>
  <si>
    <t>AROGUNDADE, ABIMBOLA</t>
  </si>
  <si>
    <t>AKINGBADE, ADEDOYIN</t>
  </si>
  <si>
    <t>AJETUNMOBI, OLUMIDE(TABLE TENNIS)</t>
  </si>
  <si>
    <t>ANJOUS, MODUPE</t>
  </si>
  <si>
    <t>ADESINA, ADEBAYO</t>
  </si>
  <si>
    <t>AKENUWA ELIZABETH YAWEN</t>
  </si>
  <si>
    <t>ADEBOWALE, BAWO</t>
  </si>
  <si>
    <t>AKAMIOKHOR, OBERIRI</t>
  </si>
  <si>
    <t>AFUN OLUWATOYIN</t>
  </si>
  <si>
    <t>AKINYEMI, AKINOLA</t>
  </si>
  <si>
    <t>ANJORIN, OLUWADAMILOLA TITILOPE</t>
  </si>
  <si>
    <t>GRACE FUNMILAYO AFOLABI</t>
  </si>
  <si>
    <t>AGHOGHOVBIA TITI</t>
  </si>
  <si>
    <t>AMITABH, PRAVEENA</t>
  </si>
  <si>
    <t>ABBA, ESTHER.U</t>
  </si>
  <si>
    <t>ABIOSE, SIMIAT (TABLE TENNIS)</t>
  </si>
  <si>
    <t>AMUSA-EKE, IFEOMA</t>
  </si>
  <si>
    <t>AREOLA, AKIN</t>
  </si>
  <si>
    <t>AISIDA, BRIDGET</t>
  </si>
  <si>
    <t>AKINDELE, ANNE FUNMILAYO</t>
  </si>
  <si>
    <t>AKANNO, NNEKA BLESSING</t>
  </si>
  <si>
    <t>ADISA, ADEWALE ADISA</t>
  </si>
  <si>
    <t>ABDULLAHI, AISHA</t>
  </si>
  <si>
    <t>arumar@oando.com</t>
  </si>
  <si>
    <t>AGIDDI, OLAITAN A ABISOLA</t>
  </si>
  <si>
    <t>AKINBIYI, KATE (TABLE TENNIS)</t>
  </si>
  <si>
    <t>MAYOWA</t>
  </si>
  <si>
    <t>AZAZI CHIMNONSO N</t>
  </si>
  <si>
    <t>ABDUL, OLUWAKEMI OMOWUNMI</t>
  </si>
  <si>
    <t>ABDUL-WALE@YAHOO.COM</t>
  </si>
  <si>
    <t>ADEBUTU, KEHINDE MOPELOLA</t>
  </si>
  <si>
    <t>ADEDEJI, FOLUSO JOKOTOLA (TABLE TENNIS)</t>
  </si>
  <si>
    <t>AJIBEWA, MARY MORADEKR (TABLE TENNIS)</t>
  </si>
  <si>
    <t>o ajibewa@continental-re.com</t>
  </si>
  <si>
    <t>ADETUNJI-LAMIDI, MOSUNMOLA</t>
  </si>
  <si>
    <t>ADEOYE, OLUWAREMILEKUN OLUWASEUN</t>
  </si>
  <si>
    <t>ABODERIN, ADEGBOYEGA</t>
  </si>
  <si>
    <t>ADELEKAN, GBEMI</t>
  </si>
  <si>
    <t>AKWARA I</t>
  </si>
  <si>
    <t>ANYANWU-NDULEWE, CHIKAODI</t>
  </si>
  <si>
    <t>AYORINDE, YEMISI</t>
  </si>
  <si>
    <t>ADEWALE, GIFT</t>
  </si>
  <si>
    <t>AFOLABI-AJAYI, OLAMIDE</t>
  </si>
  <si>
    <t>AWARITEFE, MARY EMUOBOME</t>
  </si>
  <si>
    <t>TUNJI OSINAIKE</t>
  </si>
  <si>
    <t>AGBEYANGI, OLUSHOLA(TABLE TENNIS)</t>
  </si>
  <si>
    <t>AIGBE, GLADYS</t>
  </si>
  <si>
    <t>AIYEGBUSI, MOROUNKEJI</t>
  </si>
  <si>
    <t>Pemi.aiyegbusi@sterlinggbanking.com</t>
  </si>
  <si>
    <t>AHANMISI, ANGELA BOSEDE</t>
  </si>
  <si>
    <t>ifidon-ahanmisi@ng.com</t>
  </si>
  <si>
    <t>ALOKOLARO, KEMI</t>
  </si>
  <si>
    <t>babs aloks@yahoo.com</t>
  </si>
  <si>
    <t>ADOGHE, SIOBHAN ANACAH</t>
  </si>
  <si>
    <t>ADEWUNMI O.</t>
  </si>
  <si>
    <t>ADEGBEMILE, SOLAPE</t>
  </si>
  <si>
    <t>AWAIBE, UDO</t>
  </si>
  <si>
    <t>HELEN ALAO</t>
  </si>
  <si>
    <t>AWOSILE MORADEUN</t>
  </si>
  <si>
    <t>ADEBOYA, ADEBOMI</t>
  </si>
  <si>
    <t>AUDU, DOLORES</t>
  </si>
  <si>
    <t>AKANBI, PATIENCE</t>
  </si>
  <si>
    <t>ADEWUMI, ABIMBOLA OLATUNDE</t>
  </si>
  <si>
    <t>CLARA O ADEBAYO</t>
  </si>
  <si>
    <t>OLUFUNMILOLA ADEROJU (TABLE TENNIS)</t>
  </si>
  <si>
    <t>OLAJUMOKE ADAMA</t>
  </si>
  <si>
    <t>ADEWUNMI IFUNANYA</t>
  </si>
  <si>
    <t>AJIBOLA FALOMO</t>
  </si>
  <si>
    <t>AMECHI, IKENNA</t>
  </si>
  <si>
    <t>lynda.amechi@visafone.com.ng</t>
  </si>
  <si>
    <t>ADIO-MOSES, OREOLORUN</t>
  </si>
  <si>
    <t>AKINREMI, BUNMI</t>
  </si>
  <si>
    <t>ADEOLA, ELIZABETH</t>
  </si>
  <si>
    <t>ATERE, OLAYINKA MOSEPE</t>
  </si>
  <si>
    <t>AFE, CHIOMA YVONNE</t>
  </si>
  <si>
    <t>ADESEMOWO, OLUWADE</t>
  </si>
  <si>
    <t>AYILEKA TAIWO</t>
  </si>
  <si>
    <t>AYOOLA, OLUFUNMILAYO</t>
  </si>
  <si>
    <t>ADESINA, ADESUWA</t>
  </si>
  <si>
    <t>JUMMAI AMODU</t>
  </si>
  <si>
    <t>OLUYEMISI AKHILE</t>
  </si>
  <si>
    <t>TINUOLA ADIGWEME</t>
  </si>
  <si>
    <t>FEMI ADESHINA</t>
  </si>
  <si>
    <t>ASHIOMA AZINGE</t>
  </si>
  <si>
    <t>ASHIRU-BALOGUN K</t>
  </si>
  <si>
    <t>ABIMBOLA, OLANREWAJU</t>
  </si>
  <si>
    <t>ABOLADE TEMITAYO</t>
  </si>
  <si>
    <t>ELIZABETH AGWUIBE</t>
  </si>
  <si>
    <t>A509</t>
  </si>
  <si>
    <t>ADVANI G.</t>
  </si>
  <si>
    <t>AKINFENWA ADEOLA</t>
  </si>
  <si>
    <t>OBIAJULU AKARAIWE</t>
  </si>
  <si>
    <t>ADEYINKA, OLUROTIMI</t>
  </si>
  <si>
    <t>ADEPEGBA, ADENIKE ARAMIDE</t>
  </si>
  <si>
    <t>BEATRICE ANYICHIE</t>
  </si>
  <si>
    <t>AZEEZ, MODASOLA O</t>
  </si>
  <si>
    <t>azeezar</t>
  </si>
  <si>
    <t>ADESINA, OBASOLAPE AKINPELU</t>
  </si>
  <si>
    <t>ABIDOGUN, OLUWAFADEKEMI</t>
  </si>
  <si>
    <t>BLESSING ADGBASA</t>
  </si>
  <si>
    <t>A495</t>
  </si>
  <si>
    <t>OTUNBA ANIFOWOSE M.O</t>
  </si>
  <si>
    <t>BABATUNDE AYANKOYA</t>
  </si>
  <si>
    <t>ADABA ENITAN</t>
  </si>
  <si>
    <t>AWORANTI OYENIKE</t>
  </si>
  <si>
    <t>ANIKEBE IBIOLA</t>
  </si>
  <si>
    <t>MICHAEL ASUELIME</t>
  </si>
  <si>
    <t>JOY TANIMOWO AJALA</t>
  </si>
  <si>
    <t>OMOBOLAJI AJALA</t>
  </si>
  <si>
    <t>ANEKE CHINYERE</t>
  </si>
  <si>
    <t>ADETOUN .O. AJEIGBE</t>
  </si>
  <si>
    <t>CHINWENDU AJOKU</t>
  </si>
  <si>
    <t>ADESALU, COMFORT OLUBANMI</t>
  </si>
  <si>
    <t>ASIODU, JOYCE I</t>
  </si>
  <si>
    <t>AKINTUNDE, ADETOUN FLORENCE</t>
  </si>
  <si>
    <t>AKERELE, ADEOLA O</t>
  </si>
  <si>
    <t>ALADESULU, ADENIYI TEMITOPE</t>
  </si>
  <si>
    <t>OLABISI ADEBAYO</t>
  </si>
  <si>
    <t>ANELE MARY ERINMA</t>
  </si>
  <si>
    <t>CHINEZE AJUA</t>
  </si>
  <si>
    <t>AMANAMBU, CHINEDU HARRISON (TABLE TENNIS)</t>
  </si>
  <si>
    <t>AKAGBOSU, OMOBOLA</t>
  </si>
  <si>
    <t xml:space="preserve">  JANELLE O. ATSEYINKU</t>
  </si>
  <si>
    <t>AFE JENNIFER</t>
  </si>
  <si>
    <t>AFAMAH NWANNEAMAKA</t>
  </si>
  <si>
    <t>OLUWABUNMI ADETOLA</t>
  </si>
  <si>
    <t>ADONKIE ESE</t>
  </si>
  <si>
    <t>AYODEJI .E. ALAO</t>
  </si>
  <si>
    <t>JUMOKE ADEBOSIN</t>
  </si>
  <si>
    <t>ADEYEYE TEMITOPE .K.</t>
  </si>
  <si>
    <t>AKINTOLU ABIMBOLA</t>
  </si>
  <si>
    <t>OLAYEMI AGBOGBUA</t>
  </si>
  <si>
    <t>TAIWO ABALAKA</t>
  </si>
  <si>
    <t>AWOKOYA .O</t>
  </si>
  <si>
    <t>OLAPEJU ADENUGA</t>
  </si>
  <si>
    <t>AKINWUNTAN AKINYEMI</t>
  </si>
  <si>
    <t>ARACHIE JOHN</t>
  </si>
  <si>
    <t>ADEPOJU WURAOLA</t>
  </si>
  <si>
    <t>MICHEAL OJO ALETOR</t>
  </si>
  <si>
    <t>CHINWE AKALUGWU</t>
  </si>
  <si>
    <t>OLAWOLE ARAROMI</t>
  </si>
  <si>
    <t>ATUNWA CAROLINE OLAWUNMI (TABLE TENNIS)</t>
  </si>
  <si>
    <t>ADERONKE ADEBISI</t>
  </si>
  <si>
    <t>ANETO-OKEKE UGOCHINYERE</t>
  </si>
  <si>
    <t>AJIBOYE ADEOYE</t>
  </si>
  <si>
    <t>TESSY O. ADEKUNLE-AJAYI</t>
  </si>
  <si>
    <t>CHIKWE, UGO (TABLE TENNIS)</t>
  </si>
  <si>
    <t xml:space="preserve"> SARAH AKPOFURE  (TABLE TENNIS)</t>
  </si>
  <si>
    <t>TOLULOPE AJAYI</t>
  </si>
  <si>
    <t xml:space="preserve"> ULOMA AMACHAGHI</t>
  </si>
  <si>
    <t>ALABI FEYISHAYO</t>
  </si>
  <si>
    <t>AGBALAJA OLAMIDE</t>
  </si>
  <si>
    <t>BAMIKOLE AKANDE</t>
  </si>
  <si>
    <t>ALAKIJA ZAINAB</t>
  </si>
  <si>
    <t>ATOYEBI OLAMIDE</t>
  </si>
  <si>
    <t>ATITEBI .F</t>
  </si>
  <si>
    <t>OLUSOLA I ADEYEMI(TABLE TENNIS)</t>
  </si>
  <si>
    <t>JUDITH AGILI</t>
  </si>
  <si>
    <t>CHIOMA D ADESHINA</t>
  </si>
  <si>
    <t>OLUTIMEHIN ADESANYA</t>
  </si>
  <si>
    <t>DEOYE AJIDAHUN</t>
  </si>
  <si>
    <t>ADEBAYO, OMOWUNMI T.</t>
  </si>
  <si>
    <t>DR OLUBUKOLA ARIYO</t>
  </si>
  <si>
    <t>OMOLARA ADERIBIGBE</t>
  </si>
  <si>
    <t>ANIMASHAUN BOLANLE AJIKE</t>
  </si>
  <si>
    <t>A506</t>
  </si>
  <si>
    <t>AKINJOBI, P.C.</t>
  </si>
  <si>
    <t>TUNDE AYEYE</t>
  </si>
  <si>
    <t>ABISOYE AKINOLA</t>
  </si>
  <si>
    <t>OLUKEMI ANIMASHAUN</t>
  </si>
  <si>
    <t>ARORA ANSHUMA</t>
  </si>
  <si>
    <t>ADUDU EVEREST</t>
  </si>
  <si>
    <t>AYOOLA-JOHNSON (TABLE TENNIS)</t>
  </si>
  <si>
    <t>OLUREMI ANDEM</t>
  </si>
  <si>
    <t xml:space="preserve"> DELE-ALIMI MORENIKE .I.</t>
  </si>
  <si>
    <t>ADEWUYI FOLASHADE .O.</t>
  </si>
  <si>
    <t>ADENUGA .A.</t>
  </si>
  <si>
    <t>OLAJUMOKE LEO-ADEOSUN</t>
  </si>
  <si>
    <t>jmkleo15@gmail.com</t>
  </si>
  <si>
    <t>A528</t>
  </si>
  <si>
    <t>ANYAOKU, WIFE</t>
  </si>
  <si>
    <t>HUSBAND</t>
  </si>
  <si>
    <t>AKINYEMI ADUWO</t>
  </si>
  <si>
    <t>ADENIJI BUKOLA</t>
  </si>
  <si>
    <t>ADEBIMPE AJIBONA</t>
  </si>
  <si>
    <t>CHIKA AKALONU</t>
  </si>
  <si>
    <t>SIMISOLA</t>
  </si>
  <si>
    <t>SIMIMART2003@YAHOO.COM</t>
  </si>
  <si>
    <t>NYEMACHI ATANDA</t>
  </si>
  <si>
    <t>AWE OLAJUMOKE ARAMIDE</t>
  </si>
  <si>
    <t>JUDE ANYAMELE</t>
  </si>
  <si>
    <t>ADESEYE .O. AJAYI</t>
  </si>
  <si>
    <t>AWE TITLOPE</t>
  </si>
  <si>
    <t>ADEBAYO OLUKUNLE</t>
  </si>
  <si>
    <t>ADEMOLA TEMITOPE .O.</t>
  </si>
  <si>
    <t>ARALEPO ABIODUN</t>
  </si>
  <si>
    <t>SAMUEL ANIYIKAIYE</t>
  </si>
  <si>
    <t>ANUKU ONYINYE</t>
  </si>
  <si>
    <t>CHIAGOZIEM IFEATU</t>
  </si>
  <si>
    <t>OMOBOLANLE</t>
  </si>
  <si>
    <t>ADEGBENRO BABATOMILOLA</t>
  </si>
  <si>
    <t>ADEJUMOKE</t>
  </si>
  <si>
    <t>ALOBA TEMITOPE</t>
  </si>
  <si>
    <t>ADEWOLE, OLUWARANTI .S.</t>
  </si>
  <si>
    <t>AIKU ADETUNJI</t>
  </si>
  <si>
    <t>tunjiaiku @yahoo.com</t>
  </si>
  <si>
    <t>OLABISI AYOADE</t>
  </si>
  <si>
    <t xml:space="preserve">FOLASADE ADEBAYO </t>
  </si>
  <si>
    <t>OLUWABANKOLE AJIMOTOKIN</t>
  </si>
  <si>
    <t>AJAYI AARINOLA</t>
  </si>
  <si>
    <t>ELIZABETH AYAWOVI AJILORE (TABLE TENNIS)</t>
  </si>
  <si>
    <t>STELLA UCHENNA AJENIFUJA</t>
  </si>
  <si>
    <t>ADAOBI ANTHONIA ANIEBONA</t>
  </si>
  <si>
    <t>ADEYIGA, OLUWATOYIN</t>
  </si>
  <si>
    <t>AMODU ABDULLATEEF</t>
  </si>
  <si>
    <t>AYODELE OLUMIDE</t>
  </si>
  <si>
    <t>EUNICE ADENIKE ADEOYE</t>
  </si>
  <si>
    <t>ADEGOKE ADEFISAYO</t>
  </si>
  <si>
    <t>ADELOWO ABIMBOLA TOLULOPE</t>
  </si>
  <si>
    <t>ADIBA, AKHIGBE</t>
  </si>
  <si>
    <t>OLASUNKANMI ORIOLA</t>
  </si>
  <si>
    <t>BOLA ALLI</t>
  </si>
  <si>
    <t>BANKOLE ANIMASHAN</t>
  </si>
  <si>
    <t>AWESOLA OLUKEMI</t>
  </si>
  <si>
    <t>KATE ADEBANJO</t>
  </si>
  <si>
    <t>AJETUNMOBI ADETOKUNBO</t>
  </si>
  <si>
    <t>AIGBE PRINCESS</t>
  </si>
  <si>
    <t>ANAELE CHIDINMA</t>
  </si>
  <si>
    <t>ANIBABA ABIOLA</t>
  </si>
  <si>
    <t>ADAH,PATIENCE NDIDI</t>
  </si>
  <si>
    <t>ADEBAYO ENEHIOMEN .C</t>
  </si>
  <si>
    <t>ALIYU, RIZQOH . YEMISI</t>
  </si>
  <si>
    <t>ADAMU ADEOLU AWANAT</t>
  </si>
  <si>
    <t xml:space="preserve">AJISAFE THERESA </t>
  </si>
  <si>
    <t>RITA AFE</t>
  </si>
  <si>
    <t>KEISHA CLARK</t>
  </si>
  <si>
    <t>YEWANDE AKOMOLEDE</t>
  </si>
  <si>
    <t>AIWERIOGHENE ANGELA</t>
  </si>
  <si>
    <t>ANIAGBOSO NGOZI</t>
  </si>
  <si>
    <t>LUCIA U. AZINGE</t>
  </si>
  <si>
    <t>CHIOMA AKAGHA</t>
  </si>
  <si>
    <t>OLUWATOYIN ADEKOYA</t>
  </si>
  <si>
    <t>AKINBOLA MOJISOLA</t>
  </si>
  <si>
    <t>FOUAD ANIMASHAUN</t>
  </si>
  <si>
    <t>AKANBI OLUFUNMILAYO</t>
  </si>
  <si>
    <t>ADEPOJU OLAWUNMI IBIRONKE</t>
  </si>
  <si>
    <t>A518</t>
  </si>
  <si>
    <t>AFOLAYAN OLUWATOBI</t>
  </si>
  <si>
    <t>AGBOOLA AMINA</t>
  </si>
  <si>
    <t>AJALA,JANET</t>
  </si>
  <si>
    <t>AJAYI IHUOMA</t>
  </si>
  <si>
    <t>ADESOKAN ADEKUNBI</t>
  </si>
  <si>
    <t>ADEYEMI ADEGITE</t>
  </si>
  <si>
    <t>AYENI AYOKANMI M. ADEWOLE</t>
  </si>
  <si>
    <t>ABAYOMI-ADESALU ADEKUNLE</t>
  </si>
  <si>
    <t>ANANABA OHUNENE</t>
  </si>
  <si>
    <t>TOPE - ADEYEMI ADEOLA</t>
  </si>
  <si>
    <t>OSARETIN TERRY AIREN</t>
  </si>
  <si>
    <t>IDORENYIN AKHIGBE</t>
  </si>
  <si>
    <t>OLUWATOYIN IRETI</t>
  </si>
  <si>
    <t>ACHUNINE IHUOMA GODGIFT</t>
  </si>
  <si>
    <t>TEMIDIRE AKINOLA</t>
  </si>
  <si>
    <t>BENEDICTA CHIKA ABUAH</t>
  </si>
  <si>
    <t>ALEBIOSU ROSELINE .A</t>
  </si>
  <si>
    <t>COL BAYODE ADETORO</t>
  </si>
  <si>
    <t>ADEBANJO TAYO OBAYELU</t>
  </si>
  <si>
    <t>OLUFUNKE ADEYEMI</t>
  </si>
  <si>
    <t>ALABI OLUYEMI</t>
  </si>
  <si>
    <t>AGBO,CHINENYE OLIVE L.</t>
  </si>
  <si>
    <t>AJAO OLANIKE ADEOLA</t>
  </si>
  <si>
    <t>ADEYEMI ADEGBOYE</t>
  </si>
  <si>
    <t>SIKIRAT M. ALABI</t>
  </si>
  <si>
    <t xml:space="preserve"> ADEOYE OYELEYE</t>
  </si>
  <si>
    <t>VICTORIA HADIAT ADEYEMI</t>
  </si>
  <si>
    <t>ESTHER AGBEBAKU</t>
  </si>
  <si>
    <t>ADEDAYO, ENIOLA</t>
  </si>
  <si>
    <t>AWOTUBO OMOLABAKE TAWA</t>
  </si>
  <si>
    <t>OWEN-AKINSETE QUINCY</t>
  </si>
  <si>
    <t>AZUBUIKE CHINEDU LEONARD</t>
  </si>
  <si>
    <t>BABATUNDE AYINDE</t>
  </si>
  <si>
    <t>SAYO-AJAYI OLUYOMI . E.</t>
  </si>
  <si>
    <t>M.R.V .ADESOKAN</t>
  </si>
  <si>
    <t>OBIORA ANYICHIE</t>
  </si>
  <si>
    <t>ANIFALAJE OLAJUMOKE .A.</t>
  </si>
  <si>
    <t>ITORO AUGUSTINE ADEDIRAN</t>
  </si>
  <si>
    <t>ATOKI TITILAYO .O.</t>
  </si>
  <si>
    <t>FUNMILAYO BEATRICE AFOLABI</t>
  </si>
  <si>
    <t>ALUKO,VICTORIA FUNMILAYO</t>
  </si>
  <si>
    <t>AKANDE OMOLARA. O (TABLE TENNIS)</t>
  </si>
  <si>
    <t>AKPATA OZULONYE</t>
  </si>
  <si>
    <t>ABDUL-LATIF-SARO .K.A.</t>
  </si>
  <si>
    <t>AOFOLAJU TOLULOPE</t>
  </si>
  <si>
    <t xml:space="preserve">AJAYI .O.R </t>
  </si>
  <si>
    <t xml:space="preserve">OPEOLUWA ASHIRU </t>
  </si>
  <si>
    <t>ASIODU IFEANYICHUKWU O.</t>
  </si>
  <si>
    <t>ALLI, OLALEKAN. KAMAR</t>
  </si>
  <si>
    <t>ADEOLA ADEYEMI</t>
  </si>
  <si>
    <t>AMROVHE, DANIEL . IMONI</t>
  </si>
  <si>
    <t>AYARA FELICIA OMOTAYO</t>
  </si>
  <si>
    <t>AKINYEMI,OLABODE</t>
  </si>
  <si>
    <t>AISUENI IVY</t>
  </si>
  <si>
    <t>AKANBI SEGUN ABAYOMI</t>
  </si>
  <si>
    <t>AIYEDATIWA OLUWASEUN</t>
  </si>
  <si>
    <t>LINDA</t>
  </si>
  <si>
    <t>AZEEZ ADENIKE ANNE</t>
  </si>
  <si>
    <t>AGBOIGHALE OLUSOLA TOMIWA</t>
  </si>
  <si>
    <t>AYEMERE ELAIHO. E</t>
  </si>
  <si>
    <t>AFOLABI OYEBOLA OLAWUNMI</t>
  </si>
  <si>
    <t>ADESEYE AKINSETE</t>
  </si>
  <si>
    <t>ADEFARAKAN ADEPEJU</t>
  </si>
  <si>
    <t>ADEBULEHIN ENIOLA</t>
  </si>
  <si>
    <t>ADESUYI,OYINDASAYO</t>
  </si>
  <si>
    <t>REVD MOTHER AJAYI E.A.</t>
  </si>
  <si>
    <t>ALUKO, ADEDAYO. OLUKAYODE</t>
  </si>
  <si>
    <t>ABUDU SIMISOLA</t>
  </si>
  <si>
    <t>ABU, NATALIE .C</t>
  </si>
  <si>
    <t>ARIBALOYE MOJISOLA OLAJUMOKE</t>
  </si>
  <si>
    <t>AYE, BAMITUNI</t>
  </si>
  <si>
    <t>AJANAH, CHUKWUEMEKA. F</t>
  </si>
  <si>
    <t>AMANDA POTELWA AKONI</t>
  </si>
  <si>
    <t xml:space="preserve"> KOFOWOROLA ADEBUTU</t>
  </si>
  <si>
    <t>OMOTORO AGUN</t>
  </si>
  <si>
    <t>JOSIE A. BERNARD-ONIMISI</t>
  </si>
  <si>
    <t>ANTHONY OLUWADOLAPO AGBAJE</t>
  </si>
  <si>
    <t>OLUFUNKE A.ADENIRAN</t>
  </si>
  <si>
    <t>ADEOTI OMOBOLANLE</t>
  </si>
  <si>
    <t>AKEMU MONDE</t>
  </si>
  <si>
    <t>ARAUSI AJOMOVUAS</t>
  </si>
  <si>
    <t>ADEYEMI ADEJOKE</t>
  </si>
  <si>
    <t xml:space="preserve">MAY ONIKEPO AKINBORO </t>
  </si>
  <si>
    <t xml:space="preserve">ARIBIM JOYCE ATEBE </t>
  </si>
  <si>
    <t>ADENUGA-TAIWO, OLABISI</t>
  </si>
  <si>
    <t>AJAKAIYE OLUWATOSIN (TABLE TENNIS)</t>
  </si>
  <si>
    <t>ABILI ANTHONY</t>
  </si>
  <si>
    <t>ADERINWALE, OMOFOLAKE</t>
  </si>
  <si>
    <t>ADEJUMOKE AGUNBIADE MR</t>
  </si>
  <si>
    <t>AKINDELE, ROFIAT. OYEBISI</t>
  </si>
  <si>
    <t>TAOFIKAT ABOSEDE ADESALU</t>
  </si>
  <si>
    <t>MOTUN TOPE AJAO</t>
  </si>
  <si>
    <t>Akanazu ugomma .c.</t>
  </si>
  <si>
    <t>ALOKWE, MARIAN</t>
  </si>
  <si>
    <t>ALUMONA, MODUPE BANKOLE</t>
  </si>
  <si>
    <t>ADEYEMI TEMITAYO</t>
  </si>
  <si>
    <t>FUNMILAYO AIYEPEKU</t>
  </si>
  <si>
    <t>ADEBOWALE TEMITAYO O</t>
  </si>
  <si>
    <t>AKINTOBI,OLUWAKEMI</t>
  </si>
  <si>
    <t>KHADIJAH OPEYEMI BELLO-AJANI</t>
  </si>
  <si>
    <t>LUCY AROLE</t>
  </si>
  <si>
    <t>BABALOLA ADEFARATI</t>
  </si>
  <si>
    <t>ADESEMOWO OMOTARA OLUWASEYI</t>
  </si>
  <si>
    <t>AJAERO OKEY</t>
  </si>
  <si>
    <t>ANIBABA AYOMIKULEHIN</t>
  </si>
  <si>
    <t>AUGUSTINE AGORUA</t>
  </si>
  <si>
    <t>APATA ABIODUN OMOLOLA</t>
  </si>
  <si>
    <t>ADEKOYA GRACE ABOSEDE</t>
  </si>
  <si>
    <t>YEMISI ADEMILUYI</t>
  </si>
  <si>
    <t>AGUNBIADE, ABIOLA</t>
  </si>
  <si>
    <t>ADENIJI - ADELE, HAKEEM</t>
  </si>
  <si>
    <t>AJIBOYE ADEBAYO</t>
  </si>
  <si>
    <t>AKINOLA, LOLA</t>
  </si>
  <si>
    <t>AKINDUMILA ENIOLA</t>
  </si>
  <si>
    <t>ALLI JELEELAT</t>
  </si>
  <si>
    <t>ADEDIJI ADENIYI</t>
  </si>
  <si>
    <t>ANANI, ADEBISI OMOBOLANLE</t>
  </si>
  <si>
    <t>ADUWO ADESINMISOLA</t>
  </si>
  <si>
    <t>AJIBOYE, ADEDOTUN</t>
  </si>
  <si>
    <t>AKINPELU ADERONKE ADETOLA</t>
  </si>
  <si>
    <t>OLAYINKA KOLA-ADELEKE</t>
  </si>
  <si>
    <t>ADEGOKE RACHEAL ADEBISI</t>
  </si>
  <si>
    <t>HAJIYAH, AISHA AWWAL-ADELEKE</t>
  </si>
  <si>
    <t>AINA MOJISOLA</t>
  </si>
  <si>
    <t>ADEYEMI BOLAJI AKINOLA</t>
  </si>
  <si>
    <t>ADELEYE NUSIRAT. AINKE (TABLE TENNIS)</t>
  </si>
  <si>
    <t>AHON IFEOMA</t>
  </si>
  <si>
    <t>ADEYEMO ESTHER FOLAKE</t>
  </si>
  <si>
    <t>AGU MONICA UKAMAKA (TABLE TENNIS)</t>
  </si>
  <si>
    <t>OLAITAN AKINWUNMI</t>
  </si>
  <si>
    <t>ALADE OLUFUNMILAYO A.</t>
  </si>
  <si>
    <t>ADEFUYI ADEWUYI MR</t>
  </si>
  <si>
    <t>AUDU, MOYOSORE</t>
  </si>
  <si>
    <t>AINA, OLUFOLAKEMI</t>
  </si>
  <si>
    <t>KAFILAT OMOBOLANLE ADEYEMO</t>
  </si>
  <si>
    <t>OLANIKE OLAKUNMI ANANI</t>
  </si>
  <si>
    <t>AGBEBI ELIZABETH OLUKEMI</t>
  </si>
  <si>
    <t>JANET O. AJIKE</t>
  </si>
  <si>
    <t>ADELEKE, OREOLUWA</t>
  </si>
  <si>
    <t>ADEBISI ADEREMI FAUSAT</t>
  </si>
  <si>
    <t>ALI OLUWABUNMI OLUWAKEMI</t>
  </si>
  <si>
    <t>ARE ABIOLA</t>
  </si>
  <si>
    <t>AKINSANYA ADERONKE OLANIKE</t>
  </si>
  <si>
    <t>AREGBESOLA ABIODUN KABIR</t>
  </si>
  <si>
    <t>ADEKANMBI, STELLA. C</t>
  </si>
  <si>
    <t>OLUSOLA OLABISI ADESILE</t>
  </si>
  <si>
    <t>NWAKAEGO AKINTOYE</t>
  </si>
  <si>
    <t>ABDULRASHEED, TOBUN</t>
  </si>
  <si>
    <t>ANIPOLE, OLAKUNLE</t>
  </si>
  <si>
    <t>WURAOLA BODUNRIN AGA</t>
  </si>
  <si>
    <t>ELSIE, AKPOBORIE</t>
  </si>
  <si>
    <t>IBIRONKE, AJISOMO</t>
  </si>
  <si>
    <t>AYOWUNMI, AKIN-AKINSOLA</t>
  </si>
  <si>
    <t>NENGI AGA</t>
  </si>
  <si>
    <t>AGBASI, OBIANUJU. EDITH</t>
  </si>
  <si>
    <t>MUHAMMED, SADIYA</t>
  </si>
  <si>
    <t>JOKOTADE ADENUSI</t>
  </si>
  <si>
    <t>AWOLAJA,ROSY</t>
  </si>
  <si>
    <t>ADEGBOLA MODUPE O.</t>
  </si>
  <si>
    <t>AKINPELU BOLAJI</t>
  </si>
  <si>
    <t>ALIYU K.B.I.</t>
  </si>
  <si>
    <t>ABIODUN ADEDAPO O.</t>
  </si>
  <si>
    <t>ADEBOWALE, ADEDAYO</t>
  </si>
  <si>
    <t>AJETOMOBI, FOLAHAN. F</t>
  </si>
  <si>
    <t>ABUKA,ABIGAIL OJIMA</t>
  </si>
  <si>
    <t>ADEBAYO A. OLUWAFUNMILAYO</t>
  </si>
  <si>
    <t>OPEOLUWA ADEYEMI</t>
  </si>
  <si>
    <t>KUNLE-ALONGE, AYODUNI</t>
  </si>
  <si>
    <t>FOLUKE ADEOSUN</t>
  </si>
  <si>
    <t>AKPODIOGAGA, GRACE</t>
  </si>
  <si>
    <t>KANAYO ANEKE</t>
  </si>
  <si>
    <t>AWOYUNGBO, TEMITOPE</t>
  </si>
  <si>
    <t>ASHADE OLUWASEYI ADERONKE</t>
  </si>
  <si>
    <t>AGBIBOA EDITH</t>
  </si>
  <si>
    <t>ALLI VANESSA</t>
  </si>
  <si>
    <t>ARIGBODI, TEJUMOLA</t>
  </si>
  <si>
    <t>OLAJIDE, WURAOLA ALI</t>
  </si>
  <si>
    <t>AGBEJULE FOLASADE ADEOLA</t>
  </si>
  <si>
    <t>ADEBOWALE EBIERE</t>
  </si>
  <si>
    <t>AFARIOGUN RAHMAN</t>
  </si>
  <si>
    <t>IDRIS KAMAL, ADAMS</t>
  </si>
  <si>
    <t>AIYEDUN, IBRAHIM</t>
  </si>
  <si>
    <t>AJAYI, AJAYI, OLURANTI. T</t>
  </si>
  <si>
    <t>ATSEPOYI-AKPIEYI, WIFE</t>
  </si>
  <si>
    <t>A655</t>
  </si>
  <si>
    <t>ARTHO, MARGRIT</t>
  </si>
  <si>
    <t>walos@metrong.com</t>
  </si>
  <si>
    <t>A689</t>
  </si>
  <si>
    <t>AJAYI, MARGARET</t>
  </si>
  <si>
    <t>oodle@hyperia.com.</t>
  </si>
  <si>
    <t>RIHANATU ISMAILA</t>
  </si>
  <si>
    <t>ADEBIYI, ABIODUN</t>
  </si>
  <si>
    <t>ADESOKAN, AYOMIPO</t>
  </si>
  <si>
    <t>ROSELYN ATHORA</t>
  </si>
  <si>
    <t>AYEBAE OLUWAFUNLILOLA</t>
  </si>
  <si>
    <t>WALE AKINBOLA OLATILEWA</t>
  </si>
  <si>
    <t>AKINYOSOYE MOYOMADE</t>
  </si>
  <si>
    <t>AJIBOYE FRANCISCA OLUYEMISI</t>
  </si>
  <si>
    <t>APAMPA TAIWO</t>
  </si>
  <si>
    <t>ALIU, OLAYINKA. OLAITAN</t>
  </si>
  <si>
    <t>AJIBOLA, ADEKUNLE .OLUFEMI</t>
  </si>
  <si>
    <t>AL AMEEM AKINTOYE</t>
  </si>
  <si>
    <t>ALLI, WOLESOLA</t>
  </si>
  <si>
    <t>OLADOYIN ALIYU</t>
  </si>
  <si>
    <t>AWUNOR JOSEPH</t>
  </si>
  <si>
    <t>AGBA ISIOMA</t>
  </si>
  <si>
    <t>JAIYEOLA WILLIAMS</t>
  </si>
  <si>
    <t>MAST ANYANWU LEONARD CHIBUIKE</t>
  </si>
  <si>
    <t>OLUFEMI, ADUKE AIYEGORO</t>
  </si>
  <si>
    <t>ADENIKE, ALAWODE</t>
  </si>
  <si>
    <t>AJIBOLA, PATIENCE</t>
  </si>
  <si>
    <t>manex@rll.nig.com</t>
  </si>
  <si>
    <t>A791</t>
  </si>
  <si>
    <t>AKANDE, WIFE</t>
  </si>
  <si>
    <t>AJAYI, FUNMILAYO. MERCY</t>
  </si>
  <si>
    <t>ADETUYI, OLADOYIN. O</t>
  </si>
  <si>
    <t>ATITEBI ABIMBOLA</t>
  </si>
  <si>
    <t>FOLASHADE ADEOLUWA</t>
  </si>
  <si>
    <t>ALLISON ALASSAN</t>
  </si>
  <si>
    <t>OLUWASEUN ALLEY</t>
  </si>
  <si>
    <t>AKANBI OLANREWAJU (TABLE TENNIS)</t>
  </si>
  <si>
    <t>OLIJE AGNES ADEKOYA</t>
  </si>
  <si>
    <t>AFUBA, STELLA. C</t>
  </si>
  <si>
    <t>ALADE KEHINDE MARTHA</t>
  </si>
  <si>
    <t>IJEOMA EMEKA-ANYAEJI</t>
  </si>
  <si>
    <t>WALE-ADEGBETE FUNMI FEHINTOLA</t>
  </si>
  <si>
    <t>BENITA, ADOGHE</t>
  </si>
  <si>
    <t>ONYIYE ARIGBODI</t>
  </si>
  <si>
    <t>AWOKULEHIN TIWALOLA OMOBOLA</t>
  </si>
  <si>
    <t>AMUSA ABISOLA</t>
  </si>
  <si>
    <t>ADEYEMO BAMIDELE</t>
  </si>
  <si>
    <t>RUKAYA. B. ALAYA</t>
  </si>
  <si>
    <t>OLANIKE ADEWOLE</t>
  </si>
  <si>
    <t>A669</t>
  </si>
  <si>
    <t>AKPATA, MARION</t>
  </si>
  <si>
    <t>solomon.akpata@undp.or</t>
  </si>
  <si>
    <t>A759</t>
  </si>
  <si>
    <t>AKINSANYA, DOLAPO</t>
  </si>
  <si>
    <t>A822</t>
  </si>
  <si>
    <t>ADEMILUYI, WIFE</t>
  </si>
  <si>
    <t>A890</t>
  </si>
  <si>
    <t>ARIYO, WIFE</t>
  </si>
  <si>
    <t>A987</t>
  </si>
  <si>
    <t>AKIYODE, NOBLE</t>
  </si>
  <si>
    <t>B1325</t>
  </si>
  <si>
    <t>BINITIE, ADEBOWALE</t>
  </si>
  <si>
    <t>IBIRONKE OLUWATOSIN AJIDE</t>
  </si>
  <si>
    <t>ABIMBOLA KHADIJAT AYO-AJA</t>
  </si>
  <si>
    <t>AKINTUNDE, MOJISOLA</t>
  </si>
  <si>
    <t>ADEDAPO OLAOLUWAYEMI</t>
  </si>
  <si>
    <t>ASUMAH WURAOLA</t>
  </si>
  <si>
    <t>AJAYI IMEH</t>
  </si>
  <si>
    <t>AMANCHUKWU, GABRIEL</t>
  </si>
  <si>
    <t>ABOLARIN,DOUBARA</t>
  </si>
  <si>
    <t>AKINJOGBIN OMOSHALEWA</t>
  </si>
  <si>
    <t>A589</t>
  </si>
  <si>
    <t>ALLAN, CATHERINE</t>
  </si>
  <si>
    <t>cunuigbe@yahoo.com</t>
  </si>
  <si>
    <t>A614</t>
  </si>
  <si>
    <t>AFE, ADEBUNMI</t>
  </si>
  <si>
    <t>aafdev@linkserve.com</t>
  </si>
  <si>
    <t>A787</t>
  </si>
  <si>
    <t>AYANLOWO, FOLASHADE</t>
  </si>
  <si>
    <t>A799</t>
  </si>
  <si>
    <t>AKINOSHO, SUMBO</t>
  </si>
  <si>
    <t>A830</t>
  </si>
  <si>
    <t>AFOLABI, OMOLADE</t>
  </si>
  <si>
    <t>adeafolabi@cdnpet.com.</t>
  </si>
  <si>
    <t>A910</t>
  </si>
  <si>
    <t>ADEFOPE ADEBOLA</t>
  </si>
  <si>
    <t>A959</t>
  </si>
  <si>
    <t>AJAGBE, FOLUSO</t>
  </si>
  <si>
    <t>BAKARE, GANIAT</t>
  </si>
  <si>
    <t>BAKARE, TINA</t>
  </si>
  <si>
    <t>BABATUNDE, SHAKITAT</t>
  </si>
  <si>
    <t>nababs@consnhant.com</t>
  </si>
  <si>
    <t>ADEWUNMI, ADEWOLE.O</t>
  </si>
  <si>
    <t>ODUNOLA ADESANYA</t>
  </si>
  <si>
    <t>EBYN-AHISU CLARA</t>
  </si>
  <si>
    <t>AGBOOLA OMOLARA</t>
  </si>
  <si>
    <t>AJAYI, AMARACHI</t>
  </si>
  <si>
    <t>MARY IDOWU AKINYEMI</t>
  </si>
  <si>
    <t>ARIBABA IKEADE</t>
  </si>
  <si>
    <t>ADEBOMI OLUSOLA ADEOLA</t>
  </si>
  <si>
    <t>AKINYEMI, DOYINMOLA</t>
  </si>
  <si>
    <t>WASILAT ABUBAKAR</t>
  </si>
  <si>
    <t>AYENI AUGUSTINA</t>
  </si>
  <si>
    <t>YEWANDE ADEWUSI</t>
  </si>
  <si>
    <t>ADEBISI AKINTOLA</t>
  </si>
  <si>
    <t>AMOS EGHONGHON</t>
  </si>
  <si>
    <t>ADEDAPO-AISIDA OLUWAYEMISI</t>
  </si>
  <si>
    <t>MOSUNMOLA, AKINTUNDE</t>
  </si>
  <si>
    <t>OHITARE,M.BANKOLE-ALLIBAY</t>
  </si>
  <si>
    <t>ADAEZE, DORIS ATTUEYI</t>
  </si>
  <si>
    <t>ALAO, OLUBUNMI. ADEFOWOKE</t>
  </si>
  <si>
    <t>ADETIBA, IGUEHI</t>
  </si>
  <si>
    <t>A672</t>
  </si>
  <si>
    <t>ABDUL - MALIK, WINNIE</t>
  </si>
  <si>
    <t>ABOLAJI, WIFE</t>
  </si>
  <si>
    <t>A865</t>
  </si>
  <si>
    <t>AJIBOLA, OMOLOLA</t>
  </si>
  <si>
    <t>A895</t>
  </si>
  <si>
    <t>AGBIM A.J</t>
  </si>
  <si>
    <t>ADEMOLA, LAIDE</t>
  </si>
  <si>
    <t>B1034</t>
  </si>
  <si>
    <t>B1132</t>
  </si>
  <si>
    <t>BISIRIYU, ADERONKE</t>
  </si>
  <si>
    <t>BRAITHWAITE, OLUREMI</t>
  </si>
  <si>
    <t>BASHORUN, WIFE</t>
  </si>
  <si>
    <t>BHAMBHANI, WIFE</t>
  </si>
  <si>
    <t>BENSON, ABIMBOLA</t>
  </si>
  <si>
    <t>ADETUYI AISHAT ABIOLA</t>
  </si>
  <si>
    <t>AJAYI OLUPOLOLA (TABLE TENNIS)</t>
  </si>
  <si>
    <t>ATOLAGBE OLUWASEYI JANET</t>
  </si>
  <si>
    <t>ADEAGA ADERONKE</t>
  </si>
  <si>
    <t>OLUFOLAKE AINA</t>
  </si>
  <si>
    <t>FUNMILAYO AKINTOYE</t>
  </si>
  <si>
    <t>ADEBANJO, ADEYINKA . A</t>
  </si>
  <si>
    <t>BOLA AKINLABI</t>
  </si>
  <si>
    <t>INA AROME</t>
  </si>
  <si>
    <t>ADEKANYE, SHAKIRAH</t>
  </si>
  <si>
    <t xml:space="preserve"> TEMITAYO KOLA AKINBAMI</t>
  </si>
  <si>
    <t>ABEL, OLAYIDE. OYENIKE</t>
  </si>
  <si>
    <t>AZUBUIKE IMOH</t>
  </si>
  <si>
    <t>OMAMOJIE, AMADIFE</t>
  </si>
  <si>
    <t>ANENE CHRISTINE</t>
  </si>
  <si>
    <t>OLUWABUNMI AGBAJE</t>
  </si>
  <si>
    <t>KEMI PETERS</t>
  </si>
  <si>
    <t>ALAYODE TEMITAYO. AKINOLA</t>
  </si>
  <si>
    <t>ADE-JOHN, MOPELOLA</t>
  </si>
  <si>
    <t>AJENE, THERESA</t>
  </si>
  <si>
    <t>ALLI-BALOGUN, WANDA</t>
  </si>
  <si>
    <t>TDOLA@ALPHA.LINKSERVE.COM</t>
  </si>
  <si>
    <t>A820</t>
  </si>
  <si>
    <t>AKANNI-SHELLE, WIFE</t>
  </si>
  <si>
    <t>B1122</t>
  </si>
  <si>
    <t>BAJULAIYE, JUSTINA</t>
  </si>
  <si>
    <t>B1144</t>
  </si>
  <si>
    <t>BALI, ESTHER</t>
  </si>
  <si>
    <t>BAIYE, EUNICE</t>
  </si>
  <si>
    <t>BALOGUN, WIFE</t>
  </si>
  <si>
    <t>B1359</t>
  </si>
  <si>
    <t>BIOBAKU, ABISOLA</t>
  </si>
  <si>
    <t>BAKARE, WIFE</t>
  </si>
  <si>
    <t>BRAITHWAITE, AJOKE</t>
  </si>
  <si>
    <t>AYOOLA OMOGBOLAHAN</t>
  </si>
  <si>
    <t>AJUWAPE CHRISTIANA ABIOL</t>
  </si>
  <si>
    <t>ADEOLA ADEAGBO</t>
  </si>
  <si>
    <t>TEMITOPE ADEDEWE</t>
  </si>
  <si>
    <t>LANRE ADESANYA</t>
  </si>
  <si>
    <t>LEO BISONG AFU</t>
  </si>
  <si>
    <t>ROUBA MERHE</t>
  </si>
  <si>
    <t>ANYANWU ROSELINE</t>
  </si>
  <si>
    <t>HENRY AJAYI</t>
  </si>
  <si>
    <t>ADETIBA, MAYEN</t>
  </si>
  <si>
    <t>A734</t>
  </si>
  <si>
    <t>ADABA, HELEN G.N</t>
  </si>
  <si>
    <t>A788</t>
  </si>
  <si>
    <t>ABAELU ADEOLA MOJIRADE</t>
  </si>
  <si>
    <t>A797</t>
  </si>
  <si>
    <t>AKADIRI, WIFE</t>
  </si>
  <si>
    <t>ADEYEYE, WIFE</t>
  </si>
  <si>
    <t>A882</t>
  </si>
  <si>
    <t>AGBOKE, ROLIAT</t>
  </si>
  <si>
    <t>kagboke.marindas@hyperia.</t>
  </si>
  <si>
    <t>A960</t>
  </si>
  <si>
    <t>AJIJOLA, I.O</t>
  </si>
  <si>
    <t>A993</t>
  </si>
  <si>
    <t>ASHTON, LINDA INYANG</t>
  </si>
  <si>
    <t>ashton.unichem@metrong.co</t>
  </si>
  <si>
    <t>B1300</t>
  </si>
  <si>
    <t>BANJO, MOJISOLA</t>
  </si>
  <si>
    <t>fegie@rcl.nig.com</t>
  </si>
  <si>
    <t>B1315</t>
  </si>
  <si>
    <t>BANJOKO, (TABLE TENNIS)</t>
  </si>
  <si>
    <t>BONNIE, BOYO</t>
  </si>
  <si>
    <t>BANDODKAR, POOJA</t>
  </si>
  <si>
    <t>BALOGUN, ADELINE</t>
  </si>
  <si>
    <t>BELLO, WIFE</t>
  </si>
  <si>
    <t>AFOLABI, NNENNA</t>
  </si>
  <si>
    <t>AHMADU CHINWE</t>
  </si>
  <si>
    <t>AJEGBO, WIFE</t>
  </si>
  <si>
    <t>A654</t>
  </si>
  <si>
    <t>AROGUNDADE, MUINAT</t>
  </si>
  <si>
    <t>A737</t>
  </si>
  <si>
    <t>ADELAJA, OMOWUNMI BODUNR</t>
  </si>
  <si>
    <t>A762</t>
  </si>
  <si>
    <t>AYERE ESTHER</t>
  </si>
  <si>
    <t>A780</t>
  </si>
  <si>
    <t>ADEBIYI, SHERIFAT</t>
  </si>
  <si>
    <t>BALL, JOAN</t>
  </si>
  <si>
    <t>BISERNA, WIFE</t>
  </si>
  <si>
    <t>BAOKU, TITILAYO</t>
  </si>
  <si>
    <t>BALOGUN TOYIN</t>
  </si>
  <si>
    <t>BADMOS, ADEKEMI. F</t>
  </si>
  <si>
    <t>BAILEY, ADEBOLA</t>
  </si>
  <si>
    <t>astra-motorsnig.@hotmaild</t>
  </si>
  <si>
    <t>A829</t>
  </si>
  <si>
    <t>ADEYEMI-WILSON, JOKOTADE</t>
  </si>
  <si>
    <t>ABE, OLABISI</t>
  </si>
  <si>
    <t>B1073</t>
  </si>
  <si>
    <t>BASHORUN, MUSILIMAT</t>
  </si>
  <si>
    <t>BELLO, TOKUNBO (TABLE TENNIS)</t>
  </si>
  <si>
    <t>BABALOLA, WOSILAT</t>
  </si>
  <si>
    <t>BAMTEFA, MOJISOLA</t>
  </si>
  <si>
    <t>Kunlebamtefa @ eudoramail</t>
  </si>
  <si>
    <t>BALOGUN, LAMIDE</t>
  </si>
  <si>
    <t>BABALAKIN, FAREEDA</t>
  </si>
  <si>
    <t>BANU, BAMIDELE (TABLE TENNIS)</t>
  </si>
  <si>
    <t>BADA, SVETLANA</t>
  </si>
  <si>
    <t>badianax@yahoo.com</t>
  </si>
  <si>
    <t>BABALOLA, ADEDIWURA</t>
  </si>
  <si>
    <t>DIVA</t>
  </si>
  <si>
    <t>AKINTILO, MAUREEN</t>
  </si>
  <si>
    <t>ADOKPAYE, WIFE</t>
  </si>
  <si>
    <t>A817</t>
  </si>
  <si>
    <t>ANYANWU, ABIGAIL</t>
  </si>
  <si>
    <t>ABIBAT ABIMBOLA ADEJUMO</t>
  </si>
  <si>
    <t>A92</t>
  </si>
  <si>
    <t>ASWANI, WIFE</t>
  </si>
  <si>
    <t>A949</t>
  </si>
  <si>
    <t>AJIDAHUN OLATOKUNBO</t>
  </si>
  <si>
    <t>B107</t>
  </si>
  <si>
    <t>BABANGIDA, MARIAM</t>
  </si>
  <si>
    <t>B1135</t>
  </si>
  <si>
    <t>BASHORUN, MAGERET ADETOUN</t>
  </si>
  <si>
    <t>B1194</t>
  </si>
  <si>
    <t>BABATUNDE, OMOWUNMI</t>
  </si>
  <si>
    <t>BAJU, YINKA</t>
  </si>
  <si>
    <t>BUDHRANI, KALPANA</t>
  </si>
  <si>
    <t>BABALOLA, CHRISTIANAH</t>
  </si>
  <si>
    <t>BADEMOSI, WIFE</t>
  </si>
  <si>
    <t>B1585</t>
  </si>
  <si>
    <t>BAJULAIYE, ADETOKUNBO</t>
  </si>
  <si>
    <t>BALOGUN, FUNMILOLA</t>
  </si>
  <si>
    <t>BALOGUN, OLUWAKEMI</t>
  </si>
  <si>
    <t>B177</t>
  </si>
  <si>
    <t>BHOJWANI, JANKI.P</t>
  </si>
  <si>
    <t>OLADAYO ADEDAYO(BADMUS)</t>
  </si>
  <si>
    <t>BURAIMOH, MORENIKE</t>
  </si>
  <si>
    <t>BELLO, ARINOLA</t>
  </si>
  <si>
    <t>BABARINSA OLAYEMI</t>
  </si>
  <si>
    <t>BORISADE, YETUNDE</t>
  </si>
  <si>
    <t>kennyborisade@hotmail.com</t>
  </si>
  <si>
    <t>JOYCE ADESUWA BUTT</t>
  </si>
  <si>
    <t>collinbutt@neva.net.ng</t>
  </si>
  <si>
    <t>BUDHRANI, RIMA</t>
  </si>
  <si>
    <t>umesh @ alpha .linkserve</t>
  </si>
  <si>
    <t>BALOGUN, IYABO</t>
  </si>
  <si>
    <t>BABATUNDE, FOLASHADE</t>
  </si>
  <si>
    <t>BELLO, (TABLE TENNIS)</t>
  </si>
  <si>
    <t>BENJAMIN, WIFE</t>
  </si>
  <si>
    <t>BOYO, EGO</t>
  </si>
  <si>
    <t>BAKRIN, WIFE</t>
  </si>
  <si>
    <t>BUSARI, OLATUNDE</t>
  </si>
  <si>
    <t>BORISADE, TAIWO</t>
  </si>
  <si>
    <t>borista@texaco.com</t>
  </si>
  <si>
    <t>BABALOLA, WIFE</t>
  </si>
  <si>
    <t>sulaimanbabalola@hotmail.</t>
  </si>
  <si>
    <t>BELO, WIFE</t>
  </si>
  <si>
    <t>BRAITHWAITE, FOLSHADE</t>
  </si>
  <si>
    <t>BAJOWA, A.F.BAJOWA</t>
  </si>
  <si>
    <t>www.diamond bank.com</t>
  </si>
  <si>
    <t>BINITIE, JOYCE</t>
  </si>
  <si>
    <t>BOLA-SADIPE, MOJIROLA  (TABLE TENNIS)</t>
  </si>
  <si>
    <t>BASSEY, SHIRLEY</t>
  </si>
  <si>
    <t>BELO-OSAGIE, RONKE</t>
  </si>
  <si>
    <t>BELANI, WIFE</t>
  </si>
  <si>
    <t>BALOGUN, BANKE</t>
  </si>
  <si>
    <t>BALOGUN, MOTOLANI (TABLE TENNIS)</t>
  </si>
  <si>
    <t>BADEJO-OKUSANYA, OLUYOMI</t>
  </si>
  <si>
    <t>BURAIMO MODUPEOLA</t>
  </si>
  <si>
    <t>ade_buraimo@tbplc.com</t>
  </si>
  <si>
    <t>BOLU, OLARONKE</t>
  </si>
  <si>
    <t>BALOGUN, CATHERINE ABIMBOLA (TABLE TENNIS)</t>
  </si>
  <si>
    <t>LBALOGUN70 @ HOTMAIL .COM</t>
  </si>
  <si>
    <t>MABEL BABASOLA</t>
  </si>
  <si>
    <t>BEN-WILLIE, OSEPIRIBO</t>
  </si>
  <si>
    <t>osben@linkserve.com.ng</t>
  </si>
  <si>
    <t>BADEJO-OKUSANYA, WIFE</t>
  </si>
  <si>
    <t>BAMGBALA, IDOWU M.</t>
  </si>
  <si>
    <t>BALOGUN, OLAITAN</t>
  </si>
  <si>
    <t>olayintan@yahoo.com.</t>
  </si>
  <si>
    <t>BALI, ADEOLA</t>
  </si>
  <si>
    <t>feyi@mwebafrica.com</t>
  </si>
  <si>
    <t>BADA, FEHINTOLA</t>
  </si>
  <si>
    <t>BAMGBOSE, MARY</t>
  </si>
  <si>
    <t>BALOGUN, FUNMI</t>
  </si>
  <si>
    <t>TEMITAYO ADEOBALOGUN</t>
  </si>
  <si>
    <t>BALOGUN, VICTORIA.A.</t>
  </si>
  <si>
    <t>BAJULAIYE, WIFE</t>
  </si>
  <si>
    <t>BAHAL, GURPREET</t>
  </si>
  <si>
    <t>BALOGUN, GRACE RIKE</t>
  </si>
  <si>
    <t>BARROW, NONYELUM</t>
  </si>
  <si>
    <t>BELLO, EVELYN</t>
  </si>
  <si>
    <t>BABATUNDE, CHARITY</t>
  </si>
  <si>
    <t>BAKARE, YEWANDE</t>
  </si>
  <si>
    <t>muntar .bakare @ citicorp</t>
  </si>
  <si>
    <t>OLUWADAMILOLA KIKELOMO</t>
  </si>
  <si>
    <t>BANJOKO, ADEOLA</t>
  </si>
  <si>
    <t>banjoks e hotmail. com</t>
  </si>
  <si>
    <t>BENNIE, MERCELLE</t>
  </si>
  <si>
    <t>BODEDE-COULIBALY, A.</t>
  </si>
  <si>
    <t>Patricia.coulisely@toldfi</t>
  </si>
  <si>
    <t>BABABUNMI, OLUWAYOWA</t>
  </si>
  <si>
    <t>BAKARI, CHINELO NWOKORO</t>
  </si>
  <si>
    <t>BUKARB@YAHOO.COM</t>
  </si>
  <si>
    <t>BALOGUN, ADEGBOYEGA</t>
  </si>
  <si>
    <t>BANKOLE, ARAMIDE DEROJU (TABLE TENNIS)</t>
  </si>
  <si>
    <t>BYOMA, JOSHUA KIMI (TABLE TENNIS)</t>
  </si>
  <si>
    <t>BAJOMO, OLUWATOSIN</t>
  </si>
  <si>
    <t>BALOGUN, YETUNDE OLABIYI (TABLE TENNIS)</t>
  </si>
  <si>
    <t>BENSON, OLADUNNI</t>
  </si>
  <si>
    <t>yomibenson@insightnigeria</t>
  </si>
  <si>
    <t>BANKOLE TEMILOLA (TABLE TENNIS)</t>
  </si>
  <si>
    <t>BABALOLA, GANIYAT (TABLE TENNIS)</t>
  </si>
  <si>
    <t>IABABALOLA@YAHOO.COM</t>
  </si>
  <si>
    <t>BALOGUN, WUNMI</t>
  </si>
  <si>
    <t>BIOBAKU, THERESA NSINNI</t>
  </si>
  <si>
    <t>BAJOMO OLANIKE</t>
  </si>
  <si>
    <t>BOLODEOKU ODUNAYO</t>
  </si>
  <si>
    <t>BAJOMO ADEDAYO</t>
  </si>
  <si>
    <t>BAMIDELE, WIFE</t>
  </si>
  <si>
    <t>BASSEY, ARIT</t>
  </si>
  <si>
    <t>BORISHADE OLUWADAMILOLA</t>
  </si>
  <si>
    <t>BASSEY, SARAH</t>
  </si>
  <si>
    <t>BOSSUA, JACKIE</t>
  </si>
  <si>
    <t>BADMUS OLAYINKA</t>
  </si>
  <si>
    <t>BAJOMO, OLUBUNMI</t>
  </si>
  <si>
    <t>ayogajomo@yahoo.com.</t>
  </si>
  <si>
    <t>BORHA, MOBOLAJI .K.</t>
  </si>
  <si>
    <t>BALOGUN, OLUWAKEMI MARIA</t>
  </si>
  <si>
    <t>BALOGUN OLOLADE</t>
  </si>
  <si>
    <t>BELKAID, SAMIRA NAMIDI</t>
  </si>
  <si>
    <t>UDUAK ELIZABETH BASSEY</t>
  </si>
  <si>
    <t>BURRI SHIREEN (TABLE TENNIS)</t>
  </si>
  <si>
    <t>BARUWA AJOKE ASHIAWU</t>
  </si>
  <si>
    <t>BINJI MUNIRAH</t>
  </si>
  <si>
    <t>BALOGUN ADETUTU</t>
  </si>
  <si>
    <t>ADEDOYIN BANJOKO</t>
  </si>
  <si>
    <t>BADEMOSI, BUKKY</t>
  </si>
  <si>
    <t>BENSON MORAYO</t>
  </si>
  <si>
    <t>B41</t>
  </si>
  <si>
    <t>BHAMBHANI, DEVI</t>
  </si>
  <si>
    <t>devimoh@nova.net.ng</t>
  </si>
  <si>
    <t>B609</t>
  </si>
  <si>
    <t>B746</t>
  </si>
  <si>
    <t>BASSEY, WIFE</t>
  </si>
  <si>
    <t>BANJO, OMOTAYO</t>
  </si>
  <si>
    <t>BASSEY, GRACE</t>
  </si>
  <si>
    <t>BAMIGBELE, MONISOLA EL-BETHEL (TABLE TENNIS)</t>
  </si>
  <si>
    <t>BALOGUN MARIAM</t>
  </si>
  <si>
    <t>OBIANAUJU VIVIAN</t>
  </si>
  <si>
    <t>BABATUNDE F.</t>
  </si>
  <si>
    <t>TENIOLA RAODAT BELLO</t>
  </si>
  <si>
    <t>BAMMEKE,OLUYOMBO OLUWATOSIN</t>
  </si>
  <si>
    <t>BOSHORO ADENIYI</t>
  </si>
  <si>
    <t>OYEKEMI BOLARIN</t>
  </si>
  <si>
    <t>ABIOLA OMOLOLA BAMSA</t>
  </si>
  <si>
    <t>BENSON-AYAH NYEGONUM</t>
  </si>
  <si>
    <t>B878</t>
  </si>
  <si>
    <t>BENSON, N.BETTY</t>
  </si>
  <si>
    <t>B892</t>
  </si>
  <si>
    <t>BAKARE, SINGLE</t>
  </si>
  <si>
    <t>CAXTON-IDOWU, WIFE</t>
  </si>
  <si>
    <t>BENEBO, BOMA C.</t>
  </si>
  <si>
    <t>abenebo@hotmail.com</t>
  </si>
  <si>
    <t>BALOGUN, F.H.</t>
  </si>
  <si>
    <t>biodunBalogun@infoweb.abs</t>
  </si>
  <si>
    <t>BASSEY, OBOT</t>
  </si>
  <si>
    <t>eobassey@oando.com</t>
  </si>
  <si>
    <t>BINITIE-CASSIDY, LINDA OBRUTSE</t>
  </si>
  <si>
    <t>Lobcassidy@yahoo.com</t>
  </si>
  <si>
    <t>BELLO, LUCIEANN YETUNDE</t>
  </si>
  <si>
    <t>TBELLO@CORNERSTONE.COM.NG</t>
  </si>
  <si>
    <t>FOLASHADE BALOGUN</t>
  </si>
  <si>
    <t>BALOGUN C.</t>
  </si>
  <si>
    <t>KEHINDE BELGORE</t>
  </si>
  <si>
    <t>B379</t>
  </si>
  <si>
    <t>BABADE, WIFE</t>
  </si>
  <si>
    <t>B446</t>
  </si>
  <si>
    <t>BAYAGBONA, OLASUMBO</t>
  </si>
  <si>
    <t>bayagbona@aol.com</t>
  </si>
  <si>
    <t>B849</t>
  </si>
  <si>
    <t>BALOGUN,FUNMILAYO</t>
  </si>
  <si>
    <t>COKER, IJE</t>
  </si>
  <si>
    <t>CHIDAKASHI, ANSHU</t>
  </si>
  <si>
    <t>chidakashi@nova.net.ng</t>
  </si>
  <si>
    <t>BRISIBE S.O.</t>
  </si>
  <si>
    <t>MOBOLAJI BALOGUN</t>
  </si>
  <si>
    <t>IFEOMA BABATUNDE</t>
  </si>
  <si>
    <t>BIIRANEE IFEOMA</t>
  </si>
  <si>
    <t>BASHIR TITILOPE .K (TABLE TENNIS)</t>
  </si>
  <si>
    <t>MOJISOLA TITILOLA BENJAMIN</t>
  </si>
  <si>
    <t>AKON BASSEY</t>
  </si>
  <si>
    <t>BAMIDELE, OLUCHI. D</t>
  </si>
  <si>
    <t>DETOLA BANKOLE MR</t>
  </si>
  <si>
    <t>UMMUKULSUM MAHMOOD</t>
  </si>
  <si>
    <t>BABALOLA, ZAINAB. FOLAKE</t>
  </si>
  <si>
    <t>B248</t>
  </si>
  <si>
    <t>BENDEGA, WIFE</t>
  </si>
  <si>
    <t>B951</t>
  </si>
  <si>
    <t>BALOGUN, YESIDE</t>
  </si>
  <si>
    <t>COKER, YETUNDE</t>
  </si>
  <si>
    <t>OBI-OKAFOR UJU WINFRED</t>
  </si>
  <si>
    <t>BAKARE ADEOLA</t>
  </si>
  <si>
    <t>BAKRE, KEMI</t>
  </si>
  <si>
    <t>SAYDEGROUP@YAHOO.COM</t>
  </si>
  <si>
    <t>BOT-MAN, CLARA MIWAN</t>
  </si>
  <si>
    <t>BOLANLE, OYINDAMOLA (TABLE TENNIS)</t>
  </si>
  <si>
    <t>femibolande@yahoo.com</t>
  </si>
  <si>
    <t>BAHSOON, LOUBNA</t>
  </si>
  <si>
    <t>BELO-OSAGIE, IDRIS</t>
  </si>
  <si>
    <t>BABALOLA, OLATUNDE</t>
  </si>
  <si>
    <t>BABAEKO YETUNDE</t>
  </si>
  <si>
    <t>BABATUNDE O. ABAYOMI</t>
  </si>
  <si>
    <t>OLUWATOYIN BAKARE</t>
  </si>
  <si>
    <t>BOLA-SADIPE OLUWATOMI</t>
  </si>
  <si>
    <t>BODANI SHRUTI G.</t>
  </si>
  <si>
    <t>OLATOKUNBO BASSIR</t>
  </si>
  <si>
    <t>ELO, ROSITA. BENARD</t>
  </si>
  <si>
    <t>BADEJO AFOLABI IBITADE</t>
  </si>
  <si>
    <t>B48</t>
  </si>
  <si>
    <t>BUXANI, WIFE</t>
  </si>
  <si>
    <t>B69</t>
  </si>
  <si>
    <t>BUXANI, NITYA</t>
  </si>
  <si>
    <t>B969</t>
  </si>
  <si>
    <t>BELLO, OLUBUNMI</t>
  </si>
  <si>
    <t>B982</t>
  </si>
  <si>
    <t>CHANGRANI, WIFE</t>
  </si>
  <si>
    <t>CHIONUMA, WIFE</t>
  </si>
  <si>
    <t>CHIBUTUTU, WIFE</t>
  </si>
  <si>
    <t>BRAI, JOSEPHINE</t>
  </si>
  <si>
    <t>BERNARD, YETUNDE BANKOLE</t>
  </si>
  <si>
    <t>BAMISHE, DEBORAH EHISIEMEN</t>
  </si>
  <si>
    <t>KUNMI BALOGUN</t>
  </si>
  <si>
    <t>BALOGUN ALERO ADENIHUN</t>
  </si>
  <si>
    <t>IJEOMA BENITA BABA-AGBA</t>
  </si>
  <si>
    <t>BASHIRU RAHEEMAT T.  (TABLE TENNIS)</t>
  </si>
  <si>
    <t>BURAIMOH OLAJUMOKE .P.</t>
  </si>
  <si>
    <t>KABIRU BELLO</t>
  </si>
  <si>
    <t>BADMOS BUKOLA</t>
  </si>
  <si>
    <t>B295</t>
  </si>
  <si>
    <t>BABALOLA, SADIAT</t>
  </si>
  <si>
    <t>B553</t>
  </si>
  <si>
    <t>BHARWANI, MANISHA</t>
  </si>
  <si>
    <t>B569</t>
  </si>
  <si>
    <t>BHARWANI, MEENU</t>
  </si>
  <si>
    <t>B629</t>
  </si>
  <si>
    <t>BAKARE, BERNICE</t>
  </si>
  <si>
    <t>COPPARI, EMILY (POH SIEW PHENG</t>
  </si>
  <si>
    <t>CONCESSAO, MARITA</t>
  </si>
  <si>
    <t>BODUNRIN SUSAN AYOYINKA</t>
  </si>
  <si>
    <t>BALOGUN ENIAFELAMO</t>
  </si>
  <si>
    <t>BRIGGS, UDUAK . D</t>
  </si>
  <si>
    <t>BABAFEMI AFOLAKE</t>
  </si>
  <si>
    <t>GLORIA NNEKA BALOGUN</t>
  </si>
  <si>
    <t>B426</t>
  </si>
  <si>
    <t>BANJO, MOFOLUKE</t>
  </si>
  <si>
    <t>gbanjo@spectrums&amp;pari:.co</t>
  </si>
  <si>
    <t>CAPPA, CINZIA</t>
  </si>
  <si>
    <t>CAXTON-MARTINS, TAIWO</t>
  </si>
  <si>
    <t>aca@linkserve.com.ng</t>
  </si>
  <si>
    <t>ADAORA UZOAMAKA</t>
  </si>
  <si>
    <t>BALOGUN, ADEBOLA</t>
  </si>
  <si>
    <t>BHATTACHARYA SWATI</t>
  </si>
  <si>
    <t>BALOGUN, MOBOLANLE</t>
  </si>
  <si>
    <t>FATEMA, JUZAR BADAMI</t>
  </si>
  <si>
    <t>BASHORUN EMARA</t>
  </si>
  <si>
    <t>B376</t>
  </si>
  <si>
    <t>BHAGCHANDANI, ANITA</t>
  </si>
  <si>
    <t>B462</t>
  </si>
  <si>
    <t>HAJIA BINTA BAKARI</t>
  </si>
  <si>
    <t>B668</t>
  </si>
  <si>
    <t>BAILEY, WIFE</t>
  </si>
  <si>
    <t>B784</t>
  </si>
  <si>
    <t>BULURO, WIFE</t>
  </si>
  <si>
    <t>B889</t>
  </si>
  <si>
    <t>BOSOMO, ADEYOOLA LOLA</t>
  </si>
  <si>
    <t>cosconsult@vgccl.net.</t>
  </si>
  <si>
    <t>C0008</t>
  </si>
  <si>
    <t>CHELLARAM, WIFE</t>
  </si>
  <si>
    <t>COKER SALLY</t>
  </si>
  <si>
    <t>ems@metrong.com</t>
  </si>
  <si>
    <t>CHIOKE, YVONNE</t>
  </si>
  <si>
    <t>CHUKWUEMEKA, CHINYELU BIBIAN</t>
  </si>
  <si>
    <t>B886</t>
  </si>
  <si>
    <t>BELLO, SYLVIA</t>
  </si>
  <si>
    <t>belsam@rcl.nig.com</t>
  </si>
  <si>
    <t>B966</t>
  </si>
  <si>
    <t>BAJOMO, WIFE</t>
  </si>
  <si>
    <t>COKER, WIFE</t>
  </si>
  <si>
    <t>CHUKWU, FIDELIA</t>
  </si>
  <si>
    <t>CADMUS, NADIA A</t>
  </si>
  <si>
    <t>TEMILOLA OMOTOYOSI CLAY</t>
  </si>
  <si>
    <t>C364</t>
  </si>
  <si>
    <t>COCODIA, ELIZABETH</t>
  </si>
  <si>
    <t>C696</t>
  </si>
  <si>
    <t>CHANDWANY, MALA U</t>
  </si>
  <si>
    <t>CLAASSENS, LIZELLE</t>
  </si>
  <si>
    <t>CHANDRA GOPINATHAN</t>
  </si>
  <si>
    <t>PREESHA CHANGRANA</t>
  </si>
  <si>
    <t>CHIKWENDU,LOIS</t>
  </si>
  <si>
    <t>C144</t>
  </si>
  <si>
    <t>COLOMBARA, ORNELLA</t>
  </si>
  <si>
    <t>ornelco@hyperia.com</t>
  </si>
  <si>
    <t>C462</t>
  </si>
  <si>
    <t>CHUGANI, WIFE</t>
  </si>
  <si>
    <t>C712</t>
  </si>
  <si>
    <t>CARRENA, WIFE</t>
  </si>
  <si>
    <t>CHAINANI, P.C</t>
  </si>
  <si>
    <t>CHAGOURY, WIFE</t>
  </si>
  <si>
    <t>C806</t>
  </si>
  <si>
    <t>COLE, DORA</t>
  </si>
  <si>
    <t>colng@metrong.com</t>
  </si>
  <si>
    <t>CHIEJINA, THERESA</t>
  </si>
  <si>
    <t>AOC39@ MAILCITY.COM</t>
  </si>
  <si>
    <t>CHIMA, CAROLYN</t>
  </si>
  <si>
    <t>COKER, OLAYINKA</t>
  </si>
  <si>
    <t>CHIAZOR, IJEOMA STELLA</t>
  </si>
  <si>
    <t>C129</t>
  </si>
  <si>
    <t>CHANRAI, KAVITA</t>
  </si>
  <si>
    <t>mega@linkserve.com.ng</t>
  </si>
  <si>
    <t>CASTIAUX UGWUEGBULAM.R.</t>
  </si>
  <si>
    <t>CHIEJIMA FRANCES IFEOMA</t>
  </si>
  <si>
    <t>CHECKER, RISHAM</t>
  </si>
  <si>
    <t>CAULCRICK EHIAGHE OYEWOLE</t>
  </si>
  <si>
    <t>CHULANI, WIFE</t>
  </si>
  <si>
    <t>C399</t>
  </si>
  <si>
    <t>COKER, JUDITH</t>
  </si>
  <si>
    <t>C472</t>
  </si>
  <si>
    <t>CALVINO, ROSA</t>
  </si>
  <si>
    <t>C584</t>
  </si>
  <si>
    <t>CAREW, WIFE</t>
  </si>
  <si>
    <t>CAXTON-IDOWU, MARGARET. (TABLE TENNIS)</t>
  </si>
  <si>
    <t>gcaxten@excite.com</t>
  </si>
  <si>
    <t>DADA, ABIMBOLA</t>
  </si>
  <si>
    <t>DADA DOLAPO (TABLE TENNIS)</t>
  </si>
  <si>
    <t>CHIDOZIE, CHIDOZIE UCHE</t>
  </si>
  <si>
    <t>CHIMEKA, TEMITAYO</t>
  </si>
  <si>
    <t>jude@sectrust-nigeria.com</t>
  </si>
  <si>
    <t>C165</t>
  </si>
  <si>
    <t>CHATLANI, WIFE</t>
  </si>
  <si>
    <t>C517</t>
  </si>
  <si>
    <t>COKER, MAUREEN</t>
  </si>
  <si>
    <t>Acardoso@infoweb.abs.net</t>
  </si>
  <si>
    <t>DELANO, ADEBIMPE</t>
  </si>
  <si>
    <t>DANMOLA, OLUWATOYIN . I</t>
  </si>
  <si>
    <t>danmolab@aol.com</t>
  </si>
  <si>
    <t>DOSEKUN, HUSBAND</t>
  </si>
  <si>
    <t>CHECKER, DEEPA</t>
  </si>
  <si>
    <t>ashish@panabiz.com</t>
  </si>
  <si>
    <t>COKER, FATUMATA SOUKOUNA</t>
  </si>
  <si>
    <t>CARRENA, YETUNDE K</t>
  </si>
  <si>
    <t>FUNMILOYE A COMLA</t>
  </si>
  <si>
    <t>CARDOSO SOLA</t>
  </si>
  <si>
    <t>NWOSU MARTIN CHUKWUMA</t>
  </si>
  <si>
    <t>C735</t>
  </si>
  <si>
    <t>COKER, HENRIETTA</t>
  </si>
  <si>
    <t>C831</t>
  </si>
  <si>
    <t>CHIZEA, JUSTINA</t>
  </si>
  <si>
    <t>COKER, ADENIKE</t>
  </si>
  <si>
    <t>CHUKWUMAH, ADEJOKE</t>
  </si>
  <si>
    <t>capitalpartners @ hyperia</t>
  </si>
  <si>
    <t>DIEI CHARLES.U</t>
  </si>
  <si>
    <t>CHUKWU, NNEOMA</t>
  </si>
  <si>
    <t>CAREW, FOLASHADE</t>
  </si>
  <si>
    <t>CHIZEA, EBELE</t>
  </si>
  <si>
    <t>mantradingltd@yahoo.com</t>
  </si>
  <si>
    <t>CLARK, SOIBI.H</t>
  </si>
  <si>
    <t>CAMPBELL, TITILAYO ENEYEME</t>
  </si>
  <si>
    <t>C374</t>
  </si>
  <si>
    <t>CHIKELU, WIFE</t>
  </si>
  <si>
    <t>COLE, WIFE</t>
  </si>
  <si>
    <t>DAMOLA, WIFE</t>
  </si>
  <si>
    <t>DADA, WIFE</t>
  </si>
  <si>
    <t>DAVID, WIFE</t>
  </si>
  <si>
    <t>CHANDRANI SHAMINA</t>
  </si>
  <si>
    <t>SARA CARAZZO CAMATEL</t>
  </si>
  <si>
    <t>SARITA RUP</t>
  </si>
  <si>
    <t>GOGO-CHARLES ROSEMARY</t>
  </si>
  <si>
    <t>C299</t>
  </si>
  <si>
    <t>CHULANI, GEETA</t>
  </si>
  <si>
    <t>amanilo@infoweb.abs.net</t>
  </si>
  <si>
    <t>CARDOSO, ABIMBOLA CARPOSO</t>
  </si>
  <si>
    <t>COLE, ADEYEMI</t>
  </si>
  <si>
    <t>CHUGANI, RACHNA</t>
  </si>
  <si>
    <t>sonkumar@yahoo.co.uk..</t>
  </si>
  <si>
    <t>DEVNANI, REKHA</t>
  </si>
  <si>
    <t>DUROJAIYE YVONNE</t>
  </si>
  <si>
    <t>DANJUMA, WIFE</t>
  </si>
  <si>
    <t>DARAMOLA OLABIMPE (TABLE TENNIS)</t>
  </si>
  <si>
    <t>DABIRI, YEMISI</t>
  </si>
  <si>
    <t>C271</t>
  </si>
  <si>
    <t>CAGNA, PIERA</t>
  </si>
  <si>
    <t>COOKEY, OMOLARA</t>
  </si>
  <si>
    <t>DUROJAIYE,ABIMBOLA</t>
  </si>
  <si>
    <t>DADA, CHRISTIANA</t>
  </si>
  <si>
    <t>DEISSEL FRANCISCA NKECHI</t>
  </si>
  <si>
    <t>DADA, FOLASHADE .O.</t>
  </si>
  <si>
    <t>yomi.dada@skannet.com</t>
  </si>
  <si>
    <t>DADA, CINDY ADEBUKOLA</t>
  </si>
  <si>
    <t>5bi@hyperia.com</t>
  </si>
  <si>
    <t>DALLEY, TEMITOPE (TABLE TENNIS)</t>
  </si>
  <si>
    <t>DERE, AYOBOLA MUTIA</t>
  </si>
  <si>
    <t>Bisi.Dere@shell.com</t>
  </si>
  <si>
    <t>DIYAOLU, ADEWALE</t>
  </si>
  <si>
    <t>Ndnjaolu@oandoplc.com</t>
  </si>
  <si>
    <t>DAIRO, OLOLADE LILIAN</t>
  </si>
  <si>
    <t>bright.dairo@shell.com</t>
  </si>
  <si>
    <t>DIYA, PEJU</t>
  </si>
  <si>
    <t>C907</t>
  </si>
  <si>
    <t>COKER, QUEENIE</t>
  </si>
  <si>
    <t>ajcoker@hyperia.com</t>
  </si>
  <si>
    <t>DAVIES, ABIOYE</t>
  </si>
  <si>
    <t>D1020</t>
  </si>
  <si>
    <t>DURUZOR, MARGARET</t>
  </si>
  <si>
    <t>DOZIE, ADESUA</t>
  </si>
  <si>
    <t>uzoma&amp;@diamondbank.com</t>
  </si>
  <si>
    <t>DUOPAMA-OBOMANU, HUSBAND</t>
  </si>
  <si>
    <t>DURU, ROSEMARY</t>
  </si>
  <si>
    <t>mindlaw@ Infoweb.abs.net</t>
  </si>
  <si>
    <t>DAS, LAISA</t>
  </si>
  <si>
    <t>DARAMOLA, FOLUKEMI.OMOLOLA</t>
  </si>
  <si>
    <t>LARENWAJU-DARA@HOTMAIL.COM</t>
  </si>
  <si>
    <t>DAWODU, RAZAK AYINLA</t>
  </si>
  <si>
    <t>DOSUNMU, OLUSOLA ADEYEMI</t>
  </si>
  <si>
    <t>DISU OLOLADE .K</t>
  </si>
  <si>
    <t>COKER CAROL</t>
  </si>
  <si>
    <t>gincoc@cyberspace.net.ng</t>
  </si>
  <si>
    <t>DUGGAN, ADA</t>
  </si>
  <si>
    <t>DACOSTA OLURANTIMI</t>
  </si>
  <si>
    <t>DAFINONE, WIFE</t>
  </si>
  <si>
    <t>DUROTOYE, WIFE</t>
  </si>
  <si>
    <t>DALLEY, FUNMI (TABLE TENNIS)</t>
  </si>
  <si>
    <t>DUKE, IBOK</t>
  </si>
  <si>
    <t>AWAK HENRY OKON</t>
  </si>
  <si>
    <t>DIXON, AJOKE ENITAN</t>
  </si>
  <si>
    <t>ANGELA O DA-SILVA</t>
  </si>
  <si>
    <t>OMOKOSE DAUDU</t>
  </si>
  <si>
    <t>DADA IBIRONKE IBILOLA</t>
  </si>
  <si>
    <t>DAWODU ORITSENEYE EMIKO</t>
  </si>
  <si>
    <t>KARABI DATTA</t>
  </si>
  <si>
    <t>ABIMBOLA CATHERINE DUROGBITAN</t>
  </si>
  <si>
    <t>DIKKO ZAINAB</t>
  </si>
  <si>
    <t>zainab-dikko@yahoo.com</t>
  </si>
  <si>
    <t>DOSUNMU, ADEDOYIN.K</t>
  </si>
  <si>
    <t>wale.dosunmu@cchbc.com.</t>
  </si>
  <si>
    <t>DOMFA - LARS, TINA</t>
  </si>
  <si>
    <t>DOSUNMU MOYOSORE</t>
  </si>
  <si>
    <t>DAWODU, IYABODE</t>
  </si>
  <si>
    <t>OLAWALEDAWODU@YAHOO.COM</t>
  </si>
  <si>
    <t>FOLASHADE OLAYINKA DADA (TABLE TENNIS)</t>
  </si>
  <si>
    <t>DENLOYE,OLUFOLAMIHAN</t>
  </si>
  <si>
    <t>OLORI TITILOLA FLORENCE</t>
  </si>
  <si>
    <t>D179</t>
  </si>
  <si>
    <t>DAVIES, OLASUNBO</t>
  </si>
  <si>
    <t>DADA DOYIN</t>
  </si>
  <si>
    <t>DISU, Y</t>
  </si>
  <si>
    <t>DOSUNMU, MOSUNMOLA OMODUNNI</t>
  </si>
  <si>
    <t>DAUDU, ANDREW</t>
  </si>
  <si>
    <t>AFFIONG DUBRE</t>
  </si>
  <si>
    <t>DA SILVA, MAYEWNE</t>
  </si>
  <si>
    <t>DHANDAPANI A. VIRTHAMBAL</t>
  </si>
  <si>
    <t>D176</t>
  </si>
  <si>
    <t>DEBS, IBTISAM</t>
  </si>
  <si>
    <t>D183</t>
  </si>
  <si>
    <t>DOVE-EDWIN, WIFE</t>
  </si>
  <si>
    <t>D648</t>
  </si>
  <si>
    <t>DUBLIN-GREEN, CAROLINE</t>
  </si>
  <si>
    <t>D725</t>
  </si>
  <si>
    <t>DAVID-WEST, MERLENE</t>
  </si>
  <si>
    <t>DOHERTY, SUBUSOLA</t>
  </si>
  <si>
    <t>waledoherty 20070 yahoo.com</t>
  </si>
  <si>
    <t>DELANO, AJOKE</t>
  </si>
  <si>
    <t>DIMA-OKOJIE, EMMANUEL</t>
  </si>
  <si>
    <t>DUROSINMI-ETTI, ABIMBOLA</t>
  </si>
  <si>
    <t>duretti@hyperia.com</t>
  </si>
  <si>
    <t>DUROWAIYE, ELIZABETH (TABLE TENNIS)</t>
  </si>
  <si>
    <t>DUROJAIYE, FLORENCE .O.</t>
  </si>
  <si>
    <t>DUKE, LOUIE EFIOM</t>
  </si>
  <si>
    <t>AISHETU TAYO DAROMOSU (TABLE TENNIS)</t>
  </si>
  <si>
    <t>BABATUNDE-DADA FUNMILLAYO</t>
  </si>
  <si>
    <t>DADA KOFO</t>
  </si>
  <si>
    <t>DADA CHRISTIANAH ADETUTU</t>
  </si>
  <si>
    <t>ADEBOLA DEMUREN</t>
  </si>
  <si>
    <t>SOLANGE, DE LACOSTE</t>
  </si>
  <si>
    <t>OLUSOLA MARY</t>
  </si>
  <si>
    <t>KOYONA DUKE</t>
  </si>
  <si>
    <t>D467</t>
  </si>
  <si>
    <t>DANKARO, WIFE</t>
  </si>
  <si>
    <t>DOKPESI, MOJISOLA</t>
  </si>
  <si>
    <t>D70</t>
  </si>
  <si>
    <t>DANSINGANI, WIFE</t>
  </si>
  <si>
    <t>D858</t>
  </si>
  <si>
    <t>DUROSIMI-ETTI, ADERIKE</t>
  </si>
  <si>
    <t>D942</t>
  </si>
  <si>
    <t>DUROSINMI-ETTI, WIFE</t>
  </si>
  <si>
    <t>DARE, WIFE</t>
  </si>
  <si>
    <t>DAMBO, (TABLE TENNIS)</t>
  </si>
  <si>
    <t>DANBAUCHI, LARA</t>
  </si>
  <si>
    <t>DANKARO,BASHAR . J.</t>
  </si>
  <si>
    <t>DOZIE, C</t>
  </si>
  <si>
    <t>chijioke.dozie@kunoch.com</t>
  </si>
  <si>
    <t>DIKE, CHINELO</t>
  </si>
  <si>
    <t>N.douglas-jombo@shell.com</t>
  </si>
  <si>
    <t>DOREGOS OLAKUNLE</t>
  </si>
  <si>
    <t>DAWODU,OLUWATOYIN</t>
  </si>
  <si>
    <t>OLANREWAJU DUROJAIYE</t>
  </si>
  <si>
    <t>DANIEL-ADEBAYO,OLUYEMISI</t>
  </si>
  <si>
    <t>JULIANA OMOUNNI DA-SILVA</t>
  </si>
  <si>
    <t>SENATOR DAISY DANJUMA</t>
  </si>
  <si>
    <t>DUROSINMI-ETTI, LOLA</t>
  </si>
  <si>
    <t>Durosinmi &amp; infoweb.abs.n</t>
  </si>
  <si>
    <t>DAVANZO, WIFE</t>
  </si>
  <si>
    <t>DENLOYE STELLA</t>
  </si>
  <si>
    <t>DENTON, ADETUTU</t>
  </si>
  <si>
    <t>DABRAH, GIFTY B.</t>
  </si>
  <si>
    <t>dabrahb@stanbic.com</t>
  </si>
  <si>
    <t>YETUNDE DARAMOLA (TABLE TENNIS)</t>
  </si>
  <si>
    <t>BAYO-OJO BUSOLA</t>
  </si>
  <si>
    <t>DIBIA ADESUWA ORHUARE</t>
  </si>
  <si>
    <t>DADA OLUWADAMILOLA</t>
  </si>
  <si>
    <t>D195</t>
  </si>
  <si>
    <t>DAWUDU, KUBURAT</t>
  </si>
  <si>
    <t>demoladawodu@metrong.com</t>
  </si>
  <si>
    <t>D436</t>
  </si>
  <si>
    <t>DA - SILVA, ALICE</t>
  </si>
  <si>
    <t>D622</t>
  </si>
  <si>
    <t>DEBAYO-DOHERTY, OLUFUNKE</t>
  </si>
  <si>
    <t>DABIRI, BOJOH</t>
  </si>
  <si>
    <t>DUZE M.N.</t>
  </si>
  <si>
    <t>D658</t>
  </si>
  <si>
    <t>DANTA, WIFE</t>
  </si>
  <si>
    <t>D781</t>
  </si>
  <si>
    <t>DANIYAN, MALITA</t>
  </si>
  <si>
    <t>OBIAGELI V. DIKE</t>
  </si>
  <si>
    <t>DELANO, SHARON</t>
  </si>
  <si>
    <t>BLESSING DANBOYI-OJOGUN</t>
  </si>
  <si>
    <t>ANUOLUWA DUROJAYE</t>
  </si>
  <si>
    <t>D299</t>
  </si>
  <si>
    <t>DAMCIDA, HALIMA</t>
  </si>
  <si>
    <t>D314</t>
  </si>
  <si>
    <t>DALEY, JOYCE</t>
  </si>
  <si>
    <t>D36</t>
  </si>
  <si>
    <t>ESSY MASSAN BYLL DUNCAN</t>
  </si>
  <si>
    <t>D461</t>
  </si>
  <si>
    <t>DIMKPA, LOLO</t>
  </si>
  <si>
    <t>DESALU, WIFE</t>
  </si>
  <si>
    <t>D602</t>
  </si>
  <si>
    <t>DOSUMU, J.OLUBUNMI</t>
  </si>
  <si>
    <t>NELLIE</t>
  </si>
  <si>
    <t>D922</t>
  </si>
  <si>
    <t>DAVE, MALA</t>
  </si>
  <si>
    <t>DISU, OYEBIMPE</t>
  </si>
  <si>
    <t>DANIEL, ABIODUN</t>
  </si>
  <si>
    <t>EDUN, WIFE</t>
  </si>
  <si>
    <t>EBINISI TITILAYO</t>
  </si>
  <si>
    <t>EGBEDI, BENNY</t>
  </si>
  <si>
    <t>ENAHORO, OLUTOYIN</t>
  </si>
  <si>
    <t>DURO-ONI SIMISOLA</t>
  </si>
  <si>
    <t>IBILOLA IDOWU DADA</t>
  </si>
  <si>
    <t>daniel helen</t>
  </si>
  <si>
    <t>SOMIDE ADESAYO</t>
  </si>
  <si>
    <t>D341</t>
  </si>
  <si>
    <t>DADA, OMOLOLA</t>
  </si>
  <si>
    <t>ANCHORIA @ GACOM.NET.</t>
  </si>
  <si>
    <t>D376</t>
  </si>
  <si>
    <t>DUGGAN, GEORGINA</t>
  </si>
  <si>
    <t>D388</t>
  </si>
  <si>
    <t>DOSUMU, JOANNAH</t>
  </si>
  <si>
    <t>D543</t>
  </si>
  <si>
    <t>DINAH, GLADYS</t>
  </si>
  <si>
    <t>DABIRI, A</t>
  </si>
  <si>
    <t>D744</t>
  </si>
  <si>
    <t>DISU, URANIA</t>
  </si>
  <si>
    <t>DOZIE, CHINYERE</t>
  </si>
  <si>
    <t>pgd@diamondbank.com</t>
  </si>
  <si>
    <t>DAMAZIO, OLASUMBO</t>
  </si>
  <si>
    <t>DISU, OLUFOLAHANMI</t>
  </si>
  <si>
    <t>EMAMORE DARE</t>
  </si>
  <si>
    <t>EDEVBIE, RONKE</t>
  </si>
  <si>
    <t>edevbie@usa.net</t>
  </si>
  <si>
    <t>ERHENEDE, OLAPEJU</t>
  </si>
  <si>
    <t>ETUOKWU, (TABLE TENNIS)</t>
  </si>
  <si>
    <t>EGERTON-SHYNGLE, TINA</t>
  </si>
  <si>
    <t>EKEOCHA, VICTORIA</t>
  </si>
  <si>
    <t>EZENWOKO, NANEY EZENWOKO</t>
  </si>
  <si>
    <t>ERIBO, CAROLINE</t>
  </si>
  <si>
    <t>EMAFO, NOYENUM</t>
  </si>
  <si>
    <t>DALAMAR, POONAM</t>
  </si>
  <si>
    <t>D391</t>
  </si>
  <si>
    <t>DONNELLY, LYDIA FIEBIBI</t>
  </si>
  <si>
    <t>lbd@infoweb.abs.net</t>
  </si>
  <si>
    <t>D538</t>
  </si>
  <si>
    <t>DADA, OMOLADE</t>
  </si>
  <si>
    <t>DAODU, G K</t>
  </si>
  <si>
    <t>DESALU, IBIRONKE</t>
  </si>
  <si>
    <t>DONLI, JULIE</t>
  </si>
  <si>
    <t>DAWODU, FIFELOMO KAFILAT (TABLE TENNIS)</t>
  </si>
  <si>
    <t>EZIBE, OBIANUJU</t>
  </si>
  <si>
    <t>EMEONYE, WIFE</t>
  </si>
  <si>
    <t>ENAHORO, OLUBUKOLA</t>
  </si>
  <si>
    <t>kbl@infoweb.abs.net</t>
  </si>
  <si>
    <t>EKERE, ITOHAN</t>
  </si>
  <si>
    <t>EHIMHEN, AIBINUOLAOLAYINKA</t>
  </si>
  <si>
    <t>EDEGBE, HELEN</t>
  </si>
  <si>
    <t>D953</t>
  </si>
  <si>
    <t>DASAOLU, WIFE</t>
  </si>
  <si>
    <t>DEVNANI DEEPAK</t>
  </si>
  <si>
    <t>EKOMWEREREN JANE</t>
  </si>
  <si>
    <t>ENABOIFO, SHEILA</t>
  </si>
  <si>
    <t>EHINDERO, MULIKAT OMOLARA</t>
  </si>
  <si>
    <t>EZEOKE, L.C.</t>
  </si>
  <si>
    <t>EZIKE, VIVIAN</t>
  </si>
  <si>
    <t>EVBUOMWAN VICTORIA (TABLE TENNIS)</t>
  </si>
  <si>
    <t>omoregiejimmy@yahoo.com</t>
  </si>
  <si>
    <t>EKWENSI, CHIGO DORIS</t>
  </si>
  <si>
    <t>CHIKO71@YAHOO.COM</t>
  </si>
  <si>
    <t>ERHIE, MARIAM AWELE (TABLE TENNIS)</t>
  </si>
  <si>
    <t>ENAHORO, TOYIN</t>
  </si>
  <si>
    <t>EBHODAGHE, BASSEY MAGDALENE</t>
  </si>
  <si>
    <t>DIKE, CHIDI</t>
  </si>
  <si>
    <t>DOGO, RIFKATU</t>
  </si>
  <si>
    <t>DUROSIMI-ETTI ANIOLA</t>
  </si>
  <si>
    <t>E1</t>
  </si>
  <si>
    <t>ELIIS, WIFE</t>
  </si>
  <si>
    <t>OLURANTI EKPO</t>
  </si>
  <si>
    <t>EGUABOR, OLAYEMI</t>
  </si>
  <si>
    <t>ENAJEMO - ISIRE, RACHEAL</t>
  </si>
  <si>
    <t>EDEOGHON, MELVINS</t>
  </si>
  <si>
    <t>gedeoghon@yahoo.com</t>
  </si>
  <si>
    <t>EZEOMA, IFEOMA MARY</t>
  </si>
  <si>
    <t>ETOMI, SAMUEL</t>
  </si>
  <si>
    <t>mabel@sectrust-nigeria.com</t>
  </si>
  <si>
    <t>EBIOGWU, NGOZI (TABLE TENNIS)</t>
  </si>
  <si>
    <t>chika.ebiogwu@shell.com</t>
  </si>
  <si>
    <t>DAN-ANYIAM, WIFE</t>
  </si>
  <si>
    <t>EDWARDS, MOBOLAJI</t>
  </si>
  <si>
    <t>EYESAN, GAMALIEL</t>
  </si>
  <si>
    <t>oritsetimeyiwa-eyesan@nnpcgroup.com</t>
  </si>
  <si>
    <t>EKWUEME, IRENE</t>
  </si>
  <si>
    <t>EREYI, TIMI</t>
  </si>
  <si>
    <t>ERIC.EREYI@SHELL.COM</t>
  </si>
  <si>
    <t>ELESIN, BRIDGET (TABLE TENNIS)</t>
  </si>
  <si>
    <t>ELESHIN, ELIZABETH TAIWO</t>
  </si>
  <si>
    <t>DEJI-FOWOKAN, OLUBISI</t>
  </si>
  <si>
    <t>DAWODU, OLAJUMOKE</t>
  </si>
  <si>
    <t>EKE NGANZE</t>
  </si>
  <si>
    <t>EZEAGU, EUCHARIA</t>
  </si>
  <si>
    <t>steveezeagu@hotmail.com</t>
  </si>
  <si>
    <t>ESO, TITILAYO BUKOLA</t>
  </si>
  <si>
    <t>SLYENEKWE@YAHOO.COM</t>
  </si>
  <si>
    <t>ELETU - ODIBO, FOLAKE</t>
  </si>
  <si>
    <t>waleeletu@yahoo.com</t>
  </si>
  <si>
    <t>EZINWA, NWANNE</t>
  </si>
  <si>
    <t>vezinwa@afriko.com</t>
  </si>
  <si>
    <t>EZENEKWE UKWUOMA CHINYERE</t>
  </si>
  <si>
    <t>EBUEHI, TINA</t>
  </si>
  <si>
    <t>EZEILO, CHIZO</t>
  </si>
  <si>
    <t>chikzeilo@yahoo.co.uk</t>
  </si>
  <si>
    <t>JANE CHINYERE EBEN-SPIFF</t>
  </si>
  <si>
    <t>EHIRIM, IJEOMA</t>
  </si>
  <si>
    <t>iyke.ehirim@shell.com</t>
  </si>
  <si>
    <t>EKWEM, VERONICAI</t>
  </si>
  <si>
    <t>D921</t>
  </si>
  <si>
    <t>DAN-ABIA, CHRISTINE</t>
  </si>
  <si>
    <t>DISU OLUWAYEMISI</t>
  </si>
  <si>
    <t>EBOIGBE, EBHOHIMEN</t>
  </si>
  <si>
    <t>EZEKWERE, GLADYS</t>
  </si>
  <si>
    <t>EBUEKU, MAGDALENE</t>
  </si>
  <si>
    <t>EKISOLA, OLUMIDE</t>
  </si>
  <si>
    <t>EZIRIM, UCHE</t>
  </si>
  <si>
    <t>EKEABU UCHE</t>
  </si>
  <si>
    <t>EHENEMBA, NNEKA UKAMAKA</t>
  </si>
  <si>
    <t>dehenembra@yahoo.com</t>
  </si>
  <si>
    <t>EDOM, CHINYERE MIRRIAN</t>
  </si>
  <si>
    <t>Brightwayint@yahoo.c o</t>
  </si>
  <si>
    <t>EDWARD, TOYIN</t>
  </si>
  <si>
    <t>sfeeflashlimited.com</t>
  </si>
  <si>
    <t>EJOOR, HELEN</t>
  </si>
  <si>
    <t>timeyin.ejoor@zenithbank.com</t>
  </si>
  <si>
    <t>kelechi ekunkoya</t>
  </si>
  <si>
    <t>EZIGBO EZEH</t>
  </si>
  <si>
    <t>ERIKUME AMARACHUKWU</t>
  </si>
  <si>
    <t>EDET, FEYISAYO A.</t>
  </si>
  <si>
    <t>effiom.l.edet@spdc.shell.</t>
  </si>
  <si>
    <t>ELESO, FEHINTOLA</t>
  </si>
  <si>
    <t>deme@mtnnigeria.net.</t>
  </si>
  <si>
    <t>EGBADON, VIOLET (TABLE TENNIS)</t>
  </si>
  <si>
    <t>matthew.egbadon@nma-ng.co</t>
  </si>
  <si>
    <t>ESOMEJU, NJIDEKA .S.</t>
  </si>
  <si>
    <t>esomeju@integrated - alum</t>
  </si>
  <si>
    <t>EDOMOBI ATINUKE</t>
  </si>
  <si>
    <t>EGBOR, ARIRI</t>
  </si>
  <si>
    <t>ENHOROEGBBOR@YAHOO.COM</t>
  </si>
  <si>
    <t>ETTAH, EKEMERE</t>
  </si>
  <si>
    <t>EREWA-MEGGISON, EJEMITE</t>
  </si>
  <si>
    <t>EMEGHALU, HENRY</t>
  </si>
  <si>
    <t>nemeghalu@alicoplc.com</t>
  </si>
  <si>
    <t>ETIM, NKECHI</t>
  </si>
  <si>
    <t>ketim@banwo-ighodalo</t>
  </si>
  <si>
    <t>MERCY NEKPEN EHIOGIE</t>
  </si>
  <si>
    <t>MINA HELEN EREKOSINA</t>
  </si>
  <si>
    <t>KENECHI EZEZIKA</t>
  </si>
  <si>
    <t>EMEFIELE, MARY. R.U</t>
  </si>
  <si>
    <t>EDEOGU HENRY</t>
  </si>
  <si>
    <t>OLUWAFERANMI ADEDAYO JANET</t>
  </si>
  <si>
    <t>KATE SAMUEL EKONG</t>
  </si>
  <si>
    <t>ESAN, NOSAKHARE  (TABLE TENNIS)</t>
  </si>
  <si>
    <t>EZEH, ONYINYE JOSEPHINE</t>
  </si>
  <si>
    <t>EYEWUOMA, ETE WINITRED</t>
  </si>
  <si>
    <t>ERINLE, REMILEKUN VICTORIA</t>
  </si>
  <si>
    <t>kerinle@diamond bank.com</t>
  </si>
  <si>
    <t>EZUMBA, JULIET IJEOMA</t>
  </si>
  <si>
    <t>ITORO CHARLES EMEMBOLU</t>
  </si>
  <si>
    <t>EKWUTOZIA EMEKA-ELEGE</t>
  </si>
  <si>
    <t>OMOLARA .J. EGHAREVBA</t>
  </si>
  <si>
    <t>ISIMHEN OSARO EKPEN</t>
  </si>
  <si>
    <t>IFEYINWA EZENWUKWA</t>
  </si>
  <si>
    <t>OLAMBIWONNU ABIOLA .M</t>
  </si>
  <si>
    <t>ELEOGU OBINNA LO</t>
  </si>
  <si>
    <t>VERA, EMOKPAE</t>
  </si>
  <si>
    <t>ESHO FOLAGBADE OLOLADE</t>
  </si>
  <si>
    <t>BARBARA, EZEOKOLI</t>
  </si>
  <si>
    <t>E378</t>
  </si>
  <si>
    <t>EZEZIKA, GLORIA</t>
  </si>
  <si>
    <t>E417</t>
  </si>
  <si>
    <t>EDOZIEN, VIKKY</t>
  </si>
  <si>
    <t>jdedozien@infoweb.com</t>
  </si>
  <si>
    <t>EBASA, STELLA</t>
  </si>
  <si>
    <t>firstatl@infoweb.abs.net</t>
  </si>
  <si>
    <t>EBUBEOGU, EBELE MARIA</t>
  </si>
  <si>
    <t>AMAKA EDU</t>
  </si>
  <si>
    <t>E1347</t>
  </si>
  <si>
    <t>EZICHI, LORETTA. C. A.</t>
  </si>
  <si>
    <t>sigbetal@rcl.nih.com</t>
  </si>
  <si>
    <t>EYINADE, AGNES TAIWO</t>
  </si>
  <si>
    <t>EGBARIN, ELVIS</t>
  </si>
  <si>
    <t>OMOLOLA ESAN</t>
  </si>
  <si>
    <t>JOY EKENEZHI EZEAMA</t>
  </si>
  <si>
    <t>VICTORIA ERUKUNUAKPOR</t>
  </si>
  <si>
    <t>NAZHA MANSOURI EL-KHOURI</t>
  </si>
  <si>
    <t>EWESESAN ROHEEME</t>
  </si>
  <si>
    <t>EKUNDAYO GBENGA (TABLE TENNIS)</t>
  </si>
  <si>
    <t>EDEKOBI ANGELA SIMIDELE</t>
  </si>
  <si>
    <t>EGBOIGBE JULIE</t>
  </si>
  <si>
    <t>EDUN,AYODEJI.O. (TABLE TENNIS)</t>
  </si>
  <si>
    <t>ENUMAH BENEDINE</t>
  </si>
  <si>
    <t>E161</t>
  </si>
  <si>
    <t>EKESI, DOMINIC</t>
  </si>
  <si>
    <t>E207</t>
  </si>
  <si>
    <t>EJIKE, PAOLA</t>
  </si>
  <si>
    <t>EDOZIE C.A</t>
  </si>
  <si>
    <t>E397</t>
  </si>
  <si>
    <t>ERINLE, IDOWU</t>
  </si>
  <si>
    <t>EGBUCHE EDE NAPS</t>
  </si>
  <si>
    <t>EZEH, WIFE</t>
  </si>
  <si>
    <t>ESENWA, NOMSO CHIZOBA</t>
  </si>
  <si>
    <t>joseph.esenwa@zenithbank.com</t>
  </si>
  <si>
    <t>MERCY T. EIGBE</t>
  </si>
  <si>
    <t>EPHRAIM OMOLARA KEHINDE</t>
  </si>
  <si>
    <t>OLORI SEKINAT ELEGUSHI</t>
  </si>
  <si>
    <t>EDUN OMOKOREDE</t>
  </si>
  <si>
    <t>ESOTU ANGELA</t>
  </si>
  <si>
    <t>EIMUNJEZE, OSALOGUEMHEN.V</t>
  </si>
  <si>
    <t>ENUMA, EMMANUELLA. IFEOMA</t>
  </si>
  <si>
    <t>ENE - ITA, PRISCILLA .W</t>
  </si>
  <si>
    <t>IJEOMA, EMEGHARA</t>
  </si>
  <si>
    <t>MITCHELL, ELEGBE</t>
  </si>
  <si>
    <t>ONRE NATALIE, EVBODAGHE</t>
  </si>
  <si>
    <t>ESISI, OPEYEMI</t>
  </si>
  <si>
    <t>E185</t>
  </si>
  <si>
    <t>EJIWUNMI, IVIE</t>
  </si>
  <si>
    <t>E188</t>
  </si>
  <si>
    <t>EKWUEME, HELEN</t>
  </si>
  <si>
    <t>E239</t>
  </si>
  <si>
    <t>EYEWUMI, VICTORIANKEMD</t>
  </si>
  <si>
    <t>E274</t>
  </si>
  <si>
    <t>ESIRI, WIFE</t>
  </si>
  <si>
    <t>E334</t>
  </si>
  <si>
    <t>ELOAGU, FLORENCEMGBAC</t>
  </si>
  <si>
    <t>E369</t>
  </si>
  <si>
    <t>ERO, MARGARET</t>
  </si>
  <si>
    <t>GEO47@YAHOO.COM</t>
  </si>
  <si>
    <t>AGHOGHO SOLOMON EMAKPO</t>
  </si>
  <si>
    <t>IFEOMA NDIDI EGWEUN</t>
  </si>
  <si>
    <t>EGBINADE A.</t>
  </si>
  <si>
    <t>EGUNJOBI VICTORIA</t>
  </si>
  <si>
    <t>EBEN-SPIFF, KIKELOMO. O.</t>
  </si>
  <si>
    <t>EDEKO BOSEDE DEBBIE</t>
  </si>
  <si>
    <t>KELECHI, EKUGO</t>
  </si>
  <si>
    <t>ESEMEZIE OLUFISAYO</t>
  </si>
  <si>
    <t>ERONINI, LAWRECIA. C</t>
  </si>
  <si>
    <t>ESSIEN,VICTORIA ROLAND</t>
  </si>
  <si>
    <t>EZEOKE, KENNETH. O</t>
  </si>
  <si>
    <t>ESEKODY THEODORA IFEYINWA (TABLE TENNIS)</t>
  </si>
  <si>
    <t>AKINDELE KATRINA MODUPE</t>
  </si>
  <si>
    <t>ZAINAB, SULEIMAN</t>
  </si>
  <si>
    <t>E332</t>
  </si>
  <si>
    <t>EKONG GRACE.E</t>
  </si>
  <si>
    <t>E344</t>
  </si>
  <si>
    <t>ETERI,</t>
  </si>
  <si>
    <t>EGBE, WIFE</t>
  </si>
  <si>
    <t>EGWUENU, WIFE</t>
  </si>
  <si>
    <t>ETOMI, OLUFOLAKE</t>
  </si>
  <si>
    <t>E449</t>
  </si>
  <si>
    <t>EKE, WIFE</t>
  </si>
  <si>
    <t>E464</t>
  </si>
  <si>
    <t>EKPERIGIN ABIMBOLA</t>
  </si>
  <si>
    <t>EIMIAKHENA ANASTASIA</t>
  </si>
  <si>
    <t>sim-iwera@yahoo.co.uk</t>
  </si>
  <si>
    <t>EBHOJIE, OLUSEUN</t>
  </si>
  <si>
    <t>EGBEDI, GLORIA</t>
  </si>
  <si>
    <t>genebendi@yahoo.com</t>
  </si>
  <si>
    <t>EFURIBE OLURONKE</t>
  </si>
  <si>
    <t>ENITAN, OMOTAYO ADEBOLA</t>
  </si>
  <si>
    <t>Kayeint2002@yahoo.com</t>
  </si>
  <si>
    <t>EDOHO MFON SANUEL AMANAM</t>
  </si>
  <si>
    <t>EDU TEMITOPE</t>
  </si>
  <si>
    <t>EKECHI, CYRIUS . CHIJIOKE</t>
  </si>
  <si>
    <t>EZEKWE, IJEOMA .LILIAN</t>
  </si>
  <si>
    <t>TOLULOPE, EKATAH</t>
  </si>
  <si>
    <t>BLESSING NGOZI EZUGBOR</t>
  </si>
  <si>
    <t>OKIDE, EZIGBO</t>
  </si>
  <si>
    <t>E183</t>
  </si>
  <si>
    <t>EMMANUEL, FRANCESCA</t>
  </si>
  <si>
    <t>E210</t>
  </si>
  <si>
    <t>EGBEYEMI, ADEOLA</t>
  </si>
  <si>
    <t>owoegbe@infoweb.abs.net</t>
  </si>
  <si>
    <t>E311</t>
  </si>
  <si>
    <t>EMORE, ROLI</t>
  </si>
  <si>
    <t>E341</t>
  </si>
  <si>
    <t>ENUNWA, MICHAELIA</t>
  </si>
  <si>
    <t>E375</t>
  </si>
  <si>
    <t>ESANGBEDO, DOROTHY</t>
  </si>
  <si>
    <t>E4</t>
  </si>
  <si>
    <t>EGBOR, TINUADE</t>
  </si>
  <si>
    <t>egbor@infoweb.abs.net</t>
  </si>
  <si>
    <t>E412</t>
  </si>
  <si>
    <t>EHIGHIBE, AMAKA</t>
  </si>
  <si>
    <t>EZEOKAFOR, EDNA</t>
  </si>
  <si>
    <t>IFEOMA EZEKEKE</t>
  </si>
  <si>
    <t>OMORENUWA ERHABOR</t>
  </si>
  <si>
    <t>EDO-OSAGIE IWINOSA</t>
  </si>
  <si>
    <t>EYIMIFE FLORA</t>
  </si>
  <si>
    <t>EFFIONG INYANG</t>
  </si>
  <si>
    <t>NKOYO EKONG</t>
  </si>
  <si>
    <t>DAN-ENEH .U.</t>
  </si>
  <si>
    <t>JOY KENNETH-ERO</t>
  </si>
  <si>
    <t>EZE IKENNA GODWIN</t>
  </si>
  <si>
    <t>ENYINNA CHINWE</t>
  </si>
  <si>
    <t>EYITAYO, OLUGBENGA</t>
  </si>
  <si>
    <t>NWAMAKA EZEKWUGO</t>
  </si>
  <si>
    <t>CHRISTIAN P.W KONINGS</t>
  </si>
  <si>
    <t>E222</t>
  </si>
  <si>
    <t>EKWEANYA, BEATRICENGOZI</t>
  </si>
  <si>
    <t>E234</t>
  </si>
  <si>
    <t>ERUNSE, ESTHER</t>
  </si>
  <si>
    <t>ierunse@fcmb-limited.com</t>
  </si>
  <si>
    <t>E345</t>
  </si>
  <si>
    <t>ELEAZU, WIFE</t>
  </si>
  <si>
    <t>E450</t>
  </si>
  <si>
    <t>ESHO, KEHINDE</t>
  </si>
  <si>
    <t>ETOMI, YETUNDE</t>
  </si>
  <si>
    <t>C.I.ETOMI@HYPERIA.COM</t>
  </si>
  <si>
    <t>E648</t>
  </si>
  <si>
    <t>EROGBOGBO, RAMOTA</t>
  </si>
  <si>
    <t>ELEGBA, TITI LOLA</t>
  </si>
  <si>
    <t>t-elegba@hotmail.com</t>
  </si>
  <si>
    <t>ANTOINETE EDODO</t>
  </si>
  <si>
    <t>LADY DOROTHY ELUYEFA</t>
  </si>
  <si>
    <t>FAVOUR EKENG</t>
  </si>
  <si>
    <t>EJIKONYE SANDRA CHIDINMA</t>
  </si>
  <si>
    <t>EJEKAM CHIOMA STELLA</t>
  </si>
  <si>
    <t>EDEOGHON, TITILAYO. A.</t>
  </si>
  <si>
    <t>EBO FUNMILOLA</t>
  </si>
  <si>
    <t>QUEEN OSA. TARI - EKPEBU</t>
  </si>
  <si>
    <t>EJINWA CHINYERE LINDA</t>
  </si>
  <si>
    <t>KANAYO EZENWATA</t>
  </si>
  <si>
    <t xml:space="preserve"> OLATUNJI, MUIDEEN</t>
  </si>
  <si>
    <t>E171</t>
  </si>
  <si>
    <t>EGONMIWAN, E.A</t>
  </si>
  <si>
    <t>EBI, LIZZY</t>
  </si>
  <si>
    <t>E411</t>
  </si>
  <si>
    <t>ETIEBET, OMOBONIKE</t>
  </si>
  <si>
    <t>E465</t>
  </si>
  <si>
    <t>EVULUKWU, IGBEAKU</t>
  </si>
  <si>
    <t>EL-KHOURI, NINA</t>
  </si>
  <si>
    <t>FHK @ HYPERIA .COM.</t>
  </si>
  <si>
    <t>EMUWA, WIFE</t>
  </si>
  <si>
    <t>E618</t>
  </si>
  <si>
    <t>EDOMWANDE, WIFE</t>
  </si>
  <si>
    <t>SIMIAT OLABISI EKUNDAYO</t>
  </si>
  <si>
    <t>EIGBE, JOY. ONYEBUCHI</t>
  </si>
  <si>
    <t xml:space="preserve"> EKPE, CYRIL. E</t>
  </si>
  <si>
    <t>E2</t>
  </si>
  <si>
    <t>EHREN, WIFE</t>
  </si>
  <si>
    <t>E231</t>
  </si>
  <si>
    <t>EGBOJIMBAH SANDRA AWELE</t>
  </si>
  <si>
    <t>E24</t>
  </si>
  <si>
    <t>EDIALE, BENJE</t>
  </si>
  <si>
    <t>E319</t>
  </si>
  <si>
    <t>EZEDINMA, UZO</t>
  </si>
  <si>
    <t>EZENWA, REGINA</t>
  </si>
  <si>
    <t>ETOMI, EFOSA</t>
  </si>
  <si>
    <t>efegeorge@hyperia.com</t>
  </si>
  <si>
    <t>E545</t>
  </si>
  <si>
    <t>ENUNWA, GRACE</t>
  </si>
  <si>
    <t>EFIDI, VICTORIA</t>
  </si>
  <si>
    <t>EMEFIELE, (TABLE TENNIS)</t>
  </si>
  <si>
    <t>EKWUYASI, IQUOMA.C</t>
  </si>
  <si>
    <t>ETIM, NKOYO (TABLE TENNIS)</t>
  </si>
  <si>
    <t>EKANEM@LIBERTY-BANK.NET</t>
  </si>
  <si>
    <t>ELETU, REKIA</t>
  </si>
  <si>
    <t>eletu eliotmail .com elet</t>
  </si>
  <si>
    <t>EHIAGWINA, WIFE</t>
  </si>
  <si>
    <t>EFAKPOKIRE, WIFE</t>
  </si>
  <si>
    <t>BRIDGET EIGBOKHAN</t>
  </si>
  <si>
    <t>EKE, CHARITY</t>
  </si>
  <si>
    <t>EGBUCHUNAM, CHINWE</t>
  </si>
  <si>
    <t>EKWO, ANTONIA</t>
  </si>
  <si>
    <t>EMODI, HELEN</t>
  </si>
  <si>
    <t>emodi @ cybersface.net.ng</t>
  </si>
  <si>
    <t>EDU, TEMITOPE</t>
  </si>
  <si>
    <t>effiedu @ infoweb .abs.ne</t>
  </si>
  <si>
    <t>ELEH, UCHENNA UZOMA</t>
  </si>
  <si>
    <t>EZEOBA, WIFE</t>
  </si>
  <si>
    <t>EHIGIATOR, AYO</t>
  </si>
  <si>
    <t>EBERENDU, WIFE</t>
  </si>
  <si>
    <t>oebere@aol.com</t>
  </si>
  <si>
    <t>EMU, MOGBONJUBOLA</t>
  </si>
  <si>
    <t>FAKUADE,TEMITOPE JOSEPH</t>
  </si>
  <si>
    <t>FEMISOLA AWOSIKA</t>
  </si>
  <si>
    <t>F102</t>
  </si>
  <si>
    <t>FALEYE, FLORENCE. A</t>
  </si>
  <si>
    <t>FAYOSE, AYODELE. ANUOLUWA</t>
  </si>
  <si>
    <t>FAMUYIWA,FELIX OLUSOJI (TABLE TENNIS)</t>
  </si>
  <si>
    <t>FANIRAN, ABISOLA</t>
  </si>
  <si>
    <t>F235</t>
  </si>
  <si>
    <t>FALODE, CHRISTINE</t>
  </si>
  <si>
    <t>F258</t>
  </si>
  <si>
    <t>FAFUNWA, DORIS</t>
  </si>
  <si>
    <t>E514</t>
  </si>
  <si>
    <t>EVBUOMWAN, PATRICIA</t>
  </si>
  <si>
    <t>osaze @ hyperia .com</t>
  </si>
  <si>
    <t>EPEGA, IBUKUN</t>
  </si>
  <si>
    <t>EMERUEM, EMILIA</t>
  </si>
  <si>
    <t>EVERETT, PHILOMINA</t>
  </si>
  <si>
    <t>phileverett22@yahoo.com</t>
  </si>
  <si>
    <t>EGBEWUMI, (TABLE TENNIS)</t>
  </si>
  <si>
    <t>gloriaegbewumi@yahoo.com</t>
  </si>
  <si>
    <t>EGBUCHE RITA UZOAMAKA</t>
  </si>
  <si>
    <t>EGBEDI, NKOYO</t>
  </si>
  <si>
    <t>iegbedi@hotmail.com</t>
  </si>
  <si>
    <t>ETOMI, WIFE</t>
  </si>
  <si>
    <t>EDET, EKAITE</t>
  </si>
  <si>
    <t>EFEKOHA, WIFE</t>
  </si>
  <si>
    <t>fountain@infoweb.abs.net</t>
  </si>
  <si>
    <t>ETIEBET, IDONGESIT</t>
  </si>
  <si>
    <t>EDU.A.</t>
  </si>
  <si>
    <t>EWETUYA,LAWRENCE</t>
  </si>
  <si>
    <t>FOLORUNSHO ADEJOKE</t>
  </si>
  <si>
    <t>FOLORUNSHO OLADIPO</t>
  </si>
  <si>
    <t>VANESSA FASINA</t>
  </si>
  <si>
    <t>FOKOU CLARICE</t>
  </si>
  <si>
    <t>ESENE, WIFE</t>
  </si>
  <si>
    <t>EGONA, NGOZI</t>
  </si>
  <si>
    <t>ECHESI, MANDA OMOLUZUA</t>
  </si>
  <si>
    <t>EGBAKHUME, BAWO</t>
  </si>
  <si>
    <t>EGEJURU, CAROLINE</t>
  </si>
  <si>
    <t>EGBUDIN, AMINA</t>
  </si>
  <si>
    <t>EBOHON CATHERINE</t>
  </si>
  <si>
    <t>EJUONEATSE, WIFE</t>
  </si>
  <si>
    <t>EBO, CHINEDU</t>
  </si>
  <si>
    <t>hoon@chevron.com.</t>
  </si>
  <si>
    <t>FAKOREDE BASIRAT OMOTAYO</t>
  </si>
  <si>
    <t>FODEKE BUKOLA GBENGA</t>
  </si>
  <si>
    <t>F125</t>
  </si>
  <si>
    <t>FALOMO, WIFE</t>
  </si>
  <si>
    <t>F27</t>
  </si>
  <si>
    <t>FIELDS KENNETH, WIFE</t>
  </si>
  <si>
    <t>F419</t>
  </si>
  <si>
    <t>FARINRE, EVELYN</t>
  </si>
  <si>
    <t>olivet@infoweb.abs.net</t>
  </si>
  <si>
    <t>F450</t>
  </si>
  <si>
    <t>FALASE, CLARA OLUBUNMI</t>
  </si>
  <si>
    <t>EBONG, JANE</t>
  </si>
  <si>
    <t>Bbebong@unionbanknigplc.c</t>
  </si>
  <si>
    <t>ERHABOR, DORIS</t>
  </si>
  <si>
    <t>ERIBAKE, TITILAYO</t>
  </si>
  <si>
    <t>EZEAKA, WIFE</t>
  </si>
  <si>
    <t>EZE, IFEOMA</t>
  </si>
  <si>
    <t>VICTORIA FATOMILOLA</t>
  </si>
  <si>
    <t>FALASINNU, FOLASHADE</t>
  </si>
  <si>
    <t>FAYOSE, TAIWO. OLAMIDE</t>
  </si>
  <si>
    <t>PROF FALAIYE MUYIWA</t>
  </si>
  <si>
    <t>F181</t>
  </si>
  <si>
    <t>FINGESI, JOSEPHINE</t>
  </si>
  <si>
    <t>FOLAYAN, GRACE</t>
  </si>
  <si>
    <t>FAJEMIROKUN, EDITH</t>
  </si>
  <si>
    <t>F309</t>
  </si>
  <si>
    <t>OLUWAYEMISI, AYODELE</t>
  </si>
  <si>
    <t>F324</t>
  </si>
  <si>
    <t>FISHER, ADENIKE</t>
  </si>
  <si>
    <t>F342</t>
  </si>
  <si>
    <t>FRASER GLORIA</t>
  </si>
  <si>
    <t>F361</t>
  </si>
  <si>
    <t>FATUNSIN, AFOLABI</t>
  </si>
  <si>
    <t>EKURE, E.N</t>
  </si>
  <si>
    <t>EGUARE, IMADE</t>
  </si>
  <si>
    <t>EZE, LILIAN</t>
  </si>
  <si>
    <t>PETER.EZE@ZENITHBANK.COM</t>
  </si>
  <si>
    <t>E93</t>
  </si>
  <si>
    <t>EFIONG, WIFE</t>
  </si>
  <si>
    <t>FALAYE OMOLOLA O.</t>
  </si>
  <si>
    <t>TOMILOLA KOLAWOLE-FAYEMI</t>
  </si>
  <si>
    <t>OLUWATOYIN. O. FAYINKA</t>
  </si>
  <si>
    <t>FAYEMI SOLAPE RHODA</t>
  </si>
  <si>
    <t>F226</t>
  </si>
  <si>
    <t>FASHANU, JUMOKE BISI</t>
  </si>
  <si>
    <t>F242</t>
  </si>
  <si>
    <t>FADAHUNSI, ADORACION</t>
  </si>
  <si>
    <t>F339</t>
  </si>
  <si>
    <t>FABYAN, IBI</t>
  </si>
  <si>
    <t>FAWEHINMI, MOTAYO</t>
  </si>
  <si>
    <t>FOLAWIYO, WIFE</t>
  </si>
  <si>
    <t>ESU, DIANE</t>
  </si>
  <si>
    <t>EZEOKE, WIFE</t>
  </si>
  <si>
    <t>ENABULELE, OMOISE</t>
  </si>
  <si>
    <t>enabs4@yahoo.com</t>
  </si>
  <si>
    <t>EBOMWONYI, STELLAR</t>
  </si>
  <si>
    <t>PATRICK.EBOMWONYI@EIF-P.F</t>
  </si>
  <si>
    <t>FAJIMI OMOLAYO</t>
  </si>
  <si>
    <t>FAKOLUJO OLAKUNLE (TABLE TENNIS)</t>
  </si>
  <si>
    <t>FERREIRA, OBAIGELI. TAMAI</t>
  </si>
  <si>
    <t>FASEHUN ADEWONUOLA</t>
  </si>
  <si>
    <t>F193</t>
  </si>
  <si>
    <t>FAMUTIMI, STELLA</t>
  </si>
  <si>
    <t>bintan @ ebun.com</t>
  </si>
  <si>
    <t>FALANA, ABIMBOLA (TABLE TENNIS)</t>
  </si>
  <si>
    <t>bimbofalana@gmail.com</t>
  </si>
  <si>
    <t>LADY EKA, MARIA</t>
  </si>
  <si>
    <t>EROGBOGBO (TABLE TENNIS)</t>
  </si>
  <si>
    <t>EGIGBA, WIFE</t>
  </si>
  <si>
    <t>EBUN - AMU, OLUSHOLA</t>
  </si>
  <si>
    <t>shola@nova.net.ng</t>
  </si>
  <si>
    <t>EGBEDINA, WIFE</t>
  </si>
  <si>
    <t>EKEDAYEN, MADONNA</t>
  </si>
  <si>
    <t>FAGUN, FATOKUNBOH. E</t>
  </si>
  <si>
    <t>FISCHER, JEFFREY. EDEMA</t>
  </si>
  <si>
    <t>FAJOLU, IRETIOLA. B</t>
  </si>
  <si>
    <t>F383</t>
  </si>
  <si>
    <t>FASINA, MODUPE</t>
  </si>
  <si>
    <t>tundefasina @ ekobank .co</t>
  </si>
  <si>
    <t>FARRI, ORIYOMI</t>
  </si>
  <si>
    <t>FISHER, WIFE</t>
  </si>
  <si>
    <t>FAGBURE, OLAYINKA</t>
  </si>
  <si>
    <t>FAMAKINWA MODUPEOLUWA</t>
  </si>
  <si>
    <t>FALADE YETUNDE</t>
  </si>
  <si>
    <t>GBENGA FAPOHUNDA (TABLE TENNIS)</t>
  </si>
  <si>
    <t>FOWLER OMOBOLA FOLUSHADE</t>
  </si>
  <si>
    <t>FATOYINBO ADERONKE</t>
  </si>
  <si>
    <t>FANOIKI, SATU</t>
  </si>
  <si>
    <t>F350</t>
  </si>
  <si>
    <t>FALOKUN, PHEBEAN</t>
  </si>
  <si>
    <t>FATAYI-WILLIAMS, WIFE</t>
  </si>
  <si>
    <t>FAMILUSI, IYABODE</t>
  </si>
  <si>
    <t>FAKUNLE, HELEN</t>
  </si>
  <si>
    <t>dobis@ hyperia.com</t>
  </si>
  <si>
    <t>FALEKULO, TOYIN</t>
  </si>
  <si>
    <t>falekulo@continental_re.c</t>
  </si>
  <si>
    <t>FAJOBI, O.O</t>
  </si>
  <si>
    <t>FEYIDE,NELLY</t>
  </si>
  <si>
    <t>FALADE, ADEBOLA</t>
  </si>
  <si>
    <t>FALADE@LEADBANK NIGERIA.C</t>
  </si>
  <si>
    <t>FOLORUNSO, (TABLE TENNIS)</t>
  </si>
  <si>
    <t>F562</t>
  </si>
  <si>
    <t>FERROLI, ANNA</t>
  </si>
  <si>
    <t>FESHITAN, F.FEYISETAN</t>
  </si>
  <si>
    <t>FADERIN, HELEN</t>
  </si>
  <si>
    <t>FAJINMI, J.O (TABLE TENNIS)</t>
  </si>
  <si>
    <t>FOLARIN, ADENIKE</t>
  </si>
  <si>
    <t>bgr@infoweb.abs.net</t>
  </si>
  <si>
    <t>FATINIKUN, COMFORT O.</t>
  </si>
  <si>
    <t>FALASE, MOJISOLA</t>
  </si>
  <si>
    <t>tomi.falase@exxonmobil.co</t>
  </si>
  <si>
    <t>FETUGA, MOSEBOLATAN</t>
  </si>
  <si>
    <t>FADAHUNSI, OLUWAFOLAKEMI</t>
  </si>
  <si>
    <t>FEHINTOLA, TEMITOPE.</t>
  </si>
  <si>
    <t>banji.fehintola@afric ofgg con</t>
  </si>
  <si>
    <t>FAJEMIROKUN, OLAWUMI</t>
  </si>
  <si>
    <t>FAGADE, ADENIYI A</t>
  </si>
  <si>
    <t>FERNANDEZ, OLAYODE</t>
  </si>
  <si>
    <t>F540</t>
  </si>
  <si>
    <t>FADERIN, M.A</t>
  </si>
  <si>
    <t>F568</t>
  </si>
  <si>
    <t>FAYOSE, OLUREMILEKUN</t>
  </si>
  <si>
    <t>F644</t>
  </si>
  <si>
    <t>FUJAH, FAUSTA</t>
  </si>
  <si>
    <t>FAMUAGUN, WIFE</t>
  </si>
  <si>
    <t>FAMUYIBO, (TABLE TENNIS)</t>
  </si>
  <si>
    <t>FADAHUNSI, AYODELE</t>
  </si>
  <si>
    <t>ifadahunsi @ net. com.ng</t>
  </si>
  <si>
    <t>FOLAMI, LATIFAT</t>
  </si>
  <si>
    <t>FALORE, YETUNDE OLUWAKEMI</t>
  </si>
  <si>
    <t>tayo.falore@ibtclagos.com</t>
  </si>
  <si>
    <t>FATONA, OLUWATOYIN FADEKE</t>
  </si>
  <si>
    <t>ADEBISI FATUGA</t>
  </si>
  <si>
    <t>MOFOLASADE S. FAGBOLA</t>
  </si>
  <si>
    <t>FATAYI - WILLIAMS,EYONO JOY</t>
  </si>
  <si>
    <t>FAGBENLE .T.</t>
  </si>
  <si>
    <t>FANIMOKUN, (TABLE TENNIS)</t>
  </si>
  <si>
    <t>FAROUN, JULIANAH</t>
  </si>
  <si>
    <t>FASORANTI, TOLULOPE (TABLE TENNIS)</t>
  </si>
  <si>
    <t>topef@hotmail.com</t>
  </si>
  <si>
    <t>FOWORA, OLUFUNLOLA</t>
  </si>
  <si>
    <t>FALOHUN ANTOIRETTE</t>
  </si>
  <si>
    <t>FASHINA, OLUWAKEMI. R.</t>
  </si>
  <si>
    <t>FATUNBI, WIFE</t>
  </si>
  <si>
    <t>FARODOYE, ANGELA ADUKE</t>
  </si>
  <si>
    <t>angel_nicol@excite.com</t>
  </si>
  <si>
    <t>FOLAYAN, FIBISOLA</t>
  </si>
  <si>
    <t>FOLAWIYO LUCIA</t>
  </si>
  <si>
    <t>FOWOKAN, BOLAJI</t>
  </si>
  <si>
    <t>FASADE, IBIRONKE</t>
  </si>
  <si>
    <t>gbolahan.fasade@citi.com</t>
  </si>
  <si>
    <t>FANIRO-DADA, FRANCISCA (TABLE TENNIS)</t>
  </si>
  <si>
    <t>FALEYE, ADEREMI</t>
  </si>
  <si>
    <t>seunfaleyezki@yahoo.com</t>
  </si>
  <si>
    <t>ANGEL FADAHUNSI</t>
  </si>
  <si>
    <t>FREDDI, PAOLA</t>
  </si>
  <si>
    <t>F588</t>
  </si>
  <si>
    <t>FADOJUTIMI, FOLASHADE</t>
  </si>
  <si>
    <t>sanoye@usa.net</t>
  </si>
  <si>
    <t>FASEHUN, KAYODE.</t>
  </si>
  <si>
    <t>FASINA, FUNMILAYO</t>
  </si>
  <si>
    <t>fashina@gulfbank.net</t>
  </si>
  <si>
    <t>FAYEMI, GBEMISOLA</t>
  </si>
  <si>
    <t>FOLAWIYO, LISAOYEKEMI</t>
  </si>
  <si>
    <t>bayo@yinfol.com</t>
  </si>
  <si>
    <t>FAGADE, OLUSOLA</t>
  </si>
  <si>
    <t>FADASE ADEBUSOLA</t>
  </si>
  <si>
    <t>GBEGBAJE, WIFE</t>
  </si>
  <si>
    <t>GAFAAR, OLUSOLA.O.</t>
  </si>
  <si>
    <t>GABRIEL, T.O.</t>
  </si>
  <si>
    <t>GIWA-OSAGIE, ERHUNSE</t>
  </si>
  <si>
    <t>JUSTFADIPE, OLUBUNMI OLUTOYIN</t>
  </si>
  <si>
    <t>FADIPE, WIFE</t>
  </si>
  <si>
    <t>FATAYI - WILLIAMS, WIFE</t>
  </si>
  <si>
    <t>FILANI, OLUKEMI A.</t>
  </si>
  <si>
    <t>oladapo.filani@aogltd.com</t>
  </si>
  <si>
    <t>FIDDI, FUNMI</t>
  </si>
  <si>
    <t>morrisonafiddi@yahoo.com</t>
  </si>
  <si>
    <t>FARAMIGBE .T</t>
  </si>
  <si>
    <t>FAJEMBIMO, EDINA TALATU</t>
  </si>
  <si>
    <t>FALOKUN, AYOMIDE</t>
  </si>
  <si>
    <t>FAMOROTI, ADERONKE ADEBUKUNOLA</t>
  </si>
  <si>
    <t>OLUFUNMILAYO OLUWASEUN</t>
  </si>
  <si>
    <t>ADENIKE FASHEDEMI</t>
  </si>
  <si>
    <t>FAYOMI, WIFE</t>
  </si>
  <si>
    <t>F717</t>
  </si>
  <si>
    <t>FATUGA, FOLASHADE</t>
  </si>
  <si>
    <t>FAYOMI, OLUKAYODE (TABLE TENNIS)</t>
  </si>
  <si>
    <t>FAGBOHUN, JACKI</t>
  </si>
  <si>
    <t>FOLAJINMI, ESTHER ADEBIMPE (TABLE TENNIS)</t>
  </si>
  <si>
    <t>GRILLO SOLA</t>
  </si>
  <si>
    <t>GORIAINOV, NADEJDA</t>
  </si>
  <si>
    <t>ST.MARIAHOSPITAL@YAHOO.COM</t>
  </si>
  <si>
    <t>FASHOGBON, OLUSOLA</t>
  </si>
  <si>
    <t>kfash@usa.net</t>
  </si>
  <si>
    <t>FESTUS-ABIBO, L.C</t>
  </si>
  <si>
    <t>FINNIH, PEJU M</t>
  </si>
  <si>
    <t>FALADE, OLANIKE</t>
  </si>
  <si>
    <t>FAYEMI, AGBOOLA</t>
  </si>
  <si>
    <t>OMORINOLA FADARE</t>
  </si>
  <si>
    <t>GBADEGESIN, TARIYE ISOUN</t>
  </si>
  <si>
    <t>DEMOLA@EMOTIONADVERT.COM</t>
  </si>
  <si>
    <t>RUKAIYA ABBA GUMEL</t>
  </si>
  <si>
    <t>GRANT IBIRONKE</t>
  </si>
  <si>
    <t>golfetto adeyemi</t>
  </si>
  <si>
    <t>G262</t>
  </si>
  <si>
    <t>GRANGE, ADENIKE</t>
  </si>
  <si>
    <t>G563</t>
  </si>
  <si>
    <t>GBOLADE, WIFE</t>
  </si>
  <si>
    <t>G590</t>
  </si>
  <si>
    <t>FOLAKE GARRICK</t>
  </si>
  <si>
    <t>FASHAKIN, JUMOKE</t>
  </si>
  <si>
    <t>FAJEMISIN, OLAJUMOKE</t>
  </si>
  <si>
    <t>fajemisi@chartererdbank.c</t>
  </si>
  <si>
    <t>FETUGA, TOMILOLA</t>
  </si>
  <si>
    <t>IFEOMA CHRISTINE FINNIH</t>
  </si>
  <si>
    <t>TEMITOPE FAMAKINWA</t>
  </si>
  <si>
    <t>GUILFOYLE, LYN</t>
  </si>
  <si>
    <t>corneliusguilfoyle@hotmai</t>
  </si>
  <si>
    <t>GAGAR, NWANNEKA (TABLE TENNIS)</t>
  </si>
  <si>
    <t>Amos.gagar@shell.com</t>
  </si>
  <si>
    <t>GIWA, GBEMISOLA BASIRAT</t>
  </si>
  <si>
    <t>Solagiwa@yahoo.com</t>
  </si>
  <si>
    <t>GARUBA, HALIMA</t>
  </si>
  <si>
    <t>GBUYIRO BOLA</t>
  </si>
  <si>
    <t>BERNIE GRANT</t>
  </si>
  <si>
    <t>NAMRATA, DEEPAK. DADLANI</t>
  </si>
  <si>
    <t>GIWA, ADEJOKE KEHINDE</t>
  </si>
  <si>
    <t>G690</t>
  </si>
  <si>
    <t>GASPER, IBILOLA</t>
  </si>
  <si>
    <t>G703</t>
  </si>
  <si>
    <t>GANGWANI, ANITA</t>
  </si>
  <si>
    <t>FALOLA BUSOLA</t>
  </si>
  <si>
    <t>GBADAMOSI, OLUBUNMI</t>
  </si>
  <si>
    <t>GEORGE, YETUNDE .S.</t>
  </si>
  <si>
    <t>olufemi.george@diageo.com</t>
  </si>
  <si>
    <t>GEORGE, T.</t>
  </si>
  <si>
    <t>GARG, ANU</t>
  </si>
  <si>
    <t>gargvinod@yahoo.com</t>
  </si>
  <si>
    <t>NEETA GAGGAR</t>
  </si>
  <si>
    <t>SONALI GAUR</t>
  </si>
  <si>
    <t>GBINIGIE, HELEN</t>
  </si>
  <si>
    <t>G481</t>
  </si>
  <si>
    <t>GWALANI, SITA</t>
  </si>
  <si>
    <t>poly@linkserve.com.ng</t>
  </si>
  <si>
    <t>G600</t>
  </si>
  <si>
    <t>GBALAJOBI, OLUDAYO</t>
  </si>
  <si>
    <t>GBALAJOBI, JENNIFER OMOTAYO</t>
  </si>
  <si>
    <t>GUOBADIA, SEGILOLA</t>
  </si>
  <si>
    <t>G789</t>
  </si>
  <si>
    <t>GIWA, ADEWUNMI (TABLE TENNIS)</t>
  </si>
  <si>
    <t>GIWA-OSAGIE, TITILAYO</t>
  </si>
  <si>
    <t>GWALANI, SHARMILA (TABLE TENNIS)</t>
  </si>
  <si>
    <t>gwalani@asiaonline.net</t>
  </si>
  <si>
    <t>GBONEME, CYNTHIA</t>
  </si>
  <si>
    <t>faiceck@hyperia.com</t>
  </si>
  <si>
    <t>OGUGUA ANNE DAN-FAPARUSI (TABLE TENNIS)</t>
  </si>
  <si>
    <t>GIWA-AMU, YETUNDE</t>
  </si>
  <si>
    <t>GAIUS-OBASEKI ZYNAB ILUOBE</t>
  </si>
  <si>
    <t>OLA GIDADO</t>
  </si>
  <si>
    <t>GUPTA, RENU</t>
  </si>
  <si>
    <t>a.gupta@linkserve.com.ng</t>
  </si>
  <si>
    <t>GBADEBO-SMITH, OSHUWA</t>
  </si>
  <si>
    <t>GBODUME, ELIZABETH (TABLE TENNIS)</t>
  </si>
  <si>
    <t>GBUGA, ALEX (TABLE TENNIS)</t>
  </si>
  <si>
    <t>gbuga@ning.sprint.com</t>
  </si>
  <si>
    <t>HSU, CATERINA</t>
  </si>
  <si>
    <t>s.hsu@netcomng.com</t>
  </si>
  <si>
    <t>SOPRINYE FASAKIN</t>
  </si>
  <si>
    <t>A.O. FATUSIN</t>
  </si>
  <si>
    <t>GREEN, FUNKE</t>
  </si>
  <si>
    <t>1, ADEBOYE SOLANKE AVENUE IKEJA LAGOS</t>
  </si>
  <si>
    <t>SIMONE GBADEBO-SMITH</t>
  </si>
  <si>
    <t>GIANOTTI, CARLA</t>
  </si>
  <si>
    <t>capdal &amp; hyperia .com.</t>
  </si>
  <si>
    <t>G537</t>
  </si>
  <si>
    <t>GREEN, WIFE</t>
  </si>
  <si>
    <t>G78</t>
  </si>
  <si>
    <t>GOUBSKY, PATRICIA</t>
  </si>
  <si>
    <t>GIWA-OSAGIE, MOJISOLA</t>
  </si>
  <si>
    <t>GBENRO, FOLUSHO</t>
  </si>
  <si>
    <t>yemigbenro@ yahoo. com</t>
  </si>
  <si>
    <t>GIWA, OLABISI</t>
  </si>
  <si>
    <t>HAIDAR, WIFE</t>
  </si>
  <si>
    <t>HASSAN, WANDOO</t>
  </si>
  <si>
    <t>HOTONU, TAIWO</t>
  </si>
  <si>
    <t>jimihotonu@multilinks.com</t>
  </si>
  <si>
    <t>HALIM, ENENIBIYO</t>
  </si>
  <si>
    <t>theodore.halim@dhl.com</t>
  </si>
  <si>
    <t>GEORGE, O.O</t>
  </si>
  <si>
    <t>VIVIEN NGOZI GBANDI</t>
  </si>
  <si>
    <t>GAFAR MUHEBAT</t>
  </si>
  <si>
    <t>ATINUKE GBADAMOSI</t>
  </si>
  <si>
    <t>GEORGE-COKER, OLUKEMI</t>
  </si>
  <si>
    <t>mfd@nova.net.ng</t>
  </si>
  <si>
    <t>G627</t>
  </si>
  <si>
    <t>GBINIGIE, OLUSOLA OLAYINK</t>
  </si>
  <si>
    <t>GUOBADIA, BARBARA</t>
  </si>
  <si>
    <t>GEORGE, OLUWAFEMI</t>
  </si>
  <si>
    <t>GEORGE-TAYLOR, MARY</t>
  </si>
  <si>
    <t>GIWA-OSAGIE, GBEMISOLA</t>
  </si>
  <si>
    <t>GIWA, HAMDAT I.</t>
  </si>
  <si>
    <t>HUNPONU-WUSU, ADERONKE</t>
  </si>
  <si>
    <t>HASSAN, FOLASHADE</t>
  </si>
  <si>
    <t>G456</t>
  </si>
  <si>
    <t>GEORGE, MINA</t>
  </si>
  <si>
    <t>GULATI, ANCHAL</t>
  </si>
  <si>
    <t>GAIUS-OBASEKI, ROXY</t>
  </si>
  <si>
    <t>jobaseki@aol.com</t>
  </si>
  <si>
    <t>HAINSWORTH, SELINE</t>
  </si>
  <si>
    <t>HORSFALL, ONAMARI SAMUEL (TABLE TENNIS)</t>
  </si>
  <si>
    <t>H691</t>
  </si>
  <si>
    <t>HANIDU, MOSUNMOLA</t>
  </si>
  <si>
    <t>Hanidu@mlstn.com</t>
  </si>
  <si>
    <t>GIWA DEHINDE ABIODUN (TABLE TENNIS)</t>
  </si>
  <si>
    <t>MADEL EKEMELE GEORGE</t>
  </si>
  <si>
    <t>GIWA-OSAGIE,SUSAN</t>
  </si>
  <si>
    <t>GIWA .M.A</t>
  </si>
  <si>
    <t>HANUMANTHAIAH, SUJAISHREE</t>
  </si>
  <si>
    <t>HERDENBEGER VIVIAN .O</t>
  </si>
  <si>
    <t>GULAB, WIFE</t>
  </si>
  <si>
    <t>HAYATU, HAUWA. B</t>
  </si>
  <si>
    <t>HATIHIRAMANI, VENITA</t>
  </si>
  <si>
    <t>shakhi@aol.com</t>
  </si>
  <si>
    <t>HUSSAIN, BAMIDELE</t>
  </si>
  <si>
    <t>rahussain @first bank-nig</t>
  </si>
  <si>
    <t>ABIODUN HARRIS</t>
  </si>
  <si>
    <t>GUOBADIA, OSARO (TABLE TENNIS)</t>
  </si>
  <si>
    <t>ibude-guobadia@citicorp.c</t>
  </si>
  <si>
    <t>GARG, MEENAKSHI</t>
  </si>
  <si>
    <t>GAJJAR, DHARA</t>
  </si>
  <si>
    <t>dhara.ashish@gmail.com</t>
  </si>
  <si>
    <t>HEMNANI, ANGELI</t>
  </si>
  <si>
    <t>HARRISON, BISI AKINSANYA (TABLE TENNIS)</t>
  </si>
  <si>
    <t>OLAYINKA, HASSAN</t>
  </si>
  <si>
    <t>H325</t>
  </si>
  <si>
    <t>HOLLOWAY, DOYIN</t>
  </si>
  <si>
    <t>H524</t>
  </si>
  <si>
    <t>HAYWOOD, ROSE</t>
  </si>
  <si>
    <t>HASSAN, HAIFA (TABLE TENNIS)</t>
  </si>
  <si>
    <t>H83</t>
  </si>
  <si>
    <t>HARRIMAN, ROLI</t>
  </si>
  <si>
    <t>harrimanl@hotmail.com</t>
  </si>
  <si>
    <t>HOLLOWAY, ABIMBOLA</t>
  </si>
  <si>
    <t>HARRIS-EZE, NJIDEKA</t>
  </si>
  <si>
    <t>bharris-eze@yahoo.com</t>
  </si>
  <si>
    <t>IFIABOR, FOLAKE</t>
  </si>
  <si>
    <t>oifiabore@yahoo.com</t>
  </si>
  <si>
    <t>H579</t>
  </si>
  <si>
    <t>HUNPONU-WUSU, MODUPE</t>
  </si>
  <si>
    <t>H638</t>
  </si>
  <si>
    <t>HARUNA, JOY</t>
  </si>
  <si>
    <t>H778</t>
  </si>
  <si>
    <t>HARRISON, CORDELIA</t>
  </si>
  <si>
    <t>HASSAN-ODUKALE, OLUWATOYIN</t>
  </si>
  <si>
    <t>HAASTRUP, IBIRONKE</t>
  </si>
  <si>
    <t>IBRAHIM, NAFISA IMAM (TABLE TENNIS)</t>
  </si>
  <si>
    <t>TITILADE ILESANMI</t>
  </si>
  <si>
    <t>IZE-IYAMU, IRYN</t>
  </si>
  <si>
    <t>OIZE-IYAMU@ECOBANK.COM</t>
  </si>
  <si>
    <t>IYIOLA, OLURONKE</t>
  </si>
  <si>
    <t>OTIY@CHEVRON.COM</t>
  </si>
  <si>
    <t>IDOWU, OMOWUNMI (TABLE TENNIS)</t>
  </si>
  <si>
    <t>IFEAGWU, CHRISTIAN</t>
  </si>
  <si>
    <t>IWARA EDET IWARA</t>
  </si>
  <si>
    <t>IYALEKHUE MATILDA UYI</t>
  </si>
  <si>
    <t>JUSTINA OCHUKO IKPEA</t>
  </si>
  <si>
    <t>KEHINDE IYADE</t>
  </si>
  <si>
    <t>ISMAIL, MUYALIB</t>
  </si>
  <si>
    <t>IZUAGBE-EGWAKHIDE ISABELLA</t>
  </si>
  <si>
    <t>H496</t>
  </si>
  <si>
    <t>HENSHAW, OFFIONG</t>
  </si>
  <si>
    <t>HATHIRAMANI, DINA</t>
  </si>
  <si>
    <t>HEMNANI, WIFE</t>
  </si>
  <si>
    <t>hranil@compuserve.com.</t>
  </si>
  <si>
    <t>IDOWU, FRANCISCA COLOPADE</t>
  </si>
  <si>
    <t>ISMAIL, KEHINDE</t>
  </si>
  <si>
    <t>KOFFI IDOWU-NUEL</t>
  </si>
  <si>
    <t>IGBITI, FUNMILAYO</t>
  </si>
  <si>
    <t>CAROLINE AINA ILESANMI</t>
  </si>
  <si>
    <t>IZUCHUKWU ADAORA</t>
  </si>
  <si>
    <t>P .N IWUOHA</t>
  </si>
  <si>
    <t>CHINWE IKPOKI</t>
  </si>
  <si>
    <t>HAASTRUP, OLUBUSOLA SUNMISOLA</t>
  </si>
  <si>
    <t>YINKA-HASSAN TEMITOPE</t>
  </si>
  <si>
    <t>hong habiba</t>
  </si>
  <si>
    <t>H665</t>
  </si>
  <si>
    <t>HALIM, GLADYS</t>
  </si>
  <si>
    <t>HAROUN, RISIKAT (TABLE TENNIS)</t>
  </si>
  <si>
    <t>IKPEHAI, SEFRATU</t>
  </si>
  <si>
    <t>IMOUKHUEDE, URUERE OMAMERHI</t>
  </si>
  <si>
    <t>EVANGELINE IFEOMA IFEANYI</t>
  </si>
  <si>
    <t>CLETUS ROSELINE</t>
  </si>
  <si>
    <t>IRONO CHINENYE LINDA</t>
  </si>
  <si>
    <t>FUNMILAYO ELIZABETH IKIEBE</t>
  </si>
  <si>
    <t>IKOKWU, IVY . IFAENYI</t>
  </si>
  <si>
    <t>ivyikokwu@yahoo.com</t>
  </si>
  <si>
    <t>HASSAN, TEMITOPE</t>
  </si>
  <si>
    <t>HAMMOND SOLAPE</t>
  </si>
  <si>
    <t>HASSAN BALA RABI</t>
  </si>
  <si>
    <t>ASABE HARRISON</t>
  </si>
  <si>
    <t>H124</t>
  </si>
  <si>
    <t>HAMMOND, PHILOMENA</t>
  </si>
  <si>
    <t>HASSAN-ODUKALE, AJIBOLA</t>
  </si>
  <si>
    <t>oyeoho@aol.com</t>
  </si>
  <si>
    <t>IKOTUN, FOLAKE</t>
  </si>
  <si>
    <t>IBENNAH CONSTANTINE O.</t>
  </si>
  <si>
    <t>KAMABA IKIBA</t>
  </si>
  <si>
    <t>INNOCENT AZUKA IHEABUNIKE (TABLE TENNIS)</t>
  </si>
  <si>
    <t>IMOLORHE EKENE F</t>
  </si>
  <si>
    <t>IWEBUKE MELODIA UZOETEKE</t>
  </si>
  <si>
    <t>CHIKAODI IKEAGWUANI</t>
  </si>
  <si>
    <t>CLARA ENORE IGBINOSA</t>
  </si>
  <si>
    <t>PRECIOUS IKEBEOTU</t>
  </si>
  <si>
    <t>ESEOGHENE IGWEBUIKE</t>
  </si>
  <si>
    <t>IHEANACHO EDITH CHINWENGOZI (TABLE TENNIS)</t>
  </si>
  <si>
    <t>OGOCHUKWU, IBHADE</t>
  </si>
  <si>
    <t>UCHE, CHUKWUDI</t>
  </si>
  <si>
    <t>JOY IMO -JACK</t>
  </si>
  <si>
    <t>ABOLANLE ISMAIL</t>
  </si>
  <si>
    <t>I168</t>
  </si>
  <si>
    <t>ILO, CHRISTINE</t>
  </si>
  <si>
    <t>damagix1@yahoo.com</t>
  </si>
  <si>
    <t>I170</t>
  </si>
  <si>
    <t>IKOKWU, ELLA</t>
  </si>
  <si>
    <t>IMASEKHA, BUKUNOLA</t>
  </si>
  <si>
    <t>IROCHE, SUZANNE</t>
  </si>
  <si>
    <t>IYAMU, OVOTA</t>
  </si>
  <si>
    <t>IKEANYI, UCHENNA NNENNA</t>
  </si>
  <si>
    <t>ISMAIL, OLUWATOYIN</t>
  </si>
  <si>
    <t>GBENGA.ISMAIL@YAHOO.CO UK</t>
  </si>
  <si>
    <t>INUIKIM, EDAK</t>
  </si>
  <si>
    <t>IKWUAZOM, UCHENNA</t>
  </si>
  <si>
    <t>ONORIODE K IDUMU</t>
  </si>
  <si>
    <t>ILUYEMI JOLADE ASEKUN</t>
  </si>
  <si>
    <t>IDOWU .M.O</t>
  </si>
  <si>
    <t>ROSELINE C. IBOJE</t>
  </si>
  <si>
    <t>ITAMAN VIVIAN</t>
  </si>
  <si>
    <t>SINDABA IDOKOGI</t>
  </si>
  <si>
    <t>IDIKA NNANNA AYOOLA</t>
  </si>
  <si>
    <t>FRANCES. C. IWUOZOR</t>
  </si>
  <si>
    <t>I174</t>
  </si>
  <si>
    <t>ISICHEI, NNEKA</t>
  </si>
  <si>
    <t>I215</t>
  </si>
  <si>
    <t>IJEWERE, JAYNE</t>
  </si>
  <si>
    <t>jayne @ infoweb .abs .net</t>
  </si>
  <si>
    <t>I235</t>
  </si>
  <si>
    <t>IMOUKHUEDE, VIRGINIA</t>
  </si>
  <si>
    <t>I242</t>
  </si>
  <si>
    <t>IMOMOH, PATRICIA</t>
  </si>
  <si>
    <t>I274</t>
  </si>
  <si>
    <t>IYAYI, PATRICIA</t>
  </si>
  <si>
    <t>MULIKAT ABUBAKAR IDRIS</t>
  </si>
  <si>
    <t>ISOKEN IMASUEN</t>
  </si>
  <si>
    <t>IBIRONKE GBEMISOLA</t>
  </si>
  <si>
    <t>BRIDGET LARRY-IZAMOJE</t>
  </si>
  <si>
    <t>IWAYEMI OLUREMI O</t>
  </si>
  <si>
    <t>IDOGHO OLUWATOBI</t>
  </si>
  <si>
    <t>IZEDONMWEN LAWRENCIA</t>
  </si>
  <si>
    <t>ISIADINSO,BIBIAN IJEOMA (TABLE TENNIS)</t>
  </si>
  <si>
    <t>IDONIJE, ONOME</t>
  </si>
  <si>
    <t>MAUREEN INNOCENT - IKE</t>
  </si>
  <si>
    <t>IYAMABO, ADA. MODUPE</t>
  </si>
  <si>
    <t>IGBOKWE, OBIANUJU</t>
  </si>
  <si>
    <t>IDOWU, GLADYS</t>
  </si>
  <si>
    <t>IBILOLA. M. IBIRONKE</t>
  </si>
  <si>
    <t>ABDUL-HAFIZ, IBRAHIM</t>
  </si>
  <si>
    <t>IFIE, VICTORIA</t>
  </si>
  <si>
    <t>IKOKWU, UCHENNA</t>
  </si>
  <si>
    <t>agunze@alpha.linkserve.co</t>
  </si>
  <si>
    <t>I349</t>
  </si>
  <si>
    <t>ILOKA, HELEN</t>
  </si>
  <si>
    <t>IWEZE, CYRILLA</t>
  </si>
  <si>
    <t>IGE, FUNKE</t>
  </si>
  <si>
    <t>IZUOGBE, CHINEKWU</t>
  </si>
  <si>
    <t>IDEMUDIA, VIVIENNE CHIDINMA</t>
  </si>
  <si>
    <t>IRABOR, JOAN</t>
  </si>
  <si>
    <t>ILORI, BUKOLA</t>
  </si>
  <si>
    <t>I108</t>
  </si>
  <si>
    <t>IDOWU, CLARA</t>
  </si>
  <si>
    <t>IYASELE LORETA</t>
  </si>
  <si>
    <t>IKE OLUFOLAKE AGNES</t>
  </si>
  <si>
    <t>NNEKA JENNIFER ISIADINSO</t>
  </si>
  <si>
    <t>TITO TORRERA ISA</t>
  </si>
  <si>
    <t>IGWE, EFE (TABLE TENNIS)</t>
  </si>
  <si>
    <t>ISIUWA ODOCHI</t>
  </si>
  <si>
    <t>WURAOLA, YEWANDE IPAYE</t>
  </si>
  <si>
    <t>ILOGU, HELEN</t>
  </si>
  <si>
    <t>IPAYE, JUMOKE</t>
  </si>
  <si>
    <t>IDOWU, YETUNDE</t>
  </si>
  <si>
    <t>ISONG, ITORO</t>
  </si>
  <si>
    <t>cnisong@hyperia.com</t>
  </si>
  <si>
    <t>IBRU, WIFE</t>
  </si>
  <si>
    <t>IDI, SAADAT</t>
  </si>
  <si>
    <t>IDOWU, HAWA ROSELYN</t>
  </si>
  <si>
    <t>charses.idowu@yahoo.co.uk</t>
  </si>
  <si>
    <t>IRIA, VICTORIA</t>
  </si>
  <si>
    <t>AKINLOLU, PAMELA ELOHO</t>
  </si>
  <si>
    <t>IBIDAPO-OBE, FOLASHADE</t>
  </si>
  <si>
    <t>I105</t>
  </si>
  <si>
    <t>ILUMOKA, AYOOLA</t>
  </si>
  <si>
    <t>IZUKANNE, CHIOMA</t>
  </si>
  <si>
    <t>OLUWATOYIN IFEDI</t>
  </si>
  <si>
    <t>IBE NKECHINYERE AKUMNA</t>
  </si>
  <si>
    <t>ADESOLA JIDE-IBITAYO</t>
  </si>
  <si>
    <t>ADEOLA IGUNMBOR</t>
  </si>
  <si>
    <t>HENRIETTA ONOMORESOA</t>
  </si>
  <si>
    <t>IMAFIDON EJIROGHENE</t>
  </si>
  <si>
    <t>EBELE DIKE IGHEGHE</t>
  </si>
  <si>
    <t>IBRU, EMIE</t>
  </si>
  <si>
    <t>I275</t>
  </si>
  <si>
    <t>IHETU, CHISOM</t>
  </si>
  <si>
    <t>IDORNIGIE, CHINEDU</t>
  </si>
  <si>
    <t>I408</t>
  </si>
  <si>
    <t>IDOWU, GRACE</t>
  </si>
  <si>
    <t>IBRU, ANNETTE</t>
  </si>
  <si>
    <t>ENOBONG TOSIN IBIKUNLE</t>
  </si>
  <si>
    <t>IBIDAPO, OLUFUNKE</t>
  </si>
  <si>
    <t>IDIONG OLABISI</t>
  </si>
  <si>
    <t>I122</t>
  </si>
  <si>
    <t>IHEUKWUMERE, JOAN</t>
  </si>
  <si>
    <t>IFEDIBA VIOLET ADAOBI</t>
  </si>
  <si>
    <t>Inegbedion Eronmonsele</t>
  </si>
  <si>
    <t>SAMUEL IBEMERE</t>
  </si>
  <si>
    <t>IHWIWU, ABIOLA</t>
  </si>
  <si>
    <t>IGE ALICE YETUNDE</t>
  </si>
  <si>
    <t>I186</t>
  </si>
  <si>
    <t>IDUNDUN, FIDELIA</t>
  </si>
  <si>
    <t>I202</t>
  </si>
  <si>
    <t>IDOWU LEAR</t>
  </si>
  <si>
    <t>I362</t>
  </si>
  <si>
    <t>IDOWU, MABEL</t>
  </si>
  <si>
    <t>IKWUAGWU, LOURA</t>
  </si>
  <si>
    <t>IGHODARO, ADIBA</t>
  </si>
  <si>
    <t>AYOIGHO @ BIGFOOT. COM</t>
  </si>
  <si>
    <t>IGE, OLUBUNMI</t>
  </si>
  <si>
    <t>IKHINMWIN, KATE</t>
  </si>
  <si>
    <t>IWERE, NGOZI</t>
  </si>
  <si>
    <t>IHONOR, ANN</t>
  </si>
  <si>
    <t>ihonor@alpha.linkserve.co</t>
  </si>
  <si>
    <t>IKETUBOSIN, WIFE</t>
  </si>
  <si>
    <t>ILORI, MARGARET</t>
  </si>
  <si>
    <t>I191</t>
  </si>
  <si>
    <t>ILORI, WIFE</t>
  </si>
  <si>
    <t>I208</t>
  </si>
  <si>
    <t>IKEDIASHI, CATHERINE</t>
  </si>
  <si>
    <t>Martik@infoweb.abs.net</t>
  </si>
  <si>
    <t>ISOKPAN, ABIGAIL</t>
  </si>
  <si>
    <t>I24</t>
  </si>
  <si>
    <t>IKWUE, MARGARET</t>
  </si>
  <si>
    <t>IKPEME, GLORIA</t>
  </si>
  <si>
    <t>IGHODALO, IFEYINWA</t>
  </si>
  <si>
    <t>IGBENE, VICTORIA</t>
  </si>
  <si>
    <t>igbene@aib.com.ng</t>
  </si>
  <si>
    <t>ISRANI, MAYA</t>
  </si>
  <si>
    <t>I436</t>
  </si>
  <si>
    <t>ILEKA, THERESA</t>
  </si>
  <si>
    <t>lifelink@mwebafrica.com</t>
  </si>
  <si>
    <t>IGE, WIFE</t>
  </si>
  <si>
    <t>IKHANOBA, MARY - ANNE</t>
  </si>
  <si>
    <t>IGUN, WIFE</t>
  </si>
  <si>
    <t>ISIBOR, WIFE</t>
  </si>
  <si>
    <t>IHENACHO, LUCY HELEN</t>
  </si>
  <si>
    <t>BOLANLE ADEKUNBI IYAMU</t>
  </si>
  <si>
    <t>PATIENCE IWOH</t>
  </si>
  <si>
    <t>I199</t>
  </si>
  <si>
    <t>IBE, DOROTHY</t>
  </si>
  <si>
    <t>IBARE-AKINSAN, WIFE</t>
  </si>
  <si>
    <t>IBRAHIM, ADERONKE</t>
  </si>
  <si>
    <t>VIVIAN UCHECHI IHEBUZOR</t>
  </si>
  <si>
    <t>IHUEGBU GRACE</t>
  </si>
  <si>
    <t>IBISI, ELIZABETH</t>
  </si>
  <si>
    <t>I437</t>
  </si>
  <si>
    <t>IMASUEN, WIFE</t>
  </si>
  <si>
    <t>IKOMI, ADELOLA</t>
  </si>
  <si>
    <t>IBIDAPO-OBE OLUSOLA</t>
  </si>
  <si>
    <t>I39</t>
  </si>
  <si>
    <t>IHE, WIFE</t>
  </si>
  <si>
    <t>IGBOKWE, ADA</t>
  </si>
  <si>
    <t>ESTHER IDOWU</t>
  </si>
  <si>
    <t>IBEKWE, MARIE-LOUISE</t>
  </si>
  <si>
    <t>pacific@hyperia.com</t>
  </si>
  <si>
    <t>IDEMUDIA, OSAHON</t>
  </si>
  <si>
    <t>IYAYI, ADEBIMPE</t>
  </si>
  <si>
    <t>ILOGHALU, CHINWE</t>
  </si>
  <si>
    <t>INEGBESE, MARYASSUMPTA (TABLE TENNIS)</t>
  </si>
  <si>
    <t>IBIDAPO, WIFE</t>
  </si>
  <si>
    <t>IDIGBE, IFEANYI</t>
  </si>
  <si>
    <t>IKOMI, ABIODUN</t>
  </si>
  <si>
    <t>oti.ikomi @ citicorp.com.</t>
  </si>
  <si>
    <t>IKEAZOR OMOWUMI</t>
  </si>
  <si>
    <t>IROEGBUNAM, OLUFUNKE</t>
  </si>
  <si>
    <t>IKEDIANYA, WIFE</t>
  </si>
  <si>
    <t>IFATUROTI, Oluseyi .J</t>
  </si>
  <si>
    <t>IFEANACHO, IFEANACHO</t>
  </si>
  <si>
    <t>ISOLA ABOSEDE</t>
  </si>
  <si>
    <t>IRABOR, ANN</t>
  </si>
  <si>
    <t>IDRIS, WIFE</t>
  </si>
  <si>
    <t>IDOWU, LAWUNMI</t>
  </si>
  <si>
    <t>INOMA, WIFE</t>
  </si>
  <si>
    <t>IFEACHO, MAUREEN</t>
  </si>
  <si>
    <t>tony.ifeacho@diamondbank.</t>
  </si>
  <si>
    <t>IDOGHO, WIFE</t>
  </si>
  <si>
    <t>IYELA, (TABLE TENNIS)</t>
  </si>
  <si>
    <t>ISA, ROSEMARY</t>
  </si>
  <si>
    <t>I74</t>
  </si>
  <si>
    <t>ISIADINSO, NGOZI</t>
  </si>
  <si>
    <t>IJIOMA, OMOWUNMI. THERESA</t>
  </si>
  <si>
    <t>emeijioma@hotmail.com</t>
  </si>
  <si>
    <t>ICHABA, CHIDIEBERE</t>
  </si>
  <si>
    <t>IKANG, WIFE</t>
  </si>
  <si>
    <t>IBIDAPO-OBE, WIFE</t>
  </si>
  <si>
    <t>IGWE, CHINWE</t>
  </si>
  <si>
    <t>I85</t>
  </si>
  <si>
    <t>IDUDU, WIFE</t>
  </si>
  <si>
    <t>IDOWU, ISOLA TAIWO IGE</t>
  </si>
  <si>
    <t>Kunleidowu20032003@yahoo.</t>
  </si>
  <si>
    <t>IJEH, JOYCE</t>
  </si>
  <si>
    <t>IMOUDU, VIVIAN</t>
  </si>
  <si>
    <t>ajamy1@linkserve.com</t>
  </si>
  <si>
    <t>IBITOYE, OLAMIDE</t>
  </si>
  <si>
    <t>I49</t>
  </si>
  <si>
    <t>IHAMA, WIFE</t>
  </si>
  <si>
    <t>IYASERE, BRIDGET</t>
  </si>
  <si>
    <t>IJEBOR, EDITH</t>
  </si>
  <si>
    <t>jerpogs@hyperia.com</t>
  </si>
  <si>
    <t>IYAMU, WIFE</t>
  </si>
  <si>
    <t>IBEKU, WIFE</t>
  </si>
  <si>
    <t>ISIAKA, ABIODUN .S</t>
  </si>
  <si>
    <t>oladotun.o.isiaka@exxonmo</t>
  </si>
  <si>
    <t>IGE, CHRISTIANNAH O.</t>
  </si>
  <si>
    <t>ISINKAYE, HUSBAND</t>
  </si>
  <si>
    <t>IGBO, CHIDIMMA</t>
  </si>
  <si>
    <t>IRIOBE, OLAYINKA T.</t>
  </si>
  <si>
    <t>ISICHEI HELEN</t>
  </si>
  <si>
    <t>IBHADE (TABLE TENNIS)</t>
  </si>
  <si>
    <t>IMOKHAI, BLESSING.O</t>
  </si>
  <si>
    <t>J201</t>
  </si>
  <si>
    <t>JAIYEOLA, WIFE</t>
  </si>
  <si>
    <t>seren-houcha@yahoo.co.uk</t>
  </si>
  <si>
    <t>JUWAH, PRISCILLA</t>
  </si>
  <si>
    <t>ISHOLA, WIFE</t>
  </si>
  <si>
    <t>IJOGUN, WIFE</t>
  </si>
  <si>
    <t>IDIONG, ANGELA .J.</t>
  </si>
  <si>
    <t>james.idiong@yahoo.com</t>
  </si>
  <si>
    <t>I91</t>
  </si>
  <si>
    <t>IYAMABO, CAROLINE</t>
  </si>
  <si>
    <t>IDOWU, ADEOLU</t>
  </si>
  <si>
    <t>comsac.nig@alpha.linkserv</t>
  </si>
  <si>
    <t>IRENE, FLORENCE</t>
  </si>
  <si>
    <t>IMANLUHE, ANUOLUWAPO</t>
  </si>
  <si>
    <t>JAWANDO, OBAFUNMILAYO</t>
  </si>
  <si>
    <t>J32</t>
  </si>
  <si>
    <t>JOHNSON, OBAFUNMILAYO</t>
  </si>
  <si>
    <t>JAIYEOLA, OLUWAYEMI</t>
  </si>
  <si>
    <t>JOHNSON, AKAONYE</t>
  </si>
  <si>
    <t>IGBIN-AKENZUA, PATIENCE</t>
  </si>
  <si>
    <t>IKENEKU, morin</t>
  </si>
  <si>
    <t>IYAMU, BINTU</t>
  </si>
  <si>
    <t>IPAYE OLUTOYIN</t>
  </si>
  <si>
    <t>IGBABOA DOLIN.</t>
  </si>
  <si>
    <t>digbaboa@yahoo.com</t>
  </si>
  <si>
    <t>ITEMUSAGBOR, SUSAN ISOKEN</t>
  </si>
  <si>
    <t>Psm@infoweb.abs.net</t>
  </si>
  <si>
    <t>IBEDU, GERTRUDE O.</t>
  </si>
  <si>
    <t>okibedu@cenbank.org</t>
  </si>
  <si>
    <t>ILORI, BOLANLE .N.</t>
  </si>
  <si>
    <t>IGWE, NGOZI</t>
  </si>
  <si>
    <t>IYALLA, A</t>
  </si>
  <si>
    <t>IDOWU, ABAYOMI</t>
  </si>
  <si>
    <t>ITEGBE ELISABETA</t>
  </si>
  <si>
    <t>globemtg@linkserve.com.ng</t>
  </si>
  <si>
    <t>ISEMEDE, JOY</t>
  </si>
  <si>
    <t>j-isemede@ leadway.com.ng</t>
  </si>
  <si>
    <t>IMOISILI, ELO</t>
  </si>
  <si>
    <t>IKPE,NNEKA</t>
  </si>
  <si>
    <t>I94</t>
  </si>
  <si>
    <t>ITSUELI, BRIDGET</t>
  </si>
  <si>
    <t>u-itsueli @ dubri.com</t>
  </si>
  <si>
    <t>J388</t>
  </si>
  <si>
    <t>JOSEPH, LOLADE</t>
  </si>
  <si>
    <t>jirade@infoweb.abs.net</t>
  </si>
  <si>
    <t>JONES, EYITOPE</t>
  </si>
  <si>
    <t>IYORAH, PAULETTE</t>
  </si>
  <si>
    <t>I90</t>
  </si>
  <si>
    <t>IYANDA ADEOLA</t>
  </si>
  <si>
    <t>kunleiyanda@gmail.com</t>
  </si>
  <si>
    <t>IDIAKHEUA FELICIA</t>
  </si>
  <si>
    <t>IHERINKE</t>
  </si>
  <si>
    <t>IKEME, CHINELO</t>
  </si>
  <si>
    <t>IKPOKI, NINA</t>
  </si>
  <si>
    <t>IBIWOYE, VICTORIA (TABLE TENNIS)</t>
  </si>
  <si>
    <t>IBIRONKE, FOLAKE</t>
  </si>
  <si>
    <t>IKEM, LILIAN.A</t>
  </si>
  <si>
    <t>J315</t>
  </si>
  <si>
    <t>JOSEPH, WIFE</t>
  </si>
  <si>
    <t>JETHVANI DEEPIKA</t>
  </si>
  <si>
    <t>JAGUN, YETUNDE</t>
  </si>
  <si>
    <t>JARIKRE, FELICIA</t>
  </si>
  <si>
    <t>JOSE,OLURINU FAOSAT</t>
  </si>
  <si>
    <t>JUWAH, NKECHI</t>
  </si>
  <si>
    <t>JOHNSON, MARY OBIANUJU</t>
  </si>
  <si>
    <t>JAYAKAR, GIRISH</t>
  </si>
  <si>
    <t>IBUDE, EVELYN</t>
  </si>
  <si>
    <t>IMASUEN, OLUFEMI OMOKARO (TABLE TENNIS)</t>
  </si>
  <si>
    <t>ISIUWE, MONICA I.</t>
  </si>
  <si>
    <t>INENEMO, ZULIAT</t>
  </si>
  <si>
    <t>ILORI, ADEGBENRO</t>
  </si>
  <si>
    <t>JOHNSON, OLATOWUN</t>
  </si>
  <si>
    <t>JOSEPH, RACHAEL. ADEOLA (TABLE TENNIS)</t>
  </si>
  <si>
    <t>JUMBO, EDITH</t>
  </si>
  <si>
    <t>charof-ang@theobeth.com</t>
  </si>
  <si>
    <t>J60</t>
  </si>
  <si>
    <t>JADESIMI, ALERO</t>
  </si>
  <si>
    <t>dblecroun@aol.com</t>
  </si>
  <si>
    <t>IBIRONKE, WIFE</t>
  </si>
  <si>
    <t>IBEH, OLUFUNMILAYO</t>
  </si>
  <si>
    <t>dejibeh@yahoo.com</t>
  </si>
  <si>
    <t>J101</t>
  </si>
  <si>
    <t>JACOB MATTHEW, WIFE</t>
  </si>
  <si>
    <t>JIDENMA, IJEOMA</t>
  </si>
  <si>
    <t>JACOB STELLA DIN</t>
  </si>
  <si>
    <t>muyiwa.jacob@hyperia.com</t>
  </si>
  <si>
    <t>JIDEONWO, IFEANYI</t>
  </si>
  <si>
    <t>jaztech7@usa.net</t>
  </si>
  <si>
    <t>JAIYEOLA, LEYE</t>
  </si>
  <si>
    <t>osaretin.jaiyeola@sb.com</t>
  </si>
  <si>
    <t>JEJE, BABATUNDE</t>
  </si>
  <si>
    <t>JOEL-ONOWAKPO, G.E</t>
  </si>
  <si>
    <t>JAINDANI, JUH</t>
  </si>
  <si>
    <t>SILIFAT M. JINADU</t>
  </si>
  <si>
    <t>EBELE MARCELLINA JIYA</t>
  </si>
  <si>
    <t>JOHNSON FELIX</t>
  </si>
  <si>
    <t>KEVIN JOHNSON-AZUARA</t>
  </si>
  <si>
    <t>J125</t>
  </si>
  <si>
    <t>JOHNSON, STELLA</t>
  </si>
  <si>
    <t>J185</t>
  </si>
  <si>
    <t>JACKSON, ANNE</t>
  </si>
  <si>
    <t>J394</t>
  </si>
  <si>
    <t>JACOBS, MABEL AJOKE</t>
  </si>
  <si>
    <t>JAWANDO, OLUFUNMILAYO</t>
  </si>
  <si>
    <t>JO-MADUGU, WEYINMI</t>
  </si>
  <si>
    <t>JINADU, OMOLARA</t>
  </si>
  <si>
    <t>JINADU, OLAYINKA</t>
  </si>
  <si>
    <t>JOHNSON, OMOBOLA</t>
  </si>
  <si>
    <t>JOHNSON, BOLANLE</t>
  </si>
  <si>
    <t>JAWANDO, WIFE</t>
  </si>
  <si>
    <t>ANNABELLE JOHNSON</t>
  </si>
  <si>
    <t>JOHN UGOCHINYERE</t>
  </si>
  <si>
    <t>JAIYESIMI OLUWATOSIN</t>
  </si>
  <si>
    <t>jones ayomide</t>
  </si>
  <si>
    <t>KUSEMIJU, OLAYINKA</t>
  </si>
  <si>
    <t>KUDAYA GEORGE</t>
  </si>
  <si>
    <t>KOLADE, FOLAKE ABIOLA</t>
  </si>
  <si>
    <t>lanre.kolade@gstelecom.co</t>
  </si>
  <si>
    <t>OGOCHUKWU IFEOMA JUNAID</t>
  </si>
  <si>
    <t>OLAMIDUNJULO I. JEKAMI</t>
  </si>
  <si>
    <t>OLUGBENGA JOLA-OLUKOYA</t>
  </si>
  <si>
    <t>JEGEDE OLAKUNLE OLANIYI</t>
  </si>
  <si>
    <t>ADEBISI OYEKUNLE JUNAID</t>
  </si>
  <si>
    <t>JEROME ISIMEME</t>
  </si>
  <si>
    <t>KOLO, (TABLE TENNIS)</t>
  </si>
  <si>
    <t>JEMITOLA, OLAIDE</t>
  </si>
  <si>
    <t>JAJI, WIFE</t>
  </si>
  <si>
    <t>JONES, MORENIKE</t>
  </si>
  <si>
    <t>JIJUBOH, ELIZABETH</t>
  </si>
  <si>
    <t>JOHNSON, WIFE</t>
  </si>
  <si>
    <t>JOHNSON, DOYINSOYE TEMISANRE</t>
  </si>
  <si>
    <t>infemi-johnson@yahoo.com</t>
  </si>
  <si>
    <t>TOLULOPE JAIYEOLA</t>
  </si>
  <si>
    <t>BABATOMIWA JAFOJO</t>
  </si>
  <si>
    <t xml:space="preserve">TEMILOLU JAIYEOLA </t>
  </si>
  <si>
    <t>JASPER-DURUZOR, STEPHENIE</t>
  </si>
  <si>
    <t>J99</t>
  </si>
  <si>
    <t>JOHNSON, YEJIDE</t>
  </si>
  <si>
    <t>KUPONIYI, WIFE</t>
  </si>
  <si>
    <t>KELEKO, ESTHER</t>
  </si>
  <si>
    <t>KAZEEM, MOBOLAJI O.</t>
  </si>
  <si>
    <t>. JEGEDE, ABIODUN</t>
  </si>
  <si>
    <t>DJEGEDE @ FOUNTRUST .COM.</t>
  </si>
  <si>
    <t>MAST MOBOLAJI JOHNSON</t>
  </si>
  <si>
    <t>JAGUN, ANJELA</t>
  </si>
  <si>
    <t>kolejagun@yahoo.com</t>
  </si>
  <si>
    <t>JIMOH, WIFE</t>
  </si>
  <si>
    <t>JOLAYEMI, OLUBUNMI R.</t>
  </si>
  <si>
    <t>JUNAID, SUNBOLA</t>
  </si>
  <si>
    <t>akin.junaid@matthewbells.</t>
  </si>
  <si>
    <t>JOHNSON, OLANREWAJU ABDUL</t>
  </si>
  <si>
    <t>ANTHONY ABIOLA JOHNSON</t>
  </si>
  <si>
    <t>ZAINAB OLAYINKA</t>
  </si>
  <si>
    <t>JAIYESIMI BABAJIDE</t>
  </si>
  <si>
    <t>JOHNSON YETUNDE</t>
  </si>
  <si>
    <t>KASALI, IYABO</t>
  </si>
  <si>
    <t>KOKU, RONKE O.</t>
  </si>
  <si>
    <t>Adedayokoku@yahoo.uk.com</t>
  </si>
  <si>
    <t>JOHNSON, RACHEAL</t>
  </si>
  <si>
    <t>JOHNSON, OLABO</t>
  </si>
  <si>
    <t>JAKANDE ADEBIMPE</t>
  </si>
  <si>
    <t>EUNSUN, KWON</t>
  </si>
  <si>
    <t>KELECHI STEVE - JONATHAN</t>
  </si>
  <si>
    <t>KOYA, BOLANLE</t>
  </si>
  <si>
    <t>KALU, ROSEMARY</t>
  </si>
  <si>
    <t>chinyere.kalu@aogltd.com</t>
  </si>
  <si>
    <t>OLUWATOMI KOGO</t>
  </si>
  <si>
    <t>KOLEOSO, HIKMOT ADUNOLA</t>
  </si>
  <si>
    <t>KADIRI, ADANMA.NKECHI.SOPHIA</t>
  </si>
  <si>
    <t>KAPUR, MANJOSHA (TABLE TENNIS)</t>
  </si>
  <si>
    <t>KARIEREN, MATTHEW</t>
  </si>
  <si>
    <t>karieren.emem@intercontinentalbankplc.com</t>
  </si>
  <si>
    <t>KOREDE, AYODELE</t>
  </si>
  <si>
    <t>JULIUS, ADEBISI SHERIFAT</t>
  </si>
  <si>
    <t>JACK, NJIDEKA</t>
  </si>
  <si>
    <t>ABIMBOLA JINADU</t>
  </si>
  <si>
    <t xml:space="preserve"> JERRY- IYOHA .</t>
  </si>
  <si>
    <t>JOHNSON,YINKA</t>
  </si>
  <si>
    <t>JEMILO TOLUWALASE</t>
  </si>
  <si>
    <t>KUTI,OLUWAKEMI</t>
  </si>
  <si>
    <t>KEHINDE, OLUDOLAPO</t>
  </si>
  <si>
    <t>KAZEEM, WIFE</t>
  </si>
  <si>
    <t>KUFORIJI, CATHERINE U.</t>
  </si>
  <si>
    <t>fkuforiji aol.com</t>
  </si>
  <si>
    <t>KEJAWA, ADEBAYO (TABLE TENNIS)</t>
  </si>
  <si>
    <t>ngozi.kejawa@citi.com</t>
  </si>
  <si>
    <t>KAMLANI, SANJIT ANJALINA</t>
  </si>
  <si>
    <t>KOKO, TEKENA</t>
  </si>
  <si>
    <t>KASIM, MUNIAT OLANREWAJU</t>
  </si>
  <si>
    <t>PATIENCE. M. KANU</t>
  </si>
  <si>
    <t>ENIOLA VIVIAN</t>
  </si>
  <si>
    <t>KOYA SAMUEL B</t>
  </si>
  <si>
    <t>EYITUOYO JEMERIGBE</t>
  </si>
  <si>
    <t>K101</t>
  </si>
  <si>
    <t>KUYE, PRISCILLA</t>
  </si>
  <si>
    <t>KUTI, OLADUNNI</t>
  </si>
  <si>
    <t>KODAOLU TEJUOSHO AYODEJI</t>
  </si>
  <si>
    <t>darekodaolu@ng.standardch</t>
  </si>
  <si>
    <t>OLUKEMI KWENIN</t>
  </si>
  <si>
    <t>KABIR MARYAM</t>
  </si>
  <si>
    <t>KETIKU OYEYIMIKA ITUNUOLUW</t>
  </si>
  <si>
    <t>KOLAJO TEJUMADE</t>
  </si>
  <si>
    <t>K133</t>
  </si>
  <si>
    <t>KUTI, SHOLA</t>
  </si>
  <si>
    <t>K609</t>
  </si>
  <si>
    <t>KUMAR MADHU</t>
  </si>
  <si>
    <t>KUYE, ADERONKE</t>
  </si>
  <si>
    <t>KADIRI, HENRIETTA (TABLE TENNIS)</t>
  </si>
  <si>
    <t>acokadiri@yahoo.com</t>
  </si>
  <si>
    <t>KUMAPAYI, OLUFUNKE</t>
  </si>
  <si>
    <t>KUKU, ADEKUNLE (TABLE TENNIS)</t>
  </si>
  <si>
    <t>ANNE O</t>
  </si>
  <si>
    <t>KUTON TEMITOPE</t>
  </si>
  <si>
    <t>KAKWAGH CHIOMA YOLANDA</t>
  </si>
  <si>
    <t>KASUMU, K. ABISOYE</t>
  </si>
  <si>
    <t>KASUMU OMOTUNDE</t>
  </si>
  <si>
    <t>FOLASADE ADENIKE</t>
  </si>
  <si>
    <t>K183</t>
  </si>
  <si>
    <t>KHEMANEY, WIFE</t>
  </si>
  <si>
    <t>K376</t>
  </si>
  <si>
    <t>KLIMMECK, ELKE</t>
  </si>
  <si>
    <t>K649</t>
  </si>
  <si>
    <t>KAMARA, WIFE</t>
  </si>
  <si>
    <t>kamara@africa-re.com</t>
  </si>
  <si>
    <t>KOKU, ROSEMARY</t>
  </si>
  <si>
    <t>K717</t>
  </si>
  <si>
    <t>KOLARINWA, SAMIAT</t>
  </si>
  <si>
    <t>K81</t>
  </si>
  <si>
    <t>KIRPALANI, WIFE</t>
  </si>
  <si>
    <t>KURUBO EBERE</t>
  </si>
  <si>
    <t>KACHIKWU EMMANUEL IBE</t>
  </si>
  <si>
    <t>KOTEY , toluwalope. A</t>
  </si>
  <si>
    <t>QUEEN FOLAHANMI</t>
  </si>
  <si>
    <t>MBAFAN M. KOMBOL</t>
  </si>
  <si>
    <t>K278</t>
  </si>
  <si>
    <t>KANU, WIFE</t>
  </si>
  <si>
    <t>K479</t>
  </si>
  <si>
    <t>KUKU, WIFE</t>
  </si>
  <si>
    <t>K516</t>
  </si>
  <si>
    <t>KIRPALANI, UMA</t>
  </si>
  <si>
    <t>KESWANI, POONAM</t>
  </si>
  <si>
    <t>K720</t>
  </si>
  <si>
    <t>KEHINDE, OLABOPO</t>
  </si>
  <si>
    <t>bopsnig@beta.linkserve.co</t>
  </si>
  <si>
    <t>KARUNWI, ABIODUN</t>
  </si>
  <si>
    <t>KEKERE-EKUN,FEHINTOLA</t>
  </si>
  <si>
    <t>KUMAPAYI, OYINKANSOLA RACHEL</t>
  </si>
  <si>
    <t>KOKO, DEINMA HENRY</t>
  </si>
  <si>
    <t>BINTA-@OCEANICBANKNIGERIA.COM</t>
  </si>
  <si>
    <t>KOLAWOLE, FOLUKE (TABLE TENNIS)</t>
  </si>
  <si>
    <t>KASSIM, OMOBOLANLE</t>
  </si>
  <si>
    <t>KENTEBE MARY OLUWAGBEMISOL</t>
  </si>
  <si>
    <t>KOLAWOLE ADENIKE ARINDE</t>
  </si>
  <si>
    <t>KARUNWI, ADELEKE. O</t>
  </si>
  <si>
    <t>LATIFAT KOTUN</t>
  </si>
  <si>
    <t>KUFONIYI YEWANDE</t>
  </si>
  <si>
    <t>K152</t>
  </si>
  <si>
    <t>KOKO, LETITA</t>
  </si>
  <si>
    <t>K422</t>
  </si>
  <si>
    <t>KASPAR-AFEJUKU ELIZABETH AYENB</t>
  </si>
  <si>
    <t>KSHOLA, NISHI</t>
  </si>
  <si>
    <t>KALANI, ROMI</t>
  </si>
  <si>
    <t>KISSIEDU, ADEWUNMI</t>
  </si>
  <si>
    <t>KAZIE, ELIZABETH NWABUGO</t>
  </si>
  <si>
    <t>KAITELL, OLUWAKEMI K</t>
  </si>
  <si>
    <t>OLUFOLAJIMI AISHA SALAMI</t>
  </si>
  <si>
    <t>KOLEOSHO ABISOLA</t>
  </si>
  <si>
    <t>ADEBAYO KUKOYI</t>
  </si>
  <si>
    <t>UDUIFEOMA KANI</t>
  </si>
  <si>
    <t>K271</t>
  </si>
  <si>
    <t>KESSINGTON, SYLVIA</t>
  </si>
  <si>
    <t>K408</t>
  </si>
  <si>
    <t>KIENCKE, WIFE</t>
  </si>
  <si>
    <t>E-Mail.fs-nig@linkserve.c</t>
  </si>
  <si>
    <t>KESWANI, CHITRA</t>
  </si>
  <si>
    <t>JAYKESWANI @ HOTMAIL.COM</t>
  </si>
  <si>
    <t>K497</t>
  </si>
  <si>
    <t>KRAGHA, STELLA</t>
  </si>
  <si>
    <t>K606</t>
  </si>
  <si>
    <t>KENKU, ABSET</t>
  </si>
  <si>
    <t>matdeplg@infoweb.abs.net</t>
  </si>
  <si>
    <t>KASAALI, ADENIKE</t>
  </si>
  <si>
    <t>KINGIBE, IRETI</t>
  </si>
  <si>
    <t>K7</t>
  </si>
  <si>
    <t>KIRPALANI, GOPI</t>
  </si>
  <si>
    <t>KIENKA, RITA</t>
  </si>
  <si>
    <t>KUFEJI, OLUDAYO</t>
  </si>
  <si>
    <t>KUYORO, WIFE</t>
  </si>
  <si>
    <t>AKINJIDE-BALOGUN, OLAJUMOKE</t>
  </si>
  <si>
    <t>akinjide@compuserve.com</t>
  </si>
  <si>
    <t>KALU, NWOBIARA EZIYI</t>
  </si>
  <si>
    <t>LAWAL, ALEXANDER .YETUNDE</t>
  </si>
  <si>
    <t>KADIRI, OLUFUNKE IYABODE</t>
  </si>
  <si>
    <t>ADREAS KOUMPATIS</t>
  </si>
  <si>
    <t>VANDANA KAUSHAL</t>
  </si>
  <si>
    <t>MAHALAKSHMINAYAKI</t>
  </si>
  <si>
    <t>KOGAM,GOLDA DIIDI</t>
  </si>
  <si>
    <t>KARAYMANGHATTU, SREEJA</t>
  </si>
  <si>
    <t>KEHINDE ASEKUN</t>
  </si>
  <si>
    <t>KRAGHA, EFEILOMO, LOLIA</t>
  </si>
  <si>
    <t>KARUNWI ADEDAYO ADEFEMI</t>
  </si>
  <si>
    <t>KEN-WORGU KENNETH (TABLE TENNIS)</t>
  </si>
  <si>
    <t>K159</t>
  </si>
  <si>
    <t>KUKU, OLUSOLA</t>
  </si>
  <si>
    <t>KAPOOR, NEETU</t>
  </si>
  <si>
    <t>KASSIM-MOMODU, SABIKAT</t>
  </si>
  <si>
    <t>momk@chevron.com</t>
  </si>
  <si>
    <t>KEDARNATH, PARVATHY</t>
  </si>
  <si>
    <t>inplas @ infoweb .abs .ne</t>
  </si>
  <si>
    <t>ADERONKE I LALA</t>
  </si>
  <si>
    <t>LASISI MOJISOLA</t>
  </si>
  <si>
    <t>LAWAL, MARIAM. OLUWATOYIN</t>
  </si>
  <si>
    <t>LIM BO EUN (TABLE TENNIS)</t>
  </si>
  <si>
    <t>KADIRI, MAYIMUNAH</t>
  </si>
  <si>
    <t>KAYADA, RHONDA</t>
  </si>
  <si>
    <t>OLUGBOTEMI</t>
  </si>
  <si>
    <t>KARUNWI ABIODUN SAKIRAT</t>
  </si>
  <si>
    <t>OLUBUNMI KOMOLAFE</t>
  </si>
  <si>
    <t>KOLAWOLE MARGARET. F</t>
  </si>
  <si>
    <t>FORTUNE C. KHANOBA</t>
  </si>
  <si>
    <t>OLABISI PAMELA IKOTUN (TABLE TENNIS)</t>
  </si>
  <si>
    <t>K213</t>
  </si>
  <si>
    <t>KEHINDE, WIFE</t>
  </si>
  <si>
    <t>K238</t>
  </si>
  <si>
    <t>KADIRI, ELIZABETH</t>
  </si>
  <si>
    <t>KUFEJI, WIFE</t>
  </si>
  <si>
    <t>K587</t>
  </si>
  <si>
    <t>KOTHOOR, MINI</t>
  </si>
  <si>
    <t>KEHINDE KOLAWOLE</t>
  </si>
  <si>
    <t>KPADUWA, NDARI</t>
  </si>
  <si>
    <t>KESWANI, WIFE</t>
  </si>
  <si>
    <t>KOMOLAFE ADESOLA</t>
  </si>
  <si>
    <t>KIM, SOO HANG</t>
  </si>
  <si>
    <t>tekim@alpha linkserve.com</t>
  </si>
  <si>
    <t>KAREEM, WIFE</t>
  </si>
  <si>
    <t>KASUNMU, IBILOLA</t>
  </si>
  <si>
    <t>TEMISAN</t>
  </si>
  <si>
    <t>LESI OLAIDE ADETOLA</t>
  </si>
  <si>
    <t>KUPOLUYI, WIFE</t>
  </si>
  <si>
    <t>KIRPALANI, RAVINA</t>
  </si>
  <si>
    <t>manrav @ hyperia .com.</t>
  </si>
  <si>
    <t>KEKERE-EKUN, OLATOKUNBO</t>
  </si>
  <si>
    <t>KOMOLAFE, ADETOKUNBO (TABLE TENNIS)</t>
  </si>
  <si>
    <t>komolafe@mmb.com</t>
  </si>
  <si>
    <t>KALU, UZOECHI</t>
  </si>
  <si>
    <t>OLUSOLA LANIYAN</t>
  </si>
  <si>
    <t>OLUBUKONLA LAWAL</t>
  </si>
  <si>
    <t>LUCAS, OLAITAN</t>
  </si>
  <si>
    <t>LAWAL BOLANLE</t>
  </si>
  <si>
    <t>LAWAL, KEHINDE</t>
  </si>
  <si>
    <t>L465</t>
  </si>
  <si>
    <t>LAWAL, IYABO</t>
  </si>
  <si>
    <t>LIN, YEH</t>
  </si>
  <si>
    <t>LAMBO, FLORENCE</t>
  </si>
  <si>
    <t>L547</t>
  </si>
  <si>
    <t>LAWSON, MARIE-GISELE</t>
  </si>
  <si>
    <t>L680</t>
  </si>
  <si>
    <t>LABIYI, WIFE</t>
  </si>
  <si>
    <t>LAKHANI, WIFE</t>
  </si>
  <si>
    <t>KESWANI SIMRAN DARYANANI</t>
  </si>
  <si>
    <t xml:space="preserve">MELISSA ANNE KADIRI </t>
  </si>
  <si>
    <t>K223</t>
  </si>
  <si>
    <t>KUSHANU, FOLAHAN</t>
  </si>
  <si>
    <t>K500</t>
  </si>
  <si>
    <t>KALAMADEEN, WIFE</t>
  </si>
  <si>
    <t>KOYEJO,(TABLE TENNIS)</t>
  </si>
  <si>
    <t>KIRPALANI, NITIKA</t>
  </si>
  <si>
    <t>nitikapk @ infoweb .abs .</t>
  </si>
  <si>
    <t>LAWAL S.</t>
  </si>
  <si>
    <t>OLAJUMOKE ADEJOKE LAWAL</t>
  </si>
  <si>
    <t>LAGUDA, ABIOLA</t>
  </si>
  <si>
    <t>L353</t>
  </si>
  <si>
    <t>LAKANU, TITILOLA</t>
  </si>
  <si>
    <t>LIJADO, ANTHONIA</t>
  </si>
  <si>
    <t>L480</t>
  </si>
  <si>
    <t>LASEBIKAN, ELIZABETH</t>
  </si>
  <si>
    <t>HADEMEC@MICRO.COM.NG</t>
  </si>
  <si>
    <t>LAWAL, WIFE</t>
  </si>
  <si>
    <t>KANU, NGOZI</t>
  </si>
  <si>
    <t>KUYE, MERCY</t>
  </si>
  <si>
    <t>KOSOKO, OLANREWAJU</t>
  </si>
  <si>
    <t>lanseybeauty@hotmail.co.uk</t>
  </si>
  <si>
    <t>KAYODE HENRIETTA</t>
  </si>
  <si>
    <t>KAGHO, IFY</t>
  </si>
  <si>
    <t>LUFADEJU OLUBANKE</t>
  </si>
  <si>
    <t>LAMBO, JUMOKE</t>
  </si>
  <si>
    <t>LAMBO, KEHINDE</t>
  </si>
  <si>
    <t>lambo@nova.net.ng</t>
  </si>
  <si>
    <t>L587</t>
  </si>
  <si>
    <t>LALWANI, WIFE</t>
  </si>
  <si>
    <t>LAKANU, OLUWATOYIN</t>
  </si>
  <si>
    <t>LARAIYETAN, WIFE</t>
  </si>
  <si>
    <t>LAWAL, AJIBOLA</t>
  </si>
  <si>
    <t>tobby03@msn.com</t>
  </si>
  <si>
    <t>LAWAL, ANUOLUWAPOOLUWAKEMI</t>
  </si>
  <si>
    <t>LADIPO, OLADUNNI</t>
  </si>
  <si>
    <t>fladipo@iwahl.com</t>
  </si>
  <si>
    <t>LANDE, OLUSOLA .A.</t>
  </si>
  <si>
    <t>LAWAL, LESLEY</t>
  </si>
  <si>
    <t>blanya@onpjont</t>
  </si>
  <si>
    <t>LADIPO, MOBOLAJI</t>
  </si>
  <si>
    <t>L386</t>
  </si>
  <si>
    <t>LOVELOCK, JENNIFER</t>
  </si>
  <si>
    <t>L518</t>
  </si>
  <si>
    <t>LAKHOTIA, WIFE</t>
  </si>
  <si>
    <t>L540</t>
  </si>
  <si>
    <t>LAWAL -SOLARIN, ADESUMBO</t>
  </si>
  <si>
    <t>LADIPO, DUPE</t>
  </si>
  <si>
    <t>assl88@hotmail.com</t>
  </si>
  <si>
    <t>L622</t>
  </si>
  <si>
    <t>LADAN-BAKI (TABLE TENNIS)</t>
  </si>
  <si>
    <t>LUCAS, YEWANDE MARGARET</t>
  </si>
  <si>
    <t>LAWSON, VERA</t>
  </si>
  <si>
    <t>L704</t>
  </si>
  <si>
    <t>LATINWO,OLUTOYIN A.</t>
  </si>
  <si>
    <t>LAMPEJO, D</t>
  </si>
  <si>
    <t>LAOYE, FOLASHADE</t>
  </si>
  <si>
    <t>LAWAL, ADEDAYO OREOLUWA</t>
  </si>
  <si>
    <t>MOHAMMED, ALIMETU</t>
  </si>
  <si>
    <t>KARIM, LABOWALE</t>
  </si>
  <si>
    <t>seinde@ infoweb.abs.net</t>
  </si>
  <si>
    <t>LONGE, ABISOLA T.</t>
  </si>
  <si>
    <t>LAMBO, DOREEN</t>
  </si>
  <si>
    <t>olambo @ nova .net ng.</t>
  </si>
  <si>
    <t>LATINWO, AFOLUKE</t>
  </si>
  <si>
    <t>LASHORE, MOPELOLA</t>
  </si>
  <si>
    <t>LAWAL, LATIFAT</t>
  </si>
  <si>
    <t>L842</t>
  </si>
  <si>
    <t>LADIPO, WIFE</t>
  </si>
  <si>
    <t>LASAKI, ADEBISI</t>
  </si>
  <si>
    <t>LADITAN, BOLATITO</t>
  </si>
  <si>
    <t>LANIYAN ATINUKE (TABLE TENNIS)</t>
  </si>
  <si>
    <t>LARTEY, BOLAJI</t>
  </si>
  <si>
    <t>LEWIS, TITILOLA O</t>
  </si>
  <si>
    <t>LADAPO, A</t>
  </si>
  <si>
    <t>HLADAPO@YAHOO.COM</t>
  </si>
  <si>
    <t>ANIKE OLUMAYOWA</t>
  </si>
  <si>
    <t>M1097</t>
  </si>
  <si>
    <t>MOMAH, PHILIPPA</t>
  </si>
  <si>
    <t>MARTINS, SYLVIA</t>
  </si>
  <si>
    <t>MATHEW, WIFE</t>
  </si>
  <si>
    <t>LAYONU, OLADUNMOMI</t>
  </si>
  <si>
    <t>LADEINDE, MOJISOJI</t>
  </si>
  <si>
    <t>LAJA, FOLASHADE.A.</t>
  </si>
  <si>
    <t>LAWAL, OYINKAN MONSURA</t>
  </si>
  <si>
    <t>kayode.lawal@nbmbank.com</t>
  </si>
  <si>
    <t>LABISI, OLABISI (TABLE TENNIS)</t>
  </si>
  <si>
    <t>alabisi@diamond.com</t>
  </si>
  <si>
    <t>LADEGA, CATHERINE</t>
  </si>
  <si>
    <t>LADEJI, OLUSOLA</t>
  </si>
  <si>
    <t>BOLATITO O. LAWAL</t>
  </si>
  <si>
    <t>MICHEL, LAWAL</t>
  </si>
  <si>
    <t>ADEKUNBI LABEODAN</t>
  </si>
  <si>
    <t>MOMOH, OLUSOLA (TABLE TENNIS)</t>
  </si>
  <si>
    <t>M1090</t>
  </si>
  <si>
    <t>MARINHO, OLUYEMISI</t>
  </si>
  <si>
    <t>MATHAI, ANNAMMA</t>
  </si>
  <si>
    <t>jawajil@alpha.linkserve.c</t>
  </si>
  <si>
    <t>LAWSON, WIFE</t>
  </si>
  <si>
    <t>LAKHIANI, WIFE</t>
  </si>
  <si>
    <t>L670</t>
  </si>
  <si>
    <t>LAGUDA, MARIAM L.</t>
  </si>
  <si>
    <t>LAMIKANRA, ADEBISI</t>
  </si>
  <si>
    <t>officeeity@aol.com</t>
  </si>
  <si>
    <t>L712</t>
  </si>
  <si>
    <t>LEWIS, MODUPE</t>
  </si>
  <si>
    <t>LALEYE, MARY</t>
  </si>
  <si>
    <t>LAWAL, AFOLAKE</t>
  </si>
  <si>
    <t>gtc cap@yahoo.com</t>
  </si>
  <si>
    <t>LEWU, ABIMBADE</t>
  </si>
  <si>
    <t>OREOLUWA LESI</t>
  </si>
  <si>
    <t>LASHORE OLUWABUNMI</t>
  </si>
  <si>
    <t>M1116</t>
  </si>
  <si>
    <t>MADUKWE, ARIZUNMA</t>
  </si>
  <si>
    <t>MOHAMMED, ZAINAB</t>
  </si>
  <si>
    <t>MADUEKE, DIEZANI</t>
  </si>
  <si>
    <t>MADUKA, IYABODE</t>
  </si>
  <si>
    <t>mag@hallmark.com.ng</t>
  </si>
  <si>
    <t>AFOLAKE LAOSHE</t>
  </si>
  <si>
    <t>LAWAL, ABIODUN</t>
  </si>
  <si>
    <t>LAWSON E.O</t>
  </si>
  <si>
    <t>M108</t>
  </si>
  <si>
    <t>MYLANDER, WIFE</t>
  </si>
  <si>
    <t>M1098</t>
  </si>
  <si>
    <t>MARTINS, ADEOLA. MARY</t>
  </si>
  <si>
    <t>ademartins2002</t>
  </si>
  <si>
    <t>M1245</t>
  </si>
  <si>
    <t>MBONU, GRACE</t>
  </si>
  <si>
    <t>MAJEKODUNMI, WUNMI</t>
  </si>
  <si>
    <t>MAC-YOROKI, JULIE</t>
  </si>
  <si>
    <t>LONGE, HAWA</t>
  </si>
  <si>
    <t>L467</t>
  </si>
  <si>
    <t>LADEJI, MORENIKE</t>
  </si>
  <si>
    <t>L481</t>
  </si>
  <si>
    <t>LADEJO, TOMILAYO</t>
  </si>
  <si>
    <t>LADEIDE, OLUKEMI</t>
  </si>
  <si>
    <t>LAWUYI, OLAJUMOKE (TABLE TENNIS)</t>
  </si>
  <si>
    <t>jdlawuyi@dunlop.com.ng</t>
  </si>
  <si>
    <t>LABINJO, ADENIKE</t>
  </si>
  <si>
    <t>palabs @ hotmail .com.</t>
  </si>
  <si>
    <t>LAWAL, IYABODE</t>
  </si>
  <si>
    <t>flawal@hpmarinenergy.com</t>
  </si>
  <si>
    <t>LAGUDA, KEHINDE.M</t>
  </si>
  <si>
    <t>LAWAL, FUNMILAYO TERESA</t>
  </si>
  <si>
    <t>M1067</t>
  </si>
  <si>
    <t>MBA, NINA</t>
  </si>
  <si>
    <t>M1121</t>
  </si>
  <si>
    <t>MATSE-ORERE, DORA</t>
  </si>
  <si>
    <t>M113</t>
  </si>
  <si>
    <t>MATHANI, PUSHPA</t>
  </si>
  <si>
    <t>M1164</t>
  </si>
  <si>
    <t>MUSTAPHA OLUFADEKE</t>
  </si>
  <si>
    <t>MUSA, PAUL O.</t>
  </si>
  <si>
    <t>M1287</t>
  </si>
  <si>
    <t>YVONNE MORTON</t>
  </si>
  <si>
    <t>MAHBUBANI, ANURADHA</t>
  </si>
  <si>
    <t>MGBOJIKWE,DARLINGTON</t>
  </si>
  <si>
    <t>darlintonmgbojikwe@rocketmail.com</t>
  </si>
  <si>
    <t>MAYAKI, BRIGET</t>
  </si>
  <si>
    <t>MARTINS, WIFE</t>
  </si>
  <si>
    <t>MOKA, NKOLI</t>
  </si>
  <si>
    <t>okeymoka{@yahoo.com</t>
  </si>
  <si>
    <t>MOLOKWU, ESOHE</t>
  </si>
  <si>
    <t>MEHEUX, ESTHER</t>
  </si>
  <si>
    <t>MGBEMENA, KATE</t>
  </si>
  <si>
    <t>MITRA, RLIKI</t>
  </si>
  <si>
    <t>MATTAR, WIFE</t>
  </si>
  <si>
    <t>MUMUNEY, ANNE</t>
  </si>
  <si>
    <t>MACLEOD, JOSEPHINE AJIEHIEGBE</t>
  </si>
  <si>
    <t>MAYAKI, I.O</t>
  </si>
  <si>
    <t>T.T.MAYAKI@OPEN MAIL2. CL</t>
  </si>
  <si>
    <t>MOHAMMED, JAMILAWIFE (TABLE TENNIS)</t>
  </si>
  <si>
    <t>MIRPURI, POOTA</t>
  </si>
  <si>
    <t>M1395</t>
  </si>
  <si>
    <t>MUKAN, MODUPE</t>
  </si>
  <si>
    <t>MUMUNEY, OLUFELA</t>
  </si>
  <si>
    <t>M1488</t>
  </si>
  <si>
    <t>MUDASIRU, OYINDAMOLA</t>
  </si>
  <si>
    <t>MIRCHANDANI KAAJAL</t>
  </si>
  <si>
    <t>MADOJEMU, KEHINDE I</t>
  </si>
  <si>
    <t>MABOGUNJE, (TABLE TENNIS)</t>
  </si>
  <si>
    <t>MBAMULU, CHIDINMA</t>
  </si>
  <si>
    <t>MARINHO, KEMI</t>
  </si>
  <si>
    <t>MUSTAPHA, MARY Y.</t>
  </si>
  <si>
    <t>MUSA, PAULINE</t>
  </si>
  <si>
    <t>waulineclockwise@yahoo.co</t>
  </si>
  <si>
    <t>MARTINS, OMOLARA</t>
  </si>
  <si>
    <t>MONU, ROSE</t>
  </si>
  <si>
    <t>MOSURO, OLAYINKA</t>
  </si>
  <si>
    <t>olufemi.s.mosmo@sdpc.shel</t>
  </si>
  <si>
    <t>MORDANI, JYOTI</t>
  </si>
  <si>
    <t>kmordani@hotmail.com</t>
  </si>
  <si>
    <t>MUSA, AISHATU</t>
  </si>
  <si>
    <t>MACAULAY, TITILAYO</t>
  </si>
  <si>
    <t>MUOGHALU, ROSE</t>
  </si>
  <si>
    <t>g.moer@linkserve.com</t>
  </si>
  <si>
    <t>MOLOKWU, EMEKA</t>
  </si>
  <si>
    <t>MORDI, MARK</t>
  </si>
  <si>
    <t>MADU, MAUREEN.C</t>
  </si>
  <si>
    <t>MOK, PATIENCE NDIDI</t>
  </si>
  <si>
    <t>mokgroup @ yahoo.com</t>
  </si>
  <si>
    <t>MOHAMMED, RASHEEDAT</t>
  </si>
  <si>
    <t>MABADEJE, WIFE</t>
  </si>
  <si>
    <t>MAKANJUOLA, OLUWAYOMI</t>
  </si>
  <si>
    <t>MAIYEGUN, ABISOLA ADERONKE</t>
  </si>
  <si>
    <t>kayode-maiyegun@yahoo.com</t>
  </si>
  <si>
    <t>MACAULAY, TEMITOPE</t>
  </si>
  <si>
    <t>MUMUNI, BABATUNDE</t>
  </si>
  <si>
    <t>MAKINDE SOPHIA M.</t>
  </si>
  <si>
    <t>MONU, MARINA</t>
  </si>
  <si>
    <t>bhospital@cyberspace.net.</t>
  </si>
  <si>
    <t>MARKANDA, RITA</t>
  </si>
  <si>
    <t>MABOGUNJE, OLUSEUN</t>
  </si>
  <si>
    <t>MEDESSOU, OLAYINKA</t>
  </si>
  <si>
    <t>medessou@infoweb.abs.net</t>
  </si>
  <si>
    <t>MUOYO, JOHN</t>
  </si>
  <si>
    <t>MARTINS, GLADYS</t>
  </si>
  <si>
    <t>MUSE-ARIYOH, WIFE</t>
  </si>
  <si>
    <t>M194</t>
  </si>
  <si>
    <t>MAKHIJANI, LAXMI</t>
  </si>
  <si>
    <t>canplas@infoweb.abs.net</t>
  </si>
  <si>
    <t>MONWE, JOY NWANNEKA</t>
  </si>
  <si>
    <t>MUOGUILIM, JOLANDA .C.</t>
  </si>
  <si>
    <t>MUSTAFA, ADERONKE.T.</t>
  </si>
  <si>
    <t>akeem.mustafa@firstcitygroup.com</t>
  </si>
  <si>
    <t>MAIDA, RABI</t>
  </si>
  <si>
    <t>MOMAH, IFEYINWA</t>
  </si>
  <si>
    <t>MAJOROH, SABINE</t>
  </si>
  <si>
    <t>MACAULAY, AFOLABI</t>
  </si>
  <si>
    <t>MADUEKE, IRINA</t>
  </si>
  <si>
    <t>ikmadueke@yahoo.com</t>
  </si>
  <si>
    <t>CHIDINMA SYLVIA MADUKA</t>
  </si>
  <si>
    <t>MADUEKWE, WIFE</t>
  </si>
  <si>
    <t>MARINHO, .O.</t>
  </si>
  <si>
    <t>MUSE-ARIYOH, KUBURAT</t>
  </si>
  <si>
    <t>alalade@yahoo.com</t>
  </si>
  <si>
    <t>MAJEKODUNMI, OMOBOLA</t>
  </si>
  <si>
    <t>dbmajek</t>
  </si>
  <si>
    <t>MOEMEKE, JULIE C.</t>
  </si>
  <si>
    <t>MURI-OKUNOLA, ABISOLA O.</t>
  </si>
  <si>
    <t>MUOH, ADAOBI</t>
  </si>
  <si>
    <t>MBAH, IHEOMA</t>
  </si>
  <si>
    <t>MOMAH, CHIOMA</t>
  </si>
  <si>
    <t>MURI-OKUNOLA, RUKAYAT ABIMBOLA</t>
  </si>
  <si>
    <t>RMURIOKUNOLA@GMAIL.COM</t>
  </si>
  <si>
    <t>MAKANJUOLA, OLAYINKA</t>
  </si>
  <si>
    <t>MOSURO, F.A</t>
  </si>
  <si>
    <t>MARTINS, ISIOMA BENEDICTA</t>
  </si>
  <si>
    <t>akitorch2@yahoo.co.uk</t>
  </si>
  <si>
    <t>MARINHO, OMOKHELE</t>
  </si>
  <si>
    <t>pmarinho@onpointconsultaincy.co.uk</t>
  </si>
  <si>
    <t>MAGUIRE, JEANNE-MARIE</t>
  </si>
  <si>
    <t>tmasuire@cfao.com</t>
  </si>
  <si>
    <t>MORDI MAGRET</t>
  </si>
  <si>
    <t>ZAINAB MUHAMMED</t>
  </si>
  <si>
    <t>MADUWUBA, OBIAGELI C.</t>
  </si>
  <si>
    <t>moses.maduwuba@nlng.com</t>
  </si>
  <si>
    <t>MARTINS, MARAYONINUOLUWA</t>
  </si>
  <si>
    <t>MGBANWA, CAROLINE</t>
  </si>
  <si>
    <t>MACHA, NAVEENA</t>
  </si>
  <si>
    <t>KENVEE79@GMAIL.COM</t>
  </si>
  <si>
    <t>MBAKWE, ELU RAY (TABLE TENNIS)</t>
  </si>
  <si>
    <t>JOYCE MODILIM</t>
  </si>
  <si>
    <t>MASHA BASIRAT YETUNDE</t>
  </si>
  <si>
    <t>MUSA IYABODE</t>
  </si>
  <si>
    <t>MGBEMENA KENECHUKWU A.</t>
  </si>
  <si>
    <t>TADIARA MSHELIA</t>
  </si>
  <si>
    <t>OLUKEMI TANWA</t>
  </si>
  <si>
    <t>MARINHO OMOBOLAJI</t>
  </si>
  <si>
    <t>MUSA SHEHU JAMILA</t>
  </si>
  <si>
    <t>M411</t>
  </si>
  <si>
    <t>MBONU, CYNTHIA</t>
  </si>
  <si>
    <t>M56</t>
  </si>
  <si>
    <t>MAHTANI, BHAGU</t>
  </si>
  <si>
    <t>MUSAH, AMINA</t>
  </si>
  <si>
    <t>MAKINDE, CHARITY</t>
  </si>
  <si>
    <t>MAYUNGBO, PAULINA OMEGIE</t>
  </si>
  <si>
    <t>MORANG,SUSMITA RICHONG</t>
  </si>
  <si>
    <t>SIMISOLA MOSURO</t>
  </si>
  <si>
    <t>MAKINDE TOPE</t>
  </si>
  <si>
    <t>MBA, JULIANA. M</t>
  </si>
  <si>
    <t>MUSA AWANAT MOTUNRAYO</t>
  </si>
  <si>
    <t>M709</t>
  </si>
  <si>
    <t>MARINHO, YETUNDE</t>
  </si>
  <si>
    <t>NWAOCHEI, CHIKA. IHEOMA</t>
  </si>
  <si>
    <t>EMEKA NGENE</t>
  </si>
  <si>
    <t>MOLADE ADEJOKE OLAJUMOKE</t>
  </si>
  <si>
    <t>MCKAY HELEN LESLEY</t>
  </si>
  <si>
    <t>ONII MADU</t>
  </si>
  <si>
    <t>FADEKEMI MAJOLAGBE</t>
  </si>
  <si>
    <t>MESHIOYE MOJISOLA IDOWU</t>
  </si>
  <si>
    <t>PRIYA, AMARNANI</t>
  </si>
  <si>
    <t>COSMAS JUNIOR</t>
  </si>
  <si>
    <t>M464</t>
  </si>
  <si>
    <t>M613</t>
  </si>
  <si>
    <t>MAHTANI, BHAGWANTI</t>
  </si>
  <si>
    <t>MACAULAY TITILOLA</t>
  </si>
  <si>
    <t>titi@opel-cleaning.com</t>
  </si>
  <si>
    <t>MIRCHANDANI, WIFE</t>
  </si>
  <si>
    <t>M973</t>
  </si>
  <si>
    <t>MOBOLURIN, OLUYEMISI</t>
  </si>
  <si>
    <t>NWOGU NJIOLE</t>
  </si>
  <si>
    <t xml:space="preserve">  CHISOMAGA NWACHUKWU (TABLE TENNIS)</t>
  </si>
  <si>
    <t>NDAWULA, MARGARET. M</t>
  </si>
  <si>
    <t>CHIZOBA OJIUGO NWOSU</t>
  </si>
  <si>
    <t>NAHMAN, EVELYN</t>
  </si>
  <si>
    <t>nabnah@aol.ccom</t>
  </si>
  <si>
    <t>N148</t>
  </si>
  <si>
    <t>NDULUE, CAROLINE</t>
  </si>
  <si>
    <t>N221</t>
  </si>
  <si>
    <t>NWOKODI, NWAMALUBIA</t>
  </si>
  <si>
    <t>bibinwokedi@hotmail.com</t>
  </si>
  <si>
    <t>N230</t>
  </si>
  <si>
    <t>NWANKWO, ELIZABETH</t>
  </si>
  <si>
    <t>MARTINS, OLUWASEUN BOSOLA</t>
  </si>
  <si>
    <t>MBULU, ADENIKE.M</t>
  </si>
  <si>
    <t>joe-mbulu@hotmail.com</t>
  </si>
  <si>
    <t>SULAYMAN M (TABLE TENNIS)</t>
  </si>
  <si>
    <t>BAR  MADU ADANNA</t>
  </si>
  <si>
    <t>MABUYAKU TOSAN</t>
  </si>
  <si>
    <t>CHARITY OVUOKE MATO</t>
  </si>
  <si>
    <t>JASMINE IGBE MAC-YOROKI</t>
  </si>
  <si>
    <t>MUTIU REMILEKUN</t>
  </si>
  <si>
    <t>MEDUNOYE TEMITAYO</t>
  </si>
  <si>
    <t>M388</t>
  </si>
  <si>
    <t>MIRANI, MEERA</t>
  </si>
  <si>
    <t>M906</t>
  </si>
  <si>
    <t>MARINHO, ADJUA</t>
  </si>
  <si>
    <t>NWABUDIKE OLABIMPE</t>
  </si>
  <si>
    <t>NJOKANMA,NKECHINYERE (TABLE TENNIS)</t>
  </si>
  <si>
    <t>LINDA NNOAHAM</t>
  </si>
  <si>
    <t>CHIMEZIE NJOKU</t>
  </si>
  <si>
    <t>NDUBUKA, C.M.</t>
  </si>
  <si>
    <t>N344</t>
  </si>
  <si>
    <t>NJOKANMA, I.R</t>
  </si>
  <si>
    <t>njoks@infoweb.abs.net</t>
  </si>
  <si>
    <t>MORKA, FELIX</t>
  </si>
  <si>
    <t>MUSA, MARY</t>
  </si>
  <si>
    <t>KAWENG</t>
  </si>
  <si>
    <t>OLUBUSOLA IBIRONKE MEBUDE</t>
  </si>
  <si>
    <t>MBANEFO D. CHINWE</t>
  </si>
  <si>
    <t>MAKINDE,AKINDELE</t>
  </si>
  <si>
    <t>ABIOLA, MORUFAT. MUSTAPHA</t>
  </si>
  <si>
    <t>HASSANA Y.S ADAMS MOHAMME</t>
  </si>
  <si>
    <t>M482</t>
  </si>
  <si>
    <t>MACGREGOR, EBUN</t>
  </si>
  <si>
    <t>M485</t>
  </si>
  <si>
    <t>MAJOROH, CAROLINE</t>
  </si>
  <si>
    <t>M561</t>
  </si>
  <si>
    <t>MOHAMMED, WIFE</t>
  </si>
  <si>
    <t>MELWANI, SUMAN</t>
  </si>
  <si>
    <t>savalakh @ cyberspace.net</t>
  </si>
  <si>
    <t>EVELYN . D . NDEKWU</t>
  </si>
  <si>
    <t>NKEM NNEBOCHA</t>
  </si>
  <si>
    <t>UGOCHI NWANKWO</t>
  </si>
  <si>
    <t>NWACHUKWU ONYINYE PERPETUAL</t>
  </si>
  <si>
    <t>NWOBODO, GINIKA</t>
  </si>
  <si>
    <t>MAMUDU, CHIOMA NGOZI</t>
  </si>
  <si>
    <t>I.G</t>
  </si>
  <si>
    <t>MEETA MADAN</t>
  </si>
  <si>
    <t>IBIERE NNEKA</t>
  </si>
  <si>
    <t>MOMODU,FUMNANYA</t>
  </si>
  <si>
    <t>BEULAH</t>
  </si>
  <si>
    <t>MAPADERUN,OMOBOLANLE</t>
  </si>
  <si>
    <t>MADU OKWY</t>
  </si>
  <si>
    <t>M362</t>
  </si>
  <si>
    <t>MUNIS, OLOLADE</t>
  </si>
  <si>
    <t>M445</t>
  </si>
  <si>
    <t>MARTINS, VERONICA</t>
  </si>
  <si>
    <t>M679</t>
  </si>
  <si>
    <t>MBANEFO, LUCIA</t>
  </si>
  <si>
    <t>M843</t>
  </si>
  <si>
    <t>MBAH CHINWE</t>
  </si>
  <si>
    <t>M852</t>
  </si>
  <si>
    <t>MURRAY-BRUCE, ALEXANDRINE</t>
  </si>
  <si>
    <t>mmbruce @ alpha .linkserv</t>
  </si>
  <si>
    <t>M870</t>
  </si>
  <si>
    <t>MAJEKODUNMI, COMFORT</t>
  </si>
  <si>
    <t>NWAHIRI GREGORY</t>
  </si>
  <si>
    <t>NWAOKOMA, OLUCHI. E</t>
  </si>
  <si>
    <t>CHINYERE NWOLISA</t>
  </si>
  <si>
    <t>N113</t>
  </si>
  <si>
    <t>NWIZU, VICTORIA</t>
  </si>
  <si>
    <t>zenina@infoweb.abs.net</t>
  </si>
  <si>
    <t>N135</t>
  </si>
  <si>
    <t xml:space="preserve"> NWAZOJIE CAROLINE</t>
  </si>
  <si>
    <t>NJOKANMA, MAGARET</t>
  </si>
  <si>
    <t>NKPUBRE, Elizabeth</t>
  </si>
  <si>
    <t>NNACHETTA, NNEKA</t>
  </si>
  <si>
    <t>N473</t>
  </si>
  <si>
    <t>NJIE, HALIMA</t>
  </si>
  <si>
    <t>MBANUGO, EBELE</t>
  </si>
  <si>
    <t>MUOGILIM U.C</t>
  </si>
  <si>
    <t>CARINE MARIE - LOUISE GREGOIRE</t>
  </si>
  <si>
    <t>MELWANI NATASHA</t>
  </si>
  <si>
    <t>MAHAN JOSEPHINE</t>
  </si>
  <si>
    <t>HELEN EBUNOLA MARTINS</t>
  </si>
  <si>
    <t>OLOHITARE MANLIKI</t>
  </si>
  <si>
    <t>IYABODE MOSAKU</t>
  </si>
  <si>
    <t>KHADIJAT TEMITOPE MUHAMMED</t>
  </si>
  <si>
    <t>ADENIKE, T. MAYOGUN</t>
  </si>
  <si>
    <t>M400</t>
  </si>
  <si>
    <t>MOTIANI, RESHMA</t>
  </si>
  <si>
    <t>M416</t>
  </si>
  <si>
    <t>MACGREGOR, BOSEDE</t>
  </si>
  <si>
    <t>M697</t>
  </si>
  <si>
    <t>MOK, WIFE</t>
  </si>
  <si>
    <t>MAJEKODUNMI, OLUFUNKE</t>
  </si>
  <si>
    <t>felix.majekodunmi@raha.co</t>
  </si>
  <si>
    <t>MOORE, OLUSOLA</t>
  </si>
  <si>
    <t>NIKITA DEVASHISH NIKTE</t>
  </si>
  <si>
    <t>YAN GAO</t>
  </si>
  <si>
    <t>NIAGWAN, NAANMA</t>
  </si>
  <si>
    <t>BAR  STELLA IFEOMA NWOBU</t>
  </si>
  <si>
    <t>NWANKWO UJU</t>
  </si>
  <si>
    <t>N267</t>
  </si>
  <si>
    <t>NWOSU, WIFE</t>
  </si>
  <si>
    <t>NWACHUKWU, ANITA</t>
  </si>
  <si>
    <t>MAIKORI DARBUNI</t>
  </si>
  <si>
    <t>EMEM MUDASIRU</t>
  </si>
  <si>
    <t>CHUKWUKA MONYE</t>
  </si>
  <si>
    <t>MUKORO JOY AGHOGHO</t>
  </si>
  <si>
    <t>MEHTA ANUJA VERMA</t>
  </si>
  <si>
    <t>MASELI PAUL</t>
  </si>
  <si>
    <t>M225</t>
  </si>
  <si>
    <t>MADEDOR, WIFE</t>
  </si>
  <si>
    <t>M568</t>
  </si>
  <si>
    <t>MATTHEW-DANIEL, DOROTHY</t>
  </si>
  <si>
    <t>MOUSSALLI, SAADA</t>
  </si>
  <si>
    <t>E.mai:aingen@hyperia.com</t>
  </si>
  <si>
    <t>NWOBOSHI FRANCIS</t>
  </si>
  <si>
    <t>BLANDINE BUKURU NYANDWI</t>
  </si>
  <si>
    <t>N276</t>
  </si>
  <si>
    <t>NDIANEFO, CECILIA</t>
  </si>
  <si>
    <t>N282</t>
  </si>
  <si>
    <t>NWUBA, ADAEZE</t>
  </si>
  <si>
    <t>N331</t>
  </si>
  <si>
    <t>NWOSA, PHILOMENA</t>
  </si>
  <si>
    <t>NWABUNKA, PATRICIA ISOKEN</t>
  </si>
  <si>
    <t>NUMA, GBEMISOLA</t>
  </si>
  <si>
    <t>numafe@ubaplc.com</t>
  </si>
  <si>
    <t>NWANKWO, WIFE</t>
  </si>
  <si>
    <t>NWANA, ALERO</t>
  </si>
  <si>
    <t>cloneconcept@cyberspace.n</t>
  </si>
  <si>
    <t>NDIOMU, NNEKA</t>
  </si>
  <si>
    <t>M896</t>
  </si>
  <si>
    <t>MOH, JUTTA</t>
  </si>
  <si>
    <t>M912</t>
  </si>
  <si>
    <t>MALHOTRA, WIFE</t>
  </si>
  <si>
    <t>NWAOKOLO OLUWATOYIN</t>
  </si>
  <si>
    <t>NWUBA UBA KATE</t>
  </si>
  <si>
    <t>N268</t>
  </si>
  <si>
    <t>NWAKWESI, HAZEL</t>
  </si>
  <si>
    <t>N289</t>
  </si>
  <si>
    <t>NWANEDO, WIFE</t>
  </si>
  <si>
    <t>N300</t>
  </si>
  <si>
    <t>NDEFO, JOY</t>
  </si>
  <si>
    <t>NJOKU, OPURICHE</t>
  </si>
  <si>
    <t>NWODIKA, MARGARET</t>
  </si>
  <si>
    <t>NWAGBARA, WIFE</t>
  </si>
  <si>
    <t>N60</t>
  </si>
  <si>
    <t>NEDD, BOLANLE</t>
  </si>
  <si>
    <t>NWANI, UZO</t>
  </si>
  <si>
    <t>NNATE, FADEKEMI</t>
  </si>
  <si>
    <t>israel.nnate@aogltd.com</t>
  </si>
  <si>
    <t>NIMYEL, ROSEMARY</t>
  </si>
  <si>
    <t>NWEZE, RITA-DONA</t>
  </si>
  <si>
    <t>NWAKODO, ADEBISOLA</t>
  </si>
  <si>
    <t>N210</t>
  </si>
  <si>
    <t>NWEZE, OGECHUKWU</t>
  </si>
  <si>
    <t>eenweze@yahoo.com</t>
  </si>
  <si>
    <t>N333</t>
  </si>
  <si>
    <t>NZEWI, JUSTINA</t>
  </si>
  <si>
    <t>NGEREM, ANGELA</t>
  </si>
  <si>
    <t>ng@infoweb.abs.net</t>
  </si>
  <si>
    <t>NMADU, WIFE</t>
  </si>
  <si>
    <t>NWAOKO, KOSISOCHUKWU</t>
  </si>
  <si>
    <t>tnplc.sqc@ttal.com.ng</t>
  </si>
  <si>
    <t>NTEPHE, IBUKUN KOFOWOROLA</t>
  </si>
  <si>
    <t>NYLANDER, WIFE</t>
  </si>
  <si>
    <t>NYAMALI, WIFE</t>
  </si>
  <si>
    <t>NWANKWO, NGOVER</t>
  </si>
  <si>
    <t>NWOGA, KECHINYEREM. AMAKA</t>
  </si>
  <si>
    <t>NWACHUKWU, SUE</t>
  </si>
  <si>
    <t>bpestech@hyperia.com</t>
  </si>
  <si>
    <t>NWABUIKWU, WIFE</t>
  </si>
  <si>
    <t>NWAGBARA, OKECHUKWU</t>
  </si>
  <si>
    <t>NDUKAIRE, AKPEVWE.OYE-</t>
  </si>
  <si>
    <t>ndukaire@hotmail.com</t>
  </si>
  <si>
    <t>NWOKOLO, KENNETH .A.</t>
  </si>
  <si>
    <t>b.nwolo@peersconsulting.c</t>
  </si>
  <si>
    <t>NKWUME, FRANCA CHINWE pastor</t>
  </si>
  <si>
    <t>ankume@awdeloitte.com</t>
  </si>
  <si>
    <t>NWANKWO, CHIGOZIE</t>
  </si>
  <si>
    <t>chidoo-2000@yahoo.com</t>
  </si>
  <si>
    <t>NDAH, ROSELINE</t>
  </si>
  <si>
    <t>NEYIN WIFE</t>
  </si>
  <si>
    <t>NIKTE, GEETA</t>
  </si>
  <si>
    <t>NJERE, EMEKA</t>
  </si>
  <si>
    <t>NWAUKONI, WIFE</t>
  </si>
  <si>
    <t>NMOKA QUEEN</t>
  </si>
  <si>
    <t>NWOKORIE, MAUREEN</t>
  </si>
  <si>
    <t>NJOKU-OBI, EZINNE</t>
  </si>
  <si>
    <t>NANAKUMO, CECILIA OBEHI</t>
  </si>
  <si>
    <t>NEDD OLUWAFEMI</t>
  </si>
  <si>
    <t>NZE, ROSEY.ADA</t>
  </si>
  <si>
    <t>eddynze20@yahoo.com</t>
  </si>
  <si>
    <t>NWUKA, VITALIS CHINATUOGU (TABLE TENNIS)</t>
  </si>
  <si>
    <t>NWABUZOR, AGNES</t>
  </si>
  <si>
    <t>N463</t>
  </si>
  <si>
    <t>NWAZU STELLA</t>
  </si>
  <si>
    <t>MANDILAS@MICRO.COM.NG</t>
  </si>
  <si>
    <t>N472</t>
  </si>
  <si>
    <t>NDUKWE, PRIMROSE</t>
  </si>
  <si>
    <t>N506</t>
  </si>
  <si>
    <t>NNAOBI, ABIOLA</t>
  </si>
  <si>
    <t>lookout@alpha.linkserve.c</t>
  </si>
  <si>
    <t>NWANKWO, IJEOMA</t>
  </si>
  <si>
    <t>uznwankwo@firstbank-nig.c</t>
  </si>
  <si>
    <t>NGONADI, NGOZI</t>
  </si>
  <si>
    <t>NWABUNIE, THELMA . N</t>
  </si>
  <si>
    <t>NWUYA, IFEOMA BLESSING</t>
  </si>
  <si>
    <t>NWONYE, GEORGE</t>
  </si>
  <si>
    <t>nivella@yahoo.com</t>
  </si>
  <si>
    <t>NNAMANI, DOROTHY (TABLE TENNIS)</t>
  </si>
  <si>
    <t>NWOGBE, HUSBAND</t>
  </si>
  <si>
    <t>N425</t>
  </si>
  <si>
    <t>NWANKWO, UZOAMAKA (TABLE TENNIS)</t>
  </si>
  <si>
    <t>NWAODU, CHIZOBAM</t>
  </si>
  <si>
    <t>NDUBISI. C. (TABLE TENNIS)</t>
  </si>
  <si>
    <t>NWARACHE, TEMITOPE</t>
  </si>
  <si>
    <t>pat.nwarache@citicorp.com</t>
  </si>
  <si>
    <t>NATH, SANIKSHA</t>
  </si>
  <si>
    <t>NDILI, NJIDE</t>
  </si>
  <si>
    <t>N91</t>
  </si>
  <si>
    <t>NWOKEDI, WIFE</t>
  </si>
  <si>
    <t>AUGUSTA N. NWOKAFOR</t>
  </si>
  <si>
    <t>O1040</t>
  </si>
  <si>
    <t>OJEMUYIWA, OLUKEMI</t>
  </si>
  <si>
    <t>yomi_1999@yahoo.com</t>
  </si>
  <si>
    <t>NWOKOLO, EZIAKAKAKU</t>
  </si>
  <si>
    <t>NWANKWO,STELLA ADAEZE</t>
  </si>
  <si>
    <t>NWANKAA@ TEXACO.COM</t>
  </si>
  <si>
    <t>NYAM, ONOME</t>
  </si>
  <si>
    <t>bonyam@hyperia.com</t>
  </si>
  <si>
    <t>NNACHETTA, PAN</t>
  </si>
  <si>
    <t>NKWOJI, COLLINS.IKE</t>
  </si>
  <si>
    <t>omokwoji@total.com.ng</t>
  </si>
  <si>
    <t>NAIK, VIDYA R (TABLE TENNIS)</t>
  </si>
  <si>
    <t>NWANKWO, TEMILOLA</t>
  </si>
  <si>
    <t>NWABUIKWU STEPHANIE NGOZI</t>
  </si>
  <si>
    <t>OTOLORIN, WIFE</t>
  </si>
  <si>
    <t>OJO, MOJISOLA</t>
  </si>
  <si>
    <t>OGUNKUA, ROSELINE BOLANLE</t>
  </si>
  <si>
    <t>NJOKU, WIFE</t>
  </si>
  <si>
    <t>NEDUM, ABDULAZIZ.K.C.</t>
  </si>
  <si>
    <t>NWOGU, NWANNEKA U.</t>
  </si>
  <si>
    <t>Crysnny@Yahoo.co.UK</t>
  </si>
  <si>
    <t>NWIZU, NNENNA</t>
  </si>
  <si>
    <t>nnamdi-nwizu@gtbplc.com</t>
  </si>
  <si>
    <t>PRECIOUS C. NWAFOR</t>
  </si>
  <si>
    <t>NWANKWO, EMEKA.B</t>
  </si>
  <si>
    <t>NWANZE, UDOKA VIVIAN</t>
  </si>
  <si>
    <t>c.nwanze@vetiva.com</t>
  </si>
  <si>
    <t>NDUBISI, CHIEDU</t>
  </si>
  <si>
    <t>NJUBIGBO, OLAEDO</t>
  </si>
  <si>
    <t>O1001</t>
  </si>
  <si>
    <t>FOLORUNSO OLALEYE</t>
  </si>
  <si>
    <t>OGUNLESI, MODUPE</t>
  </si>
  <si>
    <t>OLAKANPO, OLAKANPO</t>
  </si>
  <si>
    <t>OYEWUMI, YETUNDE</t>
  </si>
  <si>
    <t>O1137</t>
  </si>
  <si>
    <t>ONWUBUYA, WIFE</t>
  </si>
  <si>
    <t>O1179</t>
  </si>
  <si>
    <t>OYEDELE, DEBORAH</t>
  </si>
  <si>
    <t>OGBECHI, ANNETTE</t>
  </si>
  <si>
    <t>NWOKOMA, SILVIA</t>
  </si>
  <si>
    <t>NKENKE, OBIAGELI HEIDELBERGER</t>
  </si>
  <si>
    <t>NWAKWUE, JOSEPH</t>
  </si>
  <si>
    <t>NDUBISI DOROTHY</t>
  </si>
  <si>
    <t>OLATUNBOSUN, OLUYINKA</t>
  </si>
  <si>
    <t>k.olat@hyperia.com</t>
  </si>
  <si>
    <t>O112</t>
  </si>
  <si>
    <t>OGBUE, JOSEPHINE</t>
  </si>
  <si>
    <t>O1154</t>
  </si>
  <si>
    <t>OKE-LAWAL, ADESUWA</t>
  </si>
  <si>
    <t>OLUMIDE, ROLI</t>
  </si>
  <si>
    <t>ODUNLAMI, WIFE</t>
  </si>
  <si>
    <t>OKOYE, MARK</t>
  </si>
  <si>
    <t>ODUNAYO, ADETUTU</t>
  </si>
  <si>
    <t>efbeeo@yahoo.com.</t>
  </si>
  <si>
    <t>OSHODI MARGRET DARAMOLA(TABLE TENNIS)</t>
  </si>
  <si>
    <t>O1300</t>
  </si>
  <si>
    <t>OSENI A. A.</t>
  </si>
  <si>
    <t>O1312</t>
  </si>
  <si>
    <t>OLOWE, OMOWUNMI</t>
  </si>
  <si>
    <t>OKIN, WIFE</t>
  </si>
  <si>
    <t>O1380</t>
  </si>
  <si>
    <t>ODUNSI .G</t>
  </si>
  <si>
    <t>odunsiba@yahoo.com</t>
  </si>
  <si>
    <t>O1408</t>
  </si>
  <si>
    <t>ONADEKO, KEHINDE</t>
  </si>
  <si>
    <t>onadeko@lawschoollagos.org</t>
  </si>
  <si>
    <t>OLAIYA, ABIMBOLA</t>
  </si>
  <si>
    <t>OGUNLEWE, WIFE</t>
  </si>
  <si>
    <t>S.OGUNLEWE@YAHOO.COM</t>
  </si>
  <si>
    <t>NZEOCHA, NGOZI IYKE</t>
  </si>
  <si>
    <t xml:space="preserve">  NWAKWUE OKWUCHI</t>
  </si>
  <si>
    <t>NWOSISI, PATRICK</t>
  </si>
  <si>
    <t>NWAEZEAPU BLESSING . U.</t>
  </si>
  <si>
    <t>O1052</t>
  </si>
  <si>
    <t>OMOPE ADEOLA</t>
  </si>
  <si>
    <t>OWUYE, MOBOLANLE</t>
  </si>
  <si>
    <t>O1093</t>
  </si>
  <si>
    <t>ONALAJA, WIFE</t>
  </si>
  <si>
    <t>OKWESA - BARDA, N.</t>
  </si>
  <si>
    <t>OYAIDE, WIFE</t>
  </si>
  <si>
    <t>ONUZO, NWAKIFE</t>
  </si>
  <si>
    <t>O1172</t>
  </si>
  <si>
    <t>OKOCHA, WIFE</t>
  </si>
  <si>
    <t>OYALANA,JOSEPHINE TAIWO</t>
  </si>
  <si>
    <t>O1252</t>
  </si>
  <si>
    <t>OLAWOYE, MOSUNMOLA</t>
  </si>
  <si>
    <t>ODULATE, RIHOLE</t>
  </si>
  <si>
    <t>O1344</t>
  </si>
  <si>
    <t>ODIASE, WIFE</t>
  </si>
  <si>
    <t>OLANIYAN, ITUNU</t>
  </si>
  <si>
    <t>O1402</t>
  </si>
  <si>
    <t>OLATERU-OLAGBEGI, OLAMIDE</t>
  </si>
  <si>
    <t>suyi@nova.net.ng</t>
  </si>
  <si>
    <t>OSHADIYA, WIFE</t>
  </si>
  <si>
    <t>ODUNLAMI .A (TABLE TENNIS)</t>
  </si>
  <si>
    <t>OLAOPA, WIFE</t>
  </si>
  <si>
    <t>ONIGBOGI, WIFE</t>
  </si>
  <si>
    <t>OGAN, ABIMBOLA</t>
  </si>
  <si>
    <t>chrisogan@nova.com.ng</t>
  </si>
  <si>
    <t>OLAIYA, WIFE</t>
  </si>
  <si>
    <t>OTENIYA, ALEXANDRA</t>
  </si>
  <si>
    <t>akin.oteniya@skannet.com</t>
  </si>
  <si>
    <t>OLANIYI, GBEMISOLA</t>
  </si>
  <si>
    <t>NWANKWO, JANE</t>
  </si>
  <si>
    <t>NWOSU, ONAMMA</t>
  </si>
  <si>
    <t>CHIKE-CN@YAHOO.COM</t>
  </si>
  <si>
    <t>NWACHUKWU, OLIVIA N</t>
  </si>
  <si>
    <t>NWEJE, CHIOMACHINELO</t>
  </si>
  <si>
    <t>NWOBI CATHERINE</t>
  </si>
  <si>
    <t>SHINWE LILLIAN NWANKWO</t>
  </si>
  <si>
    <t>LOIS ADANNA NWANA</t>
  </si>
  <si>
    <t>O1026</t>
  </si>
  <si>
    <t>OGUNNIYI, WIFE</t>
  </si>
  <si>
    <t>OGUNDIPE, TAIWO</t>
  </si>
  <si>
    <t>yogundeipe@coopbank.com.n</t>
  </si>
  <si>
    <t>OYEBODE AISHA</t>
  </si>
  <si>
    <t>OSAGHAE, WIFE</t>
  </si>
  <si>
    <t>O13</t>
  </si>
  <si>
    <t>OYEKANMI, ABIODUN</t>
  </si>
  <si>
    <t>O1339</t>
  </si>
  <si>
    <t>OLAWUYI ABIOLA</t>
  </si>
  <si>
    <t>OYENIYA, IYABO</t>
  </si>
  <si>
    <t>ONIBUDO, ATINUKE</t>
  </si>
  <si>
    <t>OSARUMWENSE, WIFE</t>
  </si>
  <si>
    <t>OKWESA, WIFE</t>
  </si>
  <si>
    <t>O143</t>
  </si>
  <si>
    <t>OGUAMANAM NKOYO</t>
  </si>
  <si>
    <t>O1511</t>
  </si>
  <si>
    <t>OKUNEYE, OLADUNNI</t>
  </si>
  <si>
    <t>OSINOWO, TASALA OGHENOVO (TABLE TENNIS)</t>
  </si>
  <si>
    <t>NWOKOCHA, ADENIKE</t>
  </si>
  <si>
    <t>NWAOCHEI, ANTHONY .I.</t>
  </si>
  <si>
    <t>nnn620@yahoo.com</t>
  </si>
  <si>
    <t>N99</t>
  </si>
  <si>
    <t>NWOKE G.I</t>
  </si>
  <si>
    <t>O1003</t>
  </si>
  <si>
    <t>OMOLALU, WIFE</t>
  </si>
  <si>
    <t>OLUMIDE, SARAH</t>
  </si>
  <si>
    <t>O1143</t>
  </si>
  <si>
    <t>OMENE, ELIZABETH</t>
  </si>
  <si>
    <t>geomene@linkserve.com</t>
  </si>
  <si>
    <t>O1189</t>
  </si>
  <si>
    <t>ORIOLA, TAMURAT</t>
  </si>
  <si>
    <t>O1245</t>
  </si>
  <si>
    <t>ONYEKWERE, Veronica</t>
  </si>
  <si>
    <t>O130</t>
  </si>
  <si>
    <t>OTOBO, AUGUSTINA</t>
  </si>
  <si>
    <t>ONAJIDE, WIFE</t>
  </si>
  <si>
    <t>O1429</t>
  </si>
  <si>
    <t>OGUNTOYINBO, RITA</t>
  </si>
  <si>
    <t>nooo1@compuserve .com</t>
  </si>
  <si>
    <t>OGUNNAIKE, SHIRLEY</t>
  </si>
  <si>
    <t>O150</t>
  </si>
  <si>
    <t>OKARU, VALENTINA</t>
  </si>
  <si>
    <t>O1540</t>
  </si>
  <si>
    <t>ONUZO, WIFE</t>
  </si>
  <si>
    <t>O1645</t>
  </si>
  <si>
    <t>ODDIRI EUNICE</t>
  </si>
  <si>
    <t>OLA-AZEEZ, BISI</t>
  </si>
  <si>
    <t>O1712</t>
  </si>
  <si>
    <t>OSHO, WIFE</t>
  </si>
  <si>
    <t>O1116</t>
  </si>
  <si>
    <t>ODEKA, IBIYEMI</t>
  </si>
  <si>
    <t>lagoona@infoweb.abs.net</t>
  </si>
  <si>
    <t>O1197</t>
  </si>
  <si>
    <t>AGATHA OGBECHI</t>
  </si>
  <si>
    <t>O1244</t>
  </si>
  <si>
    <t>OKESOLA, ALICE</t>
  </si>
  <si>
    <t>O1246</t>
  </si>
  <si>
    <t>OSAMOR, NGOZI</t>
  </si>
  <si>
    <t>OJUKWU, R. I.</t>
  </si>
  <si>
    <t>OGUNBAMBI, OLUWATOYIN</t>
  </si>
  <si>
    <t>ONWU, NNEKA</t>
  </si>
  <si>
    <t>O1449</t>
  </si>
  <si>
    <t>OYEFODURIN, MOJISOLA</t>
  </si>
  <si>
    <t>O1452</t>
  </si>
  <si>
    <t>OJO, FUNMILAYO</t>
  </si>
  <si>
    <t>OLUFUWA, HABIBAH</t>
  </si>
  <si>
    <t>OGUNOIKI, ADEBAMBO</t>
  </si>
  <si>
    <t>OLATERU-OLAGBEGI, ANN</t>
  </si>
  <si>
    <t>O165</t>
  </si>
  <si>
    <t>OKOBI, WIFE</t>
  </si>
  <si>
    <t>O1671</t>
  </si>
  <si>
    <t>OLOWOYO, ADESOLA</t>
  </si>
  <si>
    <t>olowoyo@eudoramail.com</t>
  </si>
  <si>
    <t>OYEKANMI, OYETOLA</t>
  </si>
  <si>
    <t>rotimi.oyekanmi@usa.net</t>
  </si>
  <si>
    <t>OKOMAYIN, UJE</t>
  </si>
  <si>
    <t>NURUDEEN FOLASHADE AZEEZAT (TABLE TENNIS)</t>
  </si>
  <si>
    <t>KUDIRAT KADIRI</t>
  </si>
  <si>
    <t>NAZZARI ANJA</t>
  </si>
  <si>
    <t>O1094</t>
  </si>
  <si>
    <t>ORIFE, WIFE</t>
  </si>
  <si>
    <t>O1105</t>
  </si>
  <si>
    <t>OLABISI, VIDA</t>
  </si>
  <si>
    <t>O1152</t>
  </si>
  <si>
    <t>OGUNLANA, IRENE (TABLE TENNIS)</t>
  </si>
  <si>
    <t>O1153</t>
  </si>
  <si>
    <t>ONI, ADEOLA</t>
  </si>
  <si>
    <t>dareabion@hotmail.com</t>
  </si>
  <si>
    <t>O1243</t>
  </si>
  <si>
    <t>OGUNLEYE, FOLAKE</t>
  </si>
  <si>
    <t>Esan@hyperia.com</t>
  </si>
  <si>
    <t>O1255</t>
  </si>
  <si>
    <t>OWO-YEMI, RISIKATU</t>
  </si>
  <si>
    <t>OSAYANDE, RHODA</t>
  </si>
  <si>
    <t>OKONTA, PATIENCE</t>
  </si>
  <si>
    <t>OKUNBOR, WIFE</t>
  </si>
  <si>
    <t>OBIDIKE, MARGARET</t>
  </si>
  <si>
    <t>BUCOBI@YAHOO.COM</t>
  </si>
  <si>
    <t>ONIANWA, ELIZABETH</t>
  </si>
  <si>
    <t>amechi.t.onianwa@snepco.s</t>
  </si>
  <si>
    <t>OGUNLANA, ADENIKE</t>
  </si>
  <si>
    <t>O1713</t>
  </si>
  <si>
    <t>OWUKORI-ORUWARI, DAMIETTE (TABLE TENNIS)</t>
  </si>
  <si>
    <t>OGUNBIYI, FOLASADE</t>
  </si>
  <si>
    <t>O1759</t>
  </si>
  <si>
    <t>ODU, PATIENCE</t>
  </si>
  <si>
    <t>O1765</t>
  </si>
  <si>
    <t>ONI, WIFE</t>
  </si>
  <si>
    <t>O1795</t>
  </si>
  <si>
    <t>OLATUNJI, DORIS</t>
  </si>
  <si>
    <t>OMONUBI, ROSE</t>
  </si>
  <si>
    <t>LADY OGBODO, ROSELINE</t>
  </si>
  <si>
    <t>d.ogbodo@nnpc.com.ng</t>
  </si>
  <si>
    <t>OGBORO, ANTHONIA</t>
  </si>
  <si>
    <t>CAPTAIN OGBORO@YAHOO.COM</t>
  </si>
  <si>
    <t>OKUNSEINDE, WIFE</t>
  </si>
  <si>
    <t>O1138</t>
  </si>
  <si>
    <t>OKOLO, WIFE</t>
  </si>
  <si>
    <t>OGUNDIPE-ALATISE MINNIE</t>
  </si>
  <si>
    <t>O1181</t>
  </si>
  <si>
    <t>OLAJUMOKE, REMI</t>
  </si>
  <si>
    <t>O1224</t>
  </si>
  <si>
    <t>OFFODILE, IFEOMAH</t>
  </si>
  <si>
    <t>OMIWADE, WIFE</t>
  </si>
  <si>
    <t>O1285</t>
  </si>
  <si>
    <t>OGUNGBE, ADEDOLAPO</t>
  </si>
  <si>
    <t>imeyeda@yahoo.com</t>
  </si>
  <si>
    <t>OKI, OLATUNDUN</t>
  </si>
  <si>
    <t>O1313</t>
  </si>
  <si>
    <t>OLUGBILE, SHERIFAT</t>
  </si>
  <si>
    <t>synthesiz@theobech.com</t>
  </si>
  <si>
    <t>OJO, EBUNTAYO</t>
  </si>
  <si>
    <t>scib ng@linkserve.com.ng</t>
  </si>
  <si>
    <t>OKORO, TECOLA</t>
  </si>
  <si>
    <t>O1702</t>
  </si>
  <si>
    <t>ODUNTAN, BOLANLE</t>
  </si>
  <si>
    <t>O174</t>
  </si>
  <si>
    <t>ONUKOGU, CHIAKA</t>
  </si>
  <si>
    <t>Ogunyanwo Iyabo</t>
  </si>
  <si>
    <t>O182</t>
  </si>
  <si>
    <t>ONYEMELUKWE, WIFE</t>
  </si>
  <si>
    <t>O1855</t>
  </si>
  <si>
    <t>OGUNLEYE, YEMISI</t>
  </si>
  <si>
    <t>OMO, FUNMI</t>
  </si>
  <si>
    <t>OLADIMEJI, LYDIA</t>
  </si>
  <si>
    <t>ONANUGA OMOWUNMI</t>
  </si>
  <si>
    <t>ODUKOYA, ELIZABETH</t>
  </si>
  <si>
    <t>O191</t>
  </si>
  <si>
    <t>OSOBA, YEWANDE</t>
  </si>
  <si>
    <t>losoba@infoweb.abs.net</t>
  </si>
  <si>
    <t>OGUNRINDE, YVONNE</t>
  </si>
  <si>
    <t>armtage@beta.linkserve.co</t>
  </si>
  <si>
    <t>OKOLO, UCHE</t>
  </si>
  <si>
    <t>OMUOJINE, ANGELA</t>
  </si>
  <si>
    <t>omuojine@infoweb.abs.net</t>
  </si>
  <si>
    <t>OSAYEMI, WIFE</t>
  </si>
  <si>
    <t>OGUNSEYE, YETUNDE</t>
  </si>
  <si>
    <t>O170</t>
  </si>
  <si>
    <t>OSHODI, FATAI</t>
  </si>
  <si>
    <t>OSEZUA, GLORIA</t>
  </si>
  <si>
    <t>O1790</t>
  </si>
  <si>
    <t>OMOTAYO, WIFE</t>
  </si>
  <si>
    <t>OLUYADI-TENIOLA ADEWUNMI</t>
  </si>
  <si>
    <t>O1832</t>
  </si>
  <si>
    <t>OYEDOTUN, OLABISI</t>
  </si>
  <si>
    <t>oyedotun@mibl.com</t>
  </si>
  <si>
    <t>O1842</t>
  </si>
  <si>
    <t>OMBU, VIOLA</t>
  </si>
  <si>
    <t>OSHIN, OLUFOLAKE</t>
  </si>
  <si>
    <t>OJIKUTU, EFUNYEMI (TABLE TENNIS)</t>
  </si>
  <si>
    <t>FATBOL@THEOBECH.COM</t>
  </si>
  <si>
    <t>OMIWADE ADEBOLA</t>
  </si>
  <si>
    <t>OJORA SOLVEIG</t>
  </si>
  <si>
    <t>gojora@compuserve.com</t>
  </si>
  <si>
    <t>O1710</t>
  </si>
  <si>
    <t>OPAYEMI, OLUBUNMI</t>
  </si>
  <si>
    <t>O1720</t>
  </si>
  <si>
    <t>OPEODU, KEMISOLA</t>
  </si>
  <si>
    <t>aopeodu@infoweb.abs.net</t>
  </si>
  <si>
    <t>OGUNYEMI, OLAJUMOKE</t>
  </si>
  <si>
    <t>OLOWUDE, OLUBUNMI</t>
  </si>
  <si>
    <t>OLATUNDE, kehinde</t>
  </si>
  <si>
    <t>O1835</t>
  </si>
  <si>
    <t>OGUNLEYE TINUOLA</t>
  </si>
  <si>
    <t>OMORAGBON, BRIDGET</t>
  </si>
  <si>
    <t>omoragbon@aiico.com.ng</t>
  </si>
  <si>
    <t>O187</t>
  </si>
  <si>
    <t>OBOMHENSE, WIFE</t>
  </si>
  <si>
    <t>OKE, HALIMA</t>
  </si>
  <si>
    <t>OYELEKE, MORAYO</t>
  </si>
  <si>
    <t>OGBOI, NANCY</t>
  </si>
  <si>
    <t>toboize@yahoo.co.uk</t>
  </si>
  <si>
    <t>ONIFADE OLAMIDE</t>
  </si>
  <si>
    <t>OSHIN, TITILAYO (TABLE TENNIS)</t>
  </si>
  <si>
    <t>custodon@hyperia.com</t>
  </si>
  <si>
    <t>OLADIPO-BAKARE (TABLE TENNIS)</t>
  </si>
  <si>
    <t>OLORUNLEKE, OLUWATOMI</t>
  </si>
  <si>
    <t>OGUNSHOLA, WIFE</t>
  </si>
  <si>
    <t>OGUNBIYI, AUGUSTINA (TABLE TENNIS)</t>
  </si>
  <si>
    <t>ODEDINA, JOSEPHINE (TABLE TENNIS)</t>
  </si>
  <si>
    <t>OLOWU, WIFE</t>
  </si>
  <si>
    <t>OBODOEKWE, UCHENNA</t>
  </si>
  <si>
    <t>duddy.oak@decanon.com</t>
  </si>
  <si>
    <t>ONIOVOSA, SARAH</t>
  </si>
  <si>
    <t>OKEKE, BERNADINE (TABLE TENNIS)</t>
  </si>
  <si>
    <t>olisa@emistelecoms.com</t>
  </si>
  <si>
    <t>O1463</t>
  </si>
  <si>
    <t>OJO, ADENIKE (TABLE TENNIS)</t>
  </si>
  <si>
    <t>O1509</t>
  </si>
  <si>
    <t>OKEKE, HAPPINESS</t>
  </si>
  <si>
    <t>OLUWAJUYITAN, NIKE (TABLE TENNIS)</t>
  </si>
  <si>
    <t>ONAKOYA, FLORA</t>
  </si>
  <si>
    <t>teolt91@yahoo.com</t>
  </si>
  <si>
    <t>OBE, OLUWASEUN KEHINDE</t>
  </si>
  <si>
    <t>aaobe@skannet.com</t>
  </si>
  <si>
    <t>O163</t>
  </si>
  <si>
    <t>OSAKWE, ANDREW</t>
  </si>
  <si>
    <t>OTESILE, MODUPE</t>
  </si>
  <si>
    <t>OPARA, LUCY</t>
  </si>
  <si>
    <t>O1662</t>
  </si>
  <si>
    <t>OZOBIA, WIFE</t>
  </si>
  <si>
    <t>OGUNDIPE, ENIOLA</t>
  </si>
  <si>
    <t>OGUNNIYI S. A.</t>
  </si>
  <si>
    <t>bismegs@hotmail.com</t>
  </si>
  <si>
    <t>OWEI, WIFE</t>
  </si>
  <si>
    <t>OGIEMWONYI, WIFE</t>
  </si>
  <si>
    <t>OGUNNAIKE, FOLASADE</t>
  </si>
  <si>
    <t>j.ogunaike @ mailcity .co</t>
  </si>
  <si>
    <t>O1904</t>
  </si>
  <si>
    <t>OLOYEDE, SOLA</t>
  </si>
  <si>
    <t>ONYEMELUKWE, OGONNA</t>
  </si>
  <si>
    <t>OKAFOR, OLGA</t>
  </si>
  <si>
    <t>OKARO, PATRICIA</t>
  </si>
  <si>
    <t>O205</t>
  </si>
  <si>
    <t>OBI, WIFE</t>
  </si>
  <si>
    <t>obi@rcl.nig.com</t>
  </si>
  <si>
    <t>ODUNSI, OLUREMI</t>
  </si>
  <si>
    <t>TOYOD@HOTMAIL.COM</t>
  </si>
  <si>
    <t>OWOLABI, FOLASADE</t>
  </si>
  <si>
    <t>tundefbf@ yahoo.com</t>
  </si>
  <si>
    <t>ONI, OLUBUKOLA (TABLE TENNIS)</t>
  </si>
  <si>
    <t>ONI, MODUPE</t>
  </si>
  <si>
    <t>olatunji.oni@shell.com</t>
  </si>
  <si>
    <t>O1747</t>
  </si>
  <si>
    <t>OSHO, TINUKE</t>
  </si>
  <si>
    <t>OGUNLEWE, ESOHE</t>
  </si>
  <si>
    <t>OKI, SHERIFAT</t>
  </si>
  <si>
    <t>OYELOLA, OLUYEMISI (TABLE TENNIS)</t>
  </si>
  <si>
    <t>ola-oyetola@hotmail.com</t>
  </si>
  <si>
    <t>OLANIYAN, WIFE</t>
  </si>
  <si>
    <t>GBENGA@ESTATELINKS.NET</t>
  </si>
  <si>
    <t>ON0JI, AGNES</t>
  </si>
  <si>
    <t>ONWUCHEKWA, JULIET</t>
  </si>
  <si>
    <t>chiji@infoweb.abs.net</t>
  </si>
  <si>
    <t>OYEGBOLA, OLASUNKANMI (TABLE TENNIS)</t>
  </si>
  <si>
    <t>OLAGBENDE, WIFE</t>
  </si>
  <si>
    <t>o.e.olangbende@emailmobil</t>
  </si>
  <si>
    <t>O1733</t>
  </si>
  <si>
    <t>OPUTA, ABAH</t>
  </si>
  <si>
    <t>oputa@faan.com.ng</t>
  </si>
  <si>
    <t>OMOIGHE, STELLA</t>
  </si>
  <si>
    <t>OMISORE HELEN</t>
  </si>
  <si>
    <t>ODUNSI, JOSEPHINE</t>
  </si>
  <si>
    <t>interstateatmicro.com.ng</t>
  </si>
  <si>
    <t>OKUNADE, WIFE</t>
  </si>
  <si>
    <t>O215</t>
  </si>
  <si>
    <t>OGUNDIPE, PHEBEAN</t>
  </si>
  <si>
    <t>bayoogun@web.com</t>
  </si>
  <si>
    <t>OSOSANYA, ADETUTU</t>
  </si>
  <si>
    <t>OMOLE, KEHINDE</t>
  </si>
  <si>
    <t>OMOKHODION, FUNMILAYO</t>
  </si>
  <si>
    <t>omolawe@allstatestrust.co</t>
  </si>
  <si>
    <t>OKUWOBI, OLUWATOYIN</t>
  </si>
  <si>
    <t>b-okunwobi@leadway.com.ng</t>
  </si>
  <si>
    <t>OKI, OMOSHALEWA</t>
  </si>
  <si>
    <t>Finishing @ Nova.net .ng</t>
  </si>
  <si>
    <t>OBIEKWE, BETTY</t>
  </si>
  <si>
    <t>ODUNSI, IBITOLA</t>
  </si>
  <si>
    <t>O1882</t>
  </si>
  <si>
    <t>OLOFINMOYIN, DAY.F</t>
  </si>
  <si>
    <t>OLUKOYA, WIFE</t>
  </si>
  <si>
    <t>ODUWOLE, B.O</t>
  </si>
  <si>
    <t>OYENUSI, MULIKAT wife</t>
  </si>
  <si>
    <t>O2049</t>
  </si>
  <si>
    <t>ODUBANJO, WIFE</t>
  </si>
  <si>
    <t>OLAGHERE, OJINIKA</t>
  </si>
  <si>
    <t>OGUNLAJA, ADEBOLA</t>
  </si>
  <si>
    <t>O214</t>
  </si>
  <si>
    <t>ONABANJO, SIMILOLA</t>
  </si>
  <si>
    <t>OGUCHE, ROSE</t>
  </si>
  <si>
    <t>OYEWUMI, WIFE</t>
  </si>
  <si>
    <t>mcguinnis@onlh.com</t>
  </si>
  <si>
    <t>OLOTU, ROSELINE</t>
  </si>
  <si>
    <t>ODUTAYO, ADEOLA</t>
  </si>
  <si>
    <t>midex2000@hotmail.com</t>
  </si>
  <si>
    <t>OLUWOLE, YEBODE</t>
  </si>
  <si>
    <t>OSUJI, UGOCHI</t>
  </si>
  <si>
    <t>ONWUACHI, FELICIA</t>
  </si>
  <si>
    <t>OMISADE, OLAITAN</t>
  </si>
  <si>
    <t>OLAGBAJU,IFEANYI</t>
  </si>
  <si>
    <t>DARIUS@SWIFTNG.COM</t>
  </si>
  <si>
    <t>ODEDINA, WIFE</t>
  </si>
  <si>
    <t>O2056</t>
  </si>
  <si>
    <t>OLLOH, PRISCILLA</t>
  </si>
  <si>
    <t>OBIGWE N</t>
  </si>
  <si>
    <t>OYETAKIN, GRACE</t>
  </si>
  <si>
    <t>ONYEGBUTULEM., IRENE</t>
  </si>
  <si>
    <t>SELINA OLAPEJU</t>
  </si>
  <si>
    <t>ODUFUYE, WIFE</t>
  </si>
  <si>
    <t>O2195</t>
  </si>
  <si>
    <t>OKE, WIFE</t>
  </si>
  <si>
    <t>OKUNNU, OLAJUMOKE (TABLE TENNIS)</t>
  </si>
  <si>
    <t>ODUTOLA, TITILAYO</t>
  </si>
  <si>
    <t>OREMULE, MAREEN</t>
  </si>
  <si>
    <t>OKHAREDIA, WIFE</t>
  </si>
  <si>
    <t>manni@nova.nt.ng</t>
  </si>
  <si>
    <t>O2477</t>
  </si>
  <si>
    <t>OYEGBILE OLUFUNKE (TABLE TENNIS)</t>
  </si>
  <si>
    <t>ODUNTAN, IBIJOKE</t>
  </si>
  <si>
    <t>faultless@alpha.linkserve</t>
  </si>
  <si>
    <t>ORAGUNYE, AGATHA</t>
  </si>
  <si>
    <t>ODUSOTE, STELLA</t>
  </si>
  <si>
    <t>OJOMO, MARY</t>
  </si>
  <si>
    <t>OJURI, ADEBISI</t>
  </si>
  <si>
    <t>aop@micro.com.ng</t>
  </si>
  <si>
    <t>OTUBU, EGBE</t>
  </si>
  <si>
    <t>OLAGHERE, WIFE</t>
  </si>
  <si>
    <t>OYETOLA, (TABLE TENNIS)</t>
  </si>
  <si>
    <t>OLADEJI, WIFE</t>
  </si>
  <si>
    <t>OSUNSADE,KAYODE</t>
  </si>
  <si>
    <t>OGUNMEFUN, ESTHER</t>
  </si>
  <si>
    <t>OSHINOWO, OLUBUNMI</t>
  </si>
  <si>
    <t>LOLUBUNMI@ LYPERIA.COM</t>
  </si>
  <si>
    <t>ONASANYA, WIFE</t>
  </si>
  <si>
    <t>funshoss@infoweb.abs.net</t>
  </si>
  <si>
    <t>OWOLABI, (TABLE TENNIS)</t>
  </si>
  <si>
    <t>ONUKWUE, KEZIAH AKARUO</t>
  </si>
  <si>
    <t>O1979</t>
  </si>
  <si>
    <t>ONAFEKO, ISAAC</t>
  </si>
  <si>
    <t>OTUMARA, FANNY</t>
  </si>
  <si>
    <t>O2044</t>
  </si>
  <si>
    <t>OYOFO (TABLE TENNIS)</t>
  </si>
  <si>
    <t>OSADEBE, VICTORIA</t>
  </si>
  <si>
    <t>OMOJAFOR, DORIS</t>
  </si>
  <si>
    <t>stb.mccann @ rcl.nig.com.</t>
  </si>
  <si>
    <t>OGUNBIYI, OLATUNDE</t>
  </si>
  <si>
    <t>ONIGBANJO, OLABISI</t>
  </si>
  <si>
    <t>OKE, OLUWAKEMI O. (TABLE TENNIS)</t>
  </si>
  <si>
    <t>wale@yahoo.com</t>
  </si>
  <si>
    <t>ORJI UKACHI (TABLE TENNIS)</t>
  </si>
  <si>
    <t>OZOLUA, OLUBUNMI</t>
  </si>
  <si>
    <t>ONWU, PEGGY</t>
  </si>
  <si>
    <t>tonyonwu @ linkserve.com.</t>
  </si>
  <si>
    <t>ODUNEWU, RONKE</t>
  </si>
  <si>
    <t xml:space="preserve">  OLAWALE-COLE ADEBO</t>
  </si>
  <si>
    <t>OLEGHE, GINA</t>
  </si>
  <si>
    <t>ODUWAYE, WIFE</t>
  </si>
  <si>
    <t>OLAGUNJU,RIANAT AJIBIKE</t>
  </si>
  <si>
    <t>OLATUNDE, RITA</t>
  </si>
  <si>
    <t>OKE, BUKUNOLA</t>
  </si>
  <si>
    <t>OKOTETE, ELIZABETH</t>
  </si>
  <si>
    <t>OTABOR, AGNES</t>
  </si>
  <si>
    <t>monday.otabor@aogltd.com</t>
  </si>
  <si>
    <t>OKORO, CHINYERE</t>
  </si>
  <si>
    <t>ODOGWU, JANE CHINYERE</t>
  </si>
  <si>
    <t>ODUTOLA, WIFE</t>
  </si>
  <si>
    <t>OKONKWO, NDIDI</t>
  </si>
  <si>
    <t>OMOYENI AYOADE</t>
  </si>
  <si>
    <t>OLAJIDE, ADEOLA</t>
  </si>
  <si>
    <t>OLU-MARTINS, OLUBIMBOLA (TABLE TENNIS)</t>
  </si>
  <si>
    <t>OGBECHIE, ROSE</t>
  </si>
  <si>
    <t>OKEOWO (TABLE TENNIS)</t>
  </si>
  <si>
    <t>OKPANACHI, IVIE</t>
  </si>
  <si>
    <t>OKUPA, JULIE</t>
  </si>
  <si>
    <t>ONANUGA, YETUNDE</t>
  </si>
  <si>
    <t>aonanuga@hotmail.com</t>
  </si>
  <si>
    <t>OYESANYA, YETUNDE</t>
  </si>
  <si>
    <t>OGUNTADE, TOLA</t>
  </si>
  <si>
    <t>OMAIBOJE, PRISCILLA</t>
  </si>
  <si>
    <t>omai@gacom.net</t>
  </si>
  <si>
    <t>ONWU, IJEOMA</t>
  </si>
  <si>
    <t>OJO, EBUNOLUWA . NIDRA</t>
  </si>
  <si>
    <t>OSILAJA, BUKIE</t>
  </si>
  <si>
    <t>OBOH IBIENE BOMA</t>
  </si>
  <si>
    <t>OYETUNJI, FUNMILAYO</t>
  </si>
  <si>
    <t>oyetunji@micro.com.ng</t>
  </si>
  <si>
    <t>OLUSHEKUN, BIBILOMO</t>
  </si>
  <si>
    <t>OGUNSANYA, NGOZI</t>
  </si>
  <si>
    <t>OLAYINKA, KEHINDE</t>
  </si>
  <si>
    <t>bank-rel@cyberspace.net.n</t>
  </si>
  <si>
    <t>O2525</t>
  </si>
  <si>
    <t>ONI, OLAYINKA</t>
  </si>
  <si>
    <t>OLAFIMIHAN, MODUPE</t>
  </si>
  <si>
    <t>OGBUE, NKAPE</t>
  </si>
  <si>
    <t>ONAOLAPO, TITILAYO</t>
  </si>
  <si>
    <t>OFILI, WIFE</t>
  </si>
  <si>
    <t>OSARENKHOE, WIFE</t>
  </si>
  <si>
    <t>OYEKAN, DOLO</t>
  </si>
  <si>
    <t>OPE ADEOLA</t>
  </si>
  <si>
    <t>OSUNNUYI, ADEGBEMISOLA</t>
  </si>
  <si>
    <t>adirade@mail.com</t>
  </si>
  <si>
    <t>O257</t>
  </si>
  <si>
    <t>OSHUNKOYA, WIFE</t>
  </si>
  <si>
    <t>OGUNMEFUN, IBITOLA</t>
  </si>
  <si>
    <t>OGUNBONA, K.T (TABLE TENNIS)(TABLE TENNIS)</t>
  </si>
  <si>
    <t>OSHOKO, GORDY</t>
  </si>
  <si>
    <t>osica @ accsintertrust .c</t>
  </si>
  <si>
    <t>OKPESEYI, TAIWO</t>
  </si>
  <si>
    <t>okpeshiaw@yahoo.co.uk</t>
  </si>
  <si>
    <t>ODUTOLA, OLURANTI</t>
  </si>
  <si>
    <t>OKOLI, CHIZOMA</t>
  </si>
  <si>
    <t>OVBIAGELE, WIFE</t>
  </si>
  <si>
    <t>OKPAISE, DEBORAH</t>
  </si>
  <si>
    <t>ODUMAKINDE, OLAYINKA</t>
  </si>
  <si>
    <t>aodumakinde@cyberspace.ne</t>
  </si>
  <si>
    <t>OSUNTOGUN, OLAYINKA (TABLE TENNIS)</t>
  </si>
  <si>
    <t>ODEYEMI OLUWAGBEMISOLA</t>
  </si>
  <si>
    <t>ONWUCHEKWA, CHIOMA</t>
  </si>
  <si>
    <t>OGUNTAYO, BUKOLA</t>
  </si>
  <si>
    <t>fowobi'linkserve.com.ng</t>
  </si>
  <si>
    <t>OBAZE, EDNA</t>
  </si>
  <si>
    <t>Samobare @ equity- bank.</t>
  </si>
  <si>
    <t>OMIDELE, WIFE</t>
  </si>
  <si>
    <t>ODUNTAN, TITILAYO</t>
  </si>
  <si>
    <t>OSAI, MILLICENT (TABLE TENNIS)</t>
  </si>
  <si>
    <t>OKAA, WIFE</t>
  </si>
  <si>
    <t>OLORUNSOLA, YEWANDE</t>
  </si>
  <si>
    <t>olorunsola.johnson@nlng.c</t>
  </si>
  <si>
    <t>OGOIGBE, WIFE</t>
  </si>
  <si>
    <t>OGUNBANJO, ADENIKE</t>
  </si>
  <si>
    <t>nike.ogunbanjo@unilever.c</t>
  </si>
  <si>
    <t>OGUNBAMBI, BOLAJOKO</t>
  </si>
  <si>
    <t>OGUNLELA OLAYINKA</t>
  </si>
  <si>
    <t>OLOKO .E.A</t>
  </si>
  <si>
    <t>OPAKUNLE, PHILOMENA</t>
  </si>
  <si>
    <t>opakunle2002@yahoo.com</t>
  </si>
  <si>
    <t>OLASHORE, ATINUKE</t>
  </si>
  <si>
    <t>olashore@leadbank.com</t>
  </si>
  <si>
    <t>OYOGOA, ADETORO</t>
  </si>
  <si>
    <t>OLOPADE, WIFE</t>
  </si>
  <si>
    <t>IBILOLA OLUBUSOLA ONANUGA</t>
  </si>
  <si>
    <t>OSUJI, WIFE</t>
  </si>
  <si>
    <t>ONYENKPA, SOPHIA</t>
  </si>
  <si>
    <t>O275</t>
  </si>
  <si>
    <t>ORISEH, UDEAKU</t>
  </si>
  <si>
    <t>gab @ boc .com.ng</t>
  </si>
  <si>
    <t>ONABOLU, BOLAJOKO</t>
  </si>
  <si>
    <t>OBAJIMI, GLORIA</t>
  </si>
  <si>
    <t>OJUKO, WIFE</t>
  </si>
  <si>
    <t>OKORO, WIFE</t>
  </si>
  <si>
    <t>OLUKOYA, OLULOYE</t>
  </si>
  <si>
    <t>olu-k@cyberspace.net.ng</t>
  </si>
  <si>
    <t>OGIDI, HULYA</t>
  </si>
  <si>
    <t>ODENIYI, TEMITOPE</t>
  </si>
  <si>
    <t>ONWUKA, THERESA</t>
  </si>
  <si>
    <t>ORIZU, ONYINYE MARY</t>
  </si>
  <si>
    <t>boncee@micro.com.ng</t>
  </si>
  <si>
    <t>OSAYINTOLU, JANET (TABLE TENNIS)</t>
  </si>
  <si>
    <t>osanyintolu@hyperria.com</t>
  </si>
  <si>
    <t>ONUKWUGHA, UCHENNA</t>
  </si>
  <si>
    <t>nukwugbacc@yahoo.com</t>
  </si>
  <si>
    <t>OSIJONINO, OLUWATOYIN</t>
  </si>
  <si>
    <t>laijonwo@yahoo.com</t>
  </si>
  <si>
    <t>OBANDE, VIVIAN</t>
  </si>
  <si>
    <t>OLUFOWOSE,(TABLE TENNIS)</t>
  </si>
  <si>
    <t>OBATOYINBO DANIELLA WIFE</t>
  </si>
  <si>
    <t>ONADUJA OLAWALE</t>
  </si>
  <si>
    <t>OKPARAH, JANE</t>
  </si>
  <si>
    <t>hommy@intacom 5.com</t>
  </si>
  <si>
    <t>OKPAGU, JOY</t>
  </si>
  <si>
    <t>ODUOZA, JUDITH</t>
  </si>
  <si>
    <t>phillips @ diamondbank .c</t>
  </si>
  <si>
    <t>OMATSEYE, ORITSEGBUBEMI.V</t>
  </si>
  <si>
    <t>CLARA FOLAKEMI OLOWUDE</t>
  </si>
  <si>
    <t>OKEKE, OGOCHUKWU</t>
  </si>
  <si>
    <t>okekes@infoweb.abs.net</t>
  </si>
  <si>
    <t>ONOSODE, ALERO</t>
  </si>
  <si>
    <t>O278</t>
  </si>
  <si>
    <t>ODIKANEKUN, WIFE</t>
  </si>
  <si>
    <t>OYEWUMI, AJIBIKE</t>
  </si>
  <si>
    <t>oyeoyewunmi@e-mail.com</t>
  </si>
  <si>
    <t>ONADELE, WIFE</t>
  </si>
  <si>
    <t>OGUNTUNDE MOSUNMOLA</t>
  </si>
  <si>
    <t>PROF OSIPITAN TAIWO (TABLE TENNIS)</t>
  </si>
  <si>
    <t>OTERI, EUNICE</t>
  </si>
  <si>
    <t>gooteri@infoweb.abs.net</t>
  </si>
  <si>
    <t>OKOYE, EUPHEMIA</t>
  </si>
  <si>
    <t>ORENUGA, OMOLOLA</t>
  </si>
  <si>
    <t>OLABIYI, DORCAS (TABLE TENNIS)</t>
  </si>
  <si>
    <t>OKPUE, COMFORT</t>
  </si>
  <si>
    <t>OLUSANYA, PATRICIA</t>
  </si>
  <si>
    <t>OSUALA, GINA</t>
  </si>
  <si>
    <t>OBILANA, DAMOLA</t>
  </si>
  <si>
    <t>lola@expdisc.com</t>
  </si>
  <si>
    <t>OSAYANDE, AFFIONG</t>
  </si>
  <si>
    <t>ONYIA, WIFE</t>
  </si>
  <si>
    <t>OKAFOR, STELLA</t>
  </si>
  <si>
    <t>OGUNLANA IBIYEMI</t>
  </si>
  <si>
    <t>O287</t>
  </si>
  <si>
    <t>OGBOMOH, MARY</t>
  </si>
  <si>
    <t>victotogbomah@hotmail.com</t>
  </si>
  <si>
    <t>OFODUM, NKECHI</t>
  </si>
  <si>
    <t>OKEKE, PATRICIA</t>
  </si>
  <si>
    <t>OGBONMIDE, OLAYINKA FEMI</t>
  </si>
  <si>
    <t>olayinkao@fsbbink.com</t>
  </si>
  <si>
    <t>OMIYI, MAY</t>
  </si>
  <si>
    <t>ONAFOWOKAN, OLUFUNMILAYO</t>
  </si>
  <si>
    <t>onaonaw@infoweb.abs.net</t>
  </si>
  <si>
    <t>ONWUKA, NKEMDILIM</t>
  </si>
  <si>
    <t>OGBODU, BOLANLE</t>
  </si>
  <si>
    <t>mavrellousogbodu@yahoo.com</t>
  </si>
  <si>
    <t>OSUNDINA, ADEJOKE</t>
  </si>
  <si>
    <t>ONIHA, WIFE</t>
  </si>
  <si>
    <t>Oniyandy@Yahoo.com</t>
  </si>
  <si>
    <t>OPEODU, OLABISI</t>
  </si>
  <si>
    <t>LUBOY@ LEADBANK.COM.NIG</t>
  </si>
  <si>
    <t>OGBOYE, OMOWUNMI</t>
  </si>
  <si>
    <t>OSHINUSI, WIFE</t>
  </si>
  <si>
    <t>O285</t>
  </si>
  <si>
    <t>ONYEWUENYI, EMILIA</t>
  </si>
  <si>
    <t>OGUEGBU, WIFE</t>
  </si>
  <si>
    <t>OGUNSANYA, WIFE</t>
  </si>
  <si>
    <t>OSUNKEYE, YEJIDE</t>
  </si>
  <si>
    <t>OLUDARE, OYINKANSOLA</t>
  </si>
  <si>
    <t>O305</t>
  </si>
  <si>
    <t>OSENI, ANNE</t>
  </si>
  <si>
    <t>O307</t>
  </si>
  <si>
    <t>OZOMAH, WIFE</t>
  </si>
  <si>
    <t>ODETOLA, CHRISTANAH</t>
  </si>
  <si>
    <t>ayodet@hotmail.com.</t>
  </si>
  <si>
    <t>OLAIYA .Divine</t>
  </si>
  <si>
    <t>OMOROGBE, OLUYINKA</t>
  </si>
  <si>
    <t>yomorogbe@hotmail.com</t>
  </si>
  <si>
    <t>OKOYE .J.</t>
  </si>
  <si>
    <t>OFONAGORO, STEPHANIE</t>
  </si>
  <si>
    <t>OSEMWOTA EVELYN</t>
  </si>
  <si>
    <t>OSOSAMI, OLOLADE</t>
  </si>
  <si>
    <t>OBIJIAKU, UZO</t>
  </si>
  <si>
    <t>OLASOPE, OLABISI</t>
  </si>
  <si>
    <t>olasope @ hotmail .com.</t>
  </si>
  <si>
    <t>OGBOYE, PAULA F.</t>
  </si>
  <si>
    <t>dr_ogbuye@yahoo.com</t>
  </si>
  <si>
    <t>OSOBU, MODUPE</t>
  </si>
  <si>
    <t>OKORO, christiana</t>
  </si>
  <si>
    <t>OGUNDOGBA, EYITAYO</t>
  </si>
  <si>
    <t>OSINAIKE, OLANREWAJU</t>
  </si>
  <si>
    <t>ODUMABO, WIFE</t>
  </si>
  <si>
    <t>OKUNS DORCAS OLOLADE</t>
  </si>
  <si>
    <t>OSAKWE, AGATHA</t>
  </si>
  <si>
    <t>OMOTOLA, ADEKUNLE</t>
  </si>
  <si>
    <t>ONOKALA, UCHE</t>
  </si>
  <si>
    <t>OYEKA, CHINYERE</t>
  </si>
  <si>
    <t>uzooreka@superiorequip.ng</t>
  </si>
  <si>
    <t>OKUBOYEJO, TOLA (TABLE TENNIS)</t>
  </si>
  <si>
    <t>OTTUN, TAWAQUALIT</t>
  </si>
  <si>
    <t>mkottun@yahoo.com.</t>
  </si>
  <si>
    <t>OLABINTAN, O.T</t>
  </si>
  <si>
    <t>OBI, PAMELA</t>
  </si>
  <si>
    <t>ODIKPO, ENE</t>
  </si>
  <si>
    <t>internationalfeh@yahoo.co</t>
  </si>
  <si>
    <t>ODUBANJO BABAJIDE</t>
  </si>
  <si>
    <t>ONYEKACHI F. OGBU</t>
  </si>
  <si>
    <t>OGUNTONA, DOYIN</t>
  </si>
  <si>
    <t>OSINKOLU, YINKA</t>
  </si>
  <si>
    <t>OSIBODU, ROTIMI</t>
  </si>
  <si>
    <t>OJENIYI OMOTUNDE</t>
  </si>
  <si>
    <t>OWOLABI, THERESA</t>
  </si>
  <si>
    <t>OSINAIKE, OJUOLAPE</t>
  </si>
  <si>
    <t>tat-milleniun@hotmail.com</t>
  </si>
  <si>
    <t>OIWOH, PHILOMINA</t>
  </si>
  <si>
    <t>OTUYALO, GBEMIGA</t>
  </si>
  <si>
    <t>O309</t>
  </si>
  <si>
    <t>OBOSI, MARGARET</t>
  </si>
  <si>
    <t>ODUNAIYA, OLUFEMI</t>
  </si>
  <si>
    <t>ibfc@hyperia.com</t>
  </si>
  <si>
    <t>OWAN, JAYNE</t>
  </si>
  <si>
    <t>OWAN @ ALPHA .LINKSERVE.C</t>
  </si>
  <si>
    <t>OGBEIDE, EDOSA</t>
  </si>
  <si>
    <t>OKAFOR, OLUSHI</t>
  </si>
  <si>
    <t>kanm@cyberspace.net.ng</t>
  </si>
  <si>
    <t>OLUSHINA, ADETINOYE</t>
  </si>
  <si>
    <t>Taiwo-olushina @ email.mo</t>
  </si>
  <si>
    <t>ODEGBAMI, ABIMBOLA</t>
  </si>
  <si>
    <t>philipo @magnum-bank.com.</t>
  </si>
  <si>
    <t>OHIWEREI, WIFE</t>
  </si>
  <si>
    <t>OYEDEJI, RANTI</t>
  </si>
  <si>
    <t>OYEBODE, ADERONKE</t>
  </si>
  <si>
    <t>ooyebode@alpha.linkserve.</t>
  </si>
  <si>
    <t>ONIGBANJO, AJIBIKE</t>
  </si>
  <si>
    <t>onigbanjoadeniyi@hotmail.</t>
  </si>
  <si>
    <t>ONYEMENAM, CHINYERE</t>
  </si>
  <si>
    <t>jays@micro.com.ng</t>
  </si>
  <si>
    <t>OMO, FEYI</t>
  </si>
  <si>
    <t>hardman @ linkserve .com.</t>
  </si>
  <si>
    <t>O331</t>
  </si>
  <si>
    <t>OKONKWO, CLARA</t>
  </si>
  <si>
    <t>OSINOWO (TABLE TENNIS)</t>
  </si>
  <si>
    <t>OBAZEE, YINKA</t>
  </si>
  <si>
    <t>ORBIH, OLUTAYO</t>
  </si>
  <si>
    <t>FORBIH @ HOTMAIL.COM.</t>
  </si>
  <si>
    <t>ONUMONU, CHINYERE</t>
  </si>
  <si>
    <t>ONWUCHEKWA, UGOCHUKWU</t>
  </si>
  <si>
    <t>OBI, TELEMA</t>
  </si>
  <si>
    <t>OKOLIE, WIFE</t>
  </si>
  <si>
    <t>ONIFADE, ELIZABETH (TABLE TENNIS)</t>
  </si>
  <si>
    <t>OLAWORE, ELIZABETH</t>
  </si>
  <si>
    <t>OMBU, BETTY</t>
  </si>
  <si>
    <t>OPESANWO, AISAT</t>
  </si>
  <si>
    <t>OYEBANJI, ADEDAYO (TABLE TENNIS)</t>
  </si>
  <si>
    <t>OMONIYI, ABIODUN</t>
  </si>
  <si>
    <t>OLUGBODE, SHERIFAT</t>
  </si>
  <si>
    <t>OHUOBA, WIFE</t>
  </si>
  <si>
    <t>O349</t>
  </si>
  <si>
    <t>OKORO ABUBI, CHRISTIANA</t>
  </si>
  <si>
    <t>ODUWOLE, WIFE</t>
  </si>
  <si>
    <t>OREPITAN, OLUYEMISI</t>
  </si>
  <si>
    <t>OYEDEJI, WIFE</t>
  </si>
  <si>
    <t>OWULADE, ABIMBOLA</t>
  </si>
  <si>
    <t>adekunle.owulade@naoc.agi</t>
  </si>
  <si>
    <t>OTITI, ADEBUNKOLA</t>
  </si>
  <si>
    <t>OGUNMOSUNLE, OLAWUNMI</t>
  </si>
  <si>
    <t>ADENIKE OGBARA</t>
  </si>
  <si>
    <t>OKUNWOBI, OLUSOLA</t>
  </si>
  <si>
    <t>OKOCHA, MARY OGONNA</t>
  </si>
  <si>
    <t>ONAFOWORA NIKE</t>
  </si>
  <si>
    <t>OLOMO, KEMI</t>
  </si>
  <si>
    <t>OSIBOGUN, YINKA</t>
  </si>
  <si>
    <t>OYIBO, WIFE</t>
  </si>
  <si>
    <t>OLUFOWOBI, WIFE</t>
  </si>
  <si>
    <t>olufowobico @ hotmail .co</t>
  </si>
  <si>
    <t>OGUNMEKUN, OYENIKE</t>
  </si>
  <si>
    <t>OGUNSOLA, WIFE</t>
  </si>
  <si>
    <t>OLASHORE, WIFE</t>
  </si>
  <si>
    <t>oo@leadbank.com.ng</t>
  </si>
  <si>
    <t>OBASOHAN, WIFE</t>
  </si>
  <si>
    <t>OLATUNJI, WIFE</t>
  </si>
  <si>
    <t>OLADEHIN OLUBUSOLA BOSEDE</t>
  </si>
  <si>
    <t>ODELE, OLUFUNKE</t>
  </si>
  <si>
    <t>OLU-ODUGBEMI, OLUGBENGA</t>
  </si>
  <si>
    <t>OZOUDE, CATHERINE</t>
  </si>
  <si>
    <t>noeirxo@ europe.ups com</t>
  </si>
  <si>
    <t>OJO, ADEJOKE</t>
  </si>
  <si>
    <t>OMOKHOIDON FIDELIA</t>
  </si>
  <si>
    <t>OJO-OSAGIE, ABIOLA</t>
  </si>
  <si>
    <t>OPUTEH, PATRICIA</t>
  </si>
  <si>
    <t>OLUYORI, (TABLE TENNIS)</t>
  </si>
  <si>
    <t>OBI, ELIZABETH</t>
  </si>
  <si>
    <t>edorobi@yahoo.com</t>
  </si>
  <si>
    <t>OLUBODE, IBILOLA IYADUNNI</t>
  </si>
  <si>
    <t>OMOTESO, ILUBUNMI</t>
  </si>
  <si>
    <t>ONITIRI, WIFE</t>
  </si>
  <si>
    <t>ORITSEJAFOR, TEGA</t>
  </si>
  <si>
    <t>O357</t>
  </si>
  <si>
    <t>OMOTADE, RITA</t>
  </si>
  <si>
    <t>OMOYELE, ADETOKUNBO (TABLE TENNIS)</t>
  </si>
  <si>
    <t>OGUNBIYI, IBIYINKA</t>
  </si>
  <si>
    <t>O351</t>
  </si>
  <si>
    <t>OLAGHERE, S.E</t>
  </si>
  <si>
    <t>ODU, ADEDOYIN (TABLE TENNIS)</t>
  </si>
  <si>
    <t>FADEKEMI.STELLA</t>
  </si>
  <si>
    <t>OFOEGBU, SPADE</t>
  </si>
  <si>
    <t>OKUNOLA BOLANLE (TABLE TENNIS)</t>
  </si>
  <si>
    <t>ODUWAIYE, WIFE</t>
  </si>
  <si>
    <t>OLOYEDE, KEHINDE (TABLE TENNIS)</t>
  </si>
  <si>
    <t>OPENE, WIFE</t>
  </si>
  <si>
    <t>OKWUOSA, AMUCHE</t>
  </si>
  <si>
    <t>O375</t>
  </si>
  <si>
    <t>ONABOLU, OLUBUNMI</t>
  </si>
  <si>
    <t>aptec@nova.net.ng</t>
  </si>
  <si>
    <t>ODIA, MARY</t>
  </si>
  <si>
    <t>OLIOMOGBE, GLADYS (TABLE TENNIS)</t>
  </si>
  <si>
    <t>OKOTAKO, JOY</t>
  </si>
  <si>
    <t>OGUNFEYIMI, OMOYEMI</t>
  </si>
  <si>
    <t>OMOIGUI, WIFE</t>
  </si>
  <si>
    <t>O335</t>
  </si>
  <si>
    <t>ODUBOGUN, OLUDARA</t>
  </si>
  <si>
    <t>OTUBU, MARY-RAPHAELA (TABLE TENNIS)</t>
  </si>
  <si>
    <t>OKOJIE, WIFE</t>
  </si>
  <si>
    <t>OSA-EDOKPOLOR, OLAITAN</t>
  </si>
  <si>
    <t>OLANIYI, WIFE</t>
  </si>
  <si>
    <t>ODUSANYA, (TABLE TENNIS)</t>
  </si>
  <si>
    <t>OLADIPO, WIFE</t>
  </si>
  <si>
    <t>OKE ADEOLA</t>
  </si>
  <si>
    <t>OMOSEHIN, WIFE</t>
  </si>
  <si>
    <t>Segun-omosehin@yahoo.com</t>
  </si>
  <si>
    <t>OGUNMOYELA, WIFE</t>
  </si>
  <si>
    <t>OSEMWENGIE, PAMELA</t>
  </si>
  <si>
    <t>OSUNSINA, HUSBAND</t>
  </si>
  <si>
    <t>OJEIKERE, NDALI</t>
  </si>
  <si>
    <t>oojeikere@afr.ko.com</t>
  </si>
  <si>
    <t>OGUNLUSI, OLUYOMI</t>
  </si>
  <si>
    <t>lolade_o@oceanicbankniger</t>
  </si>
  <si>
    <t>ONUKWUBA, HUSBAND</t>
  </si>
  <si>
    <t>O34</t>
  </si>
  <si>
    <t>OYEDIRAN, MURIEL</t>
  </si>
  <si>
    <t>cooyediran@beta.linkserve</t>
  </si>
  <si>
    <t>OKWOJU, EBIERE</t>
  </si>
  <si>
    <t>ONYEMAH, WIFE</t>
  </si>
  <si>
    <t>OKAFOR, YEWANDE</t>
  </si>
  <si>
    <t>OKPURHE, GRACE</t>
  </si>
  <si>
    <t>ODIACHI, WIFE</t>
  </si>
  <si>
    <t>OYEWOLE, WIFE</t>
  </si>
  <si>
    <t>ODUBOLA LORETTA</t>
  </si>
  <si>
    <t>O362</t>
  </si>
  <si>
    <t>OBIORA, VERA</t>
  </si>
  <si>
    <t>OGUNBANJO, WIFE</t>
  </si>
  <si>
    <t>OWOLABI, WIFE</t>
  </si>
  <si>
    <t>info@blackpellan.org</t>
  </si>
  <si>
    <t>O368</t>
  </si>
  <si>
    <t>OJI, MARY</t>
  </si>
  <si>
    <t>OZOMAH, ABIMBOLA</t>
  </si>
  <si>
    <t>OSHINOWO-EDUN, HUSBAND</t>
  </si>
  <si>
    <t>edun@hyperia.com</t>
  </si>
  <si>
    <t>OJUMAH, TOBORE</t>
  </si>
  <si>
    <t>OJI, WIFE</t>
  </si>
  <si>
    <t>OKON, WIFE</t>
  </si>
  <si>
    <t>OKOLOKO, WIFE</t>
  </si>
  <si>
    <t>ODEJINMI,(TABLE TENNIS)</t>
  </si>
  <si>
    <t>ODUNSI, WIFE</t>
  </si>
  <si>
    <t>OLAOLUWA, OLUWATIMILEHIN ABIMBOLA</t>
  </si>
  <si>
    <t>OKPALEFE, PATRICK</t>
  </si>
  <si>
    <t>OTSEMOBOR, HUSBAND</t>
  </si>
  <si>
    <t>OSARENREN, NGOZI</t>
  </si>
  <si>
    <t>ODUSANYA, BUSOLA</t>
  </si>
  <si>
    <t>ONOCHIE, NNEKA</t>
  </si>
  <si>
    <t>ZUBE@MOBENIGERIA.COM</t>
  </si>
  <si>
    <t>OKOISAMA, ESTA</t>
  </si>
  <si>
    <t>chris.okoisama@exxonmobil</t>
  </si>
  <si>
    <t>OGUNNOWO, OLUSOLA OLURANTI (TABLE TENNIS)</t>
  </si>
  <si>
    <t>OJO, WIFE</t>
  </si>
  <si>
    <t>OBIDEGWU, SANDRA</t>
  </si>
  <si>
    <t>hermon@hermonlaw.com</t>
  </si>
  <si>
    <t>OBI-FARINDE, HUSBAND</t>
  </si>
  <si>
    <t>OGUNTUGA, SANDRA</t>
  </si>
  <si>
    <t>OYENUGA, OLUYEMISI</t>
  </si>
  <si>
    <t>ODEBUNMI, WIFE</t>
  </si>
  <si>
    <t>OGUNGBEMI, EMILY</t>
  </si>
  <si>
    <t>ODUNUGA, TEMITAYO</t>
  </si>
  <si>
    <t>OKONKWO, EBELE</t>
  </si>
  <si>
    <t>OLADOSU, BASIRAT OMOLARA</t>
  </si>
  <si>
    <t>OLUSOGA, MOBOLAJI</t>
  </si>
  <si>
    <t>OBIJE, WIFE</t>
  </si>
  <si>
    <t>OSIEGBU, WIFE</t>
  </si>
  <si>
    <t>OLAYIWOLA, WIFE</t>
  </si>
  <si>
    <t>kemibisiolayiwola437@gmail.com</t>
  </si>
  <si>
    <t>OREDIPE, WIFE</t>
  </si>
  <si>
    <t>OSANYANDE, PRECIOUS</t>
  </si>
  <si>
    <t>OBADIMU, TITILAYO</t>
  </si>
  <si>
    <t>OWUAMA, T.C.</t>
  </si>
  <si>
    <t>O380</t>
  </si>
  <si>
    <t>ODUAH, WIFE</t>
  </si>
  <si>
    <t>ONYEKA, IFECHUKWU E.</t>
  </si>
  <si>
    <t>OHAZURUME, ROSITA IJEOMA</t>
  </si>
  <si>
    <t>OYINLOLA, ANNE ABOSEDE</t>
  </si>
  <si>
    <t>ORIMOLADE, ADEBANKE</t>
  </si>
  <si>
    <t>OSILAJA, OLUBUSOLA</t>
  </si>
  <si>
    <t>OJI, V.O</t>
  </si>
  <si>
    <t>OKOGUN, ANIRE</t>
  </si>
  <si>
    <t>OLATUNBOSUN, TOPE</t>
  </si>
  <si>
    <t>olugbenga.o.olatunbosun@s</t>
  </si>
  <si>
    <t>OKESANJO, WIFE</t>
  </si>
  <si>
    <t>OLOWUDE, HUSBAND</t>
  </si>
  <si>
    <t>WURAOLA</t>
  </si>
  <si>
    <t>OLINMA, PATRICIA</t>
  </si>
  <si>
    <t>ONODINGENE, WIFE</t>
  </si>
  <si>
    <t>OYOLOLA, ELIZABETH B.</t>
  </si>
  <si>
    <t>OLUBI, LILIAN</t>
  </si>
  <si>
    <t>olusola.olubi@citicorp.co</t>
  </si>
  <si>
    <t>O397</t>
  </si>
  <si>
    <t>OGUNEYE, ADEBISI</t>
  </si>
  <si>
    <t>OKUSI, WIFE</t>
  </si>
  <si>
    <t>OLAJIDE, ADEBOLA</t>
  </si>
  <si>
    <t>OSUOJI, AUGUSTINA</t>
  </si>
  <si>
    <t>drosuoji@betalinkserve.co</t>
  </si>
  <si>
    <t>OLOJO, OYEKINKA O.</t>
  </si>
  <si>
    <t>OGALA, IHUOMA</t>
  </si>
  <si>
    <t>ONITIRI, RAFIAT</t>
  </si>
  <si>
    <t>Honitiri@yahoo.com</t>
  </si>
  <si>
    <t>OGBETUO, ESEOSA GIFT</t>
  </si>
  <si>
    <t>bogbetuo@yahoo.com</t>
  </si>
  <si>
    <t>OFULUE, ELIZABETH .N (TABLE TENNIS)</t>
  </si>
  <si>
    <t>nacfa@hyperia.com</t>
  </si>
  <si>
    <t>ODIAHI, GERTRUDE. K.</t>
  </si>
  <si>
    <t>Pinehillleasing@cybaaspac</t>
  </si>
  <si>
    <t>OBASOHAN, VALERIE</t>
  </si>
  <si>
    <t>h.obasohan@vigeo.com.ng</t>
  </si>
  <si>
    <t>OMODON, JULIANA</t>
  </si>
  <si>
    <t>jomodon@yahoo.com</t>
  </si>
  <si>
    <t>OKPALA, CHRIS</t>
  </si>
  <si>
    <t>OWUMI, WIFE</t>
  </si>
  <si>
    <t>OKOSUN, KEHINDE</t>
  </si>
  <si>
    <t>OLUWOLE, MARIA</t>
  </si>
  <si>
    <t>OSHINUSI, BUSOLA</t>
  </si>
  <si>
    <t>OKUBENA, OLAYINKA</t>
  </si>
  <si>
    <t>OGUNPITAN, OMOLARA</t>
  </si>
  <si>
    <t>aogunpitan@yahoo.com</t>
  </si>
  <si>
    <t>OJO, YETUNDE</t>
  </si>
  <si>
    <t>Tolu oj@mtnnigeria.net</t>
  </si>
  <si>
    <t>OLOYEDE, OSEN</t>
  </si>
  <si>
    <t>lolyedet@yahoo.com</t>
  </si>
  <si>
    <t>ONI, BUNMI</t>
  </si>
  <si>
    <t>O404</t>
  </si>
  <si>
    <t>OKANLA, WIFE</t>
  </si>
  <si>
    <t>OYERINDE, OLAJUMOKE A.</t>
  </si>
  <si>
    <t>OHIKU, HUSBAND</t>
  </si>
  <si>
    <t>OLANIYAN, O.B</t>
  </si>
  <si>
    <t>ODUBANJO, ABOSEDE</t>
  </si>
  <si>
    <t>OSHUNNIYI.A, MARY</t>
  </si>
  <si>
    <t>loshmniyi@send2net.com</t>
  </si>
  <si>
    <t>ODULAJA, FCHINTOLA</t>
  </si>
  <si>
    <t>parmark@alpha.linkserve.c</t>
  </si>
  <si>
    <t>O395</t>
  </si>
  <si>
    <t>OLUMIDE, WIFE</t>
  </si>
  <si>
    <t>OYELEKE, ADEOLA</t>
  </si>
  <si>
    <t>ko@zmlp.com</t>
  </si>
  <si>
    <t>O401</t>
  </si>
  <si>
    <t>OVBIAGELE, HELEN</t>
  </si>
  <si>
    <t>OTUYALO, ADETUTU</t>
  </si>
  <si>
    <t>ORU, EMUROBOME</t>
  </si>
  <si>
    <t>Oru@linkserve.com</t>
  </si>
  <si>
    <t>OKOH, FAITH</t>
  </si>
  <si>
    <t>chuksokoh@hotmail.com</t>
  </si>
  <si>
    <t>OGUNKOYA, BUSAYO OMONIKE</t>
  </si>
  <si>
    <t>togunkoya@lagos.oilfield.</t>
  </si>
  <si>
    <t>OMIGIE, RUTH</t>
  </si>
  <si>
    <t>ikponmwosaomigie@yahoo.co</t>
  </si>
  <si>
    <t>OGUNDIPE, TINUADE</t>
  </si>
  <si>
    <t>OLUTIMEHIN, ABIOLA</t>
  </si>
  <si>
    <t>OKOYE, IFEOMA</t>
  </si>
  <si>
    <t>ONAGHINON, ONOISE</t>
  </si>
  <si>
    <t>OMOLE, ABIODUN</t>
  </si>
  <si>
    <t>OYEKAN, TUNIOLA</t>
  </si>
  <si>
    <t>OLADAPO, M.Y.</t>
  </si>
  <si>
    <t>helpngc@nnpc.com.ng</t>
  </si>
  <si>
    <t>OSUNGBESAN, WIFE</t>
  </si>
  <si>
    <t>OLAYINKA, MOJISOLA</t>
  </si>
  <si>
    <t>OKOBI, OYEYEMI</t>
  </si>
  <si>
    <t>victor@mtnnigeria.net</t>
  </si>
  <si>
    <t>ONALAJA, KEMI</t>
  </si>
  <si>
    <t>jide.onalaja@fly.virgin.c</t>
  </si>
  <si>
    <t>OKEKE, UGOCHI</t>
  </si>
  <si>
    <t>tokeke@chevrontexaco.com</t>
  </si>
  <si>
    <t>OLLEY ROSEMARY</t>
  </si>
  <si>
    <t>ONI, CECILIA YETUNDE</t>
  </si>
  <si>
    <t>OLUFEKO, IFELOJU ALADEKO</t>
  </si>
  <si>
    <t>wafek@yahoo.com</t>
  </si>
  <si>
    <t>OBASOGIE, JOY OGHOGHO</t>
  </si>
  <si>
    <t>edwin.obasogie@shell.com</t>
  </si>
  <si>
    <t>OHAJUNWA, CHIKA</t>
  </si>
  <si>
    <t>ohajunwae@yahoo.com</t>
  </si>
  <si>
    <t>ODIGWE, NNENNA</t>
  </si>
  <si>
    <t>OGUNMWONYI, ILOBEKEMEN</t>
  </si>
  <si>
    <t>ikponmwosa.ogunmwonyi@exx</t>
  </si>
  <si>
    <t>OKEKE, CHIOMA .O.</t>
  </si>
  <si>
    <t>eokeke@adeniyicoker-archi</t>
  </si>
  <si>
    <t>ONUOHA, PATRENIA</t>
  </si>
  <si>
    <t>nonuoha@oandoplc.com</t>
  </si>
  <si>
    <t>OBOH, BOLA</t>
  </si>
  <si>
    <t>OMOREGIE, WIFE</t>
  </si>
  <si>
    <t>O402</t>
  </si>
  <si>
    <t>ONYEWUENYI, GEORGIA</t>
  </si>
  <si>
    <t>OGUNMOROTI, ADEJOKE</t>
  </si>
  <si>
    <t>O408</t>
  </si>
  <si>
    <t>OSAKWE, TAMUNOIONUE</t>
  </si>
  <si>
    <t>OYEKA, OLUWADAMILOLA</t>
  </si>
  <si>
    <t>chuks@superior-equipment.</t>
  </si>
  <si>
    <t>OLATUNDE, ADEBANKE</t>
  </si>
  <si>
    <t>olakunle.k.olatunde@exxon</t>
  </si>
  <si>
    <t>OKOYE, NKEIRU. belinda</t>
  </si>
  <si>
    <t>OKPOSO, WIFE</t>
  </si>
  <si>
    <t>hector_okposo@gtbplc.com</t>
  </si>
  <si>
    <t>ONITIRI, BOLA</t>
  </si>
  <si>
    <t>OLINMA, JOY</t>
  </si>
  <si>
    <t>woodfinishers2000@yahoo.c</t>
  </si>
  <si>
    <t>OGUNDIPE, TITILAYO</t>
  </si>
  <si>
    <t>ogundipet@gmail.com</t>
  </si>
  <si>
    <t>OYETAN, WIFE</t>
  </si>
  <si>
    <t>olumide.Oyetan@ibtclagos.</t>
  </si>
  <si>
    <t>OLOMODOSI, ADEMILUWA O.</t>
  </si>
  <si>
    <t>remi.olomodosi@shell.com</t>
  </si>
  <si>
    <t>ONIRU, OLAJUMOKE S.A.</t>
  </si>
  <si>
    <t>ONUOBIA, CHELUCHI</t>
  </si>
  <si>
    <t>OHUOBA, OSAHON .O</t>
  </si>
  <si>
    <t>OKONEDO, ENASE</t>
  </si>
  <si>
    <t>tokonedo@publicist.com</t>
  </si>
  <si>
    <t>OLAWOYIN, DUPE RACHAEL</t>
  </si>
  <si>
    <t>OKETOLA, JUMOKE MARY</t>
  </si>
  <si>
    <t>OMOTAYO, ADEFUNKE (TABLE TENNIS)</t>
  </si>
  <si>
    <t>ONUEGBU, ADANMA</t>
  </si>
  <si>
    <t>collins@signalalliance.co</t>
  </si>
  <si>
    <t>OPEBIYI, OLUWAFOLAKEMI</t>
  </si>
  <si>
    <t>ODUWOLE, JUMOKE</t>
  </si>
  <si>
    <t>OGUNROSOYE, BAMIDELE</t>
  </si>
  <si>
    <t>Banjoogunrosoye@magnumtru</t>
  </si>
  <si>
    <t>OSHIAFI, OMOLOLA</t>
  </si>
  <si>
    <t>ODUSOTE, OLAYINKA</t>
  </si>
  <si>
    <t>OGUNDELE, OLUWATOSIN O.</t>
  </si>
  <si>
    <t>OJUKO, ADIJAT T.</t>
  </si>
  <si>
    <t>OSHODI, MOTOLANI</t>
  </si>
  <si>
    <t>OKEKE, CHRISTABEL O.</t>
  </si>
  <si>
    <t>fokeke@oandoplc.com</t>
  </si>
  <si>
    <t>OYENUSI, MODUPE BANKE</t>
  </si>
  <si>
    <t>ODUKOYA, DIANA CHIUGO</t>
  </si>
  <si>
    <t>okay</t>
  </si>
  <si>
    <t>OGUNLEYE, OLUBUKOLA (TABLE TENNIS)</t>
  </si>
  <si>
    <t>OJIKUTU, LATIFAT .A.</t>
  </si>
  <si>
    <t>ODUYOYE, J.</t>
  </si>
  <si>
    <t>OSASUWA, WIFE</t>
  </si>
  <si>
    <t>OREAGBA, IPUSENG</t>
  </si>
  <si>
    <t>foreagba@nseconsult.com</t>
  </si>
  <si>
    <t>OGUN, OMOLARA</t>
  </si>
  <si>
    <t>OLALEKAN ANIMASHAUN, ABIOLA</t>
  </si>
  <si>
    <t>OGUNLADE, ADEYEMISI</t>
  </si>
  <si>
    <t>dogunlade@usa.net</t>
  </si>
  <si>
    <t>OGUNNOWO, DAYO</t>
  </si>
  <si>
    <t>olusegun.ogunnowo@citigro</t>
  </si>
  <si>
    <t>OTU, GLORIA</t>
  </si>
  <si>
    <t>OLADAPO, ADETORO</t>
  </si>
  <si>
    <t>noc-ngr@hyperia.com</t>
  </si>
  <si>
    <t>OLATERU - OLAGBEGI, BENEDICTA</t>
  </si>
  <si>
    <t>OGUNTOYINBO, O.A</t>
  </si>
  <si>
    <t>OMOZEJELE, ROSEN (TABLE TENNIS)</t>
  </si>
  <si>
    <t>ERIC.OMOZEGELE@IBNMARSH.COM</t>
  </si>
  <si>
    <t>OYELEYE, OLABISI</t>
  </si>
  <si>
    <t>OSOBA, WIFE</t>
  </si>
  <si>
    <t>OLUKOJU, OLUBUNMI O.</t>
  </si>
  <si>
    <t>OWOEYE, OMOTOLA</t>
  </si>
  <si>
    <t>temitope.a.owoeye@shell.c</t>
  </si>
  <si>
    <t>OROTOPE - PAUL, MARYAM</t>
  </si>
  <si>
    <t>oopaul@aol.com</t>
  </si>
  <si>
    <t>OGUNJIMI, IBIDUNNI (TABLE TENNIS)</t>
  </si>
  <si>
    <t>togunjimi@ieinsuranceco.c</t>
  </si>
  <si>
    <t>ORESANYA, OLGA</t>
  </si>
  <si>
    <t>OGUNSANWO, IYADUNNI (TABLE TENNIS)</t>
  </si>
  <si>
    <t>OLOREDE, OYINDAMOLA</t>
  </si>
  <si>
    <t>olumide.olorode@nlng.com</t>
  </si>
  <si>
    <t>ONI, IBUKUN .O.</t>
  </si>
  <si>
    <t>oluwafemi_oni@bat.com</t>
  </si>
  <si>
    <t>OGUNLANA UWAILA</t>
  </si>
  <si>
    <t>ODEFEMI, ABOSEDE</t>
  </si>
  <si>
    <t>aaodefemi@yahoo.com</t>
  </si>
  <si>
    <t>OSU, MAUREEN</t>
  </si>
  <si>
    <t>OKOLI, SPOUSE</t>
  </si>
  <si>
    <t>OMORHIRHI, WIFE</t>
  </si>
  <si>
    <t>OGBOGBAIDI, BENEDETTECHINYAKA</t>
  </si>
  <si>
    <t>bajiro@linkserve.com</t>
  </si>
  <si>
    <t>OBIANWU, NKEMDILIM BRIDGET</t>
  </si>
  <si>
    <t>OLAGUNJU OLUFUNMILAYO</t>
  </si>
  <si>
    <t>ONYEMA, ONYEMA .K.</t>
  </si>
  <si>
    <t>anl@multilinks.com</t>
  </si>
  <si>
    <t>ONUBA, NKECHI</t>
  </si>
  <si>
    <t>O442</t>
  </si>
  <si>
    <t>OLUTOLA, TAIWO</t>
  </si>
  <si>
    <t>OFILI,CATHERINE</t>
  </si>
  <si>
    <t>O445</t>
  </si>
  <si>
    <t>ODUKWE, JOSEPHINE</t>
  </si>
  <si>
    <t>OLUMEKUN, IFEOLU</t>
  </si>
  <si>
    <t>muyiwa@redstarexpress_ng.</t>
  </si>
  <si>
    <t>OLAOGUN, OLUREMI</t>
  </si>
  <si>
    <t>isaacolaogun@hotmail.com</t>
  </si>
  <si>
    <t>ODUFUYE, ENO</t>
  </si>
  <si>
    <t>m.odufuye@btopenworld</t>
  </si>
  <si>
    <t>OAIYA, WIFE</t>
  </si>
  <si>
    <t>OTUNEYE, OLUSHOLA</t>
  </si>
  <si>
    <t>info@nigerinsurance.com</t>
  </si>
  <si>
    <t>OYEWOLE, OLUWAYEMISI</t>
  </si>
  <si>
    <t>OKOENE, IRENE</t>
  </si>
  <si>
    <t>OKI, AYOOLAKEHINDE</t>
  </si>
  <si>
    <t>seyioki@yahoo.com</t>
  </si>
  <si>
    <t>OLATERU, E</t>
  </si>
  <si>
    <t>akinolateru@hotmail.com</t>
  </si>
  <si>
    <t>ODESANYA, BUKOLA</t>
  </si>
  <si>
    <t>OGUNRANTI, JULITA</t>
  </si>
  <si>
    <t>O424</t>
  </si>
  <si>
    <t>OGUNBAYO, WIFE</t>
  </si>
  <si>
    <t>O429</t>
  </si>
  <si>
    <t>OYENUGA, ADEDOYIN</t>
  </si>
  <si>
    <t>ONYEOCHA, OLOOMA</t>
  </si>
  <si>
    <t>chigozieonyeocha@yahoo.co</t>
  </si>
  <si>
    <t>OSIAN, WIFE</t>
  </si>
  <si>
    <t>OLALERE, TOLULOPE</t>
  </si>
  <si>
    <t>OGUNBEKUN, WIFE</t>
  </si>
  <si>
    <t>O4484</t>
  </si>
  <si>
    <t>OGUNDELE, ABIMBOLA</t>
  </si>
  <si>
    <t>oyebanjiogundere@ yahoo.com</t>
  </si>
  <si>
    <t>OSULA, MORONKE.O</t>
  </si>
  <si>
    <t>azenie@yahoo.com</t>
  </si>
  <si>
    <t>TOLULOPE OLAJUMOKE</t>
  </si>
  <si>
    <t>OJO, JOY</t>
  </si>
  <si>
    <t>dapojo@yahoo.com</t>
  </si>
  <si>
    <t>OSHODI, ABISOLA.O</t>
  </si>
  <si>
    <t>weoshodi@hotmail.co.uk</t>
  </si>
  <si>
    <t>OGBEMI, ETAN</t>
  </si>
  <si>
    <t>OLAJIDE, OLUSHEGUN.DELY</t>
  </si>
  <si>
    <t>ooluyemisi@ecobank.com</t>
  </si>
  <si>
    <t>OAIYA, OSAMEDE</t>
  </si>
  <si>
    <t>OKOLI, NWAMAKA</t>
  </si>
  <si>
    <t>OWOLABI, REV. KUNLE (TABLE TENNIS)</t>
  </si>
  <si>
    <t>YEMI.OWOLABI@NG.STARDERDCHARTERED.COM</t>
  </si>
  <si>
    <t>OKUBANJO, ARIEL</t>
  </si>
  <si>
    <t>TAIWO-OJO OROBOLA</t>
  </si>
  <si>
    <t>OGWANIGHIE, MARIAN</t>
  </si>
  <si>
    <t>emmanuel.ogwanighie@citi.com</t>
  </si>
  <si>
    <t>OLUOHA, NANCY</t>
  </si>
  <si>
    <t>ODIACHI, OLABOPO</t>
  </si>
  <si>
    <t>OLAREWAJU, OLUWASEUN AJOKE</t>
  </si>
  <si>
    <t>olutoyin.olarewaju@total</t>
  </si>
  <si>
    <t>OSHIKOYA, HELEN OBIANGELI</t>
  </si>
  <si>
    <t>OLUWATUYI, OLABIMPE</t>
  </si>
  <si>
    <t>OTEVWEMERHUERE, JOSEPH. E</t>
  </si>
  <si>
    <t>OTTUN, OMOTAYO</t>
  </si>
  <si>
    <t>babatundeottun@yahoo.co.uk</t>
  </si>
  <si>
    <t>OLAIYA, OMON KUKPOMA</t>
  </si>
  <si>
    <t>UCHE ONUZO</t>
  </si>
  <si>
    <t>OGUNYEMI, DEJI (TABLE TENNIS)</t>
  </si>
  <si>
    <t>OLALERU, OLUWATOYIN</t>
  </si>
  <si>
    <t>ORANYELI, LILY.M (TABLE TENNIS)</t>
  </si>
  <si>
    <t>charles.oranyeli@shell.com</t>
  </si>
  <si>
    <t>O459</t>
  </si>
  <si>
    <t>OYE-SOMEFUN, ADETORO</t>
  </si>
  <si>
    <t>ONALAJA, OMOLARA DEDEVI</t>
  </si>
  <si>
    <t>muyoboba@yahoo.com</t>
  </si>
  <si>
    <t>OKORO, NNENNA MARGARET NKEM</t>
  </si>
  <si>
    <t>OLOWOLA, ILOBEKEME.CHIKODILI</t>
  </si>
  <si>
    <t>nolowola@oandoplc.com</t>
  </si>
  <si>
    <t>OGUNSANYA, MONILOLA</t>
  </si>
  <si>
    <t>OJO, OLUFUNMILAYO</t>
  </si>
  <si>
    <t>OKOR, IRENE</t>
  </si>
  <si>
    <t>OKUWOBI, IFEAYINCHUKWU</t>
  </si>
  <si>
    <t>olalekan.a.okuwobi@firstbanknigeria.com</t>
  </si>
  <si>
    <t>OSHEKU, JUDITH IRIAEBONSE</t>
  </si>
  <si>
    <t>cosheku@yahoo.com</t>
  </si>
  <si>
    <t>ONAFOWOKAN, OLUBUNMI ADURATOMI (TABLE TENNIS)</t>
  </si>
  <si>
    <t>sako@eskaypetrolleum.com</t>
  </si>
  <si>
    <t>OYEGUNLE, OLAYINKA</t>
  </si>
  <si>
    <t>ODEBO, FOLAHAN</t>
  </si>
  <si>
    <t>OGUDIPE, MOJISOLA.R (TABLE TENNIS)</t>
  </si>
  <si>
    <t>OBIEZE, LYNDA</t>
  </si>
  <si>
    <t>OWHOKO, EMILY</t>
  </si>
  <si>
    <t>michaelowhoko@addaxpetroleum.com</t>
  </si>
  <si>
    <t>OLUWAFEMI, MAYA</t>
  </si>
  <si>
    <t>niyi.b2003@yahoo.co.uk</t>
  </si>
  <si>
    <t>ONITILO DOYIN</t>
  </si>
  <si>
    <t>OLOTU MODEBOLA</t>
  </si>
  <si>
    <t>ONYEADOR, IJEOMA</t>
  </si>
  <si>
    <t>OBI, IFEYINWA.L</t>
  </si>
  <si>
    <t>embapharm@yahoo.com</t>
  </si>
  <si>
    <t>OLATUNDE-AGBEJA, BABAJIDE</t>
  </si>
  <si>
    <t>OGBONNA, EZINNANNE</t>
  </si>
  <si>
    <t>coc-ogbe@yahoo.com</t>
  </si>
  <si>
    <t>ODUNZE-KAMMA, LAURETTA.C</t>
  </si>
  <si>
    <t>kevin.kamma@panalpina.com</t>
  </si>
  <si>
    <t>OLAREWAJU, TEMIDAYO OLAYINKA</t>
  </si>
  <si>
    <t>OGUNDIMU, MOSUNMOLA</t>
  </si>
  <si>
    <t>diji-@yahoo.com</t>
  </si>
  <si>
    <t>OVIAWE, RUTH D</t>
  </si>
  <si>
    <t>ORIMOLADE, ADEDOLAMU</t>
  </si>
  <si>
    <t>OGWUADI, NKECHI IRENE</t>
  </si>
  <si>
    <t>OLISAO@MTNNIGERIA.NET</t>
  </si>
  <si>
    <t>O440</t>
  </si>
  <si>
    <t>OLOKO, WIFE</t>
  </si>
  <si>
    <t>ONOBOTE, KEHINDE</t>
  </si>
  <si>
    <t>OGHOJAFOR, ADEYOSOLA</t>
  </si>
  <si>
    <t>OGUNDIPE, JOSEPHAT</t>
  </si>
  <si>
    <t>ODEMELAM, NOBEL</t>
  </si>
  <si>
    <t>OMORODION, HENRY</t>
  </si>
  <si>
    <t>OYEWOLE, ALERO.ABIOLA</t>
  </si>
  <si>
    <t>oloruntoyin.oyewole@citi.com</t>
  </si>
  <si>
    <t>OLADIMEJI, BUKKY</t>
  </si>
  <si>
    <t>OTOIBHI, EBEMEATA</t>
  </si>
  <si>
    <t>annicett2003@yahoo.com</t>
  </si>
  <si>
    <t>O469</t>
  </si>
  <si>
    <t>ODOGWU, IJEOMA</t>
  </si>
  <si>
    <t>OGEDENGBE, AYOKUNNI OLUMIDE</t>
  </si>
  <si>
    <t>OJO, JOSEPHINE .E</t>
  </si>
  <si>
    <t>uche.ojop@visafone.com.ng</t>
  </si>
  <si>
    <t>OSHEWA, OLUFEMI</t>
  </si>
  <si>
    <t>OTUYALO, ABIMBOLA OLAITAN</t>
  </si>
  <si>
    <t>OGUNBUFUNMI, EFUNRONKE</t>
  </si>
  <si>
    <t>TAIWO TOMILOLA OLAAIDE</t>
  </si>
  <si>
    <t>OLOMO, MOSUNMOLA.O</t>
  </si>
  <si>
    <t>IBUKUNOLU.O.OLOMO@FIRSTBANKNIGERIA.COM</t>
  </si>
  <si>
    <t>NNENNA OWUNNA</t>
  </si>
  <si>
    <t>OTUFOWORA, OLUBUNMI KHADIJAT</t>
  </si>
  <si>
    <t>OGUNLEYE, MODUPEOLA</t>
  </si>
  <si>
    <t>ODULANA, MONSURAT</t>
  </si>
  <si>
    <t>OLUGBADE, LATEEFAT.O</t>
  </si>
  <si>
    <t>OLUWOLE, AFOLAKE O</t>
  </si>
  <si>
    <t>OSSAI-OGENE, OPENE-ODILI</t>
  </si>
  <si>
    <t>OZIEH, JACOQUELINE.CHINEDU</t>
  </si>
  <si>
    <t>info.usa@intec.com</t>
  </si>
  <si>
    <t>O468</t>
  </si>
  <si>
    <t>OSUNO, NKOLI</t>
  </si>
  <si>
    <t>OFONAGORO, UDOCHUKWU FATIMA</t>
  </si>
  <si>
    <t>wofonagoro@stanwal.com</t>
  </si>
  <si>
    <t>OKOLI, NKECHI</t>
  </si>
  <si>
    <t>OKORONKWO, PATIENCE</t>
  </si>
  <si>
    <t>OLORODE, ADEOLA TAIWO (TABLE TENNIS)</t>
  </si>
  <si>
    <t>fola.olorode@gmail.com</t>
  </si>
  <si>
    <t>ONIGBOGI, OYINDAMOLA</t>
  </si>
  <si>
    <t>bisola@yahoo.com</t>
  </si>
  <si>
    <t>OFULUE, CHINWENDU IFEYINWA</t>
  </si>
  <si>
    <t>cpofulue@yahoo.com.uk</t>
  </si>
  <si>
    <t>OGUNNIRAN, IYABODE</t>
  </si>
  <si>
    <t>hogunniran@mdsiogistics.net</t>
  </si>
  <si>
    <t>OSIYEMI, OYINKANSOLA OLUKEMI</t>
  </si>
  <si>
    <t>OSHOMAH, MARIAM L</t>
  </si>
  <si>
    <t>hakeem.oshomah@shell.com</t>
  </si>
  <si>
    <t>OSUNDOSUMU, AFOLASADE ADEBIMPE</t>
  </si>
  <si>
    <t>OWOOLA, LOLA ABIDEMI</t>
  </si>
  <si>
    <t>OLORUNFEMI, MUKA</t>
  </si>
  <si>
    <t>OGUNLANA, BABAJIDE ADENIYI</t>
  </si>
  <si>
    <t>ONI, AUGUSTINA ONOME</t>
  </si>
  <si>
    <t>OLADEJO, MODINAHT YETUNDE (TABLE TENNIS)</t>
  </si>
  <si>
    <t>OGUNTOLA, SOMIME</t>
  </si>
  <si>
    <t>ODULANA, ARINOLA OLUFUNMILAYO (TABLE TENNIS)</t>
  </si>
  <si>
    <t>OWOLAJA, VA AYOOLUWABAMI</t>
  </si>
  <si>
    <t>OGBARA, OLADAMOLA</t>
  </si>
  <si>
    <t>OLAIYA, ABIOLA ADEBUNKOLA</t>
  </si>
  <si>
    <t>PRINCE ADEBANJI OYINLOYE</t>
  </si>
  <si>
    <t>OKOLOKO, UFUOMA</t>
  </si>
  <si>
    <t>AZU-OKONKWO, ADENIKE OYEDEJI</t>
  </si>
  <si>
    <t>azubuike-okonkwo@gthplc.comgtb</t>
  </si>
  <si>
    <t>OLABINJO, BOLA</t>
  </si>
  <si>
    <t>AOLABINJO@!SKYEBANKING.COM</t>
  </si>
  <si>
    <t>OSOGBO, CONSTANCE ODIOR</t>
  </si>
  <si>
    <t>OHIAERI, STANLEY</t>
  </si>
  <si>
    <t>O478</t>
  </si>
  <si>
    <t>OSIFO, BEATRICE</t>
  </si>
  <si>
    <t>osifo@osiquip.com</t>
  </si>
  <si>
    <t>OHIANI STELLA</t>
  </si>
  <si>
    <t>OKONKWO, INUARULA EJUWA</t>
  </si>
  <si>
    <t>OGBECHIE, GODREY</t>
  </si>
  <si>
    <t>ORIFE, ONANEFE OGHENEKOME</t>
  </si>
  <si>
    <t>OBANEWA, OMOJICHEFE</t>
  </si>
  <si>
    <t>ONYEJEKWE, MAUREEN NKIRU</t>
  </si>
  <si>
    <t>O495</t>
  </si>
  <si>
    <t>ODUYEMI, WIFE</t>
  </si>
  <si>
    <t>OLEAH, OLAJUMOKE O  (TABLE TENNIS)</t>
  </si>
  <si>
    <t>AYOYINKA OLAJIDE - AWOSEDO</t>
  </si>
  <si>
    <t>ODIKOYA, GBOLAHAN.O</t>
  </si>
  <si>
    <t>OJEDIRAN, OLUMUMILAYO OMOLOLA</t>
  </si>
  <si>
    <t>ADEYINKA.OJEDIRAN@SHELL.COM</t>
  </si>
  <si>
    <t>OSIBANJO, OMOTOLA</t>
  </si>
  <si>
    <t>ONIWINDE, FUNMILOLA</t>
  </si>
  <si>
    <t>OLADIPUPO, KIKELOMO</t>
  </si>
  <si>
    <t>ONUORA, VIVIAN NONYE</t>
  </si>
  <si>
    <t>OSINOWO, FUNMILAYO CYNTHIA</t>
  </si>
  <si>
    <t>OLORODE, SEUN</t>
  </si>
  <si>
    <t>OLABIYI, OMOLARA ABOSEDE</t>
  </si>
  <si>
    <t>O498</t>
  </si>
  <si>
    <t>OMIDIORA, EYINADE</t>
  </si>
  <si>
    <t>OGUNLEYE, G</t>
  </si>
  <si>
    <t>O499</t>
  </si>
  <si>
    <t>ONABOWALE, BABAJIDE</t>
  </si>
  <si>
    <t>tundeonabs@hotmail.com.</t>
  </si>
  <si>
    <t>OGUNSINA, OLUWAKEMI</t>
  </si>
  <si>
    <t>ONWUNALI, LILIAN ANURIKA</t>
  </si>
  <si>
    <t>OLAWAIYE, REGINE</t>
  </si>
  <si>
    <t>ODUKOYA, OLUWATOYOSI</t>
  </si>
  <si>
    <t>OGUNTADE, ADEBAYO (TABLE TENNIS)</t>
  </si>
  <si>
    <t>ODUTOLA, OLUYOMI</t>
  </si>
  <si>
    <t>OLAGUNJU, CAROL M.S</t>
  </si>
  <si>
    <t>OKOLI, NKEMDIRIM CLARA</t>
  </si>
  <si>
    <t>OLUTOMIWA, PATIENCE LADIDI</t>
  </si>
  <si>
    <t>OKEGBENRO, BOLANLE</t>
  </si>
  <si>
    <t xml:space="preserve">  OLUWADAMILOJU</t>
  </si>
  <si>
    <t>ODUBIYI, MORENIKE</t>
  </si>
  <si>
    <t>ODUNUGA, FOLAKE</t>
  </si>
  <si>
    <t>ODEPE, ELIZABERTH O.</t>
  </si>
  <si>
    <t>OFOR, CHIOMA</t>
  </si>
  <si>
    <t>OMOIGUI UWAILA</t>
  </si>
  <si>
    <t>OLAREWAJU-ALO, ADETUTU</t>
  </si>
  <si>
    <t>TITILAYO OLANLOKUN</t>
  </si>
  <si>
    <t>ORJI, EUNICE OLUCHI</t>
  </si>
  <si>
    <t>ONITIRI, TEMITOPE</t>
  </si>
  <si>
    <t>KEHINDE@CANTAB.NET</t>
  </si>
  <si>
    <t>OMOLAYOLE, OLUESUN AYODEJI</t>
  </si>
  <si>
    <t>OFOR, CHINELO MARYANN</t>
  </si>
  <si>
    <t>REGINO@MTNNIGERIA.NET</t>
  </si>
  <si>
    <t>OKARO, MAUREEN IFEOMA</t>
  </si>
  <si>
    <t>ndu@pinnbusiness.com</t>
  </si>
  <si>
    <t>OLADAPO, ABIMBOLA</t>
  </si>
  <si>
    <t>OLADEINDE, FATIMA ADAMA</t>
  </si>
  <si>
    <t>OYENUGA, OLUWAFEMI</t>
  </si>
  <si>
    <t>OGBA, NGOZI GLORIA</t>
  </si>
  <si>
    <t>OKOYOMON, A</t>
  </si>
  <si>
    <t>OKOYE-JOHN, LYNDA ADA</t>
  </si>
  <si>
    <t>OGUNNAIKE, KOLAWOLE</t>
  </si>
  <si>
    <t>OKWUOBI</t>
  </si>
  <si>
    <t>OGALA, OYINDAMOLA (TABLE TENNIS)</t>
  </si>
  <si>
    <t>ONI, ADEOLA OLUWAFUNMILAYO</t>
  </si>
  <si>
    <t>OLADAPO-ADISA, OLADAPO</t>
  </si>
  <si>
    <t>OLADEJI, EUNICE OLUSOLA</t>
  </si>
  <si>
    <t>OLAITAN, OLASUMBO</t>
  </si>
  <si>
    <t>OSUNSANYA, OO (TABLE TENNIS)</t>
  </si>
  <si>
    <t>KUCHELI OSHO</t>
  </si>
  <si>
    <t>ODUNLAMI, ADEOLA BASEERAT</t>
  </si>
  <si>
    <t>OLANIYI, FATIMAH OLABIMPE</t>
  </si>
  <si>
    <t>O5155</t>
  </si>
  <si>
    <t>ADEDAYO A ONABANJO</t>
  </si>
  <si>
    <t>NKECHI OTSU</t>
  </si>
  <si>
    <t>SHEILLA OKHIRIA</t>
  </si>
  <si>
    <t>OGUNDARE, CONNIE FADEYI</t>
  </si>
  <si>
    <t>OKAFOR, IFEOMA. ADAEZE</t>
  </si>
  <si>
    <t>OKOLI, IJEOMA CHRISTINE</t>
  </si>
  <si>
    <t>OLAYEMI, MONSURAT ABIOLA</t>
  </si>
  <si>
    <t>latol56@yahoo.com</t>
  </si>
  <si>
    <t>OGUNSEINDE, OMODARA</t>
  </si>
  <si>
    <t>OHAJUNWA, CHINYERE</t>
  </si>
  <si>
    <t>ONU, MARY OMOVIDONO</t>
  </si>
  <si>
    <t>maryonu@yahoo.co.uk</t>
  </si>
  <si>
    <t>GBINIJE, NAPOLEON</t>
  </si>
  <si>
    <t>OKECHUKWU, EHI KATHY(TABLE TENNIS)</t>
  </si>
  <si>
    <t>OSSAI, STELLA IJEOMA</t>
  </si>
  <si>
    <t>OGUNDEJI, ADEJOKE (TABLE TENNIS)</t>
  </si>
  <si>
    <t>OMOZEGIE EKENE LORETHA</t>
  </si>
  <si>
    <t>ORITOKE OKUYEDI</t>
  </si>
  <si>
    <t>MAYOKUN M OWOLABI</t>
  </si>
  <si>
    <t>ODIANA, EKWI OGBEIDE</t>
  </si>
  <si>
    <t>ODUSOTE, OLUWATOSIN</t>
  </si>
  <si>
    <t>OJO, OMONIKE</t>
  </si>
  <si>
    <t>OLAWUYI, AYOOLA O.</t>
  </si>
  <si>
    <t>OROJIMI, MEMUNA A. (TABLE TENNIS)</t>
  </si>
  <si>
    <t>oorojimi@gmail.com</t>
  </si>
  <si>
    <t>OLARINOYE, EYITOPE</t>
  </si>
  <si>
    <t>OWOLABI, TOLUWALOPE ABIMBOLA</t>
  </si>
  <si>
    <t>OSIYEMI OLUKEMI AFOLAKE</t>
  </si>
  <si>
    <t>OJUKWU, ANITA CHINWE</t>
  </si>
  <si>
    <t>AKIOMO JULIET OBENDE</t>
  </si>
  <si>
    <t>OJINI wife</t>
  </si>
  <si>
    <t>OLUOLA OLUTOLA ADEBIMPE</t>
  </si>
  <si>
    <t>YEMI OGUNBIYI</t>
  </si>
  <si>
    <t>OSENI BISOLA ELIZABETH</t>
  </si>
  <si>
    <t>TWIGGY OGBEMUDIA</t>
  </si>
  <si>
    <t>UCHE ANTHONY OPENE</t>
  </si>
  <si>
    <t>EVBUSOGIE OSOJIE</t>
  </si>
  <si>
    <t>OLOFINSOLA BOSEDE</t>
  </si>
  <si>
    <t>OKOH, THELMA CHIKA(TABLE TENNIS)</t>
  </si>
  <si>
    <t>OKOLI, CHINWE U</t>
  </si>
  <si>
    <t>OGUEGBO ELIZABETH</t>
  </si>
  <si>
    <t>ORJIEH, PATRICIA</t>
  </si>
  <si>
    <t>OBASI, CHIOMA</t>
  </si>
  <si>
    <t>O497</t>
  </si>
  <si>
    <t>OLOWO-OKERE, WIFE</t>
  </si>
  <si>
    <t>OGIEVA, ANGELA</t>
  </si>
  <si>
    <t>ODINUWE, UYI</t>
  </si>
  <si>
    <t>ONYENWE, LUCY E.</t>
  </si>
  <si>
    <t>sonyenwe@oandoplc,com</t>
  </si>
  <si>
    <t>OWOKADE, AYOMIDE</t>
  </si>
  <si>
    <t>OFILI, MATHILDA</t>
  </si>
  <si>
    <t>ESE OLOWOFOYEKU</t>
  </si>
  <si>
    <t>BUKKY OLAFUYI</t>
  </si>
  <si>
    <t>UCHE OBIAKOR</t>
  </si>
  <si>
    <t>OLAWUMI ONAWUNMI</t>
  </si>
  <si>
    <t>OMOWUNMI ogunro</t>
  </si>
  <si>
    <t>MARYANNE (TABLE TENNIS)</t>
  </si>
  <si>
    <t>OLIE, LILIAN</t>
  </si>
  <si>
    <t>ABIMBOLA OLAWOYIN</t>
  </si>
  <si>
    <t>OVIE-OBI,TEGA NICOLE</t>
  </si>
  <si>
    <t>O5056</t>
  </si>
  <si>
    <t>ADEDEJI ADEBUKOLA OLADAPO</t>
  </si>
  <si>
    <t>OLUWOLE, OLUSEUN</t>
  </si>
  <si>
    <t>OMOERA, ZIGANU</t>
  </si>
  <si>
    <t>BERNADETTE OKEKE</t>
  </si>
  <si>
    <t>OGHENERURU OSHE</t>
  </si>
  <si>
    <t>AJODO OCHEJA</t>
  </si>
  <si>
    <t>OMOLARA O OSUNSOKO</t>
  </si>
  <si>
    <t>ORIRETAN, FLORENCE. O</t>
  </si>
  <si>
    <t>florenceoriretan@yahoo.ie</t>
  </si>
  <si>
    <t>ROSE ADA</t>
  </si>
  <si>
    <t>OGUNYANNWO ESTHER IKHAYERE</t>
  </si>
  <si>
    <t>OLALANDU MOYO</t>
  </si>
  <si>
    <t>HENRIENTTA OGUNTUASE</t>
  </si>
  <si>
    <t>JULIE OJEI</t>
  </si>
  <si>
    <t>OHIOSIMUAN, ROLI</t>
  </si>
  <si>
    <t>OKOLI IKECHUKWU</t>
  </si>
  <si>
    <t>OSINOWO ABIODUN GANIYAT.F</t>
  </si>
  <si>
    <t>NKESE BASSEY OKON</t>
  </si>
  <si>
    <t>ADEBIMPE KEHINDE OLAGUNJU</t>
  </si>
  <si>
    <t>OCHUKO OGEDEGBE</t>
  </si>
  <si>
    <t>ADANMA OCHONMA (TABLE TENNIS)</t>
  </si>
  <si>
    <t>ONYEMACHI ONABOLU</t>
  </si>
  <si>
    <t>INANIGO OGUFERE</t>
  </si>
  <si>
    <t>OPEYEMI OKJIE</t>
  </si>
  <si>
    <t>ONIBUJE IFEOMA</t>
  </si>
  <si>
    <t>ADETOLA OGUNKAYODE</t>
  </si>
  <si>
    <t>OLABODE, OLUWABUNMI</t>
  </si>
  <si>
    <t>OGUNDEKO, OLUWAFUNTO OMOYENI (TABLE TENNIS)</t>
  </si>
  <si>
    <t>OKORIE CHIDINMA</t>
  </si>
  <si>
    <t>ADEJOKE OSHUN</t>
  </si>
  <si>
    <t>JANETTE OJHA</t>
  </si>
  <si>
    <t>ENIOLA OSUNTOKUN</t>
  </si>
  <si>
    <t>AFOLAKE OYE</t>
  </si>
  <si>
    <t>VALENTINA OLUWAKEMI OSINUB</t>
  </si>
  <si>
    <t>ADEBOLA ORIDOTA</t>
  </si>
  <si>
    <t>MWAKU GUY FUTI</t>
  </si>
  <si>
    <t>OGUNSAMI OPEYEMI</t>
  </si>
  <si>
    <t>OTUBANJO MORENIKE OLUTOSIN</t>
  </si>
  <si>
    <t>OLUWOLE AISHA OMOLARA</t>
  </si>
  <si>
    <t>OGUNLOWO, OYERONKE</t>
  </si>
  <si>
    <t>OLADIPUPO, OLANIKE</t>
  </si>
  <si>
    <t>OKPAREKE NKIRU MAUREEN</t>
  </si>
  <si>
    <t>FELICIA OMOLABAKE OKUNBI</t>
  </si>
  <si>
    <t>DARE-OLUDE, TOLULOPE TOSIN (TABLE TENNIS)</t>
  </si>
  <si>
    <t>O523</t>
  </si>
  <si>
    <t>OLAWOYE, FLORENCE</t>
  </si>
  <si>
    <t>STANLEY OTOKPA</t>
  </si>
  <si>
    <t>OYOM OJO</t>
  </si>
  <si>
    <t>OBORO AYODELE RITA</t>
  </si>
  <si>
    <t>MAGARET TAIWO OLUBOWALE</t>
  </si>
  <si>
    <t>OLUFEMI SAMUEL AYODELE (TABLE TENNIS)</t>
  </si>
  <si>
    <t>ONIFADE OLAOLUWA HENRY</t>
  </si>
  <si>
    <t>OKOYE PHILOMENA CHINWE</t>
  </si>
  <si>
    <t>MONICA OLUGBOYEGUN</t>
  </si>
  <si>
    <t>ONWUEGBUCHU ANITA</t>
  </si>
  <si>
    <t>ONOVO UYONO</t>
  </si>
  <si>
    <t>KAREEM OKEREKE</t>
  </si>
  <si>
    <t>OGUN OMOWUNMI AJOKE</t>
  </si>
  <si>
    <t>ADAOBI OJIAKO</t>
  </si>
  <si>
    <t>MAUREEN ONUMAJURU</t>
  </si>
  <si>
    <t>DATARE PALISADOR</t>
  </si>
  <si>
    <t>NONYELUM</t>
  </si>
  <si>
    <t>OGUNDAIRO, OLUFIKAYO OGUNDEJI (TABLE TENNIS)</t>
  </si>
  <si>
    <t>OMOLARA OSILAJA</t>
  </si>
  <si>
    <t>OJULARI, WINIFRED</t>
  </si>
  <si>
    <t>ABIMBOLA FLORA OLAOYE</t>
  </si>
  <si>
    <t>O525</t>
  </si>
  <si>
    <t>OGUNMEFUN, LUNGELWA</t>
  </si>
  <si>
    <t>tunog @ nipost . nipost.n</t>
  </si>
  <si>
    <t>OMOLARA OLUBUNMI OLUBODE</t>
  </si>
  <si>
    <t>OSENI IDAYAT ABIOLA</t>
  </si>
  <si>
    <t>OKUN MARY. B.</t>
  </si>
  <si>
    <t>OKON MARY .B</t>
  </si>
  <si>
    <t>ONANUGA OLUWADOLABOMI</t>
  </si>
  <si>
    <t>OMENAI HALIMA</t>
  </si>
  <si>
    <t>OSERAGBAJE LINDA</t>
  </si>
  <si>
    <t>OLASHORE O.A</t>
  </si>
  <si>
    <t>SEUN OGUNSEINDE</t>
  </si>
  <si>
    <t>AMEN OGUNTONA (TABLE TENNIS)</t>
  </si>
  <si>
    <t>ONWUBUYA NNEKA S.</t>
  </si>
  <si>
    <t>OBALEYE,ABISOLA</t>
  </si>
  <si>
    <t>ADEFUNKE HELEN OYEYIOLA</t>
  </si>
  <si>
    <t>EGUNDOYIN ONI</t>
  </si>
  <si>
    <t>ONWUDE DANIEL</t>
  </si>
  <si>
    <t>OLUROTOLA OGUNYE</t>
  </si>
  <si>
    <t>IRETIOGO SAMUEL OGBU</t>
  </si>
  <si>
    <t>SEGUN OKOYA</t>
  </si>
  <si>
    <t>OLATUBOSUN-ODUNIYI RUTH</t>
  </si>
  <si>
    <t>OLUWAKEMI OKUSAGA</t>
  </si>
  <si>
    <t>TITLOPE OIZA OLAJIDE</t>
  </si>
  <si>
    <t>OYEWO ADERINOLA</t>
  </si>
  <si>
    <t>OWOYEMI YEMISI</t>
  </si>
  <si>
    <t>ENERE OMOTOLA OWOTURO</t>
  </si>
  <si>
    <t>COKER-OLUWUNMI OLAITAN</t>
  </si>
  <si>
    <t>CHIOMA JOYCE OGUNKA</t>
  </si>
  <si>
    <t>KOFO OLANREWAJU</t>
  </si>
  <si>
    <t>OYEKUNLE AJIBOLA ADEMOLA</t>
  </si>
  <si>
    <t>O546</t>
  </si>
  <si>
    <t>OLIYIDE, ELIZABETH</t>
  </si>
  <si>
    <t>OZOH UZOCHUKWU</t>
  </si>
  <si>
    <t>BEVERLEY NGOZI OGBAIDE</t>
  </si>
  <si>
    <t>OGRI ADEBISI (TABLE TENNIS)</t>
  </si>
  <si>
    <t>ONABULE OLUSEYI</t>
  </si>
  <si>
    <t>NNEKA ONWUMERE</t>
  </si>
  <si>
    <t>OKOROAFOR OBIANUJU JUDITH</t>
  </si>
  <si>
    <t>TONYE</t>
  </si>
  <si>
    <t>CHINAGOROM ONI</t>
  </si>
  <si>
    <t>MAIRO OJONE OKAI</t>
  </si>
  <si>
    <t>BABAJIDE ODEYEMI</t>
  </si>
  <si>
    <t>OFILI TOCHI</t>
  </si>
  <si>
    <t>NNENNA OKOYE</t>
  </si>
  <si>
    <t>OLATUNJI ADEBOLA OLADIPUPO</t>
  </si>
  <si>
    <t>OKOAYE MODUPE</t>
  </si>
  <si>
    <t>PAULINE ICHE ONAFOWOKAN</t>
  </si>
  <si>
    <t>ONAKOYA BABAJIDE</t>
  </si>
  <si>
    <t>ONITA OLUBUNMI</t>
  </si>
  <si>
    <t>ODEGBAMI OYINDAMOLA A</t>
  </si>
  <si>
    <t>OPEBIYI OLUBUKOLA</t>
  </si>
  <si>
    <t>ADESUA OKOFU</t>
  </si>
  <si>
    <t>OMETERE OLUMIDE</t>
  </si>
  <si>
    <t>RACHEL ELE OSUJI</t>
  </si>
  <si>
    <t>OLORUNFEMI IYABOSOLA</t>
  </si>
  <si>
    <t>OWOLABI OMOTAYO (TABLE TENNIS)</t>
  </si>
  <si>
    <t>CHINWE KAYODE ODUSAMI</t>
  </si>
  <si>
    <t>TAIBAT</t>
  </si>
  <si>
    <t>ONWUDIWE CHIKE TERRENCE</t>
  </si>
  <si>
    <t>UCHE ONUNKKWO</t>
  </si>
  <si>
    <t>ORELAJA,DOLAPO</t>
  </si>
  <si>
    <t>DORIS NGOZI</t>
  </si>
  <si>
    <t>FEYIISIKE MOROLUKE</t>
  </si>
  <si>
    <t>PETROLEUM MARKET</t>
  </si>
  <si>
    <t>OLAJUWON,MOBOLAJI</t>
  </si>
  <si>
    <t>OGUN OLUFUNMILOLA ADETOUN</t>
  </si>
  <si>
    <t>LADY. EVBADE</t>
  </si>
  <si>
    <t>YASMIN AMINATA KAMARA-OSAGHAE</t>
  </si>
  <si>
    <t>ORJI FINI BAWO</t>
  </si>
  <si>
    <t>OBANIKORO, DEBOLA</t>
  </si>
  <si>
    <t>YEWANDE IBIKUNOLUWA OJOFEI</t>
  </si>
  <si>
    <t>MANDELA-OTARU, FLORENCE</t>
  </si>
  <si>
    <t>OREWA, BLESSING</t>
  </si>
  <si>
    <t>ESTHER OGHEDEGBE</t>
  </si>
  <si>
    <t>OLUSHOLA OZOLUA</t>
  </si>
  <si>
    <t>OKWECHIME NJIDEKA CHINYERE</t>
  </si>
  <si>
    <t>OLUMIDE OLOGUN</t>
  </si>
  <si>
    <t>OLANIYI WURAOLA</t>
  </si>
  <si>
    <t>OGAGARUE MARY</t>
  </si>
  <si>
    <t>ODU BESSIE</t>
  </si>
  <si>
    <t>OBIEGBUNAM EUNICE</t>
  </si>
  <si>
    <t>OLAWUNMI OLASHORE</t>
  </si>
  <si>
    <t>OLUSOLA LANRE</t>
  </si>
  <si>
    <t>OYEKA, WIFE</t>
  </si>
  <si>
    <t>NOYEKA@YAHOO.COM</t>
  </si>
  <si>
    <t>ONWUCHEKWA, CHIDI</t>
  </si>
  <si>
    <t>OLAOYE ELIZABETH A.</t>
  </si>
  <si>
    <t>OBILEYE BISOLA</t>
  </si>
  <si>
    <t>OLAWALE OGUNSANYA</t>
  </si>
  <si>
    <t xml:space="preserve">GBOLADE OLUMUYIWA </t>
  </si>
  <si>
    <t>AINA OYETUNDE</t>
  </si>
  <si>
    <t>ODEMAYOWA ABIOLA</t>
  </si>
  <si>
    <t>OLUFUNMILOLO OKUNLOLA</t>
  </si>
  <si>
    <t>ESTHER OROGUN</t>
  </si>
  <si>
    <t>JANETH CHIKA OKORONKWO</t>
  </si>
  <si>
    <t>OMOYEMWEN OJO-AROMOKUDU</t>
  </si>
  <si>
    <t>EFE ERHI-OBEBEDUO</t>
  </si>
  <si>
    <t>ODUGBESAN ADEOLA</t>
  </si>
  <si>
    <t>JANET OSHO</t>
  </si>
  <si>
    <t>BUNMI OPAKUNLE</t>
  </si>
  <si>
    <t>ONWUBUYA VIVIAN ALERO</t>
  </si>
  <si>
    <t>OTUBANJO MODUPEOLA</t>
  </si>
  <si>
    <t>ONWUDE OLUSEYI</t>
  </si>
  <si>
    <t>NWAMAKA AMOBI-OLEKA</t>
  </si>
  <si>
    <t>OGUNNUSI ABIOLA</t>
  </si>
  <si>
    <t>OKORO OKWUCHI IRENE</t>
  </si>
  <si>
    <t>PETER .O. OSAZUWA</t>
  </si>
  <si>
    <t>OKENE JULIET OBATARE</t>
  </si>
  <si>
    <t>SIM-OKODUWA GERTRUDE</t>
  </si>
  <si>
    <t>ONYEKONWU IRENE</t>
  </si>
  <si>
    <t>OMORODION EMY</t>
  </si>
  <si>
    <t>OLUMIDE T.I</t>
  </si>
  <si>
    <t>OLAJOLO MORADEKE</t>
  </si>
  <si>
    <t>OJO, OLUTOMI . ABEKE</t>
  </si>
  <si>
    <t>ADEBUKOLA OGUNDIPE</t>
  </si>
  <si>
    <t>HALIMA WAMBAI OMOTAYO</t>
  </si>
  <si>
    <t>OJEAHERE OLAPERI</t>
  </si>
  <si>
    <t>OSUDE EROWO .H.</t>
  </si>
  <si>
    <t>OLUWADARE ADEWALE IDOWU</t>
  </si>
  <si>
    <t>OSINLOYE TAIWO OLUWADARA</t>
  </si>
  <si>
    <t>`</t>
  </si>
  <si>
    <t xml:space="preserve">  OKENWA,CHIOMA FLORENCE</t>
  </si>
  <si>
    <t>MR4S. OLANRENWAJU OLUYEMISI</t>
  </si>
  <si>
    <t>OSHIGA WIFE</t>
  </si>
  <si>
    <t>OJELEKE OLAWUMI</t>
  </si>
  <si>
    <t>OBASANYA ABISOLA</t>
  </si>
  <si>
    <t>JEAN VIOLA OEDYINKA</t>
  </si>
  <si>
    <t>O559</t>
  </si>
  <si>
    <t>MONICA OBIAGELI OKEKE</t>
  </si>
  <si>
    <t>OJIEGBE NKEM ABIGAL</t>
  </si>
  <si>
    <t>OSOKA, AGU</t>
  </si>
  <si>
    <t>O565</t>
  </si>
  <si>
    <t>OBASANJO, WIFE</t>
  </si>
  <si>
    <t>ABIOLA TEMITOPE OGUNLEYE</t>
  </si>
  <si>
    <t>OLOGUN OLUCHUKWU</t>
  </si>
  <si>
    <t xml:space="preserve">DEBORAH OSOMO </t>
  </si>
  <si>
    <t>CHINWE ONONIWU</t>
  </si>
  <si>
    <t>LADY OGBOGU ADAORA</t>
  </si>
  <si>
    <t>OLORUNNIMBE ABIOLA</t>
  </si>
  <si>
    <t>ZANELE .H MUTEPFA-OLUJONWO</t>
  </si>
  <si>
    <t>ODIA OSARETIN OSARENIYE</t>
  </si>
  <si>
    <t>ONYEUKWU TOOCHI</t>
  </si>
  <si>
    <t>ODUYEMI OYETOLA</t>
  </si>
  <si>
    <t>DELE-OJO OMOBOLANLE</t>
  </si>
  <si>
    <t>TOLULOPE KOLA - ONI</t>
  </si>
  <si>
    <t xml:space="preserve">MARY ESOHE OJEJINMI </t>
  </si>
  <si>
    <t>OJUMU OLUWASEGUN</t>
  </si>
  <si>
    <t>OKEKE ,CHIOMA</t>
  </si>
  <si>
    <t>ONWUBUYA, CHIKA</t>
  </si>
  <si>
    <t>OYAKHIRE ADETUTU .O.</t>
  </si>
  <si>
    <t>O578</t>
  </si>
  <si>
    <t>OGEDEGBE, ELIZABETH</t>
  </si>
  <si>
    <t>taylag@infoweb.abs.net</t>
  </si>
  <si>
    <t>OGUNDIPE, TOLULOPE. A</t>
  </si>
  <si>
    <t>EJIRO OGIE</t>
  </si>
  <si>
    <t>NIKE ODUNUGA</t>
  </si>
  <si>
    <t>AYODEJI-OJO, FOLAKE. A</t>
  </si>
  <si>
    <t>ONASANYA, DAMIE</t>
  </si>
  <si>
    <t>ANITA , OLANIYAN</t>
  </si>
  <si>
    <t>QUEEN ONOKPITE</t>
  </si>
  <si>
    <t>OLUWAYIMIKA,OMOWUNMI (TABLE TENNIS)</t>
  </si>
  <si>
    <t xml:space="preserve">  ARINOLA ODEYINKA</t>
  </si>
  <si>
    <t>OFOEZIE EBERE</t>
  </si>
  <si>
    <t>EMMANUELA OKPARANTA</t>
  </si>
  <si>
    <t>OGUFERE C.J</t>
  </si>
  <si>
    <t>BEATRICE UNOTSE OBOAREKPE</t>
  </si>
  <si>
    <t>OLAOYE , MOBOLANLE . O.</t>
  </si>
  <si>
    <t>PAULA CAMPBELL</t>
  </si>
  <si>
    <t>WURAOLA BABS - OSIBODU</t>
  </si>
  <si>
    <t>OBANIYI, OLATOMIDE</t>
  </si>
  <si>
    <t>OKEYEMI,TENIOLA</t>
  </si>
  <si>
    <t>OLUFUNSHO, TOLULOPE. R</t>
  </si>
  <si>
    <t>DESIRE ADUDE OSUNSINA</t>
  </si>
  <si>
    <t>FATIMA LAWAL</t>
  </si>
  <si>
    <t>OFFO ELLEN AYO (TABLE TENNIS)</t>
  </si>
  <si>
    <t>ROSALINE OGBECHIE (TABLE TENNIS)</t>
  </si>
  <si>
    <t>AKINTOLA OSO</t>
  </si>
  <si>
    <t>DOGHRO, OGHENEOCHUKO</t>
  </si>
  <si>
    <t>TONBARA-OKORIA, MARGRET</t>
  </si>
  <si>
    <t>ADEKUNLE OTUN</t>
  </si>
  <si>
    <t>ADEPERO. A. OREAGBA</t>
  </si>
  <si>
    <t>OMOKHUALE KENNETH</t>
  </si>
  <si>
    <t>TOYIN TUNDE-OLADIPO</t>
  </si>
  <si>
    <t>OLAGUNJU OMARA</t>
  </si>
  <si>
    <t>OLUJOBI ABIMBOLA</t>
  </si>
  <si>
    <t>OLABODE VICTORIA O.</t>
  </si>
  <si>
    <t>OLOHIMAI UROWOLI</t>
  </si>
  <si>
    <t>OKEOWO,OLAMIDE</t>
  </si>
  <si>
    <t>OSAGHAE OLATUNBOSUN O</t>
  </si>
  <si>
    <t>NKECHI OGANAH</t>
  </si>
  <si>
    <t>OSHO EDIKAN</t>
  </si>
  <si>
    <t>OLUSUNMADE OMOYEMI</t>
  </si>
  <si>
    <t>OWOEYE, JUMOKE</t>
  </si>
  <si>
    <t>OLUWATOLA, ADESEYE</t>
  </si>
  <si>
    <t>OGUNSANYA, ADENIRAN. O</t>
  </si>
  <si>
    <t>OGUNDIPE TEMILOLU OMOTAYO</t>
  </si>
  <si>
    <t>SAM ONYEMELUKWE(TABLE TENNIS)</t>
  </si>
  <si>
    <t>KELECHI. C. OKERE</t>
  </si>
  <si>
    <t>STELLA OGUNSEYINDE</t>
  </si>
  <si>
    <t>TOYIN, OMOTOSHO-OBORO</t>
  </si>
  <si>
    <t>VICTORIA OKOTETE</t>
  </si>
  <si>
    <t>AYODEJI OLAWOYE</t>
  </si>
  <si>
    <t>ODEWALE ,TITILAYO .ASHIAT</t>
  </si>
  <si>
    <t>OSHODI MARGRET DARAMOLA</t>
  </si>
  <si>
    <t>ODUNEWU ADERONKE</t>
  </si>
  <si>
    <t>OLAJUMOKE OYAGHA(TABLE TENNIS)</t>
  </si>
  <si>
    <t>OTUNIGA, TAIWO. OLUDIRAN</t>
  </si>
  <si>
    <t>OLAYOMI, IBIFURO</t>
  </si>
  <si>
    <t>OGUNTOYINBO OLUBUKOLA</t>
  </si>
  <si>
    <t>TAIWO ORIOLA</t>
  </si>
  <si>
    <t>ONYEJIANYA TOCHUKWU</t>
  </si>
  <si>
    <t>OKE ABIODUN</t>
  </si>
  <si>
    <t>OKUBANJO, OLAIDE</t>
  </si>
  <si>
    <t>OLADOYIN, OLABODE</t>
  </si>
  <si>
    <t>TAIWO OMOPARIOLA</t>
  </si>
  <si>
    <t>OYEDEJI CHARLES OLAYINKA</t>
  </si>
  <si>
    <t>ANINAT OGUNBANKE</t>
  </si>
  <si>
    <t>OLORIEGBE, ADEOLA .M</t>
  </si>
  <si>
    <t>OYETOLU, AMINAH</t>
  </si>
  <si>
    <t>KEMI ODUWOLE</t>
  </si>
  <si>
    <t>ABIMBOLA OPANUBI</t>
  </si>
  <si>
    <t>OLUREMI RAMAT. OTUFADEBO</t>
  </si>
  <si>
    <t>OGUNYANKIN, TAIWO</t>
  </si>
  <si>
    <t>OLA JONES EBUNOLUWA</t>
  </si>
  <si>
    <t>OLUWATOMISIN, OLUSESAN ABOLADE</t>
  </si>
  <si>
    <t>OLOWOOKERE OLANREWAJU (TABLE TENNIS)</t>
  </si>
  <si>
    <t>NGOR, OJABO</t>
  </si>
  <si>
    <t>GBOLAHAN ODUSANYA</t>
  </si>
  <si>
    <t>OLUWATOKE OLUCHI .I.</t>
  </si>
  <si>
    <t>ADERONKE, OSINOWO</t>
  </si>
  <si>
    <t>odianosen, hadassaah</t>
  </si>
  <si>
    <t>OGUNDAIRO NKOYO</t>
  </si>
  <si>
    <t>ADEDOTUN OLADIPO</t>
  </si>
  <si>
    <t>OHANUGO, ERNEST</t>
  </si>
  <si>
    <t>ODULANA , ODUTAYO .A.</t>
  </si>
  <si>
    <t>OJO, JANE . LEGBOSI</t>
  </si>
  <si>
    <t>OKWOR TAIWO AINA</t>
  </si>
  <si>
    <t>BODE - OGUNTOKE, ADEKEMI</t>
  </si>
  <si>
    <t>OKOLO ADEJOKE CLAIRE</t>
  </si>
  <si>
    <t>ODUMADE, ABIMBOLA. K</t>
  </si>
  <si>
    <t>OLAYINKA OGUNGBESAN</t>
  </si>
  <si>
    <t>OGETHAKPO ELOHOR DOREEN</t>
  </si>
  <si>
    <t>ENIOLA OLOWOKURE</t>
  </si>
  <si>
    <t>ONAFUYE OLALEKAN</t>
  </si>
  <si>
    <t>KEMISOLA ODUTAN</t>
  </si>
  <si>
    <t>DRUJU ODUKUYE</t>
  </si>
  <si>
    <t>OLUFUNWA TINUIZU</t>
  </si>
  <si>
    <t>OKORODUDU ABRAHAM IDONGESIT</t>
  </si>
  <si>
    <t>OMOLE AWAU ADETUTU</t>
  </si>
  <si>
    <t>GIWA, IYI-EWUARE</t>
  </si>
  <si>
    <t>O596</t>
  </si>
  <si>
    <t>IVIE, VIVIEN OSEMWEGIE</t>
  </si>
  <si>
    <t>DAMILOLA OSONUGA</t>
  </si>
  <si>
    <t>OJO VICTORIA YETUNDE</t>
  </si>
  <si>
    <t>OGUNDEYI JENNIFER OMOTOLA</t>
  </si>
  <si>
    <t>O603</t>
  </si>
  <si>
    <t>OKORODUDU, JANET</t>
  </si>
  <si>
    <t>O609</t>
  </si>
  <si>
    <t>ODUGA, ROSELINE</t>
  </si>
  <si>
    <t>scibng @ linkserve .com.</t>
  </si>
  <si>
    <t>O616</t>
  </si>
  <si>
    <t>ONYIA, NKECHI</t>
  </si>
  <si>
    <t>O555</t>
  </si>
  <si>
    <t>OYEKA, NKOLIKA</t>
  </si>
  <si>
    <t>OPENE .R.N</t>
  </si>
  <si>
    <t>LAMI B. OKOYA</t>
  </si>
  <si>
    <t>OKIKA NGOZI M.</t>
  </si>
  <si>
    <t>OLUWABUNMI OGIDI</t>
  </si>
  <si>
    <t>OKONKWO CHIOMA GLORIA</t>
  </si>
  <si>
    <t>OLORUNTIMEHIN, OLUWASEUN</t>
  </si>
  <si>
    <t>OLAEGBE MARY (TABLE TENNIS)</t>
  </si>
  <si>
    <t>FATIMA IBRAHIM-OBANIKORO</t>
  </si>
  <si>
    <t>OHANGBON TINYAN</t>
  </si>
  <si>
    <t>OPUTEH TUSIME</t>
  </si>
  <si>
    <t>OKEAHIALAM BRUNO</t>
  </si>
  <si>
    <t>OLAKUNLE KUSAMOTU</t>
  </si>
  <si>
    <t>OLUDEMI, GLORIA. M</t>
  </si>
  <si>
    <t>USIFO-OGBEBOR OBEH</t>
  </si>
  <si>
    <t>OLUBODE, UBONG</t>
  </si>
  <si>
    <t>OGUNSOLU OLUBUNMI ADEWUNMI</t>
  </si>
  <si>
    <t>VOTU - OBADA, OLAMIDOTUN</t>
  </si>
  <si>
    <t>OSOBA OLUMIDE</t>
  </si>
  <si>
    <t>OLASIMBO HAIRAT ADEBOLA</t>
  </si>
  <si>
    <t>OBIORAH VICENT IKECHUKWU</t>
  </si>
  <si>
    <t>OCHOLI, LYDIA</t>
  </si>
  <si>
    <t>O647</t>
  </si>
  <si>
    <t>OLAOGUN, OMOLARA</t>
  </si>
  <si>
    <t>ONYEARUGHA IKEMEFULE</t>
  </si>
  <si>
    <t>OSADEME, PAUL . O</t>
  </si>
  <si>
    <t>OSINLOYE. O</t>
  </si>
  <si>
    <t>OLUPEKA, RUKAYAT . A</t>
  </si>
  <si>
    <t>ODEJOBI EBEHIREMEN</t>
  </si>
  <si>
    <t>ODUNYEMI AGBOLADE</t>
  </si>
  <si>
    <t>OGUNTONADE,OLUWAFUNKE.O</t>
  </si>
  <si>
    <t>OBI, CHUKWUKA. A. X</t>
  </si>
  <si>
    <t>osinubi oluwatobiloba</t>
  </si>
  <si>
    <t>ODEYEMI, OLUWAFUNMILOLA</t>
  </si>
  <si>
    <t>TINUKE BOSUN-OKUSAGA</t>
  </si>
  <si>
    <t>OBIKA OSITA</t>
  </si>
  <si>
    <t>OLOWOOKERE, OMOLARA</t>
  </si>
  <si>
    <t>OGBOYE, AJIBOLA</t>
  </si>
  <si>
    <t>SOLOMON-OHIA BENEDICTA CHIDINM</t>
  </si>
  <si>
    <t>OMUOJINE CAMILLE</t>
  </si>
  <si>
    <t>CHIDINMA, CHUKWUEKE-OKOLO</t>
  </si>
  <si>
    <t>OLEKAH, CHRISTIAN</t>
  </si>
  <si>
    <t>OLUFEMI TOLULOPE PRAISE</t>
  </si>
  <si>
    <t>JOY OSHIN</t>
  </si>
  <si>
    <t>BUKOLA OLAWUNI</t>
  </si>
  <si>
    <t>OMARUAYE FRANCES EDELAW</t>
  </si>
  <si>
    <t>O718</t>
  </si>
  <si>
    <t>OKWOR, ANGELA</t>
  </si>
  <si>
    <t>O764</t>
  </si>
  <si>
    <t>ODUNOWO, KOFOWOROLA</t>
  </si>
  <si>
    <t>O810</t>
  </si>
  <si>
    <t>OLUFEKO, CLARA</t>
  </si>
  <si>
    <t>CELESTINA OGUNSIPE</t>
  </si>
  <si>
    <t>OKOLUE NKECHI OGECHI</t>
  </si>
  <si>
    <t>ODUNIYI, ZUBAIDAT. M</t>
  </si>
  <si>
    <t>ODUFUYE ADETUTU</t>
  </si>
  <si>
    <t>OSAYANDE, ANNE</t>
  </si>
  <si>
    <t>OWOH A. IFEOMA</t>
  </si>
  <si>
    <t>OKUSAGA,ADEBUKOLA. A.</t>
  </si>
  <si>
    <t>STELLA OGUNJEMIYO</t>
  </si>
  <si>
    <t>OLUSANYA YETUNDE</t>
  </si>
  <si>
    <t>ODUSANWO, NOFISAT. O</t>
  </si>
  <si>
    <t>ODETAYO, TEMITAYO</t>
  </si>
  <si>
    <t>KEHINDE,DEMARTINS-OGUNYALE</t>
  </si>
  <si>
    <t>JULIET, OLOCHE</t>
  </si>
  <si>
    <t>OSANYINGBEMI TOLUWALASE</t>
  </si>
  <si>
    <t>BABATUNDE AHMED ADENMOSUN</t>
  </si>
  <si>
    <t>CHIOMA, OGBONNA</t>
  </si>
  <si>
    <t>ROSELINE ABOSEDE OSHIYOYE</t>
  </si>
  <si>
    <t>OYEKAN, ABDULJABAAR. O</t>
  </si>
  <si>
    <t>MARIAM OLA</t>
  </si>
  <si>
    <t>ONYIA CHINASA NGOZI</t>
  </si>
  <si>
    <t>DAYO, OMOMUWASAN</t>
  </si>
  <si>
    <t>OLUWAFUNMI. T. ODUNSI</t>
  </si>
  <si>
    <t>OLANIYAN, ARAMIDE. O</t>
  </si>
  <si>
    <t>BOLAJI MAKANJUOLA</t>
  </si>
  <si>
    <t>MODUPE, FEMI-OGUNDELE</t>
  </si>
  <si>
    <t>O636</t>
  </si>
  <si>
    <t>OLAGOKE, ADEBISI OLA</t>
  </si>
  <si>
    <t>oluwakorede@yahoo.com</t>
  </si>
  <si>
    <t>O642</t>
  </si>
  <si>
    <t xml:space="preserve"> PEJU OJORA</t>
  </si>
  <si>
    <t>O707</t>
  </si>
  <si>
    <t>OMOTESHO, STELLA</t>
  </si>
  <si>
    <t>OMOLAJA, TEMITAYO</t>
  </si>
  <si>
    <t>OGUNDADEGBE, OLUMIDE. G</t>
  </si>
  <si>
    <t>ADEBIMPE, EKO-ONIGBANJO</t>
  </si>
  <si>
    <t>TOLULOPE, OLANIPEKUN</t>
  </si>
  <si>
    <t>ADETUTU, OLOKO</t>
  </si>
  <si>
    <t>OLABIYI,OLUWATOYIN. T</t>
  </si>
  <si>
    <t>SANNI FUNSO SULEIMAN</t>
  </si>
  <si>
    <t>OLASIMBO ADEKEMI</t>
  </si>
  <si>
    <t>O600</t>
  </si>
  <si>
    <t>OYOLU, IFEOMA</t>
  </si>
  <si>
    <t>GBARIELLA, OJUKWU</t>
  </si>
  <si>
    <t>ORAJEKWE, EJIRO. MATILDA</t>
  </si>
  <si>
    <t>ORESANYA, LUDMILA</t>
  </si>
  <si>
    <t>O755</t>
  </si>
  <si>
    <t>ONU, WIFE</t>
  </si>
  <si>
    <t>OSHUN, WIFE</t>
  </si>
  <si>
    <t>O896</t>
  </si>
  <si>
    <t>OGUNWOLE, OLUREMI</t>
  </si>
  <si>
    <t>OJI-ALALA, NGOZI</t>
  </si>
  <si>
    <t>P533</t>
  </si>
  <si>
    <t>PHILLIPS, OLUYINKA</t>
  </si>
  <si>
    <t>BOPHYX@YAHOO.COM</t>
  </si>
  <si>
    <t>PHILLIPS, OLUTOYIN</t>
  </si>
  <si>
    <t>POPOOLA, OLUSOLA</t>
  </si>
  <si>
    <t>PEREIRA, ZOELITA</t>
  </si>
  <si>
    <t>lancelotpereira@hotmail.c</t>
  </si>
  <si>
    <t>PHILLIPS, KEHINDE</t>
  </si>
  <si>
    <t>ceo@eliakim.com</t>
  </si>
  <si>
    <t>POPOOLA, MARYAM</t>
  </si>
  <si>
    <t>OLAGUNJU OLATOYOSI</t>
  </si>
  <si>
    <t>OKOLI NKOLIKA</t>
  </si>
  <si>
    <t>OLAYE, HELEN. ORIS</t>
  </si>
  <si>
    <t>OLADAPO, OLAGORIOLA</t>
  </si>
  <si>
    <t>O630</t>
  </si>
  <si>
    <t>OYEKAN, ADAMA</t>
  </si>
  <si>
    <t>oyekan@hyperia.com</t>
  </si>
  <si>
    <t>O772</t>
  </si>
  <si>
    <t>OGUNROMBI, ATINUKE</t>
  </si>
  <si>
    <t>OKOYA TAJUDEEN, WIFE</t>
  </si>
  <si>
    <t>O890</t>
  </si>
  <si>
    <t>OGUNDIPE, OLUFUNKE</t>
  </si>
  <si>
    <t>ADEJAYI</t>
  </si>
  <si>
    <t>P547</t>
  </si>
  <si>
    <t>PHILLIPS, ADEBOLA</t>
  </si>
  <si>
    <t>P602</t>
  </si>
  <si>
    <t>PAYNE, BASIRAT ABIODUN</t>
  </si>
  <si>
    <t>PETERS, WIFE</t>
  </si>
  <si>
    <t>PHILLIPS, A.A (TABLE TENNIS)</t>
  </si>
  <si>
    <t>O669</t>
  </si>
  <si>
    <t>IBIJOKE B OLATUNJI</t>
  </si>
  <si>
    <t>O71</t>
  </si>
  <si>
    <t>OGUNDIPE - ALATISHE., WIFE</t>
  </si>
  <si>
    <t>O81</t>
  </si>
  <si>
    <t>OGUNLAMI, MARIA</t>
  </si>
  <si>
    <t>O850</t>
  </si>
  <si>
    <t>OGUNDELE, WIFE</t>
  </si>
  <si>
    <t>O853</t>
  </si>
  <si>
    <t>OLASEWERE, WIFE</t>
  </si>
  <si>
    <t>O87</t>
  </si>
  <si>
    <t>OGUNSOLA, E.</t>
  </si>
  <si>
    <t>O893</t>
  </si>
  <si>
    <t>OYEGBILE, REBECCA</t>
  </si>
  <si>
    <t>aoyegbile@awdeloitte.com.</t>
  </si>
  <si>
    <t>O964</t>
  </si>
  <si>
    <t>ODOGWU, WIFE</t>
  </si>
  <si>
    <t>O972</t>
  </si>
  <si>
    <t>OLUSEMO, CHRISTIANA</t>
  </si>
  <si>
    <t>OGUNKOYA ENIOLA MORENIKE</t>
  </si>
  <si>
    <t>PENAWOU, SARAH .O</t>
  </si>
  <si>
    <t>PHILLIPS FOLAKE</t>
  </si>
  <si>
    <t>PINNICK, VICTORIA</t>
  </si>
  <si>
    <t>ebi-pinnick@email.mobil.c</t>
  </si>
  <si>
    <t>PETERS, JOY</t>
  </si>
  <si>
    <t>NANA, FATIMA PATUREL</t>
  </si>
  <si>
    <t>fatima_paturel@yahoo.com</t>
  </si>
  <si>
    <t>OBIDIKE ADAORA</t>
  </si>
  <si>
    <t>OLUFORE, ADEOLA. A</t>
  </si>
  <si>
    <t>ODUFALU OGOCHUKWU</t>
  </si>
  <si>
    <t>O625</t>
  </si>
  <si>
    <t>OMOTAYO, ALEVTINA</t>
  </si>
  <si>
    <t>O646</t>
  </si>
  <si>
    <t>OKOYE, ADORA</t>
  </si>
  <si>
    <t>O648</t>
  </si>
  <si>
    <t>ONEJEME, PATRICIA</t>
  </si>
  <si>
    <t>O681</t>
  </si>
  <si>
    <t>OMILANI, AJIBABI</t>
  </si>
  <si>
    <t>O697</t>
  </si>
  <si>
    <t>OKAM, FIDELIA</t>
  </si>
  <si>
    <t>O706</t>
  </si>
  <si>
    <t>OLOWU, MAGARET</t>
  </si>
  <si>
    <t>addis@hyperia.com</t>
  </si>
  <si>
    <t>O79</t>
  </si>
  <si>
    <t>OLAKUNRI OLUTOYIN</t>
  </si>
  <si>
    <t>O926</t>
  </si>
  <si>
    <t>OBOH, SPOUSE</t>
  </si>
  <si>
    <t>O934</t>
  </si>
  <si>
    <t>OGONA, CLARA OMOIHO</t>
  </si>
  <si>
    <t>O973</t>
  </si>
  <si>
    <t>OMISORE, WIFE</t>
  </si>
  <si>
    <t>ANGELA PALMER</t>
  </si>
  <si>
    <t>P418</t>
  </si>
  <si>
    <t>PALMER - IKUKU, RUTH</t>
  </si>
  <si>
    <t>PEARCE, FOLUSO</t>
  </si>
  <si>
    <t>PANELLA, ELENA</t>
  </si>
  <si>
    <t>PEPPLE, WIFE</t>
  </si>
  <si>
    <t>PEYSSON, LOILE</t>
  </si>
  <si>
    <t>POPOOLA, LAWRENCE J.</t>
  </si>
  <si>
    <t>yosola.popoola@stabilinivisinoni.com</t>
  </si>
  <si>
    <t>O605</t>
  </si>
  <si>
    <t>OLUNLOYO, WIFE</t>
  </si>
  <si>
    <t>OGUNBAYO, ATOKE</t>
  </si>
  <si>
    <t>ibikunle.og@metrong.com</t>
  </si>
  <si>
    <t>OKUNOREN, OLUSOLA(TABLE TENNIS)</t>
  </si>
  <si>
    <t>O78</t>
  </si>
  <si>
    <t>ONI, IYABO ONI</t>
  </si>
  <si>
    <t>OMOTALADE, ADEDOYIN</t>
  </si>
  <si>
    <t>PITAN OLUBUNMI TITILOPE</t>
  </si>
  <si>
    <t>POPOOLA, ABAYOMI</t>
  </si>
  <si>
    <t>PEDRO, WIFE</t>
  </si>
  <si>
    <t>PALMER-IKUKU, FRANCIS</t>
  </si>
  <si>
    <t>PEARSE, BOLAJI OLAYINKA</t>
  </si>
  <si>
    <t>tunde-pearse@yahoo.co.uk</t>
  </si>
  <si>
    <t>PINNICK, SOTONYE BENIBOBA</t>
  </si>
  <si>
    <t>PEARCE FRANCIS BABATUNDE</t>
  </si>
  <si>
    <t>TEMITOPE .A. POPOOLA</t>
  </si>
  <si>
    <t>R221</t>
  </si>
  <si>
    <t>RAJI, OMOLARA</t>
  </si>
  <si>
    <t>btn.nig.@ gacom.net.</t>
  </si>
  <si>
    <t>O620</t>
  </si>
  <si>
    <t>DR OKUNKEYE .G.</t>
  </si>
  <si>
    <t>O656</t>
  </si>
  <si>
    <t>ODUWOLE, RAHMAT DUROSINLORUN</t>
  </si>
  <si>
    <t>OKECHUKWU, WIFE</t>
  </si>
  <si>
    <t>OLAGUNDOYE, JIBAYO</t>
  </si>
  <si>
    <t>O717</t>
  </si>
  <si>
    <t>OFFIAH, JOY</t>
  </si>
  <si>
    <t>O742</t>
  </si>
  <si>
    <t>ODUMAH, WIFE</t>
  </si>
  <si>
    <t>O811</t>
  </si>
  <si>
    <t>OLUSANYA, WIFE</t>
  </si>
  <si>
    <t>OKONKWO, CHI</t>
  </si>
  <si>
    <t>OKEKE, NNEKA V.</t>
  </si>
  <si>
    <t>O872</t>
  </si>
  <si>
    <t>OKONKWO, VICTORIA</t>
  </si>
  <si>
    <t>OLUMEGBON, BIMBOLA R.</t>
  </si>
  <si>
    <t>OFONG, MARY</t>
  </si>
  <si>
    <t>PEARSE, OLUFUNMILOLA</t>
  </si>
  <si>
    <t>PRIMLANI, ANITA</t>
  </si>
  <si>
    <t>PANOX, WIFE</t>
  </si>
  <si>
    <t>PHILLIPS, WIFE</t>
  </si>
  <si>
    <t>PAHALWANI, JAYA</t>
  </si>
  <si>
    <t>pritam@linkserve.com.ng</t>
  </si>
  <si>
    <t>PANELLA, FLAVIA</t>
  </si>
  <si>
    <t>PANOX, KEHINDE OLUWATOMI</t>
  </si>
  <si>
    <t>PETERSIDE, DIEAYE.DAVID</t>
  </si>
  <si>
    <t>PERAZZO CHIARA</t>
  </si>
  <si>
    <t>LILIANA GANIMA .S. GAVALHO</t>
  </si>
  <si>
    <t>O882</t>
  </si>
  <si>
    <t>OSENI, WIFE</t>
  </si>
  <si>
    <t>ODUSANYA, CHILD-2</t>
  </si>
  <si>
    <t>O943</t>
  </si>
  <si>
    <t>OGUNDEYI, ABIKE</t>
  </si>
  <si>
    <t>P438</t>
  </si>
  <si>
    <t>PETERSIDE, ABIODUN</t>
  </si>
  <si>
    <t>IBTC@IBTC-LAGOS.COM</t>
  </si>
  <si>
    <t>PEARSE, FELICIA</t>
  </si>
  <si>
    <t>PARTHIBAN, SHENBAGAVALLI</t>
  </si>
  <si>
    <t>PAUL-EMELIEZE,IKEMEFUNE</t>
  </si>
  <si>
    <t>PRATT ADETUTU O.</t>
  </si>
  <si>
    <t>PELEMO,OLUWATOSIN</t>
  </si>
  <si>
    <t>PETERS MARIAM. I</t>
  </si>
  <si>
    <t>R209</t>
  </si>
  <si>
    <t>RAM HEMNANI S.R</t>
  </si>
  <si>
    <t>O837</t>
  </si>
  <si>
    <t>OYEWOLE, AJUAH</t>
  </si>
  <si>
    <t>ONYEYIRI, WIFE</t>
  </si>
  <si>
    <t>O886</t>
  </si>
  <si>
    <t>OBILANA, PAULA</t>
  </si>
  <si>
    <t>O957</t>
  </si>
  <si>
    <t>ONI, ADERONKE</t>
  </si>
  <si>
    <t>O960</t>
  </si>
  <si>
    <t>OBAKOYA, OMOLABAKE</t>
  </si>
  <si>
    <t>niyiobakoya@endoramail.co</t>
  </si>
  <si>
    <t>P302</t>
  </si>
  <si>
    <t>PASCAUD, WIFE</t>
  </si>
  <si>
    <t>P372</t>
  </si>
  <si>
    <t>PARIOLA, BOIPELO</t>
  </si>
  <si>
    <t>PEARCE, TAIWO</t>
  </si>
  <si>
    <t>POHOOMULL, TINA</t>
  </si>
  <si>
    <t>PETERS, YEMI</t>
  </si>
  <si>
    <t>JULIE PINNICK</t>
  </si>
  <si>
    <t>Q1</t>
  </si>
  <si>
    <t>QUINN, WIFE</t>
  </si>
  <si>
    <t>R131</t>
  </si>
  <si>
    <t>RICHTER, WIFE</t>
  </si>
  <si>
    <t>R668</t>
  </si>
  <si>
    <t>RAMCHANDANI, MANJU</t>
  </si>
  <si>
    <t>IJEOMA ROTIMI</t>
  </si>
  <si>
    <t>PORTALUPPI, WIFE</t>
  </si>
  <si>
    <t>mariop@hyperia.w.m</t>
  </si>
  <si>
    <t>POPOOLA, toloulope</t>
  </si>
  <si>
    <t>MATTHIAS CHIKA MORDI</t>
  </si>
  <si>
    <t>PATIL ASHWINI SHIVAJI</t>
  </si>
  <si>
    <t>RAMNANI, WIFE</t>
  </si>
  <si>
    <t>ROTIMI, WIFE</t>
  </si>
  <si>
    <t>RAMCHANDANI NISHA</t>
  </si>
  <si>
    <t>RAJI, AISHA EBELE</t>
  </si>
  <si>
    <t>RAPU, NKOYO</t>
  </si>
  <si>
    <t>SOBOWALE, OLUFUNMILAYO</t>
  </si>
  <si>
    <t>SHIULANI, A</t>
  </si>
  <si>
    <t>SIMPSON, WIFE</t>
  </si>
  <si>
    <t>SULE, WIFE</t>
  </si>
  <si>
    <t>S1270</t>
  </si>
  <si>
    <t>SKINN, PEGGY</t>
  </si>
  <si>
    <t>S1357</t>
  </si>
  <si>
    <t>SHODEKO, FLORENCE</t>
  </si>
  <si>
    <t>PEARSE, ADEDOYIN OLUFUNMILOLA</t>
  </si>
  <si>
    <t>ABUBAKAR J PETERS</t>
  </si>
  <si>
    <t>MAYOWA PEDRO</t>
  </si>
  <si>
    <t>ROGERS, DORIS</t>
  </si>
  <si>
    <t>ROLUGA, ADEBODUNRIN</t>
  </si>
  <si>
    <t>ROBERTS, WIFE</t>
  </si>
  <si>
    <t>RUNSEWE, O.</t>
  </si>
  <si>
    <t>SOBANDE, ANNE</t>
  </si>
  <si>
    <t>SOTTIN, WIFE</t>
  </si>
  <si>
    <t>S1435</t>
  </si>
  <si>
    <t>ANTHONIA MODUPE</t>
  </si>
  <si>
    <t>SAVAGE CELINe</t>
  </si>
  <si>
    <t>ANZRI ZULFIKAR</t>
  </si>
  <si>
    <t>PETERS TESSY</t>
  </si>
  <si>
    <t>RATNANI, WIFE</t>
  </si>
  <si>
    <t>REECE, MAUREEN</t>
  </si>
  <si>
    <t>REWANE, ENITAN</t>
  </si>
  <si>
    <t>RAJI, TOYIN</t>
  </si>
  <si>
    <t>RUFAI, WIFE</t>
  </si>
  <si>
    <t>ROBERTS, NGOZI</t>
  </si>
  <si>
    <t>dejiroberts@yahoo.com</t>
  </si>
  <si>
    <t>RAY, GITANJALI</t>
  </si>
  <si>
    <t>ABIODUN AYANWALE</t>
  </si>
  <si>
    <t>SUNMOLA, FALILAT</t>
  </si>
  <si>
    <t>S1231</t>
  </si>
  <si>
    <t>SANWO-OLU, FOLAKE</t>
  </si>
  <si>
    <t>SADHWANI, WIFE</t>
  </si>
  <si>
    <t>S1455</t>
  </si>
  <si>
    <t>SOFUNDE, PRISCA</t>
  </si>
  <si>
    <t>SOFOLA, BASIRAT</t>
  </si>
  <si>
    <t>soflaw@theobech.com</t>
  </si>
  <si>
    <t>R590</t>
  </si>
  <si>
    <t>RAO, KAMALA</t>
  </si>
  <si>
    <t>RUPCHANDANI, UMA</t>
  </si>
  <si>
    <t>ROSAZZA, WIFE</t>
  </si>
  <si>
    <t>INDUMATH .R. HANDE</t>
  </si>
  <si>
    <t>SERENA DALAMAL RAMNANI</t>
  </si>
  <si>
    <t>S1006</t>
  </si>
  <si>
    <t>SOFOLA, DARLIN</t>
  </si>
  <si>
    <t>S1155</t>
  </si>
  <si>
    <t>SADARANGANI, WIFE</t>
  </si>
  <si>
    <t>S1170</t>
  </si>
  <si>
    <t>SHEWAKRAMANI, WIFE</t>
  </si>
  <si>
    <t>S1176</t>
  </si>
  <si>
    <t>SONAIYA, JENNIFER</t>
  </si>
  <si>
    <t>S1179</t>
  </si>
  <si>
    <t>SENBANJO, YASMIN</t>
  </si>
  <si>
    <t>S1260</t>
  </si>
  <si>
    <t>SHOBOWALE, TITILAYO</t>
  </si>
  <si>
    <t>SHARIF, SHAZIA</t>
  </si>
  <si>
    <t>S1447</t>
  </si>
  <si>
    <t>SHETTY, VIJAYA</t>
  </si>
  <si>
    <t>SOLANKE A A</t>
  </si>
  <si>
    <t>R634</t>
  </si>
  <si>
    <t>ROBERTS, ALERO</t>
  </si>
  <si>
    <t>damola @ metrong.com</t>
  </si>
  <si>
    <t>RAJURKAR, R.</t>
  </si>
  <si>
    <t>ROWLAND OLUSEGUN</t>
  </si>
  <si>
    <t>RUFAI OLUWATOYIN</t>
  </si>
  <si>
    <t>S1137</t>
  </si>
  <si>
    <t>SIBEUDU, CHINYERE</t>
  </si>
  <si>
    <t>S1246</t>
  </si>
  <si>
    <t>SOLOLA, OLASUMBO</t>
  </si>
  <si>
    <t>SOLUADE, ADEBISI</t>
  </si>
  <si>
    <t>guardiantrust' nova.net.n</t>
  </si>
  <si>
    <t>SAMTANI, KOMAL</t>
  </si>
  <si>
    <t>S1539</t>
  </si>
  <si>
    <t>SALAMI, WIFE</t>
  </si>
  <si>
    <t>SANNI, WIFE</t>
  </si>
  <si>
    <t>SHODERU, SHELLEY</t>
  </si>
  <si>
    <t>RAMNANI, SHAILA</t>
  </si>
  <si>
    <t>RACCAH, WIFE</t>
  </si>
  <si>
    <t>R740</t>
  </si>
  <si>
    <t>ROTIMI, ELIZABETH</t>
  </si>
  <si>
    <t>RUPANI, WIFE</t>
  </si>
  <si>
    <t>RASAKI, SEKINOLA</t>
  </si>
  <si>
    <t>RUFAI, TITILOLA</t>
  </si>
  <si>
    <t>ROCKSON, IYABOSOLA (TABLE TENNIS)</t>
  </si>
  <si>
    <t>RANSOM - KUTI, WIFE</t>
  </si>
  <si>
    <t>R99</t>
  </si>
  <si>
    <t>RAWAS, FATINA</t>
  </si>
  <si>
    <t>OLUSOJI</t>
  </si>
  <si>
    <t>S1058</t>
  </si>
  <si>
    <t>SALAMI, ANNELI</t>
  </si>
  <si>
    <t>mayfield @ infoweb.abs.ne</t>
  </si>
  <si>
    <t>SOLOMON, SOPHIE</t>
  </si>
  <si>
    <t>S1125</t>
  </si>
  <si>
    <t>SOFOLUWE, OLUFUNLAYO</t>
  </si>
  <si>
    <t>SATEJ, MAJDA</t>
  </si>
  <si>
    <t>SOLARIN, WIFE</t>
  </si>
  <si>
    <t>SADHIWANI, SONIA</t>
  </si>
  <si>
    <t>rsadh@ linkserve .com.ng</t>
  </si>
  <si>
    <t>S1440</t>
  </si>
  <si>
    <t>SEYMOUR, (TABLE TENNIS)</t>
  </si>
  <si>
    <t>SANNI, HANAT</t>
  </si>
  <si>
    <t>ayindesanni@micro.com.ng</t>
  </si>
  <si>
    <t>SAPPOR, T.A</t>
  </si>
  <si>
    <t>SAGOE, OMOBOLANLE</t>
  </si>
  <si>
    <t>SOETAN, FOLAKEMI</t>
  </si>
  <si>
    <t>ladipo ' nova .net. ng.</t>
  </si>
  <si>
    <t>RHODES-VIVOUR, ADEDOYIN</t>
  </si>
  <si>
    <t>RABIU WIFE</t>
  </si>
  <si>
    <t>OMODELE- RUFAI TOLULASE</t>
  </si>
  <si>
    <t>ROBERTS .OGENERUEMUHWE</t>
  </si>
  <si>
    <t>ROSENJE ABOLANLE ABOSEDE (TABLE TENNIS)</t>
  </si>
  <si>
    <t>S1088</t>
  </si>
  <si>
    <t>SANYAOLU, BENEDICTA</t>
  </si>
  <si>
    <t>S1139</t>
  </si>
  <si>
    <t>SOWANDE, ABIMBOLA</t>
  </si>
  <si>
    <t>SOLANKE, WIFE</t>
  </si>
  <si>
    <t>S1366</t>
  </si>
  <si>
    <t>SERIKI, ADEPEJU</t>
  </si>
  <si>
    <t>S1420</t>
  </si>
  <si>
    <t>SAKA, WIFE</t>
  </si>
  <si>
    <t>SODADE, BUNMI</t>
  </si>
  <si>
    <t>sodade@hyperia.com</t>
  </si>
  <si>
    <t>SADARE, WIFE</t>
  </si>
  <si>
    <t>SADARANGANI, ALKA</t>
  </si>
  <si>
    <t>naren@simsanet</t>
  </si>
  <si>
    <t>AKINFOLABI ROKOSU</t>
  </si>
  <si>
    <t>S1156</t>
  </si>
  <si>
    <t>B SAGOE</t>
  </si>
  <si>
    <t>SHONEKAN, SEWANU</t>
  </si>
  <si>
    <t>SOBAMOWO, WIFE</t>
  </si>
  <si>
    <t>beston hotmail.com</t>
  </si>
  <si>
    <t>STORRY-AJAYI,LILIAN (TABLE TENNIS)</t>
  </si>
  <si>
    <t>SUFIANU, ROSELINE</t>
  </si>
  <si>
    <t>ksufianu@hotmail.com</t>
  </si>
  <si>
    <t>SODIYA, SUSAN</t>
  </si>
  <si>
    <t>fsh@alpha.linkserve.com</t>
  </si>
  <si>
    <t>SHITTU, WIFE  (TABLE TENNIS)</t>
  </si>
  <si>
    <t>SMITH, OLUWATOYIN</t>
  </si>
  <si>
    <t>SHOBANDE, WIFE</t>
  </si>
  <si>
    <t>SOSANYA, WIFE</t>
  </si>
  <si>
    <t>SHAAHU, MONICA</t>
  </si>
  <si>
    <t>SANNI, FOLUKE</t>
  </si>
  <si>
    <t>S160</t>
  </si>
  <si>
    <t>SAULANI, WIFE</t>
  </si>
  <si>
    <t>SACHANANDANI, ROSHNI</t>
  </si>
  <si>
    <t>SHOGEYINBO, YEWANDE</t>
  </si>
  <si>
    <t>SOLARIN, TITILAYO</t>
  </si>
  <si>
    <t>SOWEMIMO, JOSEPHINE (TABLE TENNIS)</t>
  </si>
  <si>
    <t>SULAIMON, OMOBOBOLA .E</t>
  </si>
  <si>
    <t>SORINMADE, WIFE</t>
  </si>
  <si>
    <t>SHASORE, GBEMI</t>
  </si>
  <si>
    <t>SOETAN, OLUKEMI</t>
  </si>
  <si>
    <t>SAGUA, VINCENT</t>
  </si>
  <si>
    <t>SAWLANI, ANJU</t>
  </si>
  <si>
    <t>SHITTU, ABOSEDE</t>
  </si>
  <si>
    <t>SONUSI, YINKA</t>
  </si>
  <si>
    <t>SOYINGBE, WIFE</t>
  </si>
  <si>
    <t>SOLEYE, SOLEYE</t>
  </si>
  <si>
    <t>SODIPE, OLATUNBOSUN</t>
  </si>
  <si>
    <t>SHARMA, WIFE</t>
  </si>
  <si>
    <t>SIJUOLA SOYOYE</t>
  </si>
  <si>
    <t>SHOKUNB OMOTOLA</t>
  </si>
  <si>
    <t>SODE, ADENIKE</t>
  </si>
  <si>
    <t>S1659</t>
  </si>
  <si>
    <t>SANGOTADE, NGOZI</t>
  </si>
  <si>
    <t>SOBANJO, TEMILOLA (TABLE TENNIS)</t>
  </si>
  <si>
    <t>info@aiicoplc.com</t>
  </si>
  <si>
    <t xml:space="preserve"> SONAIKE, NIKE</t>
  </si>
  <si>
    <t>SOFOWORA, OLAPEJU</t>
  </si>
  <si>
    <t>sohan@simbaonline.net</t>
  </si>
  <si>
    <t>SOYEBO, FOLA</t>
  </si>
  <si>
    <t>SULE, ADEDOLAPO</t>
  </si>
  <si>
    <t>SALAMI, CHRISTIANA</t>
  </si>
  <si>
    <t>salami@infoweb.abs.net</t>
  </si>
  <si>
    <t>SODIPO, WIFE</t>
  </si>
  <si>
    <t>SANNI, ADETUTU</t>
  </si>
  <si>
    <t>SEMOWO, IBIRONKE</t>
  </si>
  <si>
    <t>kindele @ micro .com.ng</t>
  </si>
  <si>
    <t>SYLVANUS, E.O.</t>
  </si>
  <si>
    <t>SALAKO, ADEBISI</t>
  </si>
  <si>
    <t>SHENJOBI, TEMI</t>
  </si>
  <si>
    <t>SOWEMIMO, ABOSEDE. OLATUNDE</t>
  </si>
  <si>
    <t>SHUAIBU, JUMMAI</t>
  </si>
  <si>
    <t>SULAIMON, OPE-OLUWA (TABLE TENNIS)</t>
  </si>
  <si>
    <t>SADIKU, SERIFAT (TABLE TENNIS)</t>
  </si>
  <si>
    <t>SODIPO,olufunmilayo</t>
  </si>
  <si>
    <t>SAWYERR, ADEBISI</t>
  </si>
  <si>
    <t>SANUSI, ALAKE</t>
  </si>
  <si>
    <t>SHINABA, MOHAMMED</t>
  </si>
  <si>
    <t>agashog @ alpha .linkserv</t>
  </si>
  <si>
    <t>SHETTY, RASHMI</t>
  </si>
  <si>
    <t>SOGBETUN, WIFE</t>
  </si>
  <si>
    <t>SALU, FUNMILAYO</t>
  </si>
  <si>
    <t>S1846</t>
  </si>
  <si>
    <t>SENNAIKE, MODUPE</t>
  </si>
  <si>
    <t>SANNI, TOYIN</t>
  </si>
  <si>
    <t>segunsanni@hotmail.com</t>
  </si>
  <si>
    <t>SOKOYA, (TABLE TENNIS)</t>
  </si>
  <si>
    <t>SHUMBUSHO, AMY</t>
  </si>
  <si>
    <t>SOMANI, ALKA</t>
  </si>
  <si>
    <t>SANGOTADE, ADEPEJU</t>
  </si>
  <si>
    <t>S1564</t>
  </si>
  <si>
    <t>SADIPE, ABIODUN(TABLE TENNIS)</t>
  </si>
  <si>
    <t>bilcon@ontracom5.com</t>
  </si>
  <si>
    <t>SANGOWAWA, OMOLARA</t>
  </si>
  <si>
    <t>SAVALANI JANHAVI</t>
  </si>
  <si>
    <t>SHONUBI, WIFE</t>
  </si>
  <si>
    <t>SHOBO, VIVEN</t>
  </si>
  <si>
    <t>SALAMI, BASIRAT</t>
  </si>
  <si>
    <t>SADOH, WIFE</t>
  </si>
  <si>
    <t>SADIPE, TOLU</t>
  </si>
  <si>
    <t>dastech@nova.net.ng</t>
  </si>
  <si>
    <t>SOGUNLE, WIFE</t>
  </si>
  <si>
    <t>SHITTU, MELISSA</t>
  </si>
  <si>
    <t>SANUSI JUDIAT</t>
  </si>
  <si>
    <t>SHARMA, POOJA</t>
  </si>
  <si>
    <t>SODIPO, OMOBOLA</t>
  </si>
  <si>
    <t>SHONIBARE, ADEKEMI BOLANLE</t>
  </si>
  <si>
    <t>kolashonibare@hperia.com</t>
  </si>
  <si>
    <t>SANYAOLU A.A.</t>
  </si>
  <si>
    <t>SALAMI, AMINAT OLAYEMI (TABLE TENNIS)</t>
  </si>
  <si>
    <t>SOYANNWO, YEWANDE</t>
  </si>
  <si>
    <t>SONOWO, RONKE</t>
  </si>
  <si>
    <t>SHEWAKRAMANI KARISHMA</t>
  </si>
  <si>
    <t>SOTANDE-PETERS, JIDE</t>
  </si>
  <si>
    <t>SHEBIOBA, PEJU</t>
  </si>
  <si>
    <t>SANYAOLU ABIEYOWA</t>
  </si>
  <si>
    <t>SOLOLA, OLAYINKA</t>
  </si>
  <si>
    <t>SOBANDE, OLUWAKEMI.ABIOLA</t>
  </si>
  <si>
    <t>SULE, wife</t>
  </si>
  <si>
    <t>SALIU, WIFE</t>
  </si>
  <si>
    <t>SOMORIN, ABIOLA OLAYEMI</t>
  </si>
  <si>
    <t>SONOLA, TEMILOLA</t>
  </si>
  <si>
    <t>SOBAJO, ADEBUSOLA OLAYEMIJU</t>
  </si>
  <si>
    <t>SCOTT, IBIYEMI OPEOLUWA</t>
  </si>
  <si>
    <t>babawale.scott@shell.com</t>
  </si>
  <si>
    <t>SOYOMBO, OMOLOLU</t>
  </si>
  <si>
    <t>SALAMI, ENIOLA</t>
  </si>
  <si>
    <t>SULE, ANNE</t>
  </si>
  <si>
    <t>deji@siaopartners.com</t>
  </si>
  <si>
    <t>SIDESO, ONOME</t>
  </si>
  <si>
    <t>SHARMA, MANJU</t>
  </si>
  <si>
    <t>SALISU, OLUWASEUN</t>
  </si>
  <si>
    <t>SADIKU, YESIDE ELIAS</t>
  </si>
  <si>
    <t>SOYINKA, ROSEMARY O</t>
  </si>
  <si>
    <t>SOYOYE, CLAUDIA</t>
  </si>
  <si>
    <t>SHONEYE-VAUGHAN, OLAYINKA (TABLE TENNIS)</t>
  </si>
  <si>
    <t>OERINKANYINOLA SOREMEKUN</t>
  </si>
  <si>
    <t>FOLASHADE SIJUWADE</t>
  </si>
  <si>
    <t>OLUFUNTO SOKEFUN</t>
  </si>
  <si>
    <t>SOLEBO ADEYINKA</t>
  </si>
  <si>
    <t>CHRISTIANA SALAKO</t>
  </si>
  <si>
    <t>SAGAYA, BAMBO</t>
  </si>
  <si>
    <t>SADIQ, TAWAKALITU</t>
  </si>
  <si>
    <t>t-sadiq2001@yahoo.com.</t>
  </si>
  <si>
    <t>SOBAMOWO, YEWANDE</t>
  </si>
  <si>
    <t>SALUBI, RITA</t>
  </si>
  <si>
    <t>ejsalubi@yahoo.com</t>
  </si>
  <si>
    <t>OYINWOLA</t>
  </si>
  <si>
    <t>SOFOLUWE, OYENIKE.ARINOLA</t>
  </si>
  <si>
    <t>NKEMDILIM S. STRASSER</t>
  </si>
  <si>
    <t>SENBORE, YEWANDE OLUFIKAYO</t>
  </si>
  <si>
    <t>OLUDARE.SENBARE@STANBIC.COM</t>
  </si>
  <si>
    <t>SHOLANKE, FOLAKEMI</t>
  </si>
  <si>
    <t>SANNI, ADENIKE K (TABLE TENNIS)</t>
  </si>
  <si>
    <t>SRINIVASA, SUTATHA</t>
  </si>
  <si>
    <t>SMITH, ABIMBOLA</t>
  </si>
  <si>
    <t>ayomides@airtelng.com</t>
  </si>
  <si>
    <t>SOOD, AARTI</t>
  </si>
  <si>
    <t>sandeeps@chellaramsplc.co</t>
  </si>
  <si>
    <t>SHONEKAN, TAIWO</t>
  </si>
  <si>
    <t>tunde.shonekan@arm.ng</t>
  </si>
  <si>
    <t>SONOWO, BUKOLA</t>
  </si>
  <si>
    <t>SODIYA, IBIDUN IDOWU</t>
  </si>
  <si>
    <t>SOLANKE, ADESOLA</t>
  </si>
  <si>
    <t>'desola50@hotmail.com</t>
  </si>
  <si>
    <t>OLUFUNKE O SOMEFUN</t>
  </si>
  <si>
    <t>ADETUTU SOYEBO</t>
  </si>
  <si>
    <t>SANNI, YEMISI</t>
  </si>
  <si>
    <t>SHAIBU, OLUWAFUNMILAYO</t>
  </si>
  <si>
    <t>AKANKSHA SONI</t>
  </si>
  <si>
    <t>ADEBAYO SHONIBARE</t>
  </si>
  <si>
    <t>SALEBO FUNMILOLA .O</t>
  </si>
  <si>
    <t>SOLOLA OYEMI</t>
  </si>
  <si>
    <t>GURSHARAN SHERGILL</t>
  </si>
  <si>
    <t>SANNI, FUNMILAYO W.</t>
  </si>
  <si>
    <t>shola.sanni@aogitd.com</t>
  </si>
  <si>
    <t>SOETAN, OLABISI (TABLE TENNIS)</t>
  </si>
  <si>
    <t>SOWEMIMO, MOJISOLA</t>
  </si>
  <si>
    <t>SMITH, BOLANLE</t>
  </si>
  <si>
    <t>SULE, SHERIFAT</t>
  </si>
  <si>
    <t>SINGH, NEHA</t>
  </si>
  <si>
    <t>SANNI, OLUSOLA</t>
  </si>
  <si>
    <t>SOYANNWO, TAIWO</t>
  </si>
  <si>
    <t>SHOKUNBI, IBIRONKE MORENIKE</t>
  </si>
  <si>
    <t>SIKIRAT AYOBAMI SALAUDEEN</t>
  </si>
  <si>
    <t>M. YEWANDE SOLARIN</t>
  </si>
  <si>
    <t>OLUWAKEMI SALIU</t>
  </si>
  <si>
    <t>kemi.saliu@gmail.com</t>
  </si>
  <si>
    <t>SOJINRIN OLASIMBO</t>
  </si>
  <si>
    <t>SANDA ELIZABETH OLU</t>
  </si>
  <si>
    <t>SOFELA, N. C</t>
  </si>
  <si>
    <t>SANUSI,FATIMAH OYINDAMOLA</t>
  </si>
  <si>
    <t>SHODIPO, PAMELA</t>
  </si>
  <si>
    <t>SOWUNMI, OMOWUNMI</t>
  </si>
  <si>
    <t>SOFOWORA, MODUPE</t>
  </si>
  <si>
    <t>msofowora@yahoo.com</t>
  </si>
  <si>
    <t>SOFOWORA, OLUWATOYIN</t>
  </si>
  <si>
    <t>SINGH, PARAMIT KAUR</t>
  </si>
  <si>
    <t>ABIMBOLA SAWYER</t>
  </si>
  <si>
    <t>ADEREMI SAKA</t>
  </si>
  <si>
    <t>SANDA OMOBOLA</t>
  </si>
  <si>
    <t>SHABI,ADEYINKA</t>
  </si>
  <si>
    <t>SHITTU,ADUNOLA MOROUNFOLU</t>
  </si>
  <si>
    <t>WILSON SAMUEL</t>
  </si>
  <si>
    <t>SWATI SABOO</t>
  </si>
  <si>
    <t>SOBANJO, TOLULOPE. O</t>
  </si>
  <si>
    <t>SODIMU, ABIMBOLA</t>
  </si>
  <si>
    <t>SEJEBOR, RITA ROLI</t>
  </si>
  <si>
    <t>SOWOLE, OLUFUNKE ENITAN</t>
  </si>
  <si>
    <t>SOJINRIN, CHINONYE CARLA</t>
  </si>
  <si>
    <t>SOETAN, OLAMIDE</t>
  </si>
  <si>
    <t>SHODIYAN, BISOYE ARINOLA</t>
  </si>
  <si>
    <t>MARY EVELYN SIWOKU</t>
  </si>
  <si>
    <t>CATHERINE SANNI</t>
  </si>
  <si>
    <t>OKIKIOLU (TABLE TENNIS)</t>
  </si>
  <si>
    <t>OLUKEMI SOGELOLA</t>
  </si>
  <si>
    <t>SALOME ODOCHI SOMFIMIEARI</t>
  </si>
  <si>
    <t>ELAINE SHOBANJO</t>
  </si>
  <si>
    <t>SALU OLAWALE</t>
  </si>
  <si>
    <t>SANUSI CHINYERE</t>
  </si>
  <si>
    <t>JUMAI SANWO-OLU</t>
  </si>
  <si>
    <t>SHODEKO, EKANEM OBO</t>
  </si>
  <si>
    <t>rasaq.shodeko@shell.com</t>
  </si>
  <si>
    <t>SONOIKI, OMOLARA</t>
  </si>
  <si>
    <t>SOETAN, OPEYEMI ADEROJU</t>
  </si>
  <si>
    <t>JOHN .H. SCRASE</t>
  </si>
  <si>
    <t>ADRIANNA SIMONARSON</t>
  </si>
  <si>
    <t>SOFOLUWE. T.A.</t>
  </si>
  <si>
    <t>SULEIMAN KAIKAI</t>
  </si>
  <si>
    <t>ADERONKE SOGBETUN</t>
  </si>
  <si>
    <t>VIGO-SHOFOLU OLUWAKEMI</t>
  </si>
  <si>
    <t>OLUWATOBI SOYOMBO</t>
  </si>
  <si>
    <t>RITA OBIAGELI ABAYOMI - SULE</t>
  </si>
  <si>
    <t>SHOPEJU JAMES OYEBODE</t>
  </si>
  <si>
    <t>S736</t>
  </si>
  <si>
    <t>SONAIKE, FEMI</t>
  </si>
  <si>
    <t>T38</t>
  </si>
  <si>
    <t>THADANI, NEETA</t>
  </si>
  <si>
    <t>TALABI LAURETTA NKIERUKA</t>
  </si>
  <si>
    <t>TYCHUS-LAWSON, WIFE</t>
  </si>
  <si>
    <t>T604</t>
  </si>
  <si>
    <t>TUNDE-IMOYO, ARIT</t>
  </si>
  <si>
    <t>SHABA, MOTOLAGBEOLUFUNKE</t>
  </si>
  <si>
    <t>ABISOLA OLUWAKEMI SAVAGE</t>
  </si>
  <si>
    <t>SALAMI SIMISOLA</t>
  </si>
  <si>
    <t xml:space="preserve">JOYCE .N. SHOBANJO </t>
  </si>
  <si>
    <t>SALU OLUWALEKE</t>
  </si>
  <si>
    <t>SAMO ADEDOYIN</t>
  </si>
  <si>
    <t>SEBILLET, NARJOLAINE</t>
  </si>
  <si>
    <t>SACHDEVA RAKCHI</t>
  </si>
  <si>
    <t>S388</t>
  </si>
  <si>
    <t>SCOTT-EMUAKPOR FLORENCE</t>
  </si>
  <si>
    <t>S585</t>
  </si>
  <si>
    <t>SHODERU, WIFE</t>
  </si>
  <si>
    <t>S698</t>
  </si>
  <si>
    <t>SELESI, ENO</t>
  </si>
  <si>
    <t>S794</t>
  </si>
  <si>
    <t>SUSU, WIFE</t>
  </si>
  <si>
    <t>T179</t>
  </si>
  <si>
    <t>THADANI, RAAKHEE</t>
  </si>
  <si>
    <t>nare5h@hotmail.com</t>
  </si>
  <si>
    <t>TULSIANI, MAMTOO</t>
  </si>
  <si>
    <t>TAIWO, MONICA</t>
  </si>
  <si>
    <t>abbey_tai@yahoo.com.</t>
  </si>
  <si>
    <t>TIJANI, WIFE</t>
  </si>
  <si>
    <t>TAIWO, ADENIKE</t>
  </si>
  <si>
    <t>TINUBU, WIFE</t>
  </si>
  <si>
    <t>TINUBU, SPOUSE LADY</t>
  </si>
  <si>
    <t>THOMAS, oyinade folashade</t>
  </si>
  <si>
    <t>TUKURU, WIFE</t>
  </si>
  <si>
    <t>SABA OMORINOLA</t>
  </si>
  <si>
    <t>ABIOLA SOYEMI</t>
  </si>
  <si>
    <t>OLUWOLE SHENJOBI (TABLE TENNIS)</t>
  </si>
  <si>
    <t>SONOIKI ABISOYE</t>
  </si>
  <si>
    <t>PERPETUS.A</t>
  </si>
  <si>
    <t>SULAIMAN PATRICIA  (TABLE TENNIS)</t>
  </si>
  <si>
    <t>SULE-OWUDA TOKUNBO</t>
  </si>
  <si>
    <t>ABIOLA JULIANAH SOKENU</t>
  </si>
  <si>
    <t>ALKA SHETH</t>
  </si>
  <si>
    <t>ADEDAMOLA, OLUWASEUN .V</t>
  </si>
  <si>
    <t>SOKEFUN LAETITIA</t>
  </si>
  <si>
    <t>HELEN SALAKO</t>
  </si>
  <si>
    <t>SANNI, OLUSEGUN. I</t>
  </si>
  <si>
    <t>S334</t>
  </si>
  <si>
    <t>SOWEMIMO O.</t>
  </si>
  <si>
    <t>S410</t>
  </si>
  <si>
    <t>S665</t>
  </si>
  <si>
    <t>SONAIKE, ANN</t>
  </si>
  <si>
    <t>S858</t>
  </si>
  <si>
    <t>SOETAN, OLUDARE</t>
  </si>
  <si>
    <t>SOLOMON, WIFE</t>
  </si>
  <si>
    <t>patsolomon@netscape.net</t>
  </si>
  <si>
    <t>TURTON, ELIZABETH (TABLE TENNIS)</t>
  </si>
  <si>
    <t>T666</t>
  </si>
  <si>
    <t>TYCHUS, ADETOPE</t>
  </si>
  <si>
    <t>sinatychus@yahoo.com</t>
  </si>
  <si>
    <t>THAVRAN, WIFE</t>
  </si>
  <si>
    <t>TAIWO, OLUSOLA</t>
  </si>
  <si>
    <t>TIJANI, OLUSHOLAA.</t>
  </si>
  <si>
    <t>olukayodetijani@sita.int.</t>
  </si>
  <si>
    <t>OLAYEMI SARUMI</t>
  </si>
  <si>
    <t>ADEBOWALE SHOGAOLU</t>
  </si>
  <si>
    <t>KAVITA SRIVASTAVA</t>
  </si>
  <si>
    <t>OLUWATOSIN SANJO-SHODIMU</t>
  </si>
  <si>
    <t>SHEKONI KIKELOMO</t>
  </si>
  <si>
    <t>YETUNDE SIPASI</t>
  </si>
  <si>
    <t>SOEZE SANDRA I</t>
  </si>
  <si>
    <t>S284</t>
  </si>
  <si>
    <t>SAMTANI, DEEPA</t>
  </si>
  <si>
    <t>SOMORIN, YOMI</t>
  </si>
  <si>
    <t>SMITH, OLUGBEMINIYI</t>
  </si>
  <si>
    <t>T217</t>
  </si>
  <si>
    <t>TOWRY-COKER, OLABISI</t>
  </si>
  <si>
    <t>lanretc@hotmail.com</t>
  </si>
  <si>
    <t>TADE MODUPE</t>
  </si>
  <si>
    <t>T341</t>
  </si>
  <si>
    <t>TAIWO, STELLA</t>
  </si>
  <si>
    <t>T399</t>
  </si>
  <si>
    <t>TALABI, ELIZABERTH</t>
  </si>
  <si>
    <t>T426</t>
  </si>
  <si>
    <t>TABIOWO, WIFE</t>
  </si>
  <si>
    <t>TYSON, SALAWAT</t>
  </si>
  <si>
    <t>TAIWO, RABBI</t>
  </si>
  <si>
    <t>OLASUMBO TUTO</t>
  </si>
  <si>
    <t>TANDOH, SENNAMI</t>
  </si>
  <si>
    <t>THYAGARAJAN GOWRI</t>
  </si>
  <si>
    <t>OLUWABUNMI, SALAM</t>
  </si>
  <si>
    <t>OYINDAMOLA, SODE</t>
  </si>
  <si>
    <t>SUARA TOSAN PEACE</t>
  </si>
  <si>
    <t>SHOLOTAN, CIMA</t>
  </si>
  <si>
    <t>SANWOOLU, OLUWATOYIN</t>
  </si>
  <si>
    <t>S352</t>
  </si>
  <si>
    <t>SCOTT, OLUFELA</t>
  </si>
  <si>
    <t>S457</t>
  </si>
  <si>
    <t>SIKUADE, WIFE</t>
  </si>
  <si>
    <t>S518</t>
  </si>
  <si>
    <t>SOETAN, WIFE</t>
  </si>
  <si>
    <t>S882</t>
  </si>
  <si>
    <t>T491</t>
  </si>
  <si>
    <t>TAGGERT, TINA</t>
  </si>
  <si>
    <t>T512</t>
  </si>
  <si>
    <t>TAIWO, WIFE</t>
  </si>
  <si>
    <t>TAIWO, OLUYEMISI</t>
  </si>
  <si>
    <t>TRIVEDI, MANJA</t>
  </si>
  <si>
    <t>THOMAS, ABIMBOLA</t>
  </si>
  <si>
    <t>tibco@beta.linkserve.com</t>
  </si>
  <si>
    <t>TINUBU, A.</t>
  </si>
  <si>
    <t>THEODORE, RACHEL FOLAFUNKE</t>
  </si>
  <si>
    <t>DR ANTHONIA CHIMA SOWUNMI</t>
  </si>
  <si>
    <t>S633</t>
  </si>
  <si>
    <t>SALVADOR, JOKOTADE</t>
  </si>
  <si>
    <t>T411</t>
  </si>
  <si>
    <t>TWINS, OLUFUNKE</t>
  </si>
  <si>
    <t>T489</t>
  </si>
  <si>
    <t>THOMAS, MARY</t>
  </si>
  <si>
    <t>T494</t>
  </si>
  <si>
    <t>TOKOSI, OLATOKUNBO</t>
  </si>
  <si>
    <t>T581</t>
  </si>
  <si>
    <t>TAIWO, OLUFUNSHO</t>
  </si>
  <si>
    <t>TILINANI, WIFE</t>
  </si>
  <si>
    <t>TOLUHI, CELORIA O.</t>
  </si>
  <si>
    <t>ntoluhi@Hotmail.com</t>
  </si>
  <si>
    <t>ARCHANA THAPA</t>
  </si>
  <si>
    <t>TIPPA OLAIDE NUSIRATU</t>
  </si>
  <si>
    <t xml:space="preserve"> TOWEH LARRY</t>
  </si>
  <si>
    <t>COLETTE SOLEBO . LT.COL</t>
  </si>
  <si>
    <t>SOREMEKUN, BRIGHT. A.</t>
  </si>
  <si>
    <t>MUSTAPHA .A. SHUAIB</t>
  </si>
  <si>
    <t>SAMUEL ESTHER OMOLOLA (TABLE TENNIS)</t>
  </si>
  <si>
    <t>SOLAR MARTHA</t>
  </si>
  <si>
    <t>S589</t>
  </si>
  <si>
    <t>SONEKAN, WIFE</t>
  </si>
  <si>
    <t>THADANI, RENU</t>
  </si>
  <si>
    <t>THADANI, WIFE</t>
  </si>
  <si>
    <t>THADANI, SONYA</t>
  </si>
  <si>
    <t>TINUBU OMOBOLA</t>
  </si>
  <si>
    <t>TINUBU, TEMITOPE</t>
  </si>
  <si>
    <t>TOWOLAWI, WIFE</t>
  </si>
  <si>
    <t>TANDOH, VICTORIA A.</t>
  </si>
  <si>
    <t>Lagosfa@yahoo.com</t>
  </si>
  <si>
    <t>TRACHSEL, SANDRA</t>
  </si>
  <si>
    <t>SANDCCONCEPTS@YAHOO.COM</t>
  </si>
  <si>
    <t>OLUSHOLA THOMAS</t>
  </si>
  <si>
    <t>THOM - MANUEL OYINKEPREYE ETHE</t>
  </si>
  <si>
    <t>SURAKAT,ADEBOLA</t>
  </si>
  <si>
    <t>UCHECHUKWU N. SHAGAYA</t>
  </si>
  <si>
    <t>S333</t>
  </si>
  <si>
    <t>SOTINWA, HILDA DEI</t>
  </si>
  <si>
    <t>T4</t>
  </si>
  <si>
    <t>TINET, WIFE</t>
  </si>
  <si>
    <t>THEUERKAUF, GISELA</t>
  </si>
  <si>
    <t>THOMAS, OYINDAMOLA (TABLE TENNIS)</t>
  </si>
  <si>
    <t>TEMOWO, OLUSOLA</t>
  </si>
  <si>
    <t>bolatemowo.ila@hyperia.co</t>
  </si>
  <si>
    <t>TEWARI, ARCHANA</t>
  </si>
  <si>
    <t>YINKA KEMI TROMUER</t>
  </si>
  <si>
    <t>UJADUGHELE, WIFE</t>
  </si>
  <si>
    <t>starchimie @ linkserve.co</t>
  </si>
  <si>
    <t>TEAL-ADEDEJI, ADEYINKA</t>
  </si>
  <si>
    <t>TOYOBO, TINUKE</t>
  </si>
  <si>
    <t>ADEWALE TAIWO</t>
  </si>
  <si>
    <t>TUNDE-ANJOUS GEORGINA</t>
  </si>
  <si>
    <t>TALABI OMOLABAKE</t>
  </si>
  <si>
    <t>U150</t>
  </si>
  <si>
    <t>UMUMAROGIE, E</t>
  </si>
  <si>
    <t>U238</t>
  </si>
  <si>
    <t>UGBOMA, WIFE</t>
  </si>
  <si>
    <t>UGOCHUKWU, EBELE .O.</t>
  </si>
  <si>
    <t>U289</t>
  </si>
  <si>
    <t>UZOEGBU, ANTHONIA</t>
  </si>
  <si>
    <t>moses.uzoegbu@yahoo.com</t>
  </si>
  <si>
    <t>UMEH, ROSE</t>
  </si>
  <si>
    <t>p.umeh@nipost.com.ng</t>
  </si>
  <si>
    <t>UKIRI, ADESIMBO</t>
  </si>
  <si>
    <t>ovie@ajumogobiaokeke.com</t>
  </si>
  <si>
    <t>UDOM, CAROLINE</t>
  </si>
  <si>
    <t>UMUKORO, ANTHONIA</t>
  </si>
  <si>
    <t>EUMUKORO@USA.NET</t>
  </si>
  <si>
    <t>TEJUIANI, WIFE</t>
  </si>
  <si>
    <t>TEJUOSO, OPENIFOLUWA</t>
  </si>
  <si>
    <t>ftejuoso@heliotowers.com</t>
  </si>
  <si>
    <t>TORIOLA, OMOTEYE GBEMISOLA</t>
  </si>
  <si>
    <t>TORIOLA@SIB.COM</t>
  </si>
  <si>
    <t>TSWANYA, ESTHER AMINA</t>
  </si>
  <si>
    <t>TOM-JONES, OLUSEYI ADEKUNLE</t>
  </si>
  <si>
    <t>OLUSOLA OMOLOLU TENIOLA</t>
  </si>
  <si>
    <t>THOMPSON HELEN ABIODUN</t>
  </si>
  <si>
    <t>MARIAM</t>
  </si>
  <si>
    <t>LESIENA TONUKARI</t>
  </si>
  <si>
    <t>TAIYESE OMOYEMI</t>
  </si>
  <si>
    <t>UZOR, VIVIAN</t>
  </si>
  <si>
    <t>pua@infoweb.abs.net</t>
  </si>
  <si>
    <t>UNEGBU, ZITA</t>
  </si>
  <si>
    <t>UJU ESEOGHENE</t>
  </si>
  <si>
    <t>U30</t>
  </si>
  <si>
    <t>UBEKU, BEATRICE</t>
  </si>
  <si>
    <t>TOGUN, OLUWAKEMI</t>
  </si>
  <si>
    <t>TINUBU, OLUFUNMILOLA</t>
  </si>
  <si>
    <t>Tunde.tinubu@ubagroup.com</t>
  </si>
  <si>
    <t>TAIWO OLUWAFEMI</t>
  </si>
  <si>
    <t>OLUROTIMI KOLEOLU</t>
  </si>
  <si>
    <t>TALABI MODUPE</t>
  </si>
  <si>
    <t>U116</t>
  </si>
  <si>
    <t>UZOMA, CHINYERE ROSE</t>
  </si>
  <si>
    <t>U121</t>
  </si>
  <si>
    <t>UMEH, PHILOMENA</t>
  </si>
  <si>
    <t>U125</t>
  </si>
  <si>
    <t>UKPABI, WIFE</t>
  </si>
  <si>
    <t>U179</t>
  </si>
  <si>
    <t>UKIWE, AMINA</t>
  </si>
  <si>
    <t>UDOJI, IFUNANYA</t>
  </si>
  <si>
    <t>UCHENDU, GOLD</t>
  </si>
  <si>
    <t>UDEOJI, WIFE</t>
  </si>
  <si>
    <t>UMUKORO, (TABLE TENNIS)</t>
  </si>
  <si>
    <t>BAINTA SANDRA THOMAS</t>
  </si>
  <si>
    <t>TOLUWALOJU, GANIAT .O</t>
  </si>
  <si>
    <t>TIJANI TEMIIDAYO</t>
  </si>
  <si>
    <t>U139</t>
  </si>
  <si>
    <t>USMANU, HELEN</t>
  </si>
  <si>
    <t>UGWOKEGBE, CHIDIMMA</t>
  </si>
  <si>
    <t>UMEH, WIFE</t>
  </si>
  <si>
    <t>U31</t>
  </si>
  <si>
    <t>UMOLU, JOANNE</t>
  </si>
  <si>
    <t>UDOFIA, WIFE</t>
  </si>
  <si>
    <t>UKPONG, LEBARI</t>
  </si>
  <si>
    <t>CONSOLEX@ALPHA.LINKSERVE.</t>
  </si>
  <si>
    <t>UKWUOMA, WIFE</t>
  </si>
  <si>
    <t>UME ZURIKE, ZENA OLGA</t>
  </si>
  <si>
    <t>UKABIALA, IFEOMA</t>
  </si>
  <si>
    <t>UME, akuna</t>
  </si>
  <si>
    <t>AKACHI .UME @ NLNG .COM</t>
  </si>
  <si>
    <t>UGBOMAH, HENRIETTA</t>
  </si>
  <si>
    <t>UDEAGBALA, CHRISTIANA</t>
  </si>
  <si>
    <t>evergreen@nova.net.ng</t>
  </si>
  <si>
    <t>UNUEFA, OLURANTI</t>
  </si>
  <si>
    <t>ababaumuefu@ yahoo.com</t>
  </si>
  <si>
    <t>UDOH, THERESA E.</t>
  </si>
  <si>
    <t>UDOH, BASSEY</t>
  </si>
  <si>
    <t>UDO, UDEME</t>
  </si>
  <si>
    <t>nsikakabasi.udo@shell.com</t>
  </si>
  <si>
    <t>UFERE, ADAORA R</t>
  </si>
  <si>
    <t>UZOETO, IFEOMA</t>
  </si>
  <si>
    <t>UMANE, OLAMIDE</t>
  </si>
  <si>
    <t>UKO, KAZIE</t>
  </si>
  <si>
    <t>UDEGBE, AUGUSTINE</t>
  </si>
  <si>
    <t>UDOM, IFEOMA</t>
  </si>
  <si>
    <t>JOY IQUO MICHEAL UMO</t>
  </si>
  <si>
    <t>UKU, EVELYN</t>
  </si>
  <si>
    <t>UCHENDU, WIFE</t>
  </si>
  <si>
    <t>UDEZE, CHIKA</t>
  </si>
  <si>
    <t>UBAH ANTHONY OKECHUKWU</t>
  </si>
  <si>
    <t>UGBOMAH, SPOUSE</t>
  </si>
  <si>
    <t>UDE, NNEKA</t>
  </si>
  <si>
    <t>UGWUOKE, NWAKAEGO VANESSA</t>
  </si>
  <si>
    <t>UBAHAKWE JENNIFER</t>
  </si>
  <si>
    <t>UMOH, ANIETIE U.</t>
  </si>
  <si>
    <t>CHINYERE EVANS UKO</t>
  </si>
  <si>
    <t>NNENNA UWAKWE</t>
  </si>
  <si>
    <t>MODUPE THOMAS-OWOSENI</t>
  </si>
  <si>
    <t>TEWOGBADE, ADEBOLA (TABLE TENNIS)</t>
  </si>
  <si>
    <t>TUBI ATINUKE YEWANDE</t>
  </si>
  <si>
    <t>U12</t>
  </si>
  <si>
    <t>UTTAMCHANDANI, VIMLA</t>
  </si>
  <si>
    <t>UDEZUE, WIFE</t>
  </si>
  <si>
    <t>UMEANO, ULOMA</t>
  </si>
  <si>
    <t>URAIH, O. MARY</t>
  </si>
  <si>
    <t>U34</t>
  </si>
  <si>
    <t>UNACHUKWU, WIFE</t>
  </si>
  <si>
    <t>UDOETUK, NGOZI</t>
  </si>
  <si>
    <t>UBOSI, CHUDI</t>
  </si>
  <si>
    <t>UWUILEKHUE KEHINDE OYEWOL (TABLE TENNIS)</t>
  </si>
  <si>
    <t>ulmattins66@yahoo.com</t>
  </si>
  <si>
    <t>U53</t>
  </si>
  <si>
    <t>UABOI, OLABISI</t>
  </si>
  <si>
    <t>UWAJE KARIN</t>
  </si>
  <si>
    <t>UGWA, IFEOMA JULIET</t>
  </si>
  <si>
    <t>emekax@yahoo.com</t>
  </si>
  <si>
    <t>UKPABI, ULOMA D</t>
  </si>
  <si>
    <t>UWANNA CHINASA STELLA</t>
  </si>
  <si>
    <t>FELICITY UKOKO</t>
  </si>
  <si>
    <t>LADY DORIS NWAMAKA UDUJI</t>
  </si>
  <si>
    <t>UGBORU LAWRENCE N.</t>
  </si>
  <si>
    <t>TUNDE - OLOWU, AGNES</t>
  </si>
  <si>
    <t>TALABI ADETOKE (TABLE TENNIS)</t>
  </si>
  <si>
    <t>THOMPSON OLOHUNDE</t>
  </si>
  <si>
    <t>GEORGE THORPE</t>
  </si>
  <si>
    <t>TIJANI SAKEENAT TOKUNBOH</t>
  </si>
  <si>
    <t>UTOMI, IFEOMA</t>
  </si>
  <si>
    <t>UWAKWE ROSELYN  (TABLE TENNIS)</t>
  </si>
  <si>
    <t>UKPEMO, OGHALE</t>
  </si>
  <si>
    <t>s.ukpemo@nolchem.simis.co</t>
  </si>
  <si>
    <t>UKPEDOR, JOSEPHINE EWOMA</t>
  </si>
  <si>
    <t>UKPONG, IJEOMA</t>
  </si>
  <si>
    <t>UNUARWORHO BRENDA</t>
  </si>
  <si>
    <t>ANTHONY CHUKWUDI UMEGAKWE</t>
  </si>
  <si>
    <t>UDEAGBALA, WIFE</t>
  </si>
  <si>
    <t>UDOEKONG, IME OBONG</t>
  </si>
  <si>
    <t>anthony.udoekong@sita.int</t>
  </si>
  <si>
    <t>UKAH, P.UCHE</t>
  </si>
  <si>
    <t>ukahpo@yahoo.com.</t>
  </si>
  <si>
    <t>UGWU, UCHE MARIA-REGI</t>
  </si>
  <si>
    <t>umpet@alpha.linkserve.com</t>
  </si>
  <si>
    <t>UDEH, DORIS (TABLE TENNIS)</t>
  </si>
  <si>
    <t>UTORO, RITA</t>
  </si>
  <si>
    <t>utoro@stanbic.com</t>
  </si>
  <si>
    <t>UBAH, OBIOMA N.</t>
  </si>
  <si>
    <t>UGOJI ADA</t>
  </si>
  <si>
    <t>ILELABOYE UMOLE</t>
  </si>
  <si>
    <t xml:space="preserve"> JUDE OKPALA</t>
  </si>
  <si>
    <t>VIVIAN NMANWANYI UKONU</t>
  </si>
  <si>
    <t>DAISY USMAN</t>
  </si>
  <si>
    <t>UDU,IFEANYI</t>
  </si>
  <si>
    <t>NNEOMA, KELECHI-ULOH</t>
  </si>
  <si>
    <t>U70</t>
  </si>
  <si>
    <t>UGWA, WIFE</t>
  </si>
  <si>
    <t>UCHE UKOHA</t>
  </si>
  <si>
    <t>UKEGBU, WIFE</t>
  </si>
  <si>
    <t>UWENSUYI-EDOSOMWAN TONYE BOMA</t>
  </si>
  <si>
    <t>tonyesa@aol</t>
  </si>
  <si>
    <t>UGHA, UCHE</t>
  </si>
  <si>
    <t>chuks.ugha@ng.standardchartered.com</t>
  </si>
  <si>
    <t>UZOZIE, MADONNA</t>
  </si>
  <si>
    <t>charleuz@mtnigeria.net</t>
  </si>
  <si>
    <t>UWAOMA, ERIC (TABLE TENNIS)</t>
  </si>
  <si>
    <t>MICHAEL KELECHI UCHE</t>
  </si>
  <si>
    <t>JULIANA CHINYERE</t>
  </si>
  <si>
    <t>KELECHI UKANDU</t>
  </si>
  <si>
    <t>ONYEKACHI VIVIAN UMEH</t>
  </si>
  <si>
    <t>CHINENYE N. UWADILEKE</t>
  </si>
  <si>
    <t>UGBOAJAH THEOPHILUS</t>
  </si>
  <si>
    <t>EDNA UTOMHIN</t>
  </si>
  <si>
    <t xml:space="preserve"> BLESSING OBIUZU</t>
  </si>
  <si>
    <t>UCHE, CATHERINE</t>
  </si>
  <si>
    <t>ONOSA, ITUA. AREBAMEN</t>
  </si>
  <si>
    <t>U80</t>
  </si>
  <si>
    <t>UTHMAN, ELIZABETH</t>
  </si>
  <si>
    <t>V3</t>
  </si>
  <si>
    <t>VISINONI, DIANA</t>
  </si>
  <si>
    <t>UDEH, G.O</t>
  </si>
  <si>
    <t>goudeh@total.com.ng</t>
  </si>
  <si>
    <t>UWADIA, C.C.</t>
  </si>
  <si>
    <t>acems@beta.linkserve.com</t>
  </si>
  <si>
    <t>UWEFOH, IFEYINWA</t>
  </si>
  <si>
    <t>UKO, REGINA K (TABLE TENNIS)</t>
  </si>
  <si>
    <t>UZOETO, OBIAGELI</t>
  </si>
  <si>
    <t>PNBITYCH@YAHOO.COM</t>
  </si>
  <si>
    <t>UGWUANYI, HELEN. S</t>
  </si>
  <si>
    <t>UTTAMCHANDANI, WIFE</t>
  </si>
  <si>
    <t>VERA-CRUZ, WIFE</t>
  </si>
  <si>
    <t>W434</t>
  </si>
  <si>
    <t>WILLIAMS, MABEL</t>
  </si>
  <si>
    <t>W448</t>
  </si>
  <si>
    <t>WILLIAMS, EHIDA</t>
  </si>
  <si>
    <t>W600</t>
  </si>
  <si>
    <t>WATSON, JENNIFER</t>
  </si>
  <si>
    <t>bwatson@infoweb.abs.net</t>
  </si>
  <si>
    <t>UKAEGBU EMMANUEL UGOCHUKWU (TABLE TENNIS)</t>
  </si>
  <si>
    <t xml:space="preserve"> UDUAK UDOFIA</t>
  </si>
  <si>
    <t>NDOROTEM USEN UDOH</t>
  </si>
  <si>
    <t>UDECHUKWU GERTRUDE</t>
  </si>
  <si>
    <t>CHIAZOKAM PEACE UKAEJIOFOR</t>
  </si>
  <si>
    <t>U71</t>
  </si>
  <si>
    <t>UDEKWE, PATRCIA</t>
  </si>
  <si>
    <t>UMEH, NONYE .NNEOMA</t>
  </si>
  <si>
    <t>ELOCHUKWU EBUKA HENRY</t>
  </si>
  <si>
    <t>UGBOH OBIANUJU OLABISI</t>
  </si>
  <si>
    <t>VASWANI, SUCHITA</t>
  </si>
  <si>
    <t>W497</t>
  </si>
  <si>
    <t>WILLIAMS, ROSELINE I.</t>
  </si>
  <si>
    <t>W579</t>
  </si>
  <si>
    <t>WILLIAMS, EFUNTILOYE</t>
  </si>
  <si>
    <t>akintola .williams @ metr</t>
  </si>
  <si>
    <t>WILLIAMS, REMILEKUN</t>
  </si>
  <si>
    <t>WALTER-EZE, SYLVIA</t>
  </si>
  <si>
    <t>WELI, FURO</t>
  </si>
  <si>
    <t>WILLIAMS, GLORIA (TABLE TENNIS)</t>
  </si>
  <si>
    <t>WILLIAMS, MOBOLAJI</t>
  </si>
  <si>
    <t>ONO.WILLIAMS@NG.STANDARDCHARTERED.COM</t>
  </si>
  <si>
    <t>ANINEKAN-ABASI VICTOR UDOH</t>
  </si>
  <si>
    <t>UTCHAY AUGUSTINE OKORJI</t>
  </si>
  <si>
    <t>UDOH IDARA</t>
  </si>
  <si>
    <t>VARMA, KARINA</t>
  </si>
  <si>
    <t>W144</t>
  </si>
  <si>
    <t>WILLIE-HARRY, IBIENE</t>
  </si>
  <si>
    <t>WELLINGTON, SHAKRAT</t>
  </si>
  <si>
    <t>WILLIE, HELEN AMEN</t>
  </si>
  <si>
    <t>hqscbrands@yahoo.com</t>
  </si>
  <si>
    <t>WALSH, NOUDI PATIENCE</t>
  </si>
  <si>
    <t>walshmark@hotmail.com</t>
  </si>
  <si>
    <t>EHIZ-UZENABOR OLAWUNMI</t>
  </si>
  <si>
    <t>VERA UDUAK. UGOH</t>
  </si>
  <si>
    <t>MARIA PIA PORZIO</t>
  </si>
  <si>
    <t>W642</t>
  </si>
  <si>
    <t>WESLEY, RENATA</t>
  </si>
  <si>
    <t>WILCOX, WIFE</t>
  </si>
  <si>
    <t>WADA, HALIMA</t>
  </si>
  <si>
    <t>iwada@easng.com</t>
  </si>
  <si>
    <t>WILLIAMS OJATOKUNBOH</t>
  </si>
  <si>
    <t>WARIKORU, ADEOLA</t>
  </si>
  <si>
    <t>WALIA, RUPINDER (TABLE TENNIS)</t>
  </si>
  <si>
    <t>deepindersinghwalia@ yahoo.com</t>
  </si>
  <si>
    <t>WILLIAMS, BABTUNDE ANTHONY</t>
  </si>
  <si>
    <t>Awilliams</t>
  </si>
  <si>
    <t>VENKATASUBRAMANIUM, WIFE</t>
  </si>
  <si>
    <t>ramgu @ hotmail .com.</t>
  </si>
  <si>
    <t>V77</t>
  </si>
  <si>
    <t>VASANDANI, MEENU</t>
  </si>
  <si>
    <t>W498</t>
  </si>
  <si>
    <t>WILLIAMS, WIFE</t>
  </si>
  <si>
    <t>WADHWANI, SAVITRI</t>
  </si>
  <si>
    <t>taskwad @ infoweb. abs. n</t>
  </si>
  <si>
    <t>DOREEN .F.WIGWE</t>
  </si>
  <si>
    <t>WYSE, YEJIDE</t>
  </si>
  <si>
    <t>WEST, DUNTAN</t>
  </si>
  <si>
    <t>DEJIW@HOTMAIL .COM</t>
  </si>
  <si>
    <t>UCHECHUKWU USOH</t>
  </si>
  <si>
    <t>UKOKO, MARSHA. M. G</t>
  </si>
  <si>
    <t>W306</t>
  </si>
  <si>
    <t>W438</t>
  </si>
  <si>
    <t>WAZIRI FARIDA,</t>
  </si>
  <si>
    <t>WILLIAMS RONKE (TABLE TENNIS)</t>
  </si>
  <si>
    <t>WILLIAMS, ADEBOLA</t>
  </si>
  <si>
    <t>WAHAB, FAOSAT</t>
  </si>
  <si>
    <t>GAFAR WILLIAMS</t>
  </si>
  <si>
    <t>APARNA RANJIT</t>
  </si>
  <si>
    <t>YAMAH, SUSAN</t>
  </si>
  <si>
    <t>VIGO AZUKA</t>
  </si>
  <si>
    <t>W432</t>
  </si>
  <si>
    <t>WILLIAMS, GLORIA</t>
  </si>
  <si>
    <t>WILLIAMS, HENRI ETTA</t>
  </si>
  <si>
    <t>W614</t>
  </si>
  <si>
    <t>ADENIKE OMOTAYO</t>
  </si>
  <si>
    <t>WRIGHT, KIKELOMO .O.</t>
  </si>
  <si>
    <t>W85</t>
  </si>
  <si>
    <t>WILLIAMS, ABISOLA</t>
  </si>
  <si>
    <t>WILLIAMS FONAHANMIOLUWA</t>
  </si>
  <si>
    <t>EDAK</t>
  </si>
  <si>
    <t>YADAV, MEENU</t>
  </si>
  <si>
    <t>YUSUF, OLABISI</t>
  </si>
  <si>
    <t>RUJ AN WANG</t>
  </si>
  <si>
    <t>Y18</t>
  </si>
  <si>
    <t>YONWUREN, ENIOLA</t>
  </si>
  <si>
    <t>YAKUBU,OZAMONU ASSIA</t>
  </si>
  <si>
    <t>YUSUF, KUNBI</t>
  </si>
  <si>
    <t>bayoyusuf@nalbank.com.ng</t>
  </si>
  <si>
    <t>YISHAWU, BOLANLE</t>
  </si>
  <si>
    <t>YUSSUF, ADEPEJU</t>
  </si>
  <si>
    <t>JADESOLA YUSUF</t>
  </si>
  <si>
    <t>ZUBAIR BOLATITO</t>
  </si>
  <si>
    <t>LATEEF WILLIAMS</t>
  </si>
  <si>
    <t>Y140</t>
  </si>
  <si>
    <t>YUNUSA, WIFE</t>
  </si>
  <si>
    <t>YUSUF, OYEBANKE SHERIFAT</t>
  </si>
  <si>
    <t>ESUFU GRACE ILOLOKUGBE</t>
  </si>
  <si>
    <t>DHIKRU ADEWALE YAGBOYAJU</t>
  </si>
  <si>
    <t>ZANELLA MITCHI</t>
  </si>
  <si>
    <t>WILLIAMS, ADEBUKUNO</t>
  </si>
  <si>
    <t>YUSSUF, OLAYINKA MODINAT</t>
  </si>
  <si>
    <t>YEKINNI MUFULAT YEWANDE</t>
  </si>
  <si>
    <t>ZUHUMBEN BEATRICE .P</t>
  </si>
  <si>
    <t>APPROVED FOR REMOVAL OF SPOUSE</t>
  </si>
  <si>
    <t>nzuubairu@ecobank.com</t>
  </si>
  <si>
    <t>VERA-CRUZ, ROSEMARY</t>
  </si>
  <si>
    <t>W152</t>
  </si>
  <si>
    <t>WILFRED, WIFE</t>
  </si>
  <si>
    <t>WACHUKWU, MERCY</t>
  </si>
  <si>
    <t>WADA, YEMISI</t>
  </si>
  <si>
    <t>WILTON-WADDELL, TITILAYO</t>
  </si>
  <si>
    <t>ANDY-WABALI SYBEL</t>
  </si>
  <si>
    <t>ABDULLAHI YUGUDA, RABI</t>
  </si>
  <si>
    <t>YAO SIDIBIE ARMY MIREILLE</t>
  </si>
  <si>
    <t>Y54</t>
  </si>
  <si>
    <t>YUSSUF, PHYLLIS</t>
  </si>
  <si>
    <t>YESUFU, ALAOYE</t>
  </si>
  <si>
    <t>YALAJU, PATRICIA</t>
  </si>
  <si>
    <t>mark.yalaju@nlng.com</t>
  </si>
  <si>
    <t>ZACCHEAUS, WIFE</t>
  </si>
  <si>
    <t>YOUNG, LOLA</t>
  </si>
  <si>
    <t>femi@infoweb.abd.net</t>
  </si>
  <si>
    <t>YAKUBU SARIYU</t>
  </si>
  <si>
    <t>YUSUF, WIFE</t>
  </si>
  <si>
    <t>ZAKARI, OLUWATOYIN</t>
  </si>
  <si>
    <t>fzakari@ecobank.com</t>
  </si>
  <si>
    <t>WILCOX, TEMITOPE</t>
  </si>
  <si>
    <t>WILLIAMS, OLABIMPE</t>
  </si>
  <si>
    <t>WUSU, FAVOUR</t>
  </si>
  <si>
    <t>NKECHI WILTON-WADDELL</t>
  </si>
  <si>
    <t>YUSSUF, IBIFURO</t>
  </si>
  <si>
    <t>YUSUF, OLAWUNMI (TABLE TENNIS)</t>
  </si>
  <si>
    <t>YUSUF OLAMIDE</t>
  </si>
  <si>
    <t>JULIE, ZUOFA</t>
  </si>
  <si>
    <t>SALISU HABIBA</t>
  </si>
  <si>
    <t>YUSSUF OMAWUMI</t>
  </si>
  <si>
    <t>YUSUFF LATIFAT FOLASHADE</t>
  </si>
  <si>
    <t>ZIBIR-ALIU, EDITH</t>
  </si>
  <si>
    <t>consil@linkserve.com</t>
  </si>
  <si>
    <t>Oluwaseun Alley</t>
  </si>
  <si>
    <t>08035844326</t>
  </si>
  <si>
    <t>Sesealley@gmail.com</t>
  </si>
  <si>
    <t>Atinuke Edomobi</t>
  </si>
  <si>
    <t>08037265975</t>
  </si>
  <si>
    <t>Ketch7@yahoo.com</t>
  </si>
  <si>
    <t>Yetunde Soyemi</t>
  </si>
  <si>
    <t>08172071219</t>
  </si>
  <si>
    <t>yetunde.ekun@gmail.com</t>
  </si>
  <si>
    <t>Lucieann Yetunde Bello</t>
  </si>
  <si>
    <t>08073251559</t>
  </si>
  <si>
    <t>Lucieannbello@yahoo.com</t>
  </si>
  <si>
    <t>Mofolasade Fagbola</t>
  </si>
  <si>
    <t>08025181064</t>
  </si>
  <si>
    <t>mofolasade@yahoo.com</t>
  </si>
  <si>
    <t xml:space="preserve">Dhara </t>
  </si>
  <si>
    <t>08173950575</t>
  </si>
  <si>
    <t>O.3800</t>
  </si>
  <si>
    <t xml:space="preserve">Elohor Matilda Owumi </t>
  </si>
  <si>
    <t>08029990818</t>
  </si>
  <si>
    <t xml:space="preserve">elohorowumi@yahoo.com </t>
  </si>
  <si>
    <t>Jasmine Mac-Yoroki</t>
  </si>
  <si>
    <t>08187305628</t>
  </si>
  <si>
    <t>ihotun89@gmail.com</t>
  </si>
  <si>
    <t>Awesola Olukemi</t>
  </si>
  <si>
    <t>08057007000</t>
  </si>
  <si>
    <t>olukemi.awesola@gmail.com</t>
  </si>
  <si>
    <t>Grace Yesufu</t>
  </si>
  <si>
    <t>+44 7930 481380</t>
  </si>
  <si>
    <t>Gyesufu@hotmail.com</t>
  </si>
  <si>
    <t>Osemwegie Ivie Vivien</t>
  </si>
  <si>
    <t>08022291000</t>
  </si>
  <si>
    <t>Uyi@uyiosemwegie.com</t>
  </si>
  <si>
    <t>Detola okubanjo</t>
  </si>
  <si>
    <t>08054050880</t>
  </si>
  <si>
    <t>detola76@icloud.com</t>
  </si>
  <si>
    <t>Olaere Alassan</t>
  </si>
  <si>
    <t>08182029817</t>
  </si>
  <si>
    <t>Owarikoru@gmail.com</t>
  </si>
  <si>
    <t>OSADEBE  VICTORIA</t>
  </si>
  <si>
    <t>08023110009</t>
  </si>
  <si>
    <t xml:space="preserve">vicosadebe@gmail.com </t>
  </si>
  <si>
    <t xml:space="preserve">Olubukola Adejumobi </t>
  </si>
  <si>
    <t>08023151299</t>
  </si>
  <si>
    <t>trfdesigns@gmail.com</t>
  </si>
  <si>
    <t>I-857</t>
  </si>
  <si>
    <t>Chiedu Ibeku</t>
  </si>
  <si>
    <t>08023357446</t>
  </si>
  <si>
    <t>cibeku@gmail.com</t>
  </si>
  <si>
    <t>05248</t>
  </si>
  <si>
    <t xml:space="preserve">Chinagorom oni </t>
  </si>
  <si>
    <t>0810 508 2638</t>
  </si>
  <si>
    <t>Gogowabali@gmail.com</t>
  </si>
  <si>
    <t>Agboola Amina</t>
  </si>
  <si>
    <t>07037975831</t>
  </si>
  <si>
    <t>aminakenku@gmail.com</t>
  </si>
  <si>
    <t>S.2037</t>
  </si>
  <si>
    <t>Sonusi Olayinka</t>
  </si>
  <si>
    <t>08091759794</t>
  </si>
  <si>
    <t>georgyson60@gmail.com</t>
  </si>
  <si>
    <t>Adebola Shodunke</t>
  </si>
  <si>
    <t>08033063592</t>
  </si>
  <si>
    <t>adebsmobi@yahoo.com</t>
  </si>
  <si>
    <t>Olubusola Mebude</t>
  </si>
  <si>
    <t>08023336160</t>
  </si>
  <si>
    <t>Busola.mebude@gmail.com</t>
  </si>
  <si>
    <t>Oluwakemi Ogunsina</t>
  </si>
  <si>
    <t>07081987774</t>
  </si>
  <si>
    <t>Sekemi76@yahoo.com</t>
  </si>
  <si>
    <t>Stella Don Jacob</t>
  </si>
  <si>
    <t>08033204440</t>
  </si>
  <si>
    <t>stelladinjacob@gmail.com</t>
  </si>
  <si>
    <t>Melissa Anne Kadiri</t>
  </si>
  <si>
    <t>09070363478</t>
  </si>
  <si>
    <t>mkadiri@msn.com</t>
  </si>
  <si>
    <t>Olufunmilayo Sodipo</t>
  </si>
  <si>
    <t>08088110373</t>
  </si>
  <si>
    <t>Sodipool@yahoo.com</t>
  </si>
  <si>
    <t>Ezinne Olukoya</t>
  </si>
  <si>
    <t>08023124838</t>
  </si>
  <si>
    <t>Sinidini@yahoo.com</t>
  </si>
  <si>
    <t>Adesinmisola Aduwo</t>
  </si>
  <si>
    <t>08187038554</t>
  </si>
  <si>
    <t>chaudsimi@gmail.com</t>
  </si>
  <si>
    <t>Jumai Sanwo-Olu</t>
  </si>
  <si>
    <t>08101241211</t>
  </si>
  <si>
    <t>jumainiagwan@hotmail.com</t>
  </si>
  <si>
    <t>Janefrances Ahmed</t>
  </si>
  <si>
    <t>08076190043</t>
  </si>
  <si>
    <t xml:space="preserve">Janefahmed@yahoo.co.uk </t>
  </si>
  <si>
    <t>Ngozi Egona</t>
  </si>
  <si>
    <t>08083853058</t>
  </si>
  <si>
    <t>egona_ngozi@yahoo.com</t>
  </si>
  <si>
    <t>I/128</t>
  </si>
  <si>
    <t>Cm/Eu/004/3</t>
  </si>
  <si>
    <t>Biju Koshy</t>
  </si>
  <si>
    <t>08037037440</t>
  </si>
  <si>
    <t>bijuginl@yahoo.com</t>
  </si>
  <si>
    <t>I-236</t>
  </si>
  <si>
    <t xml:space="preserve">cmeok008 </t>
  </si>
  <si>
    <t>Youngchae Kim</t>
  </si>
  <si>
    <t>08052665769</t>
  </si>
  <si>
    <t>yckim007007@gmail.com</t>
  </si>
  <si>
    <t>Tolani Oshodi</t>
  </si>
  <si>
    <t>08033013603</t>
  </si>
  <si>
    <t>stoshodi@yahoo.co.uk</t>
  </si>
  <si>
    <t>E/O13</t>
  </si>
  <si>
    <t>08064574414</t>
  </si>
  <si>
    <t>Olubukola</t>
  </si>
  <si>
    <t>0/833</t>
  </si>
  <si>
    <t xml:space="preserve">Edward Odejobi </t>
  </si>
  <si>
    <t>08034015382</t>
  </si>
  <si>
    <t xml:space="preserve">edwode2@gmail.com </t>
  </si>
  <si>
    <t>Tosin Finnih</t>
  </si>
  <si>
    <t>08032011535</t>
  </si>
  <si>
    <t>Olunissi@yahoo.com</t>
  </si>
  <si>
    <t>O.4732</t>
  </si>
  <si>
    <t>0818-602-3454</t>
  </si>
  <si>
    <t>Ayoyinka</t>
  </si>
  <si>
    <t xml:space="preserve">Abimbola Ogan </t>
  </si>
  <si>
    <t>08033070346</t>
  </si>
  <si>
    <t xml:space="preserve">Oganbimbo@yahoo.co.uk </t>
  </si>
  <si>
    <t>Esosa Okharedia</t>
  </si>
  <si>
    <t>09032231689</t>
  </si>
  <si>
    <t>sosaigbig@gmail.com</t>
  </si>
  <si>
    <t xml:space="preserve">O5133 </t>
  </si>
  <si>
    <t>S.2023</t>
  </si>
  <si>
    <t>Bamidele Abosede Shittu</t>
  </si>
  <si>
    <t>08029461820</t>
  </si>
  <si>
    <t>Kunle Orifowomo</t>
  </si>
  <si>
    <t>Marian Alokwe</t>
  </si>
  <si>
    <t>08081856387</t>
  </si>
  <si>
    <t>Anne Mumuney</t>
  </si>
  <si>
    <t>08033134540</t>
  </si>
  <si>
    <t>uzo Nwani</t>
  </si>
  <si>
    <t>08022914696</t>
  </si>
  <si>
    <t>Uzonwani@hotmail.com</t>
  </si>
  <si>
    <t xml:space="preserve">Folusho Gbenro </t>
  </si>
  <si>
    <t>+234 813 713 4584</t>
  </si>
  <si>
    <t>Folushogbenro@yahoo.com</t>
  </si>
  <si>
    <t>S 1608</t>
  </si>
  <si>
    <t>Adenike Sode</t>
  </si>
  <si>
    <t>08164735878</t>
  </si>
  <si>
    <t>.melvineatlaw@yahoo.com</t>
  </si>
  <si>
    <t>i216</t>
  </si>
  <si>
    <t>Sarah E Aikhomu</t>
  </si>
  <si>
    <t>07055572227</t>
  </si>
  <si>
    <t>Oludolapo Odunlami</t>
  </si>
  <si>
    <t>08099227777</t>
  </si>
  <si>
    <t>dolaodunlami@hotmail.com</t>
  </si>
  <si>
    <t>IKOYI CLUB 1938 - OPERATIONS</t>
  </si>
  <si>
    <t>List of junior members by active status</t>
  </si>
  <si>
    <t>Category: Junior members</t>
  </si>
  <si>
    <t>MEMBER NAME</t>
  </si>
  <si>
    <t>ESE</t>
  </si>
  <si>
    <t>AJEIGBE, FOLASADE</t>
  </si>
  <si>
    <t>AGBOOLA, OLAPEJU</t>
  </si>
  <si>
    <t>ADENIYAN, ADEBISI</t>
  </si>
  <si>
    <t>EJIRO</t>
  </si>
  <si>
    <t>A1028</t>
  </si>
  <si>
    <t>ADEBAYO, NUMIDUN</t>
  </si>
  <si>
    <t>AKINYEMI, CHILD-3</t>
  </si>
  <si>
    <t>AJEIGBE, OLADOTUN</t>
  </si>
  <si>
    <t>ADOLLO, GLORIA</t>
  </si>
  <si>
    <t>AGANGA-WILLIAMS, CHILD1</t>
  </si>
  <si>
    <t>A1110</t>
  </si>
  <si>
    <t>AKENUWA, ESOHE</t>
  </si>
  <si>
    <t>akenuwa@lagossedco.forex.</t>
  </si>
  <si>
    <t>ACHIMU, ANDY</t>
  </si>
  <si>
    <t>ADEFARASIN, OMOLARA</t>
  </si>
  <si>
    <t>ADEYEMI, CHILD-4</t>
  </si>
  <si>
    <t>AHLUWALIA, ARJUN</t>
  </si>
  <si>
    <t>AFEMIKHF, CHILD-5</t>
  </si>
  <si>
    <t>AYODELE, OMOLARA</t>
  </si>
  <si>
    <t>AJAYI, CHILD-1</t>
  </si>
  <si>
    <t>AKEREDOLU, TUNDE</t>
  </si>
  <si>
    <t>AYININUOLA, ABIMBOLA .N</t>
  </si>
  <si>
    <t>AKINROYE, OLUBANKE.A.</t>
  </si>
  <si>
    <t>AGUSTO, OLUBUNMI</t>
  </si>
  <si>
    <t>OKIENO</t>
  </si>
  <si>
    <t>ADEBAYO, OLUYOMI</t>
  </si>
  <si>
    <t>AKINYEMI, CHILD-2</t>
  </si>
  <si>
    <t>AGBOOLA, DAMILOLA</t>
  </si>
  <si>
    <t>ADENIYAN, ADENIYI</t>
  </si>
  <si>
    <t>ADEYEMI, OLUGBADEBO</t>
  </si>
  <si>
    <t>AKENUWA, OSEMWEGIE</t>
  </si>
  <si>
    <t>ADEFARASIN, ADEMOLA</t>
  </si>
  <si>
    <t xml:space="preserve">ADEYEMI, ABIKE </t>
  </si>
  <si>
    <t>ALLI, MOBOLAJI</t>
  </si>
  <si>
    <t>AFEMIKHF, KINGSLEY</t>
  </si>
  <si>
    <t>A1191</t>
  </si>
  <si>
    <t>AJIBOYE, BERNARD OLAJIDE</t>
  </si>
  <si>
    <t>AYODELE, OLUFEMI</t>
  </si>
  <si>
    <t>AJETUNMOBI, ANTON</t>
  </si>
  <si>
    <t>AYENI, IBIYEMI</t>
  </si>
  <si>
    <t>AKINROYE, DOLAPO OMONE</t>
  </si>
  <si>
    <t>AGENI, HANNATU</t>
  </si>
  <si>
    <t>AGBAJE, ANTHONY</t>
  </si>
  <si>
    <t>ADESANYA, BABATUNDE</t>
  </si>
  <si>
    <t>A1323</t>
  </si>
  <si>
    <t>ADEBO, ADEKUNBI</t>
  </si>
  <si>
    <t>ADEWALE, CHILD</t>
  </si>
  <si>
    <t>ALOFOJE, MONIQUE OWEN</t>
  </si>
  <si>
    <t>AGBOOLA, OLANREWAJU</t>
  </si>
  <si>
    <t>ADENIYAN, ADEKUNLE</t>
  </si>
  <si>
    <t>AKINDAYOMI, CHILD-1</t>
  </si>
  <si>
    <t>AKENUWA, ISOKEN</t>
  </si>
  <si>
    <t>ALLI, BABATUNDE</t>
  </si>
  <si>
    <t>AFEMIKHF, GREGORY</t>
  </si>
  <si>
    <t>AJIBOYE, OLUWAKEMI F.</t>
  </si>
  <si>
    <t>AKINYELURE, CHILD-4</t>
  </si>
  <si>
    <t>AJAYI, CHILD-2</t>
  </si>
  <si>
    <t>AKEREDOLU, TOYIN A.</t>
  </si>
  <si>
    <t>AWOGBADE, OLUWATOBI</t>
  </si>
  <si>
    <t>soji@infoweb.abs.net</t>
  </si>
  <si>
    <t>AJETUNMOBI, KEISHA</t>
  </si>
  <si>
    <t>AKINROYE, KOLADIPUPO</t>
  </si>
  <si>
    <t>GANIAT OLAJUMOKE</t>
  </si>
  <si>
    <t>AGABU, CHIKA GRACE</t>
  </si>
  <si>
    <t>ABUMERE, TITO</t>
  </si>
  <si>
    <t>ALOFOJE, STEPHANIE</t>
  </si>
  <si>
    <t>ABIODUN-WRIGHT, LADI</t>
  </si>
  <si>
    <t>AKWIWU, NKEM</t>
  </si>
  <si>
    <t>ADEYEMI, OLUREMI</t>
  </si>
  <si>
    <t>ADEWUSI, ADEDAMOLA</t>
  </si>
  <si>
    <t>ANJORIN, AHMED</t>
  </si>
  <si>
    <t>A1429</t>
  </si>
  <si>
    <t>ABAYOMI, YEMISI</t>
  </si>
  <si>
    <t>AGOH, ADAKU</t>
  </si>
  <si>
    <t>ADESANYA, CHILD-2</t>
  </si>
  <si>
    <t>ADENIYI, DISUNAYO</t>
  </si>
  <si>
    <t>ADENIYAN, ADEKOLE</t>
  </si>
  <si>
    <t>AKINDAYOMI, YESIDE</t>
  </si>
  <si>
    <t>ADEYEMI, OLUWATOPE</t>
  </si>
  <si>
    <t>ADEOLA, ADERONKE</t>
  </si>
  <si>
    <t>A1091</t>
  </si>
  <si>
    <t>AGBE-DAVIES, TITILOLA</t>
  </si>
  <si>
    <t>agbedavies@nova.net.ng</t>
  </si>
  <si>
    <t>AGORO KESINGTON, FAROOK.A</t>
  </si>
  <si>
    <t>A1152</t>
  </si>
  <si>
    <t>ALABI, BOLANLE</t>
  </si>
  <si>
    <t>AKPUNONU, AMAKA</t>
  </si>
  <si>
    <t>AJIBOYE, ANTHONY OLAYEMI</t>
  </si>
  <si>
    <t>AYODELE, GBOLAHAN</t>
  </si>
  <si>
    <t>AKEREDOLU, TOPE</t>
  </si>
  <si>
    <t>AWOGBADE, OLUWASEUN</t>
  </si>
  <si>
    <t>A1264</t>
  </si>
  <si>
    <t>ADEOYE, OLADIPO</t>
  </si>
  <si>
    <t>YUSSUF OMOBOLAJI</t>
  </si>
  <si>
    <t>ALAKIJA, OLAYINKA .T.</t>
  </si>
  <si>
    <t>AGABU, EKENE</t>
  </si>
  <si>
    <t>ADESANYA, CHILD-1</t>
  </si>
  <si>
    <t>ADENIYI, FADEKUNAYO</t>
  </si>
  <si>
    <t>ADEYEMI, CHILD-1</t>
  </si>
  <si>
    <t>ALABI, tokunbo</t>
  </si>
  <si>
    <t>AKPUNONU, C.DOZIE</t>
  </si>
  <si>
    <t>A1170</t>
  </si>
  <si>
    <t>AKINSANYA, MOFOLUSO</t>
  </si>
  <si>
    <t>AFEMIKHF, SAMUEL</t>
  </si>
  <si>
    <t>AKUNDIJI, WURAOLA</t>
  </si>
  <si>
    <t>AKINYELURE, CHILD-2</t>
  </si>
  <si>
    <t>AYODELE, JIBOLU</t>
  </si>
  <si>
    <t>AWOGBADE, ITUNU</t>
  </si>
  <si>
    <t>A1259</t>
  </si>
  <si>
    <t>ATSEYINKU, MARY ANN</t>
  </si>
  <si>
    <t>ADEOYE, ADEBOLA</t>
  </si>
  <si>
    <t>TOLANI ZAINAB</t>
  </si>
  <si>
    <t>ALAKIJA, TOSIN</t>
  </si>
  <si>
    <t xml:space="preserve">  AGABU CHINALO</t>
  </si>
  <si>
    <t>AKINSEMOYIN, ADETAYO</t>
  </si>
  <si>
    <t>AGBAJE, MARGARET</t>
  </si>
  <si>
    <t>child 6</t>
  </si>
  <si>
    <t>TOBRISE</t>
  </si>
  <si>
    <t>AKINDAYOMI, CHILD-2</t>
  </si>
  <si>
    <t>AWOSIKA, OLUWASEUN</t>
  </si>
  <si>
    <t>AGBE-DAVIES, OLAYEMI</t>
  </si>
  <si>
    <t>ADEYEMI, CHILD-2</t>
  </si>
  <si>
    <t>ALABI, seni</t>
  </si>
  <si>
    <t>AKPUNONU, CHIZO</t>
  </si>
  <si>
    <t>AKUNDIJI, AKINDEJI</t>
  </si>
  <si>
    <t>AKINYELURE, CHILD-1</t>
  </si>
  <si>
    <t>AYININUOLA, GBEMISOLA .N</t>
  </si>
  <si>
    <t>ADEOYE, RONKE</t>
  </si>
  <si>
    <t>RASHEEDAT OLOLADE</t>
  </si>
  <si>
    <t>AGUSTO, OLANDE</t>
  </si>
  <si>
    <t>AGABU, EMEKA</t>
  </si>
  <si>
    <t>ADEBANJO, EBUNOLUWA</t>
  </si>
  <si>
    <t>ADESANYA, BABAJIDE</t>
  </si>
  <si>
    <t>A134</t>
  </si>
  <si>
    <t>ADEOSUN, ADEOLA</t>
  </si>
  <si>
    <t>ABUMERE, KENI</t>
  </si>
  <si>
    <t>ANYIGBO, CHILD -2</t>
  </si>
  <si>
    <t>ACHEBE, OBIAMAKA</t>
  </si>
  <si>
    <t>ADEYEMI, PAUL</t>
  </si>
  <si>
    <t>A1396</t>
  </si>
  <si>
    <t>ADEMIDE AJOSE</t>
  </si>
  <si>
    <t>ADEYEMI, MOFOLUWASO</t>
  </si>
  <si>
    <t>ADEOLA, OLUSOLA</t>
  </si>
  <si>
    <t>AGBE-DAVIES, AYOOLA</t>
  </si>
  <si>
    <t>MS AKENUWA JOY O</t>
  </si>
  <si>
    <t>AGORO KESINGTON, A.R.B</t>
  </si>
  <si>
    <t>ALABI, TITILAYO</t>
  </si>
  <si>
    <t>ALLI, ADETOKE</t>
  </si>
  <si>
    <t>AKINSANYA, OPEYEMI</t>
  </si>
  <si>
    <t>AKEREDOLU, TITILOPE</t>
  </si>
  <si>
    <t>AWOGBADE, OLOLADE</t>
  </si>
  <si>
    <t>ATSEYINKU, BENJAMIN</t>
  </si>
  <si>
    <t>AYENI, BABATUNDE</t>
  </si>
  <si>
    <t>ADEOYE, TUNDE</t>
  </si>
  <si>
    <t>AYANLAJA, OLAOLUWA IDRIS</t>
  </si>
  <si>
    <t>AGUSTO, MOTUNRAYO</t>
  </si>
  <si>
    <t>ALAKIJA, ADEYEMO .K.</t>
  </si>
  <si>
    <t>AGABU, DANIEL</t>
  </si>
  <si>
    <t>ADEBANJO, TEMITOPE</t>
  </si>
  <si>
    <t xml:space="preserve">  AKINTOLA ABIMBOLA</t>
  </si>
  <si>
    <t>child-8</t>
  </si>
  <si>
    <t>ALOFOJE, KAMARU KENNETH</t>
  </si>
  <si>
    <t>ADEWUSI, ADEYEMI</t>
  </si>
  <si>
    <t>AWOLIYI, SUSANNA</t>
  </si>
  <si>
    <t>OKIEMUTE</t>
  </si>
  <si>
    <t>ADEBAYO, ARIYO</t>
  </si>
  <si>
    <t>AKINYEMI, CHILD-1</t>
  </si>
  <si>
    <t>ADOLLO, JOHN</t>
  </si>
  <si>
    <t>A1129</t>
  </si>
  <si>
    <t>ANYAOKU, CHILD-1</t>
  </si>
  <si>
    <t>AROLOYE, FISAYO TUOYO</t>
  </si>
  <si>
    <t>ACHIMU, DAVID</t>
  </si>
  <si>
    <t>ADEYEMI, CHILD-3</t>
  </si>
  <si>
    <t>AHLUWALIA, ASHUMA</t>
  </si>
  <si>
    <t>AKPUNONU, CHIKA</t>
  </si>
  <si>
    <t>AFEMIKHF, GERALDINE</t>
  </si>
  <si>
    <t>AKUNDIJI, AKINKUNMI</t>
  </si>
  <si>
    <t>AKINYELURE, CHILD-3</t>
  </si>
  <si>
    <t>AYENI, TEMITOPE AYENI</t>
  </si>
  <si>
    <t>AYININUOLA, KIKELOMO .M</t>
  </si>
  <si>
    <t>AGUSTO, OLUWALANU</t>
  </si>
  <si>
    <t>AGENI, AKOJI</t>
  </si>
  <si>
    <t>AKINSEMOYIN, ADENIYI</t>
  </si>
  <si>
    <t>ADESANYA, ABIDEMI</t>
  </si>
  <si>
    <t>ADESANYA, OBAYOMI</t>
  </si>
  <si>
    <t>ALLI-KOTE, ABDULMALIK</t>
  </si>
  <si>
    <t>A1375</t>
  </si>
  <si>
    <t>ANTHONY, CHILD-2</t>
  </si>
  <si>
    <t>AKWIWU, KACHI</t>
  </si>
  <si>
    <t>ADEYEMI, JOHN</t>
  </si>
  <si>
    <t>AWOLIYI, SIMEON</t>
  </si>
  <si>
    <t>ANJORIN, HAKEEM</t>
  </si>
  <si>
    <t>AJUMOGOBIA, FENIOBU</t>
  </si>
  <si>
    <t>AINA, OYINDAMOLA. E.</t>
  </si>
  <si>
    <t>ALLEY, AHMED</t>
  </si>
  <si>
    <t>AKIYODE, OLAJUMOKE</t>
  </si>
  <si>
    <t>ALUFOHAI, OMO</t>
  </si>
  <si>
    <t>ADEDIJI, TIWALADE</t>
  </si>
  <si>
    <t>AIYEGBUSI, OLAPEJU</t>
  </si>
  <si>
    <t>ADEWUNMI, ABIODUN</t>
  </si>
  <si>
    <t>AROWOSAFE, OLUFEMI</t>
  </si>
  <si>
    <t>ASIRU, BISOLA O.</t>
  </si>
  <si>
    <t>ADEYEMO, ADEKUNLE</t>
  </si>
  <si>
    <t>AKINMADE, OLUKANOYINSOLA</t>
  </si>
  <si>
    <t>ADETUNJI, AKINBOLA</t>
  </si>
  <si>
    <t>AKOMOLEDE, OLUWANINSOLA</t>
  </si>
  <si>
    <t>AGWUIBE, ANWULI</t>
  </si>
  <si>
    <t>AGHOGHOVBIA, CYNTHIA</t>
  </si>
  <si>
    <t xml:space="preserve">  ADENIRAN,MOJISOLA</t>
  </si>
  <si>
    <t>AJUMOGOBIA, SOEMINETA</t>
  </si>
  <si>
    <t>AINA, ENITAN.A.</t>
  </si>
  <si>
    <t>AJISAFE, CHILD-2</t>
  </si>
  <si>
    <t>ALLEY, JEMILAT</t>
  </si>
  <si>
    <t>AKIYODE, ADEBOLA</t>
  </si>
  <si>
    <t>JEWED</t>
  </si>
  <si>
    <t>ADEDIJI, OPEOLUWA</t>
  </si>
  <si>
    <t>AIYEGBUSI, BABASEGUN</t>
  </si>
  <si>
    <t>ADEWUNMI, ADEBAMO</t>
  </si>
  <si>
    <t>AKINTOLA, MORAKINYO</t>
  </si>
  <si>
    <t>ADESANWO, ADEBOWALE</t>
  </si>
  <si>
    <t>AKINMADE, ABIMBOLA</t>
  </si>
  <si>
    <t>ANIBABA, BUNMI</t>
  </si>
  <si>
    <t>UGONNA UDOCHI</t>
  </si>
  <si>
    <t>AGWUIBE, CHUKWUDI</t>
  </si>
  <si>
    <t xml:space="preserve">VICTOR ADEWALE </t>
  </si>
  <si>
    <t>AGHOGHOVBIA, SANDRA O.</t>
  </si>
  <si>
    <t xml:space="preserve">  ADENIRAN,MODUPE</t>
  </si>
  <si>
    <t xml:space="preserve">  ADEWUMI TEMILOLUWA</t>
  </si>
  <si>
    <t>AKINLADE, HALIMA</t>
  </si>
  <si>
    <t>ABDUL, ADERONKE</t>
  </si>
  <si>
    <t>ALAKIJA, AYOOLA</t>
  </si>
  <si>
    <t xml:space="preserve">  SONAM ASSOMULL</t>
  </si>
  <si>
    <t>ABIODUN- WRIGHT, SEUN.</t>
  </si>
  <si>
    <t>ACHEBE, CHETANNA</t>
  </si>
  <si>
    <t xml:space="preserve">TOBE CHIDOZIE </t>
  </si>
  <si>
    <t>ANJORIN, GAFAR</t>
  </si>
  <si>
    <t>ATTAH, NANOY</t>
  </si>
  <si>
    <t>AMANA, ARIT</t>
  </si>
  <si>
    <t>AJISAFE, CHILD-4</t>
  </si>
  <si>
    <t xml:space="preserve">  ADDEH OMENE</t>
  </si>
  <si>
    <t>A1508</t>
  </si>
  <si>
    <t>AKINOLA, KAYODE</t>
  </si>
  <si>
    <t>AKINOSH-HARRIMAN, DAVID EYIMOFE</t>
  </si>
  <si>
    <t>ADEDIJI, OLAMIDE</t>
  </si>
  <si>
    <t>AROWOSAFE, BUKOLA</t>
  </si>
  <si>
    <t>ADUN, OSAZEMEN</t>
  </si>
  <si>
    <t>A1567</t>
  </si>
  <si>
    <t>AGBAKWU, TORITSEFE</t>
  </si>
  <si>
    <t>agbakwupn@yahoo.co.uk</t>
  </si>
  <si>
    <t>ADESANWO, ADEDOYIN</t>
  </si>
  <si>
    <t>ANIBABA, OLUKAYODE</t>
  </si>
  <si>
    <t>AKAH, CHIKELUBA IKEM</t>
  </si>
  <si>
    <t>AKOMOLEDE, ADETOKUNBO</t>
  </si>
  <si>
    <t>ANIBABA, OLUKEMI</t>
  </si>
  <si>
    <t>CHILD 1</t>
  </si>
  <si>
    <t>IBRAHIM SULE SHEHU</t>
  </si>
  <si>
    <t>AGWUIBE, HANYECHUKWU</t>
  </si>
  <si>
    <t>AMOBI-MICHAEL, ODINCHEZO</t>
  </si>
  <si>
    <t>ER SAMUEL OBUMNEME ANYADIE</t>
  </si>
  <si>
    <t>ADEBANJO, OLUGBENGA</t>
  </si>
  <si>
    <t>AGBAJE, JOHN</t>
  </si>
  <si>
    <t>child 7</t>
  </si>
  <si>
    <t>ADEWALE, TOLU</t>
  </si>
  <si>
    <t>ACHEBE, OLISA</t>
  </si>
  <si>
    <t xml:space="preserve"> CHINEDUM K ANUKUWUEM</t>
  </si>
  <si>
    <t>ADEWUSI, OLAMIDE</t>
  </si>
  <si>
    <t>OSITA DOMINIC</t>
  </si>
  <si>
    <t>AWOLIYI, ELIZABETH</t>
  </si>
  <si>
    <t>ATTAH, KERIS</t>
  </si>
  <si>
    <t>ABAYOMI, ELKE</t>
  </si>
  <si>
    <t>A1451</t>
  </si>
  <si>
    <t>AKINTOYE, MORENIKE</t>
  </si>
  <si>
    <t>ALLEY, BALARABE</t>
  </si>
  <si>
    <t>AIYEGBUSI, OLATUNDE</t>
  </si>
  <si>
    <t>A1545</t>
  </si>
  <si>
    <t xml:space="preserve"> ADENIJI OLADUNNI</t>
  </si>
  <si>
    <t>AROWOSAFE, FISAYO</t>
  </si>
  <si>
    <t>ADESANWO, ADESOJI</t>
  </si>
  <si>
    <t>AKINMADE, CHILD-7</t>
  </si>
  <si>
    <t>ANIBABA, AFOLABI</t>
  </si>
  <si>
    <t>AKAH, nwadiuto.CHINYELU</t>
  </si>
  <si>
    <t>AKOMOLEDE, MOTUNRAYO</t>
  </si>
  <si>
    <t>ANGA, MIEBAKA</t>
  </si>
  <si>
    <t>AZINGE, CHIKE</t>
  </si>
  <si>
    <t>BASHIR SULE SHEHU</t>
  </si>
  <si>
    <t>ANYADIEGWU, IFEYINWA</t>
  </si>
  <si>
    <t>AZUOGU, CHINYERE</t>
  </si>
  <si>
    <t>ABAYOMI, SANDRA</t>
  </si>
  <si>
    <t>AGOH, EMMANUEL</t>
  </si>
  <si>
    <t>AKINTOYE, KOLAWOLE</t>
  </si>
  <si>
    <t>AJUMOGOBIA, AWUNE</t>
  </si>
  <si>
    <t>AJISAFE, CHILD-1</t>
  </si>
  <si>
    <t>ALLEY, HAJARAT</t>
  </si>
  <si>
    <t>AKIYODE, MOROMOKE</t>
  </si>
  <si>
    <t>ADORABLE</t>
  </si>
  <si>
    <t>AIYEGBUSI, OLASUMBO</t>
  </si>
  <si>
    <t>ADEWUNMI, OLUWAKEMI</t>
  </si>
  <si>
    <t>ADUN, AIDEGUE</t>
  </si>
  <si>
    <t>AKINTOLA, AKINBAYO</t>
  </si>
  <si>
    <t>ADESANWO, ANTHONY</t>
  </si>
  <si>
    <t>AGBAKOBA NKECHI</t>
  </si>
  <si>
    <t>AKINMADE, TEMITOPE</t>
  </si>
  <si>
    <t>ANIBABA, OLUWASEUN</t>
  </si>
  <si>
    <t>CHIMSOM OBIANUJU</t>
  </si>
  <si>
    <t>ANGA, PIRIYE</t>
  </si>
  <si>
    <t>AZINGE, CHIKWE</t>
  </si>
  <si>
    <t>ADETUTU ADEBIYI</t>
  </si>
  <si>
    <t>MUBARAK SULE SHEHU</t>
  </si>
  <si>
    <t>ANYADIEGWU, ONYEMA</t>
  </si>
  <si>
    <t>VIVIAN OLUWASUSI.O</t>
  </si>
  <si>
    <t>A1447</t>
  </si>
  <si>
    <t>ANYICHIE, TOCHUKWU</t>
  </si>
  <si>
    <t>bna@mmb-nig.com</t>
  </si>
  <si>
    <t>AJISAFE, CHILD-5</t>
  </si>
  <si>
    <t>ALLEY, AMIRA</t>
  </si>
  <si>
    <t xml:space="preserve"> ADDEH ODALO</t>
  </si>
  <si>
    <t>ALUFOHAI, OMOIKHAYE</t>
  </si>
  <si>
    <t>AKINOLA, SOLA</t>
  </si>
  <si>
    <t>AKINOSH-HARRIMAN, ORITSEWEYINMI</t>
  </si>
  <si>
    <t>ADEDIJI, OLUFEMI</t>
  </si>
  <si>
    <t>ADENIJI, STEPHEN</t>
  </si>
  <si>
    <t>ADEYEMO, ADEYINKA</t>
  </si>
  <si>
    <t>AGBAKOBA AMAKA</t>
  </si>
  <si>
    <t>AKINMADE, RAPHAEL</t>
  </si>
  <si>
    <t>A1589</t>
  </si>
  <si>
    <t xml:space="preserve"> TOKUNBO ALLI</t>
  </si>
  <si>
    <t>ANGA, KALADA</t>
  </si>
  <si>
    <t>ALBERT, CHILD-2</t>
  </si>
  <si>
    <t>AGWUIBE, ISIOMA</t>
  </si>
  <si>
    <t>AMOBI-MICHAEL, NDALAKU</t>
  </si>
  <si>
    <t>ANYADIEGWU, NKENNA</t>
  </si>
  <si>
    <t>AYO-KASUMU, TEMINIOLUWA</t>
  </si>
  <si>
    <t>AKINTAYO HANNAH</t>
  </si>
  <si>
    <t xml:space="preserve">  AJIBOYE, Adebola.Ebun.Gif</t>
  </si>
  <si>
    <t>ABDUL, JUBRIL</t>
  </si>
  <si>
    <t>ADEWALE, ABIOLA</t>
  </si>
  <si>
    <t>ADEOSUN, BISADE</t>
  </si>
  <si>
    <t>ABUMERE, TENI</t>
  </si>
  <si>
    <t xml:space="preserve"> ALIKOTE FAISAL</t>
  </si>
  <si>
    <t>ADEWUSI, CHIid4</t>
  </si>
  <si>
    <t>ANJORIN, IBRAHIM</t>
  </si>
  <si>
    <t>ATTAH, NIGEL</t>
  </si>
  <si>
    <t>ABASS, CHILD-1</t>
  </si>
  <si>
    <t>A1452</t>
  </si>
  <si>
    <t>ANYANWU, CHILD-1</t>
  </si>
  <si>
    <t>AMANA, ATIM</t>
  </si>
  <si>
    <t>AJISAFE, CHILD-3</t>
  </si>
  <si>
    <t>AKINOLA, LANRE</t>
  </si>
  <si>
    <t>ADENIJI, ENIOLA</t>
  </si>
  <si>
    <t>AIGORO, OPEYEMI</t>
  </si>
  <si>
    <t>AGBAKOBA DUMEBI</t>
  </si>
  <si>
    <t>AKINMADE, ARALOLA</t>
  </si>
  <si>
    <t>AZINGE, CHINEDU</t>
  </si>
  <si>
    <t>AYO-KASUMU, BANKOLE AYODELE</t>
  </si>
  <si>
    <t>AKINTAYO OLALERE</t>
  </si>
  <si>
    <t>AKINLADE, OLUSEGUN</t>
  </si>
  <si>
    <t xml:space="preserve"> AJIBOYE, Adedolapo.Oyeniy</t>
  </si>
  <si>
    <t>AGENI, ATTAH</t>
  </si>
  <si>
    <t>child 5</t>
  </si>
  <si>
    <t>ABUMERE, IREDE</t>
  </si>
  <si>
    <t>ANYIGBO, CHILD -1</t>
  </si>
  <si>
    <t xml:space="preserve"> ALI-KOTE ZAHARADEEN</t>
  </si>
  <si>
    <t>ANTHONY, CHILD-1</t>
  </si>
  <si>
    <t>ADEYEMI, THERESA</t>
  </si>
  <si>
    <t>ANJORIN, WAHAB</t>
  </si>
  <si>
    <t>ATTAH, STEFFI</t>
  </si>
  <si>
    <t xml:space="preserve">  MILLICENT AGOH</t>
  </si>
  <si>
    <t>ANYICHIE, NKIRU</t>
  </si>
  <si>
    <t xml:space="preserve">  ALLI A.F.</t>
  </si>
  <si>
    <t>AMANA, ESTEE</t>
  </si>
  <si>
    <t>AINA, OLUSADE</t>
  </si>
  <si>
    <t>ALLEY, MOHAMMED</t>
  </si>
  <si>
    <t>ALUFOHAI, ODION</t>
  </si>
  <si>
    <t>ADENIJI, GEORGINA</t>
  </si>
  <si>
    <t>AROWOSAFE, ABIMBOLA</t>
  </si>
  <si>
    <t>ADEYEMO, OYINLOLA</t>
  </si>
  <si>
    <t>AKINMADE, DAMILOLA</t>
  </si>
  <si>
    <t>AKOMOLEDE, YEWANDE</t>
  </si>
  <si>
    <t>AZINGE, CHINYE</t>
  </si>
  <si>
    <t>ANIBABA, DAMILOLA</t>
  </si>
  <si>
    <t>AGWUIBE, NNAMABIA</t>
  </si>
  <si>
    <t>AGHOGHOVBIA, BEVERLY O.</t>
  </si>
  <si>
    <t xml:space="preserve"> ADEWUMI OLUWATOBILOBA</t>
  </si>
  <si>
    <t>AKINLADE, EHIWENMA</t>
  </si>
  <si>
    <t>ABDUL, ADETOKUNBO</t>
  </si>
  <si>
    <t xml:space="preserve">  ANISHA ASSOMULL</t>
  </si>
  <si>
    <t>AGIM, NNENNA</t>
  </si>
  <si>
    <t>AKINTOYE, OLUMIDE</t>
  </si>
  <si>
    <t>AMUSAN, KAFAYATU KEMI</t>
  </si>
  <si>
    <t>AKINBAYO, LORETTA OLUDAMI</t>
  </si>
  <si>
    <t>A1806</t>
  </si>
  <si>
    <t>ABUBAKAR, F.</t>
  </si>
  <si>
    <t>ASUQUO, TINPO</t>
  </si>
  <si>
    <t>ADEBISI, AWAWU</t>
  </si>
  <si>
    <t>AREOLA, ADIGUN</t>
  </si>
  <si>
    <t>ADEMULEGUN, ADEYOSOLA</t>
  </si>
  <si>
    <t xml:space="preserve">  E. ADETUNJI</t>
  </si>
  <si>
    <t>A1885</t>
  </si>
  <si>
    <t>AGWU, NONYE</t>
  </si>
  <si>
    <t>AGBETUYI, IFEOLUWAPOSIWA</t>
  </si>
  <si>
    <t>AHABUE, ANDREW</t>
  </si>
  <si>
    <t>OLOLADE OKUNRINBOYE</t>
  </si>
  <si>
    <t>AGIM, KELECHI NGOZI</t>
  </si>
  <si>
    <t>ADELEKAN, CHILD-4</t>
  </si>
  <si>
    <t>AMUSAN, HURYDEEN REMI</t>
  </si>
  <si>
    <t>TOFE AYENI</t>
  </si>
  <si>
    <t>ABUBAKAR, M.</t>
  </si>
  <si>
    <t>ASUQUO, TIMI</t>
  </si>
  <si>
    <t>ALAO, TOYIN</t>
  </si>
  <si>
    <t xml:space="preserve">AGUNBIADE OLATUNDE </t>
  </si>
  <si>
    <t>AKINBOBOLA, OMOLOLU</t>
  </si>
  <si>
    <t>AGBETUYI, OLUWASEGUN</t>
  </si>
  <si>
    <t>AHABUE, RAPHAEL E.</t>
  </si>
  <si>
    <t>TAIWO ALO</t>
  </si>
  <si>
    <t>ANJORIN, ADEKUNLE</t>
  </si>
  <si>
    <t>Adeseye Adebukola</t>
  </si>
  <si>
    <t xml:space="preserve"> ARAMIDE .A. ADETAYO</t>
  </si>
  <si>
    <t>AKIBAYO, OYINKAN .T.</t>
  </si>
  <si>
    <t>AKINPELU, OLATUNBOSUN</t>
  </si>
  <si>
    <t>ANIMASHAUN, TEMITOLA</t>
  </si>
  <si>
    <t>ALAKIJA, BABAFUNSO</t>
  </si>
  <si>
    <t>AGIM, ONYEMA EZENWANY</t>
  </si>
  <si>
    <t>ADELEKAN, CHILD-2</t>
  </si>
  <si>
    <t xml:space="preserve">  AMUSAN  SALMAH MATEMILAYO</t>
  </si>
  <si>
    <t>ADEWUNMI, CHILD-3</t>
  </si>
  <si>
    <t>ABUBAKAR, G.</t>
  </si>
  <si>
    <t>ADEWOLE, ADETINUNKE</t>
  </si>
  <si>
    <t>ADEBISI, AISHAT</t>
  </si>
  <si>
    <t>ANIMASHAUN, ATINUKE S.</t>
  </si>
  <si>
    <t>AGUNBIADE BUKKI</t>
  </si>
  <si>
    <t>AREOLA, TITILAYO</t>
  </si>
  <si>
    <t>AKINBOBOLA, CHILD-5</t>
  </si>
  <si>
    <t xml:space="preserve"> A. ADETUNJI</t>
  </si>
  <si>
    <t>AKERELE, EFUNTUNDE</t>
  </si>
  <si>
    <t>AKHIGBE, CHILD-4</t>
  </si>
  <si>
    <t xml:space="preserve"> AMU OMOKOLADE</t>
  </si>
  <si>
    <t xml:space="preserve">  SEKNAT AJENIFUJA</t>
  </si>
  <si>
    <t>AKINPELU, OLUBUKUNOLA</t>
  </si>
  <si>
    <t>AYO-KASUMU, MORINSOLAOLUWA</t>
  </si>
  <si>
    <t>AZUOGU, NGOZI</t>
  </si>
  <si>
    <t>AKINTAYO GABRIEL</t>
  </si>
  <si>
    <t>AGBAJE, ELIZABETH</t>
  </si>
  <si>
    <t>ABDUL, MORENIKE</t>
  </si>
  <si>
    <t>ALAKIJA, KOYINSOLA</t>
  </si>
  <si>
    <t>AGIM, ZIMUZO IFEOMA</t>
  </si>
  <si>
    <t>ADELEKAN, CHILD-1</t>
  </si>
  <si>
    <t xml:space="preserve">  AMUSAN MATEMI PHEMA</t>
  </si>
  <si>
    <t>AWOKOYA, OMOLADE</t>
  </si>
  <si>
    <t>ADEWUNMI, CHILD-1</t>
  </si>
  <si>
    <t>ADEWOLE, ADEFOLU</t>
  </si>
  <si>
    <t>AWONUGA, CHILD-1</t>
  </si>
  <si>
    <t>ANIMASHAUN, AYOOLAM.</t>
  </si>
  <si>
    <t>AREOLA, AYODELE</t>
  </si>
  <si>
    <t>ADEGBITE, ADEMOLA</t>
  </si>
  <si>
    <t>ADEMULEGUN, ADEWONUOLA</t>
  </si>
  <si>
    <t>AYIDA BAWO</t>
  </si>
  <si>
    <t>AKERELE, OREOLUWA</t>
  </si>
  <si>
    <t>ALIU, A. ISA</t>
  </si>
  <si>
    <t>AKHIGBE, CHILD-1</t>
  </si>
  <si>
    <t>ALI, OYINKAN</t>
  </si>
  <si>
    <t>AGBAJE, MICHAEL</t>
  </si>
  <si>
    <t>AJIBOYE, ADEWALE</t>
  </si>
  <si>
    <t>ABDUL, OMOTOYOSI</t>
  </si>
  <si>
    <t>AKINTOYE, ABISOLA</t>
  </si>
  <si>
    <t>ADEWUNMI, CHILD-2</t>
  </si>
  <si>
    <t>ABUBAKAR, A.</t>
  </si>
  <si>
    <t>ADEWOLE, ANU</t>
  </si>
  <si>
    <t>ALAO, OLAMIDE</t>
  </si>
  <si>
    <t xml:space="preserve"> AWONUGA AYOOLA</t>
  </si>
  <si>
    <t>AREOLA, BOLANLE</t>
  </si>
  <si>
    <t>ADEGBITE, TAIWO</t>
  </si>
  <si>
    <t>ADEMULEGUN, BABAWANDE</t>
  </si>
  <si>
    <t>AKINBOBOLA, OLADIPO</t>
  </si>
  <si>
    <t>AYIDA, ALLEGRA</t>
  </si>
  <si>
    <t>ADEGBUJI, OLUWATOYIN</t>
  </si>
  <si>
    <t>AGBETUYI, BABATOPE</t>
  </si>
  <si>
    <t>ALI, KOREDE</t>
  </si>
  <si>
    <t xml:space="preserve"> KRISHIA ASSOMULL</t>
  </si>
  <si>
    <t>AKINTOYE, IRETI</t>
  </si>
  <si>
    <t>AMUSAN, WAHAB AYOKUNLE</t>
  </si>
  <si>
    <t>TOYOSI AYENI</t>
  </si>
  <si>
    <t>ASUQUO, AKIN</t>
  </si>
  <si>
    <t>ALAO, OLAMIPOSI</t>
  </si>
  <si>
    <t xml:space="preserve">AGUNBIADE MORENIKE </t>
  </si>
  <si>
    <t>ADEGBITE, KEHINDE</t>
  </si>
  <si>
    <t>ADEMULEGUN, ONAOLAPO</t>
  </si>
  <si>
    <t>AKINBOBOLA, FOLAJIMI</t>
  </si>
  <si>
    <t>ALIU, ABIODUN</t>
  </si>
  <si>
    <t>KEHINDE ALO</t>
  </si>
  <si>
    <t>AKHIGBE, CHILD-3</t>
  </si>
  <si>
    <t>ANJORIN, CHILD-2</t>
  </si>
  <si>
    <t>Adeseye Ademola</t>
  </si>
  <si>
    <t xml:space="preserve"> AYOMIDE ADETAYO</t>
  </si>
  <si>
    <t>AKIBAYO, KONYINSOLA .K.</t>
  </si>
  <si>
    <t>ANIMASHAUN, AYODEJI</t>
  </si>
  <si>
    <t>ADELEKAN, CHILD-3</t>
  </si>
  <si>
    <t>AKINBAYO, MARY FOLASHADE</t>
  </si>
  <si>
    <t>ADEWOLE, TEMITOPE</t>
  </si>
  <si>
    <t>ALAO, OLAMIJUWONLO</t>
  </si>
  <si>
    <t>AWOKOYA, JAIYEOLA</t>
  </si>
  <si>
    <t>ADEBISI, SAID</t>
  </si>
  <si>
    <t>ANIMASHAUN, YEWANDER.</t>
  </si>
  <si>
    <t>AREOLA, OLUJOKE</t>
  </si>
  <si>
    <t>AKINBOBOLA, ROLA</t>
  </si>
  <si>
    <t xml:space="preserve"> I. ADETUNJI</t>
  </si>
  <si>
    <t>AKERELE, OLUWALEKE</t>
  </si>
  <si>
    <t>AGWU, KENECHUKWU NWENE</t>
  </si>
  <si>
    <t>AGBETUYI, AGBOOLA</t>
  </si>
  <si>
    <t>AHABUE, BASIL</t>
  </si>
  <si>
    <t>AKHIGBE, CHILD-2</t>
  </si>
  <si>
    <t>ADESEYE, TOLULOPE</t>
  </si>
  <si>
    <t xml:space="preserve">  AMU OLUWASTOMISI</t>
  </si>
  <si>
    <t xml:space="preserve"> ROTIMI AJENIJUFA</t>
  </si>
  <si>
    <t xml:space="preserve"> ADENIRAN,ADETUNJI ADETOLA</t>
  </si>
  <si>
    <t>AZUOGU, ALOZIE</t>
  </si>
  <si>
    <t>AKINTAYO EMMANUEL</t>
  </si>
  <si>
    <t>AKINLADE, BABATUNDE</t>
  </si>
  <si>
    <t>ABDUL, TIWALADE</t>
  </si>
  <si>
    <t>ADELEKAN, CHILD-5</t>
  </si>
  <si>
    <t>AKINTOYE, OLAOLWA</t>
  </si>
  <si>
    <t>AKINBAYO, PATRICK OLUMIDE</t>
  </si>
  <si>
    <t>AWOKOYA, KOTAN</t>
  </si>
  <si>
    <t>ADEGBITE, BOLA</t>
  </si>
  <si>
    <t>AGBETUYI, OLUWADUNSIN</t>
  </si>
  <si>
    <t>AHABUE, MERCY</t>
  </si>
  <si>
    <t>AKHIGBE, CHILD-5</t>
  </si>
  <si>
    <t xml:space="preserve">  ENIOLA AMU</t>
  </si>
  <si>
    <t>ANIMASHAUN, TOLULOPE</t>
  </si>
  <si>
    <t xml:space="preserve">  OYINKANSOLA .O. ADETAYO</t>
  </si>
  <si>
    <t>AKIBAYO, CHILD-3</t>
  </si>
  <si>
    <t xml:space="preserve"> AKITOYE, ADEYEMI LOVETH</t>
  </si>
  <si>
    <t>ADOLLO, MAGRET</t>
  </si>
  <si>
    <t>ABDUL-RAZAQ, NASIRU</t>
  </si>
  <si>
    <t>ADEDAYO, CHILD-3</t>
  </si>
  <si>
    <t>ASHAFA, OLADIPO H.</t>
  </si>
  <si>
    <t>ADELEYE, ADEOLU ADEMOLA</t>
  </si>
  <si>
    <t>AGBIM, NNEKA</t>
  </si>
  <si>
    <t xml:space="preserve"> JAMES A ADEJUMO</t>
  </si>
  <si>
    <t>AKWIWU, AKOBUNDU</t>
  </si>
  <si>
    <t>ANEKE, AMMA</t>
  </si>
  <si>
    <t>ADEMOSU, CHILD-3</t>
  </si>
  <si>
    <t>ABDUL-RASAQ, KAMAL</t>
  </si>
  <si>
    <t>. ABEGUNDE MAVIN. O</t>
  </si>
  <si>
    <t>AWOYE, CHILD -2</t>
  </si>
  <si>
    <t xml:space="preserve">    ABANG PHILOMENA O</t>
  </si>
  <si>
    <t>ADEGBOYEGA, ADEYOSOYE</t>
  </si>
  <si>
    <t>AKINDOJU, BOLAJI</t>
  </si>
  <si>
    <t>AKINOLA, OLAJOKE</t>
  </si>
  <si>
    <t>AYODELE, JOHN</t>
  </si>
  <si>
    <t>ASHAFA, OLUSHOLA</t>
  </si>
  <si>
    <t>AKINLEYE, ADEGBEMI</t>
  </si>
  <si>
    <t>ADENIJI  AFOLARE</t>
  </si>
  <si>
    <t>ADELAJA, AYODELE</t>
  </si>
  <si>
    <t>AGBIM, NNAEDOZIE</t>
  </si>
  <si>
    <t>AYILEKA, OLUSEUNAYO</t>
  </si>
  <si>
    <t>AMU, OMOKHOSEN</t>
  </si>
  <si>
    <t>AKHUEMONKHAN, VICTORIA</t>
  </si>
  <si>
    <t>ADEKUSIBE ADEOLA</t>
  </si>
  <si>
    <t>AFE, OSAZE</t>
  </si>
  <si>
    <t>AVONDO - BODINO, CHILD-2</t>
  </si>
  <si>
    <t>AWOSIKA, OLUWADOLAPO</t>
  </si>
  <si>
    <t>AIGBINODE, SANDRA</t>
  </si>
  <si>
    <t>Adeseye Adegbite</t>
  </si>
  <si>
    <t xml:space="preserve"> OLAMIDE .O. ADETAYO</t>
  </si>
  <si>
    <t>ANIMASHAUN, OLUSEGUN</t>
  </si>
  <si>
    <t>ADENIRAN, OMOLOLU</t>
  </si>
  <si>
    <t>ADEDAYO, OLANREWAJU</t>
  </si>
  <si>
    <t>AWOYE, CHILD-4</t>
  </si>
  <si>
    <t>ADEFOLU-OEINDE IBIDUNNI</t>
  </si>
  <si>
    <t>AYODELE, OLUWATOLA</t>
  </si>
  <si>
    <t>ABIOLA AYODELE</t>
  </si>
  <si>
    <t>ADELEYE, ADEBUSA WOLE</t>
  </si>
  <si>
    <t>ADENIJI LANRETTA</t>
  </si>
  <si>
    <t>ADEBAYO, TAYO</t>
  </si>
  <si>
    <t>AGBIM, OBIORA</t>
  </si>
  <si>
    <t>AYILEKA, OLUSEGUN</t>
  </si>
  <si>
    <t>AKWIWU, CHIZOTAM</t>
  </si>
  <si>
    <t>ANEKE, NGOZI</t>
  </si>
  <si>
    <t>ADEKUSIBE ADEGBEMISOLA</t>
  </si>
  <si>
    <t>ADOLLO, ANTHONIA</t>
  </si>
  <si>
    <t>ADEJUNMOBI, ATINUKE EMANUEL</t>
  </si>
  <si>
    <t>AGBAJE, FOLARIN</t>
  </si>
  <si>
    <t>ADESINA, CHILD-1</t>
  </si>
  <si>
    <t>CHILD 2</t>
  </si>
  <si>
    <t>. ABEGUNDE, OLAJIDE .J</t>
  </si>
  <si>
    <t>AJOSE-ADEOGUN, OLAPEMO</t>
  </si>
  <si>
    <t>AKAPO, DAVID</t>
  </si>
  <si>
    <t xml:space="preserve">  ABANG ROSEMARY O</t>
  </si>
  <si>
    <t>AKINOLA, AKINBODUNDE</t>
  </si>
  <si>
    <t>AGBABIAKA, OLAYINKA</t>
  </si>
  <si>
    <t>AMU, OMOKHEFE</t>
  </si>
  <si>
    <t>ADEKUSIBE ADEDOTUN</t>
  </si>
  <si>
    <t>ADEMOSU, ADEDAPO</t>
  </si>
  <si>
    <t>ADEYEMI, AGBOLADE</t>
  </si>
  <si>
    <t>ATILADE, ADEBUNMI</t>
  </si>
  <si>
    <t>ADEDIJI, ADEKANMI</t>
  </si>
  <si>
    <t>AJAYI, YEWANDE</t>
  </si>
  <si>
    <t>ADEOLU ANCEL</t>
  </si>
  <si>
    <t>ADENIRAN, OLUWOLE</t>
  </si>
  <si>
    <t>ADEDAYO, OLUBUNMI</t>
  </si>
  <si>
    <t>AWOYE, CHILD-3</t>
  </si>
  <si>
    <t xml:space="preserve"> ABANG BERNARD E.</t>
  </si>
  <si>
    <t>ADEGBOYEGA, FADEJUWON</t>
  </si>
  <si>
    <t>AKINDOJU, OLUWASUBOMI</t>
  </si>
  <si>
    <t>AYODELE, MARY</t>
  </si>
  <si>
    <t>ASHAFA, YEWANDE</t>
  </si>
  <si>
    <t>ADENIJI ADETOKUNBO</t>
  </si>
  <si>
    <t>AGBIM, OBIANANMA</t>
  </si>
  <si>
    <t>AKHUEMONKHAN, OSIFO</t>
  </si>
  <si>
    <t>ANEKE, IZUCHUKWU</t>
  </si>
  <si>
    <t>ADEKUSIBE ADESANMI</t>
  </si>
  <si>
    <t>ADEYEMI, ADEBAYO</t>
  </si>
  <si>
    <t>ADEPOJU, ADEYINKA</t>
  </si>
  <si>
    <t>AFE, OSAGIE</t>
  </si>
  <si>
    <t>AGBAJE, FEYISOLA</t>
  </si>
  <si>
    <t xml:space="preserve"> DANIEL ADEDIRAN </t>
  </si>
  <si>
    <t>. ABEGUNDE MICHEAL .A</t>
  </si>
  <si>
    <t>AJOSE-ADEOGUN, OLAYINKA</t>
  </si>
  <si>
    <t>AKAPO, ELIZABETH</t>
  </si>
  <si>
    <t>AHMADU, IYUNOLA</t>
  </si>
  <si>
    <t>ADEBIYI, ADEBIMPE</t>
  </si>
  <si>
    <t>ADELAJA, CHILD-1</t>
  </si>
  <si>
    <t>AYODELE, DUPE</t>
  </si>
  <si>
    <t>AGBABIAKA, OLARIBIGBE</t>
  </si>
  <si>
    <t>agbaba02@yahoo.com</t>
  </si>
  <si>
    <t>ADELAJA, AY0YINKA</t>
  </si>
  <si>
    <t>AKHUEMONKHAN, CHARLES</t>
  </si>
  <si>
    <t>AKWIWU, CHINEMEREM</t>
  </si>
  <si>
    <t xml:space="preserve">  ADEMOSU RODIYAT OLUWAKEMI</t>
  </si>
  <si>
    <t>ATILADE, ADEPEMI</t>
  </si>
  <si>
    <t>AWOSIKA, OLANIRAN</t>
  </si>
  <si>
    <t>ADENUGA, ENIOLA</t>
  </si>
  <si>
    <t>AKINPELU, ADEDAPO</t>
  </si>
  <si>
    <t>ANIMASHAUN, TEMITAYO</t>
  </si>
  <si>
    <t>AJOSE-ADEOGUN, OLUWATOYOSI</t>
  </si>
  <si>
    <t>AWOYE, CHILD-1</t>
  </si>
  <si>
    <t>ADEGBOYEGA, OLUWASEUN</t>
  </si>
  <si>
    <t>AKINLEYE, OMOBOLAJI</t>
  </si>
  <si>
    <t>ADENIJI OLADE</t>
  </si>
  <si>
    <t>ADELAJA, AYOTUNDE</t>
  </si>
  <si>
    <t>AYILEKA, OLUFEMI</t>
  </si>
  <si>
    <t>AMU, OMOKHOJE</t>
  </si>
  <si>
    <t>AKHUEMONKHAN, IVIE</t>
  </si>
  <si>
    <t>ANEKE, NNIA</t>
  </si>
  <si>
    <t>ATILADE, ADEFEMI</t>
  </si>
  <si>
    <t>AWOSIKA, AJIBAYESOLA</t>
  </si>
  <si>
    <t>AJAYI, OLADISUN</t>
  </si>
  <si>
    <t>ADOLLO, EMMANUEL</t>
  </si>
  <si>
    <t>ADEJUNMOBI, AISHA MORADEYO</t>
  </si>
  <si>
    <t>AGUSTO, MOFEAYO</t>
  </si>
  <si>
    <t xml:space="preserve">  OLUWABUKUN ADEDIRAN</t>
  </si>
  <si>
    <t>ABDUL-RAZAQ, NAILA</t>
  </si>
  <si>
    <t>AKAPO, CHILD-3</t>
  </si>
  <si>
    <t>AHMADU, EGBINOLA</t>
  </si>
  <si>
    <t>ADEBIYI, ADEMOLA</t>
  </si>
  <si>
    <t>ADEFOLU-ODEINDE IDUNNU</t>
  </si>
  <si>
    <t>ADELAJA, TEMITOPE</t>
  </si>
  <si>
    <t>AKINOLA, AKINBODUNRIN</t>
  </si>
  <si>
    <t>AGBABIAKA, OLUWADAMILOLA</t>
  </si>
  <si>
    <t xml:space="preserve">  ADEBISI T ADEJUMO</t>
  </si>
  <si>
    <t>ADEMOSU, ADEPOSI</t>
  </si>
  <si>
    <t>ADEDIJI, ADEBOLA</t>
  </si>
  <si>
    <t>AJAYI, OLUSESAN</t>
  </si>
  <si>
    <t>AWOSIKA, OLUMAYOWA</t>
  </si>
  <si>
    <t>ADENUGA, OLAMIDE</t>
  </si>
  <si>
    <t>AIGBINODE, KENNETH</t>
  </si>
  <si>
    <t>ADEKOYA, BABATUNDE</t>
  </si>
  <si>
    <t>ACHOLONU, CHILD-4</t>
  </si>
  <si>
    <t>ADEBIYI, JOKOTOLA</t>
  </si>
  <si>
    <t>AMINU, OLAMIDE</t>
  </si>
  <si>
    <t>ADESHINA, KEHINDE</t>
  </si>
  <si>
    <t>. AJUWON, TAIWO .A</t>
  </si>
  <si>
    <t>ADESINA, TEJUMADE K.</t>
  </si>
  <si>
    <t xml:space="preserve">OLASUPO  OPEYEMI </t>
  </si>
  <si>
    <t>AYORINDE, ADEDOYIN</t>
  </si>
  <si>
    <t xml:space="preserve">ABAYOMI OLUWASEUN </t>
  </si>
  <si>
    <t>AMEDU, ANITA</t>
  </si>
  <si>
    <t>AKIYODE, OREOLUWA</t>
  </si>
  <si>
    <t>OMOSALEWA AKOMOLAFE</t>
  </si>
  <si>
    <t>AKINSANMI, TOLULOPE</t>
  </si>
  <si>
    <t>ALABI, BASHIRAT</t>
  </si>
  <si>
    <t>AJAYI, OLADIRAN</t>
  </si>
  <si>
    <t>ADEWOLE NATHAN</t>
  </si>
  <si>
    <t xml:space="preserve">AFOLABI AZEEZ A </t>
  </si>
  <si>
    <t xml:space="preserve">  OLUWAFUNBI AKINSANYA</t>
  </si>
  <si>
    <t>ADERIBIGBE, FINYINFOLUWA. S</t>
  </si>
  <si>
    <t xml:space="preserve">aminat adedoyin </t>
  </si>
  <si>
    <t>OLUWAFEYISAYO E. ADEBIYI</t>
  </si>
  <si>
    <t>. OGUNSEYE, MICHEAL. O</t>
  </si>
  <si>
    <t>ANYANNA, TEMOFEH</t>
  </si>
  <si>
    <t xml:space="preserve">  AYOADE OLUWADARA</t>
  </si>
  <si>
    <t>AHMED, SYEDA</t>
  </si>
  <si>
    <t>AMEDU ANDREW J.</t>
  </si>
  <si>
    <t>AKINSANMI, OLUWASEUN</t>
  </si>
  <si>
    <t>AZINGE, AWELE</t>
  </si>
  <si>
    <t>AKINKUGBE, OLADIPO</t>
  </si>
  <si>
    <t>ALABI, FATAI</t>
  </si>
  <si>
    <t>AKINYEMI, ATINUKE</t>
  </si>
  <si>
    <t>AYANIFEOLUWA AKONI</t>
  </si>
  <si>
    <t>AGBOLUAJE, OLANREWAJU</t>
  </si>
  <si>
    <t>AWOGBADE, ENIOLA O.</t>
  </si>
  <si>
    <t>AVONDO - BODINO, CHILD-1</t>
  </si>
  <si>
    <t>ACHOLONU, UCHECHI</t>
  </si>
  <si>
    <t>ADEBIYI, ADERINSOLA</t>
  </si>
  <si>
    <t xml:space="preserve">  OLATUNJI  AMINU</t>
  </si>
  <si>
    <t>AWOBOKUN, OLUFEMI</t>
  </si>
  <si>
    <t>ABEBE, ANTHONY</t>
  </si>
  <si>
    <t>ANOMNEZE, OBIOMA</t>
  </si>
  <si>
    <t>ADESHINA, ATINU</t>
  </si>
  <si>
    <t>OJUOLAPE OLUWATOMILOLA</t>
  </si>
  <si>
    <t xml:space="preserve"> . AJAKAIYE. TOLUWANI</t>
  </si>
  <si>
    <t>ALAKIJA, OLAROTIMI</t>
  </si>
  <si>
    <t>AYORINDE, ADERONKE</t>
  </si>
  <si>
    <t>ADELEYE, BIMBO</t>
  </si>
  <si>
    <t>AMEDU, DANIEL K.</t>
  </si>
  <si>
    <t xml:space="preserve"> KAYOTUNDE ANIMASHAWUN</t>
  </si>
  <si>
    <t>AZINGE, CHUKWUEMEKA</t>
  </si>
  <si>
    <t>AKINOLA, BABALOLA</t>
  </si>
  <si>
    <t>ACHOLONU, OBINNA</t>
  </si>
  <si>
    <t>ADEBIYI, ADEDUNNI</t>
  </si>
  <si>
    <t>ABEBE, EMMANUEL</t>
  </si>
  <si>
    <t>ANOMNEZE, KELECHI</t>
  </si>
  <si>
    <t>A2312</t>
  </si>
  <si>
    <t>ADOKI, CHILD-1</t>
  </si>
  <si>
    <t xml:space="preserve">  BASIRAT AFOLABI, </t>
  </si>
  <si>
    <t xml:space="preserve"> AKINSANYA OLUWATIMILRHIN</t>
  </si>
  <si>
    <t>. AJUWON, ADEMOLA. A</t>
  </si>
  <si>
    <t xml:space="preserve">abdul samad adedapo adeshina </t>
  </si>
  <si>
    <t>ADEBIYI, DARE</t>
  </si>
  <si>
    <t>. BELO-OSAGIE, JOSHUA . B</t>
  </si>
  <si>
    <t>AMEDU, GBEMISOLA</t>
  </si>
  <si>
    <t xml:space="preserve"> ANIMASHAWUN KOLAPO</t>
  </si>
  <si>
    <t>ATTA, ABDUL-AZIS</t>
  </si>
  <si>
    <t>AKIYODE, ANUOLUWA</t>
  </si>
  <si>
    <t>AWOSIKA, AFOPEFOLUWA</t>
  </si>
  <si>
    <t>AZINGE, UBABUIKE</t>
  </si>
  <si>
    <t>AKINOLA, TOLULOPE</t>
  </si>
  <si>
    <t>OLADIPO AKONI</t>
  </si>
  <si>
    <t>ADEJOLA JONATHAN</t>
  </si>
  <si>
    <t>ANOMNEZE, IFEOMA</t>
  </si>
  <si>
    <t>AHMED ADEWUNMI AFOLABI</t>
  </si>
  <si>
    <t xml:space="preserve">  AKINSANYA, OMOBOLANLE</t>
  </si>
  <si>
    <t>ADERIBIGBE, MOTUNRAYO. I</t>
  </si>
  <si>
    <t>ADEBIYI, ADEPEJU</t>
  </si>
  <si>
    <t>AYORINDE, ADETOUN</t>
  </si>
  <si>
    <t>ADELEYE, LOLA</t>
  </si>
  <si>
    <t>AKINSANMI, OLUWATOYIN</t>
  </si>
  <si>
    <t>AZINGE, UCHECHUKWUKA</t>
  </si>
  <si>
    <t>AKINWUNMI, OLUWATOSIN</t>
  </si>
  <si>
    <t xml:space="preserve"> HAKEEM AGBOLUAJE</t>
  </si>
  <si>
    <t>AWOGBADE, FEYISAYO L.</t>
  </si>
  <si>
    <t>ANIMASHAUN, DAMILOLA</t>
  </si>
  <si>
    <t xml:space="preserve">AWOIKA O. OLAMIPOSI </t>
  </si>
  <si>
    <t>AGBEYEGBE, EYINSAN N.</t>
  </si>
  <si>
    <t>AJAYI, OYINKANSOLA</t>
  </si>
  <si>
    <t>ADEBIYI, ADELEKE</t>
  </si>
  <si>
    <t>ADEDIMEJI DAVID</t>
  </si>
  <si>
    <t>ANOMNEZE, UCHENNA</t>
  </si>
  <si>
    <t>ADESHINA, TAIWO</t>
  </si>
  <si>
    <t>ADERIBIGBE, OLUWATOBI. OLA</t>
  </si>
  <si>
    <t>ADEBIYI KOFO</t>
  </si>
  <si>
    <t>ANYANNA, IZOTENE</t>
  </si>
  <si>
    <t>AYORINDE, AFOLABI</t>
  </si>
  <si>
    <t>AMEDU, JANE</t>
  </si>
  <si>
    <t>IFEOLUWA AKOMOLAFE</t>
  </si>
  <si>
    <t>AKINSANMI, TITLAYO</t>
  </si>
  <si>
    <t>AZINGE, NKEMAKONAM</t>
  </si>
  <si>
    <t>AKINKUGBE, OMOBOLA</t>
  </si>
  <si>
    <t>ALABI, TAIBAT</t>
  </si>
  <si>
    <t>. ANIMASHAUN, NASR</t>
  </si>
  <si>
    <t>AGBEYEGBE, EBI JOHN</t>
  </si>
  <si>
    <t>ADEYEMI, AYODEJI</t>
  </si>
  <si>
    <t>ADEPOJU, ADELANKE</t>
  </si>
  <si>
    <t xml:space="preserve"> LAWRENCE ONYIUKE</t>
  </si>
  <si>
    <t>AIGBINODE, SHAMMAH</t>
  </si>
  <si>
    <t>ADEKOYA, OLUJIMI</t>
  </si>
  <si>
    <t>ACHOLONU, NNEKA</t>
  </si>
  <si>
    <t>AMINU, RAHMATU</t>
  </si>
  <si>
    <t>AWOBOKUN, ADEDEJI</t>
  </si>
  <si>
    <t>ABEBE, NICOLE</t>
  </si>
  <si>
    <t>ADOKI, CHILD 2</t>
  </si>
  <si>
    <t xml:space="preserve"> . AJUWON, KEHINDE. A</t>
  </si>
  <si>
    <t>ADESINA, SIJUADE T.</t>
  </si>
  <si>
    <t>OLUWASEYI OLAWOYIN</t>
  </si>
  <si>
    <t>ANYANNA, IREMISE</t>
  </si>
  <si>
    <t>ADELEYE, NIKE</t>
  </si>
  <si>
    <t xml:space="preserve"> KAYOKARI ANIMASHAWUN </t>
  </si>
  <si>
    <t>OLUWAFIFEHANMI OLUWALOPEYE</t>
  </si>
  <si>
    <t>AKINWUNMI, OLUWASENI</t>
  </si>
  <si>
    <t xml:space="preserve">  ABIDOGUN  OYISULOLA </t>
  </si>
  <si>
    <t xml:space="preserve"> AMINU ABIOLA </t>
  </si>
  <si>
    <t>ABEBE, CECILIA</t>
  </si>
  <si>
    <t xml:space="preserve"> ABIDEEN A AFOLABI,</t>
  </si>
  <si>
    <t xml:space="preserve"> AKINSANSAYA OLADIRAN</t>
  </si>
  <si>
    <t>ADEBIYI, ADETOKUNBO</t>
  </si>
  <si>
    <t xml:space="preserve"> . ADEYEMI-ALADE, FUNMI</t>
  </si>
  <si>
    <t xml:space="preserve"> AYOADE OLUWADUROTIMI</t>
  </si>
  <si>
    <t>ATTA, ZEINAT</t>
  </si>
  <si>
    <t>AKIYODE OLUWALOLOPE</t>
  </si>
  <si>
    <t>AKINSANMI, OLUWATOSIN</t>
  </si>
  <si>
    <t>AKINKUGBE, AKINSEINDE</t>
  </si>
  <si>
    <t>OLUWADARA AKONI</t>
  </si>
  <si>
    <t>AGBOLUAJE, RUKAYAT</t>
  </si>
  <si>
    <t>AWOGBADE, AYANFEOLUWA O.</t>
  </si>
  <si>
    <t>ADEOLA OLUWAFERANMI</t>
  </si>
  <si>
    <t>ANIMASHAUN ABDULSAMAD</t>
  </si>
  <si>
    <t>AWOSIKA, IDAYAT</t>
  </si>
  <si>
    <t>ASHIWAJU, CHILD-2</t>
  </si>
  <si>
    <t>ADENIJI, ADEBEWAJI A.</t>
  </si>
  <si>
    <t>ABOLARIN, ADEDAMOLA</t>
  </si>
  <si>
    <t>AGBAH, ONAMEGUONO</t>
  </si>
  <si>
    <t>AKPAZO, EDET</t>
  </si>
  <si>
    <t xml:space="preserve">  AWUDU ARIELLA .O. </t>
  </si>
  <si>
    <t xml:space="preserve">  MORENIKEJI OLUSOLA ADENEY</t>
  </si>
  <si>
    <t>AKINYANMI, CHILD-2</t>
  </si>
  <si>
    <t>ADEMOLA, SUNMISADE</t>
  </si>
  <si>
    <t>AKINSANYA, CHILD-4</t>
  </si>
  <si>
    <t xml:space="preserve"> OLALONPE  OLAYEMI-PETER</t>
  </si>
  <si>
    <t>SUJI AKONI</t>
  </si>
  <si>
    <t>ABIDOGUN, OLATUNJI</t>
  </si>
  <si>
    <t>AGBOLUAJE, OLUWATOSIN</t>
  </si>
  <si>
    <t xml:space="preserve">AKINTAYO ABIODUN </t>
  </si>
  <si>
    <t xml:space="preserve">  FEMI NOEMI</t>
  </si>
  <si>
    <t>ANIMASHAUN, FUNMILOLA</t>
  </si>
  <si>
    <t>AIYEJU, MEVIS</t>
  </si>
  <si>
    <t xml:space="preserve">  AJOKU CHIEMEZI IFUNANYACH</t>
  </si>
  <si>
    <t>AJIBULU, DEBORAH</t>
  </si>
  <si>
    <t xml:space="preserve"> AFOLABI, OPEYEMI</t>
  </si>
  <si>
    <t>AKINDELE, OLUWASEUN</t>
  </si>
  <si>
    <t>ADEWOLE, MARIYAM</t>
  </si>
  <si>
    <t xml:space="preserve">  ABIDOGUN TOLULOPE</t>
  </si>
  <si>
    <t>AGBOLUAJE, YUSUF</t>
  </si>
  <si>
    <t>AWOSIKA, OLUDOLA</t>
  </si>
  <si>
    <t>AGBAH, ENENEAKPODIA</t>
  </si>
  <si>
    <t xml:space="preserve"> . ANI O.O.</t>
  </si>
  <si>
    <t>AKINYANMI, CHILD-4</t>
  </si>
  <si>
    <t>AJIBULU, TAYO ( JNR)</t>
  </si>
  <si>
    <t xml:space="preserve"> OPEMIPO AJUWALO</t>
  </si>
  <si>
    <t>FAZILAH., O. ARE</t>
  </si>
  <si>
    <t xml:space="preserve"> AGBINONE,CHRIS ASHER O.</t>
  </si>
  <si>
    <t>ANIMASHAUN, EJIRO</t>
  </si>
  <si>
    <t>ADEWOLE, AMINAT</t>
  </si>
  <si>
    <t>AMANGBO, EZINNE</t>
  </si>
  <si>
    <t>ADENIJI, ADEFESOWAYE E.</t>
  </si>
  <si>
    <t>ABOLARIN, SOJI</t>
  </si>
  <si>
    <t>AGBAH, OYOMA</t>
  </si>
  <si>
    <t xml:space="preserve"> KOYEJO E ADENIYI </t>
  </si>
  <si>
    <t>ADEMOLA, ADEMIDE</t>
  </si>
  <si>
    <t xml:space="preserve"> AHAD BOLUWATIFE. O</t>
  </si>
  <si>
    <t>A272</t>
  </si>
  <si>
    <t>ADEBOYE OLUWOLE</t>
  </si>
  <si>
    <t>AJAYI, OLUMIDE</t>
  </si>
  <si>
    <t>ADEMOLA, ADEBOLA</t>
  </si>
  <si>
    <t xml:space="preserve">  RUTH AKINDELE OLUWADARA</t>
  </si>
  <si>
    <t xml:space="preserve"> AWANI ORITETIMEYIN NELLO</t>
  </si>
  <si>
    <t>ANITE, AUGUSTINE. GEORGE</t>
  </si>
  <si>
    <t>ACHIIGBU, CHILD-3</t>
  </si>
  <si>
    <t>AUTA, CHILD-1</t>
  </si>
  <si>
    <t xml:space="preserve">  FEGO FUNMILAYO</t>
  </si>
  <si>
    <t>ARE, ANUOLUWATOMI</t>
  </si>
  <si>
    <t>AIYEJU, KIM</t>
  </si>
  <si>
    <t>ADENIJI, JAMES ADELEYE</t>
  </si>
  <si>
    <t>AKEREDOLU, CHILD</t>
  </si>
  <si>
    <t xml:space="preserve"> AJOKU CHIAGOZI CAMILLUS</t>
  </si>
  <si>
    <t>AJAYI, GBOLAHAN</t>
  </si>
  <si>
    <t xml:space="preserve"> MAYODE ABODERIN</t>
  </si>
  <si>
    <t xml:space="preserve"> AFOLABI, OLUMIDE</t>
  </si>
  <si>
    <t>AWOSIKA, OLAFUSIKA</t>
  </si>
  <si>
    <t>ADENIJI, SIMON ADETAYO</t>
  </si>
  <si>
    <t>AGBAH, EDAFEAGA</t>
  </si>
  <si>
    <t>. ANI E.W.</t>
  </si>
  <si>
    <t>AKPAZO, DANIEL</t>
  </si>
  <si>
    <t xml:space="preserve">  AWUDU AURORA A</t>
  </si>
  <si>
    <t>AKINYANMI, CHILD-3</t>
  </si>
  <si>
    <t>ADEMOLA, OYINADE</t>
  </si>
  <si>
    <t xml:space="preserve">  RIANOT OLUWATUNMISE</t>
  </si>
  <si>
    <t>FAIZAH, . O ARE</t>
  </si>
  <si>
    <t xml:space="preserve">  AGBINONE,LIZA-MARY O.</t>
  </si>
  <si>
    <t>ANIMASHAUN, SOPHIE</t>
  </si>
  <si>
    <t>AKONI, MORENIKE</t>
  </si>
  <si>
    <t>ALAPINI, OLATUNJI.J</t>
  </si>
  <si>
    <t>ACHIIGBU, CHILD-1</t>
  </si>
  <si>
    <t>AGBOLUAJE, RAHMMAN</t>
  </si>
  <si>
    <t>AUTA, CHILD-2</t>
  </si>
  <si>
    <t>ADEOLA OLAOLUWA</t>
  </si>
  <si>
    <t xml:space="preserve">  F FREDERIQUE</t>
  </si>
  <si>
    <t>AGBEYEGBE, OTIMEYIN NEYE</t>
  </si>
  <si>
    <t>ABOLARIN JNR</t>
  </si>
  <si>
    <t>AKINYANMI, CHILD-1</t>
  </si>
  <si>
    <t xml:space="preserve">  SIKE .O. ADENIYI </t>
  </si>
  <si>
    <t>AKINSANYA, CHILD-3</t>
  </si>
  <si>
    <t>ADEWOLE OBAFUNMILAYO</t>
  </si>
  <si>
    <t xml:space="preserve">  AFOLABI, ADEMILADE</t>
  </si>
  <si>
    <t>ABOLARIN, DEMILADE</t>
  </si>
  <si>
    <t xml:space="preserve">  ANIMASHAUN IFEOLUWA</t>
  </si>
  <si>
    <t xml:space="preserve"> OREOLUWA ADENEYE </t>
  </si>
  <si>
    <t xml:space="preserve"> TADE .OPE ADENIYI</t>
  </si>
  <si>
    <t>ADEMOLA, ABISADE</t>
  </si>
  <si>
    <t>AKINSANYA, OLUROTIMI</t>
  </si>
  <si>
    <t>ALAYANDE TEMILOLA</t>
  </si>
  <si>
    <t>AJAYI, KOYINSOLA</t>
  </si>
  <si>
    <t>ADEMOLA, ADEDEJI</t>
  </si>
  <si>
    <t>ADEWOLE MOROHUNKEJI</t>
  </si>
  <si>
    <t>AKINDELE, MOSOPEFOLUWA</t>
  </si>
  <si>
    <t>ANITE, JOSHUA. MARK</t>
  </si>
  <si>
    <t>AMODU, RABI</t>
  </si>
  <si>
    <t xml:space="preserve">  ARUOFOR,ODELI</t>
  </si>
  <si>
    <t>ALLI, MOROTI</t>
  </si>
  <si>
    <t xml:space="preserve">  FARIDAH, O. ARE</t>
  </si>
  <si>
    <t>ANIMASHAUN, OKEIEMUTE</t>
  </si>
  <si>
    <t xml:space="preserve">  AWANI TEMISAN </t>
  </si>
  <si>
    <t>ADEWOLE, HAMEED</t>
  </si>
  <si>
    <t>ALAPINI, BANKOLE.F</t>
  </si>
  <si>
    <t>AMANGBO, NNAMDI</t>
  </si>
  <si>
    <t>AKODU, ABISADE</t>
  </si>
  <si>
    <t>AMODU, ISIAKA</t>
  </si>
  <si>
    <t>AJAYI, OLUWASOLA</t>
  </si>
  <si>
    <t>ADEDA, OMOHWO</t>
  </si>
  <si>
    <t>ADEKOYA, OLADIPO D.</t>
  </si>
  <si>
    <t>AGBU, IFEATU</t>
  </si>
  <si>
    <t xml:space="preserve"> . ATIAT , BALOGUN</t>
  </si>
  <si>
    <t>ADESIDA, CHILD-2</t>
  </si>
  <si>
    <t>AKPATA, OSARHIERE.OGHOS</t>
  </si>
  <si>
    <t>AHMAD, ABDALLAH</t>
  </si>
  <si>
    <t>ADEWOLE, YUSUF</t>
  </si>
  <si>
    <t>AMANGBO CHIZOBA</t>
  </si>
  <si>
    <t>CHIZOBA@YAHHO.COM</t>
  </si>
  <si>
    <t>ANITE, ABRAHAM. CHIDI</t>
  </si>
  <si>
    <t>AKODU, FARIDAH</t>
  </si>
  <si>
    <t>AMODU, REKIYA</t>
  </si>
  <si>
    <t>RAMON</t>
  </si>
  <si>
    <t xml:space="preserve">  TIWAJUOPELO K ALAYANDE</t>
  </si>
  <si>
    <t>ANEKE, CHILD-2</t>
  </si>
  <si>
    <t>AJAYI, OLUWATOSIN</t>
  </si>
  <si>
    <t>ADEDA, AGHOGHO</t>
  </si>
  <si>
    <t>AHMED, GIDADO</t>
  </si>
  <si>
    <t xml:space="preserve">  ADEDUN ADETUTU</t>
  </si>
  <si>
    <t>AGBU, ADIBA</t>
  </si>
  <si>
    <t>AGBU, OBIEKWE</t>
  </si>
  <si>
    <t xml:space="preserve"> . AWOSIKA  KASOPE</t>
  </si>
  <si>
    <t>AMOKAYE ADEDOLAPO.A</t>
  </si>
  <si>
    <t>stephonie chiamaka</t>
  </si>
  <si>
    <t>AHMAD, ALIYU</t>
  </si>
  <si>
    <t xml:space="preserve">   ARUOFOR, TOSAN</t>
  </si>
  <si>
    <t xml:space="preserve"> . ALAYANDE, FADEKE, T</t>
  </si>
  <si>
    <t>ADEDO, OLUMIDE</t>
  </si>
  <si>
    <t>AJAYI, CHILD-4</t>
  </si>
  <si>
    <t>TEGA GEORGE ADEDA</t>
  </si>
  <si>
    <t>ADEKOYA, OLOLADE AYOMADE</t>
  </si>
  <si>
    <t>AHMED, ASMAU</t>
  </si>
  <si>
    <t xml:space="preserve">  ADEDUN ADEDOYIN</t>
  </si>
  <si>
    <t xml:space="preserve"> AGBU CHUKA JOHN-PAUL</t>
  </si>
  <si>
    <t>AMOKAYE ANUOLUWAPO.F</t>
  </si>
  <si>
    <t>AHMAD, BUSHRAH</t>
  </si>
  <si>
    <t>ADUBOR, UZOMA</t>
  </si>
  <si>
    <t xml:space="preserve"> AGBINONE,NOAH O.</t>
  </si>
  <si>
    <t>ANIMASHAUN, JIDE</t>
  </si>
  <si>
    <t>AKONI, OLUKOYEJO</t>
  </si>
  <si>
    <t>ALAPINI, ADEMOLA.A</t>
  </si>
  <si>
    <t>ANITE, JAMES. RICHARD</t>
  </si>
  <si>
    <t>ACHIIGBU, CHILD-2</t>
  </si>
  <si>
    <t>AKODU, YEMI</t>
  </si>
  <si>
    <t>ANIMASHAUN, CHILD-2</t>
  </si>
  <si>
    <t>ALLI, OLAMIDE</t>
  </si>
  <si>
    <t>ANEKE, CHILD-4</t>
  </si>
  <si>
    <t>ANIBABA, OLUMIDE</t>
  </si>
  <si>
    <t>ADEDO, ABISOLA</t>
  </si>
  <si>
    <t xml:space="preserve"> ADRIEL ABBA E YUNUSA</t>
  </si>
  <si>
    <t>A293</t>
  </si>
  <si>
    <t>AYORINDE, MORENIKEMI</t>
  </si>
  <si>
    <t>dapo.b.ayorinde@sb.com</t>
  </si>
  <si>
    <t>ADEKOYA, OLAMIKUN</t>
  </si>
  <si>
    <t>AGOSE, DAISY</t>
  </si>
  <si>
    <t xml:space="preserve">  AGBU CHINEZE ALEXANDRA</t>
  </si>
  <si>
    <t>AMODA, OLUWASEUN A.</t>
  </si>
  <si>
    <t>ALALADE, OLUWATIMILEHIN</t>
  </si>
  <si>
    <t>AYO-ODUGBESAN, OMOBOWALE</t>
  </si>
  <si>
    <t>john glare chukwuma</t>
  </si>
  <si>
    <t>AMANGBO, OLISAMEDUA</t>
  </si>
  <si>
    <t>AMODU, ABDULRAHMAN</t>
  </si>
  <si>
    <t>ANIMASHAUN, CHILD-1</t>
  </si>
  <si>
    <t>AJAYI, OLAOLUWA</t>
  </si>
  <si>
    <t>OCHUKO ALEX ADEDA</t>
  </si>
  <si>
    <t>ADEKOYA, OLABOKUN D.</t>
  </si>
  <si>
    <t>AHMED, HADIZA</t>
  </si>
  <si>
    <t>AKPATA, EHIGIE</t>
  </si>
  <si>
    <t>AHMAD, RAKIYAH</t>
  </si>
  <si>
    <t>ADEWUNMI, ADEOYIN</t>
  </si>
  <si>
    <t xml:space="preserve"> ABEBAYO ADENIKE </t>
  </si>
  <si>
    <t>AFOLAHAN, CHILD-2</t>
  </si>
  <si>
    <t>AMODU, HAUWA</t>
  </si>
  <si>
    <t>GAFFAR</t>
  </si>
  <si>
    <t>ANIBABA, ENIOLA</t>
  </si>
  <si>
    <t>ADAMOLEKUN, CHILD-2</t>
  </si>
  <si>
    <t>AYORINDE, OLUSEYE</t>
  </si>
  <si>
    <t xml:space="preserve">  ADEKOYA OMOLOLAMI </t>
  </si>
  <si>
    <t xml:space="preserve">  OJINIKA MARIE-NOELLE AGBU</t>
  </si>
  <si>
    <t>AMODA, OLUWAYEMISI</t>
  </si>
  <si>
    <t>ALALADE, OLUWATOBI</t>
  </si>
  <si>
    <t>anthonia chika</t>
  </si>
  <si>
    <t xml:space="preserve">  OMOLARA ADEWUNMI</t>
  </si>
  <si>
    <t>ADEBAYO, ADEOLA</t>
  </si>
  <si>
    <t>ADEDAYO, AYOADE</t>
  </si>
  <si>
    <t>ALAKA, TOIBAT</t>
  </si>
  <si>
    <t>AMUSAN, TOLUWANIMI</t>
  </si>
  <si>
    <t xml:space="preserve"> ANIRE .M AKINWANDE</t>
  </si>
  <si>
    <t>ANEKE, CHILD-1</t>
  </si>
  <si>
    <t>ANIBABA, OREOLUWA</t>
  </si>
  <si>
    <t>ADAMOLEKUN, CHILD-1</t>
  </si>
  <si>
    <t>AYORINDE, OLANREWAJU</t>
  </si>
  <si>
    <t>AGBU, CHUBA</t>
  </si>
  <si>
    <t>AGBU, OLISA</t>
  </si>
  <si>
    <t>. AWOSIKA AYOMIDE</t>
  </si>
  <si>
    <t>ADESIDA, CHILD-1</t>
  </si>
  <si>
    <t>AKPATA, AGHARESE</t>
  </si>
  <si>
    <t>AMOKAYE OYINDASOLA .T</t>
  </si>
  <si>
    <t>chukwu michael</t>
  </si>
  <si>
    <t xml:space="preserve">  ADEBAYO ADELEKE </t>
  </si>
  <si>
    <t xml:space="preserve"> GAFAR OLAMIDE ALAKA</t>
  </si>
  <si>
    <t>AMUSAN, OLUWATOSIN</t>
  </si>
  <si>
    <t>AKODU, NAOMI</t>
  </si>
  <si>
    <t xml:space="preserve">   ARUOFOR, SUMELE</t>
  </si>
  <si>
    <t>ANEKE, CHILD-3</t>
  </si>
  <si>
    <t>ANIBABA, YETUNDE</t>
  </si>
  <si>
    <t>ARIBISALA, AKINRINSHOLA</t>
  </si>
  <si>
    <t>AHMED, MODIBBO</t>
  </si>
  <si>
    <t>AGOSE, NELSON</t>
  </si>
  <si>
    <t>ADEDUN, ADEBISI</t>
  </si>
  <si>
    <t>ALU, FOLAKE</t>
  </si>
  <si>
    <t>OKIKIOLA AYO-ODUGBESAN</t>
  </si>
  <si>
    <t xml:space="preserve"> ADEWUNMI ADEOBA </t>
  </si>
  <si>
    <t>ADEBAYO, ADEDOYIN</t>
  </si>
  <si>
    <t>ALAKA, RAZAK</t>
  </si>
  <si>
    <t>ADEGBOYEGA, ADEKOLAPO</t>
  </si>
  <si>
    <t>ADUROJA, OLUMUYIWA</t>
  </si>
  <si>
    <t>YUSUF AZEEZ</t>
  </si>
  <si>
    <t>ADEBAYO.A.T, OLUWATOSIN</t>
  </si>
  <si>
    <t>AWE, OLATOMIDE</t>
  </si>
  <si>
    <t>ADEWUNMI, ADEMIDE</t>
  </si>
  <si>
    <t xml:space="preserve"> MICHEAL ADEWUNMI</t>
  </si>
  <si>
    <t>DAVID OLUWANIFEMI</t>
  </si>
  <si>
    <t xml:space="preserve">  MODIOLUWAMU ADEGBOYEGA</t>
  </si>
  <si>
    <t>AFOLAHAN, CHILD-1</t>
  </si>
  <si>
    <t xml:space="preserve"> VICTORY SEGUN</t>
  </si>
  <si>
    <t>ANTHONY AWOGU</t>
  </si>
  <si>
    <t xml:space="preserve"> NATHAN AGBMEDARHO</t>
  </si>
  <si>
    <t>AKINJAYEJU, TENIOLA</t>
  </si>
  <si>
    <t>AKHIGBE  OSEMUDIAMHE ISAAC</t>
  </si>
  <si>
    <t xml:space="preserve">  ATINUKE ADEWUNMI</t>
  </si>
  <si>
    <t xml:space="preserve">  ADEBAYO ADERONKE </t>
  </si>
  <si>
    <t>ALAKA, BASIT GBOLAHAN</t>
  </si>
  <si>
    <t>AMUSAN, OLUWATOBI</t>
  </si>
  <si>
    <t>ADEGBOYEGA, NINIOLA</t>
  </si>
  <si>
    <t xml:space="preserve"> ROLAND OBOZUWA</t>
  </si>
  <si>
    <t>ADUROJA, OLUFEMI</t>
  </si>
  <si>
    <t xml:space="preserve">  AKINWAND .O. MARTHA</t>
  </si>
  <si>
    <t>AZEEZ, OYINDASOLA  HADIZAT</t>
  </si>
  <si>
    <t>ADEOLA, TEMILADE</t>
  </si>
  <si>
    <t>AWE, OLASUBOMI</t>
  </si>
  <si>
    <t>AGARWAL, KRISHANA</t>
  </si>
  <si>
    <t>AKINSETE, CHILD-1</t>
  </si>
  <si>
    <t>DOROTHY ADAEZE AWOGU</t>
  </si>
  <si>
    <t>. ADEGBUSI E.</t>
  </si>
  <si>
    <t>ADUBOR, CHUKWUDI</t>
  </si>
  <si>
    <t>ADEBAYO, TINUADE</t>
  </si>
  <si>
    <t>ALAKA, FAUSAT</t>
  </si>
  <si>
    <t>AFOLAHAN, CHILD-3</t>
  </si>
  <si>
    <t>AGARWAL, SHIVANA</t>
  </si>
  <si>
    <t>ALIBO, EFEMENA</t>
  </si>
  <si>
    <t xml:space="preserve">  NAOMI AGBOMEDARHO</t>
  </si>
  <si>
    <t>ADETUNJI ADEFEMI</t>
  </si>
  <si>
    <t>AMAO, NASIR</t>
  </si>
  <si>
    <t xml:space="preserve"> AZEEZ DEMILADE </t>
  </si>
  <si>
    <t>. ADEGBUSI S.</t>
  </si>
  <si>
    <t>AYOBAMI AKINLAWON</t>
  </si>
  <si>
    <t xml:space="preserve"> OLUWAMAYOWA MUBASHIR</t>
  </si>
  <si>
    <t>ADEDOYIN, ANUOLUWAPO</t>
  </si>
  <si>
    <t xml:space="preserve"> OLUWADARA FAGBEMI ALONGE</t>
  </si>
  <si>
    <t>ANOZIE, HARRISON</t>
  </si>
  <si>
    <t>ADUROJA, ADEBOLA</t>
  </si>
  <si>
    <t>AKINWANDE SHINA</t>
  </si>
  <si>
    <t>ADEOLA, FOLAYEMI</t>
  </si>
  <si>
    <t>AWE, OLAWOLE</t>
  </si>
  <si>
    <t>AGARWAL, RISHIKA</t>
  </si>
  <si>
    <t>ALIBO, AJIROGHENE</t>
  </si>
  <si>
    <t xml:space="preserve"> PETER A. O ADEKANOLA</t>
  </si>
  <si>
    <t>CHIKE AWOGU</t>
  </si>
  <si>
    <t xml:space="preserve"> MUDIAGA AGBOMEDARHO</t>
  </si>
  <si>
    <t>A321</t>
  </si>
  <si>
    <t>AGBOOLA, TOLULOLA</t>
  </si>
  <si>
    <t xml:space="preserve"> ADENIJI CHRISTOPHER OLUSA</t>
  </si>
  <si>
    <t>ADETUNJI AYOADE</t>
  </si>
  <si>
    <t xml:space="preserve"> AWODEIN AYODEJI</t>
  </si>
  <si>
    <t>ANOZIE, FRANCISCA</t>
  </si>
  <si>
    <t>AGBEDE, ADEKOLAPO</t>
  </si>
  <si>
    <t>ADUROJA, OLUFUNKE</t>
  </si>
  <si>
    <t>ADEBAYO.A.T, OLUWAGBENGA</t>
  </si>
  <si>
    <t>AYOMIKUN ABDULSAMAD ADEOLA</t>
  </si>
  <si>
    <t>AWE, OLATOYOSI</t>
  </si>
  <si>
    <t>ALIBO, EVAMENA</t>
  </si>
  <si>
    <t>AKINJAYEJU, TILEWA</t>
  </si>
  <si>
    <t>ABANUM, NOEL</t>
  </si>
  <si>
    <t xml:space="preserve"> EFE-AKHIG EBOSETALE DAVID</t>
  </si>
  <si>
    <t xml:space="preserve">  OLUFUNMILAYO HALIMAT</t>
  </si>
  <si>
    <t>ADEDOYIN, IFEOLUWAPO</t>
  </si>
  <si>
    <t>AYODELE, OLUWASEYI</t>
  </si>
  <si>
    <t>ALIBO, ODAFE</t>
  </si>
  <si>
    <t>OLISA CHARLES AWOGU</t>
  </si>
  <si>
    <t>AGBOOLA, TONADE ANTHONY</t>
  </si>
  <si>
    <t>ADENIJI, JAMES</t>
  </si>
  <si>
    <t>AMAO, ABDULSAMAD</t>
  </si>
  <si>
    <t xml:space="preserve">  AWODEIN OREOLUWA</t>
  </si>
  <si>
    <t>ANOZIE, FRANCES</t>
  </si>
  <si>
    <t>ADEWUMI, MICHAEL</t>
  </si>
  <si>
    <t>ALIBO, EZIWOMA</t>
  </si>
  <si>
    <t xml:space="preserve"> ADEBOWALE ADEKANOLA</t>
  </si>
  <si>
    <t xml:space="preserve"> SUINMILAOLUWA AKINJAYEJU</t>
  </si>
  <si>
    <t>AMAO, MANSUR</t>
  </si>
  <si>
    <t>ADEYERI, ADEROMOLU</t>
  </si>
  <si>
    <t>AWE, BABAJIDE</t>
  </si>
  <si>
    <t>ADEDOYIN, OLOLADE</t>
  </si>
  <si>
    <t>TEMI FAGBEMI ALONGE</t>
  </si>
  <si>
    <t>ADIGUN, EMMANUEL</t>
  </si>
  <si>
    <t>ANOZIE, BENITA</t>
  </si>
  <si>
    <t>. ADEWUMI DANIEL</t>
  </si>
  <si>
    <t xml:space="preserve"> AGBEDE ADEBOSOLA</t>
  </si>
  <si>
    <t>A339</t>
  </si>
  <si>
    <t>AWOGBORO, CHILD-2</t>
  </si>
  <si>
    <t>ADEWALE KALU</t>
  </si>
  <si>
    <t>AWE, OLUWASANYA</t>
  </si>
  <si>
    <t xml:space="preserve"> ADENOWO TOLUWALOJU TOLUWA</t>
  </si>
  <si>
    <t xml:space="preserve">  OLUWAFIYIKEMI ADEBIYI</t>
  </si>
  <si>
    <t>ADEDOYIN, ADEYEMI</t>
  </si>
  <si>
    <t xml:space="preserve"> . ADIGUN OLADAYO .M</t>
  </si>
  <si>
    <t>ANOZIE, CHAMBERLINE</t>
  </si>
  <si>
    <t>OLUWAGBOTEMI ADEJUNMOBI</t>
  </si>
  <si>
    <t>AGBEDE, DAMILOLA</t>
  </si>
  <si>
    <t>ADEOLA SAMUEL IYINYEOLUWA</t>
  </si>
  <si>
    <t>ADEOSUN OYINKANSOLA</t>
  </si>
  <si>
    <t>AGUSTO, OLUYEMISI</t>
  </si>
  <si>
    <t xml:space="preserve"> OLADIRAN YUSUF</t>
  </si>
  <si>
    <t xml:space="preserve">  MOYOSOLA</t>
  </si>
  <si>
    <t xml:space="preserve"> ALADESURU SOYINSOLA</t>
  </si>
  <si>
    <t>ALABI, OJEI</t>
  </si>
  <si>
    <t>AWE, IFEOLUWAPO</t>
  </si>
  <si>
    <t xml:space="preserve">  ADENOWO TOLUWALASE T.</t>
  </si>
  <si>
    <t>ADEBIYI, OLUWATOBI</t>
  </si>
  <si>
    <t>ABIRU, ADEBIMPE SAFIAT</t>
  </si>
  <si>
    <t>ANOZIE, AUGUSTA</t>
  </si>
  <si>
    <t>ADEOLA DANIEL OLUWAGBEMILEKE</t>
  </si>
  <si>
    <t>AUGUSTO, AYOTOLUWAFUNMI</t>
  </si>
  <si>
    <t>ABIMBOLA AISHA</t>
  </si>
  <si>
    <t>ALAKIJA FUNMILAYO</t>
  </si>
  <si>
    <t xml:space="preserve"> ALADESURU, OLUKOYE</t>
  </si>
  <si>
    <t>ALABI, DANIEL</t>
  </si>
  <si>
    <t>AGBOLA, ABOLANLE FISAYO</t>
  </si>
  <si>
    <t>ADEREMI IBUKUN ADEFIOYE</t>
  </si>
  <si>
    <t>ADEDOYIN, OREOLUWAPO</t>
  </si>
  <si>
    <t>AWODEIN, ADEWONUOLA</t>
  </si>
  <si>
    <t>ADIGUN, FLORENCE</t>
  </si>
  <si>
    <t>AKINOLA CHILD</t>
  </si>
  <si>
    <t>ANOZIE, VALENCIA</t>
  </si>
  <si>
    <t>ADEWUMI, JOSEPH</t>
  </si>
  <si>
    <t>AGBEDE, ADERINSOLA</t>
  </si>
  <si>
    <t xml:space="preserve">  ANYAEGBUNAM CHINAZA</t>
  </si>
  <si>
    <t>AGUSTO, OLUKOREDE</t>
  </si>
  <si>
    <t>ADEBOLA, TOPE</t>
  </si>
  <si>
    <t xml:space="preserve">  AKINTOLA AFOREFOLUWA .O </t>
  </si>
  <si>
    <t>ADESANMI AKINFENWA</t>
  </si>
  <si>
    <t>ALAGA IBRAHIM KOLAWOLE</t>
  </si>
  <si>
    <t>AMOLEGBE, AISHA</t>
  </si>
  <si>
    <t>. ADEOLA IREOLUWA</t>
  </si>
  <si>
    <t>ADEOLA, ENIOLA</t>
  </si>
  <si>
    <t>AGBEDE, ADEFOLAHAN</t>
  </si>
  <si>
    <t>ADEOSUN MOYOSORE</t>
  </si>
  <si>
    <t>AUGUSTO, FOLAYEMI</t>
  </si>
  <si>
    <t xml:space="preserve"> CALEB ALABI </t>
  </si>
  <si>
    <t>ADESANMI AKINTOMIDE</t>
  </si>
  <si>
    <t>AKACHUKWU, CHIKA</t>
  </si>
  <si>
    <t>AKANDE ANUOLUWAKIITAN</t>
  </si>
  <si>
    <t>AGORO, TOLUWALASE</t>
  </si>
  <si>
    <t>AGWOJE, ARESE</t>
  </si>
  <si>
    <t xml:space="preserve">AJISEBUTU DEBORAH </t>
  </si>
  <si>
    <t>ADEKOYA, DAMILOLA</t>
  </si>
  <si>
    <t>AGBOOLA, TINALOLU</t>
  </si>
  <si>
    <t>AROWOLO, ADEFUNKE</t>
  </si>
  <si>
    <t>AIHIE, TAMARA</t>
  </si>
  <si>
    <t>AWE MUDASHIRU BABATUNDE</t>
  </si>
  <si>
    <t>ADIGUN, ANN</t>
  </si>
  <si>
    <t>ANOZIE, JANE</t>
  </si>
  <si>
    <t>AWOGBORO, CHILD-1</t>
  </si>
  <si>
    <t>ADEBOLA, TOMI</t>
  </si>
  <si>
    <t>ALAKIJA CHILD4</t>
  </si>
  <si>
    <t>AGBOLA, ISEOLUWATOBI</t>
  </si>
  <si>
    <t>AKACHUKWU, UDOKA</t>
  </si>
  <si>
    <t>AGWOJE, NOSA</t>
  </si>
  <si>
    <t>AMOLEGBE, KAREEM</t>
  </si>
  <si>
    <t xml:space="preserve"> OLAYINKA ADEOLA</t>
  </si>
  <si>
    <t>AGBOOLA, SIMININUOLUWA</t>
  </si>
  <si>
    <t>AGBONLAHOR, OSAGIE</t>
  </si>
  <si>
    <t>AKWARA, CHILD-2</t>
  </si>
  <si>
    <t>ASIODU, NNEAMAKA FRANCESCA</t>
  </si>
  <si>
    <t>ADEYEMI, SIMILOLUWA</t>
  </si>
  <si>
    <t xml:space="preserve"> IBUKUNFOLOWA ADERIGBE</t>
  </si>
  <si>
    <t>. ADEKUNLE, ADEDAMOLA. O</t>
  </si>
  <si>
    <t xml:space="preserve"> TAIWO AJOMALE</t>
  </si>
  <si>
    <t>AGOKEI, OGECHUKWU</t>
  </si>
  <si>
    <t xml:space="preserve"> AIHIE E.A. </t>
  </si>
  <si>
    <t>AKINSANYA, CHILD-2</t>
  </si>
  <si>
    <t>ALAKIJA CHILD 2</t>
  </si>
  <si>
    <t>ALABI, DAVID</t>
  </si>
  <si>
    <t xml:space="preserve"> akinbowale ayokunle</t>
  </si>
  <si>
    <t>AMUSHAN, AMINAT</t>
  </si>
  <si>
    <t>AGBOLA, ABOLARINWA T.</t>
  </si>
  <si>
    <t>AKANDE KIIBATI</t>
  </si>
  <si>
    <t>AGORO TIMILEHIN</t>
  </si>
  <si>
    <t>ALAGA LUQMAN OYEBANJI</t>
  </si>
  <si>
    <t>SEYIFUNMI</t>
  </si>
  <si>
    <t>AMOLEGBE, SAMIRAT</t>
  </si>
  <si>
    <t>ASIODU, MONICA</t>
  </si>
  <si>
    <t>ADEYEMI, TOLUWANIMI</t>
  </si>
  <si>
    <t>ADERIBIGBE FIYINFOLUWA</t>
  </si>
  <si>
    <t xml:space="preserve">  ADERIBIGBE OLUWATAMILORE</t>
  </si>
  <si>
    <t xml:space="preserve">  MARIAN FUNKE AGHEDO</t>
  </si>
  <si>
    <t xml:space="preserve"> PETER NKENCHOR</t>
  </si>
  <si>
    <t xml:space="preserve"> AKINOLA  M.I</t>
  </si>
  <si>
    <t xml:space="preserve">  NADIA AMUSAN</t>
  </si>
  <si>
    <t>ADEWUSI E.</t>
  </si>
  <si>
    <t>ADEOLA OLUWATAMILORE MODUPE</t>
  </si>
  <si>
    <t>ADEOSUN OLUSOLA MOSOPEFOLUWA</t>
  </si>
  <si>
    <t>ADANIJO, WIFE</t>
  </si>
  <si>
    <t>ALAKIJA CHILD 3</t>
  </si>
  <si>
    <t>ALABI, STEPHANIE</t>
  </si>
  <si>
    <t>AKINTOLA, AFOLAKE</t>
  </si>
  <si>
    <t>AMUSHAN, BASIRAT</t>
  </si>
  <si>
    <t>ADESANMI AKINTOLA</t>
  </si>
  <si>
    <t>AMOLEGBE, MOHAMMED</t>
  </si>
  <si>
    <t xml:space="preserve"> . ADEOLA IKEOLUWA</t>
  </si>
  <si>
    <t xml:space="preserve">  ADEOLA MOSOPEFUNOLUWA</t>
  </si>
  <si>
    <t xml:space="preserve"> . OLUWASUNMIBARE ADEYEMI</t>
  </si>
  <si>
    <t>ADERIBIGBE FERANMI</t>
  </si>
  <si>
    <t>AGENMONMEN, CHILD 2</t>
  </si>
  <si>
    <t xml:space="preserve"> ANTHONY IFECHUKWUDE</t>
  </si>
  <si>
    <t xml:space="preserve"> AL-AMIN AMUSAN</t>
  </si>
  <si>
    <t>AKANDE KIKIORE</t>
  </si>
  <si>
    <t>AGORO, TOMISIN</t>
  </si>
  <si>
    <t>AGWOJE, EHIME</t>
  </si>
  <si>
    <t>ADEOLA, ADETAYO</t>
  </si>
  <si>
    <t>AGBOOLA, OLUTUNDE</t>
  </si>
  <si>
    <t>ABUGU PRISCA CHINAZA</t>
  </si>
  <si>
    <t>ASIODU, ISIOMA OGOCHUKWU</t>
  </si>
  <si>
    <t>ADERIBIGBE FIMIFOLUWA</t>
  </si>
  <si>
    <t>AKIN-OLAWUNMI NIFEMI</t>
  </si>
  <si>
    <t>ADELEYE, ADEMILARE BABAJIDE</t>
  </si>
  <si>
    <t>MARY AGOKEI</t>
  </si>
  <si>
    <t xml:space="preserve">  AIHIE R.R.</t>
  </si>
  <si>
    <t xml:space="preserve">  RITA IJEBUSONMA</t>
  </si>
  <si>
    <t>AWOKOYA, OREOLUWA</t>
  </si>
  <si>
    <t>ADEWUSI, JOHN</t>
  </si>
  <si>
    <t>AIMALOHI  ALAKHUME</t>
  </si>
  <si>
    <t>AGBAPU, NODERE</t>
  </si>
  <si>
    <t xml:space="preserve"> AHANEKU OKEMDI KELECHI</t>
  </si>
  <si>
    <t>ANANE TEMILOLA CHINONSO</t>
  </si>
  <si>
    <t xml:space="preserve"> ANYAEGBUNAM .T</t>
  </si>
  <si>
    <t>AJAO, CHILD-1</t>
  </si>
  <si>
    <t>ADEBOLA, TOYE</t>
  </si>
  <si>
    <t xml:space="preserve">  ALADESURU OLAMIDE</t>
  </si>
  <si>
    <t xml:space="preserve"> JOSHUA ALABI</t>
  </si>
  <si>
    <t>AGWOJE, EFE</t>
  </si>
  <si>
    <t>AMOLEGBE, SALIMAT</t>
  </si>
  <si>
    <t>ADEKOYA, OMOTAYO</t>
  </si>
  <si>
    <t>ABUGU EMMANUEL IFEANYI</t>
  </si>
  <si>
    <t>AGBONLAHOR, GEORGE</t>
  </si>
  <si>
    <t>ASIODU, NOLICH FUMNANYA</t>
  </si>
  <si>
    <t>ADELEYE. ADEDAMOPE</t>
  </si>
  <si>
    <t xml:space="preserve">  AANU ADEKUNLE</t>
  </si>
  <si>
    <t>AGENMONMEN, CHILD 1</t>
  </si>
  <si>
    <t>AGOKEI, AKUDO</t>
  </si>
  <si>
    <t>ADEKUSIBE, BUKOLA (ADEKUSIBE)</t>
  </si>
  <si>
    <t xml:space="preserve"> MOMOREOLUWA AKINOLA</t>
  </si>
  <si>
    <t xml:space="preserve"> ASHIRU O</t>
  </si>
  <si>
    <t>AGBOLA, IBUKUNOLUWA A.</t>
  </si>
  <si>
    <t>AKACHUKWU, CHNYERE</t>
  </si>
  <si>
    <t>AKANDE ABOLUWAKIISHI</t>
  </si>
  <si>
    <t>AGORO, AYO</t>
  </si>
  <si>
    <t>ALAGA MARIAM ADEDIWURA</t>
  </si>
  <si>
    <t>ADEKOYA, TITILOPE</t>
  </si>
  <si>
    <t>ADEOLA, ADERINSOLA</t>
  </si>
  <si>
    <t>ABUGU AMANDA SOMTO</t>
  </si>
  <si>
    <t>AKWARA, CHILD-1</t>
  </si>
  <si>
    <t>AKIN-OLAWUNI, OLAMIDE</t>
  </si>
  <si>
    <t>AROWOLO, ADEDAYO</t>
  </si>
  <si>
    <t>AWE OMOBOLANLE ZAINAB</t>
  </si>
  <si>
    <t>AKINWUNTAN, OLUWAFOLABOMI</t>
  </si>
  <si>
    <t>AGBAPU, ZIKORA</t>
  </si>
  <si>
    <t xml:space="preserve"> AHANEKU CHINWEOKEM R</t>
  </si>
  <si>
    <t>AGBONLAHOR, ABIEMWENSE</t>
  </si>
  <si>
    <t>ADELEYE, DAMILOLA</t>
  </si>
  <si>
    <t xml:space="preserve"> KEHINDE AJOMALE</t>
  </si>
  <si>
    <t>AGOKEI, KENECHUKWU</t>
  </si>
  <si>
    <t xml:space="preserve"> EYILOPEOLUWA AKINOLA</t>
  </si>
  <si>
    <t>AKINKUGBE, SIJIBOMI</t>
  </si>
  <si>
    <t>AMUSAN, YASIN</t>
  </si>
  <si>
    <t xml:space="preserve"> ASHIRU, ADEYEMI</t>
  </si>
  <si>
    <t>ANANE CHISOM ENIOLA</t>
  </si>
  <si>
    <t xml:space="preserve">  AGBENU ABAH</t>
  </si>
  <si>
    <t>AKINRERA, OLATUNJI</t>
  </si>
  <si>
    <t>ADEBAYO, DOLAPO</t>
  </si>
  <si>
    <t>AKHIGBE, ILOBEKEME</t>
  </si>
  <si>
    <t xml:space="preserve">  AWOKOYA OLAOLUWA</t>
  </si>
  <si>
    <t>AKINSOLA, MOROLAKE</t>
  </si>
  <si>
    <t>ALI OLADEJI MATIN</t>
  </si>
  <si>
    <t>AKINNAGBE, OLAYINKA</t>
  </si>
  <si>
    <t>AKINRERA, OLABIYI</t>
  </si>
  <si>
    <t>ADEBAYO, OLUWALANI</t>
  </si>
  <si>
    <t>AJAYI, OLAMIPOSI</t>
  </si>
  <si>
    <t>ATUME, NGUEMO</t>
  </si>
  <si>
    <t xml:space="preserve"> . ITEOLUWAKISI DEBORAH</t>
  </si>
  <si>
    <t>A373</t>
  </si>
  <si>
    <t>ADERIYE, BANJI</t>
  </si>
  <si>
    <t>mattaderiyeg@yahoo.com</t>
  </si>
  <si>
    <t>ADEWUMI, ADEYINKA</t>
  </si>
  <si>
    <t>ADEGOKE, OLALEKAN</t>
  </si>
  <si>
    <t>ABDUL-WAHAB, BASIT</t>
  </si>
  <si>
    <t>ADAMOLEKUN BOLUWATIFE</t>
  </si>
  <si>
    <t>ANIBABA, ADEOLA</t>
  </si>
  <si>
    <t>AKINKUGBE, GBEKELEOLUWA</t>
  </si>
  <si>
    <t>AWOKOYA, TOLUWANI</t>
  </si>
  <si>
    <t>AKINWUNTAN, OLUWAKANYISOLA</t>
  </si>
  <si>
    <t>AGBAPU, SOMTO</t>
  </si>
  <si>
    <t>AKINSOLA, FEHINTOLU</t>
  </si>
  <si>
    <t>ALI, FUAD ADEBOLA</t>
  </si>
  <si>
    <t xml:space="preserve"> ABAH ENECHE</t>
  </si>
  <si>
    <t>AKINNAGBE, VICTOR</t>
  </si>
  <si>
    <t>OMORINSOLAOLUWA AJAYI</t>
  </si>
  <si>
    <t>ATUME, SEWUESE</t>
  </si>
  <si>
    <t xml:space="preserve">  ACHUKWU OBINUJU</t>
  </si>
  <si>
    <t>AKINTERINWA, OYINDAMOLA</t>
  </si>
  <si>
    <t>ACHEBE-OKOSIEME, OBINNA</t>
  </si>
  <si>
    <t>ADAMOLEKUN, OLAJIDE</t>
  </si>
  <si>
    <t>AGBEYEGBE, CHILD-1</t>
  </si>
  <si>
    <t>ADEFILA, OLUWASEUN</t>
  </si>
  <si>
    <t>AYKHOJE ALAKHUME</t>
  </si>
  <si>
    <t>ALAYAKI, DOLAPO</t>
  </si>
  <si>
    <t>OLUKANYISOLA AJAYI</t>
  </si>
  <si>
    <t>AKHIGBE JOSEPHINE E. O</t>
  </si>
  <si>
    <t>ADEDEJI, IDRIS</t>
  </si>
  <si>
    <t xml:space="preserve">  OLUWANIFEMI LILLIE F AJET</t>
  </si>
  <si>
    <t>AKINTAN TIFEOLUWA ADEBOLA</t>
  </si>
  <si>
    <t xml:space="preserve">  MARIAM ADEGOKE</t>
  </si>
  <si>
    <t>ALAKE OLUWASEYITAN</t>
  </si>
  <si>
    <t xml:space="preserve"> . ADENIJI  ANJOLAOLUWA. O</t>
  </si>
  <si>
    <t>ABDUL-WAHAB, SODIQ</t>
  </si>
  <si>
    <t>AJALA, TAIWO</t>
  </si>
  <si>
    <t xml:space="preserve"> ADESANYA OLATOMIWA .A</t>
  </si>
  <si>
    <t xml:space="preserve"> AKINNAGBE ANDREW MUREWA</t>
  </si>
  <si>
    <t>ACHUKWU, OLISAELOKA</t>
  </si>
  <si>
    <t>ADEWUMI, ADEOLA</t>
  </si>
  <si>
    <t>ACHEBE-OKOSIEME, OLISAEMEKA</t>
  </si>
  <si>
    <t>. ADENIJI OLAOLUWAKITAN. E</t>
  </si>
  <si>
    <t xml:space="preserve"> ADESANYA OLUWAFERANMI .A</t>
  </si>
  <si>
    <t>ADEFILA, FOLAKE</t>
  </si>
  <si>
    <t>AKHIGBE, IMHONIKHE</t>
  </si>
  <si>
    <t xml:space="preserve">  O ASHIRU</t>
  </si>
  <si>
    <t>OHIMAI ALAKHUME, AIZELOJE MANO</t>
  </si>
  <si>
    <t>AGBAPU, KODI</t>
  </si>
  <si>
    <t>ALAYAKI, OLABISI</t>
  </si>
  <si>
    <t xml:space="preserve">  ABAH MARY</t>
  </si>
  <si>
    <t>AKHIGBE, OSEREIME</t>
  </si>
  <si>
    <t>AJETUNMOBI, OLORUNMAIYE</t>
  </si>
  <si>
    <t>AKINTAN, TIKEOLUWA</t>
  </si>
  <si>
    <t>ADEGOKE, RASHEED</t>
  </si>
  <si>
    <t>ALAKE OLUWATOYOSI</t>
  </si>
  <si>
    <t>ABDUL-WAHAB, NOFISAT</t>
  </si>
  <si>
    <t xml:space="preserve"> ALAOFIN OLUWASEUN DANIEL</t>
  </si>
  <si>
    <t>ADESANYA, CHILD-3</t>
  </si>
  <si>
    <t>AMUWO, BENJAMIN A.</t>
  </si>
  <si>
    <t>AKINRERA, OLAKUNBI</t>
  </si>
  <si>
    <t>ATUME, HEMBADOON</t>
  </si>
  <si>
    <t>ADEDEJI, MIKHAIL</t>
  </si>
  <si>
    <t xml:space="preserve"> MICHAEL ADEGOKE</t>
  </si>
  <si>
    <t xml:space="preserve"> . ADENIJIOLUWAFIKAYOMI. A</t>
  </si>
  <si>
    <t>AGBEYEGBE, CHILD-2</t>
  </si>
  <si>
    <t>AJALA, KEHINDE</t>
  </si>
  <si>
    <t>AKHIGBE, ITOTOH</t>
  </si>
  <si>
    <t>AKINBOLAGBE, AKINWALE</t>
  </si>
  <si>
    <t>ADIGUN, GANIYAT</t>
  </si>
  <si>
    <t>AKINWUNTAN, OLAOLUWAMIDE</t>
  </si>
  <si>
    <t>AGBAPU, SOMACHI</t>
  </si>
  <si>
    <t>AKINSOLA, DAMOLA</t>
  </si>
  <si>
    <t>ALAYAKI, OLATUNDE</t>
  </si>
  <si>
    <t>ALI, AZEEM</t>
  </si>
  <si>
    <t xml:space="preserve"> ABAH OLOTUNDE</t>
  </si>
  <si>
    <t>AKINRERA, OYINDAMOLA</t>
  </si>
  <si>
    <t>ADEBAYO, DERINSOLA</t>
  </si>
  <si>
    <t>AJETUNMOBI, DAMILOLA</t>
  </si>
  <si>
    <t>ADERIYE, ADEREMI</t>
  </si>
  <si>
    <t>ADEGOKE, OLADIMEJI</t>
  </si>
  <si>
    <t>AJALA, BODE</t>
  </si>
  <si>
    <t>ALAOFIN, OLUWATOBI</t>
  </si>
  <si>
    <t>ANIBABA, ADENIYI</t>
  </si>
  <si>
    <t xml:space="preserve"> AFOLASHAKIN DAMILOLA</t>
  </si>
  <si>
    <t>AKINTERINWA, OLUSINA</t>
  </si>
  <si>
    <t>AJETUNMOBI, DAYO</t>
  </si>
  <si>
    <t>AKINTAN, TOLUWALOPE</t>
  </si>
  <si>
    <t>ADERIYE, ADENIKE</t>
  </si>
  <si>
    <t>. ACHEBE-OKOSIEME I.</t>
  </si>
  <si>
    <t>ABDUL-WAHAB, HAMED</t>
  </si>
  <si>
    <t>AJALA, YINKA</t>
  </si>
  <si>
    <t>ANIBABA, ADEDEJI</t>
  </si>
  <si>
    <t>AJOSE, ALABA A.</t>
  </si>
  <si>
    <t>AREOGUN, IFEOLUWA</t>
  </si>
  <si>
    <t>ALIYU, AMAL</t>
  </si>
  <si>
    <t xml:space="preserve"> ADELAKUN,OLUWANIFEMI D.</t>
  </si>
  <si>
    <t xml:space="preserve">  Akingbade Damilola</t>
  </si>
  <si>
    <t xml:space="preserve"> FOLARIN ADEBOLA</t>
  </si>
  <si>
    <t>ADEBAJO, MIKE.ADE</t>
  </si>
  <si>
    <t>ADIGUN, AZEEZ</t>
  </si>
  <si>
    <t>ALIYU, FATIMA</t>
  </si>
  <si>
    <t>ADELAKUN, OLUWASEMILORE</t>
  </si>
  <si>
    <t>AWACHIE, DIANA</t>
  </si>
  <si>
    <t>ANEKWE, CHUKA</t>
  </si>
  <si>
    <t>AKINGBADE DUPE</t>
  </si>
  <si>
    <t>ABATI, DANIEL PELUMI</t>
  </si>
  <si>
    <t>AIYEOLA, CHILD 3</t>
  </si>
  <si>
    <t>AKANDE, AGBOLADE</t>
  </si>
  <si>
    <t>ALTRAIDE, CHIDERA</t>
  </si>
  <si>
    <t xml:space="preserve"> AJAH BERNAND  OFUCHE</t>
  </si>
  <si>
    <t xml:space="preserve"> ADEOLA BABADELE</t>
  </si>
  <si>
    <t>ALIYU, MOHAMMED B.</t>
  </si>
  <si>
    <t xml:space="preserve"> ADELAKUN,OLUWAGBEMILEKE E</t>
  </si>
  <si>
    <t>AWACHIE, NAOMI</t>
  </si>
  <si>
    <t>. ONAOLAPO</t>
  </si>
  <si>
    <t>ANEKWE, NNENNA</t>
  </si>
  <si>
    <t>AKINGBADE PRECIOUS</t>
  </si>
  <si>
    <t>ABATI, ELIZABETH TOPE</t>
  </si>
  <si>
    <t>ADEROBA, FEYISOLA</t>
  </si>
  <si>
    <t>ALLI, ARENIKE</t>
  </si>
  <si>
    <t>AYABAM, IVEREN</t>
  </si>
  <si>
    <t>AKINPELU, OMOLARA</t>
  </si>
  <si>
    <t>AKINREMI, OLUSEYI</t>
  </si>
  <si>
    <t>AKHIGBE, OMUWA E.</t>
  </si>
  <si>
    <t>ADESANYA, TOLULOPE</t>
  </si>
  <si>
    <t>ADEOLA, OMOTOYOSI</t>
  </si>
  <si>
    <t xml:space="preserve">  TEMILOLUWA AKINDELE</t>
  </si>
  <si>
    <t>AREOGUN, OLUWAFEMI JOHN</t>
  </si>
  <si>
    <t xml:space="preserve">  AWOSIKA FIKEMI</t>
  </si>
  <si>
    <t xml:space="preserve">  ALUKO ATUNROLA</t>
  </si>
  <si>
    <t>ANEKWE, ONYEKA</t>
  </si>
  <si>
    <t>AFUN, ADEBANMKE</t>
  </si>
  <si>
    <t>AWOLOWO SEGUN JNR</t>
  </si>
  <si>
    <t>ALLI, ADEMOLA</t>
  </si>
  <si>
    <t>TITILAYOMI ADESANYA</t>
  </si>
  <si>
    <t>ADIGUN, IDRIS</t>
  </si>
  <si>
    <t>AKINDELE, MOFETOLUWA</t>
  </si>
  <si>
    <t xml:space="preserve"> AWOSIKA ADEMITIDE</t>
  </si>
  <si>
    <t>AKENUWA MICHEAL</t>
  </si>
  <si>
    <t>ANEKWE, EKWUTOSI</t>
  </si>
  <si>
    <t>AKINGBADE OLUWATOBI</t>
  </si>
  <si>
    <t>AFUN, ADEDUNNI</t>
  </si>
  <si>
    <t>ADEROBA, OMOWUNMI</t>
  </si>
  <si>
    <t>ALLI, ADEDEJI</t>
  </si>
  <si>
    <t>AYABAM, REGINA</t>
  </si>
  <si>
    <t>AJAYI, OLUWANIFEMI</t>
  </si>
  <si>
    <t>ADEAGBO, DEMILADE</t>
  </si>
  <si>
    <t>ADEFILA, DAMILOLA</t>
  </si>
  <si>
    <t xml:space="preserve">  FOLASHADE ADEBOLA</t>
  </si>
  <si>
    <t>AKHIGBE, AWAWU E.</t>
  </si>
  <si>
    <t>ADESANYA, TOMILOLA</t>
  </si>
  <si>
    <t>AJOSE, KEHINDE A.</t>
  </si>
  <si>
    <t>AREOGUN, AYOOLUWA</t>
  </si>
  <si>
    <t>AKENUWA SAMATHA</t>
  </si>
  <si>
    <t>ALUKO, OLARINDE. I.</t>
  </si>
  <si>
    <t>AKINGBADE OLUWATOSIN</t>
  </si>
  <si>
    <t>03/03/1989</t>
  </si>
  <si>
    <t>AFUN, ADEDOYIN</t>
  </si>
  <si>
    <t>AWOLOWO YIMIKA</t>
  </si>
  <si>
    <t xml:space="preserve"> . ABATI, EMMA</t>
  </si>
  <si>
    <t>AIYEOLA, CHILD 2</t>
  </si>
  <si>
    <t>AKANDE, AYODOTUN</t>
  </si>
  <si>
    <t>AKINPELU, AKINNIYI</t>
  </si>
  <si>
    <t>ADESANYA, OLUWATAYO</t>
  </si>
  <si>
    <t>AJOSE, TAIWO A.</t>
  </si>
  <si>
    <t>ALIYU, H.</t>
  </si>
  <si>
    <t xml:space="preserve">  AWOSIKA, OLUWAFOYINSOLA</t>
  </si>
  <si>
    <t>AKENUWA LISA-MARIE</t>
  </si>
  <si>
    <t>AFUN, ADENIKE</t>
  </si>
  <si>
    <t>AWOLOWO SEUN</t>
  </si>
  <si>
    <t>ADEROBA, YEWANDE</t>
  </si>
  <si>
    <t>AIYEOLA, AYODAPO</t>
  </si>
  <si>
    <t>famaye@hotmail.com</t>
  </si>
  <si>
    <t>AJIBOLA, SOMIDOTUN</t>
  </si>
  <si>
    <t>AGBA, BABA.C.I.</t>
  </si>
  <si>
    <t>AKINREMI, LANRE</t>
  </si>
  <si>
    <t>AJAYI, TOLULOPE</t>
  </si>
  <si>
    <t>ATASIE, CHIMERE DAVID</t>
  </si>
  <si>
    <t>ADIGUN, SAIDAT</t>
  </si>
  <si>
    <t xml:space="preserve"> AJOSE IDOWU</t>
  </si>
  <si>
    <t>ALIYU, AMINAT GOGO</t>
  </si>
  <si>
    <t>AWACHIE, NGOZI</t>
  </si>
  <si>
    <t>ANEKWE, OGECHUKWU</t>
  </si>
  <si>
    <t>ABATI, JAMES FUNLADE</t>
  </si>
  <si>
    <t>ADEROBA, OPEYEMI</t>
  </si>
  <si>
    <t>AKANDE, AYOMIDE</t>
  </si>
  <si>
    <t>AKINPELU, OLUWAKEMI</t>
  </si>
  <si>
    <t>AGBA, ESI.M.I.</t>
  </si>
  <si>
    <t>AMAKIRI, ONENGIYE</t>
  </si>
  <si>
    <t>ATI-JOHN, OREOLUWA</t>
  </si>
  <si>
    <t>ADENIRAN, ADEKUNLE OLUWA</t>
  </si>
  <si>
    <t>ADERIBIGBE, OLANREWAJU</t>
  </si>
  <si>
    <t>ADEROBA, BABAJIDE</t>
  </si>
  <si>
    <t xml:space="preserve"> ABEBE AWONIYI RICHARD .O</t>
  </si>
  <si>
    <t xml:space="preserve"> . AJAH O. C.</t>
  </si>
  <si>
    <t>AGBA, OMO.B.I.</t>
  </si>
  <si>
    <t>AMAKIRI, MIEBAKA</t>
  </si>
  <si>
    <t>ATASIE, CHINEDU K.</t>
  </si>
  <si>
    <t>ATI-JOHN, OMOWONUOLA</t>
  </si>
  <si>
    <t>AKERELE, ABOSEDE M.</t>
  </si>
  <si>
    <t>ADENUGA, TOLUWANI</t>
  </si>
  <si>
    <t>ADESINA, IDRIS</t>
  </si>
  <si>
    <t>. AGBA, O.I</t>
  </si>
  <si>
    <t>AKINREMI, OLUMIDE</t>
  </si>
  <si>
    <t>AJAYI, ENIOLA</t>
  </si>
  <si>
    <t>ALHASSAN FARHANA</t>
  </si>
  <si>
    <t>ADEWUSI, TOLUWALOPE</t>
  </si>
  <si>
    <t>AKERELE, AYO M.</t>
  </si>
  <si>
    <t>ADERIBIGBE, ADERONKE</t>
  </si>
  <si>
    <t xml:space="preserve"> ADESANYA KOYEJO</t>
  </si>
  <si>
    <t>AKPAN PAISLEY N.</t>
  </si>
  <si>
    <t>AWOFIRANYE, ADEDAMOLA</t>
  </si>
  <si>
    <t>AFOLABI, OLUWANINSOLA</t>
  </si>
  <si>
    <t xml:space="preserve">  ALO OLUWATOMI JESSICA</t>
  </si>
  <si>
    <t>AKINREMI, OLUFEMI</t>
  </si>
  <si>
    <t>ATASIE, NGOZICHI S.</t>
  </si>
  <si>
    <t>ADEAGBO, ADESOPE</t>
  </si>
  <si>
    <t>AKINTOLA, OLUFOLAJIMI</t>
  </si>
  <si>
    <t>ADEGBESAN, ADESEUN</t>
  </si>
  <si>
    <t>AKERELE, ALEX</t>
  </si>
  <si>
    <t>ADEBAJO, MOJOYIN</t>
  </si>
  <si>
    <t>ADENUGA, ADEDEJI</t>
  </si>
  <si>
    <t>ADESANYA, TENIOLA</t>
  </si>
  <si>
    <t>ADESINA, RILWAN</t>
  </si>
  <si>
    <t xml:space="preserve"> ALO OLUTIMILEHIN</t>
  </si>
  <si>
    <t>OLUWASEPE ABEGUNDE</t>
  </si>
  <si>
    <t>AKINBODE, ADEDAMOLA</t>
  </si>
  <si>
    <t>EUGENE-AKHERE, EHIZOGIE</t>
  </si>
  <si>
    <t>AKINSANYA, ADEDOLAPO</t>
  </si>
  <si>
    <t>AGBELEYE, DAVID BIDEMI</t>
  </si>
  <si>
    <t>AKINPELU, DOLAPO</t>
  </si>
  <si>
    <t>ADEBAJO, AFOLABI</t>
  </si>
  <si>
    <t>ADERIBIGBE, MODUPEORE</t>
  </si>
  <si>
    <t>ALAO - THOMAS, TOBI</t>
  </si>
  <si>
    <t>APATIRA, DAMILOLA</t>
  </si>
  <si>
    <t>AKINRIMISI, AFOLABI</t>
  </si>
  <si>
    <t>ANIFOWOSHE, CHRISTOPHER</t>
  </si>
  <si>
    <t>AKIN - BRITTO, DAMILOLA</t>
  </si>
  <si>
    <t>AKINSANYA, BUKUNOLA</t>
  </si>
  <si>
    <t>ASHOGBON, ARIF</t>
  </si>
  <si>
    <t>AZIH, SOPHIA</t>
  </si>
  <si>
    <t>ADERIBIGBE, IVIE</t>
  </si>
  <si>
    <t>AIYEGBUSI, OLUFUNMILAYO</t>
  </si>
  <si>
    <t>ADEDIRAN, KOREDE</t>
  </si>
  <si>
    <t>ATI-JOHN, ARINOLA</t>
  </si>
  <si>
    <t>ADENIRAN, ADEOLUWASINA J.</t>
  </si>
  <si>
    <t>AKERELE, ADEDOYIN</t>
  </si>
  <si>
    <t>ADESINA, BAYO</t>
  </si>
  <si>
    <t>ANIFOWOSHE, PETER .A.</t>
  </si>
  <si>
    <t xml:space="preserve"> ALO OLUWATOSIN JOHN</t>
  </si>
  <si>
    <t>OPEYEBABA ABEGUNDE</t>
  </si>
  <si>
    <t>. AGBELEYE, ISAAC. O.</t>
  </si>
  <si>
    <t>AMBODE, MELODY LARA</t>
  </si>
  <si>
    <t>ADIGUN SUNDAY</t>
  </si>
  <si>
    <t>ANIMASHAUN, BUKOLE</t>
  </si>
  <si>
    <t>AIGBOTSUA, NELSON</t>
  </si>
  <si>
    <t>ADEBANJO, ESTHER</t>
  </si>
  <si>
    <t>AYO - YUSUF,    AYOROBOMI</t>
  </si>
  <si>
    <t>AKINTOLA, OLADAPO</t>
  </si>
  <si>
    <t>ADEGBESAN, ADEBUKOLA</t>
  </si>
  <si>
    <t>AKERELE, SOLOMON O.</t>
  </si>
  <si>
    <t>ADEGBESAN, FRACISCA</t>
  </si>
  <si>
    <t>ADENUGA, OLUWADARASIMI</t>
  </si>
  <si>
    <t>ADEYEMI, SUNMADE ADEYEMI</t>
  </si>
  <si>
    <t>AKINRIMISI, ABIOLA</t>
  </si>
  <si>
    <t>EUGENE-AKHERE, ONOBHADE</t>
  </si>
  <si>
    <t>ADEDEJI, ADEMIDE</t>
  </si>
  <si>
    <t>ADEDIRAN, KANYINSOLA</t>
  </si>
  <si>
    <t>AROGUNDADE, KEHINDE</t>
  </si>
  <si>
    <t xml:space="preserve">  ANTONIA AIGBOTSUA</t>
  </si>
  <si>
    <t xml:space="preserve">  OLUWADARA CHIDI</t>
  </si>
  <si>
    <t>ADEWUSI, YOMI ADEOLU</t>
  </si>
  <si>
    <t>AKINTOLA, BIOLA</t>
  </si>
  <si>
    <t>ADEGBESAN, ADETOLA</t>
  </si>
  <si>
    <t>AKERELE, ABAYOMI</t>
  </si>
  <si>
    <t>ADENUGA, OLUWAPELUMI</t>
  </si>
  <si>
    <t>AKINRIMISI, AJIBOLA</t>
  </si>
  <si>
    <t>ADESANYA, DIMEJI</t>
  </si>
  <si>
    <t>ADESINA, HAFIZ</t>
  </si>
  <si>
    <t>AYINOLUWA ABEGUNDE</t>
  </si>
  <si>
    <t>AKINBODE, ADEDOTUN</t>
  </si>
  <si>
    <t>AKINSANYA, ABIMBOLA</t>
  </si>
  <si>
    <t>AIYEGBUSI, OLATOKUNBO</t>
  </si>
  <si>
    <t>AROGUNDADE, TAIWO</t>
  </si>
  <si>
    <t>AYO - YUSUF,  AYOROMOLA</t>
  </si>
  <si>
    <t xml:space="preserve">ADENUBI EMIDAYO </t>
  </si>
  <si>
    <t>ADEWUSI, OPEMIPOOJUOLAPE</t>
  </si>
  <si>
    <t>AKIN - BRITTO, AKINTOMIWA MOYO</t>
  </si>
  <si>
    <t>AMBODE, MICHAEL SOLA</t>
  </si>
  <si>
    <t>ALABI, ELIZABETH</t>
  </si>
  <si>
    <t>KOBIMDI JERRY</t>
  </si>
  <si>
    <t>ADEYEMI, TIFE</t>
  </si>
  <si>
    <t>ADEDEJI, DEMILADE</t>
  </si>
  <si>
    <t>ADESIDA, ADEDEJI</t>
  </si>
  <si>
    <t>ADIGUN TAMILORE</t>
  </si>
  <si>
    <t>ADEDIRAN, TOLUWANI</t>
  </si>
  <si>
    <t>ANIMASHAUN,OLUWAFIKUNOLAMI</t>
  </si>
  <si>
    <t>ADEBANJO, JOHN</t>
  </si>
  <si>
    <t>AYOROMISORE AYO - YUSUF</t>
  </si>
  <si>
    <t xml:space="preserve">  MOSUNMAYO MOYOSORE AYORID</t>
  </si>
  <si>
    <t xml:space="preserve">ADERIBIGBE OLAMIPO </t>
  </si>
  <si>
    <t>KELNECHI OBIANUJU</t>
  </si>
  <si>
    <t>.MATTHEW</t>
  </si>
  <si>
    <t xml:space="preserve"> . ADEOYE R. O.</t>
  </si>
  <si>
    <t>YOUSOUF OLUWAMAYOWA</t>
  </si>
  <si>
    <t xml:space="preserve"> ANONYAI CHINEDU</t>
  </si>
  <si>
    <t>EUGENE-AKHERE, IZAKA</t>
  </si>
  <si>
    <t>AGBELEYE, SEUN</t>
  </si>
  <si>
    <t>ALABI, ANTHONY</t>
  </si>
  <si>
    <t xml:space="preserve"> OLUWAFIMISINUOLA</t>
  </si>
  <si>
    <t>AROGUNDADE, ADEMILOLA</t>
  </si>
  <si>
    <t>AIGBOTSUA, CLIFFORD .O.</t>
  </si>
  <si>
    <t>ADEBO, OLIVIA</t>
  </si>
  <si>
    <t>AYORINDE, TEMITAYO</t>
  </si>
  <si>
    <t>ADERIBIGBE OLAKITAN</t>
  </si>
  <si>
    <t>. AYEKE, VICTOR</t>
  </si>
  <si>
    <t xml:space="preserve">MICHAEL ACHEBE </t>
  </si>
  <si>
    <t>AKINOLA AGIRI</t>
  </si>
  <si>
    <t>ADENIYI-WILLIAMS, TOLULOPE.OYINKA</t>
  </si>
  <si>
    <t xml:space="preserve"> ISEOLUEA ARIYIBI</t>
  </si>
  <si>
    <t xml:space="preserve">  ADENIYI OYINDAMOLA</t>
  </si>
  <si>
    <t xml:space="preserve">  ANONYAI EKENE</t>
  </si>
  <si>
    <t>OLUWATUNMISE ANWOJU</t>
  </si>
  <si>
    <t>. ADEKEYE, OLUWADAMILARE</t>
  </si>
  <si>
    <t xml:space="preserve">  AJAYI OLUWASETEMI </t>
  </si>
  <si>
    <t>ZAINAB ADEDUNKE</t>
  </si>
  <si>
    <t>ALAO - THOMAS, MOFOLORUNSHO</t>
  </si>
  <si>
    <t>AKINRIMISI, ABOSEDE</t>
  </si>
  <si>
    <t>ADESINA, ABIODUN</t>
  </si>
  <si>
    <t>EUGENE- AKHERE OSEREMEN</t>
  </si>
  <si>
    <t>AKIN - BRITTO, OLUMUNWA .A.</t>
  </si>
  <si>
    <t xml:space="preserve"> AKINSANYA,OLUYINMIKA</t>
  </si>
  <si>
    <t>ASHOGBON, NAZIM</t>
  </si>
  <si>
    <t>KOSISOCHUKWU YANNI</t>
  </si>
  <si>
    <t>ADERIBIGBE, OMOTAYO</t>
  </si>
  <si>
    <t>ADEDIRAN, DAMILOLA</t>
  </si>
  <si>
    <t>ADEBESIN, TINUOLA</t>
  </si>
  <si>
    <t xml:space="preserve"> CHUKWUDI D. ANYADIEGWU</t>
  </si>
  <si>
    <t>EMEKA GOZIEM</t>
  </si>
  <si>
    <t xml:space="preserve"> ARIYIBI RERELOLUWA</t>
  </si>
  <si>
    <t xml:space="preserve"> ADENIYI FAREEB</t>
  </si>
  <si>
    <t>. ADEOYE O. D.</t>
  </si>
  <si>
    <t>ADESIDA, ADETILOYE</t>
  </si>
  <si>
    <t>ARAGHO, LAJU</t>
  </si>
  <si>
    <t>ADEBANJO, EMMANUEL</t>
  </si>
  <si>
    <t>ADEBO, ANTHONY</t>
  </si>
  <si>
    <t>ADEWUSI, ADEKANOLAOLATOYE</t>
  </si>
  <si>
    <t>UBA NONSO</t>
  </si>
  <si>
    <t>ADEOLA, SHERIFF-DEEN</t>
  </si>
  <si>
    <t>ACHEBE .T.</t>
  </si>
  <si>
    <t>ADENIYI-WILLIAMS, LADIPO OLU</t>
  </si>
  <si>
    <t>.DAPO</t>
  </si>
  <si>
    <t xml:space="preserve">  ARIYIBI FIYINFOLUWA</t>
  </si>
  <si>
    <t xml:space="preserve"> DIPO AGBETAYO</t>
  </si>
  <si>
    <t xml:space="preserve"> ADEKUNLE MOBOLUWATAN</t>
  </si>
  <si>
    <t xml:space="preserve"> ADENIYI FADIL</t>
  </si>
  <si>
    <t xml:space="preserve"> . OLUWANIFEMI O. ADEYEMO</t>
  </si>
  <si>
    <t xml:space="preserve">  ANONYAI ISIOMA</t>
  </si>
  <si>
    <t xml:space="preserve"> AJAYI OLUWATIMILEHIN</t>
  </si>
  <si>
    <t>ARIFULLAHI ADEBOWALE</t>
  </si>
  <si>
    <t>AROMOLARAN, AYOMIDE J</t>
  </si>
  <si>
    <t xml:space="preserve"> MUSILIUDEEN OMOFOLAHAN</t>
  </si>
  <si>
    <t>AMINU AHMAD SALISU</t>
  </si>
  <si>
    <t xml:space="preserve"> AKINMAYOWA AKINRIMISI</t>
  </si>
  <si>
    <t xml:space="preserve">  ADEJOKUN.M</t>
  </si>
  <si>
    <t xml:space="preserve"> MODENIOLA .B. ADEOKUN</t>
  </si>
  <si>
    <t xml:space="preserve">  OMOLENIOLA MOPELOLA </t>
  </si>
  <si>
    <t xml:space="preserve"> O.ADELEKE ADEBAYO</t>
  </si>
  <si>
    <t>ADEBESIN, DANIEL</t>
  </si>
  <si>
    <t>ADEWUSI, ADEDOLAPO ENITAN</t>
  </si>
  <si>
    <t>AMARACH ANGEL</t>
  </si>
  <si>
    <t xml:space="preserve"> ADENIYI ADEDAPO</t>
  </si>
  <si>
    <t>. ADEOYE EMMANUEL</t>
  </si>
  <si>
    <t>BINTA ESTHER</t>
  </si>
  <si>
    <t xml:space="preserve"> ADEKOYA NIFEMI</t>
  </si>
  <si>
    <t>VANGAZIE ADIGWE</t>
  </si>
  <si>
    <t>ALAWAIYE OLANRENWAJU</t>
  </si>
  <si>
    <t>ANYANECHI  MICHAEL TOFE</t>
  </si>
  <si>
    <t>ABIODUN, OMOLARA.O</t>
  </si>
  <si>
    <t>AROMOLARAN, OLUWAFISAYO D.</t>
  </si>
  <si>
    <t>AMINU NAFISA SALISU</t>
  </si>
  <si>
    <t xml:space="preserve"> OLAWALE ADENIJI </t>
  </si>
  <si>
    <t xml:space="preserve">  ADEDEJI ADEFUNMILOLA</t>
  </si>
  <si>
    <t xml:space="preserve">  ATUNRASE OLUFUNMILAYO</t>
  </si>
  <si>
    <t>ADERINSOLA IBILOLA ABUDU</t>
  </si>
  <si>
    <t>ANOLU OSEMUDIAME</t>
  </si>
  <si>
    <t xml:space="preserve">  ANBROSE NONYEM ROSE-ANN</t>
  </si>
  <si>
    <t xml:space="preserve"> ANTHONY ANYADIEGWU </t>
  </si>
  <si>
    <t>ADENIYI-WILLIAMS, OMOWANDE.OLU</t>
  </si>
  <si>
    <t>.WOLE</t>
  </si>
  <si>
    <t>AKINYANJU, ABIODUN</t>
  </si>
  <si>
    <t xml:space="preserve">  AMIRA JESSIE</t>
  </si>
  <si>
    <t>AISHA ABISOLA AMOLEGBE</t>
  </si>
  <si>
    <t xml:space="preserve">  ANONYAI CHIDINMA</t>
  </si>
  <si>
    <t>FENNA ADIGWE</t>
  </si>
  <si>
    <t>ANYANECHI CHIDIEBUBE TENIOLA</t>
  </si>
  <si>
    <t>ABIODUN, FOLASHADE</t>
  </si>
  <si>
    <t xml:space="preserve">  AJAO OMOTOLA AJIBIKE</t>
  </si>
  <si>
    <t>AMINU RUKAYYA SALISU</t>
  </si>
  <si>
    <t xml:space="preserve"> OLUKAYODE ADENIJI </t>
  </si>
  <si>
    <t xml:space="preserve">  RAODOH ADETOLA ADEDOKUN</t>
  </si>
  <si>
    <t>ADEBOLA BIWUNMI ABUDU</t>
  </si>
  <si>
    <t xml:space="preserve"> AIYEOLA MAYOWA</t>
  </si>
  <si>
    <t>ANOLU OSAGIE</t>
  </si>
  <si>
    <t>Jonathan.Anolu@shell.com</t>
  </si>
  <si>
    <t>MORAYO ADEWUSI</t>
  </si>
  <si>
    <t xml:space="preserve"> ATAMUNO ATAMUNO</t>
  </si>
  <si>
    <t xml:space="preserve"> KELVIN ADEDEJI</t>
  </si>
  <si>
    <t xml:space="preserve"> . CHISOM ALUMBA</t>
  </si>
  <si>
    <t>AKUJOBI ELIZERBATH AMARACHI</t>
  </si>
  <si>
    <t xml:space="preserve">  ACHEBE .I. </t>
  </si>
  <si>
    <t>ADENIYI-WILLIAMS, AYODEJI-.MOROUN</t>
  </si>
  <si>
    <t>.DAYO</t>
  </si>
  <si>
    <t>MOYINOLUWA ADEJUMO</t>
  </si>
  <si>
    <t xml:space="preserve"> OLANREWAJU AGBETAYO</t>
  </si>
  <si>
    <t>OLUWASEUN AKINYANJU</t>
  </si>
  <si>
    <t>ADEKUNLE BABAFERANMI</t>
  </si>
  <si>
    <t xml:space="preserve"> ADENIYI ADEMOLA</t>
  </si>
  <si>
    <t>OLUWAFIKAYOMI S. ADEYEMO</t>
  </si>
  <si>
    <t xml:space="preserve"> ADEKOYA OLUWASEMILOGO</t>
  </si>
  <si>
    <t>RALU ADIGWE</t>
  </si>
  <si>
    <t>ALAWAIYE KOLAWOLE</t>
  </si>
  <si>
    <t>FARHA ADENIKE</t>
  </si>
  <si>
    <t xml:space="preserve">  AGORO H.O</t>
  </si>
  <si>
    <t xml:space="preserve"> AJAO  OMOTAYO OMOLOLU</t>
  </si>
  <si>
    <t xml:space="preserve"> AKINTOMIDE AKINPELU</t>
  </si>
  <si>
    <t>ARUEDE ISOKEN</t>
  </si>
  <si>
    <t xml:space="preserve">  AKERELE FIYINFOLUWA</t>
  </si>
  <si>
    <t xml:space="preserve">  AKINYEMI ODUNAYOMIDE</t>
  </si>
  <si>
    <t xml:space="preserve"> DAVID ALAHUME</t>
  </si>
  <si>
    <t xml:space="preserve">  AKINGBADE ESTHER .O.</t>
  </si>
  <si>
    <t xml:space="preserve"> . OGECHI ALUMBA</t>
  </si>
  <si>
    <t>AKUJOBI FRANCIS</t>
  </si>
  <si>
    <t xml:space="preserve"> . ADEBAYO OREOLUWA</t>
  </si>
  <si>
    <t>AROMOLARAN, IBUKUNOLUWA P.</t>
  </si>
  <si>
    <t xml:space="preserve">  AGORO W.O</t>
  </si>
  <si>
    <t>AMINU MUHAMMAD SALISU</t>
  </si>
  <si>
    <t xml:space="preserve">  O. OMORINSOLA ADEBAYO</t>
  </si>
  <si>
    <t>. ADEWALE, DAVID</t>
  </si>
  <si>
    <t xml:space="preserve">  A. A. AKINMADE</t>
  </si>
  <si>
    <t xml:space="preserve"> ATUNRASE OLUFOLAJIMI</t>
  </si>
  <si>
    <t xml:space="preserve"> . AZEEZ, AMEENAH</t>
  </si>
  <si>
    <t xml:space="preserve"> . AYERE, SASHA-IMAN</t>
  </si>
  <si>
    <t xml:space="preserve">  AKINOLA OLAYINKA .O</t>
  </si>
  <si>
    <t xml:space="preserve"> AWOLAJA ONODAPO</t>
  </si>
  <si>
    <t xml:space="preserve">  VENESSA ONYEKA AMBROSE</t>
  </si>
  <si>
    <t xml:space="preserve"> ADEWALE ADEBUTU</t>
  </si>
  <si>
    <t xml:space="preserve"> ATAMUNO AJOBO</t>
  </si>
  <si>
    <t xml:space="preserve">  AKINGBADE MARIAN .O.</t>
  </si>
  <si>
    <t xml:space="preserve">AL-AMIN MUSA </t>
  </si>
  <si>
    <t xml:space="preserve">  AJIBEWA IFEJESU</t>
  </si>
  <si>
    <t>. AWOGU, ONYIA</t>
  </si>
  <si>
    <t xml:space="preserve"> MUBARAK OLUWADAMILARE</t>
  </si>
  <si>
    <t>AKUJOBI ANTHONY</t>
  </si>
  <si>
    <t>OLASUBONNI ABDULAKEEB</t>
  </si>
  <si>
    <t xml:space="preserve"> DAVID MOFEHINTOLUWA</t>
  </si>
  <si>
    <t xml:space="preserve"> ADEKEYE,OLUWASEUN PAUL</t>
  </si>
  <si>
    <t xml:space="preserve"> . ayeni, oyinkansola .f</t>
  </si>
  <si>
    <t xml:space="preserve"> . ADEBAYO OLUWAFIKUNMI</t>
  </si>
  <si>
    <t xml:space="preserve">  ADEJOKUN</t>
  </si>
  <si>
    <t xml:space="preserve"> . KATHERINA, ADEWALE</t>
  </si>
  <si>
    <t xml:space="preserve"> . AZEEZ, KHADIJAH</t>
  </si>
  <si>
    <t>. AYERE, OLUWASUMITOMO</t>
  </si>
  <si>
    <t xml:space="preserve"> AWOLAJE ONOWALE</t>
  </si>
  <si>
    <t>.OLUWADUROTIMI O. ADEBUTU</t>
  </si>
  <si>
    <t xml:space="preserve">  ATAMUNO ISOLIMA DAMILOLA</t>
  </si>
  <si>
    <t>ABULBAKIA MUSA</t>
  </si>
  <si>
    <t>ABBA DANIEL ELEOJO</t>
  </si>
  <si>
    <t>AJIBEWA, TOLUWANIMI</t>
  </si>
  <si>
    <t xml:space="preserve">  NAISHAH ADETUNJI</t>
  </si>
  <si>
    <t xml:space="preserve"> AYOMIPOSI ASAOLU</t>
  </si>
  <si>
    <t>IRADAT OLADUNNI</t>
  </si>
  <si>
    <t xml:space="preserve">  AHANMISI AMANDA EFE</t>
  </si>
  <si>
    <t>ALOKOLARO, OLATUNJI</t>
  </si>
  <si>
    <t>AMECHI, LOTANNA</t>
  </si>
  <si>
    <t>OLUWASEUN ATTAH</t>
  </si>
  <si>
    <t xml:space="preserve"> ADEBDEMILE DEMILADE</t>
  </si>
  <si>
    <t xml:space="preserve">  OREOLUWA .O ADEOKUN</t>
  </si>
  <si>
    <t xml:space="preserve">  OLAOLUWA ENIOLA</t>
  </si>
  <si>
    <t xml:space="preserve"> O. OLUMIDE ADEBAYO</t>
  </si>
  <si>
    <t xml:space="preserve"> OLUFOLABI ADENIJI </t>
  </si>
  <si>
    <t xml:space="preserve"> AJIJOLA OLUWATIMINUNU O</t>
  </si>
  <si>
    <t xml:space="preserve">  ADEDEJI OLUWATONI</t>
  </si>
  <si>
    <t xml:space="preserve">  FAIZAH ADESEWA ADEDOKUN</t>
  </si>
  <si>
    <t xml:space="preserve">  ADEFUNMILOLA ADESHINA</t>
  </si>
  <si>
    <t xml:space="preserve"> AKINMADE .A.A</t>
  </si>
  <si>
    <t>ARUEDE OSAZE</t>
  </si>
  <si>
    <t xml:space="preserve">AIYEOLA AYODEJI </t>
  </si>
  <si>
    <t>ANOLU ONOHINOSEN</t>
  </si>
  <si>
    <t>OLUWASOLABOMI ABE</t>
  </si>
  <si>
    <t xml:space="preserve"> . ISIOMA ANONYEI</t>
  </si>
  <si>
    <t>. AYERE, SANI. MICHAEL</t>
  </si>
  <si>
    <t xml:space="preserve"> AKERELE SEMILOR NELSON</t>
  </si>
  <si>
    <t>BABARINDE ADEBIYI</t>
  </si>
  <si>
    <t>AYOOLA ATARASE</t>
  </si>
  <si>
    <t xml:space="preserve"> PAUL OFURE ALAKHUME</t>
  </si>
  <si>
    <t xml:space="preserve">  AKINGBADE DOLAPO .C</t>
  </si>
  <si>
    <t xml:space="preserve"> ANDERSEN ADEDEJI</t>
  </si>
  <si>
    <t>ABBA BLESSING EBIOJO</t>
  </si>
  <si>
    <t xml:space="preserve">  OLUWAYERANMI ALOKO</t>
  </si>
  <si>
    <t xml:space="preserve"> OLUWATAMILORE ADENIRAN</t>
  </si>
  <si>
    <t xml:space="preserve">  AISHA IBRAHIM-ALFA</t>
  </si>
  <si>
    <t>. RICHARD AJAYI</t>
  </si>
  <si>
    <t xml:space="preserve">  JUNE .M. ANYANWU-NDULEWE</t>
  </si>
  <si>
    <t>ZEBEDE AYOMIDE AYORINDE</t>
  </si>
  <si>
    <t xml:space="preserve">  AJIJOLA ANJOLAOLUWA .T.</t>
  </si>
  <si>
    <t>. OGIEVA ARUEDE</t>
  </si>
  <si>
    <t xml:space="preserve"> ATUNRASE OLUKAYODE</t>
  </si>
  <si>
    <t>OLUWAGBEMINIYI ABE</t>
  </si>
  <si>
    <t>. EMEKA ANONYEI</t>
  </si>
  <si>
    <t xml:space="preserve">  AKERELE MOJOYINOLUWA</t>
  </si>
  <si>
    <t>ADERONKE ADEBIYI</t>
  </si>
  <si>
    <t xml:space="preserve">  AKINYEMI,MOFOPEFOLUWA </t>
  </si>
  <si>
    <t xml:space="preserve"> REGAN BOYE ALAKHUME</t>
  </si>
  <si>
    <t>AYOMIDE ADEWUSI</t>
  </si>
  <si>
    <t xml:space="preserve"> AKINGBADE MICHAEL. OLU</t>
  </si>
  <si>
    <t>ABBA FAVOUR OJONUGWA</t>
  </si>
  <si>
    <t xml:space="preserve">  OLUWAKEMI SHARON ALOKO</t>
  </si>
  <si>
    <t>FIYINFOLUWA HANNAH</t>
  </si>
  <si>
    <t>AKUJOBI JESSICA</t>
  </si>
  <si>
    <t xml:space="preserve"> IREOLUWAPOSIMI ADENIRAN</t>
  </si>
  <si>
    <t xml:space="preserve">  JESSICA AJAYI</t>
  </si>
  <si>
    <t xml:space="preserve">  KAINE ALABRABA</t>
  </si>
  <si>
    <t xml:space="preserve">  ifeoluwa adewusi</t>
  </si>
  <si>
    <t>OLUWATOSIN ATTAH</t>
  </si>
  <si>
    <t>BENICE MOYOSORE AYORINDE</t>
  </si>
  <si>
    <t>AISHA ADEGBUYI</t>
  </si>
  <si>
    <t xml:space="preserve">  MATILDA AYANFEOLUWA</t>
  </si>
  <si>
    <t>ADEWUSI, ADEOLA OLADELE</t>
  </si>
  <si>
    <t>ADERIBIGBE OLANIFE</t>
  </si>
  <si>
    <t xml:space="preserve"> .SADE</t>
  </si>
  <si>
    <t>MOFOPEOLUWA ADEJUMO</t>
  </si>
  <si>
    <t>IYANUOLUWA AKINYAJU</t>
  </si>
  <si>
    <t>ANONYAI UCHE</t>
  </si>
  <si>
    <t>. ALAO, ITEOLUWA SAMUEL</t>
  </si>
  <si>
    <t xml:space="preserve">  OLUWAFEYIKEMI MOTURAYO</t>
  </si>
  <si>
    <t xml:space="preserve"> AGORO M O</t>
  </si>
  <si>
    <t xml:space="preserve">  ADEDEJI  OLUWADAMILOLA</t>
  </si>
  <si>
    <t xml:space="preserve">  FIRDAUS ADEOLA ADEDOKUN</t>
  </si>
  <si>
    <t xml:space="preserve">  ADEKANYINSOLA ADESHINA</t>
  </si>
  <si>
    <t>ANOLU OSEIKHIEMEN</t>
  </si>
  <si>
    <t>ADE3BOLA ADEBIYI</t>
  </si>
  <si>
    <t xml:space="preserve"> . ABDUL, SIMISOLA</t>
  </si>
  <si>
    <t>OLUWATUNMISE. A. ADEBUTU</t>
  </si>
  <si>
    <t>AJIBEWA, TEMILOLUWA. FAITH</t>
  </si>
  <si>
    <t xml:space="preserve">  ADAMS,ALIYAH . ADEMIDE</t>
  </si>
  <si>
    <t xml:space="preserve"> ISAAC MOSOPEFOLUWA</t>
  </si>
  <si>
    <t>. AKINULI OLUWAKOREDE</t>
  </si>
  <si>
    <t xml:space="preserve"> OLUWASEYI ASAOLU</t>
  </si>
  <si>
    <t>ADARAMAJA SIJIBORE</t>
  </si>
  <si>
    <t>AKINFENWA, ADEIFE</t>
  </si>
  <si>
    <t>CHINEME AMECHI</t>
  </si>
  <si>
    <t xml:space="preserve">  JASINE .A. ANYANWU-NDULEW</t>
  </si>
  <si>
    <t>OLATOMIWA ABDULKABIR</t>
  </si>
  <si>
    <t>. AKINULI ONAOPEMIPO</t>
  </si>
  <si>
    <t>ADARAMAJA  BOLUWARIN</t>
  </si>
  <si>
    <t xml:space="preserve">  ADERINSOLA ADELEKAN</t>
  </si>
  <si>
    <t xml:space="preserve"> AHANMISI EDWARD AHONSI</t>
  </si>
  <si>
    <t>osayoname adoghe</t>
  </si>
  <si>
    <t xml:space="preserve"> ADEPOJU</t>
  </si>
  <si>
    <t xml:space="preserve">  AFOLABI-AJAYI . M.O</t>
  </si>
  <si>
    <t xml:space="preserve">  CHRISTABEL ERUVWUHOGHENE</t>
  </si>
  <si>
    <t>GANIU ADEBAYO ALAO</t>
  </si>
  <si>
    <t xml:space="preserve">  EBUBECHUKWU.C.K</t>
  </si>
  <si>
    <t>ADEBOWALE, AYOBAMI</t>
  </si>
  <si>
    <t>ADEPEGBA, FARAMADE</t>
  </si>
  <si>
    <t>AFE, IMAOE</t>
  </si>
  <si>
    <t xml:space="preserve">  AGIDDI VANESSA</t>
  </si>
  <si>
    <t>ABIMBOLA ADEBAYO</t>
  </si>
  <si>
    <t>ERENOSEN H AKHILE</t>
  </si>
  <si>
    <t>PRAISE EBUBE AGILI</t>
  </si>
  <si>
    <t>IMAN IFEOLUWAKISHI</t>
  </si>
  <si>
    <t xml:space="preserve">  LOIS .A. ATAMUNO</t>
  </si>
  <si>
    <t>AYOH, CLINTON</t>
  </si>
  <si>
    <t>AJIBEWA, MOJOLAJESU PRAISE</t>
  </si>
  <si>
    <t xml:space="preserve"> . AWOGU, ONA</t>
  </si>
  <si>
    <t>NUSIRAT OLATUNDUN</t>
  </si>
  <si>
    <t xml:space="preserve">  ADEFOSOLA ADELEKAN</t>
  </si>
  <si>
    <t xml:space="preserve"> AHANMISI OHIOLE</t>
  </si>
  <si>
    <t>aletor adoghe jnr</t>
  </si>
  <si>
    <t xml:space="preserve"> JEREMY .J. ANYANWU-NDULEW</t>
  </si>
  <si>
    <t>MEDINAT TOLULOPE ALAO</t>
  </si>
  <si>
    <t>AFE, EFOSA</t>
  </si>
  <si>
    <t>ER DAVID AYO-ODUGBESAN</t>
  </si>
  <si>
    <t xml:space="preserve"> . ANJORIN, BOLUWATIFE</t>
  </si>
  <si>
    <t>DAMILOLA ADEBAYO</t>
  </si>
  <si>
    <t>EDESI A AKHILE</t>
  </si>
  <si>
    <t>SIMISOLA ADEYEMI</t>
  </si>
  <si>
    <t>ABDUL JABAR</t>
  </si>
  <si>
    <t>UCHECHKWU ANELE</t>
  </si>
  <si>
    <t xml:space="preserve">  MOYOSOREOLUWA ADENIRAN </t>
  </si>
  <si>
    <t xml:space="preserve">  AMIRA IBRAHIM -ALFA</t>
  </si>
  <si>
    <t>AKINKUNMI, MOJISOLAN OLUWAYEMISI</t>
  </si>
  <si>
    <t xml:space="preserve"> . AKINULI OLUFUNMILAYO</t>
  </si>
  <si>
    <t xml:space="preserve">ADARAMAJA OBALOLUWA </t>
  </si>
  <si>
    <t xml:space="preserve">  AJETUNMOBI,OLUWASEYITAN M</t>
  </si>
  <si>
    <t xml:space="preserve"> CHRISTOPHER OGHENEFEJIRO</t>
  </si>
  <si>
    <t>AHMED OLARENWAJU ALAO</t>
  </si>
  <si>
    <t>HOZENAT ADEGBUYI</t>
  </si>
  <si>
    <t>MUNACHIM .C. S.</t>
  </si>
  <si>
    <t>ADEBOWALE, MOYOSORE</t>
  </si>
  <si>
    <t>AKINTUNDE, AYOBAMI D.</t>
  </si>
  <si>
    <t>ADESEMOWO OLUWADAMILOJU</t>
  </si>
  <si>
    <t xml:space="preserve"> OGIDDI ALEXANDER</t>
  </si>
  <si>
    <t>ER EDWARD AYO-ODUGBESAN</t>
  </si>
  <si>
    <t>GABRIEL AKOREDE AFOLABI</t>
  </si>
  <si>
    <t>ADEGBOYEGA A ADEROJU</t>
  </si>
  <si>
    <t>BENJAMIN AGILI</t>
  </si>
  <si>
    <t>TESLIM IBIDOLA</t>
  </si>
  <si>
    <t>ALOKOLARO, IREOLUWAPOSI</t>
  </si>
  <si>
    <t xml:space="preserve">daniel adoghe </t>
  </si>
  <si>
    <t xml:space="preserve">  ADERINOKUN oluwatise .I. </t>
  </si>
  <si>
    <t xml:space="preserve"> ADEGEMILE DAMOLA</t>
  </si>
  <si>
    <t xml:space="preserve"> OLUWATOBI ADEOLA</t>
  </si>
  <si>
    <t xml:space="preserve">  PATRICIA EREREOGHENE </t>
  </si>
  <si>
    <t>EARNEST JAMIU ALAO</t>
  </si>
  <si>
    <t xml:space="preserve"> TEMITAYO ADEGOKE</t>
  </si>
  <si>
    <t xml:space="preserve">  ADEBOYA AYOMIDE</t>
  </si>
  <si>
    <t>AYILEKA  MOHUNMI</t>
  </si>
  <si>
    <t>AKANBI OLUWATOSIN</t>
  </si>
  <si>
    <t xml:space="preserve">. ALADESULU, ADEFOLAJUWON </t>
  </si>
  <si>
    <t xml:space="preserve"> . ANJORIN, SAMUELLA</t>
  </si>
  <si>
    <t>THEODORA AMODU</t>
  </si>
  <si>
    <t>DORCAS SEUN AFOLABI</t>
  </si>
  <si>
    <t>AYOMIDE ADEBAYO</t>
  </si>
  <si>
    <t>KELECHI ANELE</t>
  </si>
  <si>
    <t>OLUFEMI AUTHONY ADEYEMI-EJEYE</t>
  </si>
  <si>
    <t>AGHOGHOVBIA VIVIAN</t>
  </si>
  <si>
    <t>BUKOLA ADESHINA</t>
  </si>
  <si>
    <t>ADETOKUNBOH AMURE</t>
  </si>
  <si>
    <t xml:space="preserve">  AJAYI IYIOLUWA</t>
  </si>
  <si>
    <t xml:space="preserve">  PATIENCE CHIDIMA</t>
  </si>
  <si>
    <t xml:space="preserve">  ITOHAN  ALENKHE </t>
  </si>
  <si>
    <t>KABIR ADEGBUYI</t>
  </si>
  <si>
    <t xml:space="preserve">  ADESOPE ADISA</t>
  </si>
  <si>
    <t>AFE, IYOBOSA</t>
  </si>
  <si>
    <t xml:space="preserve"> ADEBOYA AYOTOMIWA</t>
  </si>
  <si>
    <t>.ABIODUN-AKERELE, TOMISIN</t>
  </si>
  <si>
    <t>AKANNBI OLUWAFISAYO</t>
  </si>
  <si>
    <t>BOLU AKANDE</t>
  </si>
  <si>
    <t>BRUME BOND</t>
  </si>
  <si>
    <t>DAMILOLA ADEYEMI</t>
  </si>
  <si>
    <t>Chisom Anele</t>
  </si>
  <si>
    <t>URenwa AJUA</t>
  </si>
  <si>
    <t>OSEIGA ADAGBASA</t>
  </si>
  <si>
    <t>AGHOGHOVBIA JOSEPH</t>
  </si>
  <si>
    <t>OLUWADARASIMI</t>
  </si>
  <si>
    <t>BABATUNDE AJILORE</t>
  </si>
  <si>
    <t>BOLAJI ADEEKO</t>
  </si>
  <si>
    <t xml:space="preserve"> MANACHIMSO</t>
  </si>
  <si>
    <t>ANIAGBOSO NESOCHUKWU</t>
  </si>
  <si>
    <t xml:space="preserve">  AWORANTI ADEFOLAKE</t>
  </si>
  <si>
    <t>ADEPOJU OYINDAMOLA</t>
  </si>
  <si>
    <t>OLUWASEUN AJALA</t>
  </si>
  <si>
    <t>FIMIDARA</t>
  </si>
  <si>
    <t xml:space="preserve">  ADESEEKE ADISA</t>
  </si>
  <si>
    <t xml:space="preserve"> MODUPE ADEGOKE</t>
  </si>
  <si>
    <t xml:space="preserve">  ABIODUN-AKERELE OLUWATUMI</t>
  </si>
  <si>
    <t>AYILEKA OMODOLAPO</t>
  </si>
  <si>
    <t>. ALADESULU, ADETERAMOLA</t>
  </si>
  <si>
    <t>ENIOLUWA AKANDE</t>
  </si>
  <si>
    <t>TEGA EYITEMI PEARL</t>
  </si>
  <si>
    <t>ADESOLA A ADEROJU</t>
  </si>
  <si>
    <t>BASHIR UMAR</t>
  </si>
  <si>
    <t>DABERECHI ANELE</t>
  </si>
  <si>
    <t>CHUKWUZITE AJUA</t>
  </si>
  <si>
    <t>AGHOGHOVBIA EDIRIN</t>
  </si>
  <si>
    <t>FOLAKE ADESHINA</t>
  </si>
  <si>
    <t xml:space="preserve">  CHIEMENA</t>
  </si>
  <si>
    <t>ADEKUNLE OLUWASEUN</t>
  </si>
  <si>
    <t>AIWERIOGHENE ADESUWA</t>
  </si>
  <si>
    <t xml:space="preserve">  AWORANTI TITILOLA</t>
  </si>
  <si>
    <t>ADEPOJU FIYINFOLUWA</t>
  </si>
  <si>
    <t>VIVIAN OSAMUDIAME</t>
  </si>
  <si>
    <t>RILWAN AJALA</t>
  </si>
  <si>
    <t xml:space="preserve"> OLUSEGUN ALLI </t>
  </si>
  <si>
    <t xml:space="preserve"> AIKENZUA .S. ALENKHE</t>
  </si>
  <si>
    <t>AYOOLUWA</t>
  </si>
  <si>
    <t xml:space="preserve">  ATARAH AWELE ASIODU</t>
  </si>
  <si>
    <t>AFE, OMOSEDE</t>
  </si>
  <si>
    <t>MORADEUN GLORIA</t>
  </si>
  <si>
    <t xml:space="preserve">  ABIDOGUN,EYITAYO O.</t>
  </si>
  <si>
    <t>BELLO UMAR</t>
  </si>
  <si>
    <t>MOYOSORE ADEYEMI</t>
  </si>
  <si>
    <t>UZOAMAKA ANELE</t>
  </si>
  <si>
    <t xml:space="preserve">  EBEHIROBOI COMFORT ADAGBA</t>
  </si>
  <si>
    <t>ADEWUNMI MOSIMILULOWA</t>
  </si>
  <si>
    <t>ADEBOLA AMURE</t>
  </si>
  <si>
    <t>OYEWUNMI AJILORE</t>
  </si>
  <si>
    <t>ADEMOLA OLAJIDE AJIBONA</t>
  </si>
  <si>
    <t>ARACHIE KAMOSI</t>
  </si>
  <si>
    <t>ANIAGBOSO KENECHUKWU</t>
  </si>
  <si>
    <t>ADEPOJU TEMILOLUWA</t>
  </si>
  <si>
    <t>OKIKIJESU ORIOLA</t>
  </si>
  <si>
    <t>ONAOPEMIPO AJALA</t>
  </si>
  <si>
    <t xml:space="preserve"> KOLAWOLE ALLI</t>
  </si>
  <si>
    <t>ABDULLAHI, RUKAYA</t>
  </si>
  <si>
    <t xml:space="preserve"> AKINTUNDE,LANRE</t>
  </si>
  <si>
    <t>AWOSILE OMONIYI</t>
  </si>
  <si>
    <t xml:space="preserve">  MORADEYO ADEKUNLE</t>
  </si>
  <si>
    <t xml:space="preserve">  ABIDOGUN,ENIOLA O.</t>
  </si>
  <si>
    <t>ADERIBIGBE A ADEROJU</t>
  </si>
  <si>
    <t>JOY AGILI</t>
  </si>
  <si>
    <t>CHIDIADI ANELE</t>
  </si>
  <si>
    <t>ADEWUNMI IGBEKELEMI</t>
  </si>
  <si>
    <t>ADEBOLA RUKIYAT AJIBONA</t>
  </si>
  <si>
    <t>ADEBAYO, MOYOSOLA</t>
  </si>
  <si>
    <t>ADETOLA AYOMIKUN</t>
  </si>
  <si>
    <t>ARACHIE CHOBA</t>
  </si>
  <si>
    <t>AIWERIOGHENE OSAYANDE</t>
  </si>
  <si>
    <t xml:space="preserve">  DEMILADE AYEYE</t>
  </si>
  <si>
    <t>MOFETOLUWA AINA</t>
  </si>
  <si>
    <t>OMONUVIE NAOMI</t>
  </si>
  <si>
    <t>AARNA ARORA</t>
  </si>
  <si>
    <t>AGHOGHOVBIA VALERIE</t>
  </si>
  <si>
    <t xml:space="preserve"> AJAYI MOYINOLUWA</t>
  </si>
  <si>
    <t>ADEBAYO, JADESOLA</t>
  </si>
  <si>
    <t>ADEYIGA, OLUWALONIMI</t>
  </si>
  <si>
    <t xml:space="preserve"> CHIWUIKEM</t>
  </si>
  <si>
    <t>ARACHIE MESOMA</t>
  </si>
  <si>
    <t>ANIAGBOSO TOBECHUKWU</t>
  </si>
  <si>
    <t>ANIMASHAUN FEYIKEWA</t>
  </si>
  <si>
    <t>ADEPOJU ENIOLA</t>
  </si>
  <si>
    <t xml:space="preserve"> AYOMIDE ANIMASHAUN</t>
  </si>
  <si>
    <t>ATUNWA ADUNMIDE MICHELLE</t>
  </si>
  <si>
    <t xml:space="preserve">  AKINBOLA TITILOLAOLUWA</t>
  </si>
  <si>
    <t xml:space="preserve">  TEMITOPE ALABI</t>
  </si>
  <si>
    <t xml:space="preserve"> DELE-ALIMI TEMILOLUWA</t>
  </si>
  <si>
    <t xml:space="preserve">  OLAMIDE AFOLABI</t>
  </si>
  <si>
    <t xml:space="preserve"> AKANDE OLUWADAMILOLA</t>
  </si>
  <si>
    <t xml:space="preserve">  ALAKIJA HEKMOT OLASENI</t>
  </si>
  <si>
    <t xml:space="preserve">  ANUKU PRECIOUS</t>
  </si>
  <si>
    <t xml:space="preserve"> TOLU ALABI</t>
  </si>
  <si>
    <t>ADEWUNMI EBUNOLUWA</t>
  </si>
  <si>
    <t>OLOLADE AYINKE AJIBONA</t>
  </si>
  <si>
    <t>ADEBAYO, SIMISOLA</t>
  </si>
  <si>
    <t>ARACHIE ZICORA</t>
  </si>
  <si>
    <t>AYOMIDELE AINA</t>
  </si>
  <si>
    <t>MICHAEL (JNR) OSAZE</t>
  </si>
  <si>
    <t>TAMARAKURO DANIEL</t>
  </si>
  <si>
    <t xml:space="preserve">  AKUNNA AKAGHA .T</t>
  </si>
  <si>
    <t>ATUNWA OLUMIDE PAPHAEL</t>
  </si>
  <si>
    <t xml:space="preserve"> AFAM AKARAIWE</t>
  </si>
  <si>
    <t>Akinola Oluwatomilola</t>
  </si>
  <si>
    <t xml:space="preserve"> NNAMNO ANYAMELE</t>
  </si>
  <si>
    <t xml:space="preserve">  ADETOLA ADEPOJU</t>
  </si>
  <si>
    <t xml:space="preserve">  ANIFALAJE TIWALOPE .J. </t>
  </si>
  <si>
    <t xml:space="preserve">  XAVIER .O. AIGBE</t>
  </si>
  <si>
    <t xml:space="preserve">  ARALEPO OLUWANIFEMI .D.</t>
  </si>
  <si>
    <t xml:space="preserve"> OREOLUWA AIYEDATIWA</t>
  </si>
  <si>
    <t xml:space="preserve">  ALUKO,OBALUSEYI</t>
  </si>
  <si>
    <t>OLAOLU AJILORE</t>
  </si>
  <si>
    <t>ABIMBOLA, AALIYYAH</t>
  </si>
  <si>
    <t xml:space="preserve">  CHINENYENWA</t>
  </si>
  <si>
    <t>ADEMOLA OLUWAFERANMI</t>
  </si>
  <si>
    <t>ANIAGBOSO PRINCESS</t>
  </si>
  <si>
    <t xml:space="preserve"> AWORANTI OLUGBENGA</t>
  </si>
  <si>
    <t xml:space="preserve"> ANIKEBE RUKEVWE</t>
  </si>
  <si>
    <t>ANIMASHAUN FOLABOMI</t>
  </si>
  <si>
    <t>ADEPOJU FOLUSHO</t>
  </si>
  <si>
    <t xml:space="preserve"> OSITA AGWUIBE</t>
  </si>
  <si>
    <t xml:space="preserve">  OYINDAMOLA ALLI</t>
  </si>
  <si>
    <t xml:space="preserve">  AKINOLA OLUWATONI</t>
  </si>
  <si>
    <t>CHRISTIANA OGECHUKWU AKAGHA</t>
  </si>
  <si>
    <t xml:space="preserve"> AKINBOLA OLABOROJI</t>
  </si>
  <si>
    <t xml:space="preserve"> KOLADE ADEKUNLE-AJAYI</t>
  </si>
  <si>
    <t xml:space="preserve"> ALEBIOSU TOLUWANIMI</t>
  </si>
  <si>
    <t xml:space="preserve"> OLUWASEUN ALABI</t>
  </si>
  <si>
    <t xml:space="preserve">  MOJISOLA ADETORO</t>
  </si>
  <si>
    <t xml:space="preserve"> DELE-ALIMI OLUWASINDARA </t>
  </si>
  <si>
    <t xml:space="preserve">  OLAIDE AFOLABI</t>
  </si>
  <si>
    <t xml:space="preserve"> AGBALAJA AYOMIDE</t>
  </si>
  <si>
    <t xml:space="preserve">  OLUWANIFEMI AKANDE</t>
  </si>
  <si>
    <t xml:space="preserve"> ANUKU DAVID ONYEKACHI</t>
  </si>
  <si>
    <t xml:space="preserve">  ANIBABA KAREEMAH</t>
  </si>
  <si>
    <t>ATITEBI FIYINFOLUWA</t>
  </si>
  <si>
    <t>ADEBAYO, KANYINSOLA</t>
  </si>
  <si>
    <t>ADEYIGA, MOSIMILOLUWA</t>
  </si>
  <si>
    <t>ADENIYI BOLUWATIFE</t>
  </si>
  <si>
    <t xml:space="preserve">  AWORANTI OLUBUNMI </t>
  </si>
  <si>
    <t>AKINKUNMI ATANDA</t>
  </si>
  <si>
    <t>ADEPOJU OBAFEMI</t>
  </si>
  <si>
    <t xml:space="preserve"> DUMOBI AGWUIBE</t>
  </si>
  <si>
    <t xml:space="preserve">  boluwatife animashaun</t>
  </si>
  <si>
    <t>Akinola Temitope</t>
  </si>
  <si>
    <t xml:space="preserve"> ABUAH CHUKWUGOZIEM</t>
  </si>
  <si>
    <t xml:space="preserve"> AYOOLA-JOHNSON MOSOPEFOLU</t>
  </si>
  <si>
    <t xml:space="preserve">  ATOKI OMOYELE </t>
  </si>
  <si>
    <t xml:space="preserve"> TOLUWASE AIYEDATIWA</t>
  </si>
  <si>
    <t xml:space="preserve">  TAYO ALABI</t>
  </si>
  <si>
    <t>ATITEBI OLAYIWOLA</t>
  </si>
  <si>
    <t xml:space="preserve">  ADAH,GLAMOUR A.</t>
  </si>
  <si>
    <t>OREOLUWA  AKINOLA</t>
  </si>
  <si>
    <t xml:space="preserve">  IFEDAYO ANIMASHAUN</t>
  </si>
  <si>
    <t xml:space="preserve">  AKINYEMI OLUWATITEMILORUN</t>
  </si>
  <si>
    <t xml:space="preserve">  PHEBIAN ADEKUNLE-AJAYI</t>
  </si>
  <si>
    <t xml:space="preserve">  OLUWATOBI ALABI</t>
  </si>
  <si>
    <t xml:space="preserve">  DAMILOLA ADETORO</t>
  </si>
  <si>
    <t xml:space="preserve"> ADEWUYI TOLUWANIMI </t>
  </si>
  <si>
    <t xml:space="preserve">  AKANDE TEMILOLUWA</t>
  </si>
  <si>
    <t xml:space="preserve"> ALAKIJA OLAWALE AKANNI</t>
  </si>
  <si>
    <t xml:space="preserve"> OLUWAMAYOWA .A. ATOYEBI</t>
  </si>
  <si>
    <t xml:space="preserve">  TAMILORE ALABI</t>
  </si>
  <si>
    <t xml:space="preserve">  KAMEELAH ANIBABA</t>
  </si>
  <si>
    <t xml:space="preserve">ALBY ABRAHAM </t>
  </si>
  <si>
    <t xml:space="preserve"> . ADEBAYO AISHA AYOMIDE</t>
  </si>
  <si>
    <t xml:space="preserve"> AJAYI TIMI</t>
  </si>
  <si>
    <t>ATUNWA AYOMIDE MICHAEL</t>
  </si>
  <si>
    <t xml:space="preserve"> AKAOLISA AKARAIWE</t>
  </si>
  <si>
    <t xml:space="preserve"> UGONNA ANYAMELE</t>
  </si>
  <si>
    <t xml:space="preserve">  TENIOLA .Z. ADEBISI</t>
  </si>
  <si>
    <t xml:space="preserve"> ADEBAJO ADEOBA ADEBOWALE</t>
  </si>
  <si>
    <t xml:space="preserve">  ADEDEJI ADEPOJU</t>
  </si>
  <si>
    <t xml:space="preserve">  DELE-ALIMI OLUWAKIITAN</t>
  </si>
  <si>
    <t>ATITEBI ADEDOTUN</t>
  </si>
  <si>
    <t xml:space="preserve">  AKINTOBI,ABIOLA</t>
  </si>
  <si>
    <t xml:space="preserve">  AZEEZ OLUWAKAMIYE</t>
  </si>
  <si>
    <t>AJAO OLUWADAMILOLA</t>
  </si>
  <si>
    <t xml:space="preserve">RENIA ABRAHAM </t>
  </si>
  <si>
    <t xml:space="preserve"> AJAYI TOBI</t>
  </si>
  <si>
    <t xml:space="preserve"> TAMILORE </t>
  </si>
  <si>
    <t>A534</t>
  </si>
  <si>
    <t>ABORO, D.E.</t>
  </si>
  <si>
    <t xml:space="preserve"> AJAERO CHINEMEREM</t>
  </si>
  <si>
    <t xml:space="preserve"> AKEMU FEJIRO</t>
  </si>
  <si>
    <t xml:space="preserve">  ANUOLUWAPO </t>
  </si>
  <si>
    <t xml:space="preserve">  AGU V.O.</t>
  </si>
  <si>
    <t>PHOEBE OLUWALOLOLA</t>
  </si>
  <si>
    <t>. AHMADU, ABULLAHI</t>
  </si>
  <si>
    <t>ATUNWA OLAMIDE SAMUEL</t>
  </si>
  <si>
    <t xml:space="preserve">  WENDIDI AKARAIWE</t>
  </si>
  <si>
    <t xml:space="preserve">  CHRISTINE ANYAMELE</t>
  </si>
  <si>
    <t xml:space="preserve"> ADEBAJO ADEOLUWA ADENIYI</t>
  </si>
  <si>
    <t xml:space="preserve">  AZUBUIKE  KAMSI</t>
  </si>
  <si>
    <t xml:space="preserve">  OMOLAYO ADEPOJU</t>
  </si>
  <si>
    <t xml:space="preserve">  ANIFALAJA TIMILEYIN</t>
  </si>
  <si>
    <t xml:space="preserve">  ARALEPO IFEOLUWASEYI .E.</t>
  </si>
  <si>
    <t xml:space="preserve">  ALUKO,OKIKIOLA</t>
  </si>
  <si>
    <t>ATITEBI OLUWATIMILEHIN</t>
  </si>
  <si>
    <t xml:space="preserve">  AJALA,ELIZABETH</t>
  </si>
  <si>
    <t xml:space="preserve">   AJAYI OKIKIOLU</t>
  </si>
  <si>
    <t xml:space="preserve">  FIYINFOLUWA </t>
  </si>
  <si>
    <t xml:space="preserve"> . ADEFARAKAN ARABELLE</t>
  </si>
  <si>
    <t>. ADEBULHIN T. J.</t>
  </si>
  <si>
    <t xml:space="preserve">. ADEWUNMI TEMITOPE </t>
  </si>
  <si>
    <t xml:space="preserve">  OLUBANKE AYOADE</t>
  </si>
  <si>
    <t>. DAVID AJIMOTOKIN</t>
  </si>
  <si>
    <t xml:space="preserve">  TOPE-ADEYEMI OLUWATOFUNMI</t>
  </si>
  <si>
    <t xml:space="preserve">  EBONY ADIOTOMRE </t>
  </si>
  <si>
    <t xml:space="preserve"> AGU R.K.</t>
  </si>
  <si>
    <t>PRISCILLA OLUWABUKOLA AKINWUNM</t>
  </si>
  <si>
    <t xml:space="preserve"> ADAH,GREAT A.</t>
  </si>
  <si>
    <t>. AKANDE ADEYEYE .O</t>
  </si>
  <si>
    <t xml:space="preserve"> AJALA,RUFAI</t>
  </si>
  <si>
    <t>. AJAO OLAOLUWA</t>
  </si>
  <si>
    <t>BABALOLA FEYISOLA</t>
  </si>
  <si>
    <t xml:space="preserve">  TOLUWANIMI.D. ADENIRAN</t>
  </si>
  <si>
    <t xml:space="preserve"> . ANANABA CHIKA</t>
  </si>
  <si>
    <t xml:space="preserve">  AHON A.H</t>
  </si>
  <si>
    <t xml:space="preserve"> MATTHEW ADIOTOMRE</t>
  </si>
  <si>
    <t xml:space="preserve"> AJISAFE OLUWATUNMISE .S. </t>
  </si>
  <si>
    <t xml:space="preserve">AKINBORO SAMUEL OLATOMIDE </t>
  </si>
  <si>
    <t xml:space="preserve"> IMONIKIYE DANIEL AGBEBAKU</t>
  </si>
  <si>
    <t xml:space="preserve"> . ADEBIYI, FOLUKE</t>
  </si>
  <si>
    <t>AYEBAE OSHOKE</t>
  </si>
  <si>
    <t>MOFE ADEYEMI</t>
  </si>
  <si>
    <t>. AMROVHE, DAVID. OKE</t>
  </si>
  <si>
    <t xml:space="preserve"> AWOLAJA,ONOWALE</t>
  </si>
  <si>
    <t xml:space="preserve"> AKINOLA IYANUOLUWA</t>
  </si>
  <si>
    <t xml:space="preserve"> IYIOLA ADEKUNLE-AJAYI</t>
  </si>
  <si>
    <t xml:space="preserve">  ADEWUYI ADETOMIWA</t>
  </si>
  <si>
    <t xml:space="preserve">  ALAKIJA OLOLADE ABEKE</t>
  </si>
  <si>
    <t xml:space="preserve">  AYOLUWA .A. ATOYEBI</t>
  </si>
  <si>
    <t xml:space="preserve">  TOPE ALABI</t>
  </si>
  <si>
    <t xml:space="preserve">  KABEERAH ANIBABA</t>
  </si>
  <si>
    <t>ATITEBI OPEOLUWA</t>
  </si>
  <si>
    <t xml:space="preserve"> AKINTOBI,AKINWALE</t>
  </si>
  <si>
    <t xml:space="preserve">  AZEEZ OLUWAKAMIKUNRE</t>
  </si>
  <si>
    <t xml:space="preserve">SANIA ABRAHAM </t>
  </si>
  <si>
    <t>. ADEBAYO MUBARAKO</t>
  </si>
  <si>
    <t xml:space="preserve"> . ADESALU TOLUWANI JUANITA</t>
  </si>
  <si>
    <t xml:space="preserve">. ANANABA UCHENNA </t>
  </si>
  <si>
    <t xml:space="preserve"> OLUWASEUN </t>
  </si>
  <si>
    <t xml:space="preserve"> AJARO ONYEKACHI</t>
  </si>
  <si>
    <t xml:space="preserve"> AKEMU ERUMU</t>
  </si>
  <si>
    <t xml:space="preserve"> AGU E.I.</t>
  </si>
  <si>
    <t xml:space="preserve"> .ADEBIYI, FEYISAYO</t>
  </si>
  <si>
    <t xml:space="preserve"> ADEKOYA BABABUNMI O.</t>
  </si>
  <si>
    <t>AWOTUBO FATIHA</t>
  </si>
  <si>
    <t xml:space="preserve"> AGBO,ZIKORA LARRISON</t>
  </si>
  <si>
    <t xml:space="preserve"> . AKANDE MOJILOLA. A.</t>
  </si>
  <si>
    <t xml:space="preserve">  AZEEZ OLUWAKARE </t>
  </si>
  <si>
    <t xml:space="preserve"> AJALA,TEMITAYO</t>
  </si>
  <si>
    <t xml:space="preserve"> . AKPATA OMOSEFE</t>
  </si>
  <si>
    <t xml:space="preserve"> DEREK </t>
  </si>
  <si>
    <t xml:space="preserve">  OLAWUNMI DEBORAH </t>
  </si>
  <si>
    <t>. ANANABA CHIBUIKEM</t>
  </si>
  <si>
    <t xml:space="preserve"> AJAERO CHDIEBERE</t>
  </si>
  <si>
    <t xml:space="preserve">  COURTNEY ADIOTOMRE</t>
  </si>
  <si>
    <t>AYEBAE OLAOLUWA JOSEPH</t>
  </si>
  <si>
    <t xml:space="preserve"> IMRAN ADENUSI </t>
  </si>
  <si>
    <t xml:space="preserve"> .ADENUGA-TAIWO, ADEBISOLA</t>
  </si>
  <si>
    <t>FISAYO ADEYEMI</t>
  </si>
  <si>
    <t xml:space="preserve"> ARIBALOYE OLUFEMI TOFUNMI</t>
  </si>
  <si>
    <t>ABILI ANTHONY II</t>
  </si>
  <si>
    <t xml:space="preserve"> AYARA  JEREMIAH ONIMI</t>
  </si>
  <si>
    <t xml:space="preserve"> . ADEYEMO OBADARA OBABIREB</t>
  </si>
  <si>
    <t xml:space="preserve">  AGBEBI SUSAN</t>
  </si>
  <si>
    <t xml:space="preserve">  AGBO,CHISIMDI LARRISON</t>
  </si>
  <si>
    <t xml:space="preserve">  AJALA,REBEKAH</t>
  </si>
  <si>
    <t xml:space="preserve"> ELLIOT </t>
  </si>
  <si>
    <t>. AOFOLAJU O.</t>
  </si>
  <si>
    <t>. ADEFARAKAN NATANIEL</t>
  </si>
  <si>
    <t>. ADEBULEHIN T. G.</t>
  </si>
  <si>
    <t xml:space="preserve">  TOMISIN. D. ADENIRAN</t>
  </si>
  <si>
    <t xml:space="preserve"> ADEDEJI AYODEJI </t>
  </si>
  <si>
    <t xml:space="preserve"> IDORENYIN SAMUEL FRANCIS</t>
  </si>
  <si>
    <t xml:space="preserve">  OLOHIRHERE NAOMI AGBEBAKU</t>
  </si>
  <si>
    <t>. AJAYI, AYOMIDE</t>
  </si>
  <si>
    <t xml:space="preserve">  ATHORA SHILOH</t>
  </si>
  <si>
    <t>AYABAE OMOYEME ADEKUNLE</t>
  </si>
  <si>
    <t>. ALLI, FAREEED.O</t>
  </si>
  <si>
    <t xml:space="preserve"> . ADEYEMO OLADUNMOMI</t>
  </si>
  <si>
    <t xml:space="preserve"> AGBEBI TIMI</t>
  </si>
  <si>
    <t xml:space="preserve"> . OLAWUYI, O.O.</t>
  </si>
  <si>
    <t>. AKINOLA, KINGSLEY</t>
  </si>
  <si>
    <t xml:space="preserve">  AJALA,DAMILOLA</t>
  </si>
  <si>
    <t>. ADEBAYO ABDUL-HAFEEZ</t>
  </si>
  <si>
    <t>BABALOLA FEYISOPE</t>
  </si>
  <si>
    <t xml:space="preserve">  OLUWATOBI. A.ADENIRAN</t>
  </si>
  <si>
    <t>. ANANABA OSINACHI</t>
  </si>
  <si>
    <t xml:space="preserve"> ENIOLAOLUWA</t>
  </si>
  <si>
    <t>. OLUWADAMILOLA AJIMOTOKIN</t>
  </si>
  <si>
    <t xml:space="preserve">  ADEYEMI IFEOLUWA </t>
  </si>
  <si>
    <t xml:space="preserve"> ADEYEMO ADEDAMOLA V.</t>
  </si>
  <si>
    <t xml:space="preserve">  ADEYEMI V.F</t>
  </si>
  <si>
    <t xml:space="preserve"> AKINBORO MOBOLAJI OLAMIDE </t>
  </si>
  <si>
    <t>PAUL OLUWATOMISIN AKINWUNMI</t>
  </si>
  <si>
    <t>.ADEBIYI, FUNMBI</t>
  </si>
  <si>
    <t xml:space="preserve"> . ADEDAYO, MOJOYINOLA</t>
  </si>
  <si>
    <t xml:space="preserve">AYEBAE IMOKHA </t>
  </si>
  <si>
    <t>. AMROVHE, OGHENEFEJIRO. E</t>
  </si>
  <si>
    <t xml:space="preserve"> . AINA, TEMITOPE</t>
  </si>
  <si>
    <t xml:space="preserve"> AYARA GLORY OFUJE</t>
  </si>
  <si>
    <t>ALIYU M.A</t>
  </si>
  <si>
    <t xml:space="preserve">  AGUNBIADE CRYSTAL. K</t>
  </si>
  <si>
    <t>. ADEBOWALE, DEMOLA</t>
  </si>
  <si>
    <t>. AJETOMOBI, TIMI</t>
  </si>
  <si>
    <t xml:space="preserve">  SINMISOLA ELIZABETH </t>
  </si>
  <si>
    <t xml:space="preserve"> IFEDAPO AYOADE</t>
  </si>
  <si>
    <t xml:space="preserve">  OLAOLUWA</t>
  </si>
  <si>
    <t>TOPE-ADEYEMI OLUWASEYIFUNMI</t>
  </si>
  <si>
    <t xml:space="preserve"> AJAERO IKEMDINACHI</t>
  </si>
  <si>
    <t xml:space="preserve">  ANIBABA TANI</t>
  </si>
  <si>
    <t xml:space="preserve"> ADEYEMO ADELANI S.</t>
  </si>
  <si>
    <t xml:space="preserve">  ADEYEMI S.A</t>
  </si>
  <si>
    <t xml:space="preserve"> AJISAFE OLUWATAMILORE .E</t>
  </si>
  <si>
    <t>. AHMADU, AL-AMIN</t>
  </si>
  <si>
    <t xml:space="preserve"> . ADEBIYI, BUKOLA</t>
  </si>
  <si>
    <t xml:space="preserve"> ADEKOYA BABATUNDE .A.</t>
  </si>
  <si>
    <t>AYEBAE OFE</t>
  </si>
  <si>
    <t>. DAENUGA-TAIWO,ADEMOLA</t>
  </si>
  <si>
    <t xml:space="preserve"> AWOLAJA,ONODAPO</t>
  </si>
  <si>
    <t>. AYE, SETH</t>
  </si>
  <si>
    <t xml:space="preserve"> ADENIJI-ADELE HAIDER</t>
  </si>
  <si>
    <t>. AINA, IBUKUNOLUWA</t>
  </si>
  <si>
    <t>ADEGBOLA ANUOLUWAPO</t>
  </si>
  <si>
    <t xml:space="preserve"> . ADEYEMO OLAWAMIWA</t>
  </si>
  <si>
    <t xml:space="preserve"> AGBEBI FEMI</t>
  </si>
  <si>
    <t xml:space="preserve">  AKINPELU FUNMI</t>
  </si>
  <si>
    <t xml:space="preserve">  ALIYU F.N</t>
  </si>
  <si>
    <t>. ADEMOLA, ADEGOKE. A</t>
  </si>
  <si>
    <t xml:space="preserve"> . AJETOMOBI, TENI</t>
  </si>
  <si>
    <t xml:space="preserve"> . AKINOLA, DAMMY</t>
  </si>
  <si>
    <t>OYINDAMOLA ADEOLUWA BADRU</t>
  </si>
  <si>
    <t>FAEEZAT ALLI</t>
  </si>
  <si>
    <t xml:space="preserve"> ADEKOYA BABATOMI</t>
  </si>
  <si>
    <t xml:space="preserve">  AJAKAIYE TOLUWALASE</t>
  </si>
  <si>
    <t xml:space="preserve"> ARIBALOYE TOBILOBA </t>
  </si>
  <si>
    <t xml:space="preserve">  AWOLAJA,ONOBOLA</t>
  </si>
  <si>
    <t>ADEGBOLA TEMITOPE</t>
  </si>
  <si>
    <t>OREOLUWA ADESALU</t>
  </si>
  <si>
    <t>. AJETOMOBI, TADE</t>
  </si>
  <si>
    <t xml:space="preserve"> . AKINOLA, PRINCESS</t>
  </si>
  <si>
    <t xml:space="preserve"> ADEBISI ADEKUNLE</t>
  </si>
  <si>
    <t>. ADEWUNMI, ADEEFOLARIN</t>
  </si>
  <si>
    <t xml:space="preserve"> . ADEKANMBI, DEMILADE</t>
  </si>
  <si>
    <t xml:space="preserve">  ABIMBOLA ADEKOYA </t>
  </si>
  <si>
    <t xml:space="preserve">  EBYN-AHISU BOWOFOLUWA</t>
  </si>
  <si>
    <t>. alokwe, udueshi</t>
  </si>
  <si>
    <t>. ALUMONA, CHINUA</t>
  </si>
  <si>
    <t>AJAYI OLADIPUPO</t>
  </si>
  <si>
    <t xml:space="preserve"> . AJIBOYE, OLUWANIFEMI</t>
  </si>
  <si>
    <t>ATOLAGBE OREOFEOLUWA</t>
  </si>
  <si>
    <t>IREDE AINA</t>
  </si>
  <si>
    <t>AJIBOLA AJIDE</t>
  </si>
  <si>
    <t xml:space="preserve">OLAOLUWA AKANJI </t>
  </si>
  <si>
    <t xml:space="preserve"> . AKINLABI, OLUWAJOMILOJU</t>
  </si>
  <si>
    <t>. AJISOMO, OMOTAYO</t>
  </si>
  <si>
    <t xml:space="preserve"> . AJAYI, ANNISAH. A.</t>
  </si>
  <si>
    <t xml:space="preserve"> APATA MOSES</t>
  </si>
  <si>
    <t>AYEBAE OGHIE</t>
  </si>
  <si>
    <t xml:space="preserve"> AJAKAIYE OLUWATOBI</t>
  </si>
  <si>
    <t>. AMROVHE, EFE. JOSEPH</t>
  </si>
  <si>
    <t xml:space="preserve"> . AYE, KEZIA</t>
  </si>
  <si>
    <t>ADEGBOLA OLURANTI</t>
  </si>
  <si>
    <t>AKINYOSOYE KASOPEFOLUWA</t>
  </si>
  <si>
    <t xml:space="preserve"> AGBEBI SEYI</t>
  </si>
  <si>
    <t>IBUKUNOLUWA ADESALU</t>
  </si>
  <si>
    <t xml:space="preserve"> ADEOLA ADEBISI</t>
  </si>
  <si>
    <t>. ADEKANMBI, OBAOLUWA</t>
  </si>
  <si>
    <t xml:space="preserve">   OLUWATOBI ADEKOYA </t>
  </si>
  <si>
    <t>. alokwe, eshiofune</t>
  </si>
  <si>
    <t xml:space="preserve"> . ALUMONA, CHUKWUDUBEM</t>
  </si>
  <si>
    <t>ERIIFEOLUWA AIYEPEKU</t>
  </si>
  <si>
    <t>AJAYI OLADEJI</t>
  </si>
  <si>
    <t>. AJIBOYE, SUBOMI</t>
  </si>
  <si>
    <t>OLAOLU AINA</t>
  </si>
  <si>
    <t xml:space="preserve"> . AKINLABI, OLUWAYOJUSIMI</t>
  </si>
  <si>
    <t>OGHENEMAR ARIGBODI</t>
  </si>
  <si>
    <t>ABEL, IFEOLUWA</t>
  </si>
  <si>
    <t xml:space="preserve"> AYOMIKUN AYO-AJAYI</t>
  </si>
  <si>
    <t>. AKINTUNDE, AJUWON</t>
  </si>
  <si>
    <t xml:space="preserve">  ARIBALOYE TOMIKE </t>
  </si>
  <si>
    <t>.AYE, JEDIDIAH</t>
  </si>
  <si>
    <t>. AINA, TOMIWA</t>
  </si>
  <si>
    <t>ADEGBOLA OLUWATOSIN</t>
  </si>
  <si>
    <t xml:space="preserve"> AKINPELU AKINOLA</t>
  </si>
  <si>
    <t>. ADEMOLA, ADEKUNLE. A</t>
  </si>
  <si>
    <t xml:space="preserve"> . AJETOMOBI, TISE</t>
  </si>
  <si>
    <t xml:space="preserve">OLUWASEUN ADEOLUWA </t>
  </si>
  <si>
    <t xml:space="preserve"> AKINDUMILA OMODEBOLA </t>
  </si>
  <si>
    <t xml:space="preserve">  OLUFUNMILAYO A. OGUNLEYE </t>
  </si>
  <si>
    <t>TOLUWANI  ADEYEMI</t>
  </si>
  <si>
    <t xml:space="preserve">  EBYN-AHISU OLUWAFIKAYOMI</t>
  </si>
  <si>
    <t xml:space="preserve"> . ALUMONA, KAINE. E</t>
  </si>
  <si>
    <t xml:space="preserve">  ADEOSUN OLUWAFISOLAMI</t>
  </si>
  <si>
    <t xml:space="preserve">  ADEYEMI OYINKANSOLA</t>
  </si>
  <si>
    <t>FIKEMI AIYEPEKU</t>
  </si>
  <si>
    <t>OLUWASEYIFUNMI  KOLA-ADELEKE</t>
  </si>
  <si>
    <t>. AFUBA, PAUL-MURPHY .K</t>
  </si>
  <si>
    <t>ADEGBITE ADEDOYIN</t>
  </si>
  <si>
    <t xml:space="preserve">  AGBIBOA YVONNE EMIKE</t>
  </si>
  <si>
    <t>. AGUNBIADE, ADESANMI. K</t>
  </si>
  <si>
    <t>JUMOKE AJIDE</t>
  </si>
  <si>
    <t xml:space="preserve">OREOLUWA AKANJI </t>
  </si>
  <si>
    <t xml:space="preserve"> AKINPELU AKINYEMI </t>
  </si>
  <si>
    <t>AGUNBIADE JORDAN. T</t>
  </si>
  <si>
    <t>. AKINDELE, ABDULAZIM. O</t>
  </si>
  <si>
    <t>. ADEBOWALE, DURO</t>
  </si>
  <si>
    <t>. ADEMOLA, ADEDOYIN. A</t>
  </si>
  <si>
    <t xml:space="preserve"> . AJETOMOBI, TAYO</t>
  </si>
  <si>
    <t xml:space="preserve">  OLUWASEMILORE ADEOLUWA </t>
  </si>
  <si>
    <t>ARE OLAMIDE</t>
  </si>
  <si>
    <t xml:space="preserve"> OLUWASESAN ADEKOYA </t>
  </si>
  <si>
    <t>ADEYOLAKE ADENIYI</t>
  </si>
  <si>
    <t xml:space="preserve"> . ALUMONA, CHIMAMANDA</t>
  </si>
  <si>
    <t xml:space="preserve"> . ANANI, OKIKIOLUWA.R</t>
  </si>
  <si>
    <t>OLUWAPELUMI ADESILE</t>
  </si>
  <si>
    <t>AJAYI TOKUNBO</t>
  </si>
  <si>
    <t xml:space="preserve"> . AJIBOLA, OYINKANSOLA</t>
  </si>
  <si>
    <t xml:space="preserve"> . AKINPELU OLUTUNMIKE</t>
  </si>
  <si>
    <t>. AFUBA, PAUL. E</t>
  </si>
  <si>
    <t>JABAR AKINTOYE</t>
  </si>
  <si>
    <t xml:space="preserve"> . TOBUN, AARAH-LUBENA</t>
  </si>
  <si>
    <t>ADAEZE EMEKA-ANYAEJI</t>
  </si>
  <si>
    <t>KOLAPO KEHINDE AKANDE</t>
  </si>
  <si>
    <t>ARIBABA KIKIAYO</t>
  </si>
  <si>
    <t>. ADOGHE, OMOZOKPIA</t>
  </si>
  <si>
    <t xml:space="preserve">FOLARIN AKINBAMI </t>
  </si>
  <si>
    <t>AWUNOR ANGEL C</t>
  </si>
  <si>
    <t>AJUWAPE VANESSA</t>
  </si>
  <si>
    <t>ERIOLUWA AGBEJULE</t>
  </si>
  <si>
    <t>DANIEL KOLAWOLE ADEAGBO</t>
  </si>
  <si>
    <t xml:space="preserve">AGBAJE VICTORY </t>
  </si>
  <si>
    <t>ADEBOWALE ANJOLA</t>
  </si>
  <si>
    <t xml:space="preserve">AFU P. REGINA </t>
  </si>
  <si>
    <t>AGUN OLAOLUWA</t>
  </si>
  <si>
    <t xml:space="preserve"> . AKINDELE, DOYINSOLAH. S</t>
  </si>
  <si>
    <t>. AJETOMOBI, TOBI</t>
  </si>
  <si>
    <t>. AKINOLA, OLANIRAN</t>
  </si>
  <si>
    <t>ARE  JUBRIL LAWAL</t>
  </si>
  <si>
    <t xml:space="preserve"> ALABI OLABIYI</t>
  </si>
  <si>
    <t xml:space="preserve">  EBYN-AHISU FOPEFOLUWA</t>
  </si>
  <si>
    <t>. ANANI, ILERIOLUWA .D</t>
  </si>
  <si>
    <t>AYOMIPOSI  ADESILE</t>
  </si>
  <si>
    <t>AGBOOLA OBA</t>
  </si>
  <si>
    <t>OYEOLUWA AIYEPEKU</t>
  </si>
  <si>
    <t>. AJIBOLA, ABIMBOLA</t>
  </si>
  <si>
    <t>. TOBUN, ALI-MIKAIL</t>
  </si>
  <si>
    <t>ASHADE ANJOLAOLUWA</t>
  </si>
  <si>
    <t>. AKPOBORIE, JORDAN</t>
  </si>
  <si>
    <t>ARIBABA GODSPOWER</t>
  </si>
  <si>
    <t>ADESOPE</t>
  </si>
  <si>
    <t xml:space="preserve">KOLAPO AKINBAMI </t>
  </si>
  <si>
    <t xml:space="preserve"> . AKINYEMI, OREOLUWASIMIDE</t>
  </si>
  <si>
    <t>AWUNOR EXCELLENCE E</t>
  </si>
  <si>
    <t xml:space="preserve">AMUSA AYOMIKUN O </t>
  </si>
  <si>
    <t>ADEYEMO MARIAM</t>
  </si>
  <si>
    <t xml:space="preserve"> . ALAYA, KAOTHAR</t>
  </si>
  <si>
    <t>. ADEWOLE, FOLAJIMI</t>
  </si>
  <si>
    <t xml:space="preserve">  OLANREWAJU,ADEOLA(AIYEGOR</t>
  </si>
  <si>
    <t xml:space="preserve"> . AJAYI, OLUWATOSIN. ADENI</t>
  </si>
  <si>
    <t>ADETIBA, OLUTOMINYIN</t>
  </si>
  <si>
    <t>ATSEPOYI-AKPIEYI, CHILD-1</t>
  </si>
  <si>
    <t>ARTHO, CHILD-2</t>
  </si>
  <si>
    <t xml:space="preserve">OLUWATOBI O. AKINSANYA </t>
  </si>
  <si>
    <t xml:space="preserve"> ADEBAYO OLAWALE SAMUEL</t>
  </si>
  <si>
    <t>. ADEKANMBI, KIISHI</t>
  </si>
  <si>
    <t>. ALUMONA, ZACH</t>
  </si>
  <si>
    <t xml:space="preserve">ADEOSUN OLUWAFIKAYOMI </t>
  </si>
  <si>
    <t xml:space="preserve"> ADEYEMI AYODEJI </t>
  </si>
  <si>
    <t xml:space="preserve"> . AKPODIOGAGA, CALISTER</t>
  </si>
  <si>
    <t>CHIBUIKE DAVID ANEKE</t>
  </si>
  <si>
    <t>IREOLUWA KOLA-ADELEKE</t>
  </si>
  <si>
    <t>. AFUBA, DOMINIC. K</t>
  </si>
  <si>
    <t>FEYISHAYO AINA</t>
  </si>
  <si>
    <t>INIOLUWA AKINYEMI</t>
  </si>
  <si>
    <t>DUMEBI EMEKA-ANYAEJI</t>
  </si>
  <si>
    <t>ASHADE OLUWATAMIORE</t>
  </si>
  <si>
    <t xml:space="preserve">ADEGBITE OYINADE </t>
  </si>
  <si>
    <t xml:space="preserve"> AGBIBOA GREGORY OSILAMA</t>
  </si>
  <si>
    <t>OLUFUNKE AKANDE</t>
  </si>
  <si>
    <t xml:space="preserve"> . ADOGHE, AMBA</t>
  </si>
  <si>
    <t xml:space="preserve"> . AJISOMO TEMITOPE</t>
  </si>
  <si>
    <t xml:space="preserve"> . AKINYEMI, TIWAJOPELO</t>
  </si>
  <si>
    <t>KAMSY</t>
  </si>
  <si>
    <t>AYOOLA OLAOLUWA</t>
  </si>
  <si>
    <t>AJUWAPE STEPHAINE</t>
  </si>
  <si>
    <t xml:space="preserve">  TOLULOPE .G.</t>
  </si>
  <si>
    <t>PRAISE ADETOMI ADEAGBO</t>
  </si>
  <si>
    <t xml:space="preserve">MODUPE OLUWASEUN </t>
  </si>
  <si>
    <t>TAMILORE ADESANYA</t>
  </si>
  <si>
    <t>AGBAJE HAPPINESS</t>
  </si>
  <si>
    <t>AKINKUNMI .L.T</t>
  </si>
  <si>
    <t>AFU M. BISONG</t>
  </si>
  <si>
    <t xml:space="preserve"> OLUWADAMISI ADEOLUWA </t>
  </si>
  <si>
    <t xml:space="preserve"> . ALIU, ABIMIFOLUWA</t>
  </si>
  <si>
    <t>FADEELAT ALLI</t>
  </si>
  <si>
    <t xml:space="preserve"> OLALEKAN ALABI</t>
  </si>
  <si>
    <t xml:space="preserve">  ADEBAYO TEMITOPE D.</t>
  </si>
  <si>
    <t xml:space="preserve"> ADEJUWON ADENIYI</t>
  </si>
  <si>
    <t xml:space="preserve">ADANNA .M. </t>
  </si>
  <si>
    <t xml:space="preserve"> . alokwe, ukieshi</t>
  </si>
  <si>
    <t xml:space="preserve"> . ALONGE, ADIA</t>
  </si>
  <si>
    <t xml:space="preserve"> . ALUMONA, ZOE</t>
  </si>
  <si>
    <t>.ANANI, IFIHANOLUWA. E</t>
  </si>
  <si>
    <t xml:space="preserve"> ADEYEMI OLADIPUPO </t>
  </si>
  <si>
    <t>AJAYI OLUSHOLA</t>
  </si>
  <si>
    <t xml:space="preserve"> . AJIBOLA, OLUFOLAKEMI</t>
  </si>
  <si>
    <t xml:space="preserve"> AKINPELU OLUFERANMI</t>
  </si>
  <si>
    <t>. AKPODIOGAGA, GREAT</t>
  </si>
  <si>
    <t>. AWOYUNGBO, OLASUBOMI</t>
  </si>
  <si>
    <t>MORENIKE AKINTOYE AINA</t>
  </si>
  <si>
    <t>SAMAD AKINTOYE</t>
  </si>
  <si>
    <t>CHIOMA EMEKA-ANYAEJI</t>
  </si>
  <si>
    <t>ADEGBITE OLUMUREWA</t>
  </si>
  <si>
    <t xml:space="preserve">DOLAPO TAIWO AKANDE </t>
  </si>
  <si>
    <t xml:space="preserve"> . AJISOMO, TOLULOPE</t>
  </si>
  <si>
    <t>AWUNOR CHRISTABEL</t>
  </si>
  <si>
    <t>AJUWAPE VALENTINA</t>
  </si>
  <si>
    <t>OLUWANIFEMI.K.A</t>
  </si>
  <si>
    <t>OBAFUNMI DAVID ADEAGBO</t>
  </si>
  <si>
    <t xml:space="preserve">ADEDAYO OPEMIPO </t>
  </si>
  <si>
    <t xml:space="preserve">AGBAJE ABIGAIL </t>
  </si>
  <si>
    <t>AKINKUNMI .LT.</t>
  </si>
  <si>
    <t>AFU S. OWAN</t>
  </si>
  <si>
    <t>ARE SEYI</t>
  </si>
  <si>
    <t xml:space="preserve"> OLUWASEUN ADEKOYA </t>
  </si>
  <si>
    <t xml:space="preserve"> . alokwe, kpemhesi</t>
  </si>
  <si>
    <t>AGBOOLA FARAMADE</t>
  </si>
  <si>
    <t>. AJIBOYE, OLUWAFEMI</t>
  </si>
  <si>
    <t>OLUWADUNMININU KOLA-ADELEKE</t>
  </si>
  <si>
    <t>KANYINSOLA AJIDE</t>
  </si>
  <si>
    <t xml:space="preserve"> . AKPOBORIE, JASMINE</t>
  </si>
  <si>
    <t>FIYINFOLUWA</t>
  </si>
  <si>
    <t xml:space="preserve"> . ADEKANYE, AMEERAH. O</t>
  </si>
  <si>
    <t xml:space="preserve">YESIDE AKINBAMI </t>
  </si>
  <si>
    <t>ABEL, OLUWATOBI</t>
  </si>
  <si>
    <t xml:space="preserve"> AYOMIDE AYO-AJAYI</t>
  </si>
  <si>
    <t>. AKINTUNDE, VICTOR</t>
  </si>
  <si>
    <t>AMUSA ADURAGBEMI E.</t>
  </si>
  <si>
    <t>ADEYEMO MARUF</t>
  </si>
  <si>
    <t>AROWOJOBE DAVID O</t>
  </si>
  <si>
    <t xml:space="preserve"> . AMANCHUKWU, PRECIOUS .C</t>
  </si>
  <si>
    <t>. ALAYA, MUKTHAR</t>
  </si>
  <si>
    <t>. ADEWOLE, TOMISIN</t>
  </si>
  <si>
    <t>. AJAYI, ABAYOMI</t>
  </si>
  <si>
    <t>ADE-JOHN, TEMILADE.D</t>
  </si>
  <si>
    <t>A648</t>
  </si>
  <si>
    <t>ADEKUNLE, KATHERIN</t>
  </si>
  <si>
    <t>A66</t>
  </si>
  <si>
    <t>ASSAF, TOKUNBO</t>
  </si>
  <si>
    <t>assaf group @ hot mail .c</t>
  </si>
  <si>
    <t>AJAYI, ABOSEDE</t>
  </si>
  <si>
    <t>TOLUWANIMI</t>
  </si>
  <si>
    <t>. AJISOMO, OLATUNJI</t>
  </si>
  <si>
    <t xml:space="preserve"> . AKINYEMI,AFIMIFOLUWASO</t>
  </si>
  <si>
    <t>ABEL, ANUOLUWA. OLAMIDE</t>
  </si>
  <si>
    <t xml:space="preserve"> . AKINTUNDE, EBUNLOLA</t>
  </si>
  <si>
    <t xml:space="preserve">CHINEDU </t>
  </si>
  <si>
    <t xml:space="preserve">  OREOLUWA .O.</t>
  </si>
  <si>
    <t>TARINABO AGA</t>
  </si>
  <si>
    <t xml:space="preserve">AGBAJE ABRAHAM </t>
  </si>
  <si>
    <t xml:space="preserve">AKINKUNMI .J.T </t>
  </si>
  <si>
    <t xml:space="preserve"> . AKINTUNDE, OLUTUNMIKE</t>
  </si>
  <si>
    <t>ABOU HASSAN HIND</t>
  </si>
  <si>
    <t>AJEGBO, CHILD-4</t>
  </si>
  <si>
    <t>A598</t>
  </si>
  <si>
    <t>AJIBADE, OMOTAYO</t>
  </si>
  <si>
    <t>oluajibade@yahoo.com</t>
  </si>
  <si>
    <t>AFE, BOLANLE</t>
  </si>
  <si>
    <t>A638</t>
  </si>
  <si>
    <t>AMAECHINA, PHYLLIS NKECHIN</t>
  </si>
  <si>
    <t>ADEKUNLE, MICHEAL</t>
  </si>
  <si>
    <t>AROGUNDADE, OLUWATOYIN</t>
  </si>
  <si>
    <t>AJENE, DALU UZODIMMA</t>
  </si>
  <si>
    <t>ADOKPAYE, CHILD-1</t>
  </si>
  <si>
    <t>ANYANWU, CHIOMA</t>
  </si>
  <si>
    <t>ADEYEMI-WILSON, OLUBUNMI</t>
  </si>
  <si>
    <t>AFOLABI, A.A.</t>
  </si>
  <si>
    <t xml:space="preserve"> RAHMAN ADEBOLA ADEJUMO</t>
  </si>
  <si>
    <t>IFUNANYA AMODO</t>
  </si>
  <si>
    <t>A946</t>
  </si>
  <si>
    <t>ADVANI, CHILD-1</t>
  </si>
  <si>
    <t xml:space="preserve">  OLUWATOBI TAIYE</t>
  </si>
  <si>
    <t>A955</t>
  </si>
  <si>
    <t>ADENIYAN, ADERONKE</t>
  </si>
  <si>
    <t>A968</t>
  </si>
  <si>
    <t>AIRE, CHILD-3</t>
  </si>
  <si>
    <t>A983</t>
  </si>
  <si>
    <t>APAKAMA, CHUKWUMA</t>
  </si>
  <si>
    <t>ASHTON SEAN EDWARD</t>
  </si>
  <si>
    <t>ONANEFE ARIGBODI</t>
  </si>
  <si>
    <t xml:space="preserve"> . AKINSOLA, MOYOSOREOLUWA</t>
  </si>
  <si>
    <t>. AKINTUNDE, AYOADE</t>
  </si>
  <si>
    <t xml:space="preserve"> AYENI TOLUWANI</t>
  </si>
  <si>
    <t>TONYE AGA</t>
  </si>
  <si>
    <t>AMOS OTHNIEL</t>
  </si>
  <si>
    <t>. AMANCHUKWU, VICTOR. O</t>
  </si>
  <si>
    <t>. AKINTUNDE, OLUTIMEHIN</t>
  </si>
  <si>
    <t>ABOU HASSAN LAYAN</t>
  </si>
  <si>
    <t>AJEGBO, CHILD-3</t>
  </si>
  <si>
    <t>ADETIBA, OLUWAKEMI</t>
  </si>
  <si>
    <t>AFE, ADETAYO</t>
  </si>
  <si>
    <t>ADE-JOHN, MORADEYO.O</t>
  </si>
  <si>
    <t>ADEKUNLE, TERESA</t>
  </si>
  <si>
    <t>ADABA, CHILD-4</t>
  </si>
  <si>
    <t>AJIBOLA, ABIMBOLA</t>
  </si>
  <si>
    <t>A769</t>
  </si>
  <si>
    <t>ADIMORAH, IKENNA CHEMEZIE</t>
  </si>
  <si>
    <t>cia @ alpha Linkserve .co</t>
  </si>
  <si>
    <t>ANYANWU, ADAEZE</t>
  </si>
  <si>
    <t>AKANNI-SHELLE, OLUWATOSIN</t>
  </si>
  <si>
    <t>AFOLABI, A.A</t>
  </si>
  <si>
    <t xml:space="preserve"> IBRAHIM KAYODE ADEJUMO</t>
  </si>
  <si>
    <t xml:space="preserve">  IBUKUNOLUWA OLUWATOBI</t>
  </si>
  <si>
    <t>ABE, WANDE</t>
  </si>
  <si>
    <t>ADENIYAN, TIMI</t>
  </si>
  <si>
    <t>APAKAMA, ONYINYECHI</t>
  </si>
  <si>
    <t>A995</t>
  </si>
  <si>
    <t>ADENUBI, TOBILOBA</t>
  </si>
  <si>
    <t>B1031</t>
  </si>
  <si>
    <t>BASSEY, BASSEY</t>
  </si>
  <si>
    <t>BASHORUN, FATIMA</t>
  </si>
  <si>
    <t>BASHORUN, OPEMIPO</t>
  </si>
  <si>
    <t>deji.bashorun@elf-p.fr</t>
  </si>
  <si>
    <t xml:space="preserve"> AYENI O.</t>
  </si>
  <si>
    <t>. ADEWUSI ADEFEMI</t>
  </si>
  <si>
    <t>ADEYEMO MOSHOD</t>
  </si>
  <si>
    <t xml:space="preserve">AYOOLUWA AKINTOLA </t>
  </si>
  <si>
    <t>AMOS ONYX</t>
  </si>
  <si>
    <t xml:space="preserve"> . AMANCHUKWU, VICTORIA .O</t>
  </si>
  <si>
    <t xml:space="preserve"> . AKINTUNDE, OLUTOBI</t>
  </si>
  <si>
    <t>. ADEWOLE, TOBILOBA</t>
  </si>
  <si>
    <t>. AJAYI, ANJOLA</t>
  </si>
  <si>
    <t xml:space="preserve"> . ALAO, OLUWATISE</t>
  </si>
  <si>
    <t>AJEGBO, CHILD-2</t>
  </si>
  <si>
    <t>AFE, OLALEYE</t>
  </si>
  <si>
    <t>ADEKUNLE, JOHN PAUL</t>
  </si>
  <si>
    <t>ASSAF, BABTUNDE</t>
  </si>
  <si>
    <t>ADABA, CHILD-3</t>
  </si>
  <si>
    <t>AJIBOLA, MOBOLAJI</t>
  </si>
  <si>
    <t>ADIMORAH, MIRIAN CHINELO</t>
  </si>
  <si>
    <t>ALEXANDER ALLI-BALOGUN</t>
  </si>
  <si>
    <t>ANYANWU, CHILD-6</t>
  </si>
  <si>
    <t xml:space="preserve"> . abolaji olawunmi</t>
  </si>
  <si>
    <t xml:space="preserve"> ABUBAKAR .O. ADEJUMO</t>
  </si>
  <si>
    <t xml:space="preserve">  GBOOLA AJIDAHUN</t>
  </si>
  <si>
    <t>ABE, ARAMIDE</t>
  </si>
  <si>
    <t>ADENIYAN, SEYI</t>
  </si>
  <si>
    <t>APAKAMA, CHIOMA</t>
  </si>
  <si>
    <t xml:space="preserve"> ASHTON DYLAN JAMES</t>
  </si>
  <si>
    <t>ADENUBI, TEMITOPE</t>
  </si>
  <si>
    <t>BANJO, OMOLOLA</t>
  </si>
  <si>
    <t xml:space="preserve">  AFARIOGUN RAHEEMAH  .O</t>
  </si>
  <si>
    <t xml:space="preserve">  ANYANWU VIVIENNE  CHISOM</t>
  </si>
  <si>
    <t xml:space="preserve">  AGBAJO, DOLAPO (AIYEGORO)</t>
  </si>
  <si>
    <t>TIARAOLUWA AJAYI</t>
  </si>
  <si>
    <t>ADETIBA, BOLANLE</t>
  </si>
  <si>
    <t>AJIBADE, ADEKEMI</t>
  </si>
  <si>
    <t>ADETIBA, OLUBUNMI</t>
  </si>
  <si>
    <t>AMAECHINA, FELY IJEOMA</t>
  </si>
  <si>
    <t>ATSEPOYI-AKPIEYI, CHILD-2</t>
  </si>
  <si>
    <t>ADEKUNLE, CHILD-6</t>
  </si>
  <si>
    <t>ASSAF, IBIKUNLE</t>
  </si>
  <si>
    <t>ADELAJA, YETUNDE</t>
  </si>
  <si>
    <t>AKINSANYA, ORETUNDE</t>
  </si>
  <si>
    <t>ADIMORAH, KINGSLEY IFEANY</t>
  </si>
  <si>
    <t>ADOKPAYE, CHILD-2</t>
  </si>
  <si>
    <t>AYANLOWO, SIMISOLA O.</t>
  </si>
  <si>
    <t>ANYANWU, OLUCHI</t>
  </si>
  <si>
    <t>ANYANWU, CHILD-8</t>
  </si>
  <si>
    <t>ADEYEMI-WILSON, OLUYOMI</t>
  </si>
  <si>
    <t xml:space="preserve"> MUSA OLUMUYIWA ADEJUMO</t>
  </si>
  <si>
    <t>AGBOKE, JAMIU</t>
  </si>
  <si>
    <t>CHINYELU CHETACHI</t>
  </si>
  <si>
    <t>AJAGBE, RASHEEDAT</t>
  </si>
  <si>
    <t>AJIJOLA, OLAFUNKE</t>
  </si>
  <si>
    <t>AIRE, CHILD-2</t>
  </si>
  <si>
    <t>APAKAMA, OKWUCHI</t>
  </si>
  <si>
    <t>AKIYODE, OLUFUNKE</t>
  </si>
  <si>
    <t>ADENUBI, HAUWA</t>
  </si>
  <si>
    <t>BISIRIYU, OLATUNJI</t>
  </si>
  <si>
    <t>ABOU HASSAN FARAH</t>
  </si>
  <si>
    <t>OLUWADEMILADE AJAYI</t>
  </si>
  <si>
    <t>ADETIBA, ADEREMI</t>
  </si>
  <si>
    <t>AFE, ADEDUNKE</t>
  </si>
  <si>
    <t>AMAECHINA, VICTORIA OGECHI</t>
  </si>
  <si>
    <t>ATSEPOYI-AKPIEYI, CHILD-3</t>
  </si>
  <si>
    <t>AROGUNDADE, OLANREWAJU</t>
  </si>
  <si>
    <t>AKINTILO, OLUWATOYIN</t>
  </si>
  <si>
    <t>ADABA, CHILD-6</t>
  </si>
  <si>
    <t>ADOKPAYE, CHILD-3</t>
  </si>
  <si>
    <t>ANYANWU, NNAEMEKA</t>
  </si>
  <si>
    <t>AKANNI-SHELLE, FOLASHADE</t>
  </si>
  <si>
    <t xml:space="preserve">  RUKAYAT ADENIKE ADEJUMO A</t>
  </si>
  <si>
    <t>ADA-ARI UZOAMAKA</t>
  </si>
  <si>
    <t>AKINPELU AJIDAHUN</t>
  </si>
  <si>
    <t>ABE, FUNLOLA</t>
  </si>
  <si>
    <t>AJAGBE, WASIU</t>
  </si>
  <si>
    <t>AJIJOLA, OLUJIMI</t>
  </si>
  <si>
    <t>AIRE, CHILD-1</t>
  </si>
  <si>
    <t>APAKAMA, CHINYERE</t>
  </si>
  <si>
    <t>AKIYODE, CHILD-2</t>
  </si>
  <si>
    <t>BAJULAIYE, TEMITOPE</t>
  </si>
  <si>
    <t>BAKARE, SEKINA</t>
  </si>
  <si>
    <t>B1174</t>
  </si>
  <si>
    <t>BELGORE, MOHAMMED</t>
  </si>
  <si>
    <t>belgo@infoweb.abs.net</t>
  </si>
  <si>
    <t>B1185</t>
  </si>
  <si>
    <t>BELONWU, EMEKA</t>
  </si>
  <si>
    <t>willie_belonwu@email.com</t>
  </si>
  <si>
    <t>BABATUNDE, ARAMIDE</t>
  </si>
  <si>
    <t xml:space="preserve"> BAJU,ALABA</t>
  </si>
  <si>
    <t>BRAITHWAITE, OLUWASESI</t>
  </si>
  <si>
    <t xml:space="preserve"> AFARIOGUN ABDULRAZAQ .O.</t>
  </si>
  <si>
    <t xml:space="preserve">  ANYANWU NANCY TOCHI</t>
  </si>
  <si>
    <t xml:space="preserve"> . ADAMS, FAREEHAH</t>
  </si>
  <si>
    <t xml:space="preserve">  BANJOKO, DEMILADE(AIYEGOR</t>
  </si>
  <si>
    <t xml:space="preserve"> . AJAYI, IFEOLUWA. L</t>
  </si>
  <si>
    <t>AJEGBO, CHILD-1</t>
  </si>
  <si>
    <t>ADETIBA, BAMIDELE</t>
  </si>
  <si>
    <t>AJIBADE, OLUMIDE</t>
  </si>
  <si>
    <t>ADETIBA, OLUDEMILADE</t>
  </si>
  <si>
    <t>ATSEPOYI-AKPIEYI, CHILD-4</t>
  </si>
  <si>
    <t>AJAYI, GBEKELOLUWA</t>
  </si>
  <si>
    <t>ADABA, CHILD-1</t>
  </si>
  <si>
    <t>ADELAJA, OLUWAFEMI</t>
  </si>
  <si>
    <t>ADEBIYI, AYODELE</t>
  </si>
  <si>
    <t>A793</t>
  </si>
  <si>
    <t>AMADIFE, UZOCHI</t>
  </si>
  <si>
    <t>ANYANWU, CHILD-9</t>
  </si>
  <si>
    <t>ASWANI, CHILD-1</t>
  </si>
  <si>
    <t>AJAGBE, MORIAM</t>
  </si>
  <si>
    <t>ADENUBI, AKINTAYO</t>
  </si>
  <si>
    <t>BANJO, AYOTUNDE</t>
  </si>
  <si>
    <t>BISIRIYU, OLADUNNI</t>
  </si>
  <si>
    <t>BASHORUN, MOSUNMOLA</t>
  </si>
  <si>
    <t>BAKARE, SALIU</t>
  </si>
  <si>
    <t>BELGORE, MEMUNA</t>
  </si>
  <si>
    <t>BABATUNDE, JOY</t>
  </si>
  <si>
    <t>BRAITHWAITE OHUNAYO</t>
  </si>
  <si>
    <t>BABALOLA, GBOLAHAN</t>
  </si>
  <si>
    <t>BINITIE, OMABUWA</t>
  </si>
  <si>
    <t>AJENE, CHINWE KEMI</t>
  </si>
  <si>
    <t>AKINTILO, ADENIYI FRANKLI</t>
  </si>
  <si>
    <t>ADABA, CHILD-5</t>
  </si>
  <si>
    <t>AJIBOLA, ABIDEMI</t>
  </si>
  <si>
    <t>ADELAJA, OLUWATOSIN</t>
  </si>
  <si>
    <t>AKINSANYA, BABAJIDE</t>
  </si>
  <si>
    <t>ALLI-BALOGUN, DOROTA TITILAYO</t>
  </si>
  <si>
    <t>AYANLOWO, YEWANDE O.</t>
  </si>
  <si>
    <t>ANYANWU, CHILD-7</t>
  </si>
  <si>
    <t>AKANNI-SHELLE, BUKOLA</t>
  </si>
  <si>
    <t>AJIBOLA, ADEYINKA</t>
  </si>
  <si>
    <t>UCHENNA NKECHI</t>
  </si>
  <si>
    <t>A933</t>
  </si>
  <si>
    <t>AWOYALE, FELIX</t>
  </si>
  <si>
    <t xml:space="preserve">  OLATINDUN KEHINDE</t>
  </si>
  <si>
    <t>AJAGBE, JAMIU</t>
  </si>
  <si>
    <t>A966</t>
  </si>
  <si>
    <t>ADEBO, CHILD-1</t>
  </si>
  <si>
    <t>aadebo@aoll.com</t>
  </si>
  <si>
    <t>A970</t>
  </si>
  <si>
    <t>AINA, OLAIDE</t>
  </si>
  <si>
    <t>ADENUBI, OLAWUNMI</t>
  </si>
  <si>
    <t>BANJO, AYODEJI</t>
  </si>
  <si>
    <t>BASHORUN, OLUFEMI</t>
  </si>
  <si>
    <t>BAIYE, LOIS</t>
  </si>
  <si>
    <t>BELGORE, HUMI</t>
  </si>
  <si>
    <t>BABATUNDE, ABOSEDE</t>
  </si>
  <si>
    <t>BAJU, TAIWO .M</t>
  </si>
  <si>
    <t>BRAITHWAITE, BABATUNWA</t>
  </si>
  <si>
    <t>BABALOLA, BOLANLE</t>
  </si>
  <si>
    <t>BIOBAKU, OLASUMBO</t>
  </si>
  <si>
    <t>ASSAF, AINA</t>
  </si>
  <si>
    <t>AKINTILO, ADERINMOLA</t>
  </si>
  <si>
    <t>ADABA, CHILD-2</t>
  </si>
  <si>
    <t>AJIBOLA, BABATUNDE</t>
  </si>
  <si>
    <t>ADELAJA, OLUWASEGUN</t>
  </si>
  <si>
    <t>AKINSANYA, OYEBUKUNOLA</t>
  </si>
  <si>
    <t>ADIMORAH, LILLIAN UZOCHI</t>
  </si>
  <si>
    <t>ADEBIYI, OLUSOLA.</t>
  </si>
  <si>
    <t>AYANLOWO, OLUWABUSOLA O.</t>
  </si>
  <si>
    <t>AMADIFE, CHUKWUKA</t>
  </si>
  <si>
    <t>ANYANWU, GOODLUCK</t>
  </si>
  <si>
    <t>ABIMBOLA AGBOOLA</t>
  </si>
  <si>
    <t>ADENIYAN, ADEWUNMI</t>
  </si>
  <si>
    <t>APAKAMA, AMARA</t>
  </si>
  <si>
    <t>ADENUBI, ASHETU</t>
  </si>
  <si>
    <t>BANJO, OLUSOLA</t>
  </si>
  <si>
    <t>BALL, FUNMILAYO</t>
  </si>
  <si>
    <t>BASHORUN, OLUGBEMIGA</t>
  </si>
  <si>
    <t>BELGORE, HAUWA</t>
  </si>
  <si>
    <t>BABATUNDE, OLUREMI</t>
  </si>
  <si>
    <t>BRAITHWAITE, MAYOKUN</t>
  </si>
  <si>
    <t>BABALOLA, TUNDE</t>
  </si>
  <si>
    <t>BINITIE, TSEMAYE</t>
  </si>
  <si>
    <t>BENSON, ADEOLA</t>
  </si>
  <si>
    <t>BAIYE, MARIA</t>
  </si>
  <si>
    <t>BAJU, IDOWU. ABISOLA</t>
  </si>
  <si>
    <t>BRAITHWAITE BOLUWASHEFE</t>
  </si>
  <si>
    <t>BELLO, OLADIMEJI</t>
  </si>
  <si>
    <t>BABALOLA, BIODUN</t>
  </si>
  <si>
    <t>BINITIE, TEMIKAWO</t>
  </si>
  <si>
    <t>BURAIMOH, TOLULOPE</t>
  </si>
  <si>
    <t>BABALOLA, GBONJUBOLA</t>
  </si>
  <si>
    <t>BANU, AHMED</t>
  </si>
  <si>
    <t>BELO-OSAGIE, AL-HALIM</t>
  </si>
  <si>
    <t>BELLO, CHILD-3</t>
  </si>
  <si>
    <t>BAJULAIYE, OYEWOLE</t>
  </si>
  <si>
    <t>BANWO, DEMILADE</t>
  </si>
  <si>
    <t>BISIRIYU, OLAYINKA</t>
  </si>
  <si>
    <t>BASHORUN, OLUMUYIWA</t>
  </si>
  <si>
    <t>BABATUNDE, ABIMBOLA</t>
  </si>
  <si>
    <t>BAJU, KEHINDE. K</t>
  </si>
  <si>
    <t>BRAITHWAITE, SEKEMIOLUWA</t>
  </si>
  <si>
    <t>. BANJOKO VICTOR .O</t>
  </si>
  <si>
    <t>BINITIE, CHILD-5</t>
  </si>
  <si>
    <t>BURAIMOH, OLATUNBOSUN</t>
  </si>
  <si>
    <t>BIOBAKU, OLADAPO</t>
  </si>
  <si>
    <t>BALOGUN, IBIYEMI</t>
  </si>
  <si>
    <t>BOLA-SADIPE, IFE</t>
  </si>
  <si>
    <t>BASSEY, AGNES</t>
  </si>
  <si>
    <t>BANU, ABIMBOLA</t>
  </si>
  <si>
    <t>BABATUNDE, WAHEED</t>
  </si>
  <si>
    <t>BELLO, CHILD-1</t>
  </si>
  <si>
    <t>BASHORUN, FAROUQ</t>
  </si>
  <si>
    <t>BAIYE, GRACE</t>
  </si>
  <si>
    <t>BRAITHWAITE, OLUWASEYILOGO</t>
  </si>
  <si>
    <t>BELLO, KANYINSOLA</t>
  </si>
  <si>
    <t>BURAIMOH, OLUTOSIN</t>
  </si>
  <si>
    <t>BAMTEFA, MOKUNFAYO</t>
  </si>
  <si>
    <t>. BOYO, ANTHONY. K</t>
  </si>
  <si>
    <t>BABALOLA, OLADELE</t>
  </si>
  <si>
    <t>BELO-OSAGIE, FARIDA</t>
  </si>
  <si>
    <t>BAIYEKUSI, OLUWATOBI</t>
  </si>
  <si>
    <t>BORISADE, FUNMILAYO</t>
  </si>
  <si>
    <t>EMMANUEL OBAFEMI</t>
  </si>
  <si>
    <t>BALOGUN, CHILD-1</t>
  </si>
  <si>
    <t>BAKARE, FATIMA</t>
  </si>
  <si>
    <t>BELGORE, AMINA</t>
  </si>
  <si>
    <t>BELONWU, OGE</t>
  </si>
  <si>
    <t>BAJU, ALABA J.</t>
  </si>
  <si>
    <t>BRAITHWAITE OLUWATUNTISE</t>
  </si>
  <si>
    <t>BELLO, OLADIPUPO</t>
  </si>
  <si>
    <t>BINITIE, GRACE</t>
  </si>
  <si>
    <t>BENSON, CHILD4</t>
  </si>
  <si>
    <t>BAKARE, OLADAPO</t>
  </si>
  <si>
    <t>BAOKU, OLAMIDE</t>
  </si>
  <si>
    <t>BABALOLA, OLOLADE</t>
  </si>
  <si>
    <t>BADEMOSI, CHILD-1</t>
  </si>
  <si>
    <t>BABATUNDE, HAKEEM</t>
  </si>
  <si>
    <t>BAIYEKUSI, AYOOLUWA</t>
  </si>
  <si>
    <t>BADA, ANNIA</t>
  </si>
  <si>
    <t>BORISADE, AYOMIDE DAVID</t>
  </si>
  <si>
    <t>BALOGUN, CHILD4</t>
  </si>
  <si>
    <t>BAJULAIYE, OYEDAMILOLA</t>
  </si>
  <si>
    <t xml:space="preserve"> BALOGUN SEGUN</t>
  </si>
  <si>
    <t>BABALOLA, TOYIN</t>
  </si>
  <si>
    <t xml:space="preserve"> . BANJOKO TEMITOPE</t>
  </si>
  <si>
    <t>BURAIMOH, TEMITAYO</t>
  </si>
  <si>
    <t>BAMTEFA, OREOLUWA</t>
  </si>
  <si>
    <t xml:space="preserve"> . BOYO, MARIE. AUGUSTA</t>
  </si>
  <si>
    <t>BENSON, OLUWAKEMI</t>
  </si>
  <si>
    <t>BALOGUN, IBILOLA</t>
  </si>
  <si>
    <t>BUDHRANI TUSHAR</t>
  </si>
  <si>
    <t>BELLO, TINUOLA</t>
  </si>
  <si>
    <t>BABALOLA, ADESINA</t>
  </si>
  <si>
    <t>BASSEY, FLAVIAN</t>
  </si>
  <si>
    <t>BALOGUN, DAMILOLA</t>
  </si>
  <si>
    <t>BELO-OSAGIE, RASHEED</t>
  </si>
  <si>
    <t>BORISADE, OMOTAYO STEVEN</t>
  </si>
  <si>
    <t>BALOGUN, MUYINBATU</t>
  </si>
  <si>
    <t xml:space="preserve">  BADMOS MOWANINUOLAOLUWA</t>
  </si>
  <si>
    <t>BAKRIN, CHILD-1</t>
  </si>
  <si>
    <t>. BABASOLA. FOLAJIMI</t>
  </si>
  <si>
    <t>BENSON, BABATUNDE</t>
  </si>
  <si>
    <t>BALOGUN, IBIKUNLE</t>
  </si>
  <si>
    <t>BAKARE, OLAWUNMI</t>
  </si>
  <si>
    <t>BELLO, OLOLADE</t>
  </si>
  <si>
    <t>BOLA-SADIPE, DAMILOA</t>
  </si>
  <si>
    <t>BABATUNDE HABEEB</t>
  </si>
  <si>
    <t>BADA, DIANA</t>
  </si>
  <si>
    <t>BALOGUN, CHILD1</t>
  </si>
  <si>
    <t>BALOGUN, OLADIMEJI</t>
  </si>
  <si>
    <t>BASHORUN, OLADIPUPO</t>
  </si>
  <si>
    <t xml:space="preserve"> . BALOGUN, IBIWUNMI</t>
  </si>
  <si>
    <t>BASSEY, CLAIRE</t>
  </si>
  <si>
    <t>BANU, ABISOLA</t>
  </si>
  <si>
    <t>BALOGUN, GANIYU</t>
  </si>
  <si>
    <t>BELLO, CHILD-2</t>
  </si>
  <si>
    <t>BALOGUN, CHILD2</t>
  </si>
  <si>
    <t>DANIEL OBASEYI</t>
  </si>
  <si>
    <t>BALOGUN, OLAWALE OLATUNDE</t>
  </si>
  <si>
    <t xml:space="preserve">  BADMOS MOFIYINFOLUWA</t>
  </si>
  <si>
    <t>BAJULAIYE, CHILD-1</t>
  </si>
  <si>
    <t>BASHORUN, CHILD-4</t>
  </si>
  <si>
    <t>BAILEY, ADEKUNBI</t>
  </si>
  <si>
    <t>MOSOPE OBAFUNKE</t>
  </si>
  <si>
    <t>BOLA-SADIPE, OLAOLU</t>
  </si>
  <si>
    <t>BANU, AFOLABI</t>
  </si>
  <si>
    <t>BALOGUN TIOLUWANIMI</t>
  </si>
  <si>
    <t>BADA, OLABISI</t>
  </si>
  <si>
    <t>BALOGUN, CHILD3</t>
  </si>
  <si>
    <t>BALOGUN, OLUWADARE</t>
  </si>
  <si>
    <t>BAJULAIYE, CHILD-2</t>
  </si>
  <si>
    <t>BAILEY, AFOLABI</t>
  </si>
  <si>
    <t>BALOGUN, TUNDE</t>
  </si>
  <si>
    <t xml:space="preserve">  BADEJO-OKUNSDANYA TOYOSI </t>
  </si>
  <si>
    <t>BANWO, SUNMIMADE</t>
  </si>
  <si>
    <t>OLUFELA MORAYO</t>
  </si>
  <si>
    <t>BORISADE, AYOTOMIWA</t>
  </si>
  <si>
    <t>BALOGUN, OYINKAN</t>
  </si>
  <si>
    <t>BABATUNDE, HAMMAD</t>
  </si>
  <si>
    <t>BELLO, RIQWAN</t>
  </si>
  <si>
    <t>BELO, ESEOSA</t>
  </si>
  <si>
    <t>BANJOKO, OLUWADAMILADE. A.</t>
  </si>
  <si>
    <t>BENJAMIN, OMAWUNMI</t>
  </si>
  <si>
    <t>BANWO, DAMILOLA</t>
  </si>
  <si>
    <t>BALOGUN, SAMUEL</t>
  </si>
  <si>
    <t xml:space="preserve">  BADMOS MOFEHINTOLUWA</t>
  </si>
  <si>
    <t>. BABASOLA, OMOTOLA</t>
  </si>
  <si>
    <t xml:space="preserve"> BOLAJI BASHORUN</t>
  </si>
  <si>
    <t>BAILEY, GBOLAHAN</t>
  </si>
  <si>
    <t>BABATUNDE, OLUFUMBI</t>
  </si>
  <si>
    <t>BALOGUN, HABEEB</t>
  </si>
  <si>
    <t>BAMIDELE, AYOMIDE</t>
  </si>
  <si>
    <t>YEWADE BAMGBALA</t>
  </si>
  <si>
    <t xml:space="preserve"> . BABASOLA, BISOLA</t>
  </si>
  <si>
    <t xml:space="preserve">  MODUPE BASHORUN</t>
  </si>
  <si>
    <t>BAILEY AKIN</t>
  </si>
  <si>
    <t xml:space="preserve">RAHUL </t>
  </si>
  <si>
    <t>BALOGUN, LEKAN</t>
  </si>
  <si>
    <t>BUSARI, ALIYAH</t>
  </si>
  <si>
    <t>BELLO, IDRIS</t>
  </si>
  <si>
    <t>BENJAMIN, OMATOSAN</t>
  </si>
  <si>
    <t>BROWN, OLADAPO</t>
  </si>
  <si>
    <t>KEHINDE BAJOWA</t>
  </si>
  <si>
    <t>BENEBO, ADOKIYE SELEMA</t>
  </si>
  <si>
    <t>BAILEY, DOLAPO</t>
  </si>
  <si>
    <t>RENE</t>
  </si>
  <si>
    <t>BALOGUN, KAYODE</t>
  </si>
  <si>
    <t>BALOGUN, AYOBAMI</t>
  </si>
  <si>
    <t>BABATUNDE MARIAM</t>
  </si>
  <si>
    <t>BELLO, JEMILA</t>
  </si>
  <si>
    <t>BROWN, OMOLOLA</t>
  </si>
  <si>
    <t>BAJOWA, ADEDAYO</t>
  </si>
  <si>
    <t>BINITIE, JOHN.OMASAN.OKE</t>
  </si>
  <si>
    <t>BASSEY, HANSON M.</t>
  </si>
  <si>
    <t xml:space="preserve"> FAVOR</t>
  </si>
  <si>
    <t>BALOGUN, TEMILOLA</t>
  </si>
  <si>
    <t>BABATUNDE, OLADIPO</t>
  </si>
  <si>
    <t xml:space="preserve"> BORISADE .A.</t>
  </si>
  <si>
    <t>BALOGUN, TESLIM</t>
  </si>
  <si>
    <t>BABATUNDE, HASSAN TAIWO</t>
  </si>
  <si>
    <t>OLUWANIFEMI BAMIDELE</t>
  </si>
  <si>
    <t>BELLO, ABBAS</t>
  </si>
  <si>
    <t>BINITIE, LAJU.R</t>
  </si>
  <si>
    <t xml:space="preserve">  BALOGUN TOFUNMI</t>
  </si>
  <si>
    <t>BAJOMO IYANU</t>
  </si>
  <si>
    <t>BALOGUN, OLADIPO</t>
  </si>
  <si>
    <t>BAILEY OLAWALE CHRISTOPHER</t>
  </si>
  <si>
    <t>BALOGUN, KUNLE</t>
  </si>
  <si>
    <t>BABATUNDE, ABDULAKEEM</t>
  </si>
  <si>
    <t>BELLO ABDULLAHI JUNIOR</t>
  </si>
  <si>
    <t>BELLO, ZAINAB</t>
  </si>
  <si>
    <t>ADETOKUNBO BAJOWA</t>
  </si>
  <si>
    <t xml:space="preserve"> EMMANUEL BASSEY </t>
  </si>
  <si>
    <t>BUDHRANI, KARAN UMESH</t>
  </si>
  <si>
    <t xml:space="preserve">AYOMIDE PETER </t>
  </si>
  <si>
    <t xml:space="preserve"> SODIQ BADMUS</t>
  </si>
  <si>
    <t>BABATUNDE, HUSSEIN KEHINDE</t>
  </si>
  <si>
    <t xml:space="preserve">  BADEJO-OKUSANYA EBUKUN .R</t>
  </si>
  <si>
    <t>BELO, EGHOSA</t>
  </si>
  <si>
    <t>BANJOKO, AYOMIDE</t>
  </si>
  <si>
    <t>SIMISOLA BAMGBALA</t>
  </si>
  <si>
    <t xml:space="preserve"> FERANMI BENJAMIN</t>
  </si>
  <si>
    <t xml:space="preserve"> BINITIE WILLIAM E.</t>
  </si>
  <si>
    <t>BALOGUN, ADEKUNLE</t>
  </si>
  <si>
    <t>BALOGUN, HELENA O.</t>
  </si>
  <si>
    <t>BORHA, ESEIGBE .B.</t>
  </si>
  <si>
    <t xml:space="preserve"> . ABDUL-BAKRE, FOLASADE. R</t>
  </si>
  <si>
    <t xml:space="preserve"> . BOLANLE T.E</t>
  </si>
  <si>
    <t>BELLO, AWWAL</t>
  </si>
  <si>
    <t>BELO, ETINOSA</t>
  </si>
  <si>
    <t>BADEJO-OKUSANYA OLAOLUWAKITAN</t>
  </si>
  <si>
    <t>BROWN, FOLAYEMI</t>
  </si>
  <si>
    <t>BENEBO, DAWUTA DEINMA</t>
  </si>
  <si>
    <t>BALOGUN, GBOLAHAN</t>
  </si>
  <si>
    <t xml:space="preserve">  MIMI</t>
  </si>
  <si>
    <t xml:space="preserve">TESSY EREKHA BAKARE </t>
  </si>
  <si>
    <t>. BABABUNMI AKINFOLARIN</t>
  </si>
  <si>
    <t>.SIMON BASSEY</t>
  </si>
  <si>
    <t xml:space="preserve"> ADNAN BAKARI</t>
  </si>
  <si>
    <t xml:space="preserve"> bolanle titilopemi s</t>
  </si>
  <si>
    <t>. OLASOBOMI</t>
  </si>
  <si>
    <t>BYOMA JANA</t>
  </si>
  <si>
    <t xml:space="preserve">  BAJOMO GBEKELOLUWA</t>
  </si>
  <si>
    <t xml:space="preserve"> OLUWATOBILOBA ESEOSA</t>
  </si>
  <si>
    <t>BENEBO, TAMUNO</t>
  </si>
  <si>
    <t>BINITIE, ROLI.JOY</t>
  </si>
  <si>
    <t>BAJOMO OLUMIDE</t>
  </si>
  <si>
    <t>BALI, OLUWATONILOBA</t>
  </si>
  <si>
    <t xml:space="preserve">  IDOREYIN</t>
  </si>
  <si>
    <t>AISHA ABIOLA OMONIYI</t>
  </si>
  <si>
    <t>. ABDUL-BAKRE, HAZEES. O</t>
  </si>
  <si>
    <t xml:space="preserve">Habeebah Temi </t>
  </si>
  <si>
    <t xml:space="preserve"> JAMAL BAKARI</t>
  </si>
  <si>
    <t>RAPHEAL</t>
  </si>
  <si>
    <t xml:space="preserve"> ERIOLUWA MALACHI WAFOLAWEMI</t>
  </si>
  <si>
    <t>OLUWAFIRETOMI BANKOLE BERNARD</t>
  </si>
  <si>
    <t>BALOGUN KASSIM</t>
  </si>
  <si>
    <t>BASSEY, GABRIEL</t>
  </si>
  <si>
    <t>BORHA, AHUOSE .B.</t>
  </si>
  <si>
    <t>BANKOLE AYOMIKUN</t>
  </si>
  <si>
    <t>OLANREWAJU BABATUNDE</t>
  </si>
  <si>
    <t>. DAVID BASSEY</t>
  </si>
  <si>
    <t xml:space="preserve">Hameedah Remi </t>
  </si>
  <si>
    <t xml:space="preserve"> DAHIRU BAKARI</t>
  </si>
  <si>
    <t>BADMUS ADEBOLA</t>
  </si>
  <si>
    <t xml:space="preserve">  BABATUNDE ADEBOLA ADENIKE</t>
  </si>
  <si>
    <t>DILARE BABUROGLU</t>
  </si>
  <si>
    <t xml:space="preserve"> OLUWATONI BODUNRIN</t>
  </si>
  <si>
    <t xml:space="preserve">  VICTORIA</t>
  </si>
  <si>
    <t>ABEL BASSEY</t>
  </si>
  <si>
    <t xml:space="preserve">  PELUMI</t>
  </si>
  <si>
    <t>TONI</t>
  </si>
  <si>
    <t>. BOSSUA, YILATER. S</t>
  </si>
  <si>
    <t xml:space="preserve"> BRAI, OSHIORIAMHE</t>
  </si>
  <si>
    <t>BELO-OSAGIE ESEOSA</t>
  </si>
  <si>
    <t xml:space="preserve"> MOYOSOLUWA AISOSA BAMISHE</t>
  </si>
  <si>
    <t>BALOGUN ALI</t>
  </si>
  <si>
    <t>BABAEKO AUSTIN</t>
  </si>
  <si>
    <t xml:space="preserve">  EMMANUELLA BABA-AGBA</t>
  </si>
  <si>
    <t xml:space="preserve"> BASHIRU T.S</t>
  </si>
  <si>
    <t xml:space="preserve">  ELIANA BASSEY</t>
  </si>
  <si>
    <t>BOSHORO PELUMI</t>
  </si>
  <si>
    <t xml:space="preserve">  BURAIMOH OLADUNNI</t>
  </si>
  <si>
    <t xml:space="preserve">  OLUBUNMI BALOGUN </t>
  </si>
  <si>
    <t xml:space="preserve">  ISSABELLA BANKOLE</t>
  </si>
  <si>
    <t>. BALOGUN, ANTHONY. O</t>
  </si>
  <si>
    <t>BALOGUN, MUYIWA</t>
  </si>
  <si>
    <t>BALOGUN, ODULAMI</t>
  </si>
  <si>
    <t>BALI, OLUWANIFEWA</t>
  </si>
  <si>
    <t>BORHA, OSOBASE .R.</t>
  </si>
  <si>
    <t xml:space="preserve">  TEMITAYO IFEOLU</t>
  </si>
  <si>
    <t>. ABDUL-BAKRE, HAKEEM . O</t>
  </si>
  <si>
    <t xml:space="preserve"> . MARY BASSEY</t>
  </si>
  <si>
    <t>Muhammed-Yaseer Babalola</t>
  </si>
  <si>
    <t xml:space="preserve">  BOLANLE TEMITOPE H</t>
  </si>
  <si>
    <t xml:space="preserve">  FEYISAYO, BELLO</t>
  </si>
  <si>
    <t>BYOMA JADA</t>
  </si>
  <si>
    <t>. BASSEY DAVID. A</t>
  </si>
  <si>
    <t xml:space="preserve">OLUWADABIIRISIMI BANKOLE </t>
  </si>
  <si>
    <t>BALOGUN ABDULRASAQ</t>
  </si>
  <si>
    <t>TAMARADOOBRA NOELLE</t>
  </si>
  <si>
    <t>BADMUS ABIOLA</t>
  </si>
  <si>
    <t>BABATUNDE .B.O.</t>
  </si>
  <si>
    <t xml:space="preserve"> OLORUNTOJU BELLO</t>
  </si>
  <si>
    <t xml:space="preserve"> BABAJIDE MUNIR BALOGUN</t>
  </si>
  <si>
    <t xml:space="preserve">  JOY A. BASSEY</t>
  </si>
  <si>
    <t>OLUWAFIYIFUNMI BANKOLE BERNARD</t>
  </si>
  <si>
    <t xml:space="preserve">  BAJOMO MOFOPEFOLUWA</t>
  </si>
  <si>
    <t xml:space="preserve"> BAMISHE MOYOSOLUWA</t>
  </si>
  <si>
    <t>BADMUS ABOLAJI</t>
  </si>
  <si>
    <t>BAJOMO BANJI</t>
  </si>
  <si>
    <t xml:space="preserve"> AYOMIDE BANUSO</t>
  </si>
  <si>
    <t xml:space="preserve"> NEBOLISA OFOR</t>
  </si>
  <si>
    <t xml:space="preserve"> OLUWAKOREDE </t>
  </si>
  <si>
    <t xml:space="preserve">OMONIBUKUN </t>
  </si>
  <si>
    <t xml:space="preserve">  IFEOLUWA BOLARIN</t>
  </si>
  <si>
    <t xml:space="preserve"> BURAIMOH OLABODE</t>
  </si>
  <si>
    <t>STEPHEN BANKOLE</t>
  </si>
  <si>
    <t>. BELLO, KABIR .OLAYIWOLA</t>
  </si>
  <si>
    <t>BADMOS ROFIAT</t>
  </si>
  <si>
    <t>B445</t>
  </si>
  <si>
    <t>BAJOMO, CHILD-5</t>
  </si>
  <si>
    <t xml:space="preserve"> SHEHU USAMAN BAKARI</t>
  </si>
  <si>
    <t>BHARWANI, JAY</t>
  </si>
  <si>
    <t>BANKOLE-OKI, OLUFEMI</t>
  </si>
  <si>
    <t>BASSEY, CHILD-2</t>
  </si>
  <si>
    <t>BULURO, CHILD-2</t>
  </si>
  <si>
    <t>. zayd, kuye</t>
  </si>
  <si>
    <t xml:space="preserve">  MICHELLE F. BOSSUA</t>
  </si>
  <si>
    <t xml:space="preserve"> BRAI, O. EDWARD</t>
  </si>
  <si>
    <t>. BABATUNDE ADENIYI</t>
  </si>
  <si>
    <t xml:space="preserve"> SINAN BABUROGLU</t>
  </si>
  <si>
    <t xml:space="preserve"> JOHN BASSEY</t>
  </si>
  <si>
    <t>BOSHORO SIJIBOMI</t>
  </si>
  <si>
    <t xml:space="preserve"> BURAIMOH TOLULOPE</t>
  </si>
  <si>
    <t xml:space="preserve">  BANKOLE VALERIE </t>
  </si>
  <si>
    <t xml:space="preserve"> . BHATTACHARYA RIDDHI</t>
  </si>
  <si>
    <t>BENSON BABASEMILORE</t>
  </si>
  <si>
    <t xml:space="preserve"> . KABIRU BELLO, SAUDAH</t>
  </si>
  <si>
    <t>BAJOMO, CHILD-2</t>
  </si>
  <si>
    <t xml:space="preserve"> ASMAI BAKARI</t>
  </si>
  <si>
    <t xml:space="preserve"> BELLO VICTOR</t>
  </si>
  <si>
    <t>BAILEY, CHILD1</t>
  </si>
  <si>
    <t>BOSOMO, AKINYEMI AVABOR</t>
  </si>
  <si>
    <t>BAKARE, OLUWOLE AJAYI</t>
  </si>
  <si>
    <t>FLORENCE O. BAKARE</t>
  </si>
  <si>
    <t xml:space="preserve"> . BABABUNMI E.O.</t>
  </si>
  <si>
    <t xml:space="preserve">  ZARA BAKARI</t>
  </si>
  <si>
    <t>. BOLANLE T.E</t>
  </si>
  <si>
    <t>kanyinsola Janet</t>
  </si>
  <si>
    <t xml:space="preserve"> . BOSSUA, RYAN. D</t>
  </si>
  <si>
    <t>BELO-OSAGIE OGHOGHO</t>
  </si>
  <si>
    <t xml:space="preserve">  BAJOMO ERIOREOLUWA</t>
  </si>
  <si>
    <t xml:space="preserve"> OLUWATIMILEHIN OYIOSA</t>
  </si>
  <si>
    <t>BALOGUN IDRIS</t>
  </si>
  <si>
    <t>TAMARAETAREMI JEDIDAH</t>
  </si>
  <si>
    <t xml:space="preserve"> . BASSEY O.</t>
  </si>
  <si>
    <t xml:space="preserve">  ERINAYO BALOGUN</t>
  </si>
  <si>
    <t>BABAEKO LOUIS</t>
  </si>
  <si>
    <t xml:space="preserve">  BABATUNDE OLUSEYI DEBORAH</t>
  </si>
  <si>
    <t xml:space="preserve"> BASHIRU O.Q</t>
  </si>
  <si>
    <t>. BALOGUN, DAVID</t>
  </si>
  <si>
    <t>DAMOLA BOLARIN</t>
  </si>
  <si>
    <t xml:space="preserve">  OLUWATOYIN BALOGUN </t>
  </si>
  <si>
    <t>BENSON-AYAH DIVINE</t>
  </si>
  <si>
    <t>BANKOLE-OKI, TERNA</t>
  </si>
  <si>
    <t>BULURO, CHILD-5</t>
  </si>
  <si>
    <t>BENSON, OLADIMEJI</t>
  </si>
  <si>
    <t xml:space="preserve"> richard</t>
  </si>
  <si>
    <t xml:space="preserve"> OLUWATIMI BODUNRIN </t>
  </si>
  <si>
    <t xml:space="preserve"> BURAIMOH OLATUNBOSUN </t>
  </si>
  <si>
    <t xml:space="preserve">OLUWAROTIMI BALOGUN </t>
  </si>
  <si>
    <t>JOEL BANKOLE</t>
  </si>
  <si>
    <t>BENSON-AYAH DESIRE</t>
  </si>
  <si>
    <t xml:space="preserve"> . BALOGUN, TABITHA .T</t>
  </si>
  <si>
    <t>BENSON OLUWATAMILORE</t>
  </si>
  <si>
    <t xml:space="preserve"> . KABIRU BELLO, FATIMAH</t>
  </si>
  <si>
    <t>BHAGCHANDANI, YOGESH</t>
  </si>
  <si>
    <t>BAJOMO, CHILD-1</t>
  </si>
  <si>
    <t xml:space="preserve">  BENSON HARIN ROSE</t>
  </si>
  <si>
    <t>BELLO, YUSUF</t>
  </si>
  <si>
    <t>BALOGUN NIKELOLA</t>
  </si>
  <si>
    <t>COKER, LUCY</t>
  </si>
  <si>
    <t>COKER SEUN</t>
  </si>
  <si>
    <t>CHUKWU, CARITAS O.</t>
  </si>
  <si>
    <t>BADMUS ABIMBOLA</t>
  </si>
  <si>
    <t>BAJOMO BUSOLA</t>
  </si>
  <si>
    <t>BABAEKO LAMAR</t>
  </si>
  <si>
    <t xml:space="preserve">  BABATUNDE OLUWADAMILARE</t>
  </si>
  <si>
    <t xml:space="preserve"> BURRI IAN ROSHAN </t>
  </si>
  <si>
    <t xml:space="preserve">  BANUSO LAUREN </t>
  </si>
  <si>
    <t xml:space="preserve">  OLUWASEMILORE</t>
  </si>
  <si>
    <t xml:space="preserve"> . BRIGGS, NENGI</t>
  </si>
  <si>
    <t xml:space="preserve">  AYOMIDE BOLARIN</t>
  </si>
  <si>
    <t xml:space="preserve">KELVIN BANKOLE </t>
  </si>
  <si>
    <t xml:space="preserve"> MOHAMMED BAKARI</t>
  </si>
  <si>
    <t>BANKOLE-OKI, ADEBOLA</t>
  </si>
  <si>
    <t>BULURO, CHILD-4</t>
  </si>
  <si>
    <t>BELLO, WASIU</t>
  </si>
  <si>
    <t>COKER, TIDE</t>
  </si>
  <si>
    <t>BENSON-AYAH DANIEL</t>
  </si>
  <si>
    <t>. BELLO, HAKEEM FOLORUNSHO</t>
  </si>
  <si>
    <t>BADMOS ANJOLAOLUWA</t>
  </si>
  <si>
    <t>BAJOMO, CHILD-4</t>
  </si>
  <si>
    <t>BASSEY, CHILD-1</t>
  </si>
  <si>
    <t>BULURO, CHILD-3</t>
  </si>
  <si>
    <t xml:space="preserve"> . ABODERIN, ANGELA</t>
  </si>
  <si>
    <t>BELLO, ABUBAKAR</t>
  </si>
  <si>
    <t>BOSOMO, AKIN MIRHIMREFE</t>
  </si>
  <si>
    <t>BALOGUN, ABINBOLA . O</t>
  </si>
  <si>
    <t xml:space="preserve">  BELLO ABIODUN</t>
  </si>
  <si>
    <t>COKER, SIMON</t>
  </si>
  <si>
    <t>CHIONUMA, CHILD -1</t>
  </si>
  <si>
    <t>COKER KUNMI</t>
  </si>
  <si>
    <t>COKER, OLUWABUSOLA</t>
  </si>
  <si>
    <t>CONCESSAO, NICOLE</t>
  </si>
  <si>
    <t>COKER, OLUBUNMI</t>
  </si>
  <si>
    <t>CHIMA, NGOZI</t>
  </si>
  <si>
    <t>BAJOMO, CHILD-3</t>
  </si>
  <si>
    <t>BULURO, CHILD-1</t>
  </si>
  <si>
    <t>BENSON, ANGELA</t>
  </si>
  <si>
    <t>BOSOMO, IBITOLA EMUESIR</t>
  </si>
  <si>
    <t>BELLO, SIMBIAT</t>
  </si>
  <si>
    <t>CHIDAKASHI, ANKRIT</t>
  </si>
  <si>
    <t>COKER, OLUWATOSIN</t>
  </si>
  <si>
    <t>CHUKWU, PIUS EZECHI</t>
  </si>
  <si>
    <t xml:space="preserve"> COKER PAUL LIAM OLADIPO</t>
  </si>
  <si>
    <t>CHIMA, EBUKA</t>
  </si>
  <si>
    <t>. CHUKWU, CHIBUIKEM</t>
  </si>
  <si>
    <t xml:space="preserve"> TEKENA .W. BIPIALAKA</t>
  </si>
  <si>
    <t>BABATUNDE .M.O.</t>
  </si>
  <si>
    <t>. BELLO, JAMMAL. AFOLABI</t>
  </si>
  <si>
    <t xml:space="preserve"> . KABIRU BELLO, AISHA</t>
  </si>
  <si>
    <t>BHARWANI, DINESU</t>
  </si>
  <si>
    <t>B594</t>
  </si>
  <si>
    <t>BALOGUN, ABIOLA</t>
  </si>
  <si>
    <t>aristobalogun@hotmail.com</t>
  </si>
  <si>
    <t>BUXANI, HUNAAL</t>
  </si>
  <si>
    <t>BALOGUN, OLUWASEYI</t>
  </si>
  <si>
    <t xml:space="preserve">  BELLO SEUN</t>
  </si>
  <si>
    <t>BALOGUN SEGUN</t>
  </si>
  <si>
    <t>COKER, SEAN</t>
  </si>
  <si>
    <t>COKER, OLUWATOMISI</t>
  </si>
  <si>
    <t>CHIMA, GINIKA</t>
  </si>
  <si>
    <t xml:space="preserve">  BENSON.I </t>
  </si>
  <si>
    <t xml:space="preserve">  BENSON .N. </t>
  </si>
  <si>
    <t>BELLO, AISHATU</t>
  </si>
  <si>
    <t>BOSOMO, IBIRONKE OGHENO</t>
  </si>
  <si>
    <t>BELLO, IDAYAT</t>
  </si>
  <si>
    <t>CHANGRANI  SANSKRITI</t>
  </si>
  <si>
    <t>CHIONUMA, CHILD - 2</t>
  </si>
  <si>
    <t>COKER, OLUWAKOREDE</t>
  </si>
  <si>
    <t>CHUKWU, SCHOLASTKA U.</t>
  </si>
  <si>
    <t>COKER, OLUWATOYOSI</t>
  </si>
  <si>
    <t>CAREW, OLUWAKEMI</t>
  </si>
  <si>
    <t>. CHECKER KUNAL ASHISH</t>
  </si>
  <si>
    <t>BELLO, DAMOLA</t>
  </si>
  <si>
    <t>CAXTON-MARTINS, MORENIKE</t>
  </si>
  <si>
    <t>OBI-OKAFOR UCHECHUKWU</t>
  </si>
  <si>
    <t xml:space="preserve"> MATTHEW TOMAS COKER</t>
  </si>
  <si>
    <t>CAREW, OLUWATOBI</t>
  </si>
  <si>
    <t xml:space="preserve">  NGOZI CHIOKE</t>
  </si>
  <si>
    <t xml:space="preserve"> TEATOE SOUKOUNA-DENIS</t>
  </si>
  <si>
    <t>CHUKWUDUBEM KENECHUKWU</t>
  </si>
  <si>
    <t>OBI-OKAFOR IFESINACHUKWU</t>
  </si>
  <si>
    <t>CHIMA, TOCHUKWU</t>
  </si>
  <si>
    <t>. CHUKWU, CHUKWUEMEKA</t>
  </si>
  <si>
    <t>CHIAZOR, IJEOMA SAMANTHA</t>
  </si>
  <si>
    <t>CAREW, OLUWAKAYODE</t>
  </si>
  <si>
    <t xml:space="preserve"> CHIDOZIE EBUBENNA ANTHONY</t>
  </si>
  <si>
    <t xml:space="preserve">  GRACE GODWIN-CLARK</t>
  </si>
  <si>
    <t>THEODORE OLABODE</t>
  </si>
  <si>
    <t>CHIEJIMA JEROME AWELE</t>
  </si>
  <si>
    <t xml:space="preserve"> AJIBOLA </t>
  </si>
  <si>
    <t xml:space="preserve"> . CHUKWUMA-NWOSU, C.</t>
  </si>
  <si>
    <t xml:space="preserve"> OLUWATIMILEHIN MARTINS</t>
  </si>
  <si>
    <t>GOGO-CHARLES AWAJIONWO</t>
  </si>
  <si>
    <t>COKER, RONKE</t>
  </si>
  <si>
    <t>COOKEY BIEBELE</t>
  </si>
  <si>
    <t xml:space="preserve"> CARPOSO LIONEL KEHINDE</t>
  </si>
  <si>
    <t xml:space="preserve"> CARDOSO BANKOLE</t>
  </si>
  <si>
    <t xml:space="preserve"> BELLO MUMUNI TAYO</t>
  </si>
  <si>
    <t>BELLO, AMINAT</t>
  </si>
  <si>
    <t>BALOGUN TAYO</t>
  </si>
  <si>
    <t>COKER, RACHAEL</t>
  </si>
  <si>
    <t>CHIDAKASHI, ANTRA</t>
  </si>
  <si>
    <t>CHUKWU, GEORGE UZOMA</t>
  </si>
  <si>
    <t>OBI-OKAFOR OGECHUKWU</t>
  </si>
  <si>
    <t>CHIEJINA, FRANCESCA</t>
  </si>
  <si>
    <t>CHIMA, UJU</t>
  </si>
  <si>
    <t>. CHUKWU, UCHENNA</t>
  </si>
  <si>
    <t>CAREW, AFOLABI</t>
  </si>
  <si>
    <t xml:space="preserve"> JUDAH GODWIN-CLARK</t>
  </si>
  <si>
    <t>RALUCHUKWU CHIDERA</t>
  </si>
  <si>
    <t>CHIZEA, SOMKENE</t>
  </si>
  <si>
    <t>CARRENA DOLAPO BERNARD  B</t>
  </si>
  <si>
    <t xml:space="preserve">  AJOKE </t>
  </si>
  <si>
    <t>CHILAKA  SAMUEL</t>
  </si>
  <si>
    <t>COKER, YINKA</t>
  </si>
  <si>
    <t>C658</t>
  </si>
  <si>
    <t>CHIBUTUTU, BABATUNDE</t>
  </si>
  <si>
    <t>CHIZEA, IFY</t>
  </si>
  <si>
    <t>CHIDOZIE, ADAOBI CHIDOZIE</t>
  </si>
  <si>
    <t>CHIZEA, OGUGUA</t>
  </si>
  <si>
    <t xml:space="preserve">  JAINA CHANDWANY</t>
  </si>
  <si>
    <t xml:space="preserve">  ESTHER GODWIN-CLARK</t>
  </si>
  <si>
    <t xml:space="preserve">  COKERIMEGEN OLUSOLA</t>
  </si>
  <si>
    <t>CHILD</t>
  </si>
  <si>
    <t xml:space="preserve"> VISWAJITH GOPINATHAN</t>
  </si>
  <si>
    <t>. CHUKWUMA-NWOSU, ROBERT.C</t>
  </si>
  <si>
    <t>COOKEY IBIFAGHA</t>
  </si>
  <si>
    <t xml:space="preserve"> CARPOSO SEUN</t>
  </si>
  <si>
    <t>COKER, ADERINSOLA</t>
  </si>
  <si>
    <t>COKER, OLUTUMININU OLU</t>
  </si>
  <si>
    <t>COKER, CHILD-3</t>
  </si>
  <si>
    <t>COLE, CHILD -2</t>
  </si>
  <si>
    <t xml:space="preserve">  EVELYN CHINWE</t>
  </si>
  <si>
    <t>DURUZOR, OBINNA</t>
  </si>
  <si>
    <t>CAREW, ADESOLA</t>
  </si>
  <si>
    <t>ZARA CHIOKE</t>
  </si>
  <si>
    <t xml:space="preserve">CARRENA BUSOLA OMOTOLA </t>
  </si>
  <si>
    <t>GOGO-CHARLES ATAISI</t>
  </si>
  <si>
    <t xml:space="preserve"> . AFOLAYAN. O.</t>
  </si>
  <si>
    <t>CHILAKA  JEWEI</t>
  </si>
  <si>
    <t>CHULANI, ANUJ</t>
  </si>
  <si>
    <t>COCODIA, MICHAEL</t>
  </si>
  <si>
    <t>C532</t>
  </si>
  <si>
    <t>CREER, ALISON</t>
  </si>
  <si>
    <t>hrn @ hogg.nig.com.</t>
  </si>
  <si>
    <t>COKER, OLUFEMI</t>
  </si>
  <si>
    <t>C649</t>
  </si>
  <si>
    <t>CAMPBELL, MATHEW</t>
  </si>
  <si>
    <t>COOKEY, MUJIBA OYINDAMO</t>
  </si>
  <si>
    <t xml:space="preserve">  CARPOSO LEON  TAIWO</t>
  </si>
  <si>
    <t>COKER, ADENIYI</t>
  </si>
  <si>
    <t>CHUKWUMAH, OSSAI</t>
  </si>
  <si>
    <t>CAXTON-IDOWU, JACOB T.</t>
  </si>
  <si>
    <t>COKER GOZIE</t>
  </si>
  <si>
    <t>DADA, OLUWAGBOHUNMI</t>
  </si>
  <si>
    <t xml:space="preserve">  DIEI AGUGNA GLORIA</t>
  </si>
  <si>
    <t>D1017</t>
  </si>
  <si>
    <t>hippo2@micro.com.ng</t>
  </si>
  <si>
    <t>DADA TOLULOPE</t>
  </si>
  <si>
    <t>DUROJAIYE, FUNKE</t>
  </si>
  <si>
    <t>CAREW, ADELEYE</t>
  </si>
  <si>
    <t>CHIZEA, ANGEL</t>
  </si>
  <si>
    <t xml:space="preserve">  LAVINA CHANDWANY</t>
  </si>
  <si>
    <t xml:space="preserve">  ASRIEL GODWIN-CLARK</t>
  </si>
  <si>
    <t>CARDOSO FELIX</t>
  </si>
  <si>
    <t xml:space="preserve">  LAKSHMI GOPINATH</t>
  </si>
  <si>
    <t>COKER, RUSSELL</t>
  </si>
  <si>
    <t>CALVINO, ISABEL</t>
  </si>
  <si>
    <t xml:space="preserve">  CHAINANI REANA</t>
  </si>
  <si>
    <t>CAXTON-IDOWU, MARIE S.</t>
  </si>
  <si>
    <t>COLE, CHILD-3</t>
  </si>
  <si>
    <t>RICHARD DIEI</t>
  </si>
  <si>
    <t xml:space="preserve">   DELANO, EWALOLUWA ADUKE </t>
  </si>
  <si>
    <t>DURUZOR, AFAMEFUNA</t>
  </si>
  <si>
    <t>MICHAEL.T</t>
  </si>
  <si>
    <t>DUGGAN, IKEOLUWAPO</t>
  </si>
  <si>
    <t xml:space="preserve">  ABIBAT </t>
  </si>
  <si>
    <t>. AFOLAYAN SAMUEL</t>
  </si>
  <si>
    <t>CHILAKA  JOHN</t>
  </si>
  <si>
    <t>CREER, ALEXANDER</t>
  </si>
  <si>
    <t>COKER, ADEBOLA</t>
  </si>
  <si>
    <t>CHIZEA, NOMSO</t>
  </si>
  <si>
    <t>CAXTON-IDOWU, DOROTHY E.</t>
  </si>
  <si>
    <t>COKER ISIOMA</t>
  </si>
  <si>
    <t>DADA, ABIKE</t>
  </si>
  <si>
    <t>. DOZIE CHIDI</t>
  </si>
  <si>
    <t xml:space="preserve">  DUROJAIYE TIFE</t>
  </si>
  <si>
    <t>DUROJAIYE, MICHEAL</t>
  </si>
  <si>
    <t>OLU.M.</t>
  </si>
  <si>
    <t>DUGGAN, ANUOLUWAPO</t>
  </si>
  <si>
    <t>DACOSTA VIVIAN</t>
  </si>
  <si>
    <t xml:space="preserve"> DARE OLAKITAN</t>
  </si>
  <si>
    <t xml:space="preserve"> LANRE</t>
  </si>
  <si>
    <t>DADA, OLU</t>
  </si>
  <si>
    <t>CARDOSO FLAVIA</t>
  </si>
  <si>
    <t>CHULANI, ANAND</t>
  </si>
  <si>
    <t>COLE, CHILD-4</t>
  </si>
  <si>
    <t xml:space="preserve">  DIEI HANNAH CHIKA</t>
  </si>
  <si>
    <t>DADA, IRETI</t>
  </si>
  <si>
    <t>DADA AYODELE</t>
  </si>
  <si>
    <t>DUROJAIYE, YOMI</t>
  </si>
  <si>
    <t>DUROJAIYE, HANNAH</t>
  </si>
  <si>
    <t xml:space="preserve"> DARE OLUWALASE</t>
  </si>
  <si>
    <t>DADA, THERESA</t>
  </si>
  <si>
    <t>COKER, ADETOLA</t>
  </si>
  <si>
    <t>COKER, AYODEJI OLUSEYI</t>
  </si>
  <si>
    <t>COLE, CHILD 1</t>
  </si>
  <si>
    <t>DADA, MOYOFOLUWA</t>
  </si>
  <si>
    <t xml:space="preserve"> DIEI .C</t>
  </si>
  <si>
    <t xml:space="preserve">  ORETOLUSE DELANO</t>
  </si>
  <si>
    <t>DURUZOR, ONYEKACHI</t>
  </si>
  <si>
    <t>DEVNANI, LAVIN.D</t>
  </si>
  <si>
    <t>DADA OYINKANSOLA</t>
  </si>
  <si>
    <t xml:space="preserve"> BAMBI DUROJAIYE</t>
  </si>
  <si>
    <t>DUROJAIYE, KEMI</t>
  </si>
  <si>
    <t xml:space="preserve">OLUWAFEYISIKEMI .M. DUROJAIYE </t>
  </si>
  <si>
    <t>DACOSTA VICTORIA</t>
  </si>
  <si>
    <t xml:space="preserve"> NIMIBIO DAMBO </t>
  </si>
  <si>
    <t>CHILAKA GRACE</t>
  </si>
  <si>
    <t>COCODIA, EMMANUEL</t>
  </si>
  <si>
    <t>COKER, LOLADE</t>
  </si>
  <si>
    <t>CAMPBELL, ADAM</t>
  </si>
  <si>
    <t xml:space="preserve">  CARPOSO FRANCESCA SAYO</t>
  </si>
  <si>
    <t>COKER, ADEKOYEJO</t>
  </si>
  <si>
    <t>CHUKWUMAH, ADAORA</t>
  </si>
  <si>
    <t>CAXTON-IDOWU, MARGRET O.</t>
  </si>
  <si>
    <t>COKER, DAMILOLA FOLA</t>
  </si>
  <si>
    <t>DADA, OLUWATONI</t>
  </si>
  <si>
    <t xml:space="preserve"> DELANO AKITOYE</t>
  </si>
  <si>
    <t>DURUZOR, OSONDU</t>
  </si>
  <si>
    <t>DEVNANI, BHAGYA.D</t>
  </si>
  <si>
    <t>DADA OLUWASEUN</t>
  </si>
  <si>
    <t>DUROJAIYE, GBENGA</t>
  </si>
  <si>
    <t xml:space="preserve"> LADI ABDUL GAFAR</t>
  </si>
  <si>
    <t xml:space="preserve"> EBITIMI DAMBO</t>
  </si>
  <si>
    <t xml:space="preserve"> JOHN CHIEDOZIE DURU </t>
  </si>
  <si>
    <t xml:space="preserve"> . DOZIE ADAEZE</t>
  </si>
  <si>
    <t>DUROJAIYE, BUKOLA</t>
  </si>
  <si>
    <t>DUROJAIYE, TOPE</t>
  </si>
  <si>
    <t>DUGGAN, TIMILEHIN</t>
  </si>
  <si>
    <t>DADA, PHILIP</t>
  </si>
  <si>
    <t>DAMBO INAINGO</t>
  </si>
  <si>
    <t>ANDREW NUERTEY</t>
  </si>
  <si>
    <t xml:space="preserve">DOUGLAS-JOMBO JESSICA UKAMAKA </t>
  </si>
  <si>
    <t>DOSUNMU, RICHARD. OLUWAFERANMI</t>
  </si>
  <si>
    <t>COKER, OLUWATOYIN OMOL</t>
  </si>
  <si>
    <t xml:space="preserve"> DUROJAIYE KUNLE</t>
  </si>
  <si>
    <t>DUROJAIYE, SOLA</t>
  </si>
  <si>
    <t>DUROJAIYE, LARA</t>
  </si>
  <si>
    <t xml:space="preserve">  LAMIDE</t>
  </si>
  <si>
    <t>DANBAUCHI, MAI-WAYAH</t>
  </si>
  <si>
    <t>. DAMFA-LARS, MOSES.</t>
  </si>
  <si>
    <t>OLAMIDE</t>
  </si>
  <si>
    <t xml:space="preserve">  NINIOLA .J DISU</t>
  </si>
  <si>
    <t>dozie chioma</t>
  </si>
  <si>
    <t xml:space="preserve"> TIREIOLUWA DOSUNMU</t>
  </si>
  <si>
    <t>DOSEKUN, CHILD1</t>
  </si>
  <si>
    <t>DADA, MARGARET</t>
  </si>
  <si>
    <t>CHILD3</t>
  </si>
  <si>
    <t xml:space="preserve">  J DANBAUCHI</t>
  </si>
  <si>
    <t xml:space="preserve">EBUNOLUWA </t>
  </si>
  <si>
    <t>DOUGLAS-JOMBO JUANITA AUXANO</t>
  </si>
  <si>
    <t xml:space="preserve"> DOSUNMU, RONALD. OLUWASEYI</t>
  </si>
  <si>
    <t xml:space="preserve">  DEBORAH THELMA DUKE </t>
  </si>
  <si>
    <t xml:space="preserve">DOSUNMU TOLUWANIMI </t>
  </si>
  <si>
    <t>COMFORT OMORINSOLA DARAMOLA</t>
  </si>
  <si>
    <t>SAMAD KEHINDE</t>
  </si>
  <si>
    <t>IFE.O.</t>
  </si>
  <si>
    <t>DUGGAN, AMY IRETIOLUWA</t>
  </si>
  <si>
    <t xml:space="preserve"> DAYO</t>
  </si>
  <si>
    <t>DUROJAIYE, AYOBAMI</t>
  </si>
  <si>
    <t>DADA, OLUFOLAJIMI .S.</t>
  </si>
  <si>
    <t xml:space="preserve">  DANIEL-ADEBAYO,JESUTOFUNM</t>
  </si>
  <si>
    <t xml:space="preserve">  TEMILOLUWA</t>
  </si>
  <si>
    <t xml:space="preserve">DUROJAYE TEMITOPE </t>
  </si>
  <si>
    <t>DOSUMU, KIKELOMO</t>
  </si>
  <si>
    <t>DESALU, CHILD-1</t>
  </si>
  <si>
    <t>DABIRI, OLUWATOSIN</t>
  </si>
  <si>
    <t>DUBLIN-GREEN, IBIFURO</t>
  </si>
  <si>
    <t>DANKARO WAKUNDA</t>
  </si>
  <si>
    <t xml:space="preserve">  OLUWATOSIN DISU</t>
  </si>
  <si>
    <t xml:space="preserve"> DANIEL TEMIDAYO</t>
  </si>
  <si>
    <t>RICHARD OLUWADAMILOLA DARAMOLA</t>
  </si>
  <si>
    <t xml:space="preserve"> DAWODU,JEMIL</t>
  </si>
  <si>
    <t xml:space="preserve"> DHANDAPANI DINESH KUMAR</t>
  </si>
  <si>
    <t>DEBS, RAMZI</t>
  </si>
  <si>
    <t>DALAMAR, SHAMINA</t>
  </si>
  <si>
    <t>DALLEY, SANDRA OMOLADE</t>
  </si>
  <si>
    <t>DADA, OMOLADE (Jnr)</t>
  </si>
  <si>
    <t xml:space="preserve"> RUFIA FOLARIN DAODU</t>
  </si>
  <si>
    <t>DOKPESI, PETER</t>
  </si>
  <si>
    <t>DABIRI, FUNMILAYO</t>
  </si>
  <si>
    <t>DUZE, CHILD-1</t>
  </si>
  <si>
    <t>DUBLIN-GREEN, SOALA</t>
  </si>
  <si>
    <t>DIKE, CHUKWUDERAA</t>
  </si>
  <si>
    <t>DENLOYE OLASOJI</t>
  </si>
  <si>
    <t>DADA, AKINOLA ALEX</t>
  </si>
  <si>
    <t xml:space="preserve"> S OLAWUNMI DISU</t>
  </si>
  <si>
    <t xml:space="preserve">  DIYAOLU MARRYAN</t>
  </si>
  <si>
    <t xml:space="preserve"> EPHRAIM DUKE </t>
  </si>
  <si>
    <t>MAIMONAT TAIWO</t>
  </si>
  <si>
    <t xml:space="preserve"> DAWODU,ZAKARI</t>
  </si>
  <si>
    <t xml:space="preserve"> . DELANO. O</t>
  </si>
  <si>
    <t xml:space="preserve">  ADELE IYANUOLUWA</t>
  </si>
  <si>
    <t xml:space="preserve">PRERNA DATTA </t>
  </si>
  <si>
    <t>DESALU, CHILD-2</t>
  </si>
  <si>
    <t>DOKPESI, HALIMA VALERIE</t>
  </si>
  <si>
    <t>OMOHOMO AMY</t>
  </si>
  <si>
    <t>DUBLIN-GREEN, NENGO</t>
  </si>
  <si>
    <t>DAVID-WEST, TOWYE</t>
  </si>
  <si>
    <t>DANIYAN, ALEXANDER</t>
  </si>
  <si>
    <t>DENLOYE TILEWA</t>
  </si>
  <si>
    <t>DOGO, VICTORIA</t>
  </si>
  <si>
    <t>DIXON, OLUWATENIOLA</t>
  </si>
  <si>
    <t xml:space="preserve"> ALFRED .O. DAUDU</t>
  </si>
  <si>
    <t xml:space="preserve">  MOROLUWA DADA</t>
  </si>
  <si>
    <t xml:space="preserve"> ADELE,ADEJUWON</t>
  </si>
  <si>
    <t>MISIEK DANBOYI-OJOGUN</t>
  </si>
  <si>
    <t>DAVID DA-SILVA</t>
  </si>
  <si>
    <t>. DE LASCOSTE, ALBAN</t>
  </si>
  <si>
    <t>DANIEL AFOLABI</t>
  </si>
  <si>
    <t>DALAMAR, VISHANT</t>
  </si>
  <si>
    <t>DAVIES, CHILD-1</t>
  </si>
  <si>
    <t>DONNELLY, PEALIPPA</t>
  </si>
  <si>
    <t>D453</t>
  </si>
  <si>
    <t>DASWANI, MONICA</t>
  </si>
  <si>
    <t>lachraj@infoweb.com</t>
  </si>
  <si>
    <t>DADA, AKINADE</t>
  </si>
  <si>
    <t>DOKPESI, RAYMOND PAUL</t>
  </si>
  <si>
    <t>DUBLIN-GREEN, IBITORU</t>
  </si>
  <si>
    <t>D711</t>
  </si>
  <si>
    <t>DANMOLE, CHILD2</t>
  </si>
  <si>
    <t>DIKE, CHUKWUNOMINSO</t>
  </si>
  <si>
    <t>DOGO, LILY</t>
  </si>
  <si>
    <t>DUROJAIYE, OLUMIDE</t>
  </si>
  <si>
    <t xml:space="preserve">  DENLOYE,ERINAYOOLUWA</t>
  </si>
  <si>
    <t>. DELANO, O.</t>
  </si>
  <si>
    <t xml:space="preserve">  DANIEL-ADEBAYO,JESUTOBI</t>
  </si>
  <si>
    <t xml:space="preserve">  OLUWATOMINI </t>
  </si>
  <si>
    <t>DUROJAYE TEMITAYO</t>
  </si>
  <si>
    <t>DAVIES, OMOTAYO</t>
  </si>
  <si>
    <t>DAVIES, CHILD-3</t>
  </si>
  <si>
    <t>DADA, AYOTUNDE</t>
  </si>
  <si>
    <t>DINAH, TOKUNBO</t>
  </si>
  <si>
    <t>DABIRI, KOFOWOROLA</t>
  </si>
  <si>
    <t>DABIRI, ROTIMI RASHEED</t>
  </si>
  <si>
    <t xml:space="preserve">  DOHERTY TOLULOPE</t>
  </si>
  <si>
    <t>OLUWASEMILORE DELANO</t>
  </si>
  <si>
    <t>DUROSIMI-ETTI, GAFAR</t>
  </si>
  <si>
    <t xml:space="preserve">DUROSIMI-ETTI </t>
  </si>
  <si>
    <t>DIMA-OKOJIE, JOY E.</t>
  </si>
  <si>
    <t xml:space="preserve"> GIDEON .E. DAUDU</t>
  </si>
  <si>
    <t xml:space="preserve">  DEMILADE DADA</t>
  </si>
  <si>
    <t xml:space="preserve"> DANIEL-ADEBAYO,BOLUWATIFE</t>
  </si>
  <si>
    <t>SERENA DA-SILVA</t>
  </si>
  <si>
    <t>DANIEL SETHARINA</t>
  </si>
  <si>
    <t>DALLEY, FATAI AJIBOLA</t>
  </si>
  <si>
    <t>DADA, ADEBAYO</t>
  </si>
  <si>
    <t>DONNELLY, RUTH</t>
  </si>
  <si>
    <t>DUROSINMI-ETTI, TUTU</t>
  </si>
  <si>
    <t xml:space="preserve">  AYO DAODU </t>
  </si>
  <si>
    <t>DEBAYO-DOHERTY, IBUKUN</t>
  </si>
  <si>
    <t>DANMOLE, CHILD-1</t>
  </si>
  <si>
    <t>DABIRI, SEMILORE IDRIS</t>
  </si>
  <si>
    <t>ANJOLAOLUWA DELANO</t>
  </si>
  <si>
    <t>DESALU, ADEBAYO</t>
  </si>
  <si>
    <t xml:space="preserve"> BABATUNDE DUROSINMI-ETTI</t>
  </si>
  <si>
    <t>DONLI, CHILD-1</t>
  </si>
  <si>
    <t>. DAMAZIO, STEPHEN. O</t>
  </si>
  <si>
    <t xml:space="preserve">  DARE ABISADE KOMENO</t>
  </si>
  <si>
    <t>DANBAUCHI, MELAABBA</t>
  </si>
  <si>
    <t xml:space="preserve"> ABAYOMI DISU JR</t>
  </si>
  <si>
    <t>DOUGLAS-JOMBO JEMIMA CHIOMA</t>
  </si>
  <si>
    <t xml:space="preserve"> DANIEL DUKE </t>
  </si>
  <si>
    <t xml:space="preserve"> MARCUS .E. DAUDU</t>
  </si>
  <si>
    <t>. DA SILVA, DAVID</t>
  </si>
  <si>
    <t>DAVIES, OMOTOLA</t>
  </si>
  <si>
    <t>DAVIES, CHILD-2</t>
  </si>
  <si>
    <t>DUROSINMI-ETTI, ABIOLA</t>
  </si>
  <si>
    <t xml:space="preserve"> BAQI,OREOLUWA. DAODU</t>
  </si>
  <si>
    <t>DEBAYO-DOHERTY, ADEOBA</t>
  </si>
  <si>
    <t>DOKPESI, OSILAMAH ZACHARY</t>
  </si>
  <si>
    <t>DANIYAN, ANTONY</t>
  </si>
  <si>
    <t>DOGO, KISHIMI</t>
  </si>
  <si>
    <t>DESALU, ADEBISI</t>
  </si>
  <si>
    <t xml:space="preserve">  TOLUWANI DADA</t>
  </si>
  <si>
    <t xml:space="preserve"> , DA SILVA, ZAWA</t>
  </si>
  <si>
    <t xml:space="preserve"> . DELANO, O.</t>
  </si>
  <si>
    <t xml:space="preserve"> DANIEL-ADEBAYO,IYANUOLUWA</t>
  </si>
  <si>
    <t>MONICA KUWAM</t>
  </si>
  <si>
    <t>DUROJAYE TEMIDIRE</t>
  </si>
  <si>
    <t>DAVIES, CHILD-4</t>
  </si>
  <si>
    <t>DOSUMU, OBISESAN</t>
  </si>
  <si>
    <t>DINAH, DAMILOLA</t>
  </si>
  <si>
    <t>DUROSINMI-ETTI, TOPSY</t>
  </si>
  <si>
    <t xml:space="preserve"> BASIT SEYI DAODU</t>
  </si>
  <si>
    <t>DEBAYO-DOHERTY, MAYOWA</t>
  </si>
  <si>
    <t>DUBLIN-GREEN, IDAWARIFA</t>
  </si>
  <si>
    <t>DIKE, CHIZOR</t>
  </si>
  <si>
    <t>DUROSIMI-ETTI, JEMEEL</t>
  </si>
  <si>
    <t>DUROWAIYE, DAMILOLA</t>
  </si>
  <si>
    <t>DONLI, CHILD-5</t>
  </si>
  <si>
    <t>DUROSINMI-ETTI, CHILD-2</t>
  </si>
  <si>
    <t>.  DAMAZIO, PETER. OMOTOMI</t>
  </si>
  <si>
    <t>DISU, MORINAT</t>
  </si>
  <si>
    <t xml:space="preserve"> LUKMAN AYODEJI ADEWALE DA</t>
  </si>
  <si>
    <t>DANIEL, TAIWO</t>
  </si>
  <si>
    <t>OLUSOMI DELANO</t>
  </si>
  <si>
    <t>DUROSIMI-ETTI, FAROUK</t>
  </si>
  <si>
    <t xml:space="preserve"> ADEWUNMI DUROSINMI-ETTI</t>
  </si>
  <si>
    <t>DUROWAIYE TOYOSI</t>
  </si>
  <si>
    <t>.BETSE</t>
  </si>
  <si>
    <t>DISU OLADIPUPO</t>
  </si>
  <si>
    <t>DEJI-FOWOKAN, ADEFEYISARA</t>
  </si>
  <si>
    <t>DISU, AYOMIDE M.</t>
  </si>
  <si>
    <t xml:space="preserve"> .DARE, AREADE  O </t>
  </si>
  <si>
    <t xml:space="preserve">  V DEVNANI </t>
  </si>
  <si>
    <t>DAWODU, ROTIMI</t>
  </si>
  <si>
    <t xml:space="preserve"> . EZOMO O.J.</t>
  </si>
  <si>
    <t>MICHELLE EKE</t>
  </si>
  <si>
    <t>ER EZIBE NODEBE</t>
  </si>
  <si>
    <t>TOCHUKWU EMMANUEL</t>
  </si>
  <si>
    <t>EMEONYE, CHIDERA</t>
  </si>
  <si>
    <t>ENAHORO, VANESSA</t>
  </si>
  <si>
    <t xml:space="preserve">  STEVE-  EZEAGU  ANITA C</t>
  </si>
  <si>
    <t>EGERTON-SHYNGLE, ABIMBOLA</t>
  </si>
  <si>
    <t>DIKE, NNEAMAKA</t>
  </si>
  <si>
    <t>DANIYAN, VLADINIR</t>
  </si>
  <si>
    <t>DENLOYE TITILOLA</t>
  </si>
  <si>
    <t>DOGO, SHIMNOM</t>
  </si>
  <si>
    <t xml:space="preserve"> DOHERTY KOLATOMI ADEYINKA</t>
  </si>
  <si>
    <t>DIMA-OKOJIE, ODIANOSE I.</t>
  </si>
  <si>
    <t>DUROWAIYE, GBENGA</t>
  </si>
  <si>
    <t>DONLI, CHILD-4</t>
  </si>
  <si>
    <t>DISU TOLUWALASE</t>
  </si>
  <si>
    <t xml:space="preserve"> MUBARAK BOLATITO ADISA</t>
  </si>
  <si>
    <t xml:space="preserve"> EDUN OLUWATIMILEHIN</t>
  </si>
  <si>
    <t xml:space="preserve"> ADEORE AYOOLAPO</t>
  </si>
  <si>
    <t>EZEUDE, ONYENKA</t>
  </si>
  <si>
    <t xml:space="preserve">  EZEOKE,CHINENYE VANESSA</t>
  </si>
  <si>
    <t>DOGO, NATHAN</t>
  </si>
  <si>
    <t>OLUFUNMILAYO DELANO</t>
  </si>
  <si>
    <t>DUROSIMI-ETTI, KABIR</t>
  </si>
  <si>
    <t>DIMA-OKOJIE, IRIE O.</t>
  </si>
  <si>
    <t>DAVE, MAHEK</t>
  </si>
  <si>
    <t xml:space="preserve"> . ZAINAB, ELIZABETH. DONLI</t>
  </si>
  <si>
    <t xml:space="preserve">  KARIMAT BABATAMILORE</t>
  </si>
  <si>
    <t>. EZOMO O.J.</t>
  </si>
  <si>
    <t>DANIELLE  EKE</t>
  </si>
  <si>
    <t>EKOMWEREREN, OSATOHAMWEN</t>
  </si>
  <si>
    <t xml:space="preserve">  EZIBEN KAOSISO</t>
  </si>
  <si>
    <t>ADAEZE CHERYL</t>
  </si>
  <si>
    <t xml:space="preserve"> I.G ENAHORO</t>
  </si>
  <si>
    <t xml:space="preserve"> ESO OLUWATOFUNWA</t>
  </si>
  <si>
    <t xml:space="preserve"> DOHERTY OREOLUWA</t>
  </si>
  <si>
    <t>DARYANANI, MANAV</t>
  </si>
  <si>
    <t>DIMA-OKOJIE, INIBOKUN I.</t>
  </si>
  <si>
    <t>DUROSINMI-ETTI, OLUWASEYI</t>
  </si>
  <si>
    <t>. IBRAHIM, ISAAC. DONLI</t>
  </si>
  <si>
    <t>DEJI-FOWOKAN, ADETOMILOLA</t>
  </si>
  <si>
    <t>DAWODU, OLOLADE</t>
  </si>
  <si>
    <t>. EKPO, KAHIL. M</t>
  </si>
  <si>
    <t>ESO, OLUWATOFARATI</t>
  </si>
  <si>
    <t xml:space="preserve">  EZEOKE,CHINAZA STEPHANIE</t>
  </si>
  <si>
    <t>EGERTON-SHYNGLE, ABIODUN</t>
  </si>
  <si>
    <t xml:space="preserve"> EBINISI OLWADUROTIMI</t>
  </si>
  <si>
    <t>DUROWAIYE, OPEYEMI</t>
  </si>
  <si>
    <t>DONLI, CHILD-3</t>
  </si>
  <si>
    <t>DUROSINMI-ETTI, CHILD-1</t>
  </si>
  <si>
    <t xml:space="preserve"> . DAMAZIO, MARY. OLAYINKA</t>
  </si>
  <si>
    <t xml:space="preserve">  TAOFEEQAT OLUWATOFUNMI</t>
  </si>
  <si>
    <t>DANIEL, OLABISI</t>
  </si>
  <si>
    <t xml:space="preserve"> . EDUN OLUWATAMILORE</t>
  </si>
  <si>
    <t>EDEVBIE, ALEXIS</t>
  </si>
  <si>
    <t xml:space="preserve"> DEMILADE OLAOLUWA</t>
  </si>
  <si>
    <t>EKPO, EYOANWAN</t>
  </si>
  <si>
    <t>EZEUDE, NNAMDI</t>
  </si>
  <si>
    <t xml:space="preserve"> EMAFO OBEHI</t>
  </si>
  <si>
    <t>ELETU - ODIBO, ADEWALE</t>
  </si>
  <si>
    <t xml:space="preserve">  CRYSTAL IMUAHUYANOSE</t>
  </si>
  <si>
    <t>DANIEL, OMOLOLA</t>
  </si>
  <si>
    <t>DAN-ANYIAM, CHILD1</t>
  </si>
  <si>
    <t>DAWODU, OMOLARA</t>
  </si>
  <si>
    <t xml:space="preserve"> . EZOMO I.T.</t>
  </si>
  <si>
    <t>EKOMWEREREN O.</t>
  </si>
  <si>
    <t>ER EZIBE OKECHUKWU</t>
  </si>
  <si>
    <t>ENAHORO, ANITA</t>
  </si>
  <si>
    <t xml:space="preserve">  STEVE-EZEAGU, CHINAZA</t>
  </si>
  <si>
    <t>EHINDERO, AYORINDE</t>
  </si>
  <si>
    <t>ELETU - ODIBO, ADEFEMI</t>
  </si>
  <si>
    <t>EDEVBIE, DAVID .O.</t>
  </si>
  <si>
    <t>ERHENEDE, KEVWE</t>
  </si>
  <si>
    <t>EKPO, EKPENYONGANWAN</t>
  </si>
  <si>
    <t>EZEUDE, OBINNA</t>
  </si>
  <si>
    <t xml:space="preserve"> EGERTON-SHYNGLE, AKINOLA</t>
  </si>
  <si>
    <t>EKEOCHA, NWACHUKWU</t>
  </si>
  <si>
    <t>EGUABOR, OLUWASEYI</t>
  </si>
  <si>
    <t>EMAFO, OMOZUSI S.</t>
  </si>
  <si>
    <t>ENAHORO, EBOSEREME</t>
  </si>
  <si>
    <t>EDEOGHON, GABRIEL ONOLESE</t>
  </si>
  <si>
    <t>ESHO, FOLAGBADE</t>
  </si>
  <si>
    <t>DONLI, CHILD-2</t>
  </si>
  <si>
    <t>DISU AJIBOLA</t>
  </si>
  <si>
    <t>DANIEL, OLAYEMI</t>
  </si>
  <si>
    <t>DAWODU, KOLA</t>
  </si>
  <si>
    <t>. EZOMO O.B.</t>
  </si>
  <si>
    <t>ERHENEDE, AKPOFURE</t>
  </si>
  <si>
    <t>EHINDERO, TUNDE</t>
  </si>
  <si>
    <t>EZEUDE, ROTANNA</t>
  </si>
  <si>
    <t>EGERTON-SHYNGLE, FUNMILAYO</t>
  </si>
  <si>
    <t>EKEOCHA, OBINNA</t>
  </si>
  <si>
    <t>BLESSING</t>
  </si>
  <si>
    <t>ELETU - ODIBO, ADEYINKA</t>
  </si>
  <si>
    <t>EDET, ARIT PRINCESS O</t>
  </si>
  <si>
    <t>EBUEKU, ESOSA</t>
  </si>
  <si>
    <t>ERIBO, CALVIN</t>
  </si>
  <si>
    <t>EMAFO, OISELUNOSEJ.</t>
  </si>
  <si>
    <t>OGAGA</t>
  </si>
  <si>
    <t>EBUEKU, UYIOSA</t>
  </si>
  <si>
    <t>EKISOLA KOLEOLA</t>
  </si>
  <si>
    <t xml:space="preserve">  MARYAM A EHIMHEN</t>
  </si>
  <si>
    <t>ESHO, SOILE</t>
  </si>
  <si>
    <t xml:space="preserve">  ETTAH,ASARI E. </t>
  </si>
  <si>
    <t>ULIOYO R EYESAN</t>
  </si>
  <si>
    <t>ETOMI CHARLES</t>
  </si>
  <si>
    <t xml:space="preserve"> . EBUEHI, OSARETIN</t>
  </si>
  <si>
    <t>. EMEGHALU, CHIEMELIE. P</t>
  </si>
  <si>
    <t xml:space="preserve">  IKIKEOBONG</t>
  </si>
  <si>
    <t xml:space="preserve"> efosa evbuomwan</t>
  </si>
  <si>
    <t xml:space="preserve"> ERHIE,OGHENETEGA</t>
  </si>
  <si>
    <t>ELESHIN OLUWASUNMISAYO</t>
  </si>
  <si>
    <t>EKWEZOH-ENMAY CHIKODI</t>
  </si>
  <si>
    <t>ENEKWE, S.IYKE</t>
  </si>
  <si>
    <t>ENAHORO, EBOSELUME</t>
  </si>
  <si>
    <t xml:space="preserve">  PEARL YAYI</t>
  </si>
  <si>
    <t>ELESO, JADESOLA</t>
  </si>
  <si>
    <t>. RAPHAE CHINEDU</t>
  </si>
  <si>
    <t>ESHO, TEMILADE</t>
  </si>
  <si>
    <t>DEDE O EYESAN</t>
  </si>
  <si>
    <t>EIMIAKHENA ANITA</t>
  </si>
  <si>
    <t>CHELSEA EDEGBE</t>
  </si>
  <si>
    <t xml:space="preserve"> GIFT EGBEDI</t>
  </si>
  <si>
    <t xml:space="preserve">  KEVWE EJOOR</t>
  </si>
  <si>
    <t>AMIOLOLOLUWA OBAFUNMINIYI</t>
  </si>
  <si>
    <t xml:space="preserve">  DAVINA ELESIN </t>
  </si>
  <si>
    <t>ERINLE OMOTARA</t>
  </si>
  <si>
    <t>ESENWA, IMMANUEL</t>
  </si>
  <si>
    <t>ODINAKA EZEKEKE</t>
  </si>
  <si>
    <t>IMONIKHE</t>
  </si>
  <si>
    <t>ONOME JOSHUA EMORE</t>
  </si>
  <si>
    <t xml:space="preserve"> LANRE ELUYEFA</t>
  </si>
  <si>
    <t>ENEKWE, V.CHIDNMA</t>
  </si>
  <si>
    <t>VOKE</t>
  </si>
  <si>
    <t>ENAHORO, EBOSETALE</t>
  </si>
  <si>
    <t>EDET, EFFIOM E. A.</t>
  </si>
  <si>
    <t>ELESO, MAYOWA</t>
  </si>
  <si>
    <t>MIS VANESSA CHINWE</t>
  </si>
  <si>
    <t xml:space="preserve"> EKERE,MARO</t>
  </si>
  <si>
    <t>. EZIKE, HENRY. C</t>
  </si>
  <si>
    <t>EIMIAKHENA MICHAEL</t>
  </si>
  <si>
    <t>MOFIYINFOLALUWA OLUWATEMILORUN</t>
  </si>
  <si>
    <t>EYEWUOMA IREYESANARA LESLIE</t>
  </si>
  <si>
    <t xml:space="preserve"> CHIZURUN .C. EBUBEOGU</t>
  </si>
  <si>
    <t>ELESHINA SIMILEOLUWA</t>
  </si>
  <si>
    <t xml:space="preserve">  EYINADE OLUWADARASIMI  A</t>
  </si>
  <si>
    <t>ESENWA, DANIEL</t>
  </si>
  <si>
    <t>IJEOMA EZEKEKE</t>
  </si>
  <si>
    <t>OSAORE ERHABOR JOSHUA</t>
  </si>
  <si>
    <t>EKWEZOH-ENUMAH JESSE</t>
  </si>
  <si>
    <t>OMOLNA EDGAL</t>
  </si>
  <si>
    <t>SANDRA</t>
  </si>
  <si>
    <t>IFEANYI EZEAMA</t>
  </si>
  <si>
    <t xml:space="preserve">  VIVIAN EZIKE</t>
  </si>
  <si>
    <t>OMATSOLA E EYESAN</t>
  </si>
  <si>
    <t>ETOMI DENIS</t>
  </si>
  <si>
    <t xml:space="preserve"> . EBUEHI, OSARIEMEN</t>
  </si>
  <si>
    <t>BLESSING UCHELLA</t>
  </si>
  <si>
    <t xml:space="preserve"> . EBHOJIE,CARMELLA. E</t>
  </si>
  <si>
    <t xml:space="preserve">  IYOBOSA EVBUOMWAN</t>
  </si>
  <si>
    <t xml:space="preserve"> ELESHIN OLUWASONMI</t>
  </si>
  <si>
    <t xml:space="preserve"> EBHODAGHE EHIME </t>
  </si>
  <si>
    <t xml:space="preserve">  EYIMIFE ELDAD</t>
  </si>
  <si>
    <t xml:space="preserve"> EPHRAIM DAVID ADEOLU</t>
  </si>
  <si>
    <t xml:space="preserve">  ESEOVWE OMAMOAKPO</t>
  </si>
  <si>
    <t xml:space="preserve"> IDAHOSA EHIOGIE</t>
  </si>
  <si>
    <t xml:space="preserve"> . EDOHO DEBORAH SAMUEL .A.</t>
  </si>
  <si>
    <t>EROMOSELE EHIMUAN</t>
  </si>
  <si>
    <t xml:space="preserve">  EREKOSIMA SOMINA </t>
  </si>
  <si>
    <t xml:space="preserve">  EHINOMEN .E.  EKPEN</t>
  </si>
  <si>
    <t xml:space="preserve">  CHIBUNDUM EZENWUKWA</t>
  </si>
  <si>
    <t xml:space="preserve">  EBINISI OLUAGBEMILEKE</t>
  </si>
  <si>
    <t>AKPEVIOE</t>
  </si>
  <si>
    <t>EKERE, KOME</t>
  </si>
  <si>
    <t xml:space="preserve"> EZIRIM DANIEL .K</t>
  </si>
  <si>
    <t>ESHO, ADEDAMOLA</t>
  </si>
  <si>
    <t xml:space="preserve"> ETTAH, ASEOBONG O.</t>
  </si>
  <si>
    <t xml:space="preserve"> .EZINWA MUNACHIMSO VALERIE</t>
  </si>
  <si>
    <t>ETOMI WILLIAM</t>
  </si>
  <si>
    <t xml:space="preserve"> . EMEGHALU, VANESSA. K</t>
  </si>
  <si>
    <t xml:space="preserve">  ARIT GEORGINA</t>
  </si>
  <si>
    <t xml:space="preserve"> ELESHIN OLUWASANMIAYO</t>
  </si>
  <si>
    <t>ESENWA, ISREAL</t>
  </si>
  <si>
    <t>OSAZEE ERHABOR</t>
  </si>
  <si>
    <t>EKISOLA SIMISOLA</t>
  </si>
  <si>
    <t xml:space="preserve">  BOLAJOKO EHIMHEN</t>
  </si>
  <si>
    <t>ESHO, ADEMIDE</t>
  </si>
  <si>
    <t>ORITSEMISAN E EYESAN</t>
  </si>
  <si>
    <t xml:space="preserve">ITOYA  VICTOR </t>
  </si>
  <si>
    <t>EIMIAKHENA LOIS OLOHIMAI</t>
  </si>
  <si>
    <t>OYINYECHI</t>
  </si>
  <si>
    <t xml:space="preserve"> . EMEGHALU, OGOCHUKWU. S</t>
  </si>
  <si>
    <t>EKWERE ZOE- MEI .E.</t>
  </si>
  <si>
    <t xml:space="preserve"> ERHIE,OGHENEFEJIRO</t>
  </si>
  <si>
    <t>EHIRIM, CHRISTABEL</t>
  </si>
  <si>
    <t>EZUMBA CHIDELU</t>
  </si>
  <si>
    <t xml:space="preserve">  OBEHI EIGBE</t>
  </si>
  <si>
    <t xml:space="preserve"> EYIMIFE DAYO</t>
  </si>
  <si>
    <t xml:space="preserve"> EPHRAIM SAMUEL OLANREWAJU</t>
  </si>
  <si>
    <t>SOLIAT ADEMIDE ELEGUSHI</t>
  </si>
  <si>
    <t xml:space="preserve"> PROMISE EHIOGIE</t>
  </si>
  <si>
    <t>ITUA AHIMMUAN</t>
  </si>
  <si>
    <t xml:space="preserve">  EREKOSIMA ELIZABETH</t>
  </si>
  <si>
    <t>. EBUEHI, OSAMUDIAMWEN</t>
  </si>
  <si>
    <t>NICOLE EFE EDEGBE</t>
  </si>
  <si>
    <t xml:space="preserve"> DIVINE EGBEDI</t>
  </si>
  <si>
    <t xml:space="preserve"> BOB EJOOR</t>
  </si>
  <si>
    <t>INUMIDUNSOREOLUWA IREOLUWATUND</t>
  </si>
  <si>
    <t>EYEWUOMA ORITSEJOLOMI VICTORI</t>
  </si>
  <si>
    <t xml:space="preserve">  GRACE ELESIN</t>
  </si>
  <si>
    <t xml:space="preserve"> CHIMWENDU .I.EBUBEOGU</t>
  </si>
  <si>
    <t>ELESHIN OLUWAMISIMI A</t>
  </si>
  <si>
    <t>KENE EZEKERE</t>
  </si>
  <si>
    <t>ISOKEN ERHABOR</t>
  </si>
  <si>
    <t>EFFIONG MMINIKA</t>
  </si>
  <si>
    <t>JASON ERUKUNUAKPOR</t>
  </si>
  <si>
    <t xml:space="preserve">  EREKOSIMA LUCY .O.</t>
  </si>
  <si>
    <t xml:space="preserve"> OSEBHAHIEMHEN .I.  EKPEN</t>
  </si>
  <si>
    <t xml:space="preserve">  EGUNJOBI M</t>
  </si>
  <si>
    <t xml:space="preserve">  EJIKONYE KAREN .F</t>
  </si>
  <si>
    <t xml:space="preserve"> . EBEN -SPIFF ANIELA. A.</t>
  </si>
  <si>
    <t>IYARE A. KENNETH-ERO</t>
  </si>
  <si>
    <t xml:space="preserve"> . EKECHI, CHIOMA .O</t>
  </si>
  <si>
    <t xml:space="preserve"> EZINWA SAMUEL CHIMKAMARA </t>
  </si>
  <si>
    <t>EGBEDI GENE UFUOMA</t>
  </si>
  <si>
    <t xml:space="preserve">  OSASUMWEN EVBUOMWAN</t>
  </si>
  <si>
    <t>SISENIFEOLUWA OLUWADABIRA</t>
  </si>
  <si>
    <t>EYEWUOMA EYIYEMI KENDRA</t>
  </si>
  <si>
    <t xml:space="preserve">  MIRABEL EHIRIM</t>
  </si>
  <si>
    <t xml:space="preserve">EZUMBA CHIMARANMA </t>
  </si>
  <si>
    <t>UYIOSA ERHABOR</t>
  </si>
  <si>
    <t xml:space="preserve"> DAYO ELUYEFA</t>
  </si>
  <si>
    <t xml:space="preserve"> CHOICE EHIOGIE</t>
  </si>
  <si>
    <t>EFFIONG MUTANDA</t>
  </si>
  <si>
    <t xml:space="preserve">OZIEGBE EHIMUAN </t>
  </si>
  <si>
    <t xml:space="preserve"> EREKOSIMA GOLDEN .A.</t>
  </si>
  <si>
    <t xml:space="preserve">  OBOSEOYE .O. EKPEN </t>
  </si>
  <si>
    <t xml:space="preserve"> SOMKENECHUKWU EZENWUKWA</t>
  </si>
  <si>
    <t xml:space="preserve"> CHARLES EDU</t>
  </si>
  <si>
    <t>. EBEN-SPIFF, JADEN. A.</t>
  </si>
  <si>
    <t xml:space="preserve"> EJIOFOR NONSO</t>
  </si>
  <si>
    <t>ADEMIDE K-EDGAL</t>
  </si>
  <si>
    <t>JAMES ERUKUNUAKPOR</t>
  </si>
  <si>
    <t xml:space="preserve">  EREKOSIMA SARAH </t>
  </si>
  <si>
    <t xml:space="preserve"> DAN-ENEH DIVINE </t>
  </si>
  <si>
    <t xml:space="preserve">  ESOTU NNENNA</t>
  </si>
  <si>
    <t xml:space="preserve"> ALEXANDER EDU</t>
  </si>
  <si>
    <t xml:space="preserve"> . EDEKO SABRINA</t>
  </si>
  <si>
    <t>. EKECHI ,CHIJIOKE. C</t>
  </si>
  <si>
    <t>EGBOIGBE EDUA</t>
  </si>
  <si>
    <t>. ENUMA, EMMANUELLA. OLISA</t>
  </si>
  <si>
    <t>JOY  SAMUEL EKONG</t>
  </si>
  <si>
    <t>ESEKODY ONYEZO CLAUDE</t>
  </si>
  <si>
    <t>ABISOLA SARAH</t>
  </si>
  <si>
    <t xml:space="preserve"> . EIGBE, MICHELL</t>
  </si>
  <si>
    <t>. ELEGBE, ANSEL</t>
  </si>
  <si>
    <t xml:space="preserve"> . EKPE, EZICHI. K</t>
  </si>
  <si>
    <t xml:space="preserve"> . EVBODAGHE, JEMIMA</t>
  </si>
  <si>
    <t>E170</t>
  </si>
  <si>
    <t>ELEWONIBI, CHILD-2</t>
  </si>
  <si>
    <t>EGONMIWAN, ESOSA</t>
  </si>
  <si>
    <t>EKWUEME, ADACHUKWU</t>
  </si>
  <si>
    <t>EKWEANYA, ANULIKA</t>
  </si>
  <si>
    <t>EMORE, AGHOGHO</t>
  </si>
  <si>
    <t xml:space="preserve">  EYIMIFE ELYON</t>
  </si>
  <si>
    <t xml:space="preserve">  EZEMWENGHIAN R EHIOGIE</t>
  </si>
  <si>
    <t>EMMANUEL EHIMUAN</t>
  </si>
  <si>
    <t xml:space="preserve">  EREKOSIMA VIOLET .F.</t>
  </si>
  <si>
    <t xml:space="preserve">  ESOTU NKEMDILIM</t>
  </si>
  <si>
    <t xml:space="preserve"> . NWADILORA EZENWUKWA</t>
  </si>
  <si>
    <t xml:space="preserve"> . ENUMA, ESTHER. IFUNAYA</t>
  </si>
  <si>
    <t xml:space="preserve"> . ERONINI, LAURA .I</t>
  </si>
  <si>
    <t xml:space="preserve">EBIWENI E. TARI - EKPEBU </t>
  </si>
  <si>
    <t>THOMPSON SAMUEL EKONG</t>
  </si>
  <si>
    <t xml:space="preserve">EJINWA CHISOM </t>
  </si>
  <si>
    <t>WINIFRED EZENWATA</t>
  </si>
  <si>
    <t>EREWELE OMONEFE</t>
  </si>
  <si>
    <t xml:space="preserve">  ENUMAH IFUNANYA</t>
  </si>
  <si>
    <t>EKESI, CRISTIANA</t>
  </si>
  <si>
    <t>EKWUEME, ADAEZE</t>
  </si>
  <si>
    <t>EGBEYEMI, ADEMOLA</t>
  </si>
  <si>
    <t>EDOSA EGBE</t>
  </si>
  <si>
    <t>ERO, MARYLYN ADESUWA</t>
  </si>
  <si>
    <t xml:space="preserve"> EDEKOBI ANTHONY IBEMEZUE</t>
  </si>
  <si>
    <t xml:space="preserve"> EGUNJOBI T</t>
  </si>
  <si>
    <t xml:space="preserve"> . EJIKONYE PEARL. O</t>
  </si>
  <si>
    <t>. EKECHI,  SOMTOCHUKWU. C</t>
  </si>
  <si>
    <t xml:space="preserve"> . EMEFIELE, BLESSING</t>
  </si>
  <si>
    <t xml:space="preserve">  EDUN,AYODIWURA</t>
  </si>
  <si>
    <t xml:space="preserve"> ESSIEN,TOBY ROLAND</t>
  </si>
  <si>
    <t>DANIEL SAMUEL EKONG</t>
  </si>
  <si>
    <t>ESEKODY NICOLE AWELE</t>
  </si>
  <si>
    <t>STEPHEN EZENWATA</t>
  </si>
  <si>
    <t>RERWELE AITOLO</t>
  </si>
  <si>
    <t xml:space="preserve"> . ESSAADI, STEFANIE . I.M</t>
  </si>
  <si>
    <t xml:space="preserve"> ENUMAH DAVID</t>
  </si>
  <si>
    <t>. EZIGBO, EZENNIA</t>
  </si>
  <si>
    <t>EJIWUNMI, BODE</t>
  </si>
  <si>
    <t>EKWUEME, OGOCHUKWU</t>
  </si>
  <si>
    <t>EGBEYEMI, LOPE</t>
  </si>
  <si>
    <t>EMORE, CHILD-5</t>
  </si>
  <si>
    <t>ERO, GREGORY ISIUWA</t>
  </si>
  <si>
    <t>ERINLE, DAMILOLA</t>
  </si>
  <si>
    <t xml:space="preserve"> . ETIEBET MICHELE</t>
  </si>
  <si>
    <t>EHIGHIBE, CHUKWUEMEKA</t>
  </si>
  <si>
    <t>EZENWA, CHINWUBA</t>
  </si>
  <si>
    <t xml:space="preserve">  EBANEHITA .O.  EKPEN</t>
  </si>
  <si>
    <t xml:space="preserve">  CHIKOBI EZENWUKWA</t>
  </si>
  <si>
    <t xml:space="preserve"> EDEKOBI ONYECHI JOHNPAUL</t>
  </si>
  <si>
    <t xml:space="preserve">  EJIOFOR ANNABEL </t>
  </si>
  <si>
    <t xml:space="preserve">  EDUN,AYOYIMIKA</t>
  </si>
  <si>
    <t xml:space="preserve">  ESEMEZIE CHUKWUNONSO</t>
  </si>
  <si>
    <t>. ERONINI, ALLEN .K</t>
  </si>
  <si>
    <t>. ENE -ITA, DAVID</t>
  </si>
  <si>
    <t xml:space="preserve">  BOLOERE J. TARI - EKPEBU </t>
  </si>
  <si>
    <t>. EZEOKE, OKECHUKWU .U</t>
  </si>
  <si>
    <t>SOPHIE EZENWATA</t>
  </si>
  <si>
    <t>EREWELE EHIDIAMEN</t>
  </si>
  <si>
    <t xml:space="preserve">  ADAEZE EZEKWUGO</t>
  </si>
  <si>
    <t>OMOSHALEWA MARIA</t>
  </si>
  <si>
    <t xml:space="preserve"> . ESSAADI, MAXIME. C.J</t>
  </si>
  <si>
    <t xml:space="preserve">  ENUMAH AMARACHI</t>
  </si>
  <si>
    <t>. EKPE, CHUKWUZIRI. C</t>
  </si>
  <si>
    <t>EKWUEME, ARINZE</t>
  </si>
  <si>
    <t>EKWEANYA, OKECHUKWU</t>
  </si>
  <si>
    <t>E270</t>
  </si>
  <si>
    <t>EDEIGBA, JUDITH</t>
  </si>
  <si>
    <t>EMORE, EYOVBE</t>
  </si>
  <si>
    <t>ETINOSA EGBE</t>
  </si>
  <si>
    <t>ESANGBEDO, RONSE</t>
  </si>
  <si>
    <t xml:space="preserve"> REMI ELUYEFA</t>
  </si>
  <si>
    <t>SOFIAT ADETENIOLA ELEGUSHI</t>
  </si>
  <si>
    <t xml:space="preserve">EUNICE ERUKUNUAKPOR </t>
  </si>
  <si>
    <t>M  FAVOUR ENEH-DAN</t>
  </si>
  <si>
    <t>. EKUNDAYO O.D.</t>
  </si>
  <si>
    <t>. EGBINADE A.A.</t>
  </si>
  <si>
    <t xml:space="preserve"> . EDEKO MELISSA</t>
  </si>
  <si>
    <t xml:space="preserve"> . EKECHI ,OLUCHI. I</t>
  </si>
  <si>
    <t>EBOIGBE ESE TITILAYO</t>
  </si>
  <si>
    <t xml:space="preserve"> . EMEFIELE, NICOLE</t>
  </si>
  <si>
    <t xml:space="preserve"> . ENUMA, MARGARET. O</t>
  </si>
  <si>
    <t>. ERONINI, JUSTIN .C</t>
  </si>
  <si>
    <t xml:space="preserve">EJINWA CHIDUBEM </t>
  </si>
  <si>
    <t xml:space="preserve"> . EZEOKOLI, TAMARA. CHIZOB</t>
  </si>
  <si>
    <t>. ELEGBE, ARDEN</t>
  </si>
  <si>
    <t xml:space="preserve"> . EVBODAGHE, JUANITA</t>
  </si>
  <si>
    <t xml:space="preserve"> . ESISI, ORITSEBEMIGHO</t>
  </si>
  <si>
    <t>ELEWONIBI, CHILD-1</t>
  </si>
  <si>
    <t>EGBEYEMI, ADEDAYO</t>
  </si>
  <si>
    <t xml:space="preserve">  EGBOSIMBAH UJU JENNIFER</t>
  </si>
  <si>
    <t>ETERI, CHILD-3</t>
  </si>
  <si>
    <t>NAIFEN EGBE</t>
  </si>
  <si>
    <t>ESANGBEDO, ESOHE</t>
  </si>
  <si>
    <t>EBI, KANAYO</t>
  </si>
  <si>
    <t>HILARY EHIMUAN</t>
  </si>
  <si>
    <t xml:space="preserve">EMMANUELLA ERUKUNUAKPOR </t>
  </si>
  <si>
    <t>. EKUNDAYO O.O.</t>
  </si>
  <si>
    <t xml:space="preserve"> . EGBINADE A.A</t>
  </si>
  <si>
    <t xml:space="preserve"> EDEKO FREDERICK</t>
  </si>
  <si>
    <t>EGBOIGBE AITENORIA</t>
  </si>
  <si>
    <t xml:space="preserve"> . EMEFIELE, FAITH</t>
  </si>
  <si>
    <t xml:space="preserve"> . ENUMA, MAUREEN. NKECHI</t>
  </si>
  <si>
    <t xml:space="preserve"> . ERONINI, EUDORA</t>
  </si>
  <si>
    <t>EJINWA CHIBUIKEM</t>
  </si>
  <si>
    <t xml:space="preserve"> . EMEGHARA, JESSICA</t>
  </si>
  <si>
    <t xml:space="preserve"> . ELEGBE, EKOHIKHEMANA</t>
  </si>
  <si>
    <t>. EVBODAGHE, JOSHUA</t>
  </si>
  <si>
    <t xml:space="preserve"> . ESISI, EYIMOFE</t>
  </si>
  <si>
    <t>IVIE IMIOMOZO</t>
  </si>
  <si>
    <t>EGBEYEMI, OLUWASEUN</t>
  </si>
  <si>
    <t>ETERI, CHILD-2</t>
  </si>
  <si>
    <t>EGWUENU, CHILD-1</t>
  </si>
  <si>
    <t>ETIEBET, DONNA</t>
  </si>
  <si>
    <t>EHIGHIBE, CHINENYE</t>
  </si>
  <si>
    <t>EKE, CHILD-1</t>
  </si>
  <si>
    <t>EKPERIGIN FRANK</t>
  </si>
  <si>
    <t xml:space="preserve"> ESEMEZIE DANIEL</t>
  </si>
  <si>
    <t xml:space="preserve">IFIEMI J. TARI - EKPEBU </t>
  </si>
  <si>
    <t>. EZEOKE, KENECHUKWU</t>
  </si>
  <si>
    <t xml:space="preserve">THOMAS ADETOMIWA </t>
  </si>
  <si>
    <t xml:space="preserve">  ENUAMH CHINEMEREM </t>
  </si>
  <si>
    <t>. EKPE, ODINIKACHI. C</t>
  </si>
  <si>
    <t>EKESI, MAXIMILLIAN</t>
  </si>
  <si>
    <t>ELEWONIBI, CHILD-4</t>
  </si>
  <si>
    <t>EKAN ODUWA</t>
  </si>
  <si>
    <t>EDEIGBA, FREDERICK</t>
  </si>
  <si>
    <t>EMORE, UFUOMA</t>
  </si>
  <si>
    <t>ESOSA EGBE</t>
  </si>
  <si>
    <t>ERO, PATRICK OMO</t>
  </si>
  <si>
    <t>EBI, CHILD 3</t>
  </si>
  <si>
    <t>ERINLE, OLANREWAJU</t>
  </si>
  <si>
    <t>. ETIEBET DONATUS E.O</t>
  </si>
  <si>
    <t>EDOZIEN, LORETTA</t>
  </si>
  <si>
    <t>EZENWA, TOCHUKWU</t>
  </si>
  <si>
    <t xml:space="preserve">  . ETOMI IVIE OLUWAKEMI</t>
  </si>
  <si>
    <t>ESHO, IFEOLUWA</t>
  </si>
  <si>
    <t>EVULUKWU IHEANYI EZENWA</t>
  </si>
  <si>
    <t xml:space="preserve">   EJIOFOR YVONNE</t>
  </si>
  <si>
    <t xml:space="preserve"> ESSIEN,ASHER ROLAND</t>
  </si>
  <si>
    <t xml:space="preserve"> . ENE ITA, BETHANY</t>
  </si>
  <si>
    <t>. EZEOKE, CHINEDU. C</t>
  </si>
  <si>
    <t>ESEKODY KIMBERLY ISIOMA</t>
  </si>
  <si>
    <t>MARY EZENWATA</t>
  </si>
  <si>
    <t xml:space="preserve">OYINDAMOLA REBECCA </t>
  </si>
  <si>
    <t xml:space="preserve"> . EKPE, CHIDUM. J</t>
  </si>
  <si>
    <t>. OLATUNJI, JUBRIL</t>
  </si>
  <si>
    <t>EKESI, ROBERTO</t>
  </si>
  <si>
    <t>ELEWONIBI, CHILD-3</t>
  </si>
  <si>
    <t>EGONMIWAN, AMENZE ODODO</t>
  </si>
  <si>
    <t>ERUNSE, nekpen</t>
  </si>
  <si>
    <t>ENUNWA, SEBASTIAN</t>
  </si>
  <si>
    <t>ERO, MARK OSAGIE</t>
  </si>
  <si>
    <t>ESANGBEDO, OJAY</t>
  </si>
  <si>
    <t>EBI, KELECHI</t>
  </si>
  <si>
    <t>ERINLE, TAIWO</t>
  </si>
  <si>
    <t>E398</t>
  </si>
  <si>
    <t>ESAN, FOLABI</t>
  </si>
  <si>
    <t>EDOZIEN, YVONNE</t>
  </si>
  <si>
    <t xml:space="preserve"> . ETOMI OSEHIKHUEME I.</t>
  </si>
  <si>
    <t>EL-KHOURI, NIDAL</t>
  </si>
  <si>
    <t>EZEH, CHILD-1</t>
  </si>
  <si>
    <t xml:space="preserve"> CLAYTON ETIEBET OLUTOBI</t>
  </si>
  <si>
    <t>EHIGHIBE, ONYEKA</t>
  </si>
  <si>
    <t>EDOZIEN, CHUKWUKA</t>
  </si>
  <si>
    <t xml:space="preserve"> . ETOMI SELEBIA A.</t>
  </si>
  <si>
    <t>EKE, CHILD-2</t>
  </si>
  <si>
    <t>EKPERIGIN ALERO</t>
  </si>
  <si>
    <t>EROMONSELE ELENS-EIGBOKHAN</t>
  </si>
  <si>
    <t>ETOMI, ISIMEME</t>
  </si>
  <si>
    <t>EKE, CHUKWUENYE</t>
  </si>
  <si>
    <t>CHUKWUEMEKA SYLVANUS</t>
  </si>
  <si>
    <t>EVERETT, PHILO BIMBOLA</t>
  </si>
  <si>
    <t>EDU, GBUBEMI</t>
  </si>
  <si>
    <t xml:space="preserve">  EMMAULLA .I. EFUNTAYO</t>
  </si>
  <si>
    <t>MORAYO ENIOLA</t>
  </si>
  <si>
    <t>EROGBOGBO, A.ATINUKE</t>
  </si>
  <si>
    <t>ESU, NANCY</t>
  </si>
  <si>
    <t>ELEGBA, SIMISOLA</t>
  </si>
  <si>
    <t>ETERI, CHILD-1</t>
  </si>
  <si>
    <t>ERO, STEPHEN IYARE</t>
  </si>
  <si>
    <t>ESANGBEDO, IVIE</t>
  </si>
  <si>
    <t>ERINLE, KEHINDE</t>
  </si>
  <si>
    <t>ESAN, TINUKE</t>
  </si>
  <si>
    <t>EDOZIEN, ELAINE</t>
  </si>
  <si>
    <t>EVULUKWU, UGONWANYI</t>
  </si>
  <si>
    <t>EL-KHOURI, NAMIR</t>
  </si>
  <si>
    <t>EVBUOMWAN, ITOHAN</t>
  </si>
  <si>
    <t>EGBAGBE, NKENKA</t>
  </si>
  <si>
    <t>egbagbe @ hyperia .com.</t>
  </si>
  <si>
    <t>ENUNWA, NDIDI</t>
  </si>
  <si>
    <t>VICTOR OKECHUKWU</t>
  </si>
  <si>
    <t>EMERUEM, UZOMA</t>
  </si>
  <si>
    <t>EKWO, EME</t>
  </si>
  <si>
    <t>EMODI, NKECHI</t>
  </si>
  <si>
    <t>E62</t>
  </si>
  <si>
    <t>EDEGWARE, SHEPHARD</t>
  </si>
  <si>
    <t>EKA BEATRICE</t>
  </si>
  <si>
    <t>EGIGBA OTEGANE</t>
  </si>
  <si>
    <t xml:space="preserve"> ECHESI CHUKWUDALU ALVARO</t>
  </si>
  <si>
    <t>EL-KHOURI, NAJI</t>
  </si>
  <si>
    <t>EVBUOMWAN, EFOSA</t>
  </si>
  <si>
    <t>OREKHENI ELENS-EIGBOKHAN</t>
  </si>
  <si>
    <t>ETOMI, OSEME</t>
  </si>
  <si>
    <t>EKE, OKECHUKWU</t>
  </si>
  <si>
    <t>EGBUCHUNAM, TONNA</t>
  </si>
  <si>
    <t>CHINNENWA EMERUEM</t>
  </si>
  <si>
    <t>EVERETT, DAVID ABIODUN</t>
  </si>
  <si>
    <t>EDU, MOFE</t>
  </si>
  <si>
    <t>EDEGWARE, PATRICIA</t>
  </si>
  <si>
    <t>OLUWAPELUMI KOLAWOLE</t>
  </si>
  <si>
    <t>EKA, RUTH</t>
  </si>
  <si>
    <t>EROGBOGBO, OLAYINKA.AYO</t>
  </si>
  <si>
    <t>ELEGBA, OLUSOLA</t>
  </si>
  <si>
    <t>EROGBOGBO, CHILD-2</t>
  </si>
  <si>
    <t>ELUMOYE, DAMILARE KUKU</t>
  </si>
  <si>
    <t>EGBAKHUME, OSHOZE ANDREW</t>
  </si>
  <si>
    <t xml:space="preserve"> EKURE AKANINYENE</t>
  </si>
  <si>
    <t>EZEZIKA, OBIDIMMA</t>
  </si>
  <si>
    <t xml:space="preserve"> . ETIEBET IMOH ANGELA</t>
  </si>
  <si>
    <t>EDOZIEN, JENNIFER</t>
  </si>
  <si>
    <t>EZENWA, CHIAMAKA</t>
  </si>
  <si>
    <t>ESHO, GBEMISOLA</t>
  </si>
  <si>
    <t>EVULUKWU, EBUBE</t>
  </si>
  <si>
    <t>ETOMI, LOLIA</t>
  </si>
  <si>
    <t>EBASA, JOANNE</t>
  </si>
  <si>
    <t>EHIZEFUA ELEN-EIGBOKAN</t>
  </si>
  <si>
    <t>ETOMI, EROMOSELE</t>
  </si>
  <si>
    <t>JAIYEOLA.C</t>
  </si>
  <si>
    <t>EGBUCHUNAM, CHIOMA</t>
  </si>
  <si>
    <t>EVERETT, SEUN</t>
  </si>
  <si>
    <t>EDOMWANDE, O.</t>
  </si>
  <si>
    <t xml:space="preserve">  ALICE ADETOUNBO EFUNTAYO</t>
  </si>
  <si>
    <t>OLUWATOBI GBOLAHAN</t>
  </si>
  <si>
    <t>EKA DAISY</t>
  </si>
  <si>
    <t>EKE, UKACHI</t>
  </si>
  <si>
    <t>ESU, ANTHONY</t>
  </si>
  <si>
    <t>EROGBOGBO, CHILD-1</t>
  </si>
  <si>
    <t>OLUWADUNI FANIBE</t>
  </si>
  <si>
    <t xml:space="preserve">  ECHESI PAULA BUKY</t>
  </si>
  <si>
    <t>ETIEBET, VICKI</t>
  </si>
  <si>
    <t>EDOZIEN, UCHENNA</t>
  </si>
  <si>
    <t>EZENWA, JUACHI</t>
  </si>
  <si>
    <t>EKE, CHILD-3</t>
  </si>
  <si>
    <t>EGBUCHE MICHELLE</t>
  </si>
  <si>
    <t>ETOMI, HANOBA</t>
  </si>
  <si>
    <t xml:space="preserve"> tochukwu emuwa</t>
  </si>
  <si>
    <t>EZEH, CHILD-2</t>
  </si>
  <si>
    <t>EVBUOMWAN, OBHUE</t>
  </si>
  <si>
    <t>IKHIDE ELENS-EEIGBOKHAN</t>
  </si>
  <si>
    <t>ENUNWA, CHINWE</t>
  </si>
  <si>
    <t>EKE, CHUKWUEMEKA</t>
  </si>
  <si>
    <t>EMERUEM, IHEOMA</t>
  </si>
  <si>
    <t>EKWO, INI</t>
  </si>
  <si>
    <t xml:space="preserve"> . EBUBE EMODI</t>
  </si>
  <si>
    <t>EDEGWARE, NANCY</t>
  </si>
  <si>
    <t>EKA, GABRIEL</t>
  </si>
  <si>
    <t>EROGBOGBO, ADEMOLA. UTHMAN</t>
  </si>
  <si>
    <t>EROGBOGBO, CHILD-3</t>
  </si>
  <si>
    <t>EGONA, OGHENETEGA</t>
  </si>
  <si>
    <t>EGIGBA, CHILD-2</t>
  </si>
  <si>
    <t xml:space="preserve"> ECHESI ODIKE JUDE</t>
  </si>
  <si>
    <t>ETOMI, OSEREME</t>
  </si>
  <si>
    <t>EKE, UGOCHUKWU</t>
  </si>
  <si>
    <t xml:space="preserve">NNEKA  NICOLE </t>
  </si>
  <si>
    <t>EGBUCHUNAM, NNENNA</t>
  </si>
  <si>
    <t>EMERUEM, UGONMA</t>
  </si>
  <si>
    <t>EKWO, UWEM</t>
  </si>
  <si>
    <t>EMODI, IFEANYI</t>
  </si>
  <si>
    <t>EGBEWUMI FUNMILOLA AYOBAMI</t>
  </si>
  <si>
    <t>EKA VICTOR</t>
  </si>
  <si>
    <t>EROGBOGBO, O.BISOLA</t>
  </si>
  <si>
    <t>EKE, ONYEKWERE</t>
  </si>
  <si>
    <t>ELEGBA, JAGUNMOLU</t>
  </si>
  <si>
    <t xml:space="preserve">  ECHESI OFUMA KAISOCHUKWU</t>
  </si>
  <si>
    <t>. EGBAKHUMEH OSIREGBEME. A</t>
  </si>
  <si>
    <t>EBUN - AMU, CALVIN</t>
  </si>
  <si>
    <t>ERHABOR, CHUKWEMEKE</t>
  </si>
  <si>
    <t xml:space="preserve"> ETOMI, EHIMENMEN </t>
  </si>
  <si>
    <t>. EGBUDIN , REGINALD .O</t>
  </si>
  <si>
    <t>UDEME JOSHUA AUGUSTINA - EDET</t>
  </si>
  <si>
    <t>ESHO, DAMILARE</t>
  </si>
  <si>
    <t>ETOMI, ANEHITA</t>
  </si>
  <si>
    <t>EBASA LISA OJIYOVBI</t>
  </si>
  <si>
    <t>ANETOR ELENS- EIGBOKHAN</t>
  </si>
  <si>
    <t>ENUNWA, ONYEKA</t>
  </si>
  <si>
    <t>EGBUCHUNAM, NNAGOZIE</t>
  </si>
  <si>
    <t>EVERETT, SEYI EMMANUEL</t>
  </si>
  <si>
    <t>OLUWASEMILOORE OLAOLUWA</t>
  </si>
  <si>
    <t>EROGBOGBO, M.OLAMIPO</t>
  </si>
  <si>
    <t>ESU, TRACY</t>
  </si>
  <si>
    <t>ELEGBA, OLUWAFUNMILAYO</t>
  </si>
  <si>
    <t>ENIOLAOLUWA FANIBE</t>
  </si>
  <si>
    <t>EBONG, OTOOBONG</t>
  </si>
  <si>
    <t xml:space="preserve">  ERHABABOR CHUKWUYEN</t>
  </si>
  <si>
    <t>EGBEDINA TAIWO</t>
  </si>
  <si>
    <t>ERIBAKE, CHILD-2</t>
  </si>
  <si>
    <t>EGBAGBE, UWEME</t>
  </si>
  <si>
    <t>ETOMI, OMOME</t>
  </si>
  <si>
    <t>OBAKOLEOLA.O</t>
  </si>
  <si>
    <t>EGBUCHUNAM, NNANNA</t>
  </si>
  <si>
    <t>EMODI, EKENE</t>
  </si>
  <si>
    <t>EVERETT, CHARLIES OLUMIDE</t>
  </si>
  <si>
    <t>EDOMWANDE, OSASIUWA</t>
  </si>
  <si>
    <t>ELUMOYE, DOYINSOLAMI AKHIGBI</t>
  </si>
  <si>
    <t xml:space="preserve">  ECHESI GOLIBE ANTHEA</t>
  </si>
  <si>
    <t>ETOMI, CHILD-3</t>
  </si>
  <si>
    <t xml:space="preserve"> . EGBUDIN, AUDREI. O</t>
  </si>
  <si>
    <t xml:space="preserve">  CHIDERA ELEH</t>
  </si>
  <si>
    <t>EGBEDINA KEHINDE</t>
  </si>
  <si>
    <t>IDARAOBONG AUGUSTINE-EDET</t>
  </si>
  <si>
    <t>. EGBEDI, EMMANUEL</t>
  </si>
  <si>
    <t>EBUN - AMU, CHARLTON</t>
  </si>
  <si>
    <t>ERHABOR, NKEMAKOLEM</t>
  </si>
  <si>
    <t xml:space="preserve">  ETOMI, OSEYIOMO</t>
  </si>
  <si>
    <t xml:space="preserve"> EKURE, IBEREDEM </t>
  </si>
  <si>
    <t>ER EBOHON ELLIS OMONEFE</t>
  </si>
  <si>
    <t>ANIEKANBASI AUGUSTINE- EDET</t>
  </si>
  <si>
    <t>EKWUYASI, CHINEDU</t>
  </si>
  <si>
    <t xml:space="preserve"> CHIDUBEM LESLEY EZEAKA, </t>
  </si>
  <si>
    <t>ETIM, INIOBONG</t>
  </si>
  <si>
    <t>EBOMWONYI, ALMA UYIOSA</t>
  </si>
  <si>
    <t>EZE, PHILIP</t>
  </si>
  <si>
    <t>IDARA_OBOND IBORO</t>
  </si>
  <si>
    <t>OSHORIAME ANTHONIA</t>
  </si>
  <si>
    <t>EGEJURU, LAURA</t>
  </si>
  <si>
    <t xml:space="preserve"> . EGBEDI, DEBORAH</t>
  </si>
  <si>
    <t>EBUN - AMU, JASMINE</t>
  </si>
  <si>
    <t xml:space="preserve">  ERHABOR NKEONYEN P</t>
  </si>
  <si>
    <t xml:space="preserve">  ETOMI, OMONO</t>
  </si>
  <si>
    <t>. EGBUDIN , BRUCE. O</t>
  </si>
  <si>
    <t xml:space="preserve">EKURE, EMEM NSIKAK  </t>
  </si>
  <si>
    <t>ERIBAKE, CHILD-3</t>
  </si>
  <si>
    <t xml:space="preserve">  EBOHON KARYN OMOIBO</t>
  </si>
  <si>
    <t>EMUEKPERE, EMIKEKHONA SUSAN EM</t>
  </si>
  <si>
    <t xml:space="preserve">  CHINENYE VALARIE EZEAKA, </t>
  </si>
  <si>
    <t>EZE, PEACE</t>
  </si>
  <si>
    <t>EBERENDU CHIZARAMAKA</t>
  </si>
  <si>
    <t>ESE IBORO</t>
  </si>
  <si>
    <t>EWETUYA, DANIEL</t>
  </si>
  <si>
    <t>ETOMI, EMIMIEN INEGBEDION NEE</t>
  </si>
  <si>
    <t xml:space="preserve">  CHIDIKE ELEH</t>
  </si>
  <si>
    <t>EGBEDINA WALE</t>
  </si>
  <si>
    <t>ENABULELE, CHILD 2</t>
  </si>
  <si>
    <t xml:space="preserve">  CHIUGO VANESSA EZEAKA</t>
  </si>
  <si>
    <t>ETIEBET, SITO-ABASI</t>
  </si>
  <si>
    <t xml:space="preserve"> TANTOLUWA EDU </t>
  </si>
  <si>
    <t xml:space="preserve"> EKEDAYEN ERUBA</t>
  </si>
  <si>
    <t>ERHABOR, EKAMENIM</t>
  </si>
  <si>
    <t>ERIBAKE, CHILD-1</t>
  </si>
  <si>
    <t xml:space="preserve"> UGONNA BRYAN EZEAKA, </t>
  </si>
  <si>
    <t>KENECHUKWU EZEIFEMEELU</t>
  </si>
  <si>
    <t xml:space="preserve">  ELOHOR CAMERON EFAKPOKIRE</t>
  </si>
  <si>
    <t>EKEDAYEN, O'TEGA</t>
  </si>
  <si>
    <t>EWETUYA, KINGSLOY</t>
  </si>
  <si>
    <t xml:space="preserve"> SHAUN OJEAHERE </t>
  </si>
  <si>
    <t>ENABULELE, CHILD 1</t>
  </si>
  <si>
    <t xml:space="preserve"> OTA EBOMWONYI</t>
  </si>
  <si>
    <t xml:space="preserve">  EZEIFEMEELU CHISOM ELSIE</t>
  </si>
  <si>
    <t xml:space="preserve"> OLAOLUWATOMI EDU</t>
  </si>
  <si>
    <t>FAKOREDE MOBOLAJI-TAIWO</t>
  </si>
  <si>
    <t xml:space="preserve"> FAMUYIWA,OLASUBOMI</t>
  </si>
  <si>
    <t xml:space="preserve"> EMMANUEL FOKOU</t>
  </si>
  <si>
    <t>. FAYINKA, TAIWO. O</t>
  </si>
  <si>
    <t>EMUEKPERE, UNDIGA</t>
  </si>
  <si>
    <t>EKWUYASI, NNAMDI</t>
  </si>
  <si>
    <t xml:space="preserve"> KAODILI BOBBY EZEAKA, </t>
  </si>
  <si>
    <t xml:space="preserve">  EZEIFEMEELU CHIOMA EMMA</t>
  </si>
  <si>
    <t xml:space="preserve">  NAOMI FATOMILOLA</t>
  </si>
  <si>
    <t>FAKOREDE MOYOSORE-ZAINAB</t>
  </si>
  <si>
    <t>. FAGUN, OLUWAMUREWA</t>
  </si>
  <si>
    <t xml:space="preserve"> . FAJOLU, OLUWATOBILOLBA</t>
  </si>
  <si>
    <t>FALAIYE ATINUKE</t>
  </si>
  <si>
    <t>F108</t>
  </si>
  <si>
    <t>FALOMO, OLUWAWEMIMO</t>
  </si>
  <si>
    <t>ETIM, BIOSIO</t>
  </si>
  <si>
    <t>EBO, IKENNA</t>
  </si>
  <si>
    <t>EBOMWONYI, CLAIR IYIOSAYI</t>
  </si>
  <si>
    <t xml:space="preserve"> FALAYE OLUWATOBI</t>
  </si>
  <si>
    <t xml:space="preserve">  FAKOLUJO A</t>
  </si>
  <si>
    <t xml:space="preserve"> . FODEKE, OLUWAFUNMILAYO.D</t>
  </si>
  <si>
    <t xml:space="preserve"> . FAJOLU, OLUWADARASIMI</t>
  </si>
  <si>
    <t>FALASE OLAMIDE</t>
  </si>
  <si>
    <t>FALODE, TOLUWALASE</t>
  </si>
  <si>
    <t>FAJEMIROKUN, BABATUNDE</t>
  </si>
  <si>
    <t>FISHER, TOLULOPE</t>
  </si>
  <si>
    <t>FABYAN, FABIA</t>
  </si>
  <si>
    <t>EKWUYASI, IKECHUKWU</t>
  </si>
  <si>
    <t xml:space="preserve"> .C. LAUREL</t>
  </si>
  <si>
    <t xml:space="preserve">  OMOLARA EDU</t>
  </si>
  <si>
    <t>EKEDAYEN, ATARHE</t>
  </si>
  <si>
    <t xml:space="preserve"> DAVID FATOMILOLA</t>
  </si>
  <si>
    <t>FAKOREDE MOTUNRAYO-RABIAT</t>
  </si>
  <si>
    <t xml:space="preserve">  FAJIMI OLUWATOSIN</t>
  </si>
  <si>
    <t xml:space="preserve"> FODEKE, OLUWATOBILOBA. M</t>
  </si>
  <si>
    <t xml:space="preserve"> FOWE MASSO  FOKOU </t>
  </si>
  <si>
    <t>. FAJOLU, OLUWADEMILADE</t>
  </si>
  <si>
    <t>FALASE OREOLUWA</t>
  </si>
  <si>
    <t>FALODE, TIMILEHIN</t>
  </si>
  <si>
    <t>FADAHUNSI, ADETUNJI</t>
  </si>
  <si>
    <t>FOLAYAN  FOLASHADE</t>
  </si>
  <si>
    <t>FAJEMIROKUN, OLUWATOYIN</t>
  </si>
  <si>
    <t>FISHER, OLUBUNKOLA</t>
  </si>
  <si>
    <t>FABYAN, FLORA</t>
  </si>
  <si>
    <t>F379</t>
  </si>
  <si>
    <t>FABUNMI, AKINWALE</t>
  </si>
  <si>
    <t>alayofab@hotmail.com</t>
  </si>
  <si>
    <t>FAGBENLE, OLATUNDE</t>
  </si>
  <si>
    <t>OLUWATOSIN ADEPOJU</t>
  </si>
  <si>
    <t>FOLORUNSHO IRANOLA T</t>
  </si>
  <si>
    <t>FATOYINBO SAMUEL</t>
  </si>
  <si>
    <t xml:space="preserve"> . FAJOLU, OLUWATOSIN</t>
  </si>
  <si>
    <t>FALASE OLUWADAMILOLA</t>
  </si>
  <si>
    <t>FALODE, AYODEJI</t>
  </si>
  <si>
    <t>FAJEMIROKUN, ADENIKE</t>
  </si>
  <si>
    <t>FABYAN, INEWARI</t>
  </si>
  <si>
    <t>FASINA, OLADIPO</t>
  </si>
  <si>
    <t>FAGBENLE, TEMITOPE</t>
  </si>
  <si>
    <t>FALASE, ENIOLA</t>
  </si>
  <si>
    <t>FREDDI, VERONICA</t>
  </si>
  <si>
    <t>FAYOSE, OLAWALE</t>
  </si>
  <si>
    <t>FESHITAN, FUAD</t>
  </si>
  <si>
    <t>FADERIN, RICHARD</t>
  </si>
  <si>
    <t xml:space="preserve">  FALADE E.J</t>
  </si>
  <si>
    <t>FAKOREDE MOBOLUWAJI-KEHINDE</t>
  </si>
  <si>
    <t>. FERREIRA, SEYIFUNMI. M</t>
  </si>
  <si>
    <t xml:space="preserve"> FAMUYIWA,SIJIBOMI</t>
  </si>
  <si>
    <t>. FAYINKA, KEHINDE. O</t>
  </si>
  <si>
    <t xml:space="preserve">FALAIYE ADEDAMOLA </t>
  </si>
  <si>
    <t>FALODE, OLORUNTOBA</t>
  </si>
  <si>
    <t>FABYAN, APONYA</t>
  </si>
  <si>
    <t>FATUNSIN, E.OYEBOBOLA</t>
  </si>
  <si>
    <t xml:space="preserve"> FARINRE,TAIWO OLUMAYOWA</t>
  </si>
  <si>
    <t>FATAYI-WILLIAMS, CHILD-3</t>
  </si>
  <si>
    <t>FAGBENLE, BOLATITO</t>
  </si>
  <si>
    <t>FREDDI, ANDREA</t>
  </si>
  <si>
    <t>FERNANDEZ, STEVEN TOKUMBOH</t>
  </si>
  <si>
    <t>SEUN IZUORA</t>
  </si>
  <si>
    <t>FERROLI, MICHAEL</t>
  </si>
  <si>
    <t>FAYOSE, OLUWAKEMI</t>
  </si>
  <si>
    <t>FANIMOKUN-CUSWORTH, MONICA</t>
  </si>
  <si>
    <t xml:space="preserve"> EMMANUEL OLUWASEUN</t>
  </si>
  <si>
    <t>FOLORUNSHO AALIYAH ANJOLA</t>
  </si>
  <si>
    <t xml:space="preserve"> FAJIMI OLUWATONI</t>
  </si>
  <si>
    <t xml:space="preserve">  FAMUYIWA,SIMISOLA</t>
  </si>
  <si>
    <t>. FAYOSE, OLUWATAMILORE</t>
  </si>
  <si>
    <t xml:space="preserve">GREGORY FOKOU </t>
  </si>
  <si>
    <t xml:space="preserve"> . FAYINKA, ABISOLA. T</t>
  </si>
  <si>
    <t>FAMUTIMI, BABATUNDE</t>
  </si>
  <si>
    <t>FOLAYAN, GBOLABO</t>
  </si>
  <si>
    <t>FAJEMIROKUN, KIKELOMO</t>
  </si>
  <si>
    <t>FRASER HELEN</t>
  </si>
  <si>
    <t>FABUNMI, CHILD-3</t>
  </si>
  <si>
    <t>FARINRE, FOLASHADE</t>
  </si>
  <si>
    <t>FATAYI-WILLIAMS, CHILD-2</t>
  </si>
  <si>
    <t>FAGBENLE, LUTISEKU</t>
  </si>
  <si>
    <t>FANIMOKUN, CHILD-2</t>
  </si>
  <si>
    <t>FAKUNLE EBUN</t>
  </si>
  <si>
    <t>FESHITAN, HAMEED</t>
  </si>
  <si>
    <t>FAKOREDE MOYOWALE-BASHIR</t>
  </si>
  <si>
    <t>FOLORUNSHO OLAOLUWA A</t>
  </si>
  <si>
    <t>. FAGUN, OLUWAMAYOWA</t>
  </si>
  <si>
    <t xml:space="preserve"> . FAJOLU, OLUWASEYIFUNMI</t>
  </si>
  <si>
    <t>FINGESI, EUNICE</t>
  </si>
  <si>
    <t>FALODE, IBUKUN</t>
  </si>
  <si>
    <t>FADAHUNSI, ATINUKE</t>
  </si>
  <si>
    <t>GBOLAYEMI FOLAYAN</t>
  </si>
  <si>
    <t>F345</t>
  </si>
  <si>
    <t>FAWIBE, CHILD - 1</t>
  </si>
  <si>
    <t>FALOKUN, OLUWAGBEMIGA</t>
  </si>
  <si>
    <t>FAGBENLE, OLADAPO</t>
  </si>
  <si>
    <t>F499</t>
  </si>
  <si>
    <t>FADIPE, OLUWADAMILOLA</t>
  </si>
  <si>
    <t>FANIMOKUN, CHILD-4</t>
  </si>
  <si>
    <t>FAKUNLE SEGUN</t>
  </si>
  <si>
    <t>FESHITAN, JAMEEL</t>
  </si>
  <si>
    <t>FAYOMI, MELODY</t>
  </si>
  <si>
    <t>FANIMOKUN-CUSWORTH, KATHLEEN</t>
  </si>
  <si>
    <t>FAMUYIBO, IFE</t>
  </si>
  <si>
    <t>FATUGA, IDRIS</t>
  </si>
  <si>
    <t xml:space="preserve">  FAJINMI ADEDAMOLA</t>
  </si>
  <si>
    <t>FAYOMI, OLUFIKAYO</t>
  </si>
  <si>
    <t>FAWIBE, CHILD -2</t>
  </si>
  <si>
    <t>FASINA, ABIOLA</t>
  </si>
  <si>
    <t>FALASE, OYINLOLA</t>
  </si>
  <si>
    <t>FREDDI, SARA</t>
  </si>
  <si>
    <t>FANIMOKUN, CHILD-5</t>
  </si>
  <si>
    <t>FAYOSE, AYODEJI</t>
  </si>
  <si>
    <t>FADERIN, STEPHANIE</t>
  </si>
  <si>
    <t>FADOJUTIMI, BOWOFOLA</t>
  </si>
  <si>
    <t>FUJAH, DOLAPO</t>
  </si>
  <si>
    <t>FAROUN, BABATUNDE</t>
  </si>
  <si>
    <t>AJIBOLA ABDULRAHMAN</t>
  </si>
  <si>
    <t>FANIMOKUN-CUSWORTH, CHILD 4</t>
  </si>
  <si>
    <t xml:space="preserve"> TEMILAYO FASORANTI</t>
  </si>
  <si>
    <t xml:space="preserve"> FAMUYIBO</t>
  </si>
  <si>
    <t xml:space="preserve">  FASINA MOROLEKE</t>
  </si>
  <si>
    <t>FATUGA, FUHAD</t>
  </si>
  <si>
    <t>FALOHUN KEMI</t>
  </si>
  <si>
    <t xml:space="preserve">FAJOBI.O.  </t>
  </si>
  <si>
    <t xml:space="preserve">FADAHUNSI, YEMI </t>
  </si>
  <si>
    <t>FOLAYAN  GBOLADE</t>
  </si>
  <si>
    <t>FISHER, OLUWAFEMI</t>
  </si>
  <si>
    <t>FRASER, CHILD-2</t>
  </si>
  <si>
    <t>FABUNMI, IBILOLA</t>
  </si>
  <si>
    <t>FARINRE, FEYISAYO</t>
  </si>
  <si>
    <t>FATAYI-WILLIAMS, CHILD-1</t>
  </si>
  <si>
    <t>FREDDI, ELENA</t>
  </si>
  <si>
    <t>FANIMOKUN, CHILD-1</t>
  </si>
  <si>
    <t>OLADIPO FAYOSE</t>
  </si>
  <si>
    <t>FUJAH, HARON</t>
  </si>
  <si>
    <t xml:space="preserve">JORDAN NOSAYABA FISHER </t>
  </si>
  <si>
    <t xml:space="preserve"> FAMUYIBO AJIBOLA</t>
  </si>
  <si>
    <t>FASINA, JISOLA</t>
  </si>
  <si>
    <t>FINGESI, EMMANUEL</t>
  </si>
  <si>
    <t>FALODE, OLALEKAN</t>
  </si>
  <si>
    <t>FOLAYAN  GBOLAFUNMI</t>
  </si>
  <si>
    <t>FASINA, OLANREWAJU</t>
  </si>
  <si>
    <t xml:space="preserve"> FARINRE,KEHINDE OLUMUYIWA</t>
  </si>
  <si>
    <t>FAGBENLE, PEKUN</t>
  </si>
  <si>
    <t>FALASE, SIMILOLA</t>
  </si>
  <si>
    <t>FAKUNLE, JOSIAH</t>
  </si>
  <si>
    <t>FESHITAN, HAMZAT</t>
  </si>
  <si>
    <t>FARRI, ENITAN M.</t>
  </si>
  <si>
    <t>FASORANTI, KAREN</t>
  </si>
  <si>
    <t>FASEHUN, TIMILEHIN</t>
  </si>
  <si>
    <t>FATUGA, AMINAT</t>
  </si>
  <si>
    <t xml:space="preserve"> FAJINMI OLAWALE ADEBAYO</t>
  </si>
  <si>
    <t xml:space="preserve">. OLADIPUPO FEMI-ADENIYI </t>
  </si>
  <si>
    <t xml:space="preserve">  FEYIDE,OLUWAFEMI</t>
  </si>
  <si>
    <t>FAMILUSI, AFOLABI A.</t>
  </si>
  <si>
    <t>FREDDI, STEFANO</t>
  </si>
  <si>
    <t>FANIMOKUN, CHILD-3</t>
  </si>
  <si>
    <t>FERROLI FRANCESCA</t>
  </si>
  <si>
    <t>FADOJUTIMI, OMOBOLAWA</t>
  </si>
  <si>
    <t>FUJAH, OBAFEMI</t>
  </si>
  <si>
    <t>FAROUN, AYODELE</t>
  </si>
  <si>
    <t>OLAYINKA NAHEEM</t>
  </si>
  <si>
    <t xml:space="preserve">  FAMUYIBO OLAKUSIBE</t>
  </si>
  <si>
    <t>FASINA, BABAJIDE</t>
  </si>
  <si>
    <t>FATUGA, REHANAT</t>
  </si>
  <si>
    <t>fajinmi damola</t>
  </si>
  <si>
    <t>FALOHUN SHOLA</t>
  </si>
  <si>
    <t>FADIPE, AYODEJI ANTHONY</t>
  </si>
  <si>
    <t xml:space="preserve">FAJOBI .A.   </t>
  </si>
  <si>
    <t>FADAHUNSI, YEMISI</t>
  </si>
  <si>
    <t xml:space="preserve"> FEMI-ADENIYI OLADAPO</t>
  </si>
  <si>
    <t xml:space="preserve">  FEYIDE,OLUWATAMILORE</t>
  </si>
  <si>
    <t>FOLAMI, SALMON</t>
  </si>
  <si>
    <t>FATUNBI, OLAJIDE</t>
  </si>
  <si>
    <t>FADIPE FOLAKEMI</t>
  </si>
  <si>
    <t>FOLARIN, YERINDE</t>
  </si>
  <si>
    <t>FASHAKIN, DAMILOLA</t>
  </si>
  <si>
    <t xml:space="preserve"> FALASE OLASUNBOMI</t>
  </si>
  <si>
    <t xml:space="preserve">  FOLAYAN DAMILOLA JANET</t>
  </si>
  <si>
    <t xml:space="preserve">  OLUWATOMI FABAMIGBE</t>
  </si>
  <si>
    <t xml:space="preserve"> IFEMIDE FAJEMBIMO</t>
  </si>
  <si>
    <t xml:space="preserve"> ADELEKE</t>
  </si>
  <si>
    <t>OLAMITUNPOSI ADEOLUWA</t>
  </si>
  <si>
    <t>FADIPE, ADESEWA VIVIAN</t>
  </si>
  <si>
    <t xml:space="preserve">  FEYIDE,OLUWADAMILOLA </t>
  </si>
  <si>
    <t>FASHINA, BOLUWATIFE</t>
  </si>
  <si>
    <t>FOLARIN, ANJOLA</t>
  </si>
  <si>
    <t>AWOKOYA AYODEJI</t>
  </si>
  <si>
    <t>ENIOLA INIOLUWA FOLORUNSO</t>
  </si>
  <si>
    <t>FASHAKIN, FEYINTOLA</t>
  </si>
  <si>
    <t>FARODOYE, NUELLA M.</t>
  </si>
  <si>
    <t>OREOLUWA OLADAPO FILANI</t>
  </si>
  <si>
    <t>FIDDI, PAULA</t>
  </si>
  <si>
    <t xml:space="preserve">  FANIRO-DADA CHRISTINA. O</t>
  </si>
  <si>
    <t xml:space="preserve"> . FADASE, AYOTOMI. O</t>
  </si>
  <si>
    <t xml:space="preserve"> ADEDOYIN</t>
  </si>
  <si>
    <t xml:space="preserve">  OLUWAMAREWA FADARE</t>
  </si>
  <si>
    <t xml:space="preserve">  GBEGBAJE ESERE ELIZABETH</t>
  </si>
  <si>
    <t>FASINA, DOLAPO</t>
  </si>
  <si>
    <t>FATUGA ZAINAB OMOWUNMI</t>
  </si>
  <si>
    <t>OMOLARA FAJINMI</t>
  </si>
  <si>
    <t>FALOHUN GBENGA</t>
  </si>
  <si>
    <t>FADAHUNSI, DOTUN</t>
  </si>
  <si>
    <t>FOLAMI, RASHEEDAT</t>
  </si>
  <si>
    <t>FADIPE, FEYISAYO</t>
  </si>
  <si>
    <t>FOLORUNSO, IYIOLA O.</t>
  </si>
  <si>
    <t>FASHAKIN, TOYOSI</t>
  </si>
  <si>
    <t xml:space="preserve"> FALASE OLAOLUWA</t>
  </si>
  <si>
    <t>FIDELIS, EKUNDAYO</t>
  </si>
  <si>
    <t xml:space="preserve">  FOLAYAN OREOLUWA HANNAH</t>
  </si>
  <si>
    <t xml:space="preserve"> FISAYO FAJEMBIMO</t>
  </si>
  <si>
    <t xml:space="preserve">  FINNIH  FATHIA    FISAYO</t>
  </si>
  <si>
    <t>FAYOMI, CHILD-1</t>
  </si>
  <si>
    <t>FAROUN, OLUWAFIKEMI</t>
  </si>
  <si>
    <t xml:space="preserve"> FARRI ARIF AGBOOLA</t>
  </si>
  <si>
    <t>FANIMOKUN-CUSWORTH, ERICA</t>
  </si>
  <si>
    <t xml:space="preserve"> . TEMILOLU FASORANTI</t>
  </si>
  <si>
    <t>FAMUYIBO, OMOBOBOLA</t>
  </si>
  <si>
    <t xml:space="preserve">  FASEHUN .O</t>
  </si>
  <si>
    <t>FALOHUN GBOLAHAN</t>
  </si>
  <si>
    <t>FAYOMI, TEMITAYO</t>
  </si>
  <si>
    <t>FADIPE, ADEDAYO HENRY</t>
  </si>
  <si>
    <t>FASHOGBON, OLAMIDE. C</t>
  </si>
  <si>
    <t>FATUNBI, OLAMIPOSI</t>
  </si>
  <si>
    <t>FOLARIN, ENIOLA</t>
  </si>
  <si>
    <t>FASHAKIN, TOLANI</t>
  </si>
  <si>
    <t xml:space="preserve">  CELINE AFINOLA FARODOYE</t>
  </si>
  <si>
    <t>FIDDI, EBITIMI</t>
  </si>
  <si>
    <t>FATUGA ABDULSALLAM OLASHUBOMI</t>
  </si>
  <si>
    <t>FADIPE IMMANUEL TEMILOLUWA</t>
  </si>
  <si>
    <t xml:space="preserve">  FEYIDE,MOYOSOREOLUWA</t>
  </si>
  <si>
    <t xml:space="preserve">FOLAMI ABDUL - FATAI .O.O </t>
  </si>
  <si>
    <t>FADIPE, OLUWATIMILEHIN</t>
  </si>
  <si>
    <t>FOLORUNSO, BISOLA I.</t>
  </si>
  <si>
    <t>FASHAKIN, OMOLADE</t>
  </si>
  <si>
    <t>FIDELIS, TOBILOLA</t>
  </si>
  <si>
    <t>FAGBOHUN, OLATOKUNBO</t>
  </si>
  <si>
    <t xml:space="preserve"> DAVID-PRAISE FAJEBIMO</t>
  </si>
  <si>
    <t xml:space="preserve">  FINNIH ABIMBOLA GANIYU</t>
  </si>
  <si>
    <t>. DAVID</t>
  </si>
  <si>
    <t xml:space="preserve"> DANIEL</t>
  </si>
  <si>
    <t xml:space="preserve">  TOBILOBA FASHEDEMI</t>
  </si>
  <si>
    <t>FASHINA, DAMILOLA</t>
  </si>
  <si>
    <t>FADIPE, OLUWASEUN</t>
  </si>
  <si>
    <t xml:space="preserve">AYOMIPOSI AWOKOYA </t>
  </si>
  <si>
    <t>FASHAKIN, JOLADE</t>
  </si>
  <si>
    <t>FILANI, SIMILOLUWA A.</t>
  </si>
  <si>
    <t>FIDDI, DOUYE</t>
  </si>
  <si>
    <t xml:space="preserve">  FINNIH BINTU BOLANLE</t>
  </si>
  <si>
    <t>.RAPHEAL</t>
  </si>
  <si>
    <t xml:space="preserve"> FEYIKEMI THEOPHILIS FAGBO</t>
  </si>
  <si>
    <t xml:space="preserve">  JEWEL FAMAKINWA </t>
  </si>
  <si>
    <t>FASHOGBON, OLADIMEJI.E</t>
  </si>
  <si>
    <t>FOLARIN, BOLUTIFE</t>
  </si>
  <si>
    <t>ER FAYEMI AGBOOLA AYOMIDE</t>
  </si>
  <si>
    <t xml:space="preserve"> . FADASE, AYOMIDE. O</t>
  </si>
  <si>
    <t xml:space="preserve"> ABIOLA FATUSIN</t>
  </si>
  <si>
    <t xml:space="preserve">  OLAOLUWA FASHEDEMI</t>
  </si>
  <si>
    <t xml:space="preserve">  MODUPE FASAKIN</t>
  </si>
  <si>
    <t xml:space="preserve"> JOSHUA FAMAKINWA </t>
  </si>
  <si>
    <t>GAFAAR, TEMITOPE</t>
  </si>
  <si>
    <t xml:space="preserve"> . GEORGE, ALVINA. OPEMIPO</t>
  </si>
  <si>
    <t xml:space="preserve"> . GABRIEL, SEMILORE</t>
  </si>
  <si>
    <t xml:space="preserve"> GIWA-OSAGIE, OSAYIMWEN </t>
  </si>
  <si>
    <t>FASHINA, TOLUWALASHE</t>
  </si>
  <si>
    <t xml:space="preserve"> OLASUBOMI FATUNBI</t>
  </si>
  <si>
    <t xml:space="preserve">   FOLAYAN ENIOLA DEBORAH</t>
  </si>
  <si>
    <t xml:space="preserve">  FANIRO-DADA ELIZABETH .T</t>
  </si>
  <si>
    <t xml:space="preserve">  OLUWASEYITAN FASAKIN</t>
  </si>
  <si>
    <t>OLUWASEYI FAPARUSI</t>
  </si>
  <si>
    <t>GIWA-AMU, ESEOHEN</t>
  </si>
  <si>
    <t xml:space="preserve"> GBADAMOSI OLUWASEYI</t>
  </si>
  <si>
    <t>GAFAAR, TEMILOLA</t>
  </si>
  <si>
    <t>. GEORGE MAYOMIKUN</t>
  </si>
  <si>
    <t xml:space="preserve"> GARG SHREY</t>
  </si>
  <si>
    <t>MARIAM OLUWASEUN</t>
  </si>
  <si>
    <t xml:space="preserve"> JORDAN FAMAKINWA</t>
  </si>
  <si>
    <t xml:space="preserve"> GBEGBAJE DANROME EMMANUEL</t>
  </si>
  <si>
    <t>GAFAAR, TEMITAYO</t>
  </si>
  <si>
    <t>GEORGE, KAYODE</t>
  </si>
  <si>
    <t>ABDULRAZAQ OLALEKAN</t>
  </si>
  <si>
    <t>. GIWA-OSAGIE, LEROY.O</t>
  </si>
  <si>
    <t xml:space="preserve"> . GBINIGIE, ABIEYUWA. A</t>
  </si>
  <si>
    <t xml:space="preserve">  FUNMILAYO MONDAY </t>
  </si>
  <si>
    <t>GREEN, CHILD-1</t>
  </si>
  <si>
    <t>GBALAJOBI, OLUTOSIN O.</t>
  </si>
  <si>
    <t>G635</t>
  </si>
  <si>
    <t>GOPWANI, VANDANA</t>
  </si>
  <si>
    <t>GIWA, SHERIFAT</t>
  </si>
  <si>
    <t>GBADEBO-SMITH, DAMISI</t>
  </si>
  <si>
    <t>GIWA-OSAGIE, ABISOLA</t>
  </si>
  <si>
    <t>GBINIGIE, ADESUWA</t>
  </si>
  <si>
    <t>GAIUS-OBASEKI, EKHUOMA</t>
  </si>
  <si>
    <t xml:space="preserve">  DAMILOLA FATUSIN</t>
  </si>
  <si>
    <t xml:space="preserve"> DAVID</t>
  </si>
  <si>
    <t>MOFEHINTOLUWA OLAOLUWANITEMI</t>
  </si>
  <si>
    <t xml:space="preserve">  OLUWAKEMI FASAKIN</t>
  </si>
  <si>
    <t xml:space="preserve">IBUNKUNOLUWA FAPARUSI </t>
  </si>
  <si>
    <t>GIWA-AMU, EBAHI</t>
  </si>
  <si>
    <t xml:space="preserve"> GBADAMOSI OLUWASEUN</t>
  </si>
  <si>
    <t xml:space="preserve"> GARG UDBHAV</t>
  </si>
  <si>
    <t xml:space="preserve"> . HADIYYAH GAFAR</t>
  </si>
  <si>
    <t xml:space="preserve">GBUYIRO AYOMIDE </t>
  </si>
  <si>
    <t>GEORGE, PRIYE</t>
  </si>
  <si>
    <t>. GARRICK, LESLIE. OYO</t>
  </si>
  <si>
    <t xml:space="preserve">ARINOLA GBALAJOBI </t>
  </si>
  <si>
    <t xml:space="preserve"> GIWA SHITTU BABATUNDE</t>
  </si>
  <si>
    <t>GASPER, PAVLINE</t>
  </si>
  <si>
    <t>GIWA-OSAGIE, NOSAZENA</t>
  </si>
  <si>
    <t>GBINIGIE, ESEOSA</t>
  </si>
  <si>
    <t>GULATI, AMAN</t>
  </si>
  <si>
    <t xml:space="preserve">  GEORGE SEMILORE</t>
  </si>
  <si>
    <t>GRILLO KEMI</t>
  </si>
  <si>
    <t xml:space="preserve"> GBANDI MICHAEL</t>
  </si>
  <si>
    <t>. GAFAR ANWAR</t>
  </si>
  <si>
    <t xml:space="preserve"> GAMDE NANKHAM</t>
  </si>
  <si>
    <t>golfetto alessia</t>
  </si>
  <si>
    <t>GEORGE, AMIEYE</t>
  </si>
  <si>
    <t>GEORGE, TAMUNO</t>
  </si>
  <si>
    <t>GBOLADE, CHILD-1</t>
  </si>
  <si>
    <t xml:space="preserve"> . GARRICK, ANNE. ISIOWA</t>
  </si>
  <si>
    <t>GOPWANI, NAVIN</t>
  </si>
  <si>
    <t>ADERIOLA GBAJAJOBI</t>
  </si>
  <si>
    <t>GUOBADIA, OSURI</t>
  </si>
  <si>
    <t>GAIUS-OBASEKI, PETER</t>
  </si>
  <si>
    <t>GBONEME, IKENCHUKU</t>
  </si>
  <si>
    <t>GUOBADIA, OMOREGIE</t>
  </si>
  <si>
    <t>ibude-guobadia@citicorp.com</t>
  </si>
  <si>
    <t xml:space="preserve">  GEORGE YIMIKA</t>
  </si>
  <si>
    <t xml:space="preserve"> . GIWA, NINIOLA</t>
  </si>
  <si>
    <t xml:space="preserve">  IBIFURO SAMANTAA GEORGE</t>
  </si>
  <si>
    <t xml:space="preserve"> GBANDI GABRIEL</t>
  </si>
  <si>
    <t>golfetto albert</t>
  </si>
  <si>
    <t>GEORGE, TAMUNOBARAIBI</t>
  </si>
  <si>
    <t>GBOLADE, CHILD</t>
  </si>
  <si>
    <t>GBALAJOBI, OLUKANYINSOLA</t>
  </si>
  <si>
    <t>GUPTA, RACHIT</t>
  </si>
  <si>
    <t>OMOWONUOLA GBALAJOBI</t>
  </si>
  <si>
    <t>GBADEBO-SMITH, FEYISAYOMI</t>
  </si>
  <si>
    <t>GASPER, GEORGE</t>
  </si>
  <si>
    <t>GANIAT ADEBIMPE</t>
  </si>
  <si>
    <t>GULATI, ROHAN</t>
  </si>
  <si>
    <t>. GUOBADIA, UWADIAE</t>
  </si>
  <si>
    <t>GAIUS-OBASEKI, ISOKAN</t>
  </si>
  <si>
    <t>GBONEME, KOREEM</t>
  </si>
  <si>
    <t>GEORGE, BUSAYOMI</t>
  </si>
  <si>
    <t xml:space="preserve"> . GABRIEL, SIMILOLUWA</t>
  </si>
  <si>
    <t xml:space="preserve"> . GIWA, WURAOLA</t>
  </si>
  <si>
    <t>JALEELAT MODUPE</t>
  </si>
  <si>
    <t xml:space="preserve"> . IFY GBANDI</t>
  </si>
  <si>
    <t xml:space="preserve"> . ASIYA GAFAR</t>
  </si>
  <si>
    <t>GBUYIRO DAMILOLA</t>
  </si>
  <si>
    <t>GBADAMOSI OLUWASEYI ABDULHAMME</t>
  </si>
  <si>
    <t>GEORGE, TEKENA</t>
  </si>
  <si>
    <t>GEORGE, NENGIYE</t>
  </si>
  <si>
    <t xml:space="preserve"> ADEJIMI MICHAEL</t>
  </si>
  <si>
    <t>GARRICK, DAVID</t>
  </si>
  <si>
    <t>GBADEBO, ADESANYA BABATU</t>
  </si>
  <si>
    <t>GUPTA, VINEET</t>
  </si>
  <si>
    <t>GNAIYU GBADEBO</t>
  </si>
  <si>
    <t>. GUOBADIA, OTASOWIE</t>
  </si>
  <si>
    <t>GIWA-OSAGIE, OROBOSA</t>
  </si>
  <si>
    <t>GBONEME, LEONARD</t>
  </si>
  <si>
    <t>ROTIMI GEORGE-TAYLOR JR</t>
  </si>
  <si>
    <t>GEORGE, FEYIKUNAYOMI</t>
  </si>
  <si>
    <t>YUNUS ABIODUN</t>
  </si>
  <si>
    <t xml:space="preserve"> IBINABO VICTOR GEORGE</t>
  </si>
  <si>
    <t xml:space="preserve">  VIVIEN GBANDI JNR</t>
  </si>
  <si>
    <t xml:space="preserve"> . NAJYA GAFAR</t>
  </si>
  <si>
    <t xml:space="preserve">GBUYIRO GBEMISOLA </t>
  </si>
  <si>
    <t>GEORGE, ASKIYE</t>
  </si>
  <si>
    <t xml:space="preserve"> OYEBADEJO BENNETT</t>
  </si>
  <si>
    <t>GARRICK, JOHN</t>
  </si>
  <si>
    <t>GBADEBO, ADENIYI ADEKUNL</t>
  </si>
  <si>
    <t>GASPER, ANNE</t>
  </si>
  <si>
    <t>GANGWANI, RAKHEE</t>
  </si>
  <si>
    <t>GAIUS-OBASEKI, EHRUNSE</t>
  </si>
  <si>
    <t>GIWA-OSAGIE, EGHOSA</t>
  </si>
  <si>
    <t>GBONEME, AMAKA</t>
  </si>
  <si>
    <t>KOFOWOROLA GEORGE-TAYLOR</t>
  </si>
  <si>
    <t xml:space="preserve">  GAUR P. </t>
  </si>
  <si>
    <t xml:space="preserve"> . GIWA-OSAGIE, LOUISA. E</t>
  </si>
  <si>
    <t>. GBINIGIE, OSAYEMWENRE. R</t>
  </si>
  <si>
    <t>GIANOTTI, GIULIA</t>
  </si>
  <si>
    <t>GEORGE, DORCAS</t>
  </si>
  <si>
    <t>GREEN, CHILD-2</t>
  </si>
  <si>
    <t xml:space="preserve"> OLUDOTUN GBALAJOBI</t>
  </si>
  <si>
    <t>GIWA, RONKE</t>
  </si>
  <si>
    <t>GIWA-OSAGIE, OSAZEME</t>
  </si>
  <si>
    <t>GIWA-OSAGIE, IKPONMWOSA</t>
  </si>
  <si>
    <t xml:space="preserve">  SACHI ARUN GWALANI</t>
  </si>
  <si>
    <t>GIWA-OSAGIE, OMORUYI</t>
  </si>
  <si>
    <t>GIWA, OLADAPO</t>
  </si>
  <si>
    <t>GIWA-OSAGIE, UYIEKPEN</t>
  </si>
  <si>
    <t>GBUYIRO IFE-OLUWA</t>
  </si>
  <si>
    <t>GIANOTTI, GIOVANNI</t>
  </si>
  <si>
    <t>GEORGE SOTONYE</t>
  </si>
  <si>
    <t>GIWA, LUKMAN</t>
  </si>
  <si>
    <t>GBADEBO-SMITH, ORINOLA</t>
  </si>
  <si>
    <t>GIWA-OSAGIE, UYEKPEN ROTIMI</t>
  </si>
  <si>
    <t>GBINIGIE, IFUEKO</t>
  </si>
  <si>
    <t>GAIUS-OBASEKI, CHILD-6</t>
  </si>
  <si>
    <t>GIWA, ADENIKE</t>
  </si>
  <si>
    <t>MORENIKE GEORGE TAYLOR</t>
  </si>
  <si>
    <t>GBENRO, OYINDAMOLA</t>
  </si>
  <si>
    <t>GBUGA, PAULA</t>
  </si>
  <si>
    <t>HANUMANTHAIAH, PAVAN</t>
  </si>
  <si>
    <t>GAIUS-OBASEKI, CHILD-5</t>
  </si>
  <si>
    <t>OMOREHIA GIWA-OSAGIE</t>
  </si>
  <si>
    <t>GBONEME, EFE</t>
  </si>
  <si>
    <t>GIWA-OSAGIE, ADESUWA</t>
  </si>
  <si>
    <t>GBENRO, KANYINSOLA</t>
  </si>
  <si>
    <t>GBUGA, MITCHELL</t>
  </si>
  <si>
    <t>GIWA, FUNMILOLA</t>
  </si>
  <si>
    <t>DAVID.T.</t>
  </si>
  <si>
    <t xml:space="preserve"> OLUWADAMILOLA FRANCIS</t>
  </si>
  <si>
    <t xml:space="preserve"> MUSTAPHA HASSAN </t>
  </si>
  <si>
    <t xml:space="preserve"> SOHAN ARUN GWALANI</t>
  </si>
  <si>
    <t>GBONEME, CHUKIE</t>
  </si>
  <si>
    <t>NATHAN.N</t>
  </si>
  <si>
    <t xml:space="preserve"> .KHALID. OLAWALE F</t>
  </si>
  <si>
    <t xml:space="preserve"> MUSHAHID HASSAN</t>
  </si>
  <si>
    <t xml:space="preserve"> . YINKA-HASSAN O.</t>
  </si>
  <si>
    <t xml:space="preserve"> . HASSAN, MOROLAOLUWA</t>
  </si>
  <si>
    <t>H261</t>
  </si>
  <si>
    <t>HARRISON, NSA</t>
  </si>
  <si>
    <t>nsaharrison@pwcglobal</t>
  </si>
  <si>
    <t>HENSHAW, CYNTHIA</t>
  </si>
  <si>
    <t>HUNPONU-WUSU, CHILD-3</t>
  </si>
  <si>
    <t xml:space="preserve"> GBUGA SAMUEL</t>
  </si>
  <si>
    <t xml:space="preserve"> MAURYA A. GEJJAR</t>
  </si>
  <si>
    <t>HONG ABUBAKAR SADIQ</t>
  </si>
  <si>
    <t>H245</t>
  </si>
  <si>
    <t>HORSFALL, DONALD</t>
  </si>
  <si>
    <t>HOLLOWAY, JOLASUN</t>
  </si>
  <si>
    <t>HENSHAW, VINCENT</t>
  </si>
  <si>
    <t>HARUNA, JULIE</t>
  </si>
  <si>
    <t>HANIDU, ADEBUKAYO</t>
  </si>
  <si>
    <t>HAROUN, LATEEFAT</t>
  </si>
  <si>
    <t>HARRISON, FRANCIS</t>
  </si>
  <si>
    <t>HOLLOWAY, CHILD2</t>
  </si>
  <si>
    <t>GBENRO, AKINFOLARIN</t>
  </si>
  <si>
    <t xml:space="preserve">  BALA HASSAN  LAURE </t>
  </si>
  <si>
    <t>HORSFALL, SOIBI</t>
  </si>
  <si>
    <t>HENSHAW, CHARLES</t>
  </si>
  <si>
    <t>HARUNA, AMINU</t>
  </si>
  <si>
    <t>HANIDU, OLUFUNMILAYO</t>
  </si>
  <si>
    <t>HATIHIRAMANI, AMRIT</t>
  </si>
  <si>
    <t>HASSAN-ODUKALE, DIDUNLOYIN</t>
  </si>
  <si>
    <t xml:space="preserve">  EYITAYO ALABI TEMITOPE</t>
  </si>
  <si>
    <t>GUOBADIA, OSATO</t>
  </si>
  <si>
    <t>GBODUME, EMU</t>
  </si>
  <si>
    <t xml:space="preserve"> MUBARAKN HASSAN</t>
  </si>
  <si>
    <t>HORSFALL, OSELETE</t>
  </si>
  <si>
    <t>HOLLOWAY, JADESOLA</t>
  </si>
  <si>
    <t>HENSHAW, ANTHONY</t>
  </si>
  <si>
    <t>HAROUN, KHADJAT</t>
  </si>
  <si>
    <t>HARRISON, REGINALD</t>
  </si>
  <si>
    <t>HAASTRUP, ADENIRAN</t>
  </si>
  <si>
    <t>HALL, AIDEN</t>
  </si>
  <si>
    <t>HARRIS-EZE, MIRABELLE</t>
  </si>
  <si>
    <t xml:space="preserve">  .MALORIE</t>
  </si>
  <si>
    <t>HOTONU, SEIVE</t>
  </si>
  <si>
    <t xml:space="preserve"> . W. ALFRED .O. HASSAN </t>
  </si>
  <si>
    <t xml:space="preserve">  MURJA HASSAN </t>
  </si>
  <si>
    <t>. YINKA-HASSAN A.</t>
  </si>
  <si>
    <t>H164</t>
  </si>
  <si>
    <t>HATHIRAMANI, CHILD-1</t>
  </si>
  <si>
    <t>HORSFALL, OTONJO</t>
  </si>
  <si>
    <t>HAYWOOD, WILLIE</t>
  </si>
  <si>
    <t>HUNPONU-WUSU, OLAJUMOKE</t>
  </si>
  <si>
    <t>HARUNA, AHMED</t>
  </si>
  <si>
    <t>HAROUN, TASLIM</t>
  </si>
  <si>
    <t>HATIHIRAMANI, SOHINI</t>
  </si>
  <si>
    <t>HARRISON, DORIS</t>
  </si>
  <si>
    <t>HUSSAIN, OLUSEYI</t>
  </si>
  <si>
    <t>KAZIR RAJESH</t>
  </si>
  <si>
    <t>HAASTRUP, ADEROGBA</t>
  </si>
  <si>
    <t>.OLUWASEUN DAMILOLA HARRIS</t>
  </si>
  <si>
    <t>IIFIABOR, LILYBELLE</t>
  </si>
  <si>
    <t>. BRIAN</t>
  </si>
  <si>
    <t xml:space="preserve">  VIVIAN IDEMUDIA</t>
  </si>
  <si>
    <t xml:space="preserve">. ISMAIL HABIB </t>
  </si>
  <si>
    <t xml:space="preserve"> KENE-CHUKWU .C IFEAGWU</t>
  </si>
  <si>
    <t>CYRIL OBINNA IFEANYI</t>
  </si>
  <si>
    <t xml:space="preserve">  YINKA-HASSAN. I.</t>
  </si>
  <si>
    <t>HORSFALL, OBOKU</t>
  </si>
  <si>
    <t>HENSHAW, LINDA</t>
  </si>
  <si>
    <t>HUNPONU-WUSU, OLAMIDE</t>
  </si>
  <si>
    <t>HARUNA, VICTORIA</t>
  </si>
  <si>
    <t>HANIDU, AYOTUNDE</t>
  </si>
  <si>
    <t>HATIHIRAMANI, VINISHA</t>
  </si>
  <si>
    <t>HASSAN-ODUKALE, IREOLUWA</t>
  </si>
  <si>
    <t>HARRISON, SANDRA</t>
  </si>
  <si>
    <t>OLUKEMI OMOWUNMI HARRIS</t>
  </si>
  <si>
    <t>IFIABOR, KINGSTON</t>
  </si>
  <si>
    <t>.KELVIN</t>
  </si>
  <si>
    <t xml:space="preserve"> EFOSA IDEMUDIA</t>
  </si>
  <si>
    <t xml:space="preserve"> IKPEHAI MACLAURIN</t>
  </si>
  <si>
    <t xml:space="preserve">  IBISO IKIBA</t>
  </si>
  <si>
    <t>IGBITI, OLUWADAHUNSI</t>
  </si>
  <si>
    <t>. IBIRONKE, JEDIDIAH</t>
  </si>
  <si>
    <t>ILESANMI  OLAYINKA</t>
  </si>
  <si>
    <t>IWEBUKE NOYENIM.O</t>
  </si>
  <si>
    <t xml:space="preserve"> IKE SHAMMAH</t>
  </si>
  <si>
    <t xml:space="preserve"> SAUMYA A, GAJJAR</t>
  </si>
  <si>
    <t>HAMMOND, PAULA</t>
  </si>
  <si>
    <t>HORSFALL, BRAIBI</t>
  </si>
  <si>
    <t>HARRISON, NENE</t>
  </si>
  <si>
    <t>HAYWOOD, ANNITA</t>
  </si>
  <si>
    <t>HARUNA, KEHINDE</t>
  </si>
  <si>
    <t>HAROUN, LATEEF</t>
  </si>
  <si>
    <t>HASSAN-ODUKALE MORONFOLUWA</t>
  </si>
  <si>
    <t>HAASTRUP, ADEFIYIN</t>
  </si>
  <si>
    <t>HALL, SOPHIE</t>
  </si>
  <si>
    <t xml:space="preserve">  INILIN IJEWERE</t>
  </si>
  <si>
    <t>. CLIVE</t>
  </si>
  <si>
    <t>DAMILOLA KHADIRAT IYIOLA</t>
  </si>
  <si>
    <t>HOTONU, SEWANU</t>
  </si>
  <si>
    <t>IFEOMA.T</t>
  </si>
  <si>
    <t xml:space="preserve">  MADINA HASSAN</t>
  </si>
  <si>
    <t>. YINKA-HASSAN .O</t>
  </si>
  <si>
    <t xml:space="preserve"> . HASSAN, MOROPEOLUWA</t>
  </si>
  <si>
    <t>HARUNA, TAIWO</t>
  </si>
  <si>
    <t>HASSAN-ODUKALE, OMORISOLA</t>
  </si>
  <si>
    <t>HARRISON, COLLINS</t>
  </si>
  <si>
    <t>HUSSAIN, OPEYEMI</t>
  </si>
  <si>
    <t xml:space="preserve">RHEA RAJESH </t>
  </si>
  <si>
    <t xml:space="preserve"> OLAYEMI OLAYINKA HARRIS</t>
  </si>
  <si>
    <t>IFIABOR, GLORYBELLE</t>
  </si>
  <si>
    <t xml:space="preserve">  IKOTUN MODUPE . O.</t>
  </si>
  <si>
    <t xml:space="preserve"> . IHEABUNIKE, HELEN. MUNA.</t>
  </si>
  <si>
    <t>ILESANMI OLUWADAMISI</t>
  </si>
  <si>
    <t xml:space="preserve">  NWAGBOGUN JAN</t>
  </si>
  <si>
    <t xml:space="preserve">  IKE ZULIMA</t>
  </si>
  <si>
    <t xml:space="preserve"> ESOSA JASON IYAYI</t>
  </si>
  <si>
    <t>OLUSOLA OLUSOLA</t>
  </si>
  <si>
    <t>.BEN</t>
  </si>
  <si>
    <t xml:space="preserve"> IKPEHAI  BABINGTON</t>
  </si>
  <si>
    <t>EDET ASUQUO</t>
  </si>
  <si>
    <t xml:space="preserve"> CHIKWINENYE C. IFEAGWU</t>
  </si>
  <si>
    <t>EMMA NNAEMEKA IFEANYI</t>
  </si>
  <si>
    <t xml:space="preserve">  IBIWARI IKIBA</t>
  </si>
  <si>
    <t>IGBITI, JOY</t>
  </si>
  <si>
    <t xml:space="preserve"> . IBIRONKE, JADESOLA. E</t>
  </si>
  <si>
    <t>IWEBUKE OBIM.O</t>
  </si>
  <si>
    <t>BECKY LARRY-IZAMOJE</t>
  </si>
  <si>
    <t xml:space="preserve"> CHIKEZIE IGWEBUIKE </t>
  </si>
  <si>
    <t xml:space="preserve">  CHIAMAKA .V. IKEBEOTU</t>
  </si>
  <si>
    <t xml:space="preserve">CAROLINE </t>
  </si>
  <si>
    <t xml:space="preserve"> OGHENEOVO F. IBOJE</t>
  </si>
  <si>
    <t xml:space="preserve"> . IMAFIDON ESEOHE</t>
  </si>
  <si>
    <t xml:space="preserve"> . IGWE, DANIELLA</t>
  </si>
  <si>
    <t xml:space="preserve">  OGOCHUKWU ROSEMARY </t>
  </si>
  <si>
    <t xml:space="preserve"> . IBIDAPO, TUMI</t>
  </si>
  <si>
    <t xml:space="preserve"> ISIADINSO,UCHECHUKWU.D.</t>
  </si>
  <si>
    <t>HARRIMAN, SARAH</t>
  </si>
  <si>
    <t>HOLLOWAY, CHILD1</t>
  </si>
  <si>
    <t xml:space="preserve"> .HASSAN-ODUKALE,ARIYIKE. E</t>
  </si>
  <si>
    <t>HALL, SAMANTHA</t>
  </si>
  <si>
    <t>ADEDAMOLA FUAAD</t>
  </si>
  <si>
    <t>NKOYO ASUQUO</t>
  </si>
  <si>
    <t xml:space="preserve">  MOYIN IKOTUN</t>
  </si>
  <si>
    <t>EHIMEMA NICOLE IDUMU</t>
  </si>
  <si>
    <t xml:space="preserve">  SOMEIETE OPUENE  IKIBA</t>
  </si>
  <si>
    <t xml:space="preserve">. IHEABUNIKE, STANISLAUS. </t>
  </si>
  <si>
    <t xml:space="preserve">  KENENIN IWEBUKE</t>
  </si>
  <si>
    <t xml:space="preserve"> DAVID JIDE-IBITAYO</t>
  </si>
  <si>
    <t>IYALEHKUE OSASERE</t>
  </si>
  <si>
    <t>BETHRAND O.</t>
  </si>
  <si>
    <t xml:space="preserve"> ELO-OGHENE IBOJE</t>
  </si>
  <si>
    <t xml:space="preserve"> . IMAFIDON OMOEZELE</t>
  </si>
  <si>
    <t>. IGWE GEORGE JNR</t>
  </si>
  <si>
    <t xml:space="preserve"> ISIADINSO,IKENNA.A. </t>
  </si>
  <si>
    <t xml:space="preserve"> . ISMAIL, KAMILLAH. O</t>
  </si>
  <si>
    <t xml:space="preserve"> . IZUAGBE ONOTEOGHENA. V.</t>
  </si>
  <si>
    <t xml:space="preserve">  AMARACHI S. IGHEGHE</t>
  </si>
  <si>
    <t xml:space="preserve"> . IKOKWU, CHILIDATARA</t>
  </si>
  <si>
    <t>HARRIS-EZE, IFEATU</t>
  </si>
  <si>
    <t xml:space="preserve">  JOY IDEMUDIA</t>
  </si>
  <si>
    <t xml:space="preserve">  IKPEHAI JACQUELIN</t>
  </si>
  <si>
    <t xml:space="preserve"> . ISMAIL ADEOLA</t>
  </si>
  <si>
    <t xml:space="preserve"> IFEANYICHKWU C. IFEAGWU</t>
  </si>
  <si>
    <t xml:space="preserve"> TONYE IKIBA</t>
  </si>
  <si>
    <t>IGBITI, AKOREDE</t>
  </si>
  <si>
    <t>IWEBUKE ETUNIM.O</t>
  </si>
  <si>
    <t xml:space="preserve"> EMEKA IGWEBUIKE</t>
  </si>
  <si>
    <t xml:space="preserve">  IKPOKI EVANGEUNE</t>
  </si>
  <si>
    <t xml:space="preserve"> OWEN U, IKEBEOTU</t>
  </si>
  <si>
    <t xml:space="preserve"> . IGWE OROMA</t>
  </si>
  <si>
    <t xml:space="preserve">IKECHUKWU ANTHONY </t>
  </si>
  <si>
    <t xml:space="preserve"> ISIADINSO,EBUKA PASCHAL</t>
  </si>
  <si>
    <t>JACHINMA IBEMERE</t>
  </si>
  <si>
    <t>OLAGUNDOYE FERANMI</t>
  </si>
  <si>
    <t>ILO, NKEMDILIM</t>
  </si>
  <si>
    <t>I175</t>
  </si>
  <si>
    <t>IBEKU, CHILD-1</t>
  </si>
  <si>
    <t>I184</t>
  </si>
  <si>
    <t>IRO, CHIJOKE</t>
  </si>
  <si>
    <t>CLABRIEL</t>
  </si>
  <si>
    <t xml:space="preserve"> JOSEPH IKIBA</t>
  </si>
  <si>
    <t>ILESANMI OLAMIDE</t>
  </si>
  <si>
    <t>NWAGBOGUN JENNIFER.L</t>
  </si>
  <si>
    <t xml:space="preserve">  IKE RHEMA</t>
  </si>
  <si>
    <t xml:space="preserve"> UGOCHUKWU IWUOHA</t>
  </si>
  <si>
    <t xml:space="preserve">  OLAMIPO JIDE-IBITAYO </t>
  </si>
  <si>
    <t>. IZENDONMWEN EGHOSA</t>
  </si>
  <si>
    <t>.IMAFIDON EUGENE</t>
  </si>
  <si>
    <t xml:space="preserve">  IKIEBE EMOHIOKE .E</t>
  </si>
  <si>
    <t xml:space="preserve"> . IZUAGBE OMOSOMHINE. A.</t>
  </si>
  <si>
    <t xml:space="preserve">  MARYLENE INNOCENT - IKE </t>
  </si>
  <si>
    <t>. IGBOKWE, JAEDEN</t>
  </si>
  <si>
    <t>ILO, AFAMEFUNA</t>
  </si>
  <si>
    <t>ISICHEI, CHUKWUDUMEBI</t>
  </si>
  <si>
    <t>I177</t>
  </si>
  <si>
    <t>ISHOLA-LEMOMU, HAKEEM</t>
  </si>
  <si>
    <t>ILORI, ENIAYO</t>
  </si>
  <si>
    <t>IBE, WALTER</t>
  </si>
  <si>
    <t>IDOWU BAMIDELE ELIJAH</t>
  </si>
  <si>
    <t>I205</t>
  </si>
  <si>
    <t>IKELIONWU, CHILD1</t>
  </si>
  <si>
    <t>ISOKPAN, ADESUWA</t>
  </si>
  <si>
    <t>IBRAHIM, SAMAD</t>
  </si>
  <si>
    <t>IFIE, FRANCIS</t>
  </si>
  <si>
    <t xml:space="preserve">  UZOCHI Y</t>
  </si>
  <si>
    <t>IMASEKHA, AMENANWON</t>
  </si>
  <si>
    <t>IYAYI, ISIMEME</t>
  </si>
  <si>
    <t>IHETU, TOMA</t>
  </si>
  <si>
    <t>AKON ASUQUO</t>
  </si>
  <si>
    <t>JENIFER ADAOBI IFEANYI</t>
  </si>
  <si>
    <t>IGBITI, FAVOUR</t>
  </si>
  <si>
    <t>DEBBIE LARRY-IZAMOJE</t>
  </si>
  <si>
    <t xml:space="preserve"> CHIDERA IGWEBUIKE</t>
  </si>
  <si>
    <t>IYALEKHUE OSASENAGA</t>
  </si>
  <si>
    <t xml:space="preserve"> IKPOKI ANDREW</t>
  </si>
  <si>
    <t xml:space="preserve"> CHIJIOKE .S. IKEBEOTU</t>
  </si>
  <si>
    <t>. KINGSLEY IGUMBOR</t>
  </si>
  <si>
    <t>. IMAFIDON EUSTACE</t>
  </si>
  <si>
    <t xml:space="preserve"> . IBIDAPO, TODUN</t>
  </si>
  <si>
    <t xml:space="preserve"> LOTANNA T. IGHEGHE</t>
  </si>
  <si>
    <t xml:space="preserve">  AMANDA INNOCENT - IKE </t>
  </si>
  <si>
    <t xml:space="preserve">  IMADE IYAMU</t>
  </si>
  <si>
    <t>IKOKWU, IFEOMA</t>
  </si>
  <si>
    <t>ISICHEI, EUSTACE</t>
  </si>
  <si>
    <t>ILORI, MONISOLA</t>
  </si>
  <si>
    <t>ILOGU, IFEANYI</t>
  </si>
  <si>
    <t>IDUNDUN, JOHN</t>
  </si>
  <si>
    <t>ISOKPAN, OSARU</t>
  </si>
  <si>
    <t>IJEWERE, ONIKHONA</t>
  </si>
  <si>
    <t>PHOEBE LARRY-IZAMOJE</t>
  </si>
  <si>
    <t>IYALEKHUE AIMUANMWOSA</t>
  </si>
  <si>
    <t xml:space="preserve"> JOSHUA OSE IGBINOSA</t>
  </si>
  <si>
    <t>TREASURE .O.</t>
  </si>
  <si>
    <t xml:space="preserve"> ISIADINSO,CHINEDU.C. </t>
  </si>
  <si>
    <t xml:space="preserve">IYADE NATHAN </t>
  </si>
  <si>
    <t>. IZUAGBE OSHOKENOYA B.</t>
  </si>
  <si>
    <t xml:space="preserve">DONALD INNOCENT - IKE </t>
  </si>
  <si>
    <t>IHEANACHO ADEEZECHUKWU EBERECH</t>
  </si>
  <si>
    <t xml:space="preserve">  ISIUWA IFEMNAYO</t>
  </si>
  <si>
    <t>IKOKWU, OBINNA</t>
  </si>
  <si>
    <t>ISHOLA-LEMOMU, ZAINAB</t>
  </si>
  <si>
    <t>ILORI, TOLANI</t>
  </si>
  <si>
    <t>ILOGU, LOTACHUKWU</t>
  </si>
  <si>
    <t xml:space="preserve">IDUNDUN ALFRED </t>
  </si>
  <si>
    <t>IDUNDUN, CHRISTINE</t>
  </si>
  <si>
    <t>IBRU, EDIRIN</t>
  </si>
  <si>
    <t>IKEDIASHI, IKECHUKWU</t>
  </si>
  <si>
    <t>IJEWERE, USIFO</t>
  </si>
  <si>
    <t>IMOUKHUEDE, CHILD 2</t>
  </si>
  <si>
    <t>IKWUE, OMOTAYO</t>
  </si>
  <si>
    <t>IKOKWU, CHUKA</t>
  </si>
  <si>
    <t>IYAYI, MACAULAY JNR</t>
  </si>
  <si>
    <t xml:space="preserve"> UCHENNA IWUOHA </t>
  </si>
  <si>
    <t xml:space="preserve">  OREOLUWA</t>
  </si>
  <si>
    <t xml:space="preserve">  CHINAZA A IKEBEOTU</t>
  </si>
  <si>
    <t>OSEGHALE .L (JNR)</t>
  </si>
  <si>
    <t xml:space="preserve"> OGHENEKARO IBOJE</t>
  </si>
  <si>
    <t xml:space="preserve"> . IMAFIDON OFURE</t>
  </si>
  <si>
    <t xml:space="preserve"> . IGWE CHIGORNUM</t>
  </si>
  <si>
    <t xml:space="preserve">  ISIADINSO,ONYINYE .F.</t>
  </si>
  <si>
    <t xml:space="preserve"> . ISMAIL, AMEERA. O</t>
  </si>
  <si>
    <t xml:space="preserve"> . IZUAGBE OCHUWA B.</t>
  </si>
  <si>
    <t xml:space="preserve"> SEAN I. IGHEGHE</t>
  </si>
  <si>
    <t xml:space="preserve"> . IGBOKWE, ZAHARA</t>
  </si>
  <si>
    <t>IHEANACHO PETER CHINJINDUM</t>
  </si>
  <si>
    <t>IKOKWU, ADAORA</t>
  </si>
  <si>
    <t>ISICHEI, CHUKWUEMEKA</t>
  </si>
  <si>
    <t>ILORI, EYITAYO</t>
  </si>
  <si>
    <t>IKELIONWU, CHILD2</t>
  </si>
  <si>
    <t>IKEDIASHI, WINNIFRED</t>
  </si>
  <si>
    <t>ISOKPAN, OROBOSA</t>
  </si>
  <si>
    <t>IKWUE, O.</t>
  </si>
  <si>
    <t>IFIE, AMANDA</t>
  </si>
  <si>
    <t xml:space="preserve">  IJEOMA </t>
  </si>
  <si>
    <t>IMASEKHA, TEMITOPE</t>
  </si>
  <si>
    <t>IYAYI, BARBARA</t>
  </si>
  <si>
    <t>IHETU OGOCHUKWU</t>
  </si>
  <si>
    <t xml:space="preserve">  IKPOKI MUZENI</t>
  </si>
  <si>
    <t xml:space="preserve">  IKIEBE ONOSHIORENA .H.</t>
  </si>
  <si>
    <t>IHEUKWUMERE, MICHELE</t>
  </si>
  <si>
    <t>IDOWU, AYOOLA</t>
  </si>
  <si>
    <t>TAKAUTO IBEMERE</t>
  </si>
  <si>
    <t xml:space="preserve">OLAGUNDOYE IREOLUWA </t>
  </si>
  <si>
    <t>ILO, NNEKA</t>
  </si>
  <si>
    <t>IBEKU, CHILD-2</t>
  </si>
  <si>
    <t>IRO, ODOCHI</t>
  </si>
  <si>
    <t>ISOKPAN, OSARO JNR.</t>
  </si>
  <si>
    <t>IMOUKHUEDE, EZOMO</t>
  </si>
  <si>
    <t>IKWUE ABI DEBORAH</t>
  </si>
  <si>
    <t>IBRAHIM, MARYAM</t>
  </si>
  <si>
    <t>IFIE, CYNTHIA</t>
  </si>
  <si>
    <t xml:space="preserve">  CYNTHIA C IHEBUZOR</t>
  </si>
  <si>
    <t>IMASEKHA, NOWAMAGBE</t>
  </si>
  <si>
    <t>IYAYI, FRANCOIS</t>
  </si>
  <si>
    <t>IKPEME, EMMANUEL</t>
  </si>
  <si>
    <t>IYAMU, OSAS</t>
  </si>
  <si>
    <t>IHUEGBU NNAMDI</t>
  </si>
  <si>
    <t>ISRANI, SASHA</t>
  </si>
  <si>
    <t>IDORNIGIE, INEBEMEH</t>
  </si>
  <si>
    <t>IDOWU, TOLULOPE</t>
  </si>
  <si>
    <t>IKOMI, DOLA TOJU</t>
  </si>
  <si>
    <t>IBISI JUDE CHUKWUEBUKA</t>
  </si>
  <si>
    <t>IWEZE, CHARLES</t>
  </si>
  <si>
    <t>. IGBOKWE, JAZEEL</t>
  </si>
  <si>
    <t>IHEANACHO ANDREW EBUBECHUWKWU</t>
  </si>
  <si>
    <t xml:space="preserve">ALEXANDER .O. IWOH </t>
  </si>
  <si>
    <t xml:space="preserve"> ISIUWA  JAYDEN </t>
  </si>
  <si>
    <t>IKOKWU, IKENNA</t>
  </si>
  <si>
    <t>ISHOLA-LEMOMU, MUTIAT</t>
  </si>
  <si>
    <t>ILORI, OLUYOMI</t>
  </si>
  <si>
    <t>ILOGU, NNEOMA</t>
  </si>
  <si>
    <t xml:space="preserve">  IDUNDUN, MIRACLE</t>
  </si>
  <si>
    <t>IKELIONWU, CHILD5</t>
  </si>
  <si>
    <t>IKEDIASHI, GEORGE</t>
  </si>
  <si>
    <t>IFIE, BELINDA</t>
  </si>
  <si>
    <t>IKOKWU, CHIOMA</t>
  </si>
  <si>
    <t>IYAYI, OSARUGUE</t>
  </si>
  <si>
    <t xml:space="preserve"> . IHETU, CHINEYEZU</t>
  </si>
  <si>
    <t>IDOWU, FOLUSO</t>
  </si>
  <si>
    <t>IBIDAPO-OBE OMOBOLA</t>
  </si>
  <si>
    <t>IHUEGBU ONYEKACHI</t>
  </si>
  <si>
    <t>IDORNIGIE, CECILIA</t>
  </si>
  <si>
    <t>IHE GIBSON</t>
  </si>
  <si>
    <t>IGHODARO, IRENNE</t>
  </si>
  <si>
    <t>IDOWU, OLUWASEUN OLAGOKE</t>
  </si>
  <si>
    <t>. IDONIJE, JASON</t>
  </si>
  <si>
    <t xml:space="preserve">RONALD INNOCENT - IKE </t>
  </si>
  <si>
    <t xml:space="preserve"> N. IYAMU </t>
  </si>
  <si>
    <t>IDOWU, ADEBOLA</t>
  </si>
  <si>
    <t xml:space="preserve">  NNANNA-IDIKA CHIDERA</t>
  </si>
  <si>
    <t>TUONTI IBEMERE</t>
  </si>
  <si>
    <t>ISICHEI, CHINEYE</t>
  </si>
  <si>
    <t>ILOGU, CHUKWUNONSO</t>
  </si>
  <si>
    <t>IKELIONWU, CHILD4</t>
  </si>
  <si>
    <t>IJEWERE, ISIBHAKHOMEN</t>
  </si>
  <si>
    <t>IMOUKHUEDE, OMOIKHEKPEN</t>
  </si>
  <si>
    <t>IKWUE, AKATU</t>
  </si>
  <si>
    <t>IKOKWU, NNAEMEKA</t>
  </si>
  <si>
    <t xml:space="preserve"> LOUIS TOCHI IHEBUZOR</t>
  </si>
  <si>
    <t>IKPEME, IKENNA</t>
  </si>
  <si>
    <t>IHE COLIN</t>
  </si>
  <si>
    <t>IBISI, PAMELA</t>
  </si>
  <si>
    <t>IBRU, OMIEMIE</t>
  </si>
  <si>
    <t>IGE, CHILD-1</t>
  </si>
  <si>
    <t>IDUNDUN, WINIFRED</t>
  </si>
  <si>
    <t>IBE, LYNDA</t>
  </si>
  <si>
    <t>IKELIONWU, CHILD3</t>
  </si>
  <si>
    <t>IJEWERE, OYEMHEDAN</t>
  </si>
  <si>
    <t>IPAYE, GBEMISOLA</t>
  </si>
  <si>
    <t>IBRAHIM, MORAKINYO</t>
  </si>
  <si>
    <t>IFIE, RAYMOND</t>
  </si>
  <si>
    <t>IYAYI, ANTHONY</t>
  </si>
  <si>
    <t>IROCHE, MARTIN</t>
  </si>
  <si>
    <t>IBIDAPO-OBE OYENIYI</t>
  </si>
  <si>
    <t>IGE, CHILD-3</t>
  </si>
  <si>
    <t>IDOWU, SAMUEL</t>
  </si>
  <si>
    <t>IKHANOBA, OSIGBEMHE</t>
  </si>
  <si>
    <t>IWERE, TEMISAN</t>
  </si>
  <si>
    <t xml:space="preserve">  EMMANUELLA .O IKOMI</t>
  </si>
  <si>
    <t>. IHONOR, OBIAJULU</t>
  </si>
  <si>
    <t xml:space="preserve">  OLACHI .J. IHENACHO</t>
  </si>
  <si>
    <t>IMOUKHUEDE, CHILD 3</t>
  </si>
  <si>
    <t>IKWUE, EMIENE</t>
  </si>
  <si>
    <t>IBRAHIM, ADEGBOYEGA</t>
  </si>
  <si>
    <t>IKOKWU, ADANNA</t>
  </si>
  <si>
    <t>IKPEME, EME</t>
  </si>
  <si>
    <t>IDOWU, OLUMIDE</t>
  </si>
  <si>
    <t>IDOWU, IBUKUN</t>
  </si>
  <si>
    <t>IBRU, OKEORE</t>
  </si>
  <si>
    <t>ISONG, ALEXANDRA</t>
  </si>
  <si>
    <t>IWEZE, JUDE</t>
  </si>
  <si>
    <t>IKEAZOR, NNAMDI</t>
  </si>
  <si>
    <t>pikeazor@mbc-nig.com</t>
  </si>
  <si>
    <t>IKHANOBA, EMIKE</t>
  </si>
  <si>
    <t>IGBOKWE, KELECHI</t>
  </si>
  <si>
    <t xml:space="preserve"> EKENE INOMA </t>
  </si>
  <si>
    <t>IFEACHO, ADAEZE</t>
  </si>
  <si>
    <t xml:space="preserve"> IGUN OLUWASOROMIDAYO U</t>
  </si>
  <si>
    <t>IKETUBOSIN BENABO</t>
  </si>
  <si>
    <t>ISIBOR, IMOSE</t>
  </si>
  <si>
    <t>IHENACHO, CHUKWUEMEKA</t>
  </si>
  <si>
    <t>IDOWU, DAMILOLA</t>
  </si>
  <si>
    <t>IBIDAPO-OBE AKINBAMBO</t>
  </si>
  <si>
    <t>IHUEGBU IJEOMA</t>
  </si>
  <si>
    <t>IDORNIGIE, ADOREMESOME</t>
  </si>
  <si>
    <t>IKOMI, AMA NATASHA</t>
  </si>
  <si>
    <t>IGHODARO, OSITA</t>
  </si>
  <si>
    <t>IGE, OLUROTIMI</t>
  </si>
  <si>
    <t>ISONG, MICHELLE</t>
  </si>
  <si>
    <t>IKEAZOR, NNENNA</t>
  </si>
  <si>
    <t xml:space="preserve"> OLAYODE MICHAEL </t>
  </si>
  <si>
    <t>IBITOYE, MOYOSOLA</t>
  </si>
  <si>
    <t xml:space="preserve">DAMILOLA IGE </t>
  </si>
  <si>
    <t>IDOGHO, CHILD-2</t>
  </si>
  <si>
    <t>IYAMU, OGBEIDE</t>
  </si>
  <si>
    <t>IHUEGBU CHJIBUZOR</t>
  </si>
  <si>
    <t>ISRANI, TANYA</t>
  </si>
  <si>
    <t>IDORNIGIE, ORNIMIE</t>
  </si>
  <si>
    <t>IDOWU, TEMILOLU</t>
  </si>
  <si>
    <t>IKOMI, ANIRE NICOLE</t>
  </si>
  <si>
    <t>IGE, FUNMILAYO</t>
  </si>
  <si>
    <t>CHINWENDU ADAOBI ILEKA</t>
  </si>
  <si>
    <t>OLUWABUNMI IGE</t>
  </si>
  <si>
    <t>OSAYUWAME IKHINMWIN</t>
  </si>
  <si>
    <t xml:space="preserve"> ILORI IYIOLUWA OLUWASEFUN</t>
  </si>
  <si>
    <t>IWERE, JOLOMI</t>
  </si>
  <si>
    <t xml:space="preserve">  INOMA ADE </t>
  </si>
  <si>
    <t xml:space="preserve">ESOSA ISIBOR </t>
  </si>
  <si>
    <t>IDOGHO, CHILD-1</t>
  </si>
  <si>
    <t>IGBENE, EYITEMI</t>
  </si>
  <si>
    <t>IBIDAPO-OBE OYETOKUNBO</t>
  </si>
  <si>
    <t xml:space="preserve">IHUEGBU CHINYERE  </t>
  </si>
  <si>
    <t>IHE CHARLES</t>
  </si>
  <si>
    <t>IDOWU, OMOLOLA</t>
  </si>
  <si>
    <t>IBRU, OKEOPO</t>
  </si>
  <si>
    <t xml:space="preserve"> ISONG CLEMENT </t>
  </si>
  <si>
    <t>IWEZE, ISABELLA</t>
  </si>
  <si>
    <t>IBITOYE, GBEMISOLA</t>
  </si>
  <si>
    <t>OSANEMWENZE  IKHINMWIN</t>
  </si>
  <si>
    <t>IWERE, ROLI</t>
  </si>
  <si>
    <t xml:space="preserve"> NNAMDI INOMA</t>
  </si>
  <si>
    <t xml:space="preserve"> IGUN OLUWADAMILOLA DANIEL</t>
  </si>
  <si>
    <t>IKETUBOSIN SOPRIYE</t>
  </si>
  <si>
    <t>. CHIKE PAUL</t>
  </si>
  <si>
    <t>ISIBOR, ESOHE</t>
  </si>
  <si>
    <t>IHENACHO, UCHENNA</t>
  </si>
  <si>
    <t>MEKA IYELA</t>
  </si>
  <si>
    <t>ISA, KAREN</t>
  </si>
  <si>
    <t>IDEMUDIA, ESEOSA</t>
  </si>
  <si>
    <t>IDOWU, SIMEON</t>
  </si>
  <si>
    <t>OSATO IKHINMWIN</t>
  </si>
  <si>
    <t>ST IKHANOBA OTSE BERNADINA</t>
  </si>
  <si>
    <t xml:space="preserve">   MATILDA .ORITSEEGBEGBEMI</t>
  </si>
  <si>
    <t>. IHONOR, OLISAEMEKA</t>
  </si>
  <si>
    <t>IHENACHO, MENNA</t>
  </si>
  <si>
    <t xml:space="preserve">  IBEKWE, ANTHONIA</t>
  </si>
  <si>
    <t>EBELE IYELA</t>
  </si>
  <si>
    <t>IKENWE, AWELE</t>
  </si>
  <si>
    <t xml:space="preserve"> . IYAYI, ESTHER</t>
  </si>
  <si>
    <t xml:space="preserve"> . IKENEKU, ELEOGHENE</t>
  </si>
  <si>
    <t>IJIOMA, AMADI</t>
  </si>
  <si>
    <t>IBRU, OZANA</t>
  </si>
  <si>
    <t>OLUWADOLAPO IBITOYE</t>
  </si>
  <si>
    <t>EDWIN IWINOSA O.</t>
  </si>
  <si>
    <t>IFEACHO, OBIORA</t>
  </si>
  <si>
    <t>IKETUBOSIN, KARIBI</t>
  </si>
  <si>
    <t>ISIBOR, UKINEBO</t>
  </si>
  <si>
    <t>ISIADINSO, EZEUGO</t>
  </si>
  <si>
    <t>ITEGBE, CHRISTINE</t>
  </si>
  <si>
    <t>IGE, CHILD-2</t>
  </si>
  <si>
    <t>IKHANOBA, OSHIOBUGIE</t>
  </si>
  <si>
    <t>IWERE, EYITENE</t>
  </si>
  <si>
    <t>IDOWU, ADENIKE .B.</t>
  </si>
  <si>
    <t xml:space="preserve">  ORITEMEYIWA .D. IKOMI</t>
  </si>
  <si>
    <t xml:space="preserve">  NWABUND IBEKWE</t>
  </si>
  <si>
    <t>IJEBOR, CYRIACUS</t>
  </si>
  <si>
    <t>ISIADINSO, OGOCHUKWU</t>
  </si>
  <si>
    <t>. IKENEKU, OGHENOVIE</t>
  </si>
  <si>
    <t xml:space="preserve">  IBEKWE FRANCES</t>
  </si>
  <si>
    <t>. IYAYI, JOSHUA</t>
  </si>
  <si>
    <t>IGBIN-AKENZUA, OGHOSA</t>
  </si>
  <si>
    <t>ITEGBE, GABRIEL</t>
  </si>
  <si>
    <t>IJIOMA, NKECHINYERE</t>
  </si>
  <si>
    <t xml:space="preserve">  IMOISILI OSE</t>
  </si>
  <si>
    <t>ISOLA, CHILD-1</t>
  </si>
  <si>
    <t>ISHOLA, KEVIN</t>
  </si>
  <si>
    <t>IBIDAPO, CHILD-4</t>
  </si>
  <si>
    <t>IDUDU, CHILD-3</t>
  </si>
  <si>
    <t xml:space="preserve">  NNEKA IRABOR</t>
  </si>
  <si>
    <t xml:space="preserve"> KINGSLEY IGBABOA</t>
  </si>
  <si>
    <t>OSEBI IYELA</t>
  </si>
  <si>
    <t>IKENWE, MICHAEL</t>
  </si>
  <si>
    <t>IJEBOR, SONIA</t>
  </si>
  <si>
    <t xml:space="preserve"> . IYAYI, RUTH</t>
  </si>
  <si>
    <t>ISIADINSO, UCHENA</t>
  </si>
  <si>
    <t xml:space="preserve"> . IKENEKU, OGHENEKEVWE</t>
  </si>
  <si>
    <t>IJIOMA, NWOKOCHA</t>
  </si>
  <si>
    <t xml:space="preserve">  IMOISILI MARCELLA</t>
  </si>
  <si>
    <t>INEGBESE, BABBY</t>
  </si>
  <si>
    <t>IYAMU, ADESUWA</t>
  </si>
  <si>
    <t>IBUDE, OSASOGIE</t>
  </si>
  <si>
    <t>IBIDAPO, CHILD-2</t>
  </si>
  <si>
    <t>IKEDIANYA, CHILD-1</t>
  </si>
  <si>
    <t>ISA, CHERRAL</t>
  </si>
  <si>
    <t>IPAYE, OLUWATOMI</t>
  </si>
  <si>
    <t xml:space="preserve"> IFATUROTI ADEDOTUN</t>
  </si>
  <si>
    <t xml:space="preserve">  ANASTASIA</t>
  </si>
  <si>
    <t>OHIOZE IMONDU</t>
  </si>
  <si>
    <t>INEGBESE, LINDA</t>
  </si>
  <si>
    <t>ISHOLA, CHILD-3</t>
  </si>
  <si>
    <t>IYAMU, ISOKEN</t>
  </si>
  <si>
    <t>IPAYE, OLUTOSIN</t>
  </si>
  <si>
    <t>IGWE, ADA-BUIFE</t>
  </si>
  <si>
    <t>OREOLUWA OMOWUNMI</t>
  </si>
  <si>
    <t xml:space="preserve">  NICOLE IRABOR</t>
  </si>
  <si>
    <t>VALENTINE JAMES IGBABOA</t>
  </si>
  <si>
    <t>ISA MICHAEL JANAL</t>
  </si>
  <si>
    <t>IJEBOR, CARMELLA</t>
  </si>
  <si>
    <t>IPAYE EYITAYO</t>
  </si>
  <si>
    <t xml:space="preserve"> IFATUROTI ADESANAMI OLUWA</t>
  </si>
  <si>
    <t>IFEANACHO, IFEOMA</t>
  </si>
  <si>
    <t>IYAMU, CHILD-1</t>
  </si>
  <si>
    <t>IPAYE, OLUFEMI</t>
  </si>
  <si>
    <t>IGWE, child-3</t>
  </si>
  <si>
    <t>IMASUEN OLAOLUWA ITOHAN</t>
  </si>
  <si>
    <t>IDIGBE, CHUKWUDI</t>
  </si>
  <si>
    <t>IDIONG, UNWANAOBONG</t>
  </si>
  <si>
    <t>IYORAH, DESMOND</t>
  </si>
  <si>
    <t>IJEBOR, ELLEN</t>
  </si>
  <si>
    <t>IPAYE OLUWATOYOSI</t>
  </si>
  <si>
    <t>IFEANACHO, IFEANYI</t>
  </si>
  <si>
    <t>ITEGBE, FIDELIA</t>
  </si>
  <si>
    <t>IJIOMA, OYIDIA</t>
  </si>
  <si>
    <t>ISEMEDE, EKHELOFUN</t>
  </si>
  <si>
    <t xml:space="preserve">  IMOISILI OMOYE</t>
  </si>
  <si>
    <t>ISOLA, CHILD-2</t>
  </si>
  <si>
    <t>IYAMU, OSAMUDIAME</t>
  </si>
  <si>
    <t xml:space="preserve"> . IGWE, CHINDIMA</t>
  </si>
  <si>
    <t>IMASUEN, TAIYE ETINOSA</t>
  </si>
  <si>
    <t xml:space="preserve"> . RACHEL KIMEKWU IRABOR</t>
  </si>
  <si>
    <t>IDOWU, KEHINDE A.</t>
  </si>
  <si>
    <t>IGE, FELICIA</t>
  </si>
  <si>
    <t>IDRIS, CHILD 2</t>
  </si>
  <si>
    <t xml:space="preserve"> IMOISILI EHIELE</t>
  </si>
  <si>
    <t>ISHOLA, KAREN</t>
  </si>
  <si>
    <t>IBUDE, NOSAWEMA</t>
  </si>
  <si>
    <t>IPAYE, BABATUNDE</t>
  </si>
  <si>
    <t xml:space="preserve"> . IGWE, OYINYE</t>
  </si>
  <si>
    <t>IBIDAPO, CHILD-3</t>
  </si>
  <si>
    <t>IDUDU, AKPOKONA</t>
  </si>
  <si>
    <t>ITEMUSAGBOR, MICHAEL</t>
  </si>
  <si>
    <t>IYORAH, OBEHI</t>
  </si>
  <si>
    <t>IRIOBE, CARLTON E.</t>
  </si>
  <si>
    <t>victor.iriobe@exxonmobil.</t>
  </si>
  <si>
    <t>IMOUDU, GODFREY</t>
  </si>
  <si>
    <t>ILORI, ADEDOTUN .O.</t>
  </si>
  <si>
    <t>ITSUELI, OSHIORENUA</t>
  </si>
  <si>
    <t>OMEMEN IDIAKHEUA</t>
  </si>
  <si>
    <t xml:space="preserve"> MATHEW. O. IBIWOYI</t>
  </si>
  <si>
    <t>IDUDU, EFEMINI</t>
  </si>
  <si>
    <t>ITEMUSAGBOR, MARTINS</t>
  </si>
  <si>
    <t>IDOWU ATINUKE ADESEWA</t>
  </si>
  <si>
    <t>IYORAH, EJEMEN</t>
  </si>
  <si>
    <t xml:space="preserve"> IGBO UGO</t>
  </si>
  <si>
    <t>IRIOBE, GOLDA E.</t>
  </si>
  <si>
    <t>ILORI, OLAMIDE .O.</t>
  </si>
  <si>
    <t>ITSUELI, UDUAENE</t>
  </si>
  <si>
    <t>IDOWU, FISAYOMI</t>
  </si>
  <si>
    <t>ISICHEI, MICHAEL</t>
  </si>
  <si>
    <t xml:space="preserve">  FAREEDAH EGUAROJE INENEMO</t>
  </si>
  <si>
    <t xml:space="preserve">  IRENE CHRITIANA EMIKE</t>
  </si>
  <si>
    <t xml:space="preserve">BOLUWATIFE OMOOGELE </t>
  </si>
  <si>
    <t>OBIAGELI IFEANYI</t>
  </si>
  <si>
    <t>JAIYEOLA  ENIOLA OLUBUKOLA</t>
  </si>
  <si>
    <t>J352</t>
  </si>
  <si>
    <t>JETHMAL, ROOPI</t>
  </si>
  <si>
    <t>JAIYEOLA, CHILD-2</t>
  </si>
  <si>
    <t>ITEGBE, EMEKA</t>
  </si>
  <si>
    <t>INEGBESE, MITCHELL</t>
  </si>
  <si>
    <t>IPAYE, OLUFUNKE</t>
  </si>
  <si>
    <t xml:space="preserve"> . IGWE, CHINWE</t>
  </si>
  <si>
    <t>IBIDAPO, CHILD-1</t>
  </si>
  <si>
    <t>IMASUEN OLUWABUSAYO UYIOSA</t>
  </si>
  <si>
    <t>IDIGBE, IFEOMA</t>
  </si>
  <si>
    <t>IHUNANYA CHIZARA IBEKU</t>
  </si>
  <si>
    <t>ITEMUSAGBOR, MARVEC</t>
  </si>
  <si>
    <t>IDIONG, EDIDIONG</t>
  </si>
  <si>
    <t>IYORAH, EHI</t>
  </si>
  <si>
    <t>IBEDU, SOMODINA ISIDORE</t>
  </si>
  <si>
    <t>IGBO, OGEMIDI</t>
  </si>
  <si>
    <t>ITSUELI, UYEME</t>
  </si>
  <si>
    <t>ISICHEI, DAVID</t>
  </si>
  <si>
    <t xml:space="preserve">  HANEEFA OMUWA</t>
  </si>
  <si>
    <t xml:space="preserve">  KRISTEN OLUCHUKWU</t>
  </si>
  <si>
    <t xml:space="preserve"> IMOISILI OGBE </t>
  </si>
  <si>
    <t>INEGBESE, VICTOR</t>
  </si>
  <si>
    <t>IYAMU, EHIVBEMA</t>
  </si>
  <si>
    <t>IPAYE, OLUBUKOLA</t>
  </si>
  <si>
    <t>. IGWE, TOBENNA</t>
  </si>
  <si>
    <t>IMASUEN, KEHINDE NOSA</t>
  </si>
  <si>
    <t>IRABOR, BRIGHT</t>
  </si>
  <si>
    <t>CHIEMENA IFEANYI IBEKU</t>
  </si>
  <si>
    <t>JESSICA YVONNE IGBABOA</t>
  </si>
  <si>
    <t>IDOWU, OLUWASEUN A.</t>
  </si>
  <si>
    <t>IGE, BUKKY</t>
  </si>
  <si>
    <t xml:space="preserve">  IJEH TIMILEYIN</t>
  </si>
  <si>
    <t>. IBIRONKE, ERIOLUWA</t>
  </si>
  <si>
    <t>IDIAKHEUA JOY</t>
  </si>
  <si>
    <t>. IGWE, ONYEDIKA. S</t>
  </si>
  <si>
    <t xml:space="preserve"> CHARLES .S. IBIWOYE </t>
  </si>
  <si>
    <t xml:space="preserve">  ILORI TOLUWALASE KOYINSOL</t>
  </si>
  <si>
    <t>JAWANDO, OLUWATOYIN</t>
  </si>
  <si>
    <t>J194</t>
  </si>
  <si>
    <t>JIBUNOH, KENECHUKWU</t>
  </si>
  <si>
    <t>IDIONG, ODUDU</t>
  </si>
  <si>
    <t>IDOWU, TAIWO A.</t>
  </si>
  <si>
    <t>IJEH, BENITA I.</t>
  </si>
  <si>
    <t xml:space="preserve"> IDOWU AKINTADE</t>
  </si>
  <si>
    <t>JOLLY KING</t>
  </si>
  <si>
    <t>. IBEH, PAUL</t>
  </si>
  <si>
    <t xml:space="preserve"> ANTHONY .O. IBIWOYE</t>
  </si>
  <si>
    <t xml:space="preserve">CHUKWUDI EBUKA </t>
  </si>
  <si>
    <t>JAWANDO, FOLAYAN</t>
  </si>
  <si>
    <t>J251</t>
  </si>
  <si>
    <t>JOLAYEMI, OLUWAFUNMBI</t>
  </si>
  <si>
    <t>JETHMAL, MANESH</t>
  </si>
  <si>
    <t xml:space="preserve"> JEMITOLA OVITA VICTOR</t>
  </si>
  <si>
    <t>JAWANDO, RASHEED</t>
  </si>
  <si>
    <t xml:space="preserve"> JO-MADUGU ASHEM ERIC</t>
  </si>
  <si>
    <t>JIDENMA, MMACHI</t>
  </si>
  <si>
    <t>SANJANA JAGDISH JETHVANI</t>
  </si>
  <si>
    <t>JOHNSON, HABIB</t>
  </si>
  <si>
    <t>IDRIS, CHILD 1</t>
  </si>
  <si>
    <t xml:space="preserve">  O. ISINKAYE</t>
  </si>
  <si>
    <t>IGBO, CHIDI</t>
  </si>
  <si>
    <t>ITSUELI, OMOAYA.O</t>
  </si>
  <si>
    <t>ISICHEI, TOSAN</t>
  </si>
  <si>
    <t xml:space="preserve"> . IBEH, KEHINDE</t>
  </si>
  <si>
    <t>IGWE, UCHECHUKWU. M</t>
  </si>
  <si>
    <t>. IKPOKI, DAVID</t>
  </si>
  <si>
    <t xml:space="preserve"> ILORI OLUWASEUN ADETOLA</t>
  </si>
  <si>
    <t>FAITH IMANLUE</t>
  </si>
  <si>
    <t xml:space="preserve"> GERALD IFECHUKWUDE IKEM</t>
  </si>
  <si>
    <t>JOHNSON, DELALI</t>
  </si>
  <si>
    <t xml:space="preserve">  KENNETH JUWAH</t>
  </si>
  <si>
    <t>JOSEPH, TOLUWATOMI. O</t>
  </si>
  <si>
    <t xml:space="preserve"> OLUMIDE JINADU</t>
  </si>
  <si>
    <t>JINADU, KISMAT</t>
  </si>
  <si>
    <t>JIDEONWO, JUDITH A.</t>
  </si>
  <si>
    <t>JAIYEOLA, ESEOSA</t>
  </si>
  <si>
    <t>JARIKRE, EWOMAZINO</t>
  </si>
  <si>
    <t>IDOWU, FADEKEMI</t>
  </si>
  <si>
    <t>IDIAKHEUA JOSHUA</t>
  </si>
  <si>
    <t xml:space="preserve"> . IGWE, CHIAMAKA. B</t>
  </si>
  <si>
    <t xml:space="preserve"> JOSEPH O. IBIWOYE</t>
  </si>
  <si>
    <t>KARL OMOTOLA IDOWU</t>
  </si>
  <si>
    <t>EKENE DANIEL</t>
  </si>
  <si>
    <t>JAWANDO, ABIOLA</t>
  </si>
  <si>
    <t>JOLAYEMI, RACHAEL</t>
  </si>
  <si>
    <t>JOSEPH, OLUWATOBI</t>
  </si>
  <si>
    <t>JOSEPH, SEYI</t>
  </si>
  <si>
    <t xml:space="preserve"> OLUSOJI AFOLABI</t>
  </si>
  <si>
    <t>JEMITOLA, OYIME ANTOINETTE</t>
  </si>
  <si>
    <t>JAWANDO, SHIFAWU</t>
  </si>
  <si>
    <t>JO-MADUGWU CHILD3</t>
  </si>
  <si>
    <t>JOHNSON, SARAH</t>
  </si>
  <si>
    <t xml:space="preserve">  JOHNSON MORENIKE</t>
  </si>
  <si>
    <t>JIDEONWO, JUSTINA A.</t>
  </si>
  <si>
    <t>IDIONG, INIOBONG</t>
  </si>
  <si>
    <t>IGE, TOBI</t>
  </si>
  <si>
    <t>IYORAH, YNONNE</t>
  </si>
  <si>
    <t>IMOUDU, ANTHONY</t>
  </si>
  <si>
    <t>IDIAKHEUA SOLOMON</t>
  </si>
  <si>
    <t xml:space="preserve"> . IBEH, TAIWO</t>
  </si>
  <si>
    <t xml:space="preserve"> . IGWE, CHINONYE. R</t>
  </si>
  <si>
    <t xml:space="preserve">BOLANLE ENIOLA </t>
  </si>
  <si>
    <t xml:space="preserve">  ILORI OREOLUWA ADEDOYIN</t>
  </si>
  <si>
    <t>LUCID PEACE</t>
  </si>
  <si>
    <t>JAIYEOLA, TOKUNBOH</t>
  </si>
  <si>
    <t>JAIYEOLA, CHILD-1</t>
  </si>
  <si>
    <t>JOSEPH, JIDE</t>
  </si>
  <si>
    <t>JOSEPH, MAJEKODUNMI. O</t>
  </si>
  <si>
    <t>JO-MADUGU, CHILD-1</t>
  </si>
  <si>
    <t xml:space="preserve"> JINADU OMOYOR </t>
  </si>
  <si>
    <t>JOHNSON, HALMA</t>
  </si>
  <si>
    <t>JINADU, FUAD</t>
  </si>
  <si>
    <t>JIDEONWO, JENNIFERN.</t>
  </si>
  <si>
    <t>IJEOMA NKEM</t>
  </si>
  <si>
    <t>JETHMAL, PRAKASH</t>
  </si>
  <si>
    <t>OLUWATOSIN JOSEPH-JOHNSON</t>
  </si>
  <si>
    <t>JACOBS, OLUGBENGA</t>
  </si>
  <si>
    <t xml:space="preserve">  JINADU, OLAJUMOKE</t>
  </si>
  <si>
    <t>JAGUN, OLUWASOLA</t>
  </si>
  <si>
    <t>JINADU, SAMIAT</t>
  </si>
  <si>
    <t xml:space="preserve"> JOHNSON MODEBAYO</t>
  </si>
  <si>
    <t>JAWANDO, MOSHOOD</t>
  </si>
  <si>
    <t>JOHNSON, CHILD-1</t>
  </si>
  <si>
    <t>JOHNSON, ADEBUKUNOLA</t>
  </si>
  <si>
    <t>. JUMBO, PRINCE</t>
  </si>
  <si>
    <t>SAMSON IREHORE</t>
  </si>
  <si>
    <t>. JOHNSON, OLUWATOBILOBA</t>
  </si>
  <si>
    <t>DIANE</t>
  </si>
  <si>
    <t>JOSEPH, SIGISMUND. B</t>
  </si>
  <si>
    <t>JAWANDO, RAOLAT</t>
  </si>
  <si>
    <t>JO-MADUGU CHILD2</t>
  </si>
  <si>
    <t xml:space="preserve">  OLAITAN JUNADU</t>
  </si>
  <si>
    <t>SAMIR JAGDISH  JETHVANI</t>
  </si>
  <si>
    <t>JOHNSON, AYESHA</t>
  </si>
  <si>
    <t>JIDEONWO, VERONICA C.</t>
  </si>
  <si>
    <t>JAIYEOLA, FUNMBI</t>
  </si>
  <si>
    <t>JIJUBOH, OMOTO</t>
  </si>
  <si>
    <t xml:space="preserve">  HEPHZIBAH .O.JEJE</t>
  </si>
  <si>
    <t xml:space="preserve">  JOSE R. ADEBISI</t>
  </si>
  <si>
    <t>KIISHI FEMI-JOHNSON</t>
  </si>
  <si>
    <t>SARAH EMATAVBOHI</t>
  </si>
  <si>
    <t xml:space="preserve">  MOTUNRAYO JINADU</t>
  </si>
  <si>
    <t>JOHNSON, NIYI</t>
  </si>
  <si>
    <t>JAWANDO, MOBOLAJI</t>
  </si>
  <si>
    <t>JAIYEOLA ADESUBOMI DAN</t>
  </si>
  <si>
    <t xml:space="preserve">  EUGENE .C. JUWAH</t>
  </si>
  <si>
    <t xml:space="preserve"> JOHNSON OLUFEMI</t>
  </si>
  <si>
    <t xml:space="preserve"> OLUWAMUYIWA</t>
  </si>
  <si>
    <t>JAWANDO, ADEMOLA</t>
  </si>
  <si>
    <t>OLUWATOMISIN OREOLUWATOMIWA</t>
  </si>
  <si>
    <t>JOHNSON, ADEBOWALE</t>
  </si>
  <si>
    <t xml:space="preserve"> IKENNA JUMBO</t>
  </si>
  <si>
    <t xml:space="preserve"> . JOHNSON, OLUWADAMILOLA</t>
  </si>
  <si>
    <t>. ETHANA</t>
  </si>
  <si>
    <t>JEMITOLA, SARAH JESSICA AYO</t>
  </si>
  <si>
    <t>JAGUN, DAMILOLA</t>
  </si>
  <si>
    <t xml:space="preserve">  JOHNSON, OLUWADAMILOLA</t>
  </si>
  <si>
    <t>JOHNSON, CHILD-2</t>
  </si>
  <si>
    <t>JONES, DANIEL</t>
  </si>
  <si>
    <t>JIMOH, CHILD-3</t>
  </si>
  <si>
    <t>JOHNSON, AKINDEINDE</t>
  </si>
  <si>
    <t>SAMUEL IFEDON</t>
  </si>
  <si>
    <t xml:space="preserve"> . JOHNSON, OLALUWASUBOMI</t>
  </si>
  <si>
    <t>JODA, FAYOTOMI D.</t>
  </si>
  <si>
    <t>taiwo.joda@fidelitybankplc.com</t>
  </si>
  <si>
    <t>TENIOLA JAIYEOLA</t>
  </si>
  <si>
    <t xml:space="preserve">AYODIMEJI JEROME </t>
  </si>
  <si>
    <t>JAIYESIMI OLUWATOYOSI</t>
  </si>
  <si>
    <t>JAIYESIMI OLUWAFOLAJIMI</t>
  </si>
  <si>
    <t xml:space="preserve"> JOHNSON,DAVID</t>
  </si>
  <si>
    <t>JAGUN, OLUWASHEUN</t>
  </si>
  <si>
    <t>OLUWATOFUNMI JEGEDE</t>
  </si>
  <si>
    <t>OGHENEYURUME UTOGHOGHO</t>
  </si>
  <si>
    <t>ONIMISI JAGUN</t>
  </si>
  <si>
    <t>JIMOH, AKEEMDAYO</t>
  </si>
  <si>
    <t>JOHNSON, OLADIPUPO</t>
  </si>
  <si>
    <t>JUMBO, DAVID</t>
  </si>
  <si>
    <t>JADESIMI, DIPO</t>
  </si>
  <si>
    <t>JOHNSON-OJELABI, A</t>
  </si>
  <si>
    <t>shandybeauty@yahoo.com</t>
  </si>
  <si>
    <t>JODA, TUNSAYO</t>
  </si>
  <si>
    <t xml:space="preserve">JAKANDE DEBRA </t>
  </si>
  <si>
    <t xml:space="preserve">  OLABISI A JINADU</t>
  </si>
  <si>
    <t>. JERRY- IYOHA, JEREMIAH</t>
  </si>
  <si>
    <t xml:space="preserve"> KUTI OLUWASEMILORE</t>
  </si>
  <si>
    <t>JONES, DAVID</t>
  </si>
  <si>
    <t>JIJUBOH, ZIAKEDE</t>
  </si>
  <si>
    <t>JIMOH, KAMALTUNDE</t>
  </si>
  <si>
    <t xml:space="preserve"> JOSE AYYUB</t>
  </si>
  <si>
    <t>JUMBO, CHIOMA</t>
  </si>
  <si>
    <t xml:space="preserve">JAKANDE DANIEL </t>
  </si>
  <si>
    <t xml:space="preserve">   SUBOMI Z. JINADU</t>
  </si>
  <si>
    <t xml:space="preserve">AKINDELE JEROME </t>
  </si>
  <si>
    <t>STEVE - JONATHAN OLUWAGBEMIGA</t>
  </si>
  <si>
    <t>JOHNSON, ADEWALE</t>
  </si>
  <si>
    <t>OLUWATOSIN KASALI</t>
  </si>
  <si>
    <t>KELEKO, BABAFEMI</t>
  </si>
  <si>
    <t>JAWANDO, OYIDAMOLA</t>
  </si>
  <si>
    <t xml:space="preserve">  KARREN JOHNSON </t>
  </si>
  <si>
    <t>JEBODA, OLUKOYA</t>
  </si>
  <si>
    <t>OIZA JAGUN</t>
  </si>
  <si>
    <t xml:space="preserve"> FOLORUNSO OLASUBOMI JEJE</t>
  </si>
  <si>
    <t>JADESIMI, JIDE</t>
  </si>
  <si>
    <t>JOHNSON-OJELABI, DAMOLA</t>
  </si>
  <si>
    <t>TEMIDAYO</t>
  </si>
  <si>
    <t>JODA, TOLUWANIMI</t>
  </si>
  <si>
    <t xml:space="preserve">JAKANDE DAVID </t>
  </si>
  <si>
    <t xml:space="preserve">  WURAOLA S. JINADU</t>
  </si>
  <si>
    <t>JOHNSON OLUWADAMILOLA ESTHER</t>
  </si>
  <si>
    <t xml:space="preserve"> KUTI OLUWATAMILORE</t>
  </si>
  <si>
    <t>JARIKRE, OGHENEREKE</t>
  </si>
  <si>
    <t>JONES, TEMISAN</t>
  </si>
  <si>
    <t>JIJUBOH, TAREBI</t>
  </si>
  <si>
    <t xml:space="preserve"> FOLAJINMI O. JEJE</t>
  </si>
  <si>
    <t xml:space="preserve"> CHRISTIAN JUMBO</t>
  </si>
  <si>
    <t>er KIBATI FEMI- JONSON</t>
  </si>
  <si>
    <t>OLAMIDE OFURE</t>
  </si>
  <si>
    <t xml:space="preserve">  ZAINAB O.JINADU</t>
  </si>
  <si>
    <t>JAIYESIMI OLUWATOFUNMI</t>
  </si>
  <si>
    <t>JOHNSON MICHAEL MOYOSORE</t>
  </si>
  <si>
    <t xml:space="preserve">  KUPONIYI O.A</t>
  </si>
  <si>
    <t>. JERRY - IYOHA, NEHEMIAH</t>
  </si>
  <si>
    <t>JAIYESIMI OLUWATOMISIN</t>
  </si>
  <si>
    <t xml:space="preserve">  KUSEMIJU TOFUNMI</t>
  </si>
  <si>
    <t>KUDAYA OLUWATOMI</t>
  </si>
  <si>
    <t>KAZEEM, AYOMIDE A.</t>
  </si>
  <si>
    <t>KOLADE, IBUNKUN OLAWALE</t>
  </si>
  <si>
    <t xml:space="preserve">  ITUNU KEKERE-EKUN</t>
  </si>
  <si>
    <t xml:space="preserve">  OYINKANSOLA KEKERE-EKUN</t>
  </si>
  <si>
    <t xml:space="preserve"> MMAJU</t>
  </si>
  <si>
    <t>kabiri jubril</t>
  </si>
  <si>
    <t xml:space="preserve"> . JERRY- IYOHA, JEMIMAH.</t>
  </si>
  <si>
    <t xml:space="preserve"> . JUNG, EUGENE</t>
  </si>
  <si>
    <t>STEVE - JONATHAN  OLUWAGBEMILE</t>
  </si>
  <si>
    <t xml:space="preserve">JOHNSON OLUWAMAYOWA OBAFEMI </t>
  </si>
  <si>
    <t xml:space="preserve"> KUPONIYI O.A</t>
  </si>
  <si>
    <t>KOLO, AHMAD</t>
  </si>
  <si>
    <t>KOYA, YIMIKA</t>
  </si>
  <si>
    <t xml:space="preserve">  HALIMA I. KOLEOSO</t>
  </si>
  <si>
    <t xml:space="preserve"> KARIEREN TEJIRI</t>
  </si>
  <si>
    <t xml:space="preserve">  ADANNA</t>
  </si>
  <si>
    <t xml:space="preserve">  KENTEBE POWEL</t>
  </si>
  <si>
    <t>TAIWO SEYIDE KUTON</t>
  </si>
  <si>
    <t xml:space="preserve"> KOLADE H. JINADU</t>
  </si>
  <si>
    <t xml:space="preserve"> JOHNSON,DANIEL</t>
  </si>
  <si>
    <t>JOHNSON, MOSUN</t>
  </si>
  <si>
    <t>ABIMBOLA KASALI</t>
  </si>
  <si>
    <t xml:space="preserve">  KUPONIYI M.O</t>
  </si>
  <si>
    <t>KAZEEM, JEMILAT</t>
  </si>
  <si>
    <t>KOLO, YUSUF</t>
  </si>
  <si>
    <t>KUDAYA OLUWATOFARATI</t>
  </si>
  <si>
    <t>TENIOLA DEBORAH</t>
  </si>
  <si>
    <t>KOKU SOLA MORAYO</t>
  </si>
  <si>
    <t xml:space="preserve">  TILEWA KEKERE-EKUN</t>
  </si>
  <si>
    <t>KADIRI IBRAHIM</t>
  </si>
  <si>
    <t xml:space="preserve"> ADITYA SANJIJ KAMLANI</t>
  </si>
  <si>
    <t>KOKO SOPIRYE</t>
  </si>
  <si>
    <t>KAITELL, OLUWAMAYOWA</t>
  </si>
  <si>
    <t>KADIRI, SAMUEL E.</t>
  </si>
  <si>
    <t xml:space="preserve"> NEDUM KACHIKWU </t>
  </si>
  <si>
    <t xml:space="preserve"> KABIR DANIEL</t>
  </si>
  <si>
    <t>OLAOLUWA OLUWASEYI KOMOLAFE</t>
  </si>
  <si>
    <t xml:space="preserve">ROGER KADIRI </t>
  </si>
  <si>
    <t xml:space="preserve">WUROLA KAYODE </t>
  </si>
  <si>
    <t>BOLUWATIFE KOTUN</t>
  </si>
  <si>
    <t>KOKU, CHILD1</t>
  </si>
  <si>
    <t>OLANMA</t>
  </si>
  <si>
    <t xml:space="preserve"> KOLAWOLE ABAYOMI .I.D</t>
  </si>
  <si>
    <t>SEWANU KUTON</t>
  </si>
  <si>
    <t xml:space="preserve">JOSEPH KADIRI JR </t>
  </si>
  <si>
    <t xml:space="preserve">FOLUSO KAYODE </t>
  </si>
  <si>
    <t xml:space="preserve"> . ANDREA, OMOWUNMI</t>
  </si>
  <si>
    <t>KASUMU OLUWADABIRA</t>
  </si>
  <si>
    <t>MARIAM KOTUN</t>
  </si>
  <si>
    <t>KUSHANU, BRIDGET O.</t>
  </si>
  <si>
    <t>KESSINGTON, LINDA</t>
  </si>
  <si>
    <t xml:space="preserve">  MALVIKA SANJEEV</t>
  </si>
  <si>
    <t>KOTHOOR, ANNA</t>
  </si>
  <si>
    <t>KENKU, AMINA</t>
  </si>
  <si>
    <t>KASAALI, TOLU</t>
  </si>
  <si>
    <t xml:space="preserve"> KUSEMIJU OLIUWAMAYOWA</t>
  </si>
  <si>
    <t>KUTI, OMORUNFOLU JNR</t>
  </si>
  <si>
    <t>ZAZEEM ADEOLUWA</t>
  </si>
  <si>
    <t xml:space="preserve">  KOLADE,IFEOLUWAPO O.</t>
  </si>
  <si>
    <t>KUFORIJI, OLUWAPEMI U.</t>
  </si>
  <si>
    <t xml:space="preserve"> KHALIF A. KOLEOSO</t>
  </si>
  <si>
    <t xml:space="preserve">  ORE KEKERE-EKUN</t>
  </si>
  <si>
    <t>OLUWAFERANMI CHIDUBEM</t>
  </si>
  <si>
    <t xml:space="preserve"> CHIDI PHILIP</t>
  </si>
  <si>
    <t xml:space="preserve">  MORENIKE KAYODE</t>
  </si>
  <si>
    <t xml:space="preserve"> . KOLAWOLE KAYLA. E</t>
  </si>
  <si>
    <t>KOYA OLAMIDE</t>
  </si>
  <si>
    <t>KOLEOSHO OLUWATOM,I</t>
  </si>
  <si>
    <t xml:space="preserve"> KENETEBE EBITIMI</t>
  </si>
  <si>
    <t xml:space="preserve">  KABIR RAHILA</t>
  </si>
  <si>
    <t xml:space="preserve"> KOGAM,BARISI GABRIEL</t>
  </si>
  <si>
    <t xml:space="preserve">. KARAYMANGHATTU, SACHIN. </t>
  </si>
  <si>
    <t>. KOLAWOLWE DAMILOLA. E</t>
  </si>
  <si>
    <t xml:space="preserve">BUKOLA KAYODE </t>
  </si>
  <si>
    <t xml:space="preserve">ERICA .Kombol </t>
  </si>
  <si>
    <t>KUKU, ADEBOLA</t>
  </si>
  <si>
    <t>KOKU LEKAN KOREDE</t>
  </si>
  <si>
    <t xml:space="preserve"> KAMLANI AMIT SANJIT</t>
  </si>
  <si>
    <t>KOKO ORAFIRI</t>
  </si>
  <si>
    <t>OLUMAYOWA</t>
  </si>
  <si>
    <t xml:space="preserve"> KANAYO KACHIKWU </t>
  </si>
  <si>
    <t xml:space="preserve">  KABIR  EDWARD .D. (JRN)</t>
  </si>
  <si>
    <t xml:space="preserve"> . KASUMU, FOLARIN</t>
  </si>
  <si>
    <t xml:space="preserve">OMOTAYO KAYODE </t>
  </si>
  <si>
    <t>AYOMIDE UMOREN KOTUN</t>
  </si>
  <si>
    <t>KESWANI, NIKHIL</t>
  </si>
  <si>
    <t xml:space="preserve"> JAI SANJEEV</t>
  </si>
  <si>
    <t>KRAGHA, OMA-MODE EFE</t>
  </si>
  <si>
    <t>KAMARA, FOULEYE</t>
  </si>
  <si>
    <t>KEHINDE, OLUWADAMILOLA</t>
  </si>
  <si>
    <t>KARUNWI, EMA</t>
  </si>
  <si>
    <t>KEKERE-EKUN, FARIDAH</t>
  </si>
  <si>
    <t>KAZEEM, BOON-YAMIN</t>
  </si>
  <si>
    <t>KUTI, OLUJIDE</t>
  </si>
  <si>
    <t>KUDAYA OLUWASEUN</t>
  </si>
  <si>
    <t>KOKU KAYODE AYOMIKUN</t>
  </si>
  <si>
    <t xml:space="preserve"> TEMIDAYO KEKERE-EKUN</t>
  </si>
  <si>
    <t>kadiri zainab</t>
  </si>
  <si>
    <t>KOKO ORALOLAI</t>
  </si>
  <si>
    <t>KAITELL, TEMILOLUWA</t>
  </si>
  <si>
    <t>KASSIM, TOLUWANI</t>
  </si>
  <si>
    <t>KADIRI, DIVINE O.</t>
  </si>
  <si>
    <t xml:space="preserve">  KOLAWOLE ADEBOLA .I. </t>
  </si>
  <si>
    <t xml:space="preserve">  KOGAM,BARILEDUM SOPHIA</t>
  </si>
  <si>
    <t>OLABISI EBUN KOMOLAFE</t>
  </si>
  <si>
    <t xml:space="preserve">.KAKWAGH SHATSE DAVID </t>
  </si>
  <si>
    <t xml:space="preserve"> ALBAN O. KHANOBA</t>
  </si>
  <si>
    <t>LATIFAH  KOTUN</t>
  </si>
  <si>
    <t>NIFEMI KOTUN</t>
  </si>
  <si>
    <t>KUKU, YETUNDE</t>
  </si>
  <si>
    <t>KSHOLA, RAJA</t>
  </si>
  <si>
    <t>KALANI, ASHISH</t>
  </si>
  <si>
    <t>KOYA, FOLAHAN</t>
  </si>
  <si>
    <t xml:space="preserve"> MUSTAPHIS  KOLEOSO</t>
  </si>
  <si>
    <t xml:space="preserve">  BISOLA KEKERE-EKUN</t>
  </si>
  <si>
    <t>OLUWATOMIWA CHIBUIKE</t>
  </si>
  <si>
    <t xml:space="preserve"> KARIEREN RUME</t>
  </si>
  <si>
    <t xml:space="preserve"> JAMES KAZIE</t>
  </si>
  <si>
    <t xml:space="preserve">  KUMAPAYI TONILOBA</t>
  </si>
  <si>
    <t>. KOLAWOLE EDWARD A.</t>
  </si>
  <si>
    <t>ZARACHI</t>
  </si>
  <si>
    <t>KOYA DUROTIMI</t>
  </si>
  <si>
    <t xml:space="preserve"> ARYAN AMIT KAUSHAL</t>
  </si>
  <si>
    <t xml:space="preserve"> KARUNWI OLUWATOBA DAVID</t>
  </si>
  <si>
    <t xml:space="preserve">  KENTEBE EBIKEYI </t>
  </si>
  <si>
    <t xml:space="preserve"> KABIR SOLOMON </t>
  </si>
  <si>
    <t>KEKINDE SENAMI KUTON</t>
  </si>
  <si>
    <t xml:space="preserve">  KOGAM,BARIYAA CHRISTABEL</t>
  </si>
  <si>
    <t>.KARAYMANGHATTU, SANJEEV.D</t>
  </si>
  <si>
    <t xml:space="preserve"> . KOLAWOLE ESTHER. O</t>
  </si>
  <si>
    <t>. KASUMU, MOHAMEED</t>
  </si>
  <si>
    <t>KEHINDE, CHILD-1</t>
  </si>
  <si>
    <t>KRAGHA ANIOBOR OHIOLE</t>
  </si>
  <si>
    <t>KUFEJI, CHILD-2</t>
  </si>
  <si>
    <t>KASAALI, TOSIN</t>
  </si>
  <si>
    <t>KOLARINWA, OLUWASEUN</t>
  </si>
  <si>
    <t xml:space="preserve">  KISSIEDU RITA</t>
  </si>
  <si>
    <t>KIRPALANI, YEZMINA</t>
  </si>
  <si>
    <t xml:space="preserve"> . KOLAWOLE OOREDAYO K. </t>
  </si>
  <si>
    <t>CHIOMA P. KANU</t>
  </si>
  <si>
    <t>KAITELL, ONAOLAOLUWAPO</t>
  </si>
  <si>
    <t>KASSIM, OLUWASEUN</t>
  </si>
  <si>
    <t>KOYA TEMILOLUWA</t>
  </si>
  <si>
    <t xml:space="preserve"> ELOKA KACHIKWU </t>
  </si>
  <si>
    <t>MOROLAKE KOTEY</t>
  </si>
  <si>
    <t xml:space="preserve">  KOGAM,BARILUGBENE S.</t>
  </si>
  <si>
    <t>OLATILEWA OYIN KOMOLAFE</t>
  </si>
  <si>
    <t>. KOLAWOLE VICTOR</t>
  </si>
  <si>
    <t xml:space="preserve">EMMANUEL  KAYODE </t>
  </si>
  <si>
    <t>ZAINAB  KOTUN</t>
  </si>
  <si>
    <t>DEMILADE KOTUN</t>
  </si>
  <si>
    <t>KUKU, ADEBAYO</t>
  </si>
  <si>
    <t>KEHINDE, CHILD-2</t>
  </si>
  <si>
    <t>KANU, CHILD-1</t>
  </si>
  <si>
    <t>KESWANI, NATASHA</t>
  </si>
  <si>
    <t>KUFEJI, CHILD-3</t>
  </si>
  <si>
    <t>KASAALI, TOPE</t>
  </si>
  <si>
    <t>KESWANI, RAHUL</t>
  </si>
  <si>
    <t>KAMARA, FATIMATA</t>
  </si>
  <si>
    <t>KOKU, CHILD-2</t>
  </si>
  <si>
    <t>KOLARINWA, BABATUNDE</t>
  </si>
  <si>
    <t>KUPOLUYI, TOLULOPE</t>
  </si>
  <si>
    <t xml:space="preserve"> MAHEER MANOJ KIRPALANI</t>
  </si>
  <si>
    <t>KUFEJI, ABISOLA</t>
  </si>
  <si>
    <t>TOMILAYO AKINSOLA KOMOLAFE</t>
  </si>
  <si>
    <t>. KASUMU, ABDUL-JAMAL</t>
  </si>
  <si>
    <t xml:space="preserve"> . KRAGHA,ORITSETSEMAYE</t>
  </si>
  <si>
    <t>. DENZEL, OMOTOYOSI</t>
  </si>
  <si>
    <t>KASUMU SAHEED</t>
  </si>
  <si>
    <t xml:space="preserve">OLUWASEYI OLUWADUNDIN </t>
  </si>
  <si>
    <t>KRAGHA, RUME</t>
  </si>
  <si>
    <t>KUFEJI, TEMILAYO</t>
  </si>
  <si>
    <t>KASAALI, ROTIMI</t>
  </si>
  <si>
    <t>KESWANI, KARAN</t>
  </si>
  <si>
    <t>KAMARA, NOUSA</t>
  </si>
  <si>
    <t>KOKU, OLUDOLAPO</t>
  </si>
  <si>
    <t>KEHINDE, OLAYEMI</t>
  </si>
  <si>
    <t xml:space="preserve">  KISSIEDU, MARY </t>
  </si>
  <si>
    <t>KIENKA, TAMINA</t>
  </si>
  <si>
    <t>KPADUWA, OBINA</t>
  </si>
  <si>
    <t>KUYORO, YEWANDE</t>
  </si>
  <si>
    <t>KESWANI, CHERYL</t>
  </si>
  <si>
    <t>KASSIM-MOMODU, FAIZAH</t>
  </si>
  <si>
    <t>KARIM, ZAINAB</t>
  </si>
  <si>
    <t>EMMANUEL AZIZA</t>
  </si>
  <si>
    <t>KOTHOOR, SERA</t>
  </si>
  <si>
    <t>KAMARA, ROUBANATOU</t>
  </si>
  <si>
    <t>KIRPALANI, HAMIT</t>
  </si>
  <si>
    <t>KARUNWI, ADEFOLUKE</t>
  </si>
  <si>
    <t>KIENKA, LOLIA</t>
  </si>
  <si>
    <t>KUYORO, CHILD-1</t>
  </si>
  <si>
    <t>KASSIM-MOMODU, HAUWA</t>
  </si>
  <si>
    <t>KAYODE OMOLOLU</t>
  </si>
  <si>
    <t>OROWO KAGHO</t>
  </si>
  <si>
    <t xml:space="preserve"> TOLUWANI LALA</t>
  </si>
  <si>
    <t>LASISI ZAINAB</t>
  </si>
  <si>
    <t xml:space="preserve">  LAOLU-ADEWALE ADELANI</t>
  </si>
  <si>
    <t>K334</t>
  </si>
  <si>
    <t>KRISHNAMURTHY, SIVASHANKAR</t>
  </si>
  <si>
    <t>kannan@cyberspace.net.ng</t>
  </si>
  <si>
    <t xml:space="preserve">  SALONI SANJEEV</t>
  </si>
  <si>
    <t>KSHOLA, NJANDITA</t>
  </si>
  <si>
    <t>KASAALI, TOYIN</t>
  </si>
  <si>
    <t xml:space="preserve">OMOWOLE BOLUWATIFE KUYE </t>
  </si>
  <si>
    <t>KAMARA, HADA</t>
  </si>
  <si>
    <t>KEHINDE, AKINTUNDE</t>
  </si>
  <si>
    <t>KIRPALANI, MITASHA</t>
  </si>
  <si>
    <t>KARUNWI, ADERIYIKE</t>
  </si>
  <si>
    <t>KOMOLAFE, BABAJIDE</t>
  </si>
  <si>
    <t>KUFEJI, MOROMFOLU</t>
  </si>
  <si>
    <t xml:space="preserve">  KOMOLAFE MOSOPEFUNOLUWA.E</t>
  </si>
  <si>
    <t>KANU, NNAMDI</t>
  </si>
  <si>
    <t>KUYE, SIMEON</t>
  </si>
  <si>
    <t>KUJORE ADEMILADE</t>
  </si>
  <si>
    <t xml:space="preserve">  KAREEM MOPELOLA</t>
  </si>
  <si>
    <t>KALU, KELECHI</t>
  </si>
  <si>
    <t>KOLA-BALOGUN, MOROHUNKEJI</t>
  </si>
  <si>
    <t>OMAMOKE KAGHO</t>
  </si>
  <si>
    <t>KASAALI, TOBI</t>
  </si>
  <si>
    <t>ADESOYE TIWALADE KUYE</t>
  </si>
  <si>
    <t>KESWANI, SAHIL</t>
  </si>
  <si>
    <t>KAMARA, ANIMATA</t>
  </si>
  <si>
    <t>KOLARINWA, TEMILOLA</t>
  </si>
  <si>
    <t>KUPOLUYI, TIWALOLA</t>
  </si>
  <si>
    <t>KIRPALANI, SHARAN</t>
  </si>
  <si>
    <t>KEKERE-EKUN, KOYEJO</t>
  </si>
  <si>
    <t>KOMOLAFE, BABALOLA</t>
  </si>
  <si>
    <t>KUFEJI, AKINYELE</t>
  </si>
  <si>
    <t xml:space="preserve">  KOMOLAFE OLUWANIFESIMI.O</t>
  </si>
  <si>
    <t>KUYE, ELIZABETH</t>
  </si>
  <si>
    <t xml:space="preserve"> KAREEM OLANREWAJU</t>
  </si>
  <si>
    <t>KALU, CHUKWUDI</t>
  </si>
  <si>
    <t xml:space="preserve">  OLUWAYOMI LANIYAN</t>
  </si>
  <si>
    <t xml:space="preserve">  LESI OLUWATONI</t>
  </si>
  <si>
    <t>LASISI OLABISI</t>
  </si>
  <si>
    <t>L404</t>
  </si>
  <si>
    <t>LALCHANDANI, RINKU</t>
  </si>
  <si>
    <t>KOMOLAFE, OLUMIDE</t>
  </si>
  <si>
    <t>KPADUWA, CHINWE</t>
  </si>
  <si>
    <t xml:space="preserve">  KOMOLAFE IDUNUOLUWAKITAN.</t>
  </si>
  <si>
    <t>KANU, CHUKWUEMEKA</t>
  </si>
  <si>
    <t>KOLA-BALOGUN, OMODOLAPO</t>
  </si>
  <si>
    <t>KEDARNATH, SAUNDARYA</t>
  </si>
  <si>
    <t>. kalu, dominic</t>
  </si>
  <si>
    <t xml:space="preserve">  ABISOLA LUFADEJU</t>
  </si>
  <si>
    <t>LASISI OYINDAMOLA</t>
  </si>
  <si>
    <t xml:space="preserve"> . EDOO-LODGE, MORENIKE</t>
  </si>
  <si>
    <t>INIOLUWA LAWAL</t>
  </si>
  <si>
    <t xml:space="preserve"> . LUCAS, IBILOLA</t>
  </si>
  <si>
    <t xml:space="preserve">LAWAL  RILWAN </t>
  </si>
  <si>
    <t>LONGE, EHAE</t>
  </si>
  <si>
    <t>LAMBO, TEMITOPE</t>
  </si>
  <si>
    <t>LAWSON, CALVIN</t>
  </si>
  <si>
    <t>LADIPO, TUNDE</t>
  </si>
  <si>
    <t>LUCAS, CHILD-3</t>
  </si>
  <si>
    <t>.MAYOWA</t>
  </si>
  <si>
    <t>LAMBO, OLUMIDE</t>
  </si>
  <si>
    <t>KPADUWA, NDIDI</t>
  </si>
  <si>
    <t>KUYORO, CHILD-2</t>
  </si>
  <si>
    <t>KAYODE ADANMA</t>
  </si>
  <si>
    <t>KOLA-BALOGUN, OLAYINKA</t>
  </si>
  <si>
    <t>ORODE KANYI</t>
  </si>
  <si>
    <t>LAWAL IDRIS</t>
  </si>
  <si>
    <t>LAGUDA, CHILD-1</t>
  </si>
  <si>
    <t>LONGE, OTI</t>
  </si>
  <si>
    <t>LAKANU, F.OLADIPUPO</t>
  </si>
  <si>
    <t>LAWAL, HAKEEM</t>
  </si>
  <si>
    <t>LIN, VERNA</t>
  </si>
  <si>
    <t>LAWSON, MARGARET</t>
  </si>
  <si>
    <t xml:space="preserve"> KARAN  LAKHIANI</t>
  </si>
  <si>
    <t>KEHINDE, ADEYEMI</t>
  </si>
  <si>
    <t>KISSIEDU, JOHN-MARK</t>
  </si>
  <si>
    <t>KEKERE-EKUN, BOLAJI AKIN.</t>
  </si>
  <si>
    <t>KOMOLAFE, LOLADE</t>
  </si>
  <si>
    <t>KPADUWA, ONYEKA</t>
  </si>
  <si>
    <t>KESWANI, MINAL</t>
  </si>
  <si>
    <t>KALU, ADA</t>
  </si>
  <si>
    <t>KALU, IDIKA UCHE BRIAN</t>
  </si>
  <si>
    <t xml:space="preserve"> . OLUWATIMILEHIN LANIYAN</t>
  </si>
  <si>
    <t>LASISI OMOLOLA</t>
  </si>
  <si>
    <t xml:space="preserve"> . LAWAL, ZAINAB .ADEYINKA</t>
  </si>
  <si>
    <t xml:space="preserve"> . LODGE, TOBITHA</t>
  </si>
  <si>
    <t>LAWAL SODIQ</t>
  </si>
  <si>
    <t>LEE HOMIN</t>
  </si>
  <si>
    <t>LONGE, AKHIGBE</t>
  </si>
  <si>
    <t>L475</t>
  </si>
  <si>
    <t>LAGUDA, VIMBAYI</t>
  </si>
  <si>
    <t>LADIPO, LANRE (JNR)</t>
  </si>
  <si>
    <t xml:space="preserve"> KOMOLAFE OLUWASETOFUNMI.O</t>
  </si>
  <si>
    <t>KANU, OKEZIE-UBAKA</t>
  </si>
  <si>
    <t>KUYE, SAMUEL</t>
  </si>
  <si>
    <t xml:space="preserve">  KAREEM IBILOLA</t>
  </si>
  <si>
    <t xml:space="preserve"> LUFADEJU TEMITOPE</t>
  </si>
  <si>
    <t xml:space="preserve"> LESI OLUWATOBI</t>
  </si>
  <si>
    <t xml:space="preserve">  LAOLU-ADEWALE ADETONI</t>
  </si>
  <si>
    <t>LAWAL AZEEZ</t>
  </si>
  <si>
    <t>LIN, JERRY</t>
  </si>
  <si>
    <t>LAGUDA, LADIPO</t>
  </si>
  <si>
    <t>LAMBO, MORENIKE</t>
  </si>
  <si>
    <t xml:space="preserve"> LAMBO OLADIPO</t>
  </si>
  <si>
    <t>LADIPO, TEMI</t>
  </si>
  <si>
    <t>LAGUDA, MUHAMMED</t>
  </si>
  <si>
    <t>LATINWO, OLADUNNI  .</t>
  </si>
  <si>
    <t>LAMINA, YISA</t>
  </si>
  <si>
    <t xml:space="preserve">  EBUN LUFADEJU </t>
  </si>
  <si>
    <t xml:space="preserve"> OLUKUNLE LANIYAN</t>
  </si>
  <si>
    <t>LASISI OLOLADE</t>
  </si>
  <si>
    <t xml:space="preserve"> OLUWADEMILADE LAWAL</t>
  </si>
  <si>
    <t>. LAWAL, IBRAHIM. EYITAYO</t>
  </si>
  <si>
    <t>. LODGE, TOBIAS</t>
  </si>
  <si>
    <t xml:space="preserve">  REGINA OGONYE</t>
  </si>
  <si>
    <t>LAGUDA, TUNJI</t>
  </si>
  <si>
    <t>LAMBO, OLADUNNI</t>
  </si>
  <si>
    <t>LUCAS, BUKUNOLA</t>
  </si>
  <si>
    <t>OLAREWAJU LAWSON</t>
  </si>
  <si>
    <t>LAWUYI, C.OYEWOMI</t>
  </si>
  <si>
    <t xml:space="preserve">LATINWO, IBUKUNOLUWA  </t>
  </si>
  <si>
    <t>LASAKI, AYOTUNDE</t>
  </si>
  <si>
    <t>LAMBO, OYINDAMOLA</t>
  </si>
  <si>
    <t xml:space="preserve"> . LADITAN, MOYOSORE</t>
  </si>
  <si>
    <t>LAYONU, JOYINOLA</t>
  </si>
  <si>
    <t>LASHORE, OLAYEMI</t>
  </si>
  <si>
    <t xml:space="preserve">  ARIEL A. LAOSHE</t>
  </si>
  <si>
    <t xml:space="preserve"> ARMAAN SANJAY LALWANI</t>
  </si>
  <si>
    <t xml:space="preserve"> KALU GEORGE KELECHIKALU</t>
  </si>
  <si>
    <t>LAWAL  AHMED</t>
  </si>
  <si>
    <t>LONGE, GEORGE</t>
  </si>
  <si>
    <t>LAKANU, A.EYITAYO</t>
  </si>
  <si>
    <t>LAWAL, SOLAYE</t>
  </si>
  <si>
    <t xml:space="preserve"> . MOTUNRAYO</t>
  </si>
  <si>
    <t>LAWUYI, J.BABATUNDE</t>
  </si>
  <si>
    <t>LAMBO, 0LATOKUNBO</t>
  </si>
  <si>
    <t>LASHORE, OLUWABUKOLA</t>
  </si>
  <si>
    <t>LAKANU, CHILD 1</t>
  </si>
  <si>
    <t>LAWAL, MAHMUD</t>
  </si>
  <si>
    <t>MOSHOPE  LANIYAN</t>
  </si>
  <si>
    <t>LADIPO, CHILD-1</t>
  </si>
  <si>
    <t>LADEINDE, OLADUNNI</t>
  </si>
  <si>
    <t xml:space="preserve">  LAOYE J.O.</t>
  </si>
  <si>
    <t>LALEYE, OLUWADAMILOLA</t>
  </si>
  <si>
    <t>LAWAL AZEEZAT</t>
  </si>
  <si>
    <t>LAGUDA, CHILD-2</t>
  </si>
  <si>
    <t>LAKANU, F.OLUFUNKE</t>
  </si>
  <si>
    <t>LAMBO, MOROLAYO</t>
  </si>
  <si>
    <t>LAWAL, ANIRE</t>
  </si>
  <si>
    <t>LIN, TED</t>
  </si>
  <si>
    <t>LAGUDA, RELE</t>
  </si>
  <si>
    <t>LADIPO, TUTU</t>
  </si>
  <si>
    <t>LAGUDA, SHERRIF</t>
  </si>
  <si>
    <t xml:space="preserve">LATINWO, OLANREWAJU A. </t>
  </si>
  <si>
    <t xml:space="preserve"> . LADITAN, OLUWATOYOSI</t>
  </si>
  <si>
    <t>LADEINDE, OLAKOYEDE</t>
  </si>
  <si>
    <t>LAWAL, OMOLOLA</t>
  </si>
  <si>
    <t>LAJA, GBOLADE E.</t>
  </si>
  <si>
    <t>LAWUYI, C.OLANIKE</t>
  </si>
  <si>
    <t>LAKANU, OYINKANSOLA</t>
  </si>
  <si>
    <t>LADEINDE, DAMILOLA</t>
  </si>
  <si>
    <t xml:space="preserve">  AESHA SANJAY LALWANI</t>
  </si>
  <si>
    <t xml:space="preserve"> LAOYE S.G</t>
  </si>
  <si>
    <t>LALEYE, ENIOLA</t>
  </si>
  <si>
    <t>LAWAL, HALIMA M.</t>
  </si>
  <si>
    <t xml:space="preserve">LAWAL- UMAR, TOSIN </t>
  </si>
  <si>
    <t>LADIPO OLUWADAMILOLA</t>
  </si>
  <si>
    <t xml:space="preserve"> LADEGA DAMOLA</t>
  </si>
  <si>
    <t>. LAWSON, AYODEJI</t>
  </si>
  <si>
    <t>LADIPO ADEDAPO</t>
  </si>
  <si>
    <t>ROMOLA</t>
  </si>
  <si>
    <t>MBA, ADI</t>
  </si>
  <si>
    <t>MARINHO, AKINTUNDE</t>
  </si>
  <si>
    <t>LAGUDA, SEGUN</t>
  </si>
  <si>
    <t>LAWSON, MARY-ANN</t>
  </si>
  <si>
    <t>LUCAS, CHILD-4</t>
  </si>
  <si>
    <t>OLATUNDE LAWSON</t>
  </si>
  <si>
    <t>LASAKI, AYOYIMIKE</t>
  </si>
  <si>
    <t>LAMINA, SULAIMON</t>
  </si>
  <si>
    <t>LASHORE, BABATUNDE</t>
  </si>
  <si>
    <t xml:space="preserve"> AARON ADEOLWUWA LASOSHE</t>
  </si>
  <si>
    <t>OLUWAMOROTI LANIYAN</t>
  </si>
  <si>
    <t>LAWAL, OLUWOLE</t>
  </si>
  <si>
    <t xml:space="preserve"> LARAIYETAN,  OLUMUYIWA</t>
  </si>
  <si>
    <t>LAJA, AFOPEFOLUWA P</t>
  </si>
  <si>
    <t>LADIPO OLUFEMI O.</t>
  </si>
  <si>
    <t>LADIPO ADEKUNLE</t>
  </si>
  <si>
    <t>ABIOLA LAWSON</t>
  </si>
  <si>
    <t xml:space="preserve">LATINWO,FEYISARA  </t>
  </si>
  <si>
    <t>LATINWO, SEGILOLA</t>
  </si>
  <si>
    <t>LASHORE, OLABISI</t>
  </si>
  <si>
    <t>LAKANU, CHILD 2</t>
  </si>
  <si>
    <t>TOMIFE  LANIYAN</t>
  </si>
  <si>
    <t>LAWAL, AISHA</t>
  </si>
  <si>
    <t xml:space="preserve">  LARTEY MOSOPEFOLUWA</t>
  </si>
  <si>
    <t xml:space="preserve"> LARAIYETAN DAMILOLA</t>
  </si>
  <si>
    <t>LABISI VICTORIA</t>
  </si>
  <si>
    <t xml:space="preserve">  LAGUDA KEHINDE . A</t>
  </si>
  <si>
    <t xml:space="preserve"> . LAWAL, THEA</t>
  </si>
  <si>
    <t>M1036</t>
  </si>
  <si>
    <t>MESAIYETE, MARK AKIN</t>
  </si>
  <si>
    <t>MOMAH, CHINEDU</t>
  </si>
  <si>
    <t>MATSE-ORERE, DONALD</t>
  </si>
  <si>
    <t>MOHAMMED, INUA (Jnr)</t>
  </si>
  <si>
    <t>MUSA, CHRISTIANA</t>
  </si>
  <si>
    <t>MBONU, NNEKA</t>
  </si>
  <si>
    <t>LADEINDE, OLAMIDE</t>
  </si>
  <si>
    <t>LAWAL, BOONYAMEEN</t>
  </si>
  <si>
    <t>LAJA, SIMILEOLUWA O.</t>
  </si>
  <si>
    <t>LADIPO BABATUNDE</t>
  </si>
  <si>
    <t>OMOLOLA AMAZING LAWAL</t>
  </si>
  <si>
    <t>MOMAH, EGOBILO</t>
  </si>
  <si>
    <t>MARTINS, IBITAYO</t>
  </si>
  <si>
    <t>MADUKWE, IJEOMA</t>
  </si>
  <si>
    <t>MUSTAPHA, ABISOLA</t>
  </si>
  <si>
    <t>MOHAMMED, ABDULHAFEEZ</t>
  </si>
  <si>
    <t>MOHAMMED, JAMIL</t>
  </si>
  <si>
    <t>MBONU, OLUCHI</t>
  </si>
  <si>
    <t>MONU UCHE</t>
  </si>
  <si>
    <t>GEORGE WILIAM JAMES</t>
  </si>
  <si>
    <t>. LADITAN ,ADESUBOMI. O</t>
  </si>
  <si>
    <t>LAYONU, ADEDAMOLA</t>
  </si>
  <si>
    <t>LASHORE, OLADIPUPO</t>
  </si>
  <si>
    <t xml:space="preserve"> JOSEPH ATARI</t>
  </si>
  <si>
    <t>LADEINDE, ADUNOLA</t>
  </si>
  <si>
    <t>LALEYE, AJIBOLA</t>
  </si>
  <si>
    <t>LAWAL, FAIDAH O.</t>
  </si>
  <si>
    <t xml:space="preserve"> . LADEGA SOLABOMI</t>
  </si>
  <si>
    <t>LADIPI ADEKOLA</t>
  </si>
  <si>
    <t>MARINHO, IBIROMKE</t>
  </si>
  <si>
    <t>MARTINS, ADEBISI</t>
  </si>
  <si>
    <t>MADUKWE, OBI</t>
  </si>
  <si>
    <t>OMORINSOLA MORENIKE</t>
  </si>
  <si>
    <t>MADUEKE, JANE</t>
  </si>
  <si>
    <t>MBONU, CHILD-5</t>
  </si>
  <si>
    <t>MOSURO, OLUSEGUN</t>
  </si>
  <si>
    <t>MATHEW, SACHIN</t>
  </si>
  <si>
    <t xml:space="preserve">  LARTEY OLASUBOMI</t>
  </si>
  <si>
    <t>LAJA, OWOLABI O.</t>
  </si>
  <si>
    <t>.LADEGA YEWANDE</t>
  </si>
  <si>
    <t xml:space="preserve"> LEO- OLAGBAYE ADEOLUWA</t>
  </si>
  <si>
    <t>LADIPO ADEYANJU</t>
  </si>
  <si>
    <t>OLUWASOLA AYOMIKUNMI  LAWAL</t>
  </si>
  <si>
    <t>MOMOH, ZEMOBOH</t>
  </si>
  <si>
    <t>MARINHO, CHILD-4</t>
  </si>
  <si>
    <t>MARTINS, AYODEJI</t>
  </si>
  <si>
    <t>MUSTAPHA, MIMI</t>
  </si>
  <si>
    <t>MADUEKE, RUBY</t>
  </si>
  <si>
    <t>JAMES WILLIAM JOSEPH</t>
  </si>
  <si>
    <t>MATHEW, NAVEEN</t>
  </si>
  <si>
    <t xml:space="preserve"> LARTEY, OLUMUYIWA</t>
  </si>
  <si>
    <t>LAWAL, KAREEMA M.</t>
  </si>
  <si>
    <t>LADIPO OLUKEMI O.</t>
  </si>
  <si>
    <t xml:space="preserve"> . LEO-OLAGBAIYE, OMOLOLA</t>
  </si>
  <si>
    <t xml:space="preserve"> . LAWAL, ZIZI</t>
  </si>
  <si>
    <t>. LAWAL, OLORUNTIMILEHIN</t>
  </si>
  <si>
    <t>ROMADE</t>
  </si>
  <si>
    <t>MESAIYETE, MARIAN</t>
  </si>
  <si>
    <t>MARINHO, IBIKUNLE</t>
  </si>
  <si>
    <t>MATSE-ORERE, DENMS</t>
  </si>
  <si>
    <t>MOHAMMED, ANISAN</t>
  </si>
  <si>
    <t>MADUEKE, SANDRA</t>
  </si>
  <si>
    <t>HAVILLA ININO ELIZABETH</t>
  </si>
  <si>
    <t>MONU, JOY</t>
  </si>
  <si>
    <t>MOSURO, OLUWASUBOMI</t>
  </si>
  <si>
    <t>MADUKA, GLORIA</t>
  </si>
  <si>
    <t>MONU, NICHOLAS</t>
  </si>
  <si>
    <t>TOLUWANIMI OLATOUN</t>
  </si>
  <si>
    <t>MOHAMMED, FATIMA</t>
  </si>
  <si>
    <t>MOMOH, OMEGIE</t>
  </si>
  <si>
    <t>MOMAH, OBIOMA</t>
  </si>
  <si>
    <t>MARTINS, NINIOLA</t>
  </si>
  <si>
    <t>MUSTAPHA, OLABODE</t>
  </si>
  <si>
    <t>MOHAMMED, YASMIN</t>
  </si>
  <si>
    <t>MBONU, NJIDEKA</t>
  </si>
  <si>
    <t>MORTON OLIVIA ELLEN</t>
  </si>
  <si>
    <t>MATHAI, SUJIL</t>
  </si>
  <si>
    <t>MUDASIRU, OLUWASEYE FARUK</t>
  </si>
  <si>
    <t>MBAGWU, CHILD-1</t>
  </si>
  <si>
    <t>MAC-YOROKI, TARELA</t>
  </si>
  <si>
    <t>MAC-YOROKI, KARINA</t>
  </si>
  <si>
    <t xml:space="preserve"> FIYISOLA MARTINS</t>
  </si>
  <si>
    <t xml:space="preserve"> ARIAN ARUN MIRCHANDANI</t>
  </si>
  <si>
    <t>LABISI OLUWATAMILOREAYO</t>
  </si>
  <si>
    <t xml:space="preserve">  LAGUDA TAIWO. A</t>
  </si>
  <si>
    <t>. LAWAL, JOSHUA</t>
  </si>
  <si>
    <t>MOMAH, CHIMDI</t>
  </si>
  <si>
    <t>MADUKWE, CHUKA</t>
  </si>
  <si>
    <t>MUSTAPHA, MORONKEJI</t>
  </si>
  <si>
    <t>MOHAMMED, ALFARIDA</t>
  </si>
  <si>
    <t>MADUEKE, ALEXANDER</t>
  </si>
  <si>
    <t>MBONU, OLAEDO</t>
  </si>
  <si>
    <t>MOSURO, OLUWATUMININU</t>
  </si>
  <si>
    <t>MADUKA, BLESSING</t>
  </si>
  <si>
    <t>MORDANI, KIRAN .T</t>
  </si>
  <si>
    <t>MGBOJIKWE, CHIKE</t>
  </si>
  <si>
    <t>emgbojikwe@hyperia.com</t>
  </si>
  <si>
    <t>MUMUNEY, FARIDA</t>
  </si>
  <si>
    <t>MORDANI, JEETENDRA. T</t>
  </si>
  <si>
    <t>MGBOJIKWE, NKEM</t>
  </si>
  <si>
    <t>MAYAKI, PATRICK</t>
  </si>
  <si>
    <t>MUMUNEY, KHAMIL</t>
  </si>
  <si>
    <t>MAC-YOROKI, DOUYE</t>
  </si>
  <si>
    <t>MOKA, ADA</t>
  </si>
  <si>
    <t xml:space="preserve"> ADITYA ARUN MIRCHANDANI</t>
  </si>
  <si>
    <t>MAYAKI, IHINOSEN</t>
  </si>
  <si>
    <t>MEDESSOU, OLUWATOSIN K.</t>
  </si>
  <si>
    <t xml:space="preserve">  .MGBEMENA. C. SUZAN</t>
  </si>
  <si>
    <t>MGBEMENA, RUTH</t>
  </si>
  <si>
    <t>MACAULAY, AYOMIPO</t>
  </si>
  <si>
    <t>MUSTAPHA, OLUWATOYIN</t>
  </si>
  <si>
    <t>KAMIL AHMED MOHAMMED</t>
  </si>
  <si>
    <t>MONU, NGOZI</t>
  </si>
  <si>
    <t>MONU, MICHAEL</t>
  </si>
  <si>
    <t>MAYAKI, STEPHANIE</t>
  </si>
  <si>
    <t>MAC-YOROKI EBILATE</t>
  </si>
  <si>
    <t>MOKA, DUMEBI</t>
  </si>
  <si>
    <t>MOLOKWU, OFUNNEKA</t>
  </si>
  <si>
    <t>MEHEUX, KARIBA</t>
  </si>
  <si>
    <t>MACAULAY, ANJOLAOLUWA</t>
  </si>
  <si>
    <t>MUKAN, HAUWA</t>
  </si>
  <si>
    <t>MATHAI, JESSY</t>
  </si>
  <si>
    <t>MATTHEW-DANIEL, THEODORE</t>
  </si>
  <si>
    <t>MUDASIRU, TOLUWALOPEI.</t>
  </si>
  <si>
    <t xml:space="preserve">  AMALACH CHIKAELO MOMAH</t>
  </si>
  <si>
    <t xml:space="preserve">MAC-YOKORI TEKENA </t>
  </si>
  <si>
    <t>MOKA, KENE</t>
  </si>
  <si>
    <t>MOLOKWU, PAULA</t>
  </si>
  <si>
    <t>MEDESSOU, OLUWATOYOSI M.</t>
  </si>
  <si>
    <t>MADUEKE, NNAMDI DANIEL</t>
  </si>
  <si>
    <t>MUSE-ARIYOH, QUADRI</t>
  </si>
  <si>
    <t>EKENE MICHEAL</t>
  </si>
  <si>
    <t xml:space="preserve"> .MUMUNEY,OLUWADAMILOLA. Z</t>
  </si>
  <si>
    <t>MATTHEW-DANIEL, BOLAJI</t>
  </si>
  <si>
    <t>MUDASIRU, OLUWASEYI AHMED</t>
  </si>
  <si>
    <t>KOYINSOLA AYODEJI</t>
  </si>
  <si>
    <t>MAC-YOROKI, EBITIMI</t>
  </si>
  <si>
    <t>MARKANDA, PUJA</t>
  </si>
  <si>
    <t>MAYAKI, ESEOMO</t>
  </si>
  <si>
    <t>MOLOKWU, RONALD</t>
  </si>
  <si>
    <t>CHILD4</t>
  </si>
  <si>
    <t>MADUEKE, IKENNA</t>
  </si>
  <si>
    <t xml:space="preserve"> MOHAMMED MOHAMMED</t>
  </si>
  <si>
    <t xml:space="preserve">  NADIA .A. MABAPEJE </t>
  </si>
  <si>
    <t>MUSE-ARIYOH, RUKAYAT</t>
  </si>
  <si>
    <t>MARINHO, SIMISOLA</t>
  </si>
  <si>
    <t>MUOH, ADA</t>
  </si>
  <si>
    <t>MADUKA, EMMANUEL</t>
  </si>
  <si>
    <t>MITRA, CHILD-1</t>
  </si>
  <si>
    <t>MGBOJIKWE, CHINEDU</t>
  </si>
  <si>
    <t>MOKA, GRACE</t>
  </si>
  <si>
    <t>MEHEUX, TEKENA</t>
  </si>
  <si>
    <t>MABOGUNJE, ADEDAMOLA</t>
  </si>
  <si>
    <t xml:space="preserve">  MUOYO TIMEYIN</t>
  </si>
  <si>
    <t>MACAULAY, AYOMIKUN</t>
  </si>
  <si>
    <t xml:space="preserve"> MUSE-ARIYOH MOSHOOD</t>
  </si>
  <si>
    <t xml:space="preserve">  .M. F. MARINHO</t>
  </si>
  <si>
    <t>MUSE-ARIYOH, SHERIFF</t>
  </si>
  <si>
    <t>MAYAKI, RITA</t>
  </si>
  <si>
    <t>MOKA, CHIOMA</t>
  </si>
  <si>
    <t>MARKANDA, ARJUN</t>
  </si>
  <si>
    <t>MOLOKWU, CHIDIEBELE</t>
  </si>
  <si>
    <t>MEHEUX, FAFAA</t>
  </si>
  <si>
    <t>MEDESSOU TEMTOPE   TIMOTH</t>
  </si>
  <si>
    <t>MACAULAY, OLUWASEUN AYOKUNLEMI</t>
  </si>
  <si>
    <t>MACAULAY, SHOBOWALE</t>
  </si>
  <si>
    <t>MARTINS, SAM TOSIN</t>
  </si>
  <si>
    <t>MARTINS GBOLAHAN</t>
  </si>
  <si>
    <t>MOSURO, OLUWASEYI</t>
  </si>
  <si>
    <t xml:space="preserve"> UCHECHUKWU MADUEKWE</t>
  </si>
  <si>
    <t>MAJEKODUNMI, OREOLUWA</t>
  </si>
  <si>
    <t>EZINNE ANNE</t>
  </si>
  <si>
    <t xml:space="preserve">  TONY-MUOH EKENEN B</t>
  </si>
  <si>
    <t>MAYAKI, OHONMONME</t>
  </si>
  <si>
    <t>MEHEUX, REGINALD</t>
  </si>
  <si>
    <t>MEDESSOU, OLUWATOYIN O.</t>
  </si>
  <si>
    <t>MATEBESE, IVIE.L</t>
  </si>
  <si>
    <t>inmconsult@micro.com.ng</t>
  </si>
  <si>
    <t>MGBEMENA, BLESING</t>
  </si>
  <si>
    <t>MACAULAY, AYOMIDE</t>
  </si>
  <si>
    <t>ASHIKODI BABTUNDE MADUKA</t>
  </si>
  <si>
    <t xml:space="preserve"> MOSOPE</t>
  </si>
  <si>
    <t>NWAKAEGO MADUEKWE</t>
  </si>
  <si>
    <t>MBAMULU, AZUKAEGO</t>
  </si>
  <si>
    <t>MADUWUBA, AMARACHI</t>
  </si>
  <si>
    <t>MARTINS, MODUPE KEMI</t>
  </si>
  <si>
    <t>MOSURO, OLUWASHOLA</t>
  </si>
  <si>
    <t>MOHAMMED, AISHAT</t>
  </si>
  <si>
    <t xml:space="preserve">  EBUBECHUKWU MADUEKWE</t>
  </si>
  <si>
    <t>MUSE-ARIYOH, QUDUS</t>
  </si>
  <si>
    <t xml:space="preserve">  MAJEKODUNMI O.E.</t>
  </si>
  <si>
    <t>MARINHO, AYODELE</t>
  </si>
  <si>
    <t>MUOH, CHIF</t>
  </si>
  <si>
    <t>MUOGHALU, SOMTO</t>
  </si>
  <si>
    <t xml:space="preserve"> . MOLOKWU OPRAH. U</t>
  </si>
  <si>
    <t>.O.MARTINS</t>
  </si>
  <si>
    <t>ER MOMAH CHIGOZIE</t>
  </si>
  <si>
    <t>DAVID OGECHUKWU</t>
  </si>
  <si>
    <t xml:space="preserve"> MAIDA NURUDEEN </t>
  </si>
  <si>
    <t>MAC-YOROKI, POWELA</t>
  </si>
  <si>
    <t>MOKA, KAMSI</t>
  </si>
  <si>
    <t>MABOGUNJE, AYODEJI</t>
  </si>
  <si>
    <t xml:space="preserve">  MGBEMENA .O.MIRIAN</t>
  </si>
  <si>
    <t>MGBEMENA, LYDIA</t>
  </si>
  <si>
    <t xml:space="preserve"> MUSE-ARIYOH ABDULQUDDUS</t>
  </si>
  <si>
    <t>MAJEKODUNMI, OLUWASEUN</t>
  </si>
  <si>
    <t>MBAMULU, OSITADINMA</t>
  </si>
  <si>
    <t xml:space="preserve">  MIRPURI, GAURAV ARUN</t>
  </si>
  <si>
    <t>MUOGHALU, AMAKA</t>
  </si>
  <si>
    <t>JOSHUA CHIBUNOR</t>
  </si>
  <si>
    <t>MAKINDE TIMILEHIN</t>
  </si>
  <si>
    <t xml:space="preserve"> . MEBUDE OLUWAFIKAYO</t>
  </si>
  <si>
    <t xml:space="preserve">  MASHA,KHADIJAT FIFELOMO</t>
  </si>
  <si>
    <t>MARTINS FAREEDAH</t>
  </si>
  <si>
    <t>MOSURO, OLUWASEUN</t>
  </si>
  <si>
    <t>CHUMA MADUEKWE</t>
  </si>
  <si>
    <t>MUSE-ARIYOH, AISHA</t>
  </si>
  <si>
    <t xml:space="preserve">  IMAN .A . MABAPEJE</t>
  </si>
  <si>
    <t xml:space="preserve">  ,M. G .MARINHO</t>
  </si>
  <si>
    <t xml:space="preserve">  MAHIMA ARUN MIRPURI</t>
  </si>
  <si>
    <t>MAKANJUOLA, JIDE</t>
  </si>
  <si>
    <t>MOHAMMED OLADAPO</t>
  </si>
  <si>
    <t xml:space="preserve"> CHIJINDU J MOMAH</t>
  </si>
  <si>
    <t>SAMUEL OGOCHUKWU</t>
  </si>
  <si>
    <t xml:space="preserve"> MAKINDE ADEDAPO</t>
  </si>
  <si>
    <t xml:space="preserve"> . MURI - OKUNOLA, RACHA</t>
  </si>
  <si>
    <t>MAKANJUOLA AMADOSIBINA</t>
  </si>
  <si>
    <t>MADU SANDRA</t>
  </si>
  <si>
    <t xml:space="preserve">  MILOGLIM EBUBECHUKEU.C</t>
  </si>
  <si>
    <t xml:space="preserve"> . MOROTOLUWA MEBUDE</t>
  </si>
  <si>
    <t>MAJEKODUNMI, PATIENCE</t>
  </si>
  <si>
    <t>MOEMEKE, JIDEMMA IRENE</t>
  </si>
  <si>
    <t>MBAMULU, UGOCHUKWU</t>
  </si>
  <si>
    <t>MUOGHALU, SANDRA</t>
  </si>
  <si>
    <t xml:space="preserve"> . MOLOKWU CHISOM .M.</t>
  </si>
  <si>
    <t>CHIDIEBELE DUKIA</t>
  </si>
  <si>
    <t>JOSHUA IKEMEFUNA</t>
  </si>
  <si>
    <t>OLATOMIWA MAIYEGUN</t>
  </si>
  <si>
    <t xml:space="preserve">  MAIDA  AISHA</t>
  </si>
  <si>
    <t xml:space="preserve"> ALEXANDER CHIMA EDEH</t>
  </si>
  <si>
    <t>MAKINDE FIMISERI</t>
  </si>
  <si>
    <t xml:space="preserve"> ANTHONY L MATO</t>
  </si>
  <si>
    <t>OLUWAKANYINSADE</t>
  </si>
  <si>
    <t xml:space="preserve"> MOFOLUWASO </t>
  </si>
  <si>
    <t xml:space="preserve"> MUTIU FOLAGBEMI</t>
  </si>
  <si>
    <t>MURI-OKUNOLA, NABILLAH F.</t>
  </si>
  <si>
    <t>MUOH, DABBY</t>
  </si>
  <si>
    <t>MUOGHALU, NDIDI</t>
  </si>
  <si>
    <t>MAKANJUOLA, TONI</t>
  </si>
  <si>
    <t>MUSA, BASHIRU</t>
  </si>
  <si>
    <t>MARTINS, TOLUWANIMI</t>
  </si>
  <si>
    <t xml:space="preserve"> CHUKWUEBUKA K MOMAH</t>
  </si>
  <si>
    <t>OLUWAFEMI MAIYEGUN</t>
  </si>
  <si>
    <t xml:space="preserve">  MAIDA RABI YASMEEN</t>
  </si>
  <si>
    <t>MADU IKENNA</t>
  </si>
  <si>
    <t xml:space="preserve">  MuoLOGLIM OYINYECHUKWU.J</t>
  </si>
  <si>
    <t xml:space="preserve">  ADANGO M. MODILIM</t>
  </si>
  <si>
    <t xml:space="preserve"> MOLADE DAMILOLA .B. </t>
  </si>
  <si>
    <t xml:space="preserve"> OLUWADEMILADE </t>
  </si>
  <si>
    <t xml:space="preserve">  MAKINDE,OLUWATAMILORE.E</t>
  </si>
  <si>
    <t xml:space="preserve">  IRENE MADU </t>
  </si>
  <si>
    <t>. MEDUNOYE TIMILEHIN</t>
  </si>
  <si>
    <t xml:space="preserve">  MUKORO OGHENETEGA</t>
  </si>
  <si>
    <t>MEHTA AARAV</t>
  </si>
  <si>
    <t>CHUKWUMANKPAM</t>
  </si>
  <si>
    <t xml:space="preserve">  SOPHIA C MOMAH</t>
  </si>
  <si>
    <t>omolara marinho</t>
  </si>
  <si>
    <t xml:space="preserve"> MAKINDE ADEDAYO</t>
  </si>
  <si>
    <t>SAMIAT</t>
  </si>
  <si>
    <t xml:space="preserve">  MILOGLIM MMESOMACHUKWU.C</t>
  </si>
  <si>
    <t xml:space="preserve"> CHINEMENLUM J. MODILIM</t>
  </si>
  <si>
    <t xml:space="preserve">  AMINAT MUSA </t>
  </si>
  <si>
    <t>KOLAWOLE EMMANUEL MARTINS</t>
  </si>
  <si>
    <t>OLUWAFIKUNADE</t>
  </si>
  <si>
    <t xml:space="preserve">  MAKINDE,ADETONIOLA.R</t>
  </si>
  <si>
    <t xml:space="preserve">  MOFOLUWABI </t>
  </si>
  <si>
    <t xml:space="preserve">  MUTIU FOYINSOLA</t>
  </si>
  <si>
    <t>. MEDUNOYE NIFEMI</t>
  </si>
  <si>
    <t xml:space="preserve">  MESHIOYE EBUNOLUWA .O</t>
  </si>
  <si>
    <t>MUSA BALQEES OYINDAMOLA</t>
  </si>
  <si>
    <t>MAJOROH, MARO</t>
  </si>
  <si>
    <t>MAKANJUOLA, ORE</t>
  </si>
  <si>
    <t>oludamilola marinho</t>
  </si>
  <si>
    <t>MAKANJUOLA YENOSIBINA</t>
  </si>
  <si>
    <t>ABDUL MOJEED</t>
  </si>
  <si>
    <t xml:space="preserve"> MILOGLIM, CHIMNEMELUM.E</t>
  </si>
  <si>
    <t xml:space="preserve">  MEBUDE BOSE .A.</t>
  </si>
  <si>
    <t xml:space="preserve">  CHINENYENWA S. MODILIM</t>
  </si>
  <si>
    <t xml:space="preserve">  ANINORITSE MABUYAKU</t>
  </si>
  <si>
    <t>AYODEJI ISRAEL MARTINS</t>
  </si>
  <si>
    <t xml:space="preserve"> MOYOSORE </t>
  </si>
  <si>
    <t>MAJOROH, FOMARE</t>
  </si>
  <si>
    <t>MAHTANI, VISHAL</t>
  </si>
  <si>
    <t>MATTHEW-DANIEL, EYITAYO</t>
  </si>
  <si>
    <t xml:space="preserve"> MACAULAY,MOYOFOLUWA O.D.D</t>
  </si>
  <si>
    <t>MBAH CHUKWUNENYE .O.N</t>
  </si>
  <si>
    <t>MOH, STEFFANIE</t>
  </si>
  <si>
    <t>MAKHIJANI, DINA HIRANAND</t>
  </si>
  <si>
    <t>MUOGHALU, CHUCHU</t>
  </si>
  <si>
    <t xml:space="preserve"> . MOLOKWU PRECIOUS . C</t>
  </si>
  <si>
    <t>KENECHI CHINONSO DAVID</t>
  </si>
  <si>
    <t xml:space="preserve"> MAIDA ABUBAKAR SADIQ</t>
  </si>
  <si>
    <t xml:space="preserve"> KSHIRAJ KANAIYA MACHA</t>
  </si>
  <si>
    <t>MUMUNI PEACE</t>
  </si>
  <si>
    <t>MAKINDE SELOOTO</t>
  </si>
  <si>
    <t>MADU CHINEZE</t>
  </si>
  <si>
    <t xml:space="preserve"> CHARLES K MATO</t>
  </si>
  <si>
    <t xml:space="preserve">  FOLUKE MUDASIRU</t>
  </si>
  <si>
    <t>ER DAVID MADU</t>
  </si>
  <si>
    <t>MUSA NAFISA OYINLOLA</t>
  </si>
  <si>
    <t>MOTIANI, HANSA</t>
  </si>
  <si>
    <t>MACGREGOR, OMOLARA</t>
  </si>
  <si>
    <t>MBANEFO, CHINEDU</t>
  </si>
  <si>
    <t>MURRAY-BRUCE, LINDA</t>
  </si>
  <si>
    <t xml:space="preserve"> ITSEORITSE MABUYAKU</t>
  </si>
  <si>
    <t xml:space="preserve">  MOFOLUWAKE </t>
  </si>
  <si>
    <t xml:space="preserve">  MASELI EZIKENO</t>
  </si>
  <si>
    <t>ADEDEJI MONIQUE ADEDEJI</t>
  </si>
  <si>
    <t>MACGREGOR, JOHN</t>
  </si>
  <si>
    <t>MAJOROH, OBERHI</t>
  </si>
  <si>
    <t>MATTHEW-DANIEL, EYITOLA</t>
  </si>
  <si>
    <t>MBANEFO, CHIMA</t>
  </si>
  <si>
    <t xml:space="preserve"> ASHISH RATTAN</t>
  </si>
  <si>
    <t>M728</t>
  </si>
  <si>
    <t>imohammed@hyperia.com</t>
  </si>
  <si>
    <t>MURRAY-BRUCE, NATHANIEL</t>
  </si>
  <si>
    <t xml:space="preserve"> MAJEKODUNMI BABATUNDE</t>
  </si>
  <si>
    <t xml:space="preserve">  NWAOKOLO DUMEBI</t>
  </si>
  <si>
    <t xml:space="preserve">  NJOKANMA,ELUEMUNO</t>
  </si>
  <si>
    <t xml:space="preserve">  OGE </t>
  </si>
  <si>
    <t xml:space="preserve">NJOKU N.O </t>
  </si>
  <si>
    <t xml:space="preserve"> NWUBA</t>
  </si>
  <si>
    <t>NWAHIRI CHIMZARA</t>
  </si>
  <si>
    <t xml:space="preserve">. NWAOKOMA, CHIDIEBERE. </t>
  </si>
  <si>
    <t xml:space="preserve"> CHARLES NWACHUKWU</t>
  </si>
  <si>
    <t>NAHMAN, ROSETTE</t>
  </si>
  <si>
    <t>NWEZE, EMEKA</t>
  </si>
  <si>
    <t>NWANKWO, IFEOMA</t>
  </si>
  <si>
    <t>N279</t>
  </si>
  <si>
    <t>NWOBODO, IKECHUKWU</t>
  </si>
  <si>
    <t>eyekay@infoweb.abs. net</t>
  </si>
  <si>
    <t>NWUBA, CHARLES</t>
  </si>
  <si>
    <t>NDEFO, OGONNA</t>
  </si>
  <si>
    <t>MUNIS, VICTOR</t>
  </si>
  <si>
    <t>MOTIANI, CHETEN</t>
  </si>
  <si>
    <t>MAJOROH, ESE</t>
  </si>
  <si>
    <t>MOUSSALLI, ZVITA</t>
  </si>
  <si>
    <t xml:space="preserve">  MACAULAY,TENIAYO-OLA M.E</t>
  </si>
  <si>
    <t>MIRCHANDANI, CHILD -2</t>
  </si>
  <si>
    <t>MOORE, OLAWOLU</t>
  </si>
  <si>
    <t xml:space="preserve">  TOCHUKWU NWOGU</t>
  </si>
  <si>
    <t>NWAHIRI DAVID</t>
  </si>
  <si>
    <t xml:space="preserve"> . NWAOCHEI, SUSAN. E.</t>
  </si>
  <si>
    <t xml:space="preserve">NWANKWO OGECHI </t>
  </si>
  <si>
    <t>KENECHUKWU  NWOBU</t>
  </si>
  <si>
    <t xml:space="preserve">  REINE H.G. NYANDWI</t>
  </si>
  <si>
    <t>NWANERI TARA</t>
  </si>
  <si>
    <t xml:space="preserve"> . NWOBODO, JANIS</t>
  </si>
  <si>
    <t>N115</t>
  </si>
  <si>
    <t>NWOGA, AMAKA</t>
  </si>
  <si>
    <t>NWOKODI, IFUNANYA</t>
  </si>
  <si>
    <t>NWOBODO, ARINZE</t>
  </si>
  <si>
    <t>NWANEDO, NNENNA</t>
  </si>
  <si>
    <t>N302</t>
  </si>
  <si>
    <t>NGODO, CHIDI</t>
  </si>
  <si>
    <t>NWOSA, OBI</t>
  </si>
  <si>
    <t>NJOKU, IK</t>
  </si>
  <si>
    <t>N373</t>
  </si>
  <si>
    <t>NWANZE, CHILD-1</t>
  </si>
  <si>
    <t xml:space="preserve"> EBUBECHUKWU JONATHAN MBUL</t>
  </si>
  <si>
    <t>MADU TOBECHUKWU</t>
  </si>
  <si>
    <t xml:space="preserve"> ANTHONY.A. MOLADE (JRN)</t>
  </si>
  <si>
    <t xml:space="preserve"> MAKINDE,JOSHUA.O</t>
  </si>
  <si>
    <t xml:space="preserve">  JOANNES MADU</t>
  </si>
  <si>
    <t xml:space="preserve">  MUTIU FEYIKEMI</t>
  </si>
  <si>
    <t xml:space="preserve">  MESHIOYE BOLATITO .I</t>
  </si>
  <si>
    <t>. MBA, DAVID. I</t>
  </si>
  <si>
    <t>MUOKA ALEX NZUBE</t>
  </si>
  <si>
    <t>MUNIS, OLUBUNMI</t>
  </si>
  <si>
    <t>MOTIANI, BIRJESH</t>
  </si>
  <si>
    <t>MACGREGOR, BAMIDELE</t>
  </si>
  <si>
    <t xml:space="preserve">  MACAULAY,TEMILAYO-OLA E. </t>
  </si>
  <si>
    <t>MOORE, OLADIPO</t>
  </si>
  <si>
    <t xml:space="preserve"> NWABUDIKE LEMARCHI</t>
  </si>
  <si>
    <t xml:space="preserve">  NNEDINMA </t>
  </si>
  <si>
    <t xml:space="preserve">  NWUBA N.</t>
  </si>
  <si>
    <t>. NWOBODO, JOSHUA</t>
  </si>
  <si>
    <t>NAHMAN, MATTHEW</t>
  </si>
  <si>
    <t>N157</t>
  </si>
  <si>
    <t>NELSON-COLE, MICHAEL (Jnr)</t>
  </si>
  <si>
    <t>NWOKODI, ONYINYECHUKWU</t>
  </si>
  <si>
    <t>NWANKWO, OZOEMENA</t>
  </si>
  <si>
    <t>. MEDUNOYE SEMILORE</t>
  </si>
  <si>
    <t xml:space="preserve">  MESHIOYE ELIZABET OLAMIDE</t>
  </si>
  <si>
    <t xml:space="preserve"> MASELI MAZINO</t>
  </si>
  <si>
    <t xml:space="preserve">  MAPADERUN,AYOMIDE SIMILAD</t>
  </si>
  <si>
    <t>MUSA AMINA OYINKANSOLA</t>
  </si>
  <si>
    <t>ADEDEJI SIAN ADEDEJI</t>
  </si>
  <si>
    <t>MACGREGOR, VANESSA</t>
  </si>
  <si>
    <t>MATTHEW-DANIEL, OLATUNDE</t>
  </si>
  <si>
    <t xml:space="preserve"> ASHISH MELWANI</t>
  </si>
  <si>
    <t>MBAH IFEOMA .O.A</t>
  </si>
  <si>
    <t xml:space="preserve"> NWAOKOLO DIMNOBI</t>
  </si>
  <si>
    <t xml:space="preserve">NJOKU .U.C </t>
  </si>
  <si>
    <t>NWAHIRI EMEKA</t>
  </si>
  <si>
    <t>NWEZE, UGONWA</t>
  </si>
  <si>
    <t>NWOKODI, OGOCHUKWU</t>
  </si>
  <si>
    <t>NWANKWO, OBINNA</t>
  </si>
  <si>
    <t>NWOBODO, ADAEZE</t>
  </si>
  <si>
    <t>NWUBA, ESTHER</t>
  </si>
  <si>
    <t>NDEFO, OBIORA</t>
  </si>
  <si>
    <t>NWOSA, NWAEBUNI</t>
  </si>
  <si>
    <t>NJOKANMA, CHIWETE</t>
  </si>
  <si>
    <t xml:space="preserve">  MAJEKODUNMI AYODELE</t>
  </si>
  <si>
    <t xml:space="preserve">  ONYINYECHI NWOGU</t>
  </si>
  <si>
    <t xml:space="preserve">  OBIANUJU </t>
  </si>
  <si>
    <t xml:space="preserve">NJOKU .A.I </t>
  </si>
  <si>
    <t xml:space="preserve"> NWUBA A.</t>
  </si>
  <si>
    <t>. NWAOCHEI, JONATHAN. I</t>
  </si>
  <si>
    <t xml:space="preserve">NWANKWO OLUCHI EMLY </t>
  </si>
  <si>
    <t>CHIMDIEBERE NWOLISA</t>
  </si>
  <si>
    <t xml:space="preserve"> TEDDY A. NYANDWI</t>
  </si>
  <si>
    <t>. NWOSU,KASIMYOCHUKWU. V</t>
  </si>
  <si>
    <t>NWOGA, NNEKA</t>
  </si>
  <si>
    <t>NAHMAN, ANDREW</t>
  </si>
  <si>
    <t>N153</t>
  </si>
  <si>
    <t>NWEKE, NKEM</t>
  </si>
  <si>
    <t>NWOKODI, UZOMA</t>
  </si>
  <si>
    <t>NDIANEFO, SYLVIA</t>
  </si>
  <si>
    <t>NWOBODO, CHIAGOZIEM</t>
  </si>
  <si>
    <t>NWANEDO, CHIOMA</t>
  </si>
  <si>
    <t>NJOKU, UGOCHUKWU</t>
  </si>
  <si>
    <t>NWODIKA, UKWOMA</t>
  </si>
  <si>
    <t>NWABUZOR, EMEKA</t>
  </si>
  <si>
    <t>NWANKWO, ODILICHUKWU</t>
  </si>
  <si>
    <t xml:space="preserve">  NKPUBRE ARIT</t>
  </si>
  <si>
    <t xml:space="preserve">  NWABUNKA CHIAMAKA .M. </t>
  </si>
  <si>
    <t xml:space="preserve">  NMADU, V .M </t>
  </si>
  <si>
    <t>NDUKWE, CHISOM</t>
  </si>
  <si>
    <t>NJIE SARATU</t>
  </si>
  <si>
    <t xml:space="preserve"> EWORITSE MABUYAKU</t>
  </si>
  <si>
    <t>ARSHAL MADAN</t>
  </si>
  <si>
    <t xml:space="preserve"> MOHAMMED MUSA </t>
  </si>
  <si>
    <t xml:space="preserve">  IFEOLUWAYIMIKA </t>
  </si>
  <si>
    <t>ER BOLUWATIFE MAJOLAGBE</t>
  </si>
  <si>
    <t xml:space="preserve">  MASELI OMARO</t>
  </si>
  <si>
    <t>MUSA MAROOFAT OLADOYIN</t>
  </si>
  <si>
    <t>ADEDEJI SHEVAUN ADEDDEJI</t>
  </si>
  <si>
    <t>MAJOROH, SHEYORE</t>
  </si>
  <si>
    <t>MATTHEW-DANIEL, EYITOPE</t>
  </si>
  <si>
    <t>MBAH CHIDINMA .I.A.</t>
  </si>
  <si>
    <t>MAJEKODUNMI, DAVID</t>
  </si>
  <si>
    <t>MOH, SEBASTIAN</t>
  </si>
  <si>
    <t xml:space="preserve">  MAJEKODUNMI OLAYINKA</t>
  </si>
  <si>
    <t xml:space="preserve"> CHIMBUEZE NWOGU</t>
  </si>
  <si>
    <t xml:space="preserve"> NJOKANMA,OLISAMEDUA</t>
  </si>
  <si>
    <t xml:space="preserve"> UCHE </t>
  </si>
  <si>
    <t xml:space="preserve"> EBUBE NWACHUKWU</t>
  </si>
  <si>
    <t>CHIMAAMANDA NWOLISA</t>
  </si>
  <si>
    <t>NWOGA, UCHENNA</t>
  </si>
  <si>
    <t>NAHMAN, CHRISTOPHER</t>
  </si>
  <si>
    <t>NWANKWO, OBIAGELI</t>
  </si>
  <si>
    <t>NDIANEFO, OGONNA</t>
  </si>
  <si>
    <t>NZEWI, VIVIAN</t>
  </si>
  <si>
    <t>NJOKU, CHINYERE</t>
  </si>
  <si>
    <t>NWODIKA, CHIMA</t>
  </si>
  <si>
    <t>NWACHUKWU, HEANYI</t>
  </si>
  <si>
    <t>NWABUZOR, IFEOMA</t>
  </si>
  <si>
    <t>MATTHEW-DANIEL, EYITEMI</t>
  </si>
  <si>
    <t>MOUSSALLI, TATIANA</t>
  </si>
  <si>
    <t>MBAH CHUKWUEMEKA .K.C</t>
  </si>
  <si>
    <t>MOBOLURIN, OLUWATOBILOBA</t>
  </si>
  <si>
    <t>MOORE, OLAPEJU</t>
  </si>
  <si>
    <t xml:space="preserve">KAOSISOCHUKWU NWAKOBY </t>
  </si>
  <si>
    <t xml:space="preserve"> . NWAOCHEI, TAMMIE. C</t>
  </si>
  <si>
    <t>NWANKWO MERLYN UDOCHI</t>
  </si>
  <si>
    <t>CHIAMAKA NWOBU</t>
  </si>
  <si>
    <t xml:space="preserve"> IGOR I. NYANDWI</t>
  </si>
  <si>
    <t xml:space="preserve"> . NWOSU, CHISOM ESTHER</t>
  </si>
  <si>
    <t>NWOGA, OBINNA</t>
  </si>
  <si>
    <t>NWOKODI, KENECHUKWU</t>
  </si>
  <si>
    <t>NDIANEFO, CHEDO</t>
  </si>
  <si>
    <t>NWOBODO, CHIZOBA</t>
  </si>
  <si>
    <t>NWANEDO, IJEOMA</t>
  </si>
  <si>
    <t>NDEFO, ONYEKA</t>
  </si>
  <si>
    <t>NGODO, IJEOMA</t>
  </si>
  <si>
    <t>NWOSA, OGOCHUKWU</t>
  </si>
  <si>
    <t>NJOKU, CHINEDU</t>
  </si>
  <si>
    <t>NWODIKA, NNENNA</t>
  </si>
  <si>
    <t>NWACHUKWU, HENNA</t>
  </si>
  <si>
    <t>NWABUZOR, KEMDIMMA</t>
  </si>
  <si>
    <t xml:space="preserve">  NKPUBRE QUEEN EDET</t>
  </si>
  <si>
    <t>NDUKWE, OGOCHUKWU</t>
  </si>
  <si>
    <t>NJIE FATIMA</t>
  </si>
  <si>
    <t xml:space="preserve"> NWUBA H.</t>
  </si>
  <si>
    <t>NELSON-COLE, PRISCILLA</t>
  </si>
  <si>
    <t>NWEZE, NKIRUKA</t>
  </si>
  <si>
    <t>NWOKODI, CHIOMA</t>
  </si>
  <si>
    <t>NWUBA, CYPRIAN</t>
  </si>
  <si>
    <t>NDEFO, CHINEYE</t>
  </si>
  <si>
    <t>NJOKANMA, CHIGBAMUME</t>
  </si>
  <si>
    <t>NJOKU, CHUKWUEMEKA</t>
  </si>
  <si>
    <t>NWODIKA, CHIKA</t>
  </si>
  <si>
    <t>NWAGBARA, CHILD-1</t>
  </si>
  <si>
    <t>NGEREM, CHIMA</t>
  </si>
  <si>
    <t>NUMA, OLUWATONI</t>
  </si>
  <si>
    <t>NJIE MUSTAPHA</t>
  </si>
  <si>
    <t>N481</t>
  </si>
  <si>
    <t>NUMA, MUYIWA</t>
  </si>
  <si>
    <t xml:space="preserve"> STEPHEN .A </t>
  </si>
  <si>
    <t>NWANKWO, OZIOMA</t>
  </si>
  <si>
    <t>NGODO, NGOZI</t>
  </si>
  <si>
    <t>NJOKANMA, ABIODUN</t>
  </si>
  <si>
    <t>NJOKU, UZOMA</t>
  </si>
  <si>
    <t xml:space="preserve">  NJOKANMA BEAUTY .E.</t>
  </si>
  <si>
    <t>NWODIKA, OBUMNEME</t>
  </si>
  <si>
    <t xml:space="preserve"> NKPUBRE VICTOR</t>
  </si>
  <si>
    <t>NNACHETTA, IJEABALIM</t>
  </si>
  <si>
    <t>NGEREM, GINIKACHI</t>
  </si>
  <si>
    <t xml:space="preserve">NJIE ZAINAB </t>
  </si>
  <si>
    <t>NJIE, ABDULLAHI</t>
  </si>
  <si>
    <t>NUMA, MUJIB</t>
  </si>
  <si>
    <t>NICOL, CHILD-1</t>
  </si>
  <si>
    <t>NWANKWO NDUKA</t>
  </si>
  <si>
    <t>NWANA, AMANDIANEZE</t>
  </si>
  <si>
    <t>NMESOMACHI</t>
  </si>
  <si>
    <t xml:space="preserve"> WILLIAMS</t>
  </si>
  <si>
    <t xml:space="preserve"> NDIOMU C. B</t>
  </si>
  <si>
    <t>NEYIN WALTER O</t>
  </si>
  <si>
    <t xml:space="preserve">  NWABUNKA UGOCHI E</t>
  </si>
  <si>
    <t xml:space="preserve"> NMADU, A.D</t>
  </si>
  <si>
    <t>NDUKWE, CHILD-3</t>
  </si>
  <si>
    <t>NEDD, ADERONKE</t>
  </si>
  <si>
    <t>ER ARINZE</t>
  </si>
  <si>
    <t>NWAOKO, KENNEDY</t>
  </si>
  <si>
    <t xml:space="preserve">   GREGORY S. NEYIN</t>
  </si>
  <si>
    <t xml:space="preserve"> CHIBUNDUM NWANKWO</t>
  </si>
  <si>
    <t>. NIMYEL, JOSHUA</t>
  </si>
  <si>
    <t>NWABUIKWU, IFEOMA O</t>
  </si>
  <si>
    <t>NWAUKONI, CINDY</t>
  </si>
  <si>
    <t>NWEZE LOTENA MELVIN</t>
  </si>
  <si>
    <t>NJOKANMA, AWULI</t>
  </si>
  <si>
    <t xml:space="preserve">  NJOKANMA EMMANUELLA.A</t>
  </si>
  <si>
    <t>NWODIKA, AKUDO</t>
  </si>
  <si>
    <t>NWACHUKWU, HEME</t>
  </si>
  <si>
    <t>NWABUZOR, CHIOMA</t>
  </si>
  <si>
    <t xml:space="preserve"> . BLESSING NKPUBRE</t>
  </si>
  <si>
    <t>NNACHETTA, ADANNIA</t>
  </si>
  <si>
    <t xml:space="preserve"> CHIBEKE NWABUNKA</t>
  </si>
  <si>
    <t>NWAGBARA, CHILD-3</t>
  </si>
  <si>
    <t xml:space="preserve"> NGEREM CHIKAMARA IFO</t>
  </si>
  <si>
    <t>NUMA, OLUWATOBI</t>
  </si>
  <si>
    <t>NJIE MARYAM</t>
  </si>
  <si>
    <t>NUMA, PATRICK</t>
  </si>
  <si>
    <t>UZOAKU NGONADI</t>
  </si>
  <si>
    <t>NWAOKO, NNAMDI</t>
  </si>
  <si>
    <t>NTEPHE MARK .N.</t>
  </si>
  <si>
    <t xml:space="preserve"> DEVASHISH NIKTE</t>
  </si>
  <si>
    <t xml:space="preserve">  ATINUKE NYLANDER </t>
  </si>
  <si>
    <t>NIMYEL, CHALYA</t>
  </si>
  <si>
    <t xml:space="preserve"> NKPUBRE GEORGE EDET</t>
  </si>
  <si>
    <t>NNACHETTA, NNAEMEKA</t>
  </si>
  <si>
    <t>NWAGBARA, CHILD-4</t>
  </si>
  <si>
    <t>NUMA, OLAOLUWAKITAN</t>
  </si>
  <si>
    <t xml:space="preserve"> ANTHONY</t>
  </si>
  <si>
    <t>NWANA, ZENWA</t>
  </si>
  <si>
    <t xml:space="preserve">  NULIA A</t>
  </si>
  <si>
    <t xml:space="preserve"> DAVID ANTHONY</t>
  </si>
  <si>
    <t>NGONADI, UCHECHUKWU</t>
  </si>
  <si>
    <t>NEYIN, KINGSLEY .O</t>
  </si>
  <si>
    <t>NIKTE, ANURAG</t>
  </si>
  <si>
    <t>NYAM K.S.</t>
  </si>
  <si>
    <t>NWANKWO  NNAMDI</t>
  </si>
  <si>
    <t>NODEBENNA NWOKOLO</t>
  </si>
  <si>
    <t xml:space="preserve"> ANTHONY NDAH</t>
  </si>
  <si>
    <t>NGONADI, NNEOMA</t>
  </si>
  <si>
    <t>NWAOKO, CHIBUZO</t>
  </si>
  <si>
    <t xml:space="preserve"> NDIOMU PATRICK EBITIMI</t>
  </si>
  <si>
    <t xml:space="preserve">  CONSTANCE N. NEYIN</t>
  </si>
  <si>
    <t>NWANKWO, KENECHUKWU</t>
  </si>
  <si>
    <t>NIKTE, PRITI</t>
  </si>
  <si>
    <t>NYAM J.J.</t>
  </si>
  <si>
    <t xml:space="preserve"> NNATE EMMANUEL</t>
  </si>
  <si>
    <t xml:space="preserve">  NWUYA GEORGE CHUKWUKELUO</t>
  </si>
  <si>
    <t>KENECHUKWU NNACHETTA</t>
  </si>
  <si>
    <t>PASCAL</t>
  </si>
  <si>
    <t>NWANKWO, UZOMA</t>
  </si>
  <si>
    <t>NGONADI, ARINZE</t>
  </si>
  <si>
    <t xml:space="preserve">  .I.</t>
  </si>
  <si>
    <t>NWAOKO, IKENNA</t>
  </si>
  <si>
    <t xml:space="preserve"> MICHAEL K NWANI</t>
  </si>
  <si>
    <t xml:space="preserve">  ROSEMARY O. NEYIN</t>
  </si>
  <si>
    <t xml:space="preserve"> NYLANDER ADEBAYO</t>
  </si>
  <si>
    <t xml:space="preserve"> NNATE DANIEL</t>
  </si>
  <si>
    <t>NWABUIKWU, OGONNA U</t>
  </si>
  <si>
    <t>NWAUKONI, MALPHERSON</t>
  </si>
  <si>
    <t xml:space="preserve">NWEZE SOCHIMAOBI CLAIR </t>
  </si>
  <si>
    <t>. ABU, CHINEMEREM. I</t>
  </si>
  <si>
    <t>NNACHETTA, EZINNE</t>
  </si>
  <si>
    <t>NWAGBARA, CHILD-2</t>
  </si>
  <si>
    <t>NDUKWE, CHIULD-4</t>
  </si>
  <si>
    <t>NJIE HASSAN</t>
  </si>
  <si>
    <t>NNAOBI, ADAOBI</t>
  </si>
  <si>
    <t>NWANKWO NNEOMA</t>
  </si>
  <si>
    <t>CHIDERA NGONDI</t>
  </si>
  <si>
    <t>NWANKWO, NNEKA</t>
  </si>
  <si>
    <t xml:space="preserve"> NWUYE UGOCHUKWU CHRISTOPH</t>
  </si>
  <si>
    <t>NJERE, NENGI CHIOMA</t>
  </si>
  <si>
    <t>NWAUKONI, KENNETH</t>
  </si>
  <si>
    <t>NWAUKONI, IFEOMA</t>
  </si>
  <si>
    <t>NWEZE, CLAIRE</t>
  </si>
  <si>
    <t>NJOKU-OBI CHIMDI</t>
  </si>
  <si>
    <t>NWAKODO, CHIZARAM T.</t>
  </si>
  <si>
    <t>NWABUIKWU, EBELE O</t>
  </si>
  <si>
    <t>NNACHETTA, NKECHI</t>
  </si>
  <si>
    <t>NWAUKONI, PHILIP</t>
  </si>
  <si>
    <t>NWAUKONI, ONUWA</t>
  </si>
  <si>
    <t>NJOKU-OBI UGOCHUKWU</t>
  </si>
  <si>
    <t>NWAKODO, OKEABA T.</t>
  </si>
  <si>
    <t>NWOKOLO, OLISAMEDUALIM.O</t>
  </si>
  <si>
    <t xml:space="preserve">  ERINMA OWON </t>
  </si>
  <si>
    <t>NWOGA, STEPHANIE</t>
  </si>
  <si>
    <t>nkwoji,collins .somayina</t>
  </si>
  <si>
    <t>NWANKWO ULOMA</t>
  </si>
  <si>
    <t xml:space="preserve">  NKEJIKA CHISOM</t>
  </si>
  <si>
    <t>NJUBIGBO NWANDO</t>
  </si>
  <si>
    <t>NIKTE, UDAY</t>
  </si>
  <si>
    <t>NYAM, LIMARO</t>
  </si>
  <si>
    <t xml:space="preserve">  NWUYA TOOCHUKWU PEARL</t>
  </si>
  <si>
    <t xml:space="preserve">  KOSISO C NWABUIKWU</t>
  </si>
  <si>
    <t>NNACHETTA, NINI</t>
  </si>
  <si>
    <t>NJOKU-OBI, IHEANYI</t>
  </si>
  <si>
    <t>NATH, SUYASH</t>
  </si>
  <si>
    <t>NWOGA, MARTIN</t>
  </si>
  <si>
    <t>. NWANEDO EMMANUEL</t>
  </si>
  <si>
    <t xml:space="preserve"> nkwoji,  naomi .c.</t>
  </si>
  <si>
    <t xml:space="preserve">  VALERY NWUKA CHIDINMA</t>
  </si>
  <si>
    <t xml:space="preserve">  TOCHUKWU T. IYKE-NZEOCHA</t>
  </si>
  <si>
    <t xml:space="preserve"> TITI NWACHUKWU</t>
  </si>
  <si>
    <t xml:space="preserve">  DIASO NGOZI NWABUIKWU</t>
  </si>
  <si>
    <t>NJERE, CHIAKA CATHERINE</t>
  </si>
  <si>
    <t>NWAUKONI, EMEKA</t>
  </si>
  <si>
    <t>NWEZE, MALDONALD SOMTOCHUKWU</t>
  </si>
  <si>
    <t>NWOKORIE, AMARACHI</t>
  </si>
  <si>
    <t>NNAMANI, CHINAEME</t>
  </si>
  <si>
    <t>NWOGA, SEAN. MICHAEL</t>
  </si>
  <si>
    <t>NDILI, OBIORA</t>
  </si>
  <si>
    <t>NWANCHUKWU IFEANYI</t>
  </si>
  <si>
    <t>NWOKOMA ALIANA</t>
  </si>
  <si>
    <t xml:space="preserve">  S. O NWACHUKWU</t>
  </si>
  <si>
    <t>NDUBISI EKENEDILICHUKWU</t>
  </si>
  <si>
    <t xml:space="preserve"> NDUBIS JIDEOFFOR .D.</t>
  </si>
  <si>
    <t>KHATUMI KADIRI</t>
  </si>
  <si>
    <t xml:space="preserve">   NWUYA,  CHIOMA CHISOM</t>
  </si>
  <si>
    <t xml:space="preserve">NWAODU UTONNA </t>
  </si>
  <si>
    <t>NWABUIKWU, amaka c</t>
  </si>
  <si>
    <t>NNACHETTA, SOMIE</t>
  </si>
  <si>
    <t>NNAIFE, AMAKA</t>
  </si>
  <si>
    <t>NWOKOLO, IKECHUKWUKA.O.</t>
  </si>
  <si>
    <t xml:space="preserve">EYIWUNMI </t>
  </si>
  <si>
    <t xml:space="preserve">  NNUOLA NWANKWO</t>
  </si>
  <si>
    <t xml:space="preserve">nkwoji ava .i. </t>
  </si>
  <si>
    <t>NKIRU</t>
  </si>
  <si>
    <t xml:space="preserve">  VANESSA NWUKA CHUKWUFUNAY</t>
  </si>
  <si>
    <t xml:space="preserve"> CHIMDI V. IYKE-EZEOCHA</t>
  </si>
  <si>
    <t>NWAOCHEI, CHIEBUKA</t>
  </si>
  <si>
    <t>ABULKHAERI KADIRI</t>
  </si>
  <si>
    <t>NMOKA GERALD</t>
  </si>
  <si>
    <t>NNAIFE, IKENNA</t>
  </si>
  <si>
    <t xml:space="preserve">  CHEDIMA NWARACHE</t>
  </si>
  <si>
    <t>NWOGU, NINA C.</t>
  </si>
  <si>
    <t>samuel</t>
  </si>
  <si>
    <t>NNAMANI, CHUKWUEMEKA</t>
  </si>
  <si>
    <t xml:space="preserve"> . NDILI, IJENNA</t>
  </si>
  <si>
    <t>NWANEDO CLINTON</t>
  </si>
  <si>
    <t xml:space="preserve">  IHUOMA NWANKWO</t>
  </si>
  <si>
    <t xml:space="preserve"> NEDO OLUTOMIWA</t>
  </si>
  <si>
    <t xml:space="preserve">  UZOCHI P.R. IYKE-NZEOCHA</t>
  </si>
  <si>
    <t xml:space="preserve">  C. E NWACHUKWU</t>
  </si>
  <si>
    <t xml:space="preserve"> NJUBIGBO IKEMISINACHI</t>
  </si>
  <si>
    <t xml:space="preserve">  NDUBIS CHINAZEKPERE </t>
  </si>
  <si>
    <t>KUBURAT KADIRI</t>
  </si>
  <si>
    <t>NWOKORIE, NNENNA</t>
  </si>
  <si>
    <t>NWOKOLO, KENNETH.A.</t>
  </si>
  <si>
    <t xml:space="preserve"> NWOGU SOMTO</t>
  </si>
  <si>
    <t>NNAMANI, CHISOMBILI</t>
  </si>
  <si>
    <t>NWANEDO CHIBUEZE</t>
  </si>
  <si>
    <t xml:space="preserve">  AKUNNA NWANKWO </t>
  </si>
  <si>
    <t xml:space="preserve"> S C NWACHUKWU</t>
  </si>
  <si>
    <t xml:space="preserve">  NURUDEEN HANNAN OLATEJU</t>
  </si>
  <si>
    <t>OZIOMA NWANKWO</t>
  </si>
  <si>
    <t xml:space="preserve">  CHISOMI NWANA</t>
  </si>
  <si>
    <t>NWAIBUICHU UGOCHI</t>
  </si>
  <si>
    <t>OLATUNBOSUN, OLUTOYE</t>
  </si>
  <si>
    <t>O1041</t>
  </si>
  <si>
    <t>OKENLA, OLABISI</t>
  </si>
  <si>
    <t>OTOLORIN, NICOLE OMOLOLA</t>
  </si>
  <si>
    <t>OGUNDIPE, IFEOLUWA</t>
  </si>
  <si>
    <t>ORIFE, CHILD-1</t>
  </si>
  <si>
    <t>NMOKA GLENN</t>
  </si>
  <si>
    <t>NWOKORIE, ERIMA</t>
  </si>
  <si>
    <t>NWOGU, NICOLE C.</t>
  </si>
  <si>
    <t>NNAMANI, LOTANNA</t>
  </si>
  <si>
    <t>NDILI, NNAMDI</t>
  </si>
  <si>
    <t xml:space="preserve">  A.A. NWACHUKWU</t>
  </si>
  <si>
    <t>NWAOCHE I ISIOMA</t>
  </si>
  <si>
    <t xml:space="preserve"> NDUBISI CHIJIOKE .I.</t>
  </si>
  <si>
    <t xml:space="preserve"> NURUDEEN MUHAMMED- TOYEEB</t>
  </si>
  <si>
    <t>NWOBI DUMKENECHUKWU</t>
  </si>
  <si>
    <t xml:space="preserve">  CHIIDINMA NWANA</t>
  </si>
  <si>
    <t>NWABUIKWU OLAICHI</t>
  </si>
  <si>
    <t>OGUNLESI, CHILD-3</t>
  </si>
  <si>
    <t>OLATUNBOSUN, OLUFUNMILOYE</t>
  </si>
  <si>
    <t>O1037</t>
  </si>
  <si>
    <t>ODINA, MOSES NNAMDI</t>
  </si>
  <si>
    <t>OLUMIDE, CHILD-4</t>
  </si>
  <si>
    <t>OGUNDIPE, OREOLUWA</t>
  </si>
  <si>
    <t>NWOGA, NANCY</t>
  </si>
  <si>
    <t>NDILI, KENECHI</t>
  </si>
  <si>
    <t>NWOKOMA  KRISTINE</t>
  </si>
  <si>
    <t xml:space="preserve"> NWANZE CHETE</t>
  </si>
  <si>
    <t>NDUBISI CHUCKUDUMEME</t>
  </si>
  <si>
    <t>KHALIMAT KADIRI</t>
  </si>
  <si>
    <t>NWOBI OLAMMA</t>
  </si>
  <si>
    <t>NAZZARI LEANDRO</t>
  </si>
  <si>
    <t>CHUBY NWANKWO</t>
  </si>
  <si>
    <t>OGUNLESI, ORE</t>
  </si>
  <si>
    <t>OGUNNIYI, GANIYU</t>
  </si>
  <si>
    <t>OKENLA, CHILD-3</t>
  </si>
  <si>
    <t>OLUMIDE, CHILD-2</t>
  </si>
  <si>
    <t>OWUYE, FUNMILAYO</t>
  </si>
  <si>
    <t>OYEWUMI, OLUTOMISIN</t>
  </si>
  <si>
    <t>MSAST MYO OYEBODE</t>
  </si>
  <si>
    <t>OGUNLANA, OMOBOLANLE</t>
  </si>
  <si>
    <t>ONI, OLUWAYEMISI</t>
  </si>
  <si>
    <t xml:space="preserve">  TINUOLA MODUPEOLA OGUNDIP</t>
  </si>
  <si>
    <t>OYALANA, J.</t>
  </si>
  <si>
    <t>OSAGHAE, ISIUWA</t>
  </si>
  <si>
    <t>OFFODILE, NNAEMEKE</t>
  </si>
  <si>
    <t xml:space="preserve"> NURUDEEN MUHAMMED-YASEER</t>
  </si>
  <si>
    <t>KHAURAT KADIRI</t>
  </si>
  <si>
    <t>UCHE NWANKWO</t>
  </si>
  <si>
    <t>NWABUIKWU CHOKWUKA</t>
  </si>
  <si>
    <t>OGUNNIYI, ADIJAT</t>
  </si>
  <si>
    <t>ODINA, BENEDICTA EBELE</t>
  </si>
  <si>
    <t>OJEMUYIWA, ARINOLA</t>
  </si>
  <si>
    <t>OWUYE, OLUWASEUN</t>
  </si>
  <si>
    <t>ORIFE, CHILD-3</t>
  </si>
  <si>
    <t>OLABISI, DOKUN</t>
  </si>
  <si>
    <t>OYEWUMI, OLUTOBILOBA</t>
  </si>
  <si>
    <t>ODEKA, UFUOMA</t>
  </si>
  <si>
    <t>ONI, OLUWASEUN</t>
  </si>
  <si>
    <t>OYAIDE, CHILD-1</t>
  </si>
  <si>
    <t>OKOCHA, CHILD</t>
  </si>
  <si>
    <t>OLAJUMOKE, OLADIPO</t>
  </si>
  <si>
    <t>ORIOLA, HAKEEM</t>
  </si>
  <si>
    <t>OFFODILE, CHINYELU</t>
  </si>
  <si>
    <t>OKESOLA, ADETAYO</t>
  </si>
  <si>
    <t>OSAMOR, UCHE</t>
  </si>
  <si>
    <t>OGBECHI, GREGORY</t>
  </si>
  <si>
    <t xml:space="preserve">  EKENE NWOKAFOR</t>
  </si>
  <si>
    <t>CHUKWUEMEKA NWANA</t>
  </si>
  <si>
    <t>OLATUNBOSUN, OLUFOYEKE</t>
  </si>
  <si>
    <t>OJO, DELORIS</t>
  </si>
  <si>
    <t>OLABISI, MOJI</t>
  </si>
  <si>
    <t>OGUNKUA, CHILD-4</t>
  </si>
  <si>
    <t>OGUNLANA, ADEDEJI</t>
  </si>
  <si>
    <t>OKE-LAWAL, IFEDAYO</t>
  </si>
  <si>
    <t>ONUZO, CHINYERE</t>
  </si>
  <si>
    <t xml:space="preserve"> BABAJIDE SIMEON OGUNDIPE-</t>
  </si>
  <si>
    <t xml:space="preserve">  OLUMIDE NAOMI</t>
  </si>
  <si>
    <t>OFFODILE, CHUKWUEZUGO</t>
  </si>
  <si>
    <t>OGUNLEYE, BOLANLE</t>
  </si>
  <si>
    <t>OGBECHI, GERALD</t>
  </si>
  <si>
    <t>OWO-YEMI, OLUMUYIWA</t>
  </si>
  <si>
    <t>ODUNAYO, OLUBUSAYO</t>
  </si>
  <si>
    <t>OKI, TAOHEED</t>
  </si>
  <si>
    <t>OLOWE, ABAYOMI</t>
  </si>
  <si>
    <t>OLUGBILE, FEYISAYO</t>
  </si>
  <si>
    <t>O1314</t>
  </si>
  <si>
    <t>ONIKO, CHILD-4</t>
  </si>
  <si>
    <t>OGUNBAMBI, RAFIQAT</t>
  </si>
  <si>
    <t>KENECHUKWU .I</t>
  </si>
  <si>
    <t xml:space="preserve"> IKENNA NWOKAFOR</t>
  </si>
  <si>
    <t xml:space="preserve">  CHIERA NWANA</t>
  </si>
  <si>
    <t>ODINA, ELIZABETH C.</t>
  </si>
  <si>
    <t>OWUYE, OKIKIOLA</t>
  </si>
  <si>
    <t>OLABISI, GRACE</t>
  </si>
  <si>
    <t>OGBUE, PATRICK</t>
  </si>
  <si>
    <t>OGUNKUA, OLUSEGUN</t>
  </si>
  <si>
    <t>ONUZO, AMARA</t>
  </si>
  <si>
    <t>OLAJUMOKE, OLANREWAJU</t>
  </si>
  <si>
    <t>ORIOLA, MORIAM</t>
  </si>
  <si>
    <t>OGBECHI, JOY</t>
  </si>
  <si>
    <t xml:space="preserve"> OSAGHAE OSAZE</t>
  </si>
  <si>
    <t>OFFODILE, ANAEZE</t>
  </si>
  <si>
    <t>OGUNLEYE, OLABIMPE</t>
  </si>
  <si>
    <t>OKESOLA, ADEMOLA</t>
  </si>
  <si>
    <t>OSAMOR, IKECHUKWU</t>
  </si>
  <si>
    <t>OGBECHI, DAVID</t>
  </si>
  <si>
    <t>OWO-YEMI, ROTIMI</t>
  </si>
  <si>
    <t>OTOBO, OGHENETEJIRO</t>
  </si>
  <si>
    <t>ONIKO, CHILD-2</t>
  </si>
  <si>
    <t>OLAWUYI, LANRE</t>
  </si>
  <si>
    <t>calein84@hotmail.com</t>
  </si>
  <si>
    <t>CHIAMAKA .C</t>
  </si>
  <si>
    <t>KHAFAYAT KADIRI</t>
  </si>
  <si>
    <t>MMESOMA NWANKWO</t>
  </si>
  <si>
    <t>OGUNLESI, SOBU</t>
  </si>
  <si>
    <t>OKENLA, BABATUNDE</t>
  </si>
  <si>
    <t xml:space="preserve">OTOLORIN GEMMA ODIASE </t>
  </si>
  <si>
    <t>OWUYE, TIWALADE</t>
  </si>
  <si>
    <t>OLABISI, FOLAKE</t>
  </si>
  <si>
    <t>OYEWUMI, OYETOLA</t>
  </si>
  <si>
    <t>ODEKA, FEMI</t>
  </si>
  <si>
    <t>OGUNLANA, ADEDAMOLA</t>
  </si>
  <si>
    <t>ONI, KOLAWOLE</t>
  </si>
  <si>
    <t>OKE-LAWAL, BISOLA</t>
  </si>
  <si>
    <t>OYAIDE, CHILD-2</t>
  </si>
  <si>
    <t xml:space="preserve">  KIKELOMO AMBA OGUNDIPE-AL</t>
  </si>
  <si>
    <t xml:space="preserve">  OLUMIDE LENA</t>
  </si>
  <si>
    <t>ORIOLA, YUSUF</t>
  </si>
  <si>
    <t>OFFODILE, OGOEGBUNE</t>
  </si>
  <si>
    <t>OKESOLA, YETUNDE</t>
  </si>
  <si>
    <t>OSAMOR, OBIAGELI</t>
  </si>
  <si>
    <t>OGBECHI, FRANKLYN</t>
  </si>
  <si>
    <t>CHILD2</t>
  </si>
  <si>
    <t>. OWO-YEMI ,ALBERT.FOLARIN</t>
  </si>
  <si>
    <t>OGUNGBE, ABISOLA</t>
  </si>
  <si>
    <t>OTOBO, OGAGAOGHENE</t>
  </si>
  <si>
    <t>OLOWE, OLATOMINA</t>
  </si>
  <si>
    <t>ONALAJA, CHILD-1</t>
  </si>
  <si>
    <t>ORIFE, CHILD-2</t>
  </si>
  <si>
    <t>OLABISI, PETER</t>
  </si>
  <si>
    <t>OGBUE, VIVIAN</t>
  </si>
  <si>
    <t>ONI, YETUNDE</t>
  </si>
  <si>
    <t>OYAIDE, CHILD-3</t>
  </si>
  <si>
    <t>ONUZO, IKENNA</t>
  </si>
  <si>
    <t xml:space="preserve">  OLUMIDE TAMARA</t>
  </si>
  <si>
    <t>ORIOLA, LATIFAT</t>
  </si>
  <si>
    <t>OGUNLEYE, OLABISI</t>
  </si>
  <si>
    <t>OSAMOR, AZUBUIKE</t>
  </si>
  <si>
    <t>OWO-YEMI, REMILEKUN</t>
  </si>
  <si>
    <t>OKOYE, NNENNA</t>
  </si>
  <si>
    <t>ODUNAYO, OLUBUNMI</t>
  </si>
  <si>
    <t>OMIWADE, OLUWASOJI</t>
  </si>
  <si>
    <t xml:space="preserve"> OGUNGBE BOLUWATIFE</t>
  </si>
  <si>
    <t>OJUKWU, NWAKA</t>
  </si>
  <si>
    <t>O1327</t>
  </si>
  <si>
    <t>OLUWOLE, FOLAHAN</t>
  </si>
  <si>
    <t>OKOLO, ISIOMA</t>
  </si>
  <si>
    <t>CHUKWUMA .P</t>
  </si>
  <si>
    <t>ONAJIDE, MOTOLANI  NKILI</t>
  </si>
  <si>
    <t>OJO, OLUKAYODE</t>
  </si>
  <si>
    <t>OGBUE, EDWIN</t>
  </si>
  <si>
    <t xml:space="preserve">  INUMIDUN OYEBODE</t>
  </si>
  <si>
    <t>OKE-LAWAL, ADEBAYO</t>
  </si>
  <si>
    <t>ONUZO, CHIBUEZE</t>
  </si>
  <si>
    <t xml:space="preserve"> OLUMIDE MICHAEL</t>
  </si>
  <si>
    <t>OLAJUMOKE, OMOLARA</t>
  </si>
  <si>
    <t>OGBECHI, IRENE</t>
  </si>
  <si>
    <t>OGUNLEYE, AKINWALE</t>
  </si>
  <si>
    <t>OWO-YEMI, OLUBUKOLA</t>
  </si>
  <si>
    <t>ODUNAYO, OLUFEMI</t>
  </si>
  <si>
    <t>OMIWADE, TEMITOPE</t>
  </si>
  <si>
    <t>OKI, WAHAB</t>
  </si>
  <si>
    <t xml:space="preserve">  OLOWE MOYOSORE</t>
  </si>
  <si>
    <t xml:space="preserve"> .KOLAWOLE</t>
  </si>
  <si>
    <t>ONIKO, CHILD-5</t>
  </si>
  <si>
    <t>OKOLO, UNOMA</t>
  </si>
  <si>
    <t>NNEKA A</t>
  </si>
  <si>
    <t xml:space="preserve">ONAJIDE, ONAJIDE OBADAMILOLA </t>
  </si>
  <si>
    <t>OJO, OLUBUNMI</t>
  </si>
  <si>
    <t xml:space="preserve"> . ONADEKO OLUFOLAJINM</t>
  </si>
  <si>
    <t>OKEKE, CHUKWUDI</t>
  </si>
  <si>
    <t>OJO, OLATOMIWA</t>
  </si>
  <si>
    <t>OMUOJINE, KELVIN</t>
  </si>
  <si>
    <t>NWOBI IJEMUNACHI</t>
  </si>
  <si>
    <t>NAZZARI JOANNA</t>
  </si>
  <si>
    <t>ODINA, EMMANUEL C.</t>
  </si>
  <si>
    <t>OLUMIDE, CHILD-3</t>
  </si>
  <si>
    <t>ONALAJA, CHILD-2</t>
  </si>
  <si>
    <t>OGBUE, VINCENT</t>
  </si>
  <si>
    <t xml:space="preserve">  ADZA OYEBODE</t>
  </si>
  <si>
    <t>OMENE, JOY</t>
  </si>
  <si>
    <t>ONI, OLUWATOYIN</t>
  </si>
  <si>
    <t>OKE-LAWAL, ABISOYE</t>
  </si>
  <si>
    <t xml:space="preserve">  ADEKIDERO WURAOLA OGUNDIP</t>
  </si>
  <si>
    <t>OYALANA, ANTHONIA</t>
  </si>
  <si>
    <t>OSAGHAE, ESOHE</t>
  </si>
  <si>
    <t>OWO-YEMI OLUWAFUNSHO</t>
  </si>
  <si>
    <t>ODUNAYO, ADESOLA</t>
  </si>
  <si>
    <t>OLADAPO, CHILD-1</t>
  </si>
  <si>
    <t>OMIWADE, OLUWATOKE</t>
  </si>
  <si>
    <t>OSENI, OLAOLUWA</t>
  </si>
  <si>
    <t>ONIKO, CHILD-1</t>
  </si>
  <si>
    <t>OJUKWU, LOTANNA</t>
  </si>
  <si>
    <t>OGUNBAMBI, MARIAM</t>
  </si>
  <si>
    <t>FADEKE OYENIKE OYENIYA</t>
  </si>
  <si>
    <t>OKOLO, NMAMADI</t>
  </si>
  <si>
    <t xml:space="preserve">  ONAJIDE UZO</t>
  </si>
  <si>
    <t>OSAMOR, CHUKKY</t>
  </si>
  <si>
    <t>OLAWOYE, PONMILE</t>
  </si>
  <si>
    <t>OWO-YEMI, OMOTOLA</t>
  </si>
  <si>
    <t>OKOYE, CHINENYE</t>
  </si>
  <si>
    <t>OLADAPO, CHILD-2</t>
  </si>
  <si>
    <t>OGUNGBE, OMOTUNDE</t>
  </si>
  <si>
    <t>OTOBO, EJIROGHENE</t>
  </si>
  <si>
    <t xml:space="preserve">  OLOWE .S</t>
  </si>
  <si>
    <t>OLUGBILE, AYODEJI</t>
  </si>
  <si>
    <t>OJUKWU, EZE</t>
  </si>
  <si>
    <t>OLUWOLE, BUNMI</t>
  </si>
  <si>
    <t>OLAWUYI, ADEOLA</t>
  </si>
  <si>
    <t>OYENIYA OPEYEMI ADEJOKE</t>
  </si>
  <si>
    <t>OLANIYAN, AYOTOMIWA</t>
  </si>
  <si>
    <t>OLATERU-OLAGBEGI, ADESUYI (Jnr)</t>
  </si>
  <si>
    <t>OGUAMANAM NNENNA MARY</t>
  </si>
  <si>
    <t>OMUOJINE, PRECIOUS</t>
  </si>
  <si>
    <t>OGUNNAIKE, BABAFEMI</t>
  </si>
  <si>
    <t>OLUFUWA, OLUKEMI</t>
  </si>
  <si>
    <t>OKOYE, CHIZOBA</t>
  </si>
  <si>
    <t>OMIWADE, OLUWATOBI</t>
  </si>
  <si>
    <t>OTOBO, MAJIROGHENE</t>
  </si>
  <si>
    <t>ONIKO, CHILD-3</t>
  </si>
  <si>
    <t>OJUKWU ADAEZE</t>
  </si>
  <si>
    <t>OLAWUYI, AFOLAKE</t>
  </si>
  <si>
    <t>ODUNSI, MORENIKE ADEBIMPE</t>
  </si>
  <si>
    <t>COMDTEME@MICRO.COM.NG</t>
  </si>
  <si>
    <t>ONADEKO, ABISOLA</t>
  </si>
  <si>
    <t>OSANYANDE, EKINADESE</t>
  </si>
  <si>
    <t>OKONTA, IFEKANOU</t>
  </si>
  <si>
    <t>ONWU, UGOCHUKWU</t>
  </si>
  <si>
    <t>OGUNLEWE MOYO</t>
  </si>
  <si>
    <t>OKEKE, NNAMDI</t>
  </si>
  <si>
    <t>OBIDIKE ARNOLD</t>
  </si>
  <si>
    <t>OLUFUWA, OMOBOLA</t>
  </si>
  <si>
    <t>ONIANWA, CHIDOZIE</t>
  </si>
  <si>
    <t>OLUWAJUYITAN, OLUDARE</t>
  </si>
  <si>
    <t>OJO, AYORINDE</t>
  </si>
  <si>
    <t>OKWESA, CHILD-2</t>
  </si>
  <si>
    <t xml:space="preserve">  ONADEKO TEJUMADE </t>
  </si>
  <si>
    <t>OSAYANDE, OSAZEMEN</t>
  </si>
  <si>
    <t>OKONTA, OKADIGBO</t>
  </si>
  <si>
    <t>OGUNTOYINBO, OSAGIE</t>
  </si>
  <si>
    <t>OKEKE, CHINENYE</t>
  </si>
  <si>
    <t>OMUOJINE, FRANCES</t>
  </si>
  <si>
    <t>OLUFUWA, OREOFE</t>
  </si>
  <si>
    <t>OKEKE, OBINNA</t>
  </si>
  <si>
    <t>OLUWAJUYITAN, TOLU</t>
  </si>
  <si>
    <t>ONUZO, DILICHI</t>
  </si>
  <si>
    <t>OSINOWO, OPEOLUWA</t>
  </si>
  <si>
    <t>OBE, EBUNOLUWA</t>
  </si>
  <si>
    <t>OGUNOIKI, ADEBOLA</t>
  </si>
  <si>
    <t>OLANIYI, TOMINSIN</t>
  </si>
  <si>
    <t>OLA-AZEEZ, TUNJI</t>
  </si>
  <si>
    <t>OGUNLANA, MONISADE.K</t>
  </si>
  <si>
    <t>OJUKWU OBINNA.M</t>
  </si>
  <si>
    <t xml:space="preserve"> ODUNSI, OLAMILEKAN ADEBO</t>
  </si>
  <si>
    <t>OLATERU-OLAGBEGI, ADEWONUNOLA</t>
  </si>
  <si>
    <t>OSAYANDE, OKUNGBOWA</t>
  </si>
  <si>
    <t>OGUNLEWE SEYE</t>
  </si>
  <si>
    <t>OBIDIKE BRAIN</t>
  </si>
  <si>
    <t>OGUNNAIKE, CHILD-2</t>
  </si>
  <si>
    <t>OLUFUWA, OLUFUNTO</t>
  </si>
  <si>
    <t>ODULAMI, OLADAPO</t>
  </si>
  <si>
    <t>OLUWAJUYITAN, FOLASHADE</t>
  </si>
  <si>
    <t xml:space="preserve"> IFEOLU ONIGBOGI</t>
  </si>
  <si>
    <t>OLAIYA, CHILD-3</t>
  </si>
  <si>
    <t>OTENIYA, CECILIA</t>
  </si>
  <si>
    <t xml:space="preserve">  ODUNSI MOJISOLA ADENIKE</t>
  </si>
  <si>
    <t>OKWESA, CHILD-1</t>
  </si>
  <si>
    <t>ONADEKO, OLUFUNKE</t>
  </si>
  <si>
    <t>OSAYANDE, OMONYEMWEN</t>
  </si>
  <si>
    <t>OKONTA, NGOZI</t>
  </si>
  <si>
    <t>OGUNTOYINBO, OLATUNJI FOLUSHO</t>
  </si>
  <si>
    <t>OGUNLEWE DEOLA</t>
  </si>
  <si>
    <t>OMUOJINE, JUDE</t>
  </si>
  <si>
    <t>OKEKE, CHIGOZIE</t>
  </si>
  <si>
    <t>OSINOWO, BABAJIDE</t>
  </si>
  <si>
    <t>OBE, TOLUWALADE</t>
  </si>
  <si>
    <t>OBRIEN-GILBERT, MCEROE</t>
  </si>
  <si>
    <t>OGUNOIKI, MORENIKE</t>
  </si>
  <si>
    <t>OLAIYA, MOUPE</t>
  </si>
  <si>
    <t>OTENIYA, LYDIA</t>
  </si>
  <si>
    <t>OLATERU-OLAGBEGI, CHILD-1</t>
  </si>
  <si>
    <t>ODDIRI AROUTUPE</t>
  </si>
  <si>
    <t>OGUNLANA, EYITOYOSI</t>
  </si>
  <si>
    <t>OGUNLANA, MOROLAYO</t>
  </si>
  <si>
    <t>OKONTA, CHINEME</t>
  </si>
  <si>
    <t>OGUNLEWE DOLAPO</t>
  </si>
  <si>
    <t>O144</t>
  </si>
  <si>
    <t>OKUPE, CHILD-2</t>
  </si>
  <si>
    <t>OKEKE, ONYINYECHI</t>
  </si>
  <si>
    <t>OYEFODURIN, IFEOLUWA O.</t>
  </si>
  <si>
    <t>OMUOJINE, EMMANUEL.N.</t>
  </si>
  <si>
    <t>OKEKE, IFEOMA</t>
  </si>
  <si>
    <t>ODULAMI, ABIONA</t>
  </si>
  <si>
    <t>OSINOWO, OLUBANKE</t>
  </si>
  <si>
    <t xml:space="preserve">    ONIGBOGI,OLUFUNMILOLA</t>
  </si>
  <si>
    <t>OGAN, GBOLAHAN</t>
  </si>
  <si>
    <t>OLAIYA, CHILD-6</t>
  </si>
  <si>
    <t>ONI, IBUKUNOLUWA O.</t>
  </si>
  <si>
    <t>ODDIRI OMONIGHO</t>
  </si>
  <si>
    <t>OLA-AZZEZ YUSSUF</t>
  </si>
  <si>
    <t>OPARA, ABEBE</t>
  </si>
  <si>
    <t>OLATERU-OLAGBEGI, OLABIYEYE</t>
  </si>
  <si>
    <t>ONADEKO, ADEDAMOLA</t>
  </si>
  <si>
    <t xml:space="preserve">OGUAMANAM CHUKWUDI CLETUS </t>
  </si>
  <si>
    <t>OKUPE, CHILD-1</t>
  </si>
  <si>
    <t>OKEKE, UZOAMAKA</t>
  </si>
  <si>
    <t>OMUOJINE, JOHN-PAUL</t>
  </si>
  <si>
    <t>OLUFUWA, OLUSEYI</t>
  </si>
  <si>
    <t>ODULAMI, ABAYOMI</t>
  </si>
  <si>
    <t>ONUZO, DINACHI</t>
  </si>
  <si>
    <t xml:space="preserve">   ONIGBOGI, JUMOKE</t>
  </si>
  <si>
    <t>OGAN, ATINUKE</t>
  </si>
  <si>
    <t>OGUNOIKI, ADENIKE</t>
  </si>
  <si>
    <t>OLANIYI, OLADIPO</t>
  </si>
  <si>
    <t>AL_AMEEN OLA_AZEEZ</t>
  </si>
  <si>
    <t>OTESILE, OLUTOBI</t>
  </si>
  <si>
    <t>OGUNLANA, BABAMAYO</t>
  </si>
  <si>
    <t>OLOWOYO, BAMIDELE</t>
  </si>
  <si>
    <t>OKEKE, CHINEDU</t>
  </si>
  <si>
    <t>OLUWAJUYITAN, BUNMI</t>
  </si>
  <si>
    <t xml:space="preserve">  OLUWASEYI I.  OGUNDARE</t>
  </si>
  <si>
    <t>ODDIRI ORHIEOGHENE</t>
  </si>
  <si>
    <t>OLANIYI, GBEMINIYI</t>
  </si>
  <si>
    <t xml:space="preserve"> AZEEZ A. OLA_AZEEZ </t>
  </si>
  <si>
    <t>OGUNDIPE, BUSOLA</t>
  </si>
  <si>
    <t xml:space="preserve">  OGUNBIYI.O</t>
  </si>
  <si>
    <t>OLUBUKOLA OLUBUKOLA</t>
  </si>
  <si>
    <t>OSHO, ASISHANA</t>
  </si>
  <si>
    <t>OGUNNIYI, OROMIDAYO</t>
  </si>
  <si>
    <t>bismag@hotmail.com</t>
  </si>
  <si>
    <t>OKI, TAIWO</t>
  </si>
  <si>
    <t>OLATUNJI, OLADAPO</t>
  </si>
  <si>
    <t>OKORO, CHILD 3</t>
  </si>
  <si>
    <t>ER EMMANUEL ODUNTAN</t>
  </si>
  <si>
    <t>OGUNDIPE, OLUFOLABI</t>
  </si>
  <si>
    <t>OLATUNDE, CHILD-1</t>
  </si>
  <si>
    <t>OSEZUA, ALENOSEHEFE</t>
  </si>
  <si>
    <t>ODU, OGHENEKOME</t>
  </si>
  <si>
    <t>OGUNNIYI, BABAJIDE</t>
  </si>
  <si>
    <t>OLATUNJI, OLUFEMI (Jnr)</t>
  </si>
  <si>
    <t xml:space="preserve"> ADETOKUNBO SAMUEL</t>
  </si>
  <si>
    <t>OYO, OKIEMOLE</t>
  </si>
  <si>
    <t>OGBODO, IKECHUKWU</t>
  </si>
  <si>
    <t>OGUNYANWO, OLUTOBI</t>
  </si>
  <si>
    <t>OYELOLA, TEMILOLA.OLUFUNMILOLA</t>
  </si>
  <si>
    <t xml:space="preserve"> BOLARINWA OLANIYAN</t>
  </si>
  <si>
    <t>OLUYADI TURAYO</t>
  </si>
  <si>
    <t>OYEDOTUN, OYELEKE</t>
  </si>
  <si>
    <t xml:space="preserve">  OGUNLEYE, ADEBARE</t>
  </si>
  <si>
    <t>OMORAGBON, OGHOMWEEN</t>
  </si>
  <si>
    <t>OGUNLEYE, CHARLES</t>
  </si>
  <si>
    <t>OLOFINMOYIN, CHILD</t>
  </si>
  <si>
    <t>OLAOPA EBUN OLUWA</t>
  </si>
  <si>
    <t>OLUWAJUYITAN, CHILD 4</t>
  </si>
  <si>
    <t xml:space="preserve"> ONIGBOGI OLUTOSIN</t>
  </si>
  <si>
    <t>OBE, OPEYEMI</t>
  </si>
  <si>
    <t>OLANIYI, ABIMBOLA</t>
  </si>
  <si>
    <t>OLA-AZEEZ, ZAINAB</t>
  </si>
  <si>
    <t>OTESILE, TEMITOPE</t>
  </si>
  <si>
    <t>OGUNLANA, TEMILADE.A</t>
  </si>
  <si>
    <t>OKORO, CHILD4</t>
  </si>
  <si>
    <t>OSHO, CHILD-3</t>
  </si>
  <si>
    <t>OLATUNDE, CHILD-3</t>
  </si>
  <si>
    <t>OSEZUA, OSEDEBAMEN</t>
  </si>
  <si>
    <t>ODU, EFEMENA</t>
  </si>
  <si>
    <t>OKI, IDOWU</t>
  </si>
  <si>
    <t>OLANIYI, FOLUSO</t>
  </si>
  <si>
    <t>OLA-AZEEZ, RAZAK</t>
  </si>
  <si>
    <t>OTESILE, OLUFEMI</t>
  </si>
  <si>
    <t>OGUNLANA, JOLAADE.I</t>
  </si>
  <si>
    <t>OSHODI, KARIMOT</t>
  </si>
  <si>
    <t>OSHO, CHILD-2</t>
  </si>
  <si>
    <t>OPEODU, OBAFEMI</t>
  </si>
  <si>
    <t>OGUNBIYI, CHILD-1</t>
  </si>
  <si>
    <t>OGUNYEMI, OLORUNIFEMI</t>
  </si>
  <si>
    <t>OPUTA, MELVIN</t>
  </si>
  <si>
    <t>ONI, TEMILOLUWA OPEMIPO</t>
  </si>
  <si>
    <t>OSHO, OIZA</t>
  </si>
  <si>
    <t>OGUNLEWE, OMOTADE</t>
  </si>
  <si>
    <t>OSEZUA, OSESENANGA</t>
  </si>
  <si>
    <t xml:space="preserve">  dolapo duro-oni</t>
  </si>
  <si>
    <t>OKI, KEHINDE</t>
  </si>
  <si>
    <t>. OMOTAYO O.</t>
  </si>
  <si>
    <t>OLATUNJI, TOLULOPE</t>
  </si>
  <si>
    <t xml:space="preserve">  TEMITOPE CAROLINE</t>
  </si>
  <si>
    <t>OYEKANMI, OYEYIMIKA</t>
  </si>
  <si>
    <t>OGUNYANWO, OLARIBIGBE</t>
  </si>
  <si>
    <t>OLUYADI GIDEON</t>
  </si>
  <si>
    <t>OYEDOTUN, OLALOYE</t>
  </si>
  <si>
    <t>OLOWOYO, DAMILOLA</t>
  </si>
  <si>
    <t>OKORO, CHILD 1</t>
  </si>
  <si>
    <t>OGUNSEYE, TOLUWALOPE</t>
  </si>
  <si>
    <t>OSHODI, YEKINI</t>
  </si>
  <si>
    <t>OGUNDIPE, BANKOLE</t>
  </si>
  <si>
    <t>OPAYEMI, OLAKUNLE</t>
  </si>
  <si>
    <t>OWUKORI-ORUWARI, DAALA</t>
  </si>
  <si>
    <t>OPEODU, GBOLAHAN</t>
  </si>
  <si>
    <t>OLOWUDE, FOLASADE</t>
  </si>
  <si>
    <t>OPUTA, DAISY</t>
  </si>
  <si>
    <t>ONUKOGU, CHINYERE</t>
  </si>
  <si>
    <t>OGUNLEWE, OMOTAYO</t>
  </si>
  <si>
    <t xml:space="preserve">  OLATUNDE ONAOPEMIPO</t>
  </si>
  <si>
    <t>OLATUNJI, ADEDAMOLA</t>
  </si>
  <si>
    <t>OGBORO FRANCIS</t>
  </si>
  <si>
    <t>OYELOLA, STEPHEN</t>
  </si>
  <si>
    <t>OKOMAYIN, ONEFUWA</t>
  </si>
  <si>
    <t>OLUYADI DAMI</t>
  </si>
  <si>
    <t>OYEDOTUN, OMOLARA</t>
  </si>
  <si>
    <t>OMBU, TIMIPRI YVONNE</t>
  </si>
  <si>
    <t>ON0JI, ESTHER</t>
  </si>
  <si>
    <t>OYELEKE, ARIKE</t>
  </si>
  <si>
    <t>OGIEMWONYI, CHILD-1</t>
  </si>
  <si>
    <t>OMOIGHE, AHABUE</t>
  </si>
  <si>
    <t>OBRIEN-GILBERT, BARBARA</t>
  </si>
  <si>
    <t>OGUNOIKI, AFOLAKE</t>
  </si>
  <si>
    <t>OLAIYA, CHILD-5</t>
  </si>
  <si>
    <t>OTENIYA, PATRICIA</t>
  </si>
  <si>
    <t>OLANIYI, BABATUNDE</t>
  </si>
  <si>
    <t>OLA-AZEEZ, HABIB</t>
  </si>
  <si>
    <t>OTESILE, AYORINDE</t>
  </si>
  <si>
    <t>OGUNLANA, ADERONKE</t>
  </si>
  <si>
    <t>OGUNDIPE, OLUFEMI</t>
  </si>
  <si>
    <t>OPAYEMI, ABEL</t>
  </si>
  <si>
    <t>OSHO, CHILD-1</t>
  </si>
  <si>
    <t>OPEODU, IBUKUN</t>
  </si>
  <si>
    <t>.OGUNBIYI .O</t>
  </si>
  <si>
    <t>OPUTA, SYLVESTER O.</t>
  </si>
  <si>
    <t>ONI OLUWASEYI  MOTUNRAYO</t>
  </si>
  <si>
    <t>OSHO, ONZE</t>
  </si>
  <si>
    <t>OGUNLEWE, OMOLOLU</t>
  </si>
  <si>
    <t>ONI, CHILD1</t>
  </si>
  <si>
    <t>OKI RAHAMAN BABATUNDE</t>
  </si>
  <si>
    <t xml:space="preserve">  OLUTAYO GEORGINA</t>
  </si>
  <si>
    <t>OGBODO, RALUCHUKWU</t>
  </si>
  <si>
    <t>OKOMAYIN, OGARASHI</t>
  </si>
  <si>
    <t xml:space="preserve"> OJORA TOLUWANI ADEBIYI</t>
  </si>
  <si>
    <t>. ODUNTAN, AYODEJI</t>
  </si>
  <si>
    <t>OGUNDIPE, BOLAJI</t>
  </si>
  <si>
    <t>OWUKORI-ORUWARI, DAYE</t>
  </si>
  <si>
    <t>OPEODU, LANREWAJU</t>
  </si>
  <si>
    <t>OLOWUDE, FOLUSO</t>
  </si>
  <si>
    <t>OSHO, ADAMVE</t>
  </si>
  <si>
    <t>OLATUNDE, CHILD-2</t>
  </si>
  <si>
    <t>ODU, AJAIRE</t>
  </si>
  <si>
    <t>OGUNNIYI, ADEBISI</t>
  </si>
  <si>
    <t>O180</t>
  </si>
  <si>
    <t>OKUBANJO, BUKOLA</t>
  </si>
  <si>
    <t>OGBODO, CHUKWUEMEKA</t>
  </si>
  <si>
    <t>OYELOLA, ADEOLA.PRINCE</t>
  </si>
  <si>
    <t xml:space="preserve">  TENIAYO OLANIYAN</t>
  </si>
  <si>
    <t>OSAI, NKEMDILIM</t>
  </si>
  <si>
    <t>larry.n.osai@spdc.shell.c</t>
  </si>
  <si>
    <t xml:space="preserve">   OGUNLEYE, ADEDAMOLA</t>
  </si>
  <si>
    <t>ON0JI, JOHN</t>
  </si>
  <si>
    <t>OMORAGBON, OSARIEMEN</t>
  </si>
  <si>
    <t>OMO, ESTHER</t>
  </si>
  <si>
    <t>OLAOLUWA MICHAEL</t>
  </si>
  <si>
    <t>OKORO, CHILD 2</t>
  </si>
  <si>
    <t>OGUNDIPE, ABIODUN</t>
  </si>
  <si>
    <t>OPAYEMI, OLUSEGUN</t>
  </si>
  <si>
    <t>OWUKORI-ORUWARI, DATA</t>
  </si>
  <si>
    <t>OLOWUDE, ANDREW (Jnr)</t>
  </si>
  <si>
    <t>OPUTA, JULIAN</t>
  </si>
  <si>
    <t>ONUKOGU, KELECHI</t>
  </si>
  <si>
    <t>ONI, ANUOLUWAPO KOFOWOROLA</t>
  </si>
  <si>
    <t>OSEZUA, AMEN</t>
  </si>
  <si>
    <t>OKI, OYINDAMOLA</t>
  </si>
  <si>
    <t>. OMOTAYO B.M.</t>
  </si>
  <si>
    <t>OLATUNJI, OMOTEBI</t>
  </si>
  <si>
    <t>OGBORO ZARA</t>
  </si>
  <si>
    <t>OYELOLA, DAMILOLA QUEEN</t>
  </si>
  <si>
    <t>ON0JI, SAMUEL</t>
  </si>
  <si>
    <t>OMO, JOSHUA</t>
  </si>
  <si>
    <t>OLAKUNLE DAVID</t>
  </si>
  <si>
    <t>OGUNNAIKE, ROTIMI</t>
  </si>
  <si>
    <t>OLOYEDE, TUNDE</t>
  </si>
  <si>
    <t>OKOMAYIN, KESHI</t>
  </si>
  <si>
    <t>OSAI, CHINYE</t>
  </si>
  <si>
    <t>OMBU, EBIAYE VALERIE</t>
  </si>
  <si>
    <t>ON0JI, HANNAH</t>
  </si>
  <si>
    <t>OGUNLEYE, JOAN</t>
  </si>
  <si>
    <t>ONANUGA, CHILD-1</t>
  </si>
  <si>
    <t>OWEI, CHILD-1</t>
  </si>
  <si>
    <t>OGUNNAIKE, DAMILOLA</t>
  </si>
  <si>
    <t>OLOYEDE, TORERA</t>
  </si>
  <si>
    <t>OLUWOLE, LOLADE</t>
  </si>
  <si>
    <t>ODUWOLE, FEYISAYO</t>
  </si>
  <si>
    <t>OGBOI, NNEWUOGHOR</t>
  </si>
  <si>
    <t>OYENUSI, FUNMILOLA</t>
  </si>
  <si>
    <t>ONWUCHEKWA, LUIGI</t>
  </si>
  <si>
    <t>OSUJI, TOCHI</t>
  </si>
  <si>
    <t>ONYEMELUKWE, SUMADINA</t>
  </si>
  <si>
    <t>OJIKUTU, OLUSEGUN</t>
  </si>
  <si>
    <t>OMISADE, IKEOLUWAPO</t>
  </si>
  <si>
    <t>OMIWADE TAIWO</t>
  </si>
  <si>
    <t>ORAGUNYE, UCHENNA</t>
  </si>
  <si>
    <t>ODUSOTE, CHILD-3</t>
  </si>
  <si>
    <t xml:space="preserve"> OLAGBAJU OLAFARE SAMUEL</t>
  </si>
  <si>
    <t>OKAFOR, UDENNA</t>
  </si>
  <si>
    <t xml:space="preserve">  OLUBUNMI </t>
  </si>
  <si>
    <t>OYEKANMI, IDUNUNOLUWA</t>
  </si>
  <si>
    <t>OGBODO, AMARACHUKWU</t>
  </si>
  <si>
    <t>OGUNYANWO, ADEYIGA</t>
  </si>
  <si>
    <t>OKOMAYIN, EFI</t>
  </si>
  <si>
    <t xml:space="preserve">  FOLASHAYO OLANIYAN</t>
  </si>
  <si>
    <t>OYEDOTUN, OLANREWAJU</t>
  </si>
  <si>
    <t xml:space="preserve">   OGUNLEYE, ADESOLA</t>
  </si>
  <si>
    <t>OMORAGBON, AMEN</t>
  </si>
  <si>
    <t>OLALEKAN MOSES</t>
  </si>
  <si>
    <t>OKE, MARIAM</t>
  </si>
  <si>
    <t>OLUWOLE, ADETOLA</t>
  </si>
  <si>
    <t>ODUNSI, ADEOLA</t>
  </si>
  <si>
    <t>ONWUACHI, NNEKA</t>
  </si>
  <si>
    <t>OJIKUTU, OLAMIDE</t>
  </si>
  <si>
    <t>OLADIPO, BOLATITO</t>
  </si>
  <si>
    <t>MAJIBSDE-OLADIPO ECOBANK.</t>
  </si>
  <si>
    <t>OTUMARA, ALERO</t>
  </si>
  <si>
    <t>ODEDINA, CHILD-3</t>
  </si>
  <si>
    <t xml:space="preserve">OLLOH J.O  </t>
  </si>
  <si>
    <t>OMORAGBON, child-4</t>
  </si>
  <si>
    <t>OLAYINKA JOSHUA</t>
  </si>
  <si>
    <t xml:space="preserve">  JOHN</t>
  </si>
  <si>
    <t>OGIEMWONYI, CHILD-2</t>
  </si>
  <si>
    <t>OGUNNAIKE, SIMILEOLUWA</t>
  </si>
  <si>
    <t>OLOYEDE, FUNKE</t>
  </si>
  <si>
    <t>OLUWOLE, MONSURAT</t>
  </si>
  <si>
    <t>OGBOI, ONYEMA</t>
  </si>
  <si>
    <t>ODUNSI, DAMILOLA</t>
  </si>
  <si>
    <t>OSUJI, CHUKWUEMEKA</t>
  </si>
  <si>
    <t>OSHIN, KOYEJO</t>
  </si>
  <si>
    <t>ONWUACHI, VRGINUS</t>
  </si>
  <si>
    <t xml:space="preserve">  ODUSOTE EMMANUELLA .O.</t>
  </si>
  <si>
    <t>OJOMO, EDEFE</t>
  </si>
  <si>
    <t>OLADIPO, AJIBOLA</t>
  </si>
  <si>
    <t>OTUMARA, JOLOMI</t>
  </si>
  <si>
    <t>ODEDINA, CHILD-2</t>
  </si>
  <si>
    <t>OLORUNLEKE, OLUWAFUNMIKE</t>
  </si>
  <si>
    <t xml:space="preserve"> ONYELUKACHUKWU MUNACHIMSO</t>
  </si>
  <si>
    <t xml:space="preserve"> OBIGWE DENNIS IKECHUKWU</t>
  </si>
  <si>
    <t>ODUNSI, CHILD</t>
  </si>
  <si>
    <t>OLAJIDE JOSEPH</t>
  </si>
  <si>
    <t xml:space="preserve">  OYELEKE IYIOLA </t>
  </si>
  <si>
    <t>OGIEMWONYI, CHILD-3</t>
  </si>
  <si>
    <t>OMOIGHE, SUSAN</t>
  </si>
  <si>
    <t xml:space="preserve">  OMISORE ADEDOLAPO MARGRET</t>
  </si>
  <si>
    <t>OGUNRINDE, OLAJUMOKE</t>
  </si>
  <si>
    <t>OYENUSI, DOLAPO</t>
  </si>
  <si>
    <t>ODUNTAN, TOLULOPE</t>
  </si>
  <si>
    <t>OSHIN, TOLULOPE</t>
  </si>
  <si>
    <t>OJIKUTU, GBENGA</t>
  </si>
  <si>
    <t>OMIWADE KEHINDE</t>
  </si>
  <si>
    <t>OJOMO, ESOSA</t>
  </si>
  <si>
    <t>OLADIPO, busayo</t>
  </si>
  <si>
    <t>ODEDINA, CHILD-1</t>
  </si>
  <si>
    <t>OLORUNLEKE, OLUWAFERANMI</t>
  </si>
  <si>
    <t>ODUBANJO, OLUWATOAYO</t>
  </si>
  <si>
    <t>OLLOH, ONYEBUCHI</t>
  </si>
  <si>
    <t>OSADEBE, LYNDA</t>
  </si>
  <si>
    <t xml:space="preserve">  OBIGWE CHINASA</t>
  </si>
  <si>
    <t>OJURI, ADETUTU</t>
  </si>
  <si>
    <t>OYETAKIN, PATRICIA</t>
  </si>
  <si>
    <t>OGUNNAIKE, BOLANLE</t>
  </si>
  <si>
    <t>OMOIGHE, OMONO</t>
  </si>
  <si>
    <t>OLUWOLE, BASIRAT</t>
  </si>
  <si>
    <t>OSOBA, IBILOLA</t>
  </si>
  <si>
    <t>ODUWOLE, OLADAYO</t>
  </si>
  <si>
    <t>OGBOI, OKWUEHI</t>
  </si>
  <si>
    <t>ONWUCHEKWA, VINCENTE</t>
  </si>
  <si>
    <t>ONWUACHI, CHINEDU</t>
  </si>
  <si>
    <t>OJIKUTU, GBOLAHAN</t>
  </si>
  <si>
    <t>OMIWADE CLINTOM</t>
  </si>
  <si>
    <t xml:space="preserve">ONIFADE OLUWAFUNTO </t>
  </si>
  <si>
    <t>ORAGUNYE,CHUKWUNOSO</t>
  </si>
  <si>
    <t>ODUSOTE, CHILD-2</t>
  </si>
  <si>
    <t xml:space="preserve"> OLAGBAJU OLUSEUN STEPHEN</t>
  </si>
  <si>
    <t>OKAFOR AKU STEPHANIE</t>
  </si>
  <si>
    <t>OSHIN, OREOFE</t>
  </si>
  <si>
    <t>OKARO, IKECHUKWU</t>
  </si>
  <si>
    <t>IFEOMA ZIONA EKUA OBATA</t>
  </si>
  <si>
    <t>O2051</t>
  </si>
  <si>
    <t>ODUYEBO, CHILD-2</t>
  </si>
  <si>
    <t>OJURI, ADEKANMI</t>
  </si>
  <si>
    <t>OLAGBENDE, AKINLEYE</t>
  </si>
  <si>
    <t>OLUWATOSINMILE SAMUEL</t>
  </si>
  <si>
    <t>OGUNBIYI, OLUWASEUN A.</t>
  </si>
  <si>
    <t xml:space="preserve">  OMISORE ADENIKE VERONICA</t>
  </si>
  <si>
    <t>ODUWOLE, TITILAYO</t>
  </si>
  <si>
    <t>OYENUSI, ADEBOLA</t>
  </si>
  <si>
    <t>ODUNSI, AYOMIDE</t>
  </si>
  <si>
    <t>ONWUCHEKWA, GIOVANNI</t>
  </si>
  <si>
    <t>OSUJI, OLUCHI</t>
  </si>
  <si>
    <t>ONWUACHI, KINGSLEY</t>
  </si>
  <si>
    <t>OJIKUTU, TAWA</t>
  </si>
  <si>
    <t>OMISADE, TEMITOPE</t>
  </si>
  <si>
    <t>OMIWADE IFEOLUWA</t>
  </si>
  <si>
    <t>ORAGUNYE, IJEOMA</t>
  </si>
  <si>
    <t>ODUSOTE, VIOLA</t>
  </si>
  <si>
    <t xml:space="preserve"> OLAGBAJU MOBOLAJI SIMON</t>
  </si>
  <si>
    <t>OKAFOR, NMA WINNIE</t>
  </si>
  <si>
    <t>OJOMO, EDEMA</t>
  </si>
  <si>
    <t>OSHIN, AYOKUNLE</t>
  </si>
  <si>
    <t xml:space="preserve"> EGBUNA CHRISTIAN OBATA</t>
  </si>
  <si>
    <t>ODUYEBO, CHILD-3</t>
  </si>
  <si>
    <t>OMOJAFOR, STEPHEN</t>
  </si>
  <si>
    <t>OYETAKIN, WILLIAM</t>
  </si>
  <si>
    <t>. OMINIABOHS MAZINO Z.</t>
  </si>
  <si>
    <t>OGUNLAJA, OYINDAMOLA</t>
  </si>
  <si>
    <t>MATTHEW AJIBOLA</t>
  </si>
  <si>
    <t xml:space="preserve"> OWOLABI OMODESAYO OREOLUW</t>
  </si>
  <si>
    <t>OLAGHERE, CHILD-1</t>
  </si>
  <si>
    <t>OLOWU, CHILD-3</t>
  </si>
  <si>
    <t>OGUNBIYI, SIMILADE O.</t>
  </si>
  <si>
    <t>OMOIGHE, LOVELYN</t>
  </si>
  <si>
    <t>OLOYEDE, TOYOSI</t>
  </si>
  <si>
    <t>OLUWOLE, ROSELINE</t>
  </si>
  <si>
    <t>ODUNSI, FUNMILOLA</t>
  </si>
  <si>
    <t>ONWUACHI, AWELE</t>
  </si>
  <si>
    <t>OJIKUTU, BOLANLE</t>
  </si>
  <si>
    <t>OMISADE, OLAOMOPO</t>
  </si>
  <si>
    <t>ONIFADE TIFEOLUWAPO</t>
  </si>
  <si>
    <t>ORAGUNYE, CHUKWUEMEKA</t>
  </si>
  <si>
    <t xml:space="preserve"> ODUSOTE EMMANUEL .O</t>
  </si>
  <si>
    <t xml:space="preserve"> OKAFOR JOHNPAUL B.</t>
  </si>
  <si>
    <t>OTUMARA, WEYINMI</t>
  </si>
  <si>
    <t>OGUNNAIKE, CHILD-4</t>
  </si>
  <si>
    <t>OGUNBIYI, AKINWALE</t>
  </si>
  <si>
    <t>MARIO ADEMOLA</t>
  </si>
  <si>
    <t>OTUBU, BRUME</t>
  </si>
  <si>
    <t>OWOLABI, OLUFISAYO</t>
  </si>
  <si>
    <t xml:space="preserve"> OMISORE ADEMOLA JOHNSON</t>
  </si>
  <si>
    <t>ODUNTAN, FUNMILOLA</t>
  </si>
  <si>
    <t>OMISADE, OLAOLUWAPO</t>
  </si>
  <si>
    <t>ORAGUNYE, OBIANUJU</t>
  </si>
  <si>
    <t>OKAFOR ROSA</t>
  </si>
  <si>
    <t>OJOMO, EFOSA</t>
  </si>
  <si>
    <t>ODEDINA, CHILD-4</t>
  </si>
  <si>
    <t>ODUBANJO, OLUWALANI M.</t>
  </si>
  <si>
    <t>ODUYEBO, CHILD-1</t>
  </si>
  <si>
    <t>OSADEBE, TONIA</t>
  </si>
  <si>
    <t>OMOJAFOR, ANITA CHUKWUYEM</t>
  </si>
  <si>
    <t>OBIGWE NNAMDI .A.</t>
  </si>
  <si>
    <t>OJURI, LANDE</t>
  </si>
  <si>
    <t>OGUNLAJA, ENIOLA</t>
  </si>
  <si>
    <t>ONABANJO, OJUOLAPE</t>
  </si>
  <si>
    <t>OLAGHERE, CHILD-2</t>
  </si>
  <si>
    <t>OLOWU, AYODEJI OLATUNDE</t>
  </si>
  <si>
    <t>OGUNBIYI, JAIYEOLA</t>
  </si>
  <si>
    <t>OSHIN, MAYOWA</t>
  </si>
  <si>
    <t xml:space="preserve">OLADIPO BOLA </t>
  </si>
  <si>
    <t>MOHA CHUKWUDUBEM K. OBATA</t>
  </si>
  <si>
    <t xml:space="preserve">  OBIGWE ELEANOR</t>
  </si>
  <si>
    <t>OLAGHERE, SYLVER</t>
  </si>
  <si>
    <t xml:space="preserve"> OMINIABOHS MARIO OFOYE</t>
  </si>
  <si>
    <t>OGUNLAJA, OYINKANSOLA</t>
  </si>
  <si>
    <t>MARTINS ADEGBOYEGA</t>
  </si>
  <si>
    <t xml:space="preserve">  OWOLABI FEYISAYO .O</t>
  </si>
  <si>
    <t>OMAIBOJE, OLUFEMI</t>
  </si>
  <si>
    <t>OBODOEKWE, AMAKA</t>
  </si>
  <si>
    <t>OLUWATONI .I. ODUFUYE</t>
  </si>
  <si>
    <t>OKOTETE O. E</t>
  </si>
  <si>
    <t>OYEWUMI, NABILLAH</t>
  </si>
  <si>
    <t>OMOLE, OLUTOBI</t>
  </si>
  <si>
    <t>OYETAKIN, MONIQUE</t>
  </si>
  <si>
    <t>OGUNBIYI OLUWASEYI CHRISTOPHER</t>
  </si>
  <si>
    <t>ONABANJO, OLUWASEUN</t>
  </si>
  <si>
    <t>OTUBU, JOSAN</t>
  </si>
  <si>
    <t xml:space="preserve"> onwun s.c </t>
  </si>
  <si>
    <t>OYETOLA, CHILD 1</t>
  </si>
  <si>
    <t>OKE, OMOBOLANLE</t>
  </si>
  <si>
    <t>OKUNNU, OLATOUN</t>
  </si>
  <si>
    <t xml:space="preserve"> O OMOKHODION</t>
  </si>
  <si>
    <t>OTABOR, WILLIAMS</t>
  </si>
  <si>
    <t>OKUWOBI, OLUTONILOBA</t>
  </si>
  <si>
    <t>OBOH OVIESA SONGO</t>
  </si>
  <si>
    <t>ODOGWU, COLLINS</t>
  </si>
  <si>
    <t>EIROMA MARY OLOTU</t>
  </si>
  <si>
    <t xml:space="preserve">TEMITAYO TAIWO </t>
  </si>
  <si>
    <t>ODUTAYO, ANJOLAOLUWA</t>
  </si>
  <si>
    <t>OGUNMEFUN, OLUGBENGA</t>
  </si>
  <si>
    <t xml:space="preserve">MARCUS ADEINALE </t>
  </si>
  <si>
    <t>OWOLABI, OLUBUSAYO</t>
  </si>
  <si>
    <t>OMAIBOJE, TEMITOPE</t>
  </si>
  <si>
    <t>OLUWATIMILEHIN .I. ODUFUYE</t>
  </si>
  <si>
    <t>OYEWUMI, ABDUL RASHEED</t>
  </si>
  <si>
    <t xml:space="preserve">  ODUTOLA,OLUWADARA</t>
  </si>
  <si>
    <t>OYEKAN, ISIOLA</t>
  </si>
  <si>
    <t>OBOH EMAMODE TAMUNOEMI</t>
  </si>
  <si>
    <t>ODOGWU, VICTOR</t>
  </si>
  <si>
    <t>OKE, ANTHONIA</t>
  </si>
  <si>
    <t xml:space="preserve">  REMI OGUNMEFUN</t>
  </si>
  <si>
    <t>OSHINOWO, KEHINDE</t>
  </si>
  <si>
    <t xml:space="preserve">  TAOFIKAT OKI</t>
  </si>
  <si>
    <t xml:space="preserve"> OKONKWO CHETANNA . C</t>
  </si>
  <si>
    <t>OMOJAFOR, KENCHO</t>
  </si>
  <si>
    <t>OYETAKIN, YVONNE</t>
  </si>
  <si>
    <t>OLAGBENDE, IYABO</t>
  </si>
  <si>
    <t>OGUNBIYI AYOMIDE EMMANUEL</t>
  </si>
  <si>
    <t>OTUBU, DEBORAH.ESE</t>
  </si>
  <si>
    <t>ONWU, SOROCHUKWU</t>
  </si>
  <si>
    <t>OYETOLA, CHILD 2</t>
  </si>
  <si>
    <t>OKE, AKINSOWIN</t>
  </si>
  <si>
    <t>. DUMJACHIKE. C  UMEH</t>
  </si>
  <si>
    <t>OTABOR, UWA</t>
  </si>
  <si>
    <t>OKORO, ONYEKA</t>
  </si>
  <si>
    <t>OSILAJA, OMOTAYO</t>
  </si>
  <si>
    <t xml:space="preserve">  DEMILADE OYEKAN</t>
  </si>
  <si>
    <t>OBOH UBIOMO SODEIN ESEOGHENE</t>
  </si>
  <si>
    <t xml:space="preserve">TEMITOPE KEHINDE </t>
  </si>
  <si>
    <t>.DAVID.OLUMIDE</t>
  </si>
  <si>
    <t>OGUNMEFUN, ADETUNJI</t>
  </si>
  <si>
    <t>OSHINOWO, TAIWO</t>
  </si>
  <si>
    <t xml:space="preserve">  OKI ZAINAB OLUWAFEYIKEMI</t>
  </si>
  <si>
    <t>OBODOEKWE, ONOCHIE</t>
  </si>
  <si>
    <t>IYANUOLUWA TOLULOPE</t>
  </si>
  <si>
    <t xml:space="preserve">OKOTETE J.E </t>
  </si>
  <si>
    <t>OMOLE, OLUTOPE</t>
  </si>
  <si>
    <t>OMOKHODION, AITUAGIE</t>
  </si>
  <si>
    <t>OKUWOBI, CHILD-4</t>
  </si>
  <si>
    <t>ONIGBANJO, GBOPEMIOLUWA</t>
  </si>
  <si>
    <t>OSUNSADE, AYOTUNDE</t>
  </si>
  <si>
    <t xml:space="preserve">  OMOUSI BARBARA OLOTU</t>
  </si>
  <si>
    <t>OBIEKWE, VICTOR</t>
  </si>
  <si>
    <t>OMOYENI OLUWADEMILADE</t>
  </si>
  <si>
    <t>OLAJIDE, AKINWUNMI</t>
  </si>
  <si>
    <t>OMAIBOJE, AYOWOLE</t>
  </si>
  <si>
    <t>ONWU, OKECHUKWU</t>
  </si>
  <si>
    <t>OBODOEKWE, ONONUJU</t>
  </si>
  <si>
    <t>OYETOLA, CHILD 3</t>
  </si>
  <si>
    <t xml:space="preserve">  OMOKHOIDON O</t>
  </si>
  <si>
    <t xml:space="preserve">  ODUTOLA,ADEDOLA</t>
  </si>
  <si>
    <t>ODOGWU, DONALD</t>
  </si>
  <si>
    <t>OKE, ANGELA</t>
  </si>
  <si>
    <t>ODUTAYO, OMOBOLAJI</t>
  </si>
  <si>
    <t>OGUNMEFUN, OLUKAYODE</t>
  </si>
  <si>
    <t>OSHINOWO, BAMIDELE</t>
  </si>
  <si>
    <t xml:space="preserve">  OKI KHADIJAT BOLUWATIFE</t>
  </si>
  <si>
    <t xml:space="preserve"> OKONKWO  KOSISOCHUKWU . O</t>
  </si>
  <si>
    <t>OLUSHEKUN AYODEJI</t>
  </si>
  <si>
    <t>OBIEKWE, ANTHONY</t>
  </si>
  <si>
    <t>CHISOM CHIDERA ORJI</t>
  </si>
  <si>
    <t>OZOLUA, GODWIN</t>
  </si>
  <si>
    <t>ONWU, MISAN</t>
  </si>
  <si>
    <t>ODUNEWU, OMOLARA RUTH</t>
  </si>
  <si>
    <t>ONIVOSA, ALHOGHO . O.</t>
  </si>
  <si>
    <t xml:space="preserve">OKOTETE O.A </t>
  </si>
  <si>
    <t>OKUNNU, CHILD-3</t>
  </si>
  <si>
    <t>OMOLE, OLUFUNKE</t>
  </si>
  <si>
    <t xml:space="preserve"> . ITOSE OMOKHOIDON</t>
  </si>
  <si>
    <t>OTABOR, CHARLOTTE</t>
  </si>
  <si>
    <t xml:space="preserve"> ODUTOLA,OLUWATAMIYO</t>
  </si>
  <si>
    <t>OKORO, UZOMA</t>
  </si>
  <si>
    <t>OKUWOBI, OLUTAYO</t>
  </si>
  <si>
    <t>OYEKAN, ADEMOLA</t>
  </si>
  <si>
    <t>OYETUNJI, ABIOYE</t>
  </si>
  <si>
    <t>OKE, ESTHER</t>
  </si>
  <si>
    <t xml:space="preserve"> ANIMASHAUN.AJIJOLAOLUWA</t>
  </si>
  <si>
    <t xml:space="preserve">  ODUTAYO SEGILOLA. N</t>
  </si>
  <si>
    <t>MICHEAL ADEYEMI</t>
  </si>
  <si>
    <t>ONABANJO, OLANREWAJU</t>
  </si>
  <si>
    <t>OTUBU, PETER.OMASHOLA</t>
  </si>
  <si>
    <t>OLOWU, RHEMA O</t>
  </si>
  <si>
    <t>ONWU, ONYEKACHI</t>
  </si>
  <si>
    <t>ONIVOSA, ENAEFE</t>
  </si>
  <si>
    <t xml:space="preserve"> . OJO OLUFUNMILAYO</t>
  </si>
  <si>
    <t>OKE, ENIOLA</t>
  </si>
  <si>
    <t>OKUNNU, OLADIPO</t>
  </si>
  <si>
    <t xml:space="preserve"> . OFUMERE OMOKHOIDON</t>
  </si>
  <si>
    <t>OTABOR, IYORE</t>
  </si>
  <si>
    <t>OKUWOBI, OLUTOSIN</t>
  </si>
  <si>
    <t>OYEKAN, ADEKUNLE</t>
  </si>
  <si>
    <t>ONIGBAJO MOBOLUWADURO</t>
  </si>
  <si>
    <t>ODOGWU, CHIKA</t>
  </si>
  <si>
    <t xml:space="preserve">  OSUNSADE, TOLUWALOJU</t>
  </si>
  <si>
    <t>OGUNMEFUN, FUNMILOLA</t>
  </si>
  <si>
    <t>OMOKHODION, IBHADE</t>
  </si>
  <si>
    <t>OKORO, ADAEZE</t>
  </si>
  <si>
    <t>OKUWOBI, CHILD-5</t>
  </si>
  <si>
    <t>OKE, FLORENCE</t>
  </si>
  <si>
    <t xml:space="preserve">  IMADODE.I.OLOTU</t>
  </si>
  <si>
    <t xml:space="preserve"> . OKI, FAREEDAT</t>
  </si>
  <si>
    <t xml:space="preserve"> OKONKWO SOLOMON . O</t>
  </si>
  <si>
    <t>OLUSHEKUN AYODELE .A.</t>
  </si>
  <si>
    <t>OKOYE, ARINZE</t>
  </si>
  <si>
    <t>ONASANYA, OLUYOMI</t>
  </si>
  <si>
    <t>OGUNBAMBI, ANUOLUWAPO</t>
  </si>
  <si>
    <t xml:space="preserve"> ONWU CHINWEIKE </t>
  </si>
  <si>
    <t xml:space="preserve">  OLAWALE-COLE ABISOLA</t>
  </si>
  <si>
    <t xml:space="preserve"> OKOLI CHUKWUEMEKA. LOTANN</t>
  </si>
  <si>
    <t>OKOYE, FELIX</t>
  </si>
  <si>
    <t>OLU-MARTINS, OLUWAMITOBI</t>
  </si>
  <si>
    <t xml:space="preserve"> ONWU OBUMNEKE ONWU</t>
  </si>
  <si>
    <t>ODUNEWU, BUKOLA ADEBIMPE</t>
  </si>
  <si>
    <t>OWOLABI, CHULD-3</t>
  </si>
  <si>
    <t xml:space="preserve"> . OKHAREDIA E. OSERI</t>
  </si>
  <si>
    <t xml:space="preserve">  JOY OKPA-OBAJI</t>
  </si>
  <si>
    <t>TOLAOLUWA EMMANUEL</t>
  </si>
  <si>
    <t>OLAYINKA, OPEOLUWA</t>
  </si>
  <si>
    <t>ONI, ANTHONIA</t>
  </si>
  <si>
    <t>ONWUCHEKWA, OWEN</t>
  </si>
  <si>
    <t>OBAZE, IYESOGIE</t>
  </si>
  <si>
    <t xml:space="preserve">  OKEOWO OLUFUNMILOLA M.</t>
  </si>
  <si>
    <t>OGUNBONA, GBENGA</t>
  </si>
  <si>
    <t>oshoko tobiloba</t>
  </si>
  <si>
    <t>ODENIYI, OLUWAYEMISI</t>
  </si>
  <si>
    <t>ONANUGA, TUMININU</t>
  </si>
  <si>
    <t xml:space="preserve">OLUSHEKUN AYOYIMIKA </t>
  </si>
  <si>
    <t>CHIMA CHIMERE ORJI</t>
  </si>
  <si>
    <t>OZOLUA, OPEYEMI</t>
  </si>
  <si>
    <t>OLU-MARTINS, AYOTOMIWA</t>
  </si>
  <si>
    <t>ODUNEWU, SHOLA ELIZABETH</t>
  </si>
  <si>
    <t>LUCY DEMILADEOLUWA OGUNLELA</t>
  </si>
  <si>
    <t xml:space="preserve"> OLAWALE-COLE ABIOLA</t>
  </si>
  <si>
    <t>OWOLABI, CHILD</t>
  </si>
  <si>
    <t>OKOLI ONYELUKACHUKWU ZACHARY</t>
  </si>
  <si>
    <t>OSUNNUYI, ADETUTU</t>
  </si>
  <si>
    <t>OLEGHE, PAUL</t>
  </si>
  <si>
    <t>OYEGBILE OYEKAN</t>
  </si>
  <si>
    <t>OGBECHIE, ANTHONIA</t>
  </si>
  <si>
    <t xml:space="preserve">  OKPA OBAJI.G</t>
  </si>
  <si>
    <t>ONI, YEWANDE</t>
  </si>
  <si>
    <t>ODEYEMI, TOYIN (Jnr)</t>
  </si>
  <si>
    <t>OLAFIMIHAN, AFOLABI</t>
  </si>
  <si>
    <t>OBAZE, OGBEIDE</t>
  </si>
  <si>
    <t>OGBUE, IFEYINWA</t>
  </si>
  <si>
    <t>ONAOLAPO, DAVID</t>
  </si>
  <si>
    <t>OPAKUNLE, IYABO SILIFATU</t>
  </si>
  <si>
    <t>OMOYENI ADEDAMOLA</t>
  </si>
  <si>
    <t>OZOLUA, EUEGNE</t>
  </si>
  <si>
    <t>OLAJIDE, BOLANLE MARY</t>
  </si>
  <si>
    <t>OLU-MARTINS, OLUWAFEWA</t>
  </si>
  <si>
    <t>ONWU, ZOBARE</t>
  </si>
  <si>
    <t>ODUNEWU, BIMBOLA DIWURA</t>
  </si>
  <si>
    <t>FRANCIS ILESANMI OGUNLELA</t>
  </si>
  <si>
    <t xml:space="preserve"> OLAWALE-COLE ABIODUN</t>
  </si>
  <si>
    <t>GOLIE CHIDERA IZEJIORA</t>
  </si>
  <si>
    <t xml:space="preserve">   ONUKWUE, IKENNA .C</t>
  </si>
  <si>
    <t>OLEGHE DAVID</t>
  </si>
  <si>
    <t xml:space="preserve">  OLOKO .O.O</t>
  </si>
  <si>
    <t>OGBECHIE, NNAMDI</t>
  </si>
  <si>
    <t xml:space="preserve">  ADAEZE OKPA-OBAJI</t>
  </si>
  <si>
    <t>SIMILOLUWA ODUWAYE</t>
  </si>
  <si>
    <t>OLAYINKA, EBUNOLUWA</t>
  </si>
  <si>
    <t>ONI, OLUWATOSIN</t>
  </si>
  <si>
    <t>ONWUCHEKWA, VALERIE</t>
  </si>
  <si>
    <t>OLAFIMIHAN, ADETOLA</t>
  </si>
  <si>
    <t>OKPANACHI, O MICHAEL</t>
  </si>
  <si>
    <t>ONAOLAPO, DANIEL</t>
  </si>
  <si>
    <t>OLAGUNJU, CHILD</t>
  </si>
  <si>
    <t>OMOYENI ADEBAYO</t>
  </si>
  <si>
    <t>OGUNSANYA, OLUWATOBI</t>
  </si>
  <si>
    <t>AMAUGO ORJI</t>
  </si>
  <si>
    <t>OKOYE, OBIORA</t>
  </si>
  <si>
    <t>OLAJIDE, OLUSEYI</t>
  </si>
  <si>
    <t>ONASANYA, YOYINSOLA</t>
  </si>
  <si>
    <t>OKOLI CHUKWUEBUKA OBIEFUNA</t>
  </si>
  <si>
    <t>OLOKO SIYANBOLA BANJOLAOLUWA</t>
  </si>
  <si>
    <t>OGBECHIE, EKENE</t>
  </si>
  <si>
    <t xml:space="preserve">  OKORO, CHIKA C</t>
  </si>
  <si>
    <t>OLUKOYA DAMILOLA</t>
  </si>
  <si>
    <t>AYODEJI ODUWA</t>
  </si>
  <si>
    <t>OGIDI, SILA</t>
  </si>
  <si>
    <t xml:space="preserve">  DANIELLA A OKPANACHI</t>
  </si>
  <si>
    <t>OPAKUNLE, AKINTUNDE</t>
  </si>
  <si>
    <t>OGUNBONA, BANKOLE</t>
  </si>
  <si>
    <t>ONANUGA, YEJIDE</t>
  </si>
  <si>
    <t xml:space="preserve"> ER EMEKA ODUOZA</t>
  </si>
  <si>
    <t>OMOYENI OLUWASIJIBADE</t>
  </si>
  <si>
    <t>OZOLUA, ABISOLA</t>
  </si>
  <si>
    <t>OKOYE, UGOCHUKWU</t>
  </si>
  <si>
    <t>OLAJIDE, AYODEJI</t>
  </si>
  <si>
    <t>ONASANYA, OLUYOMBO</t>
  </si>
  <si>
    <t>OREMULE, YETUNDE</t>
  </si>
  <si>
    <t>ONWU, AMAKA</t>
  </si>
  <si>
    <t>PAUL TEMILOLUWA OGUNLELA</t>
  </si>
  <si>
    <t>OKOLI CHUKWUKADIBIA JIDEOFOR</t>
  </si>
  <si>
    <t xml:space="preserve">    ONUKWUE,  CHIOMA</t>
  </si>
  <si>
    <t>OGBECHIE, IKENNA</t>
  </si>
  <si>
    <t xml:space="preserve">  OKORO JOY N</t>
  </si>
  <si>
    <t>OLUKOYAOLUBUSOLA</t>
  </si>
  <si>
    <t>DEMILADE ODUWAYE</t>
  </si>
  <si>
    <t>TIWALOLA SAMUEL</t>
  </si>
  <si>
    <t>ONI, OLUWATIYIN</t>
  </si>
  <si>
    <t>OGIDI, KAREN</t>
  </si>
  <si>
    <t>ONWUCHEKWA, ADRIAN</t>
  </si>
  <si>
    <t>OLAFIMIHAN, AKINOLA</t>
  </si>
  <si>
    <t>OGBUE, ADIMABUE</t>
  </si>
  <si>
    <t xml:space="preserve">  GENEVIEVE AISHA OKPANACHI</t>
  </si>
  <si>
    <t>OPAKUNLE, ABIODUN</t>
  </si>
  <si>
    <t>OGUNBONA YEWANDE</t>
  </si>
  <si>
    <t xml:space="preserve"> ODENIYI OLUMUYIWA ADERINO</t>
  </si>
  <si>
    <t xml:space="preserve">   ONUKWUE, UCHENNA C.</t>
  </si>
  <si>
    <t>OYEGBILE  OYEKOLA</t>
  </si>
  <si>
    <t xml:space="preserve">  OKPA OBAJI.F</t>
  </si>
  <si>
    <t>OLAYINKA, OLAOLUWA</t>
  </si>
  <si>
    <t>ONI, ANTHONY TUNDE</t>
  </si>
  <si>
    <t>OGIDI, FILIZ</t>
  </si>
  <si>
    <t>OSUNTOGUN, ADEGBOYEGA</t>
  </si>
  <si>
    <t xml:space="preserve"> OBAZE OSAGIE</t>
  </si>
  <si>
    <t>OGUNBONA, BABATUNDE</t>
  </si>
  <si>
    <t>ODENIYI, BOLUWATIFE</t>
  </si>
  <si>
    <t>OKUPA, CHILD-1</t>
  </si>
  <si>
    <t>OYESANYA ENITAN O.</t>
  </si>
  <si>
    <t xml:space="preserve">OKPESEYI, oyinkansola </t>
  </si>
  <si>
    <t>OYOGOA, EMMANUEL</t>
  </si>
  <si>
    <t>ODUTOLA, ADEPELUOLA</t>
  </si>
  <si>
    <t>OLOWUDE YETUNDE</t>
  </si>
  <si>
    <t>ONANUGA, RUKHAYAT</t>
  </si>
  <si>
    <t xml:space="preserve">ONANUGA ABISOYE RILWAN </t>
  </si>
  <si>
    <t xml:space="preserve"> BRYAN</t>
  </si>
  <si>
    <t xml:space="preserve">  OLAWALE-COLE ABISAYO</t>
  </si>
  <si>
    <t>OLUWADAMILOLA OYEGBILE</t>
  </si>
  <si>
    <t xml:space="preserve">  OKORO CHIDINWA A</t>
  </si>
  <si>
    <t>OLUKOYA OLUWATOMI</t>
  </si>
  <si>
    <t>OSUNTOGUN, ADETOUN</t>
  </si>
  <si>
    <t>OGUNTAYO, TENIOLA</t>
  </si>
  <si>
    <t>OGUNBONA BOLUWATIFE</t>
  </si>
  <si>
    <t>ONANUGA, BUKKY</t>
  </si>
  <si>
    <t>OMATSEYE, TSEYINMI</t>
  </si>
  <si>
    <t>OYESANYA WURAOLA C.</t>
  </si>
  <si>
    <t>OLA, CATHERINE</t>
  </si>
  <si>
    <t>OLADIMEJI OLAYEMI OJO</t>
  </si>
  <si>
    <t>OLATUNDE, DAWANI</t>
  </si>
  <si>
    <t>OYOGOA, PATRICA</t>
  </si>
  <si>
    <t>ODUTOLA, ADEGBOYEJO</t>
  </si>
  <si>
    <t xml:space="preserve">ONANUGA OLADUNNI AISHAT </t>
  </si>
  <si>
    <t xml:space="preserve"> OGUNTADE GEORGE .M</t>
  </si>
  <si>
    <t>ORENUGA, OMOTAYO</t>
  </si>
  <si>
    <t>. ORIZU SOMIO DANIEL</t>
  </si>
  <si>
    <t>. OKHREDIA MICHAEL</t>
  </si>
  <si>
    <t xml:space="preserve">    NNEAMAKA C.ONUKWUE</t>
  </si>
  <si>
    <t>OSUNNUYI, OLIFEMI</t>
  </si>
  <si>
    <t xml:space="preserve"> VICTOR OKPA-OBAJI</t>
  </si>
  <si>
    <t>TENIOLA DIEKO</t>
  </si>
  <si>
    <t>ONI, OLABISI</t>
  </si>
  <si>
    <t>ODEYEMI, TIWALADE</t>
  </si>
  <si>
    <t>OGUNTAYO, OLUWATOONI</t>
  </si>
  <si>
    <t>OBAZE, IYARE</t>
  </si>
  <si>
    <t>OGBUE, OGUGUA</t>
  </si>
  <si>
    <t>ONAOLAPO, ESTHER</t>
  </si>
  <si>
    <t>OGUNBONA, SEUN</t>
  </si>
  <si>
    <t>ONANUGA, FOLAHAN</t>
  </si>
  <si>
    <t>OMATSEYE, ANIREJU</t>
  </si>
  <si>
    <t>OKPESEYI, BOBBLES</t>
  </si>
  <si>
    <t>OYOGOA, ANTHONY</t>
  </si>
  <si>
    <t>ODUTOLA, OLUFUNMILOLA</t>
  </si>
  <si>
    <t>ONANUGA ADEGBOLA</t>
  </si>
  <si>
    <t xml:space="preserve">  MARISSA</t>
  </si>
  <si>
    <t xml:space="preserve"> ODUNTAN OLUWATOMISIN, A</t>
  </si>
  <si>
    <t>OGUNBONA STELLA ARINOLA</t>
  </si>
  <si>
    <t>OKUPA, CHILD-2</t>
  </si>
  <si>
    <t>OFILI, CHILD-2</t>
  </si>
  <si>
    <t>OYESANYA OLABISI A.</t>
  </si>
  <si>
    <t>OKPESEYI, ANN-MARIE</t>
  </si>
  <si>
    <t>OYOGOA, FRAMISCA</t>
  </si>
  <si>
    <t>ONANUGA OLAOLUWASUBOMI</t>
  </si>
  <si>
    <t>ODUNTAN, OLUWATIMILEHIN, A</t>
  </si>
  <si>
    <t xml:space="preserve"> OGUNTADE GRANT MOFOLUWABO</t>
  </si>
  <si>
    <t>ORIZU, CHIAMAKA AMANDA</t>
  </si>
  <si>
    <t>OSAYINTOLU, ABIOLA</t>
  </si>
  <si>
    <t>OSARENKHOE, CHILD-1</t>
  </si>
  <si>
    <t>OKEKE, OBIAGELI</t>
  </si>
  <si>
    <t xml:space="preserve"> . ONABOLU JINKINWA</t>
  </si>
  <si>
    <t>ONOSODE TEJIRO</t>
  </si>
  <si>
    <t>OPEODU, OLAOLUWAPELUMI</t>
  </si>
  <si>
    <t>OGBOYE, MEMUNAT</t>
  </si>
  <si>
    <t>CHINE CHINEZE</t>
  </si>
  <si>
    <t>OPAKUNLE, OMOBOLANLE</t>
  </si>
  <si>
    <t>ODENIYI, OLUFUNMILAYO</t>
  </si>
  <si>
    <t>OYESANYA, AYOMIDE (JNR)</t>
  </si>
  <si>
    <t xml:space="preserve">ONANUGA OLANREWAJU SHAMSIDEEN </t>
  </si>
  <si>
    <t>ORIZU, ISABEL CHIZOBA</t>
  </si>
  <si>
    <t>OSAYINTOLU, OLUWASEGUN</t>
  </si>
  <si>
    <t>OKEKE, OLUCHUKWU</t>
  </si>
  <si>
    <t xml:space="preserve">  OKAFOR N. DAISY </t>
  </si>
  <si>
    <t>ONABOLU, OLUWATOFIYINFUN</t>
  </si>
  <si>
    <t xml:space="preserve">  OGOCHUKWU JESSICA ONUKWUG</t>
  </si>
  <si>
    <t>OLAOLUWAKIITAN OPEMIPO</t>
  </si>
  <si>
    <t>OSAI, NNEAMAKA</t>
  </si>
  <si>
    <t>NKEM ELIZABETH</t>
  </si>
  <si>
    <t>OGUNLANA OLASUNKAMI OBASESAM</t>
  </si>
  <si>
    <t xml:space="preserve">OYESANYA TEMITOPE </t>
  </si>
  <si>
    <t>OLATUNDE, TEMILADE</t>
  </si>
  <si>
    <t>ONANUGA, adebukola</t>
  </si>
  <si>
    <t>OSAYINTOLU, DOYINSOLA</t>
  </si>
  <si>
    <t>OKEKE, NKECHI</t>
  </si>
  <si>
    <t>ONYIA, CHILD-2</t>
  </si>
  <si>
    <t>ORISEH, ODINI</t>
  </si>
  <si>
    <t>ONUKWUGHA, AMANA</t>
  </si>
  <si>
    <t>OBAJIMI, STEFAN</t>
  </si>
  <si>
    <t>OGBOYE, LOOKMAN</t>
  </si>
  <si>
    <t>NNAMDI CHIEDU</t>
  </si>
  <si>
    <t>ONOKALA, ADAOHA</t>
  </si>
  <si>
    <t>OLORUNSOLA, BABAJIDE</t>
  </si>
  <si>
    <t>. KASHOPE TUOYO</t>
  </si>
  <si>
    <t>OMOIKHEFE OGOIGBE</t>
  </si>
  <si>
    <t>ER UZOMA ODUOZA</t>
  </si>
  <si>
    <t>OFILI, CHILD-1</t>
  </si>
  <si>
    <t>OYESANYA, TOMISIN</t>
  </si>
  <si>
    <t>OKPESEYI BOLUWATILO EDWARD</t>
  </si>
  <si>
    <t>OLATUNDE, IBIYEMI</t>
  </si>
  <si>
    <t>OSAYINTOLU, OMOLOLA</t>
  </si>
  <si>
    <t>OKEKE, ONYINYE</t>
  </si>
  <si>
    <t>TOBECHI</t>
  </si>
  <si>
    <t>ONYIA, CHILD-1</t>
  </si>
  <si>
    <t>ORISEH, IFEANYI</t>
  </si>
  <si>
    <t>ONABOLU, OLUWAYENISI</t>
  </si>
  <si>
    <t>ONUKWUGHA, CHISOM</t>
  </si>
  <si>
    <t>OBAJIMI, NATHANIEL</t>
  </si>
  <si>
    <t>OGBOYE, LIAFIS</t>
  </si>
  <si>
    <t>ADAEZE IVEONU</t>
  </si>
  <si>
    <t>ODIKANEKUN, CHILD-3</t>
  </si>
  <si>
    <t xml:space="preserve"> . OSIJONWO, TULOLOPE.RANTI</t>
  </si>
  <si>
    <t>ONOKALA, ULUNMA</t>
  </si>
  <si>
    <t>OLORUNSOLA, OLAYEMI</t>
  </si>
  <si>
    <t xml:space="preserve"> OMO-OLUWANI TOSAN</t>
  </si>
  <si>
    <t xml:space="preserve">SHOLLEMA OGOIGBE </t>
  </si>
  <si>
    <t>OFILI, CHILD-3</t>
  </si>
  <si>
    <t>OKPESEYI MOGBONJUBOLA HILLARY</t>
  </si>
  <si>
    <t>OYOGOA, VERIA</t>
  </si>
  <si>
    <t>ODUTOLA, TOLULOPE</t>
  </si>
  <si>
    <t>OLOWUDE IBUKUNOLU</t>
  </si>
  <si>
    <t>ONANUGA, SHERIFFDEEN</t>
  </si>
  <si>
    <t xml:space="preserve">ADEFOLARAN ONANUGA </t>
  </si>
  <si>
    <t xml:space="preserve"> WILLIAM</t>
  </si>
  <si>
    <t>ORENUGA OLUWASEUN</t>
  </si>
  <si>
    <t>OKEKE, CHIAMAKA</t>
  </si>
  <si>
    <t>ONYENKPA, UCHECHI</t>
  </si>
  <si>
    <t>CHUKWUEMEKALUM JUDE</t>
  </si>
  <si>
    <t xml:space="preserve"> UGOOJO OSAI</t>
  </si>
  <si>
    <t>OBAJIMI, GILBERT</t>
  </si>
  <si>
    <t>OGBOYE, FATAI</t>
  </si>
  <si>
    <t>OLABIYI, OLUWASEUN</t>
  </si>
  <si>
    <t>OBANDE, SAMUEL</t>
  </si>
  <si>
    <t xml:space="preserve"> OLORUNSOLA OLASUBOMI .S.</t>
  </si>
  <si>
    <t>ODUNTAN, OLUWASETEMIPE, A</t>
  </si>
  <si>
    <t xml:space="preserve">  OGUNTADE GLORIA MOFOLUWAK</t>
  </si>
  <si>
    <t>ORENUGA OLUWAFEMI</t>
  </si>
  <si>
    <t>. ORIZU DAVID . C</t>
  </si>
  <si>
    <t>UZOCHI</t>
  </si>
  <si>
    <t>CHINAZOM REGINA</t>
  </si>
  <si>
    <t>ORISEH, ISIOMA</t>
  </si>
  <si>
    <t>OLABIYI, OLUBUNKOLA</t>
  </si>
  <si>
    <t>ODIKANEKUN, CHILD-1</t>
  </si>
  <si>
    <t xml:space="preserve"> . OSIJONWO, OREOLUWA .A</t>
  </si>
  <si>
    <t>I'OLUWASE EYITOMEWO</t>
  </si>
  <si>
    <t>OFODUM, MMA</t>
  </si>
  <si>
    <t>OKEKE KENECHUKWU</t>
  </si>
  <si>
    <t>CHINOYELUM FRANCIS</t>
  </si>
  <si>
    <t>ORISEH, OBIAJULU</t>
  </si>
  <si>
    <t xml:space="preserve"> ONUKWUGHA SAMUEL CHIBUIKE</t>
  </si>
  <si>
    <t>CHIGOZIE QUEEN</t>
  </si>
  <si>
    <t>ODIKANEKUN, CHILD-2</t>
  </si>
  <si>
    <t>OBANDE, VIVIEN</t>
  </si>
  <si>
    <t xml:space="preserve">  TEMILOLA NIFEMI</t>
  </si>
  <si>
    <t>EFEIBUGBE OGOIGBE</t>
  </si>
  <si>
    <t>I'OLUWANI EYIFEMI</t>
  </si>
  <si>
    <t>OFODUM, ADA</t>
  </si>
  <si>
    <t xml:space="preserve"> STEPHEN OGUEGBU</t>
  </si>
  <si>
    <t>OMOROGBE, ESEOSA</t>
  </si>
  <si>
    <t>OSAYINTOLU, BABAJIDE</t>
  </si>
  <si>
    <t>OSARENKHOE, CHILD-2</t>
  </si>
  <si>
    <t>ONYENKPA, CHINASA</t>
  </si>
  <si>
    <t>ONOSODE RUTE</t>
  </si>
  <si>
    <t>OPEODU, OLAOLUWASUBOMI</t>
  </si>
  <si>
    <t xml:space="preserve"> OJOCHEYI OSAI </t>
  </si>
  <si>
    <t>OGBOYE, ZENAIB</t>
  </si>
  <si>
    <t>OBANDE, ALFRED</t>
  </si>
  <si>
    <t>OLORUNSOLA, BOLARINWA</t>
  </si>
  <si>
    <t xml:space="preserve"> OGOIGBE, OSE</t>
  </si>
  <si>
    <t>OGUNBANJO, OMORIMSOLA</t>
  </si>
  <si>
    <t>I'OLUWAKE EYIMOFE</t>
  </si>
  <si>
    <t>OFODUM, MEGA</t>
  </si>
  <si>
    <t>. CHIBUNDU, OKEKE</t>
  </si>
  <si>
    <t>OFONAGORO, CHILD-4</t>
  </si>
  <si>
    <t>OMOROGBE, OSAYANMO</t>
  </si>
  <si>
    <t>OGUNSANYA TOMISIN</t>
  </si>
  <si>
    <t xml:space="preserve">  OLUKONYINSOLA M OSIPITAN</t>
  </si>
  <si>
    <t xml:space="preserve"> SULAIMAN T OTTUN </t>
  </si>
  <si>
    <t>OSEMWOTA OSATO</t>
  </si>
  <si>
    <t>OSUALA, C.I.OSUALA</t>
  </si>
  <si>
    <t>OLUWATITOFUNMI</t>
  </si>
  <si>
    <t xml:space="preserve">  OMOSOLADUNTUN OLAWORE </t>
  </si>
  <si>
    <t>OMIYI, DIDI</t>
  </si>
  <si>
    <t>OBANDE, JACOB</t>
  </si>
  <si>
    <t>OGUNBANJO, BABAWANDE</t>
  </si>
  <si>
    <t>OYEKA, NNOLA</t>
  </si>
  <si>
    <t xml:space="preserve">  ENUOMA OKPUE</t>
  </si>
  <si>
    <t>OLUWADAMILARE O</t>
  </si>
  <si>
    <t>OLUSANYA, OLUWAKOYINSOLA</t>
  </si>
  <si>
    <t>OTERI, EMMANUEL</t>
  </si>
  <si>
    <t>OLUDARE, OLUYINKA</t>
  </si>
  <si>
    <t>OFODUM, NDIRA</t>
  </si>
  <si>
    <t xml:space="preserve">  N . E .OYEKA</t>
  </si>
  <si>
    <t xml:space="preserve"> EBINUM OKPUE</t>
  </si>
  <si>
    <t>OFONAGORO, CHINEDU</t>
  </si>
  <si>
    <t xml:space="preserve"> OSIYEMI O OSIPITAN</t>
  </si>
  <si>
    <t xml:space="preserve">  HAUWA K OTTUN</t>
  </si>
  <si>
    <t>OBIJIAKU, UGOCHUKWU</t>
  </si>
  <si>
    <t>OTERI, JOHN</t>
  </si>
  <si>
    <t>OLUDARE, GBOLAHAN</t>
  </si>
  <si>
    <t xml:space="preserve"> OSOBU OREOLUWA</t>
  </si>
  <si>
    <t>OFODUM, NDIDI</t>
  </si>
  <si>
    <t xml:space="preserve"> MAXWELL OGUEGBU</t>
  </si>
  <si>
    <t>MAYOWA OGUNSANYA</t>
  </si>
  <si>
    <t>OFONAGORO, STANLEY</t>
  </si>
  <si>
    <t>ONADUJA AYOMIDE</t>
  </si>
  <si>
    <t>OLUKAYODE O</t>
  </si>
  <si>
    <t>OKOYE, CHIOMA</t>
  </si>
  <si>
    <t>OGBOYE, AYOPOSI O.</t>
  </si>
  <si>
    <t>ONIFADE, YOMI</t>
  </si>
  <si>
    <t>OTUYALO, FUNMILOLA</t>
  </si>
  <si>
    <t>OZOMAH, CHILD 1</t>
  </si>
  <si>
    <t>OFODUM, JIDE</t>
  </si>
  <si>
    <t>OYEKA, NNENNA</t>
  </si>
  <si>
    <t xml:space="preserve"> OKEKE, C.A</t>
  </si>
  <si>
    <t xml:space="preserve"> . ANGELA OKPUE</t>
  </si>
  <si>
    <t>OKUBOYEJO, OYINDAMOLA</t>
  </si>
  <si>
    <t>ER OKOYE CHIBUEZE</t>
  </si>
  <si>
    <t>OGBONMIDE, JESUNIFEMI</t>
  </si>
  <si>
    <t>ONADUJA TIMILEHIN</t>
  </si>
  <si>
    <t>OBIJIAKU, TOBECHUKWU</t>
  </si>
  <si>
    <t>OGBOYE, OLUYINKA A.</t>
  </si>
  <si>
    <t>OTUYALO, OLAMIDE</t>
  </si>
  <si>
    <t>OZOMAH, CHILD2</t>
  </si>
  <si>
    <t>OGUNBANJO, AFOLABI</t>
  </si>
  <si>
    <t>OGBONMIDE BOLUWATIFE DEBORAH</t>
  </si>
  <si>
    <t xml:space="preserve">OREOLUWA G OSIPITAN  </t>
  </si>
  <si>
    <t>ONADUJA FEYISAYO</t>
  </si>
  <si>
    <t xml:space="preserve"> MUIZZ O OTTUN</t>
  </si>
  <si>
    <t>OSEMWOTA OSARO</t>
  </si>
  <si>
    <t>OBIJIAKU, UCHENNA</t>
  </si>
  <si>
    <t>OSUALA, CHIDUBEM</t>
  </si>
  <si>
    <t>DAVID MOKORINAYO</t>
  </si>
  <si>
    <t>OKPAGU, VIVIAN</t>
  </si>
  <si>
    <t xml:space="preserve">  OLAWORE OMOFOLASHOWO</t>
  </si>
  <si>
    <t>OMIYI, ISI</t>
  </si>
  <si>
    <t xml:space="preserve">  EFUNSOLA O OSIPITAN</t>
  </si>
  <si>
    <t>ONADUJA OLUWAFISAYO</t>
  </si>
  <si>
    <t>OTTUN, OLADIPO</t>
  </si>
  <si>
    <t>OSEMWOTA EGHOSA</t>
  </si>
  <si>
    <t>OSUALA, CHIDERAH</t>
  </si>
  <si>
    <t>OKOYE, JOSEPH</t>
  </si>
  <si>
    <t>TOLUWANIMOFE DANIEL</t>
  </si>
  <si>
    <t>ONIFADE, TINUKE ABIODUN</t>
  </si>
  <si>
    <t>OZOMAH, CHILD3</t>
  </si>
  <si>
    <t>OMIYI, ANGELA</t>
  </si>
  <si>
    <t>CHUKWUEBILIGO S. J. OGBU</t>
  </si>
  <si>
    <t>OGBONMIDE TOLUWANIMI SAMUEL</t>
  </si>
  <si>
    <t>OTTUN, OLAMIDE</t>
  </si>
  <si>
    <t>OLUSANYA, OLUWADAMILOLA</t>
  </si>
  <si>
    <t>OBIJIAKU, NNENNA</t>
  </si>
  <si>
    <t>JENIFER.OGHENETEGA</t>
  </si>
  <si>
    <t>OLUDARE, OLUWATOSIN</t>
  </si>
  <si>
    <t xml:space="preserve">  OLUWALANA OLABINTAN </t>
  </si>
  <si>
    <t>OBILANA,BABAMAYOMIKUN</t>
  </si>
  <si>
    <t>OKPAGU, NANSO</t>
  </si>
  <si>
    <t xml:space="preserve"> IBUKUN OLAWORE</t>
  </si>
  <si>
    <t>OMIYI, ONOMEN</t>
  </si>
  <si>
    <t xml:space="preserve"> . OKORO, OLUCHI. LOURDES</t>
  </si>
  <si>
    <t xml:space="preserve">  ODIKPO,CHIDIMMA FAITH</t>
  </si>
  <si>
    <t>. OBI, CHIJIOKE. G.</t>
  </si>
  <si>
    <t>ODIKPO, PRINCEWILL</t>
  </si>
  <si>
    <t xml:space="preserve"> OGUNDOGBA,ADEBOLA ADEOLA</t>
  </si>
  <si>
    <t xml:space="preserve">  ONAFOWOKAN TOMILOLA</t>
  </si>
  <si>
    <t xml:space="preserve">  CHIOMA ONWUKA</t>
  </si>
  <si>
    <t>OSUNDINA, ADEBIYI</t>
  </si>
  <si>
    <t>CHRISTIANA ODEGWU</t>
  </si>
  <si>
    <t>OKUNS, EHINOMHEN</t>
  </si>
  <si>
    <t>OMONIYI ADESOLA</t>
  </si>
  <si>
    <t>OSIBODU, OLUFISAYO</t>
  </si>
  <si>
    <t>ODIA, EROMOSELE</t>
  </si>
  <si>
    <t xml:space="preserve">  OMOTOLA I. OMOLARA </t>
  </si>
  <si>
    <t>OREPITAN, OLORUNWEMIMO</t>
  </si>
  <si>
    <t>. OBI, EKENE.LEO</t>
  </si>
  <si>
    <t>OMIYI, PAULA</t>
  </si>
  <si>
    <t>ODIKPO, CHUKWUEMEKA</t>
  </si>
  <si>
    <t xml:space="preserve"> OGUNDOGBA, ADESOLA</t>
  </si>
  <si>
    <t xml:space="preserve">  NKECHI ONWUKA</t>
  </si>
  <si>
    <t>DAVID EBOSETALE</t>
  </si>
  <si>
    <t>OSINKOLU, IFE</t>
  </si>
  <si>
    <t xml:space="preserve">OMONIYI MOYOSOLA  </t>
  </si>
  <si>
    <t>ODIA, JOY</t>
  </si>
  <si>
    <t xml:space="preserve">  SIMISOLA C. OLAIYA</t>
  </si>
  <si>
    <t>EBUBECHUKWUKA A. J. OGBU</t>
  </si>
  <si>
    <t>ODIKPO, THEODORA</t>
  </si>
  <si>
    <t>ODUNAIYA, IBUKUN</t>
  </si>
  <si>
    <t>OMBU, CHILD 2</t>
  </si>
  <si>
    <t xml:space="preserve">  NONYE ONWUKA</t>
  </si>
  <si>
    <t>PAUL IMONITIE</t>
  </si>
  <si>
    <t>ODUMABO, SIJUOLA</t>
  </si>
  <si>
    <t>OGBEIDE OSARUMWENSE</t>
  </si>
  <si>
    <t>OPESANWO ADEOLUWAKIITI</t>
  </si>
  <si>
    <t xml:space="preserve"> DAMILOLA .T. OLAIYA</t>
  </si>
  <si>
    <t xml:space="preserve">  OMOTOLA A. OMOLEWA</t>
  </si>
  <si>
    <t>OJENIYI IREOLUWA</t>
  </si>
  <si>
    <t>OLIOMOGBE THOMPSON</t>
  </si>
  <si>
    <t>OKOTAKO, ERONMONSELE</t>
  </si>
  <si>
    <t>ODEGBAMI, YEJIDE</t>
  </si>
  <si>
    <t>GBOLADE OSINAIKE</t>
  </si>
  <si>
    <t>. OKORO, RAYMOND. NNAMDI.E</t>
  </si>
  <si>
    <t>ODIKPO, CHUKWUFUNAYA</t>
  </si>
  <si>
    <t>VANESSA EBINABO</t>
  </si>
  <si>
    <t>OSAYANDE, CASSANDRA</t>
  </si>
  <si>
    <t xml:space="preserve">  OGBODU UFUOMA</t>
  </si>
  <si>
    <t>OSUNDINA, ADEBANKE</t>
  </si>
  <si>
    <t xml:space="preserve">  OGBEIDE,OSAYEMWENRE E.</t>
  </si>
  <si>
    <t>OSELUMHENOSE TAMMY MARY</t>
  </si>
  <si>
    <t xml:space="preserve">DANIEL OSEBHAJIMHONTE </t>
  </si>
  <si>
    <t>OSINKOLU, OPE</t>
  </si>
  <si>
    <t>OMONIYI, IFEOLUWA</t>
  </si>
  <si>
    <t>ODIA, EFOSA</t>
  </si>
  <si>
    <t>OREPITAN, OMOMWALE</t>
  </si>
  <si>
    <t>OKAFOR CHISOM</t>
  </si>
  <si>
    <t xml:space="preserve">  SOPHIE OMO</t>
  </si>
  <si>
    <t>OZOUDE, DAVID</t>
  </si>
  <si>
    <t>OMBU, CHILD 1</t>
  </si>
  <si>
    <t>ONAFOWOKAN, OLAYEMI S.</t>
  </si>
  <si>
    <t xml:space="preserve">  NNEKA ONWUKA</t>
  </si>
  <si>
    <t>CHARLES IGHODALO</t>
  </si>
  <si>
    <t xml:space="preserve">  OGBEIDE ESOSAOSERE</t>
  </si>
  <si>
    <t>OPESANWO TINUADE</t>
  </si>
  <si>
    <t>OSIBODU, IBINYE</t>
  </si>
  <si>
    <t xml:space="preserve"> GBENUOLA .N. OLAIYA</t>
  </si>
  <si>
    <t>OREPITAN, OLORUNTIMILEHIN</t>
  </si>
  <si>
    <t xml:space="preserve">  TRACEY TOLUWALASE OLUSHIN</t>
  </si>
  <si>
    <t>OJENIYI INIOLUWA</t>
  </si>
  <si>
    <t>OLIOMOGBE, MARIAN I.</t>
  </si>
  <si>
    <t>OKOTAKO, TIFFANY</t>
  </si>
  <si>
    <t>OWOLABI, MODUPEOLA</t>
  </si>
  <si>
    <t>ODEGBAMI, OLUMIDE</t>
  </si>
  <si>
    <t>OSINAIKE, KOYINSOLA</t>
  </si>
  <si>
    <t>OWULADE, ADEKUNLE</t>
  </si>
  <si>
    <t xml:space="preserve"> . OBI, CHIKA. JOANNE</t>
  </si>
  <si>
    <t xml:space="preserve"> . OKORO, MEGAN. OGHENETEGA</t>
  </si>
  <si>
    <t xml:space="preserve"> OGUNDOGBA, ADEDAYO</t>
  </si>
  <si>
    <t xml:space="preserve"> OGBODU DANIEL</t>
  </si>
  <si>
    <t>OKUNS, EJODAMHEN</t>
  </si>
  <si>
    <t>OSINKOLU, MOYO</t>
  </si>
  <si>
    <t>OYEBANJI, OLUWATOYOSI OLUWASEU</t>
  </si>
  <si>
    <t>OMONIYI, OMOJOSOLA</t>
  </si>
  <si>
    <t>OREPITAN, OLUKAYODE</t>
  </si>
  <si>
    <t>OKAFOR, KAMSI</t>
  </si>
  <si>
    <t>OWOLABI, ADEPEJU P.</t>
  </si>
  <si>
    <t>OWULADE, TOLUWALASE</t>
  </si>
  <si>
    <t>OMBU, JASON NENGI</t>
  </si>
  <si>
    <t>OSAYANDE, TIFFANY</t>
  </si>
  <si>
    <t xml:space="preserve"> . OSINUBI, MOYOSOLUWA. J</t>
  </si>
  <si>
    <t>VICTOR EHIMARE</t>
  </si>
  <si>
    <t>OSIBODU, BABATOWIWA</t>
  </si>
  <si>
    <t>OKAFOR, IFECHUKWU</t>
  </si>
  <si>
    <t xml:space="preserve">OLUSHINA, OLUWATAMILORE  </t>
  </si>
  <si>
    <t>OLIOMOGBE, JOAN OMOFUNE</t>
  </si>
  <si>
    <t>OWOLABI, ADETOKUNBO F.</t>
  </si>
  <si>
    <t>OWULADE, BABATUNDE</t>
  </si>
  <si>
    <t>ORBIH, ALEAKHYE</t>
  </si>
  <si>
    <t>OMBU, CHILD 3</t>
  </si>
  <si>
    <t xml:space="preserve">  OGBODU EJIROEGHENE </t>
  </si>
  <si>
    <t>OSUNDINA, ADEYINKA</t>
  </si>
  <si>
    <t>OSEMUDIAMHEN ABIGAIL</t>
  </si>
  <si>
    <t>OKUNS, EBOSELUMHEN</t>
  </si>
  <si>
    <t>OREPITAN, OLAJIDE</t>
  </si>
  <si>
    <t>OKAFOR, UGOCHI</t>
  </si>
  <si>
    <t>OZOUDE, RALPH</t>
  </si>
  <si>
    <t>OLIOMOGBE, GLORIA OMOHAFE</t>
  </si>
  <si>
    <t>OSIBOGUN, AYOTOLA</t>
  </si>
  <si>
    <t xml:space="preserve">  CHIAMAKA OGOCHUKWU ONYEKW</t>
  </si>
  <si>
    <t>OBAZEE, EDOSA (Jnr)</t>
  </si>
  <si>
    <t>OLUGBODE, IYABO</t>
  </si>
  <si>
    <t>OMOKHOIDON ATISE</t>
  </si>
  <si>
    <t>OSIBOGUN, BUKOLA</t>
  </si>
  <si>
    <t>OWULADE, OLUWASEUN</t>
  </si>
  <si>
    <t>OBAZEE, ADESUWA</t>
  </si>
  <si>
    <t>OTUBU, EBOREIME</t>
  </si>
  <si>
    <t>OLUGBODE, AMINAT</t>
  </si>
  <si>
    <t>OMOKHODION OMOYE</t>
  </si>
  <si>
    <t xml:space="preserve">IFEOMA ONUKWUBA </t>
  </si>
  <si>
    <t>OSA-EDOKPOLOR, OSARETIN</t>
  </si>
  <si>
    <t xml:space="preserve"> JEMI EJUEYITCHIE OTUEDON</t>
  </si>
  <si>
    <t>ONUMONU, IJEOMA</t>
  </si>
  <si>
    <t>ONWUCHEKWA, CHUKWUEBUKA</t>
  </si>
  <si>
    <t>OMOBADERIN OLASHORE</t>
  </si>
  <si>
    <t>OBI, SYLVESTER</t>
  </si>
  <si>
    <t xml:space="preserve"> OLUWADEMILADE OKUNBI</t>
  </si>
  <si>
    <t xml:space="preserve"> . ONYEMAH ANNE </t>
  </si>
  <si>
    <t>OYEDEJI, TOSIN</t>
  </si>
  <si>
    <t>OYEBODE, GEORGIETTA</t>
  </si>
  <si>
    <t>OLUGBODE, HAKEEM</t>
  </si>
  <si>
    <t>OLUFOWOBI TOLUWALASE</t>
  </si>
  <si>
    <t>OMOKHODION EBEHITA</t>
  </si>
  <si>
    <t>OPUTEH, IMOUDU</t>
  </si>
  <si>
    <t>MARIA ONUKWUBA</t>
  </si>
  <si>
    <t>OSA-EDOKPOLOR, OSAMWENDE</t>
  </si>
  <si>
    <t xml:space="preserve"> OTUEDON EJIRO OGUMA</t>
  </si>
  <si>
    <t>ONUMONU, UZOMA</t>
  </si>
  <si>
    <t>AKINOLA BOLUWAJI</t>
  </si>
  <si>
    <t>OGUNSOLA OLUWASEUN</t>
  </si>
  <si>
    <t>OBI, VANNESA</t>
  </si>
  <si>
    <t>OGUNBIYI, TOBI</t>
  </si>
  <si>
    <t>OKWOJO TALIA EMETORE</t>
  </si>
  <si>
    <t xml:space="preserve"> . ONYEMAH ARNOLD</t>
  </si>
  <si>
    <t xml:space="preserve">  TAMARA OLUWATOYIN OLUSHIN</t>
  </si>
  <si>
    <t>OZOUDE, BENJAMIN</t>
  </si>
  <si>
    <t>OJENIYI TOLUWANIMI</t>
  </si>
  <si>
    <t>OLIOMOGBE, TOSIN</t>
  </si>
  <si>
    <t>OSIBOGUN, CHILD-3</t>
  </si>
  <si>
    <t>OSINAIKE, WURAOLA</t>
  </si>
  <si>
    <t>OSINOWO, CHILD-2</t>
  </si>
  <si>
    <t xml:space="preserve">  OWULADE ADENIKE</t>
  </si>
  <si>
    <t>ODUBOGUN, OLAMIDE</t>
  </si>
  <si>
    <t>OLUGBODE, RASAK</t>
  </si>
  <si>
    <t>OMOKHODION OSESENAGA</t>
  </si>
  <si>
    <t>OPUTEH, OCHUWA</t>
  </si>
  <si>
    <t>OYEDIRAN, OYEDOYIN</t>
  </si>
  <si>
    <t xml:space="preserve"> OTUEDON EYIMOFE</t>
  </si>
  <si>
    <t>ONUMONU, UZOECHI</t>
  </si>
  <si>
    <t>OTEH, WIFE</t>
  </si>
  <si>
    <t>OLUWADAMILOLA OLASHORE</t>
  </si>
  <si>
    <t>ONIGBANJO, ADETUNJI</t>
  </si>
  <si>
    <t>OGUNBIYI, IFE</t>
  </si>
  <si>
    <t xml:space="preserve">  CHIKA OMO</t>
  </si>
  <si>
    <t>OLIOMOGBE, CYNTHIA</t>
  </si>
  <si>
    <t>OSINOWO, CHILD-1</t>
  </si>
  <si>
    <t>OWULADE, OLUWATOBI</t>
  </si>
  <si>
    <t>ODUBOGUN, OLUROTIMI</t>
  </si>
  <si>
    <t>OYEBODE, OLUFEYIKUNAYO</t>
  </si>
  <si>
    <t>OLUGBODE, MONSURAT</t>
  </si>
  <si>
    <t xml:space="preserve">  OMOWONUOLA OLUFOWOBI</t>
  </si>
  <si>
    <t>OMOKHODION OSEREME</t>
  </si>
  <si>
    <t>OJO-OSAGIE, TEMIOLUWA</t>
  </si>
  <si>
    <t>OPUTEH, OSHIOMA</t>
  </si>
  <si>
    <t>OYEDIRAN, OYEYINKA</t>
  </si>
  <si>
    <t>OSA-EDOKPOLOR, OGHOSA</t>
  </si>
  <si>
    <t>OTUEDON, ORITSE TSOLAYE THOMAS</t>
  </si>
  <si>
    <t>ONUMONU, IDU</t>
  </si>
  <si>
    <t>ONWUCHEKWA, ONYEKACHUKWU</t>
  </si>
  <si>
    <t>MODUPE DANIELLA OGUNMEKAN</t>
  </si>
  <si>
    <t>OBI, WINSTON</t>
  </si>
  <si>
    <t>OGUNBIYI, TOPE</t>
  </si>
  <si>
    <t>OKWOJU, TRAVIS ULOHO</t>
  </si>
  <si>
    <t xml:space="preserve">  IFEOLUWA AQ OLUFOWOBI</t>
  </si>
  <si>
    <t>OMOKHOIDON EHIMEN</t>
  </si>
  <si>
    <t>OPUTEH, OMOLERE</t>
  </si>
  <si>
    <t>ATOLANI OLUWADAMILARE</t>
  </si>
  <si>
    <t>OGUNSOLA, ANUOLUWAPO</t>
  </si>
  <si>
    <t>OGUNMOSUNLE, MOSOPEFOLUWAA</t>
  </si>
  <si>
    <t xml:space="preserve"> OBI NWACHUKWU </t>
  </si>
  <si>
    <t>OKORO ABUBI, ANDREA</t>
  </si>
  <si>
    <t>OKPURHE, OMOYOWA</t>
  </si>
  <si>
    <t>CHIAMAKA OKE</t>
  </si>
  <si>
    <t xml:space="preserve">  OBASOHAN</t>
  </si>
  <si>
    <t>ONITIRI, ADEDEJI</t>
  </si>
  <si>
    <t>OWULADE, OLUFEMI</t>
  </si>
  <si>
    <t>OIWOH, PHILIP</t>
  </si>
  <si>
    <t>ORBIH, OLERE OLIVIA</t>
  </si>
  <si>
    <t xml:space="preserve"> AYOMIKUN OLUFOWOBI</t>
  </si>
  <si>
    <t>OLUFOWOBI, OJUOLAPE</t>
  </si>
  <si>
    <t>CHIKE ONUKWUBA</t>
  </si>
  <si>
    <t>OYEDIRAN, OMOWANDE</t>
  </si>
  <si>
    <t>ARAMIDE AMY OGUNMEKAN</t>
  </si>
  <si>
    <t>OLUWADAMILOLA OLAMIDE</t>
  </si>
  <si>
    <t>ADEDOYIN OLASHORE</t>
  </si>
  <si>
    <t>OBI, PAUL (Jnr)</t>
  </si>
  <si>
    <t>OGUNMOSUNLE, OYEBANJI</t>
  </si>
  <si>
    <t>OGUNBIYI, AYOMIKUN</t>
  </si>
  <si>
    <t>OHUOBA EGHOSA DESIREE</t>
  </si>
  <si>
    <t xml:space="preserve">   OBI, IBIFAA</t>
  </si>
  <si>
    <t xml:space="preserve">  OKOLIE CHIMOLIMMA DESIRRE</t>
  </si>
  <si>
    <t>OKPURHE, OGHENETEJIRI</t>
  </si>
  <si>
    <t>OLASEWERE TOBILOBA</t>
  </si>
  <si>
    <t>ONITIRI, ADEBUSOLA</t>
  </si>
  <si>
    <t xml:space="preserve"> OJEIFO OJEIKERE</t>
  </si>
  <si>
    <t>NONSO ONUKWUBA</t>
  </si>
  <si>
    <t>ONWUCHEKWA, SOMTOCHUKWU</t>
  </si>
  <si>
    <t>OGUNSOLA, AKINKUNMI</t>
  </si>
  <si>
    <t>OGUNBIYI, DAMILOLA</t>
  </si>
  <si>
    <t>OKWOJU VALERIE O</t>
  </si>
  <si>
    <t xml:space="preserve">    OBI, NKILI</t>
  </si>
  <si>
    <t xml:space="preserve">  OLADIPO JESUTOFARATI</t>
  </si>
  <si>
    <t>OKAFOR, CHUKWUNENYE</t>
  </si>
  <si>
    <t>ONOCHIE VICTOR</t>
  </si>
  <si>
    <t>OKPURHE, OGHENEKARO</t>
  </si>
  <si>
    <t>NNEKA OKE</t>
  </si>
  <si>
    <t>ER OBASOHAN MARTINS</t>
  </si>
  <si>
    <t>ONITIRI, TAIWO</t>
  </si>
  <si>
    <t xml:space="preserve"> OWOLADE ADEWALE</t>
  </si>
  <si>
    <t>OIWOH, PREMIER (Jnr)</t>
  </si>
  <si>
    <t>OYEBODE, OYETUNDE</t>
  </si>
  <si>
    <t>OLUGBODE, IDIAT</t>
  </si>
  <si>
    <t xml:space="preserve"> BEDEMI OLADIPO</t>
  </si>
  <si>
    <t>ONUMONU, IFEANYI</t>
  </si>
  <si>
    <t>OGUNMEKAN, OLUWASEUN</t>
  </si>
  <si>
    <t>ADEOLA OLASHORE</t>
  </si>
  <si>
    <t>ONIGBANJO, ADENIKE</t>
  </si>
  <si>
    <t xml:space="preserve"> OBI OMIETE</t>
  </si>
  <si>
    <t xml:space="preserve"> MUNACHIMDINAMMA DAVID </t>
  </si>
  <si>
    <t>. ONYEMAH PATRICK</t>
  </si>
  <si>
    <t>OKAFOR, ONYINYE</t>
  </si>
  <si>
    <t>ISOCHUKWU JOHN</t>
  </si>
  <si>
    <t>. ODU, OMOTARA</t>
  </si>
  <si>
    <t>MOFIYINFOLUWA. OMOTAYO</t>
  </si>
  <si>
    <t xml:space="preserve"> AKINSANYA ENIOLA C.O</t>
  </si>
  <si>
    <t>OBASOHAN, OSHOKE</t>
  </si>
  <si>
    <t>OLASEWERE, TOLULOPE</t>
  </si>
  <si>
    <t>OJUMAH, NAOMI</t>
  </si>
  <si>
    <t>OKUNOLA, IDRIS OLUWASHEUN</t>
  </si>
  <si>
    <t>ONAFOWORA OYINADE</t>
  </si>
  <si>
    <t>OJI, NNEKA</t>
  </si>
  <si>
    <t>OLOMO, OLUSEGUN</t>
  </si>
  <si>
    <t>OSIEGBU, OBINAMA</t>
  </si>
  <si>
    <t>ODUBOLA ANUOLUWAPO</t>
  </si>
  <si>
    <t>OLADEHIN NICOLE</t>
  </si>
  <si>
    <t>ODELE, OLALEKAN</t>
  </si>
  <si>
    <t>OGUNMOYELA, OLAMILEKAN</t>
  </si>
  <si>
    <t>OKE, ABIODUN</t>
  </si>
  <si>
    <t>OLOYEDE, KEHINDE</t>
  </si>
  <si>
    <t xml:space="preserve"> MICHAEL MOYINOLUWA OWOLAB</t>
  </si>
  <si>
    <t xml:space="preserve">  ONYEMAH STEPHANIE</t>
  </si>
  <si>
    <t>OKAFOR, UCHENNA</t>
  </si>
  <si>
    <t>SORONMTOCHUKWU GODWIN</t>
  </si>
  <si>
    <t xml:space="preserve"> . ODU, OLAWALE. TENIOLA</t>
  </si>
  <si>
    <t>OMOTESO, OMOLOLU</t>
  </si>
  <si>
    <t>mdevices @ alpha.linkserv</t>
  </si>
  <si>
    <t>OBASOHAN, ADESUWA</t>
  </si>
  <si>
    <t>OLASEWERE, OLADIPUPO</t>
  </si>
  <si>
    <t>ONITIRI, KEHINDE</t>
  </si>
  <si>
    <t>OMOTADE, BIMPE</t>
  </si>
  <si>
    <t>OJUMAH, child-4</t>
  </si>
  <si>
    <t>OKUNOLA AISHAT MOJISOLA</t>
  </si>
  <si>
    <t>OKOCHA, ANTHONY</t>
  </si>
  <si>
    <t>ONAFOWORA ADETUTU</t>
  </si>
  <si>
    <t xml:space="preserve"> TIMILEHIN. D. OLAYIWOLA</t>
  </si>
  <si>
    <t>OJO, BABATOMIWA</t>
  </si>
  <si>
    <t xml:space="preserve">  ANNABEL TEMILOLUWA OWOLAB</t>
  </si>
  <si>
    <t>OLAJIDE, ADEOGO</t>
  </si>
  <si>
    <t>OLUKOYA, TANIMOLA</t>
  </si>
  <si>
    <t>OKESANJO, OMOBOLA</t>
  </si>
  <si>
    <t>OKAFOR, OBIANUJU</t>
  </si>
  <si>
    <t>OKPURHE, ENOHO</t>
  </si>
  <si>
    <t xml:space="preserve">  ODU .O. </t>
  </si>
  <si>
    <t>CHRISTOPHER OKE</t>
  </si>
  <si>
    <t>ONITIRI, ADEBISI</t>
  </si>
  <si>
    <t>ODIACHI, DAMILOLA</t>
  </si>
  <si>
    <t xml:space="preserve"> SPADE CHIDIUKWU CECIL</t>
  </si>
  <si>
    <t>OKOCHA, SANDRA</t>
  </si>
  <si>
    <t>OJI, CHIMEREZE</t>
  </si>
  <si>
    <t>MORIOLAOLUWA OLATUNJI</t>
  </si>
  <si>
    <t>OSIEGBU, SOPURU</t>
  </si>
  <si>
    <t>ODUBOLA MOFIYINFOLUWA</t>
  </si>
  <si>
    <t xml:space="preserve"> MOLOLUWA V. OGUNMOYELA</t>
  </si>
  <si>
    <t>OKE, OLUBUNMI</t>
  </si>
  <si>
    <t xml:space="preserve"> JOSHUA OKON</t>
  </si>
  <si>
    <t>OKUSI, ADEWALE</t>
  </si>
  <si>
    <t>ODEJINMI, MOTUNRAYO</t>
  </si>
  <si>
    <t xml:space="preserve">OZOMAH LOTECHI </t>
  </si>
  <si>
    <t xml:space="preserve"> OKESANJO OMOLOLA OLUSEYI</t>
  </si>
  <si>
    <t xml:space="preserve"> OSEMWENGIE,OSAGIEDE JOHN</t>
  </si>
  <si>
    <t>OKAFOR, EMEKA</t>
  </si>
  <si>
    <t xml:space="preserve"> OKOLIE OGUGUOMAKWA JUSTIC</t>
  </si>
  <si>
    <t>OKPURHE, OGHENEVRAYE</t>
  </si>
  <si>
    <t xml:space="preserve">  OTEH RAICHUKWU I.C</t>
  </si>
  <si>
    <t>OLASEWERE, AJIBOLA</t>
  </si>
  <si>
    <t>ONITIRI, ADEGBOLA</t>
  </si>
  <si>
    <t>ODIACHI, GBEMINIYI</t>
  </si>
  <si>
    <t xml:space="preserve"> OFOEGBU, ENYINNAYA</t>
  </si>
  <si>
    <t>OKUNOLA, CHILD-4</t>
  </si>
  <si>
    <t>OKOCHA, STEPHANE</t>
  </si>
  <si>
    <t>OBIJE, MICHAEL</t>
  </si>
  <si>
    <t>OJI, OLAMMA</t>
  </si>
  <si>
    <t>OSIEGBU, AKACHUKWU</t>
  </si>
  <si>
    <t xml:space="preserve">  SOREFUNMI .T. OLAYIWOLA</t>
  </si>
  <si>
    <t>ODELE, OLAMIDE</t>
  </si>
  <si>
    <t>OKE, KAYODE</t>
  </si>
  <si>
    <t>OLU-ODUGBEMI, DABI</t>
  </si>
  <si>
    <t>OKUSI, OLUSEYE</t>
  </si>
  <si>
    <t>.ADEIYI.O</t>
  </si>
  <si>
    <t>ODEJINMI, OMOBOSOLA</t>
  </si>
  <si>
    <t>OBI-FARINDE, OLUDAMOLA</t>
  </si>
  <si>
    <t>OSUNSINA, DEBORAH D.</t>
  </si>
  <si>
    <t>ODIACHI, TOBI</t>
  </si>
  <si>
    <t xml:space="preserve"> SPADE CHIBUIKEM NEVILLE </t>
  </si>
  <si>
    <t xml:space="preserve">  OLUKOYA  .M</t>
  </si>
  <si>
    <t>ONAFOWORA AYOADE</t>
  </si>
  <si>
    <t xml:space="preserve">  OYEWOLE OMOLADEORI</t>
  </si>
  <si>
    <t>OBIJE, RUTH</t>
  </si>
  <si>
    <t>OJI, ADAEZE</t>
  </si>
  <si>
    <t>OLATUNJI MOFIYINFOLUWA</t>
  </si>
  <si>
    <t>OMOYELE, OLUWADARA</t>
  </si>
  <si>
    <t xml:space="preserve">  ODUBOLA AYOMIDE</t>
  </si>
  <si>
    <t>ODUWAIYE AKOLADE SARIYA</t>
  </si>
  <si>
    <t>OBIORA, EMEKA</t>
  </si>
  <si>
    <t>OGUNMOYELA, AYODIPO</t>
  </si>
  <si>
    <t>OLOYEDE, TAIWO</t>
  </si>
  <si>
    <t xml:space="preserve">  DANIELLA OKON</t>
  </si>
  <si>
    <t>OGUNBANJO, ADEKEMI</t>
  </si>
  <si>
    <t>OLAJIDE, ADEGBOYEGA</t>
  </si>
  <si>
    <t>OZOMAH, SOLUCHI</t>
  </si>
  <si>
    <t>OBIDEGWU UGOCHUKWU INNOCENT</t>
  </si>
  <si>
    <t>O371</t>
  </si>
  <si>
    <t>OVBIAGELE, AIMIEBIRIBOMO</t>
  </si>
  <si>
    <t>OREDIPE, MOROUNRANTI</t>
  </si>
  <si>
    <t>Osunsina  hannah o.</t>
  </si>
  <si>
    <t>OGUNDIPE, OMOTOKE</t>
  </si>
  <si>
    <t>OKPALA, CHINENYE</t>
  </si>
  <si>
    <t>OJUMAH, RUKY</t>
  </si>
  <si>
    <t>ONAFOWORA ADEKUNLE</t>
  </si>
  <si>
    <t>OYEWOLE, OMOTOMILOLA</t>
  </si>
  <si>
    <t>OBIJE, CHRISTIANA</t>
  </si>
  <si>
    <t>OMOYELE, DEMILADE</t>
  </si>
  <si>
    <t>OBIORA, NGOZI</t>
  </si>
  <si>
    <t>ODELE, OLAYINKA</t>
  </si>
  <si>
    <t>OGUNNOWO, OMOTOPE</t>
  </si>
  <si>
    <t>OGUNMOYELA, TOLULOPE</t>
  </si>
  <si>
    <t>OLOYEDE, OLUWASEUN</t>
  </si>
  <si>
    <t>OKON, KINGSLEY</t>
  </si>
  <si>
    <t xml:space="preserve">  ABIGAIL EYITOLUWANI OWOLA</t>
  </si>
  <si>
    <t>OLAJIDE, ADEBAMIKALE</t>
  </si>
  <si>
    <t>OKESANJO, KEHINDE</t>
  </si>
  <si>
    <t>OVBIAGELE, UDU</t>
  </si>
  <si>
    <t>OBI-FARINDE, TOLUWANIMI</t>
  </si>
  <si>
    <t>OMODON, CHUKWUEDU</t>
  </si>
  <si>
    <t>OGUNDIPE, OMOTOYOSI</t>
  </si>
  <si>
    <t>ADEFOLAJU OSHINOWO-EDUN</t>
  </si>
  <si>
    <t>OBIJE, FRANCIS</t>
  </si>
  <si>
    <t xml:space="preserve">OLATUNJI MOFIOPEFOLUWA </t>
  </si>
  <si>
    <t>ODUBOLA OREOLUWAKITAN</t>
  </si>
  <si>
    <t>ODUWAIYE OMOGBOLAHAN MALIK</t>
  </si>
  <si>
    <t>OGUNNOWO, OMOSALEWA</t>
  </si>
  <si>
    <t>OGUNMOYELA, AYOOLOWA</t>
  </si>
  <si>
    <t>OKE, AJIBOYE</t>
  </si>
  <si>
    <t>OKUSI, OLUSEUN</t>
  </si>
  <si>
    <t>ODEJINMI, TIMILEHIN</t>
  </si>
  <si>
    <t>OLUKOYA, OLUFEMI</t>
  </si>
  <si>
    <t>OBIDEGWU, RICHARD</t>
  </si>
  <si>
    <t>OKESANJO OMOTINUOLA</t>
  </si>
  <si>
    <t>OVBIAGELE, MOHIMI</t>
  </si>
  <si>
    <t>OREDIPE, MORAYO</t>
  </si>
  <si>
    <t xml:space="preserve"> OLUWALOSEYIFUNMI I OBI-FA</t>
  </si>
  <si>
    <t>OSANYANDE, OSAMEDE</t>
  </si>
  <si>
    <t>OSUOJI, DANIEL</t>
  </si>
  <si>
    <t>OGUNDIPE, OMOTAYO</t>
  </si>
  <si>
    <t>OKPALA, UJU</t>
  </si>
  <si>
    <t>OHIKU, EHIZELE</t>
  </si>
  <si>
    <t xml:space="preserve"> . OWUMI, ESEOGHENE. M</t>
  </si>
  <si>
    <t>OJUMAH, UFUOMA</t>
  </si>
  <si>
    <t>ONAFOWORA ARINADE</t>
  </si>
  <si>
    <t>OBIJE, EMEKA</t>
  </si>
  <si>
    <t>OLOMO, OLUFUNMILOLA</t>
  </si>
  <si>
    <t>OMOYELE OLUWADAMISI</t>
  </si>
  <si>
    <t>OGUNMOYELA, OLUYOMI</t>
  </si>
  <si>
    <t>OLOYEDE, OLUWASEYI</t>
  </si>
  <si>
    <t>OLUKOYA, TIMILEHIN</t>
  </si>
  <si>
    <t>OPENE, CHINONYE</t>
  </si>
  <si>
    <t>OKESANJO, TAIWO</t>
  </si>
  <si>
    <t>. osemwengie, peter. taiwo</t>
  </si>
  <si>
    <t>OBI-FARINDE, FEYISAYOMI</t>
  </si>
  <si>
    <t>OSUNSINA, SAMUEL A.</t>
  </si>
  <si>
    <t>OSANYANDE, VAL.IKUERO</t>
  </si>
  <si>
    <t>OMODON, EFE</t>
  </si>
  <si>
    <t>OHIKU, OSEGHALE</t>
  </si>
  <si>
    <t>OWUAMA, NNENNA</t>
  </si>
  <si>
    <t>OLUKOYA, OLUMAYOWA</t>
  </si>
  <si>
    <t xml:space="preserve"> OPENE NNANDI</t>
  </si>
  <si>
    <t>ODUNSI, DEMILADE</t>
  </si>
  <si>
    <t>OKESANJO, OMOTOLA</t>
  </si>
  <si>
    <t>. osemwengie, paul. kehind</t>
  </si>
  <si>
    <t>OREDIPE, MORIKEOLUWA</t>
  </si>
  <si>
    <t xml:space="preserve"> OSUNSINA DAMILOLA</t>
  </si>
  <si>
    <t>OKWUOSA, GODFRY</t>
  </si>
  <si>
    <t>OLOWUDE, ADEOLA</t>
  </si>
  <si>
    <t>OMODON, ONYEBUCHI</t>
  </si>
  <si>
    <t>ONABOLU, TAIWO</t>
  </si>
  <si>
    <t>OSHINOWO-EDUN, ADESOPE</t>
  </si>
  <si>
    <t>OLUTIMEHIN, OMOTAYO</t>
  </si>
  <si>
    <t>OKE, OLABANJI A.</t>
  </si>
  <si>
    <t>OGALA, CHINYERE</t>
  </si>
  <si>
    <t>OBAFEMI, TIFFANY</t>
  </si>
  <si>
    <t>OBAFEMI, FISAYO</t>
  </si>
  <si>
    <t>OMOLE, OLUSHOLA</t>
  </si>
  <si>
    <t xml:space="preserve"> OLUWASEUN ASHIRU</t>
  </si>
  <si>
    <t>OKWUOSA, HENRY</t>
  </si>
  <si>
    <t>OLOWUDE, OMOLOLA</t>
  </si>
  <si>
    <t>OMODON, CHUKWUKA</t>
  </si>
  <si>
    <t>OSHINOWO-EDUN, ANIKE</t>
  </si>
  <si>
    <t>OWUAMA, OKECHI</t>
  </si>
  <si>
    <t>. OWUMI, OGHENERUNOR .J.</t>
  </si>
  <si>
    <t>OLUTIMEHIN, OLUSEYI</t>
  </si>
  <si>
    <t xml:space="preserve"> ONYEKA EDWARD</t>
  </si>
  <si>
    <t>OKE, TOLULOPE T.</t>
  </si>
  <si>
    <t>OLOJO, OLUWAFOLAHAN</t>
  </si>
  <si>
    <t>OSARENREN, EFOSA</t>
  </si>
  <si>
    <t>OYINLOLA, TOBI AYOMIDE</t>
  </si>
  <si>
    <t>OBAFEMI, OLUTAYO</t>
  </si>
  <si>
    <t>OKORO, INNOCENT</t>
  </si>
  <si>
    <t>OKOSUN, OMOH</t>
  </si>
  <si>
    <t>OLUWOLE, OLUYEMISI</t>
  </si>
  <si>
    <t>ORIMOLADE, ORIMOLADE</t>
  </si>
  <si>
    <t>. MICHAEL O. OKUBENA</t>
  </si>
  <si>
    <t>OKONKWO, IZUNNA</t>
  </si>
  <si>
    <t>OSUNSINA, JASMINE O.</t>
  </si>
  <si>
    <t>OSANYANDE, IRHENUMA</t>
  </si>
  <si>
    <t>OSUOJI, OLIVE</t>
  </si>
  <si>
    <t>OKPALEFE, ESE</t>
  </si>
  <si>
    <t>. OWUMI. OGHENETEJIRIN. G.</t>
  </si>
  <si>
    <t>ODEBUNMI, BUKONLA</t>
  </si>
  <si>
    <t>OKE, OLUROTIMI A.</t>
  </si>
  <si>
    <t>OGUNGBEMI, OLUMIDE</t>
  </si>
  <si>
    <t>OLOJO, SIMILOLUWA B.</t>
  </si>
  <si>
    <t xml:space="preserve"> MOKUNFAYO</t>
  </si>
  <si>
    <t>OBAFEMI, MICHEAL</t>
  </si>
  <si>
    <t>ODUBANJO, ARAOLUWA</t>
  </si>
  <si>
    <t>OLINMA, OLINMA</t>
  </si>
  <si>
    <t>OLUWOLE, AYODELE</t>
  </si>
  <si>
    <t>SOMTOCHUKWU ONODINGENE</t>
  </si>
  <si>
    <t xml:space="preserve">   . BOLANLE OKUBENA</t>
  </si>
  <si>
    <t xml:space="preserve"> . ADE-ODUNUGA ADETUTU</t>
  </si>
  <si>
    <t>OKONKWO, NNEOMA</t>
  </si>
  <si>
    <t>OSHINOWO-EDUN, ADEMOLA</t>
  </si>
  <si>
    <t>OTSEMOBOR, NICOLA</t>
  </si>
  <si>
    <t>OWUAMA, ANAMELECHI</t>
  </si>
  <si>
    <t>OSARENREN, EBUWA</t>
  </si>
  <si>
    <t>OGALA, IJEOMA C.</t>
  </si>
  <si>
    <t>OBAFEMI, OLUGBENGA</t>
  </si>
  <si>
    <t>OKORO, NKIRUKA</t>
  </si>
  <si>
    <t>OKOSUN, OMORHE</t>
  </si>
  <si>
    <t>OLINMA, FRANCIS</t>
  </si>
  <si>
    <t>IBIPEJU ONODINGENE</t>
  </si>
  <si>
    <t>OKONKWO, NNANNE</t>
  </si>
  <si>
    <t>OSHUNNIYI.A, OLADIPUPO</t>
  </si>
  <si>
    <t>OTUYA, IFEOMA</t>
  </si>
  <si>
    <t>OLADAPO, AKINOLA</t>
  </si>
  <si>
    <t>ONITIRI, TENIOLA</t>
  </si>
  <si>
    <t>OBADIMU, DARE</t>
  </si>
  <si>
    <t>OTSEMOBOR, KEVIN</t>
  </si>
  <si>
    <t xml:space="preserve">. OWUMI, OGHENERUKEVWE </t>
  </si>
  <si>
    <t>ONAGHINON OGHOSA</t>
  </si>
  <si>
    <t>OLANIYAN, OLADIMEJI</t>
  </si>
  <si>
    <t>OKORO, CHIDIMA</t>
  </si>
  <si>
    <t>OMOLE, TOPE</t>
  </si>
  <si>
    <t xml:space="preserve"> OLUWADAMILOLA OSILAJA</t>
  </si>
  <si>
    <t>OYEKAN, OLAOTAN</t>
  </si>
  <si>
    <t>OTUYA, CHINEDU</t>
  </si>
  <si>
    <t>OLADOSU MARYAM MAYOWA</t>
  </si>
  <si>
    <t>OLUSOGA, ADEOLA</t>
  </si>
  <si>
    <t>ONOCHIE, NZUBE</t>
  </si>
  <si>
    <t>OKOISAMA, CHRIS</t>
  </si>
  <si>
    <t>OLUTIMEHIN, OREOLUWA</t>
  </si>
  <si>
    <t>OGUNGBEMI, OLUWASEGUN</t>
  </si>
  <si>
    <t>OYINLOLA, TEMITOPE A.</t>
  </si>
  <si>
    <t xml:space="preserve"> OBAFEMI CHARLES</t>
  </si>
  <si>
    <t>ODUBANJO, TIOLUWANIMI</t>
  </si>
  <si>
    <t xml:space="preserve"> OLINMA PATRICK</t>
  </si>
  <si>
    <t>OMOLE, ODUNAYO</t>
  </si>
  <si>
    <t>DAMILOLA DANIEL</t>
  </si>
  <si>
    <t>. ADE-ODUNUGA TIFE</t>
  </si>
  <si>
    <t xml:space="preserve"> OKONKWO CHIDERA</t>
  </si>
  <si>
    <t>OLADOSU HAMEEDAH</t>
  </si>
  <si>
    <t>OLADAPO, BUSOLA</t>
  </si>
  <si>
    <t>OLUSOGA, ADEDOLAPO</t>
  </si>
  <si>
    <t>ONOCHIE, KOSISO</t>
  </si>
  <si>
    <t>OGUNEYE, FEYISAYO</t>
  </si>
  <si>
    <t>OFULUE, KACHI</t>
  </si>
  <si>
    <t>ODEBUNMI, LOLA</t>
  </si>
  <si>
    <t>ONAGHINON UYINOSA</t>
  </si>
  <si>
    <t xml:space="preserve">  OLUWALAYO</t>
  </si>
  <si>
    <t>OLANIYAN, EMIOLA</t>
  </si>
  <si>
    <t>OBAFEMI, OBAFEMI</t>
  </si>
  <si>
    <t>ODUBANJO, OLUWAFERANMI</t>
  </si>
  <si>
    <t>CHIDERA ODINGENE</t>
  </si>
  <si>
    <t>OYEKAN, YEWANDE</t>
  </si>
  <si>
    <t>OTUYA, OBANI</t>
  </si>
  <si>
    <t>OLADOSU, SEKINAH ANJOLA</t>
  </si>
  <si>
    <t>OLADAPO, FOLAKE</t>
  </si>
  <si>
    <t>ONOCHIE, JIMETO</t>
  </si>
  <si>
    <t xml:space="preserve">  OSUNGBESAN TOLUWANIMI .S</t>
  </si>
  <si>
    <t>OGUNEYE, KEHINDE</t>
  </si>
  <si>
    <t>OGUNGBEMI, AYOKUNLE</t>
  </si>
  <si>
    <t>OLANIYAN, OLUWASOLA</t>
  </si>
  <si>
    <t>OKORO, UZOAMAKA</t>
  </si>
  <si>
    <t>TANITOLUWA. HILARY</t>
  </si>
  <si>
    <t>. ADE-ODUNUGA LERE</t>
  </si>
  <si>
    <t>OYOLOLA, OLUWAFISAYOMI</t>
  </si>
  <si>
    <t>OLADOSU FAUZIYAH PELUMI</t>
  </si>
  <si>
    <t>OLADAPO, ENIOLA</t>
  </si>
  <si>
    <t>OLUSOGA, OLADELE</t>
  </si>
  <si>
    <t>OKOISAMA, DUMEBI</t>
  </si>
  <si>
    <t>OGUNEYE, TAIWO</t>
  </si>
  <si>
    <t>OFULUE, CHibuzor</t>
  </si>
  <si>
    <t>OGUNDIPE, OLUWASUNMISAYO</t>
  </si>
  <si>
    <t>Incomelaw@yahoo.com</t>
  </si>
  <si>
    <t xml:space="preserve">  OLATUNBOSUN YETUNDE</t>
  </si>
  <si>
    <t xml:space="preserve"> OGUNDELE GBOLAYO</t>
  </si>
  <si>
    <t>OLUSOGA, ABAYOMI</t>
  </si>
  <si>
    <t xml:space="preserve">  OSETARE CELEY OKOGUN</t>
  </si>
  <si>
    <t>OYELEKE, OLUBUNMI</t>
  </si>
  <si>
    <t xml:space="preserve">   OLATUNBOSUN TAMILORE O</t>
  </si>
  <si>
    <t>OGUNPITAN, OMOTOLA</t>
  </si>
  <si>
    <t>ODIAHI, ANITA. D.</t>
  </si>
  <si>
    <t>OKOH, KIKACHUKWU</t>
  </si>
  <si>
    <t>ONI, OLUTOLA</t>
  </si>
  <si>
    <t xml:space="preserve"> OSAHIE CELEY OKOGUN</t>
  </si>
  <si>
    <t>DARNELL OGUNPITAN</t>
  </si>
  <si>
    <t>ODIAHI, JOSEPH. L.</t>
  </si>
  <si>
    <t>OBASOHAN, JOSHUA N.O.</t>
  </si>
  <si>
    <t>ONI, OLUWAFEMI</t>
  </si>
  <si>
    <t>OSAKWE, NWAMAKA</t>
  </si>
  <si>
    <t>OSHODI, MORENIKEJIMI</t>
  </si>
  <si>
    <t>OGUNEYE, OLADAPO</t>
  </si>
  <si>
    <t>JORDAN TOSAN OGBETUO</t>
  </si>
  <si>
    <t>OGUNDIPE, OLUWASEUN</t>
  </si>
  <si>
    <t>OVBIAGELE, CHILD-2</t>
  </si>
  <si>
    <t>OLOYEDE, TIOLUWALASE</t>
  </si>
  <si>
    <t>FOPEFOLUWA TEMILOLU</t>
  </si>
  <si>
    <t xml:space="preserve"> OLADIPUPO ONI</t>
  </si>
  <si>
    <t>OGUNMOROTI, ADEDUNMOLA</t>
  </si>
  <si>
    <t>OLAYINKA, FOLAHANMI</t>
  </si>
  <si>
    <t>OLUFEKO, LANRE</t>
  </si>
  <si>
    <t>OSAKWE, CHINEDU</t>
  </si>
  <si>
    <t xml:space="preserve">  MORONNUTOLUWA</t>
  </si>
  <si>
    <t xml:space="preserve">  DOROTHY OSASENAGA OBASOGI</t>
  </si>
  <si>
    <t>OKEKE, CHINE</t>
  </si>
  <si>
    <t>OLALEKAN ANIMASHAUN, ADEOLA</t>
  </si>
  <si>
    <t>OHUOBA, OSARETIN P.</t>
  </si>
  <si>
    <t>ONITIRI, OLAOLUWAPO</t>
  </si>
  <si>
    <t>OKOISAMA, EMEKA</t>
  </si>
  <si>
    <t xml:space="preserve"> OSUNGBESAN OLUWALOSEYI .D</t>
  </si>
  <si>
    <t>VANESSA IVIE OGBETUO</t>
  </si>
  <si>
    <t>OJO, MAYOWA</t>
  </si>
  <si>
    <t>OLOYEDE, T.J.</t>
  </si>
  <si>
    <t>ORU, OVIKUROMA ANDREW</t>
  </si>
  <si>
    <t>OLOMODOSI, OREOLUWA T.</t>
  </si>
  <si>
    <t>ONIRU, OLANREWAJU Y.S.</t>
  </si>
  <si>
    <t xml:space="preserve">  OKOBI ARIELLA .O </t>
  </si>
  <si>
    <t>OGUNKOYA, OLUFUNKE</t>
  </si>
  <si>
    <t>OKEKE, LUCIAN CHIDERA</t>
  </si>
  <si>
    <t>OVBIAGELE, ADESUWA</t>
  </si>
  <si>
    <t>OLOYEDE, TIFE</t>
  </si>
  <si>
    <t>ONYEWUENYI, DANIEL</t>
  </si>
  <si>
    <t>ONIRU, ADEBOLA A.</t>
  </si>
  <si>
    <t xml:space="preserve">  MICHELANGELO .O. OKOBI</t>
  </si>
  <si>
    <t>OLUFEKO, OLUSHOLA</t>
  </si>
  <si>
    <t>OSAKWE, ADAOBI</t>
  </si>
  <si>
    <t>OYERINDE, KIITAN AYOMIDE</t>
  </si>
  <si>
    <t>OBASOGIE, DAISY O.</t>
  </si>
  <si>
    <t>OKEKE, JANE-FRANCES M.</t>
  </si>
  <si>
    <t>OLALEKAN ANIMASHAUN, IBRAHIM</t>
  </si>
  <si>
    <t>OMIGIE, OSATOHANMWEN</t>
  </si>
  <si>
    <t>OKONEDO, TEMISAN</t>
  </si>
  <si>
    <t>OLAWOYIN, OLUWANIFESIMI</t>
  </si>
  <si>
    <t xml:space="preserve">  OSEMENGA CELEY OKOGUN</t>
  </si>
  <si>
    <t>OFULUE, IKENNA</t>
  </si>
  <si>
    <t>OJO, AYOBAMI</t>
  </si>
  <si>
    <t>. ONI BOLUWATIFE</t>
  </si>
  <si>
    <t>ORU, ONAJITE ALEXANDER</t>
  </si>
  <si>
    <t xml:space="preserve">  ALICA .K. OKOBI</t>
  </si>
  <si>
    <t>OGUNKOYA, FOLABI</t>
  </si>
  <si>
    <t>ONI, OLUWAKEMI</t>
  </si>
  <si>
    <t>OKEKE, JULIAN EMEKA</t>
  </si>
  <si>
    <t>OHUOBA, OMORUYI D.</t>
  </si>
  <si>
    <t>TEMIDAYO OLUROTIMI</t>
  </si>
  <si>
    <t>OJUKO, AJIBADE RASHEED</t>
  </si>
  <si>
    <t>ORU, ELOHO ANDREA</t>
  </si>
  <si>
    <t>. OLOMODOSI OLAOLUWA A.</t>
  </si>
  <si>
    <t>OKOH, EMMANUEL</t>
  </si>
  <si>
    <t>OLAYINKA, FIKEMI</t>
  </si>
  <si>
    <t>OLUFEKO, CHARLES</t>
  </si>
  <si>
    <t>OBASOGIE, DOREEN N.</t>
  </si>
  <si>
    <t>OYELEYE, FOLUSO FOLASHADE</t>
  </si>
  <si>
    <t>OLALEKAN ANIMASHAUN, BOLAJI</t>
  </si>
  <si>
    <t>OLAWOYIN, TEMITOPE .U.</t>
  </si>
  <si>
    <t>ONUEGBU, ADAEZE .K.</t>
  </si>
  <si>
    <t xml:space="preserve"> ODIGWE KENNAYA</t>
  </si>
  <si>
    <t>OPEBIYI, GBEMINIYI</t>
  </si>
  <si>
    <t>OGUNJIMI, TEMITOPE .O.</t>
  </si>
  <si>
    <t>OKEKE, CHISOM NOELA</t>
  </si>
  <si>
    <t>OYELEKE, MONISOLA</t>
  </si>
  <si>
    <t xml:space="preserve">  FAMISOKE OLATUNBOSUN</t>
  </si>
  <si>
    <t>OGUNPITAN, ADEYEMI</t>
  </si>
  <si>
    <t>OLOMODOSI, IFEOLUWA I.</t>
  </si>
  <si>
    <t>OKOH, OLUCHI</t>
  </si>
  <si>
    <t xml:space="preserve"> OLAYINKA,OLUFOLAJIMI</t>
  </si>
  <si>
    <t>ONI, OLUTAYO</t>
  </si>
  <si>
    <t xml:space="preserve"> ONALAJA, MOBOLAJI</t>
  </si>
  <si>
    <t>OYELEYE, SUBUOLA DAMILOLA</t>
  </si>
  <si>
    <t>OMIGIE OSARIEME</t>
  </si>
  <si>
    <t>OYENUSI, ADEMUYIWA A.</t>
  </si>
  <si>
    <t>OLAWOYIN, OLABISI</t>
  </si>
  <si>
    <t xml:space="preserve">  ANGEL ADEFOLASEYE </t>
  </si>
  <si>
    <t>ONUEGBU, IKECHUKWU .I.</t>
  </si>
  <si>
    <t xml:space="preserve">  ONALAJA, OLAPERI</t>
  </si>
  <si>
    <t>OSHODI, MOSOPEFUNOLUWA</t>
  </si>
  <si>
    <t>OKEKE, CHIDINDU</t>
  </si>
  <si>
    <t>OYELEYE, IFEDOLAPO O</t>
  </si>
  <si>
    <t>OKEKE, CHRISTABEL S.</t>
  </si>
  <si>
    <t>OLALEKAN ANIMASHAUN, QUAMU</t>
  </si>
  <si>
    <t>OMIGIE AISOSA</t>
  </si>
  <si>
    <t>OLAWOYIN, SAID ADEREMI</t>
  </si>
  <si>
    <t>OWOEYE, OLANIKE C</t>
  </si>
  <si>
    <t>OKETOLA, OYINKANSOLA</t>
  </si>
  <si>
    <t>OROTOPE - PAUL, SIMISOLA</t>
  </si>
  <si>
    <t>ONUOHA, ALEX</t>
  </si>
  <si>
    <t>OBOH, ISIMEMEN</t>
  </si>
  <si>
    <t>OGUNROSOYE, OLABANJO</t>
  </si>
  <si>
    <t>ODEFEMI, SODIQ ABIOLA</t>
  </si>
  <si>
    <t>OGUNLEYE, OLUWATOBILOBA</t>
  </si>
  <si>
    <t>OKEKE, VICTOR TONNA</t>
  </si>
  <si>
    <t>OLALEKAN ANIMASHAUN, QUDUS</t>
  </si>
  <si>
    <t>OHUOBA, ESOSA E.</t>
  </si>
  <si>
    <t>OMIGIE ESOSA</t>
  </si>
  <si>
    <t>OYENUSI, ADEWALE M.</t>
  </si>
  <si>
    <t xml:space="preserve">  OREOLUWA OLUKOJU</t>
  </si>
  <si>
    <t>OWOEYE, SEYI</t>
  </si>
  <si>
    <t>OHAJUNWA, ADAEZE</t>
  </si>
  <si>
    <t>OROTOPE - PAUL, SEYI</t>
  </si>
  <si>
    <t>TOLUWALOPE OLUWASEUN</t>
  </si>
  <si>
    <t>ORESANYA, DAVID</t>
  </si>
  <si>
    <t xml:space="preserve">  CHIDERA NAOMI</t>
  </si>
  <si>
    <t>5 JULIAN ONUOHA</t>
  </si>
  <si>
    <t>ODEFEMI, SHAKIRAT ADEOLA</t>
  </si>
  <si>
    <t>OYENUGA, ABIGAIL</t>
  </si>
  <si>
    <t>ODUFUYE, TOYE</t>
  </si>
  <si>
    <t xml:space="preserve"> OLADAPO OLAITAN OLARIBIGB</t>
  </si>
  <si>
    <t>OLALEKAN ANIMASHAUN, AJOKE</t>
  </si>
  <si>
    <t>OLUKOJU, TEMILEYI .O.</t>
  </si>
  <si>
    <t>JADEN OGUNLADE</t>
  </si>
  <si>
    <t>OLINMA, JANET</t>
  </si>
  <si>
    <t>ODUFUYE, TITILOLA</t>
  </si>
  <si>
    <t>OJIKUTU, AMINOT .O.</t>
  </si>
  <si>
    <t xml:space="preserve">  JADESOLA ANNE ODUYOYE</t>
  </si>
  <si>
    <t>OKETOLA, ADESOLA</t>
  </si>
  <si>
    <t>ONUEGBU, CHISOM .T.</t>
  </si>
  <si>
    <t xml:space="preserve"> ODIGWE KEMKA</t>
  </si>
  <si>
    <t>TEJU OLUWATOSIN</t>
  </si>
  <si>
    <t>OKEKE, CHIEBOKA ARTHUR</t>
  </si>
  <si>
    <t>ODEFEMI, SUKURAT</t>
  </si>
  <si>
    <t>. OKOYE, JOSHUA. IGWEH</t>
  </si>
  <si>
    <t>OSU, IFEOMA</t>
  </si>
  <si>
    <t>ODUFUYE, TOYOSI</t>
  </si>
  <si>
    <t>OAIYA, SEAN OSEZUA</t>
  </si>
  <si>
    <t>OTUNEYE, ADEGBOLAHAN</t>
  </si>
  <si>
    <t>OYEWOLE, IREMITIDE</t>
  </si>
  <si>
    <t xml:space="preserve">  TITILOLA YVONNE ODUYOYE</t>
  </si>
  <si>
    <t xml:space="preserve"> OSE OKOENE</t>
  </si>
  <si>
    <t xml:space="preserve"> JULIAN OGOGBAIDI</t>
  </si>
  <si>
    <t>OKETOLA, GBEMISOLA</t>
  </si>
  <si>
    <t>OPEBIYI, OLASUNBO</t>
  </si>
  <si>
    <t>ORESANYA, DANIEL</t>
  </si>
  <si>
    <t>OGUNROSOYE, MOBOLAJI</t>
  </si>
  <si>
    <t xml:space="preserve"> . OKOYE, CHIZELUM</t>
  </si>
  <si>
    <t>ODUFUYE, TUMILARA</t>
  </si>
  <si>
    <t>OLADAPO, OLAMIPO</t>
  </si>
  <si>
    <t xml:space="preserve"> EBI OKOENE</t>
  </si>
  <si>
    <t>. joshua, ogbogbaidi</t>
  </si>
  <si>
    <t xml:space="preserve">  OBIANWU OLIVIER</t>
  </si>
  <si>
    <t xml:space="preserve">   OKI OLUWASEYIFUNMI</t>
  </si>
  <si>
    <t xml:space="preserve"> ODEIGAN JEBECHI</t>
  </si>
  <si>
    <t xml:space="preserve">  BOLUTIFE</t>
  </si>
  <si>
    <t xml:space="preserve">  ITIOSI ZANETA OLOWOLA</t>
  </si>
  <si>
    <t>OROTOPE-PAUL SEMILORE</t>
  </si>
  <si>
    <t xml:space="preserve"> CHIDERA JOHN ONUOHA</t>
  </si>
  <si>
    <t>OBOH, OSAREME</t>
  </si>
  <si>
    <t>OGUNLEYE, OLUWATIMILEHIN</t>
  </si>
  <si>
    <t>OLAOGUN, TOLUWALOPE</t>
  </si>
  <si>
    <t>OSU, JOHN-PAUL</t>
  </si>
  <si>
    <t xml:space="preserve"> OLAMIDE ODUSOTE</t>
  </si>
  <si>
    <t>OLATERU - OLAGBEGI, EDWARD</t>
  </si>
  <si>
    <t xml:space="preserve"> AGU OKOENE</t>
  </si>
  <si>
    <t xml:space="preserve"> OLALERE O.I.</t>
  </si>
  <si>
    <t xml:space="preserve"> . kezi, gbogbaidi</t>
  </si>
  <si>
    <t xml:space="preserve">  HAMIDA EYITOPE</t>
  </si>
  <si>
    <t xml:space="preserve"> OJEABULU FIDELIS OMOZEJEL</t>
  </si>
  <si>
    <t>OMIGIE, OSASUMWEN</t>
  </si>
  <si>
    <t>OYENUSI, ADEOLUWA O.</t>
  </si>
  <si>
    <t>ODUKOYA, RACHAEL .S.</t>
  </si>
  <si>
    <t>OHAJUNWA, TOBECHUKWU</t>
  </si>
  <si>
    <t>OROTOPE-PAUL SEUN</t>
  </si>
  <si>
    <t>ODUFUYE, TUNDE</t>
  </si>
  <si>
    <t>OJIKUTU, SHERIFAT .M.</t>
  </si>
  <si>
    <t>JAMAL OREAGBA</t>
  </si>
  <si>
    <t xml:space="preserve">  OBIANWU ANITA</t>
  </si>
  <si>
    <t xml:space="preserve">   ITIAFA ZOHARA</t>
  </si>
  <si>
    <t xml:space="preserve"> ANDREW PAYTON ONUOHA</t>
  </si>
  <si>
    <t>ODEFEMI, FARUQ SEGUN</t>
  </si>
  <si>
    <t xml:space="preserve">  ARAMIDE ODUSOTE</t>
  </si>
  <si>
    <t>OLATERU - OLAGBEGI, DENZEL</t>
  </si>
  <si>
    <t>OYEWOLE, MOYINOLUWAOBA</t>
  </si>
  <si>
    <t xml:space="preserve">  OLALERE E.A.C</t>
  </si>
  <si>
    <t xml:space="preserve">  ZINO .E.A</t>
  </si>
  <si>
    <t xml:space="preserve"> OKI OLUWASEUN</t>
  </si>
  <si>
    <t xml:space="preserve">  ODEIGAH ISIOMA DOMINION</t>
  </si>
  <si>
    <t xml:space="preserve"> OSERME PHILIP OMOZEJELE</t>
  </si>
  <si>
    <t>OGENEMARO</t>
  </si>
  <si>
    <t xml:space="preserve"> ADEFOLABI KUNLE OGUNSANYA</t>
  </si>
  <si>
    <t>OLUTOLA, OYINDAMOLA</t>
  </si>
  <si>
    <t>. ALEXANDER ADOMI</t>
  </si>
  <si>
    <t xml:space="preserve">  ABIGAIL OLUWADAMILOLA</t>
  </si>
  <si>
    <t>OGHENERUKEVWE OKOR</t>
  </si>
  <si>
    <t>O446</t>
  </si>
  <si>
    <t>ODUWOLE, EBUNOLUWA</t>
  </si>
  <si>
    <t>OGHENETEGA OTEVWE</t>
  </si>
  <si>
    <t>OLAOGUN, DAMILOLA</t>
  </si>
  <si>
    <t>OYENUGA, CHILD 2</t>
  </si>
  <si>
    <t>OLADAPO, WUNMI</t>
  </si>
  <si>
    <t xml:space="preserve"> ODUSOTE OLAITAN</t>
  </si>
  <si>
    <t>OLATERU - OLAGBEGI, JASON</t>
  </si>
  <si>
    <t xml:space="preserve"> ADRIAN OKOENE</t>
  </si>
  <si>
    <t xml:space="preserve"> . ebube, gbogbaidi</t>
  </si>
  <si>
    <t>ONYEMA CHIOMA</t>
  </si>
  <si>
    <t xml:space="preserve"> ONUBA ANTHONY CHINEDUM</t>
  </si>
  <si>
    <t xml:space="preserve"> ADEJIMI A  OGUNSANYA</t>
  </si>
  <si>
    <t>ODUWOLE, OLUSENI</t>
  </si>
  <si>
    <t>ESEOGHENE OTEVWE</t>
  </si>
  <si>
    <t>OLOTU OLALEKAN</t>
  </si>
  <si>
    <t xml:space="preserve"> LAWRENCE OMORODION</t>
  </si>
  <si>
    <t>FARIDA CHINENYE</t>
  </si>
  <si>
    <t>OJIKUTU, TAOFIK .A.</t>
  </si>
  <si>
    <t xml:space="preserve">   AMANDA UZOMA OKOLI</t>
  </si>
  <si>
    <t xml:space="preserve">  OLALERE O.H</t>
  </si>
  <si>
    <t>KAHIL OREAGBA</t>
  </si>
  <si>
    <t xml:space="preserve"> OLORODE HABEEB</t>
  </si>
  <si>
    <t>ONYEMA CHINAZO</t>
  </si>
  <si>
    <t xml:space="preserve"> OLATERU EMMANUEL FEYI</t>
  </si>
  <si>
    <t xml:space="preserve">  OGHOJAFOR OGHENEVWAIRE</t>
  </si>
  <si>
    <t xml:space="preserve">  OLUWASOLAPE OGUNSANYA</t>
  </si>
  <si>
    <t>OLUSEGUN M</t>
  </si>
  <si>
    <t>OLOTU OLUWAKAYODE</t>
  </si>
  <si>
    <t xml:space="preserve"> HENRY OMORODION</t>
  </si>
  <si>
    <t xml:space="preserve"> C. ONYEADOR</t>
  </si>
  <si>
    <t xml:space="preserve"> OTTUN TEMILOLAOLUWA</t>
  </si>
  <si>
    <t>VANNIA CHISOM</t>
  </si>
  <si>
    <t>. OGUNYEMI AYOMIKUN</t>
  </si>
  <si>
    <t xml:space="preserve">  OREOLUWA OLATUNDE-AGBEJA</t>
  </si>
  <si>
    <t>AIDENOJIE OKOENE</t>
  </si>
  <si>
    <t xml:space="preserve"> OKI BOLUWATIFE</t>
  </si>
  <si>
    <t xml:space="preserve">  ODEIGAH OGOCHUKWU</t>
  </si>
  <si>
    <t xml:space="preserve"> OLATERU DAVID ADEDAMOLA</t>
  </si>
  <si>
    <t>. OFILI, NATHAN</t>
  </si>
  <si>
    <t>. OGUNRANTI, TIOLUWALASE</t>
  </si>
  <si>
    <t xml:space="preserve"> anuoluwapo taiwo olomo</t>
  </si>
  <si>
    <t xml:space="preserve"> STALEY OMORODION</t>
  </si>
  <si>
    <t xml:space="preserve"> .K.FELIX ONYEADOR</t>
  </si>
  <si>
    <t xml:space="preserve">WHITNEY KOSISOCHUKWU </t>
  </si>
  <si>
    <t xml:space="preserve"> TOBI OJO</t>
  </si>
  <si>
    <t>ESHIKOGIE OSASUYI</t>
  </si>
  <si>
    <t>TOMISOLA ONAFOWOKAN</t>
  </si>
  <si>
    <t>OYE-SOMEFUN, AKINKUNLE</t>
  </si>
  <si>
    <t>EMMAUEL OSHIOMHARE</t>
  </si>
  <si>
    <t xml:space="preserve">  ONUBA ANNE CHIOMA</t>
  </si>
  <si>
    <t>OGHOJAFOR, ESEOGHENEVERERE</t>
  </si>
  <si>
    <t>IVANA EREKAWHEVWE</t>
  </si>
  <si>
    <t>ODUWOLE, OLUSEUN</t>
  </si>
  <si>
    <t>JOSHUA OTEVWE</t>
  </si>
  <si>
    <t>OLOTU ADEOLA</t>
  </si>
  <si>
    <t xml:space="preserve"> OYEWOLE AYODEJI</t>
  </si>
  <si>
    <t>AISHA CHISOM</t>
  </si>
  <si>
    <t>ODULANA ADEBOWALE</t>
  </si>
  <si>
    <t>CHIDERA DANIELLA</t>
  </si>
  <si>
    <t>ESHOMONU</t>
  </si>
  <si>
    <t xml:space="preserve"> RAVVE KOYINSOLA</t>
  </si>
  <si>
    <t xml:space="preserve">  OMOWALE OLATUNDE-AGBEJA</t>
  </si>
  <si>
    <t xml:space="preserve">  TOMISIN AYOMIDE OLUWOLE</t>
  </si>
  <si>
    <t>DIEKOLOREOLUWA OMORINSOLA</t>
  </si>
  <si>
    <t>OLUWABUSOLA ODEBO</t>
  </si>
  <si>
    <t xml:space="preserve"> OGBEMI TSOLAYE</t>
  </si>
  <si>
    <t>OBIEZE CHINYERE SANDRA</t>
  </si>
  <si>
    <t xml:space="preserve">  OLAREWAJU YETUNDE O.</t>
  </si>
  <si>
    <t xml:space="preserve">  ONABOTE,OPEYEMI O.</t>
  </si>
  <si>
    <t>ONYEMA ONYINYE</t>
  </si>
  <si>
    <t xml:space="preserve">  DEBORAH TOSIN OLATERU</t>
  </si>
  <si>
    <t xml:space="preserve"> ADEFOLARIN. A .OGUNSANYA</t>
  </si>
  <si>
    <t>OLUTOLA, TOLULOPE</t>
  </si>
  <si>
    <t>OAIYA JAYDEN</t>
  </si>
  <si>
    <t xml:space="preserve">  DEBORAH TIOOLUWALASE ODES</t>
  </si>
  <si>
    <t>URIRIOGHENE OTEVWE</t>
  </si>
  <si>
    <t xml:space="preserve"> . OGUNRANTI, IKEOLUWA</t>
  </si>
  <si>
    <t xml:space="preserve"> moyinoluwa bamide olomo</t>
  </si>
  <si>
    <t xml:space="preserve">  OTTUN TEMILADEOLUWA</t>
  </si>
  <si>
    <t xml:space="preserve"> OLU-STEVEN OLUROTIMI</t>
  </si>
  <si>
    <t>RAYMOND EDOKAFE</t>
  </si>
  <si>
    <t xml:space="preserve"> WAHID</t>
  </si>
  <si>
    <t>OLASUBOMI TITOBIOLUWA</t>
  </si>
  <si>
    <t xml:space="preserve">  FEYISAYO OLATUNDE-AGBEJA</t>
  </si>
  <si>
    <t>TOBILOBA ONAFOWOKAN</t>
  </si>
  <si>
    <t xml:space="preserve"> . ORANYELI AMANDA. N</t>
  </si>
  <si>
    <t>chukwuebuka.brian.odunze-kamma</t>
  </si>
  <si>
    <t xml:space="preserve">  EMIKE MARIAN</t>
  </si>
  <si>
    <t xml:space="preserve">  OLAREWAJU OLUFUNBI O.</t>
  </si>
  <si>
    <t xml:space="preserve">  OSHIKOYA OLAMIDE</t>
  </si>
  <si>
    <t xml:space="preserve"> ODEIGAN CHIBUIKE</t>
  </si>
  <si>
    <t xml:space="preserve"> EHIME JOHN OMOZEJELE</t>
  </si>
  <si>
    <t xml:space="preserve"> ONABOTE,OLADIPUPO O.</t>
  </si>
  <si>
    <t>ONYEMA UCHECHUKWU</t>
  </si>
  <si>
    <t>OLUTOLA, OLAYIWOLA</t>
  </si>
  <si>
    <t xml:space="preserve">  EMMANUEL FOLASHADE ODESAN</t>
  </si>
  <si>
    <t>ODUKWE, MARY</t>
  </si>
  <si>
    <t>ELOHO OTEVWE</t>
  </si>
  <si>
    <t>. OGUNRANTI, ENIAYO</t>
  </si>
  <si>
    <t xml:space="preserve">  OYEWOLE IBUKUN</t>
  </si>
  <si>
    <t>KEHIND TEMITAYO</t>
  </si>
  <si>
    <t>ESHIOZEME OSAGIE</t>
  </si>
  <si>
    <t>OLUWATIMILEYIN IBUKUNOLUWA</t>
  </si>
  <si>
    <t>JESUTOFUNMI ONAFOWOKAN</t>
  </si>
  <si>
    <t xml:space="preserve"> OLUWATOBI ODEBO</t>
  </si>
  <si>
    <t>OSAOGHENE RAPHAEL</t>
  </si>
  <si>
    <t>OLAJIDE OLUWATONI</t>
  </si>
  <si>
    <t>ONIGBOGI JESUTOBI</t>
  </si>
  <si>
    <t xml:space="preserve">  OMOLADE .N .O OSHIKOYA</t>
  </si>
  <si>
    <t xml:space="preserve"> ADEJUWON .B.  OGUNSANYA</t>
  </si>
  <si>
    <t>. OFILI, RYAN</t>
  </si>
  <si>
    <t>RICHARD O</t>
  </si>
  <si>
    <t xml:space="preserve"> . OGUNRANTI, TAMILORE</t>
  </si>
  <si>
    <t xml:space="preserve">   toluwakase yemide olomo</t>
  </si>
  <si>
    <t xml:space="preserve">  LISA OMORODION</t>
  </si>
  <si>
    <t xml:space="preserve"> TOCHI ONYEADOR</t>
  </si>
  <si>
    <t>BEWAJI EBUBE</t>
  </si>
  <si>
    <t xml:space="preserve"> OLU-STEVEN FOLUSHO</t>
  </si>
  <si>
    <t>WINIFRED MMASICHUKWU</t>
  </si>
  <si>
    <t>KIISI DANIEL</t>
  </si>
  <si>
    <t xml:space="preserve"> TOLUUWALASE OLUWOLE</t>
  </si>
  <si>
    <t>TAMILORE ONAFOWOKAN</t>
  </si>
  <si>
    <t xml:space="preserve"> . ORANYELI CHUKWUNONSO. A</t>
  </si>
  <si>
    <t xml:space="preserve">  OGBEMI TSEMONE</t>
  </si>
  <si>
    <t>OSIOMHELE. GEORGE</t>
  </si>
  <si>
    <t xml:space="preserve">  oluwafemi folakemi</t>
  </si>
  <si>
    <t>CHIZOROM</t>
  </si>
  <si>
    <t>.AZU-OKONKWO. C. C</t>
  </si>
  <si>
    <t xml:space="preserve"> . OGUNRANTI, FIKAYO</t>
  </si>
  <si>
    <t>OLOTU ENITAN</t>
  </si>
  <si>
    <t xml:space="preserve">  OYEWOLE OPEYEMI </t>
  </si>
  <si>
    <t>IFEOLUWA IDOWU</t>
  </si>
  <si>
    <t>ODUWA AFOGELE</t>
  </si>
  <si>
    <t xml:space="preserve"> TOFUNMI TOLUWANIMI OLUWOL</t>
  </si>
  <si>
    <t>OLUWAROTAYOMI OLAMIJI</t>
  </si>
  <si>
    <t xml:space="preserve"> IHINOSEN ANI-OTOIBHI</t>
  </si>
  <si>
    <t>ODIACHI CHIBUZOR OLUWAROTIMI</t>
  </si>
  <si>
    <t xml:space="preserve"> ONOGBOGI JESUTOFUNMI</t>
  </si>
  <si>
    <t>CHILD1</t>
  </si>
  <si>
    <t xml:space="preserve"> CHIDUBEM</t>
  </si>
  <si>
    <t xml:space="preserve"> . okoro, nnenna</t>
  </si>
  <si>
    <t xml:space="preserve">OGWUADI, KENE- OLISA </t>
  </si>
  <si>
    <t xml:space="preserve"> OHIAERI NKENNA S</t>
  </si>
  <si>
    <t>SIMISOLA DEMILADE OGALA</t>
  </si>
  <si>
    <t xml:space="preserve">  OKONKWO IHUOMA</t>
  </si>
  <si>
    <t xml:space="preserve">  ORJI PRECIOUS </t>
  </si>
  <si>
    <t>VANNY OLUCHUKWU</t>
  </si>
  <si>
    <t xml:space="preserve">  KEMI OJO</t>
  </si>
  <si>
    <t xml:space="preserve">  HAMEEDAT</t>
  </si>
  <si>
    <t>. OGUNYEMI OLUWAFIKUNAYOMI</t>
  </si>
  <si>
    <t xml:space="preserve"> OLUWANIYI OLATUNDE-AGBEJA</t>
  </si>
  <si>
    <t xml:space="preserve"> TOBILOBA BABAMIDE OLUWOLE</t>
  </si>
  <si>
    <t>OLUBAYOMIDE OGUNDANA</t>
  </si>
  <si>
    <t>OLUWAMAYOWA ODEBO</t>
  </si>
  <si>
    <t>CHINAZA OSARETIN</t>
  </si>
  <si>
    <t xml:space="preserve">  OLAREWAJU NINIOLA I.</t>
  </si>
  <si>
    <t>ER GBADEBO OLU OSHIKOYA</t>
  </si>
  <si>
    <t xml:space="preserve">  KUNMI .P. OGUNNIRAN</t>
  </si>
  <si>
    <t xml:space="preserve"> CHIKEZIE</t>
  </si>
  <si>
    <t>NGOCHUKWU</t>
  </si>
  <si>
    <t xml:space="preserve"> OSUNDOSUNMU OLUWANIFEMI</t>
  </si>
  <si>
    <t xml:space="preserve"> OVIGWE ETIOSA </t>
  </si>
  <si>
    <t>ORIMOLADE OLAOLUWAKITAN</t>
  </si>
  <si>
    <t>OSOGBO OSILAMA FRANCIS</t>
  </si>
  <si>
    <t xml:space="preserve">  OLORUNFEMI OREOLUWA O.</t>
  </si>
  <si>
    <t>OHIANI DANIEL</t>
  </si>
  <si>
    <t xml:space="preserve"> DAVID UCHECHUKWU OGBECHIE</t>
  </si>
  <si>
    <t xml:space="preserve">  SINMI .E. OGUNNIRAN</t>
  </si>
  <si>
    <t xml:space="preserve"> OSIYEMI OLUWASEUN O. </t>
  </si>
  <si>
    <t>OJO MARIETTA</t>
  </si>
  <si>
    <t xml:space="preserve"> . AZU-OKONKWO, EBELECHUKWU</t>
  </si>
  <si>
    <t xml:space="preserve"> OHIAERI ZIKORA M</t>
  </si>
  <si>
    <t xml:space="preserve">  OKONKWO CHIMDUMEBI</t>
  </si>
  <si>
    <t>OMOLAYOLE TAMILORE</t>
  </si>
  <si>
    <t xml:space="preserve">  OFOR CHIMKASIMMA</t>
  </si>
  <si>
    <t xml:space="preserve"> KOBICHUKWUDI OKARO OSELOK</t>
  </si>
  <si>
    <t xml:space="preserve">  AISHA OLAYEMI</t>
  </si>
  <si>
    <t xml:space="preserve"> . ONUOHA, SOMKELE</t>
  </si>
  <si>
    <t xml:space="preserve">  OLUTOMIWA .O</t>
  </si>
  <si>
    <t xml:space="preserve">0sinowo mayowa </t>
  </si>
  <si>
    <t>BUSOLA OLADEJI</t>
  </si>
  <si>
    <t xml:space="preserve">OGIEVA BRIANNA </t>
  </si>
  <si>
    <t xml:space="preserve">  OLUWATOMISIN .E OGUNNIRAN</t>
  </si>
  <si>
    <t xml:space="preserve"> CHIDERA N</t>
  </si>
  <si>
    <t>KELECHI</t>
  </si>
  <si>
    <t xml:space="preserve"> . OWOOLA MARYAM. O</t>
  </si>
  <si>
    <t xml:space="preserve"> . okoro, ngozi. esther</t>
  </si>
  <si>
    <t>ORIMOLADE ANJOLAOLUWA</t>
  </si>
  <si>
    <t xml:space="preserve"> . OKUWOBI, OKIKIOLUWA.O</t>
  </si>
  <si>
    <t xml:space="preserve"> OLORUNFEMI OPEMIPO O.</t>
  </si>
  <si>
    <t>AYOTUNDE FOLORUNSHO OGALA</t>
  </si>
  <si>
    <t>OHIANI DEBORAH</t>
  </si>
  <si>
    <t xml:space="preserve">  LADEMI OGUNLANA</t>
  </si>
  <si>
    <t>OMOLAYOLE AYODEJI</t>
  </si>
  <si>
    <t>JOLOMI.ODONGHANRO</t>
  </si>
  <si>
    <t xml:space="preserve"> EBELE EMEKA OGBECHIE</t>
  </si>
  <si>
    <t>CHILD-1</t>
  </si>
  <si>
    <t>. ONIWINDE TIMI</t>
  </si>
  <si>
    <t>OWOLAJA BABAJIDE</t>
  </si>
  <si>
    <t xml:space="preserve">  C CHUKA-OKOLI</t>
  </si>
  <si>
    <t>OLAIYA ABIDEMI</t>
  </si>
  <si>
    <t>TOOCHI CLAIRE</t>
  </si>
  <si>
    <t xml:space="preserve"> OLORODE TOBILOBA</t>
  </si>
  <si>
    <t>OLUWATOMI OLADEJI</t>
  </si>
  <si>
    <t>. FOLAYAN OSUNSANYA</t>
  </si>
  <si>
    <t xml:space="preserve">  KATHRYN ANI-OTOIBHI</t>
  </si>
  <si>
    <t>JANE OSASOGIE</t>
  </si>
  <si>
    <t>jordan oduah</t>
  </si>
  <si>
    <t>OS0GBO OSHIOBUGIE ANTHONY</t>
  </si>
  <si>
    <t xml:space="preserve"> ODUTAYO</t>
  </si>
  <si>
    <t>. OKUWOBI, O</t>
  </si>
  <si>
    <t>OHIANI DOROTHY</t>
  </si>
  <si>
    <t xml:space="preserve"> BANKOLE BISOYE OBE</t>
  </si>
  <si>
    <t xml:space="preserve"> OFOR KENENNA SOMGOLIE</t>
  </si>
  <si>
    <t>TIOLUWANI  OGUNTOLA</t>
  </si>
  <si>
    <t xml:space="preserve"> ORJIEH ERNEST OYEMIKE </t>
  </si>
  <si>
    <t>SOLA OGUNTADE</t>
  </si>
  <si>
    <t xml:space="preserve"> CHIMSOM CHUKA-OKOLI</t>
  </si>
  <si>
    <t>OYINLOYE, OLUWATOBI OYINLOYE</t>
  </si>
  <si>
    <t xml:space="preserve">  OLORODE  TEMIDAYO</t>
  </si>
  <si>
    <t xml:space="preserve"> OKOYOMON O.O</t>
  </si>
  <si>
    <t>.AZU-OKONKWO, TOCHUKWU.T</t>
  </si>
  <si>
    <t>OSOGBO OSHIORENUA JUSTIN</t>
  </si>
  <si>
    <t>OHIANI DIANE</t>
  </si>
  <si>
    <t xml:space="preserve"> . ONIWINDE TOMI</t>
  </si>
  <si>
    <t xml:space="preserve"> ORJIEH PATRICK IFY</t>
  </si>
  <si>
    <t xml:space="preserve">  PAMELA I OKARO</t>
  </si>
  <si>
    <t>MORAYO OGUNTADE</t>
  </si>
  <si>
    <t xml:space="preserve"> . ONUOHA, SOMADINA</t>
  </si>
  <si>
    <t>. OGUNSEINDE OLUFEMI</t>
  </si>
  <si>
    <t xml:space="preserve">  CHIMMUANYA CHUKA-OKLI</t>
  </si>
  <si>
    <t xml:space="preserve">  OLUTOMIWA,OLUFIKUNAYO</t>
  </si>
  <si>
    <t>osinowo dolapo</t>
  </si>
  <si>
    <t>OLUWATOSIN OLADEJI</t>
  </si>
  <si>
    <t xml:space="preserve">  ADANNA ONU</t>
  </si>
  <si>
    <t xml:space="preserve">BRIAN OGIEVA </t>
  </si>
  <si>
    <t xml:space="preserve"> OKOYE-JOHN JULIO CEASER  </t>
  </si>
  <si>
    <t>ONYENWE, HELEN C.</t>
  </si>
  <si>
    <t>OROJIMI, OLATUNDUN</t>
  </si>
  <si>
    <t>O503</t>
  </si>
  <si>
    <t>OJEMENI, NWAMAKA</t>
  </si>
  <si>
    <t>ODUKOYA OLUWADARASIMI</t>
  </si>
  <si>
    <t>BABATUNDE KIKACHI  OGALA</t>
  </si>
  <si>
    <t>OHIANI DAVID</t>
  </si>
  <si>
    <t xml:space="preserve"> OFOR MAKUOCHUKWU TONNA</t>
  </si>
  <si>
    <t xml:space="preserve">  OKARO AINACHUKWU KIMBERLY</t>
  </si>
  <si>
    <t>DOLAPO OGUNTADE</t>
  </si>
  <si>
    <t>. ONUOHA, NNAMNO</t>
  </si>
  <si>
    <t>OWOLAJA ABIODUN</t>
  </si>
  <si>
    <t>OYINLOYE, OLUWATOMISIN OYINLOYE</t>
  </si>
  <si>
    <t>CHILD-2</t>
  </si>
  <si>
    <t xml:space="preserve"> . OSUNSANYA YEWANDE</t>
  </si>
  <si>
    <t>ONABOWALE, OLANEWAJU</t>
  </si>
  <si>
    <t xml:space="preserve"> OKOYE-JOHN  CHIBUDEN </t>
  </si>
  <si>
    <t>ODINUWE, STEPHANIE</t>
  </si>
  <si>
    <t>OLAWUYI, TEMITOPE</t>
  </si>
  <si>
    <t>OJO GERALD</t>
  </si>
  <si>
    <t xml:space="preserve">  OHIAERI AMARACHI N</t>
  </si>
  <si>
    <t>. ONIWINDE TIMONI</t>
  </si>
  <si>
    <t xml:space="preserve">  ORJIEH RUTH CHIDINMA</t>
  </si>
  <si>
    <t xml:space="preserve">  OKARO KAMSIYOCHUKWU</t>
  </si>
  <si>
    <t xml:space="preserve"> ADEBOWALE E. ODULANA</t>
  </si>
  <si>
    <t>OWOLAJA IYINOLUWA</t>
  </si>
  <si>
    <t xml:space="preserve">  OGUNSEINDE AFILELUWA O</t>
  </si>
  <si>
    <t>AMARACHI EMMANUELLA</t>
  </si>
  <si>
    <t>TOBILOBA OLADEJI</t>
  </si>
  <si>
    <t xml:space="preserve">OGIEVA VANESSA </t>
  </si>
  <si>
    <t>ODINUWE NICOLAS</t>
  </si>
  <si>
    <t>OJEMENI, OBINUJU</t>
  </si>
  <si>
    <t xml:space="preserve">  OLUWADOLAPO</t>
  </si>
  <si>
    <t xml:space="preserve"> OLAWAIYE OLUYEMI JR</t>
  </si>
  <si>
    <t xml:space="preserve"> . OSSAI. APRIL. NMESOMA</t>
  </si>
  <si>
    <t xml:space="preserve"> OLADIPUPO,TOBILOBA</t>
  </si>
  <si>
    <t>OMOLAYOLE FIFEHANMI</t>
  </si>
  <si>
    <t xml:space="preserve">  YUONNE OGECHUKWU OGBECHIE</t>
  </si>
  <si>
    <t xml:space="preserve">  ADENRELE COMFORT ODULANA</t>
  </si>
  <si>
    <t>OWOLABI OLATOMIWA</t>
  </si>
  <si>
    <t>OYENUGA AYOMIDE OLUWASIN</t>
  </si>
  <si>
    <t xml:space="preserve">CHIDUMAGA DAMIAN </t>
  </si>
  <si>
    <t>ODUSOTE OLUWATOBI</t>
  </si>
  <si>
    <t xml:space="preserve">  OKOYOMON E.K</t>
  </si>
  <si>
    <t>OLUWATOBI JOSHUA ODUNLAMI</t>
  </si>
  <si>
    <t>OGUNLOWO OLAMIDE</t>
  </si>
  <si>
    <t xml:space="preserve">  OLUWATOMISIN.A</t>
  </si>
  <si>
    <t xml:space="preserve">  TONI OLAJIDE</t>
  </si>
  <si>
    <t>ADAOBI OKEKE</t>
  </si>
  <si>
    <t>OKECHUKWU EXCELLENCE OCHONMA</t>
  </si>
  <si>
    <t>LANRE OLAFUYI</t>
  </si>
  <si>
    <t>OMOREWO OSHE</t>
  </si>
  <si>
    <t>OBIANUJU AJOGWU</t>
  </si>
  <si>
    <t xml:space="preserve">  OLUWAKEMI OGUNYANNWO</t>
  </si>
  <si>
    <t>ODUSOTE OLUWAFERAN</t>
  </si>
  <si>
    <t xml:space="preserve"> OKOYOMON E.O</t>
  </si>
  <si>
    <t>. OSUNSANYA TOMIWA</t>
  </si>
  <si>
    <t xml:space="preserve">  OLUWADIMIMU</t>
  </si>
  <si>
    <t>ONYENWE, SAMUEL C.</t>
  </si>
  <si>
    <t>OJEMENI, UGONNA.N</t>
  </si>
  <si>
    <t>OJEMENI, ONYEKA</t>
  </si>
  <si>
    <t xml:space="preserve"> . OLANIYI, KASHEEFAH. I</t>
  </si>
  <si>
    <t>. OLOYEDE, TIMOTHY.OYEJIDE</t>
  </si>
  <si>
    <t>BIMPE OLAFUYI</t>
  </si>
  <si>
    <t>TOBENNA OBIAKOR</t>
  </si>
  <si>
    <t>RACHEAL</t>
  </si>
  <si>
    <t>MEKAM</t>
  </si>
  <si>
    <t>FORTUNE</t>
  </si>
  <si>
    <t xml:space="preserve"> OLUJIMI OGUNYANNWO</t>
  </si>
  <si>
    <t>ONIBUJE OLUWASEYITAN</t>
  </si>
  <si>
    <t>TAMILORO OGUNKAYODE</t>
  </si>
  <si>
    <t xml:space="preserve"> OLOFINSOLA IFEOLUWATOBI</t>
  </si>
  <si>
    <t>ONABOWALE, ABIMBOLA</t>
  </si>
  <si>
    <t xml:space="preserve">  OKOYE-JOHN CHIEZITENMA V</t>
  </si>
  <si>
    <t>ODINUWE, NICOLA A.</t>
  </si>
  <si>
    <t>OLAWUYI, OMOLAYO</t>
  </si>
  <si>
    <t>OROJIMI, ADUMOLA</t>
  </si>
  <si>
    <t>OJEMENI, IFEANYI</t>
  </si>
  <si>
    <t xml:space="preserve"> OMORODION-GBINIJE,SAVIOUR</t>
  </si>
  <si>
    <t>OWOKADE ESTHER</t>
  </si>
  <si>
    <t xml:space="preserve">  OLADIPUPO,TOLULOPE</t>
  </si>
  <si>
    <t>OGONNA</t>
  </si>
  <si>
    <t>OGBINIGIE IFUEKO</t>
  </si>
  <si>
    <t>ER NIYI OSILAJA</t>
  </si>
  <si>
    <t>DARE-OLUDE, FIKAYO</t>
  </si>
  <si>
    <t>OHIOSIMUAN, AIGBOJE COLIN</t>
  </si>
  <si>
    <t>OREWA, BIBIAN</t>
  </si>
  <si>
    <t xml:space="preserve">  OKOYE-JOHN CHIEMENITE</t>
  </si>
  <si>
    <t>OGUNLOWO, OLUWAPELUMI</t>
  </si>
  <si>
    <t>ONYENWE, BLESSING A.</t>
  </si>
  <si>
    <t>OLADUNJOYE TAYO</t>
  </si>
  <si>
    <t>JASMIN IBUKUNOLUWA OWOLABI</t>
  </si>
  <si>
    <t xml:space="preserve">  OLUWATOYOSIN.A</t>
  </si>
  <si>
    <t>SAM OKEKE JNR</t>
  </si>
  <si>
    <t>. OLOYEDE, DANIEL. ABIDOYE</t>
  </si>
  <si>
    <t>DIPO OLAFUYI</t>
  </si>
  <si>
    <t>CHINEYE OKOYE</t>
  </si>
  <si>
    <t xml:space="preserve">  OLUWATOYIN OGUNYANNWO</t>
  </si>
  <si>
    <t>ONIBUJE MOFIYINFOLUWA</t>
  </si>
  <si>
    <t xml:space="preserve">  .OJEI FRANCESCA .R</t>
  </si>
  <si>
    <t xml:space="preserve"> OLOFINSOLA OGOOLUWAYIMIKA</t>
  </si>
  <si>
    <t>OJULARI, ADEOLUWA J.</t>
  </si>
  <si>
    <t xml:space="preserve">  OLUWATUMININU OLAOYE</t>
  </si>
  <si>
    <t xml:space="preserve"> TEGA OROGUN</t>
  </si>
  <si>
    <t>CHRITIANA B OKON</t>
  </si>
  <si>
    <t xml:space="preserve"> . OSUNSANYA TOMIDE</t>
  </si>
  <si>
    <t xml:space="preserve">  OGUNLEYE OLUWADARA. K</t>
  </si>
  <si>
    <t>. ODUNLAMI OLUWATAYO. M</t>
  </si>
  <si>
    <t>OGUNLOWO OYINKANSOLA</t>
  </si>
  <si>
    <t>OJEMENI, CHIEDOZIE</t>
  </si>
  <si>
    <t xml:space="preserve"> OMORODION-GBINIJE,NAPOLEO</t>
  </si>
  <si>
    <t xml:space="preserve"> . OKECHUKWU,OGECHUKWUKA</t>
  </si>
  <si>
    <t xml:space="preserve">  .OLAYINKA GBEMISOLA</t>
  </si>
  <si>
    <t>OLAJIRE OLANLOKUN</t>
  </si>
  <si>
    <t>CHIDI FAVOUR OCHONMA</t>
  </si>
  <si>
    <t>ANENE OBIAKOR</t>
  </si>
  <si>
    <t>OREOLUWA</t>
  </si>
  <si>
    <t xml:space="preserve">  OKPAREKE,OLAEDO N.</t>
  </si>
  <si>
    <t xml:space="preserve">  FOLUKE OGUNYANNWO</t>
  </si>
  <si>
    <t>ADERINSOLA MARIAM</t>
  </si>
  <si>
    <t>ANU</t>
  </si>
  <si>
    <t xml:space="preserve">  ALLEGRA OGBEMUDIA</t>
  </si>
  <si>
    <t xml:space="preserve"> OLOFINSOLA AYOMIDE</t>
  </si>
  <si>
    <t>DARE-OLUDE, DOYINSOLA</t>
  </si>
  <si>
    <t>OYEYIOLA MOBOLABO DAVID</t>
  </si>
  <si>
    <t>OKOH, STEPHAINE</t>
  </si>
  <si>
    <t xml:space="preserve"> TONI ORORGUN</t>
  </si>
  <si>
    <t>JOY B OKON</t>
  </si>
  <si>
    <t xml:space="preserve">  HANNAHN SAMUEL-OGBU</t>
  </si>
  <si>
    <t>O528</t>
  </si>
  <si>
    <t>OSUDE, UCHECHUKWUEMEKA</t>
  </si>
  <si>
    <t>TOBI OLAJIDE</t>
  </si>
  <si>
    <t>IKECHUKWU SUICCESS OCHONMA</t>
  </si>
  <si>
    <t>FOPEFOLUWA</t>
  </si>
  <si>
    <t>ADEJUWON MICHEAL</t>
  </si>
  <si>
    <t xml:space="preserve">  YIMIKA OSILAJA</t>
  </si>
  <si>
    <t>ADETUNJI OGUNKAYODE</t>
  </si>
  <si>
    <t>OLAWOYE, OLAYINKA</t>
  </si>
  <si>
    <t xml:space="preserve">  OLUWATONILOBA</t>
  </si>
  <si>
    <t>OGUNDEKO, OLUWADEMILADE</t>
  </si>
  <si>
    <t>OGUNMEFUN, OLUSOLA</t>
  </si>
  <si>
    <t xml:space="preserve"> OSINOWO OLADAPO .M</t>
  </si>
  <si>
    <t xml:space="preserve">TAJUDEEN NIMAH TEMITOPE </t>
  </si>
  <si>
    <t xml:space="preserve">  AMAKASHE ERHI-OBEBEDUO</t>
  </si>
  <si>
    <t>OJEMENI, ANWULIKA</t>
  </si>
  <si>
    <t xml:space="preserve">OLADUNJOYE TAMILORE </t>
  </si>
  <si>
    <t>OWOKADE SANMI</t>
  </si>
  <si>
    <t>, ONWUNALI CHUKWUEBUKA. N</t>
  </si>
  <si>
    <t xml:space="preserve">  OSSAI CHELSEA</t>
  </si>
  <si>
    <t>OSEAHU, OMOERA</t>
  </si>
  <si>
    <t>. AYOBAMI OREOLUWA</t>
  </si>
  <si>
    <t>IFESINACHI OKEKE</t>
  </si>
  <si>
    <t>OLAMIJUWON OLANLOKUN</t>
  </si>
  <si>
    <t>MAKKY OBIAKOR</t>
  </si>
  <si>
    <t>NICOLE O OCHEJA</t>
  </si>
  <si>
    <t>OLUWANIFEMI</t>
  </si>
  <si>
    <t xml:space="preserve">  OJO HANNAH </t>
  </si>
  <si>
    <t>OGBINIGIE ADESUWA</t>
  </si>
  <si>
    <t>EMEKA OKOYE</t>
  </si>
  <si>
    <t xml:space="preserve">  OKPAREKE,LOTACHI H. </t>
  </si>
  <si>
    <t>MIRABEL</t>
  </si>
  <si>
    <t>ANTHONY JUNIOR ADEDEJI</t>
  </si>
  <si>
    <t xml:space="preserve"> OLOFINSOLA OLUWATOMISIN</t>
  </si>
  <si>
    <t xml:space="preserve">  OLUWADARA OLAOYE</t>
  </si>
  <si>
    <t>OGUNMEFUN, OLATUNDE</t>
  </si>
  <si>
    <t>EMMANUEL B OKON</t>
  </si>
  <si>
    <t xml:space="preserve"> KOLAWOLE OSHUN</t>
  </si>
  <si>
    <t>OSETELE OGBEDEGBE</t>
  </si>
  <si>
    <t xml:space="preserve">  ZAKIAT OLAGUNJU</t>
  </si>
  <si>
    <t xml:space="preserve"> . OJEI ONYEKA</t>
  </si>
  <si>
    <t>OJULARI, OLUWATOBI W.</t>
  </si>
  <si>
    <t xml:space="preserve"> OLUWATIMILEHIN OLAOYE</t>
  </si>
  <si>
    <t>OGUNDEKO, OLUWATOFUNMI</t>
  </si>
  <si>
    <t>JOSEPH B OKON</t>
  </si>
  <si>
    <t xml:space="preserve"> KENNY OKAFOR</t>
  </si>
  <si>
    <t>OSUDE, CAROLINE</t>
  </si>
  <si>
    <t xml:space="preserve"> ANTED OSUNTOKUN</t>
  </si>
  <si>
    <t xml:space="preserve">  UZEZI ERHI-OBEBEDUO</t>
  </si>
  <si>
    <t>OSENI JOSHUA AJIBOLA</t>
  </si>
  <si>
    <t xml:space="preserve"> IBUKUN OPAKUNLE</t>
  </si>
  <si>
    <t xml:space="preserve">  ONWUDE  OSIOZE</t>
  </si>
  <si>
    <t xml:space="preserve"> OGAGARUE EJIROGHENE</t>
  </si>
  <si>
    <t xml:space="preserve"> IKECHUKWU OKOYE EGBUNA</t>
  </si>
  <si>
    <t>EHIAGWINA OMOERA</t>
  </si>
  <si>
    <t>UCHE GREATMAN</t>
  </si>
  <si>
    <t>LOTENNA OBIAKOR</t>
  </si>
  <si>
    <t>BUSAYO OGUNKAYODE</t>
  </si>
  <si>
    <t>. OJEI EHIMA</t>
  </si>
  <si>
    <t>OREWA, IKE</t>
  </si>
  <si>
    <t>OGUNMEFUN, BOLAJOKO</t>
  </si>
  <si>
    <t xml:space="preserve"> OSINOWO OLADIPO E.M</t>
  </si>
  <si>
    <t xml:space="preserve"> KOLADE OSHUN</t>
  </si>
  <si>
    <t>UJJVAL OJHA</t>
  </si>
  <si>
    <t xml:space="preserve"> BRYOR ERHI-OBEBEDUO</t>
  </si>
  <si>
    <t xml:space="preserve"> OKUN GOLDMARK .O. </t>
  </si>
  <si>
    <t xml:space="preserve"> OGAGARUE ONOME</t>
  </si>
  <si>
    <t xml:space="preserve">  OKON IDARA .R </t>
  </si>
  <si>
    <t>OYEYIOLA MODENIOLA MITCHELLE</t>
  </si>
  <si>
    <t>OJULARI, OLUWATOSIN S.</t>
  </si>
  <si>
    <t>OKOH, WINIFRED</t>
  </si>
  <si>
    <t xml:space="preserve">  LISAJO OROGUN</t>
  </si>
  <si>
    <t xml:space="preserve">  CHISOM OKAFOR</t>
  </si>
  <si>
    <t>BENLAH SAMUEL OGBU</t>
  </si>
  <si>
    <t>OSUDE, MORDI</t>
  </si>
  <si>
    <t>OFILI ODINMMA</t>
  </si>
  <si>
    <t>OSOSELASE OGHEDEGBE</t>
  </si>
  <si>
    <t xml:space="preserve"> OLUWATOMISIN OJO-AROMOKUD</t>
  </si>
  <si>
    <t>KASOPEFOLUWA ENIOLA</t>
  </si>
  <si>
    <t xml:space="preserve"> ADEDAMOLA ONAFOWOKAN</t>
  </si>
  <si>
    <t xml:space="preserve"> OGUNNUSI OLAOLUWA</t>
  </si>
  <si>
    <t xml:space="preserve"> OGUNKA UCHENNA</t>
  </si>
  <si>
    <t xml:space="preserve">  JOY .A. OSINLOYE </t>
  </si>
  <si>
    <t xml:space="preserve"> KINGSLEY OSUJI</t>
  </si>
  <si>
    <t>O545</t>
  </si>
  <si>
    <t>OGUNLEYE, OLUWASEYI</t>
  </si>
  <si>
    <t xml:space="preserve">  KODI OKAFOR</t>
  </si>
  <si>
    <t>OSUDE, CHUKWUEMEKA</t>
  </si>
  <si>
    <t xml:space="preserve"> AYOMIDE .O. AIMAKHU</t>
  </si>
  <si>
    <t xml:space="preserve">  ZAINAB OLAGUNJU</t>
  </si>
  <si>
    <t xml:space="preserve"> BELOVED OSUNTOKUN</t>
  </si>
  <si>
    <t>TOLULOPE OLUGBEMIGA</t>
  </si>
  <si>
    <t xml:space="preserve">  MOYOSOLAOLUWA FEMI-OSINUB</t>
  </si>
  <si>
    <t xml:space="preserve"> AL-MIN .A. OPMOTAYO</t>
  </si>
  <si>
    <t xml:space="preserve">  IFEOLUWA OPAKUNLE </t>
  </si>
  <si>
    <t xml:space="preserve"> ONWUBUYA RONALD</t>
  </si>
  <si>
    <t xml:space="preserve"> OGUNNUSI OREOLUWA</t>
  </si>
  <si>
    <t xml:space="preserve"> CHIMAOBI KAMSIRIOCHUKWU P</t>
  </si>
  <si>
    <t xml:space="preserve"> OSERAGBAJE EDUVIE</t>
  </si>
  <si>
    <t xml:space="preserve"> DANIEL .A. OSINLOYE</t>
  </si>
  <si>
    <t xml:space="preserve">  OSUJI AMARACHI JESSICA</t>
  </si>
  <si>
    <t>PRINCESS OGUNLEYE, TITILOPE</t>
  </si>
  <si>
    <t xml:space="preserve">  JERI TUDE-OLADIPO</t>
  </si>
  <si>
    <t xml:space="preserve">  EVI CHLOE OGBAIDE</t>
  </si>
  <si>
    <t xml:space="preserve"> FOLARIN OSHUN</t>
  </si>
  <si>
    <t>OFILI KENECHUKWU</t>
  </si>
  <si>
    <t>UTSAV OJHA</t>
  </si>
  <si>
    <t xml:space="preserve"> ZAAFIR OLAGUNJU</t>
  </si>
  <si>
    <t>OKOAYE ANECHILE</t>
  </si>
  <si>
    <t xml:space="preserve"> OLATUNJI OPAKUNLE </t>
  </si>
  <si>
    <t xml:space="preserve"> OKUN SAMUEL .O. </t>
  </si>
  <si>
    <t xml:space="preserve">  OTUBANJO OLUWATAMILORE</t>
  </si>
  <si>
    <t xml:space="preserve"> CHIBUZOR OKOYE EGBUNA</t>
  </si>
  <si>
    <t xml:space="preserve">  ESTHER NGOZI ODU</t>
  </si>
  <si>
    <t xml:space="preserve">  CHIMAOBI ADACHUKWU IRENE</t>
  </si>
  <si>
    <t xml:space="preserve"> OBIEGBUNAM CHIERIKA</t>
  </si>
  <si>
    <t xml:space="preserve">  ADESUWA OSAZUWA </t>
  </si>
  <si>
    <t xml:space="preserve"> ENYI-JUSTIN OKEREKE</t>
  </si>
  <si>
    <t xml:space="preserve"> MICHAEL .A. OSINLOYE</t>
  </si>
  <si>
    <t xml:space="preserve"> OSUJI CHINEMEREM DAVID</t>
  </si>
  <si>
    <t xml:space="preserve"> JOSIAH MAYOWA OGUNTONA</t>
  </si>
  <si>
    <t xml:space="preserve"> JAMAL OLORUNFEMI</t>
  </si>
  <si>
    <t xml:space="preserve">  OGRI OHOTU</t>
  </si>
  <si>
    <t>. CHIDUBEM</t>
  </si>
  <si>
    <t xml:space="preserve">  OKOROAFOR  KESSLER</t>
  </si>
  <si>
    <t xml:space="preserve">  ISABELLA </t>
  </si>
  <si>
    <t xml:space="preserve"> OBALEYE,AYOMIDE</t>
  </si>
  <si>
    <t xml:space="preserve">  IYIOLUWA OJO-AROMOKUDU</t>
  </si>
  <si>
    <t xml:space="preserve">  ADEYOSOLA AYODELE ONAFOWO</t>
  </si>
  <si>
    <t xml:space="preserve"> OGUNKO AYODEJI</t>
  </si>
  <si>
    <t xml:space="preserve">  MORENIKE ODEGBAMI</t>
  </si>
  <si>
    <t xml:space="preserve">  OLAMIDE .A. OMOTAYO</t>
  </si>
  <si>
    <t xml:space="preserve">  OKUN TENIOLA .M.</t>
  </si>
  <si>
    <t xml:space="preserve">  OKOFU ADAORA</t>
  </si>
  <si>
    <t xml:space="preserve"> OKECHUKWU OKOYE EGBUNA</t>
  </si>
  <si>
    <t xml:space="preserve"> OGUNNUSI IFEOLUWA</t>
  </si>
  <si>
    <t xml:space="preserve"> OLANIRAN OLAWUNMI </t>
  </si>
  <si>
    <t xml:space="preserve">  OGUNKA ADANNA</t>
  </si>
  <si>
    <t xml:space="preserve"> OGRI DANIEL</t>
  </si>
  <si>
    <t xml:space="preserve">  ONYEKONWU OGECHUKWU</t>
  </si>
  <si>
    <t>. OLANRENWAJU .O</t>
  </si>
  <si>
    <t xml:space="preserve"> OKOROAFOR KENECHUKWU</t>
  </si>
  <si>
    <t xml:space="preserve">JOSHUA OSAHON </t>
  </si>
  <si>
    <t xml:space="preserve">  OBILEYE TOLULOPE</t>
  </si>
  <si>
    <t>ZINO</t>
  </si>
  <si>
    <t>. OFOEZIE M.O.C.</t>
  </si>
  <si>
    <t xml:space="preserve">  OKEOWO,TOLUWANI</t>
  </si>
  <si>
    <t>.OJEIFO</t>
  </si>
  <si>
    <t>OKOAYE OJOCHEYIMI</t>
  </si>
  <si>
    <t xml:space="preserve">  OGUNKO OLUMAYOWA M</t>
  </si>
  <si>
    <t xml:space="preserve"> FOLABOMI OPAKUNLE </t>
  </si>
  <si>
    <t xml:space="preserve">  OKUN KOFOWOROLA .O. </t>
  </si>
  <si>
    <t xml:space="preserve"> OLUFEMI IYIOLA </t>
  </si>
  <si>
    <t xml:space="preserve">  OKOFU . T. AWELE </t>
  </si>
  <si>
    <t xml:space="preserve">  OKON MARY .I. </t>
  </si>
  <si>
    <t xml:space="preserve"> CHIGOZIE OKOYE EGBUNA </t>
  </si>
  <si>
    <t xml:space="preserve">  CHIMAOBI CHIZITARAM PAULA</t>
  </si>
  <si>
    <t xml:space="preserve">  TENIOLA OLAWUNMI </t>
  </si>
  <si>
    <t xml:space="preserve">  OGUNKA AMARACHI</t>
  </si>
  <si>
    <t xml:space="preserve"> ENIOLA OSINLOYE</t>
  </si>
  <si>
    <t xml:space="preserve">  MONISOLA OLUWOLE</t>
  </si>
  <si>
    <t xml:space="preserve"> OGRI OWOGOGA</t>
  </si>
  <si>
    <t xml:space="preserve">  OKOROAFOR ANITA</t>
  </si>
  <si>
    <t xml:space="preserve"> OBALEYE,OLADAPO</t>
  </si>
  <si>
    <t xml:space="preserve">  OLUWAYIMIKA,BOLUWATIFE</t>
  </si>
  <si>
    <t xml:space="preserve">  AYODEJI</t>
  </si>
  <si>
    <t xml:space="preserve"> . OFOEZIE P.A.</t>
  </si>
  <si>
    <t xml:space="preserve"> OLAJUWON,ENIOLA</t>
  </si>
  <si>
    <t xml:space="preserve">  OKEOWO,TOMIWA</t>
  </si>
  <si>
    <t>OKEKE, NDUKA</t>
  </si>
  <si>
    <t xml:space="preserve">  ATINUKE ALFRED-OLAJIDE</t>
  </si>
  <si>
    <t xml:space="preserve"> AYOMIPO FEMI OSINUBI</t>
  </si>
  <si>
    <t xml:space="preserve">  OLUFEMI FOYINSOLA</t>
  </si>
  <si>
    <t xml:space="preserve">  OGAGARUE . U.</t>
  </si>
  <si>
    <t xml:space="preserve">  OWOYEMI OLUBOMI .O. </t>
  </si>
  <si>
    <t xml:space="preserve">  OTUBANJO,ADERINSOLA.A.</t>
  </si>
  <si>
    <t xml:space="preserve">  OSUJI CHIAMAKA GENEVIEVE</t>
  </si>
  <si>
    <t xml:space="preserve"> . TIWAN OLUSOLA</t>
  </si>
  <si>
    <t xml:space="preserve">  ELOVIANO CHERISE OGBAIDE</t>
  </si>
  <si>
    <t xml:space="preserve"> OGBOGU,SOMTOCHUKWU</t>
  </si>
  <si>
    <t>OKENE MICHAEL .K.</t>
  </si>
  <si>
    <t xml:space="preserve">  OMOYEME SIM-OKODUWA</t>
  </si>
  <si>
    <t>BLESSING.K.</t>
  </si>
  <si>
    <t xml:space="preserve"> ONYEKONWU CHIBUM</t>
  </si>
  <si>
    <t xml:space="preserve"> . OLUJOBI BOYINDE I.</t>
  </si>
  <si>
    <t xml:space="preserve">  OPEYEMI OLUJONWO</t>
  </si>
  <si>
    <t>OREVAOGHENE , ONOKPITE</t>
  </si>
  <si>
    <t xml:space="preserve">  OLUWAYIMIKA,TITILOPE</t>
  </si>
  <si>
    <t>. OFOEZIE J.C.C.</t>
  </si>
  <si>
    <t>OKPARANTA I.</t>
  </si>
  <si>
    <t xml:space="preserve"> . OLAJOLO SUBOMI</t>
  </si>
  <si>
    <t xml:space="preserve"> OTUBANJO TEMDOLA</t>
  </si>
  <si>
    <t xml:space="preserve"> ADEDOLAPO OSINLOYE</t>
  </si>
  <si>
    <t xml:space="preserve"> OSUJI OBINNA JONATHAN</t>
  </si>
  <si>
    <t xml:space="preserve">  MAZINO BEVERLY OGBAIDE</t>
  </si>
  <si>
    <t xml:space="preserve"> . OGBOGU AMARACHI</t>
  </si>
  <si>
    <t xml:space="preserve"> OKENWA,CHUKWUMA NNAEMEKA</t>
  </si>
  <si>
    <t xml:space="preserve"> OLAGUNJU KITAN</t>
  </si>
  <si>
    <t>GIDEON .C.</t>
  </si>
  <si>
    <t xml:space="preserve"> ONYEKONWU KODIOLISA</t>
  </si>
  <si>
    <t>. OLUJOBI DANIEL O.</t>
  </si>
  <si>
    <t xml:space="preserve"> . OLAOYE I.</t>
  </si>
  <si>
    <t>. OBASANYA JEREMY. A</t>
  </si>
  <si>
    <t xml:space="preserve"> . OFOEZIE J.K.C.</t>
  </si>
  <si>
    <t xml:space="preserve">  AIZOELEGBE </t>
  </si>
  <si>
    <t xml:space="preserve"> TIOLUWANIMI EYITAYO </t>
  </si>
  <si>
    <t xml:space="preserve"> OPENE .W.O</t>
  </si>
  <si>
    <t xml:space="preserve"> . ODULANA, OLUWADEMILADE</t>
  </si>
  <si>
    <t xml:space="preserve"> . ODEWALE OMOBOLA. M</t>
  </si>
  <si>
    <t xml:space="preserve">  OKENWA,BULIECHI ADANNA</t>
  </si>
  <si>
    <t>. OJELEKE OLUWASEYI</t>
  </si>
  <si>
    <t xml:space="preserve"> . OBASANYA JOANNE. A</t>
  </si>
  <si>
    <t xml:space="preserve"> OBILEYE BABAFEYISAYO</t>
  </si>
  <si>
    <t>. OLABODE O.</t>
  </si>
  <si>
    <t xml:space="preserve">  ATAHOMON </t>
  </si>
  <si>
    <t xml:space="preserve"> TOBANIMI OLUMIDE</t>
  </si>
  <si>
    <t>. OLAJOLO INIOLUWA</t>
  </si>
  <si>
    <t xml:space="preserve">  OPENE .S.E </t>
  </si>
  <si>
    <t xml:space="preserve">  MICHELLE O. OBOAREKPE</t>
  </si>
  <si>
    <t xml:space="preserve"> . OLAOYE, BLOSSOM .M</t>
  </si>
  <si>
    <t xml:space="preserve"> . ODULANA ,OLUWATOMISIN</t>
  </si>
  <si>
    <t>. OJO ,OLUWADUROTIMI</t>
  </si>
  <si>
    <t>. ODEWALE OLAJIDE. A</t>
  </si>
  <si>
    <t>ONYEARUGHA EZINNE</t>
  </si>
  <si>
    <t>. TAIWO-OLUPEKA, IYIOLA. A</t>
  </si>
  <si>
    <t xml:space="preserve">  OLAEGBE EMMANUELLE</t>
  </si>
  <si>
    <t xml:space="preserve"> OKOLO ANTHONY</t>
  </si>
  <si>
    <t xml:space="preserve"> OWOYEMI OLULANA OLUSOLA</t>
  </si>
  <si>
    <t xml:space="preserve">  OBIEGBUNAM KAMBI</t>
  </si>
  <si>
    <t xml:space="preserve"> OSAZUWA OSAGIE</t>
  </si>
  <si>
    <t xml:space="preserve"> KARIM OKEREKE</t>
  </si>
  <si>
    <t xml:space="preserve"> . KIKIOPE OLUSOLA</t>
  </si>
  <si>
    <t xml:space="preserve"> JOSHUA SEGUN OGUNTONA</t>
  </si>
  <si>
    <t xml:space="preserve">  OGRI OYALOWO</t>
  </si>
  <si>
    <t>. OGBOGU OBIAJULU</t>
  </si>
  <si>
    <t xml:space="preserve">  OLORUNNIMBE AMIRAH</t>
  </si>
  <si>
    <t xml:space="preserve"> SIM-OKODUWA OSEBHOKIEN</t>
  </si>
  <si>
    <t>DAVID C.</t>
  </si>
  <si>
    <t xml:space="preserve"> . OLANRENWAJU .O</t>
  </si>
  <si>
    <t xml:space="preserve">  OBALEYE,TENIOLA </t>
  </si>
  <si>
    <t xml:space="preserve">  OLUWAYIMIKA,RANTIMIOLUWA</t>
  </si>
  <si>
    <t xml:space="preserve">  AKELACHI OKPARANTA</t>
  </si>
  <si>
    <t xml:space="preserve">   OSAGHAE EHIOSA</t>
  </si>
  <si>
    <t xml:space="preserve">MATHEW.A.OSOMO </t>
  </si>
  <si>
    <t xml:space="preserve">  IFEOLUWA </t>
  </si>
  <si>
    <t>ONYEARUGHA IKEMEFULE JNR</t>
  </si>
  <si>
    <t xml:space="preserve"> IFEANYI  ONONIWU</t>
  </si>
  <si>
    <t xml:space="preserve"> ODUNEWU GABRIEL</t>
  </si>
  <si>
    <t xml:space="preserve">  OSINDERO ADELOLA</t>
  </si>
  <si>
    <t>. JOMILOJU TUNDE-OLADIPO</t>
  </si>
  <si>
    <t>. OLANRENWAJU O</t>
  </si>
  <si>
    <t>. OJELEKE OLUWADAMILARE</t>
  </si>
  <si>
    <t>FEGO</t>
  </si>
  <si>
    <t xml:space="preserve">  AIDEVO </t>
  </si>
  <si>
    <t xml:space="preserve"> . OGUN MORAYO</t>
  </si>
  <si>
    <t xml:space="preserve"> OKPARANTA E.</t>
  </si>
  <si>
    <t xml:space="preserve"> OPENE .C.O</t>
  </si>
  <si>
    <t xml:space="preserve">  ABREE ADAUDO OGANAH</t>
  </si>
  <si>
    <t>. OJO, AYOMIKUN. A</t>
  </si>
  <si>
    <t>. OLAOYE ,PROSPER .O.</t>
  </si>
  <si>
    <t>.ODULANA, FIYINFOLUWA</t>
  </si>
  <si>
    <t>. OJO, OLAOLUWA</t>
  </si>
  <si>
    <t xml:space="preserve"> . ODEWALE IBIRONKE. H</t>
  </si>
  <si>
    <t xml:space="preserve"> MAYOKUN OGUNDIPE</t>
  </si>
  <si>
    <t>. OSINLOYE, ADEDIRAN</t>
  </si>
  <si>
    <t xml:space="preserve"> ODUNEWU DAVID</t>
  </si>
  <si>
    <t xml:space="preserve">OLUWASEUN OGUNSIPE </t>
  </si>
  <si>
    <t>. OGUNTONADE, KASOPE</t>
  </si>
  <si>
    <t>. ODUNIYI, OLATUNJI. M</t>
  </si>
  <si>
    <t xml:space="preserve"> OLUSUNMADE OKANMISINMILOLUWA</t>
  </si>
  <si>
    <t>OLUWASINA, OLUWASEUN</t>
  </si>
  <si>
    <t xml:space="preserve">  ODUFUYE, OLUWATUMININU </t>
  </si>
  <si>
    <t>OKOCHA BVERLEY ONYINYECHI</t>
  </si>
  <si>
    <t xml:space="preserve">  OLUWASEMILORE </t>
  </si>
  <si>
    <t xml:space="preserve"> OSAGHAE IGBINOGHOPU</t>
  </si>
  <si>
    <t xml:space="preserve"> . OLUWADARASIMI OYETUNDE</t>
  </si>
  <si>
    <t xml:space="preserve"> . OLAOYE, FLOURISH .A</t>
  </si>
  <si>
    <t>.OGUNTONADE,OLUWATIMILEHIN</t>
  </si>
  <si>
    <t>OKOLUE  CHINWE</t>
  </si>
  <si>
    <t>. OHANGBON, ESOSA OSAZE. M</t>
  </si>
  <si>
    <t>. OSEJI, DIVINE</t>
  </si>
  <si>
    <t>OSAYANDE, AMOSA</t>
  </si>
  <si>
    <t xml:space="preserve"> . OKUSAGA, SIMISOLA</t>
  </si>
  <si>
    <t>. OLUFUNSHO, O</t>
  </si>
  <si>
    <t>FOLASHADE OKEOWO</t>
  </si>
  <si>
    <t>MORADEYO OPADEYI</t>
  </si>
  <si>
    <t xml:space="preserve">  ETIOSA OGIE</t>
  </si>
  <si>
    <t>OGUNDIPE MOLOLUWA</t>
  </si>
  <si>
    <t xml:space="preserve"> . OLADOYIN, FOLASAYO</t>
  </si>
  <si>
    <t xml:space="preserve"> ONYEMELUKWE VICTOR C.</t>
  </si>
  <si>
    <t>. ODETAYO, TIMILEYIN</t>
  </si>
  <si>
    <t xml:space="preserve">JAMAL OGUNBANKE </t>
  </si>
  <si>
    <t xml:space="preserve">  ONUOHA SOMKELE</t>
  </si>
  <si>
    <t>. OLAOYE A.</t>
  </si>
  <si>
    <t xml:space="preserve"> OLUWAYIMIKA,OLUWABUNMI</t>
  </si>
  <si>
    <t xml:space="preserve">  MORINOLA</t>
  </si>
  <si>
    <t xml:space="preserve"> OLAJUWON,OYINDAMOLA</t>
  </si>
  <si>
    <t>. OGUN OLAOLUWA</t>
  </si>
  <si>
    <t xml:space="preserve">  TEMITOPE OJEJINMI </t>
  </si>
  <si>
    <t xml:space="preserve"> LABIB OKOYA</t>
  </si>
  <si>
    <t xml:space="preserve"> OREOLUWA</t>
  </si>
  <si>
    <t xml:space="preserve"> ORJI JAYDEN</t>
  </si>
  <si>
    <t xml:space="preserve"> IBRAHIM OLUMEGBON</t>
  </si>
  <si>
    <t xml:space="preserve">ONYEARUGHA EKELE </t>
  </si>
  <si>
    <t xml:space="preserve"> CHIDUBEM ONONIWU</t>
  </si>
  <si>
    <t xml:space="preserve">  OSINDERO ADETOLANI </t>
  </si>
  <si>
    <t xml:space="preserve"> .BODE-OGUNTOKE, INIOLUWA</t>
  </si>
  <si>
    <t>. OHANGBON, OSASENAGA. M</t>
  </si>
  <si>
    <t>. OSEJI, BENNY</t>
  </si>
  <si>
    <t xml:space="preserve">  OWOH J.C.</t>
  </si>
  <si>
    <t>. OKUSAGA,OLAITAN</t>
  </si>
  <si>
    <t xml:space="preserve">. OGUNDIPE, OLOWAFETIRE . </t>
  </si>
  <si>
    <t xml:space="preserve">OLUWADEMILADE DEBORAH </t>
  </si>
  <si>
    <t>DOLAPO OKEOWO</t>
  </si>
  <si>
    <t xml:space="preserve">  ESOHE OGIE</t>
  </si>
  <si>
    <t>OGUNDIPE ATILAYO</t>
  </si>
  <si>
    <t xml:space="preserve">  ODOBA OLGA </t>
  </si>
  <si>
    <t xml:space="preserve"> . ODETAYO, TAMILORE</t>
  </si>
  <si>
    <t xml:space="preserve"> .TONBARIA-OKORIA, VICTORIA</t>
  </si>
  <si>
    <t xml:space="preserve">  ONUOHA SOMADINA</t>
  </si>
  <si>
    <t xml:space="preserve"> . OLOCHE, JEMMA. O</t>
  </si>
  <si>
    <t xml:space="preserve">MIIS JASMINE .O </t>
  </si>
  <si>
    <t xml:space="preserve">  OLUWABUNMI OJEJINMI </t>
  </si>
  <si>
    <t xml:space="preserve">  LAMIAH OKOYA</t>
  </si>
  <si>
    <t xml:space="preserve">  . OJO, AYOMIDE. M</t>
  </si>
  <si>
    <t xml:space="preserve">  OLATUNDE ADETOLA</t>
  </si>
  <si>
    <t>ONYEARUGHA CHIMERE</t>
  </si>
  <si>
    <t>. OSADEME, JASON</t>
  </si>
  <si>
    <t>. OSINLOYE, ADEDOYIN</t>
  </si>
  <si>
    <t xml:space="preserve"> . TAIWO-OLUPEKA, OYINDAMOL</t>
  </si>
  <si>
    <t xml:space="preserve">IBIYEMI OYAGHA </t>
  </si>
  <si>
    <t xml:space="preserve"> OKOLO RAYMOND</t>
  </si>
  <si>
    <t>. OLUWASINA, ANU</t>
  </si>
  <si>
    <t xml:space="preserve"> ,. OKUBANJO, TUMI</t>
  </si>
  <si>
    <t xml:space="preserve"> OKEYEMI,THOMAS</t>
  </si>
  <si>
    <t xml:space="preserve">ADEMIDE SAMUEL </t>
  </si>
  <si>
    <t xml:space="preserve"> . OFFO ESSE OLUWADUROTIMI</t>
  </si>
  <si>
    <t>OLALEYE SEAN</t>
  </si>
  <si>
    <t xml:space="preserve">  ANGEL ANAECHERI </t>
  </si>
  <si>
    <t>. OLOCHE, SHAWN. O</t>
  </si>
  <si>
    <t xml:space="preserve"> . OLUDEMI, OLAOLUWAKITAN</t>
  </si>
  <si>
    <t xml:space="preserve"> . OGBONNA, GABRIELLE</t>
  </si>
  <si>
    <t>.OLUWATOMISIN,OLUWALOLEYI</t>
  </si>
  <si>
    <t>. OJABO, VICTOR. O</t>
  </si>
  <si>
    <t>OLUWATAMILORE ODUSANYA</t>
  </si>
  <si>
    <t>. OLAYOMI, ORIN - AYO</t>
  </si>
  <si>
    <t xml:space="preserve"> OHANGBON IWINOSA MASON F.</t>
  </si>
  <si>
    <t>. OSEJI, PRINLELY</t>
  </si>
  <si>
    <t xml:space="preserve"> OLUSUNMADE OLUWADARASIMI</t>
  </si>
  <si>
    <t>OKE ADEBOLAJI HABEEB</t>
  </si>
  <si>
    <t>. OSAYANDE, OSAZEE</t>
  </si>
  <si>
    <t xml:space="preserve">JASMINE OLUMIDE </t>
  </si>
  <si>
    <t>TIMILEHI OKEOWO</t>
  </si>
  <si>
    <t>OGUNDIPE FIWASEWA</t>
  </si>
  <si>
    <t>ASHELEY YOSOLA ODUNUGA</t>
  </si>
  <si>
    <t>O584</t>
  </si>
  <si>
    <t>OJIKUTU-OSHODE, MUYIWA</t>
  </si>
  <si>
    <t xml:space="preserve"> ONUOHA NNAMNO</t>
  </si>
  <si>
    <t>AJIBOLA ODUWOLE</t>
  </si>
  <si>
    <t xml:space="preserve">  DAMILOLA OLOWOKURE</t>
  </si>
  <si>
    <t>USIFO-OGBEBOR EHIZE</t>
  </si>
  <si>
    <t xml:space="preserve"> . OKERE, NZUBECHI. O</t>
  </si>
  <si>
    <t>OBIKA OSITA J</t>
  </si>
  <si>
    <t xml:space="preserve"> . OGUNYANKIN, OLUFIKEMI</t>
  </si>
  <si>
    <t>CHUKWUKA ODUKUYE</t>
  </si>
  <si>
    <t>. AYOMIDE OGUNSEYINDE</t>
  </si>
  <si>
    <t>OKORODUDU EMMAMELLA</t>
  </si>
  <si>
    <t>.OMOTOSHO-OBORO, O. E</t>
  </si>
  <si>
    <t xml:space="preserve">  OPENE A.U. </t>
  </si>
  <si>
    <t xml:space="preserve"> OLUWASEGUN OJEJINMI</t>
  </si>
  <si>
    <t xml:space="preserve"> . ODEMAYOWA OLUWAPELUMI</t>
  </si>
  <si>
    <t xml:space="preserve"> . OJO, KAWA</t>
  </si>
  <si>
    <t xml:space="preserve"> . ODEWALE OMOLEWA. A</t>
  </si>
  <si>
    <t xml:space="preserve"> MAYOWA OGUNDIPE</t>
  </si>
  <si>
    <t xml:space="preserve"> . OSINLOYE, OMOTAYO</t>
  </si>
  <si>
    <t xml:space="preserve"> ODUNEWU SAMUEL</t>
  </si>
  <si>
    <t xml:space="preserve"> OSINDERO ADEDOLA </t>
  </si>
  <si>
    <t xml:space="preserve">  OKOLO MICHELLE</t>
  </si>
  <si>
    <t>OLUWASINA, TIRENIOLUWA</t>
  </si>
  <si>
    <t>OKE ABIOLA MOSHOOD</t>
  </si>
  <si>
    <t xml:space="preserve">  OKEYEMI,KATHRYN</t>
  </si>
  <si>
    <t xml:space="preserve">. OFFO KESIENA AYOMIDE </t>
  </si>
  <si>
    <t xml:space="preserve"> EBUBE OGBECHIE</t>
  </si>
  <si>
    <t xml:space="preserve"> OGANA ALBAN </t>
  </si>
  <si>
    <t>. OLORIEGBE, JOSHUA</t>
  </si>
  <si>
    <t>.DEAMARTINS-OGUNYALE, A</t>
  </si>
  <si>
    <t xml:space="preserve"> . OGUNYANKIN, VIVIAN. O. U</t>
  </si>
  <si>
    <t xml:space="preserve"> .OLUWATOMISI, OLUWAGBAYILO</t>
  </si>
  <si>
    <t xml:space="preserve"> OLUSUNMADE OLUWATOFUNMI</t>
  </si>
  <si>
    <t>ONYEJIANYA OLANNA LIYA</t>
  </si>
  <si>
    <t>OKE ADEWUNMI TENIOLA</t>
  </si>
  <si>
    <t>BABS - OSIBODU .A.O</t>
  </si>
  <si>
    <t>. OWOH M.K.</t>
  </si>
  <si>
    <t xml:space="preserve"> . OKUSAGA, JADESOLA</t>
  </si>
  <si>
    <t>OGUNJEMIYO FOLUSO VICTORIA</t>
  </si>
  <si>
    <t>OSINUBI OLUWAYEMISI</t>
  </si>
  <si>
    <t xml:space="preserve"> . OLUFUNSHO, O</t>
  </si>
  <si>
    <t>ADELANWA OPADEYI</t>
  </si>
  <si>
    <t>OGUNDIPE GBOREMIOLUWA</t>
  </si>
  <si>
    <t xml:space="preserve"> . OLADOYIN,OLAMIDE</t>
  </si>
  <si>
    <t>. OLUDEMI, ADEOLUWANIMI</t>
  </si>
  <si>
    <t>. OTUFADEBO, DAMILOLA</t>
  </si>
  <si>
    <t xml:space="preserve"> . OREAGBA, FADERERA</t>
  </si>
  <si>
    <t>. OGBOYE, DEMILADE</t>
  </si>
  <si>
    <t xml:space="preserve">  OGUNSOLU MAYOWA </t>
  </si>
  <si>
    <t>SOLOMOM-OHIA UGONNA ENIOLA</t>
  </si>
  <si>
    <t>. OMOMUWASAN, TEMISAN</t>
  </si>
  <si>
    <t>OLOLANIMI OSHIN</t>
  </si>
  <si>
    <t>OGUNDIPE, ADEYINKA</t>
  </si>
  <si>
    <t>ODUNSI, DOLAPO</t>
  </si>
  <si>
    <t xml:space="preserve"> . OLANIYAN OLUWASEYIFUNMI </t>
  </si>
  <si>
    <t>. OLAWUNI OLAMIPOSI</t>
  </si>
  <si>
    <t xml:space="preserve">  OMARUAYE EBRUWIYOROGHENE </t>
  </si>
  <si>
    <t>OLASIMBO ABDULATEEF</t>
  </si>
  <si>
    <t>OKE ADEDAMOLA ZAINAB</t>
  </si>
  <si>
    <t>. OKUBANJO, TELEOLA</t>
  </si>
  <si>
    <t xml:space="preserve">BABS - OSIBODU .T.  </t>
  </si>
  <si>
    <t xml:space="preserve">  OWOH L.C.</t>
  </si>
  <si>
    <t xml:space="preserve">  OKEYEMI,VICTORIA</t>
  </si>
  <si>
    <t xml:space="preserve"> . OKUSAGA, DOLAPO</t>
  </si>
  <si>
    <t>OGUNJEMIYO OREOLUWA VIVIAN</t>
  </si>
  <si>
    <t xml:space="preserve">OLUWADAMILOLE TIMOTHY </t>
  </si>
  <si>
    <t xml:space="preserve"> . OFFO TEGA OLUKOREDE</t>
  </si>
  <si>
    <t xml:space="preserve">ADEOLA UMUSU </t>
  </si>
  <si>
    <t>ALEXIS TOMINSIN ODUNUGA</t>
  </si>
  <si>
    <t>AYODEJI-OJO INIOLWA</t>
  </si>
  <si>
    <t xml:space="preserve"> . OLORIEGBE, FAVOUR</t>
  </si>
  <si>
    <t xml:space="preserve"> . OLUDEMI, IFEOLUWAKISI</t>
  </si>
  <si>
    <t>ONAFUYE TIFEOLUWA</t>
  </si>
  <si>
    <t xml:space="preserve"> .OLUWATOMISIN OLUWAGBAYITO</t>
  </si>
  <si>
    <t>OGUNSOLU GBOLAHAN</t>
  </si>
  <si>
    <t xml:space="preserve"> . OJABO, VICTORIA. E</t>
  </si>
  <si>
    <t xml:space="preserve"> . OMOMUWASAN, TEMILOLUWA</t>
  </si>
  <si>
    <t>ODUNSI, ABAYOMI</t>
  </si>
  <si>
    <t>. OLANIYAN OLUWAFOLAJIMI O</t>
  </si>
  <si>
    <t xml:space="preserve"> . OGUNTONADE,OLUWASEUN</t>
  </si>
  <si>
    <t>ONYEJIANYA LUCA</t>
  </si>
  <si>
    <t>OSAYANDE, ESEOSA ( )</t>
  </si>
  <si>
    <t>. OKUSAGA, OLAMIDE</t>
  </si>
  <si>
    <t xml:space="preserve">OSINUBI FEYIKEMI </t>
  </si>
  <si>
    <t>ADEFOLARIN OPADEYI</t>
  </si>
  <si>
    <t>OGUNDIPE TANITOLUWA</t>
  </si>
  <si>
    <t>. OLADOYIN, ABIODUN</t>
  </si>
  <si>
    <t xml:space="preserve"> ONYEMELUKWE C.D.</t>
  </si>
  <si>
    <t>ALEXANDER ANJOLA ODUNUGA</t>
  </si>
  <si>
    <t xml:space="preserve">IBRAHIM OGUNBANKE </t>
  </si>
  <si>
    <t>DOYINSOLA ODUWOLE</t>
  </si>
  <si>
    <t>. OTUFADEBO, DOYINSAYO</t>
  </si>
  <si>
    <t>. OGUNYANKIN, FOREST .P</t>
  </si>
  <si>
    <t xml:space="preserve">  OJUMU OLUWADIMIMU</t>
  </si>
  <si>
    <t>. OREAGBA, GAFAR</t>
  </si>
  <si>
    <t xml:space="preserve"> . OGBOYE, FIYINFOLUWA</t>
  </si>
  <si>
    <t xml:space="preserve">  OGUNSOLU DEMILADE</t>
  </si>
  <si>
    <t>OLAGUNJU AYOMIDE</t>
  </si>
  <si>
    <t>SOLOMOM-OHIA KAMSIRIOCHUKWU</t>
  </si>
  <si>
    <t>OGUNDIPE, KEHINDE</t>
  </si>
  <si>
    <t>ODUNSI ADEDIWURA</t>
  </si>
  <si>
    <t xml:space="preserve">  OMARUAYE PETRA</t>
  </si>
  <si>
    <t>OYOLU, NGOZI</t>
  </si>
  <si>
    <t xml:space="preserve">  OBIORAH, NKECHI</t>
  </si>
  <si>
    <t>OYEKAN, AISHA</t>
  </si>
  <si>
    <t>O632</t>
  </si>
  <si>
    <t>OBI, CHUKA</t>
  </si>
  <si>
    <t>OJORA, ADENIRAN</t>
  </si>
  <si>
    <t xml:space="preserve">  TEMILOLUWA OLOWOKURE</t>
  </si>
  <si>
    <t>. OKERE, CHIAGOZIEM. C</t>
  </si>
  <si>
    <t>. OGBONNA, JEREMY</t>
  </si>
  <si>
    <t>DAVID OLUWASEMILORE OSHIYOYE</t>
  </si>
  <si>
    <t>OGUNDADEGBE OLUWADEMILAYO</t>
  </si>
  <si>
    <t>OKORODUDU JESSE ORITSEJOLONE</t>
  </si>
  <si>
    <t xml:space="preserve"> .OMOTOSHO-OBORO, M. E</t>
  </si>
  <si>
    <t xml:space="preserve">  O. OKOTETE</t>
  </si>
  <si>
    <t>. OLOKO, KHALIL. O</t>
  </si>
  <si>
    <t>. OLUFORE, TENIORE</t>
  </si>
  <si>
    <t>ONOBHAYEDO, SEBASTINE. M</t>
  </si>
  <si>
    <t xml:space="preserve">OLUWASHINDARA </t>
  </si>
  <si>
    <t xml:space="preserve"> . OJUKWU, ZADIE</t>
  </si>
  <si>
    <t>OGUNKEYE, IFEOMA</t>
  </si>
  <si>
    <t>ogunkeye@beta.linkserve.c</t>
  </si>
  <si>
    <t>OMOTAYO OMOLOLA</t>
  </si>
  <si>
    <t>OYEKAN, ABDULRAHEEM</t>
  </si>
  <si>
    <t>OCHOLI, OJONIMI</t>
  </si>
  <si>
    <t>OJORA, ADETORO</t>
  </si>
  <si>
    <t>OKOYE, ERICA</t>
  </si>
  <si>
    <t>ORESANYA, LAWRENCE</t>
  </si>
  <si>
    <t>O655</t>
  </si>
  <si>
    <t>OBAYIUWANA, IYOBOSA</t>
  </si>
  <si>
    <t>OGUNBAYO, TITILAYO</t>
  </si>
  <si>
    <t xml:space="preserve">  MOROMOKE IBIYEMI OLATUNJI</t>
  </si>
  <si>
    <t>OKAM, ANTHONY</t>
  </si>
  <si>
    <t>OKWOR, EJIKE</t>
  </si>
  <si>
    <t>O770</t>
  </si>
  <si>
    <t>OBIYAN SUSAN</t>
  </si>
  <si>
    <t>ADESOLA ODUWOLE</t>
  </si>
  <si>
    <t>ONAFUYE MOROLAOLUWA</t>
  </si>
  <si>
    <t xml:space="preserve"> . OTUFADEBO, OMODOLAPO</t>
  </si>
  <si>
    <t>. OGUNYANKIN, OLUWATOBI</t>
  </si>
  <si>
    <t>OLA JONE FAITH OLUWADAMILOLA</t>
  </si>
  <si>
    <t>ASHINEDU ODUKUYE</t>
  </si>
  <si>
    <t>OKORODUDU DANIEL ORITSETIMEYIN</t>
  </si>
  <si>
    <t xml:space="preserve"> . ONOBHAYEDO, JOSEPHINE.E</t>
  </si>
  <si>
    <t xml:space="preserve"> . NINA, OSEMWEGIE</t>
  </si>
  <si>
    <t xml:space="preserve"> OGHENENYORENE PETER</t>
  </si>
  <si>
    <t xml:space="preserve"> OJO BARACK ADEOLUWA</t>
  </si>
  <si>
    <t>OYOLU, CHUBA</t>
  </si>
  <si>
    <t xml:space="preserve"> . OJUKWU, LIANA</t>
  </si>
  <si>
    <t>ONYIA, EJIKE</t>
  </si>
  <si>
    <t>OYEKAN, ZAINAB</t>
  </si>
  <si>
    <t>OCHOLI, ATTAH</t>
  </si>
  <si>
    <t>ONEJEME, ARIZE</t>
  </si>
  <si>
    <t>OBAYIUWANA, IKPOMWOSA</t>
  </si>
  <si>
    <t>O660</t>
  </si>
  <si>
    <t>OYAIDE, JENNIFER</t>
  </si>
  <si>
    <t>oyaide@yahoo.com</t>
  </si>
  <si>
    <t>OFFIAH, ARINZE</t>
  </si>
  <si>
    <t xml:space="preserve">  OBIYAN SOPHIE</t>
  </si>
  <si>
    <t>O778</t>
  </si>
  <si>
    <t>OBI, OFUNNE</t>
  </si>
  <si>
    <t>O795</t>
  </si>
  <si>
    <t>OGUNDEPO, ITUNU</t>
  </si>
  <si>
    <t>O807</t>
  </si>
  <si>
    <t>OSAZEE, ESEOSA</t>
  </si>
  <si>
    <t>O845</t>
  </si>
  <si>
    <t>OGUNKELU, BIMBO</t>
  </si>
  <si>
    <t>OKOYA TAJUDEEN, CHILD-2</t>
  </si>
  <si>
    <t>. OHANUGO, IFECHUKWU</t>
  </si>
  <si>
    <t>OLASIMBO WAFEEQA</t>
  </si>
  <si>
    <t>O60</t>
  </si>
  <si>
    <t>OLAGBAJU, AJOKE</t>
  </si>
  <si>
    <t>marins@hyperia.com</t>
  </si>
  <si>
    <t xml:space="preserve"> . OBIORAH, ADAEZE</t>
  </si>
  <si>
    <t>. OGUNDELE, OLWASORETOPE</t>
  </si>
  <si>
    <t>OKORODUDU, BORITSEFE</t>
  </si>
  <si>
    <t>ODUGA, ADEWUNMI</t>
  </si>
  <si>
    <t>OGUNKEYE, OBADUROTIMI</t>
  </si>
  <si>
    <t>OJORA, ADESINA</t>
  </si>
  <si>
    <t>. OLAOGUN, BANKOLE</t>
  </si>
  <si>
    <t xml:space="preserve"> . ODUWOLE AASIYAH .D</t>
  </si>
  <si>
    <t>OYAIDE, ONOME</t>
  </si>
  <si>
    <t>OLATUNJI, TAIWO AKINDOTUN</t>
  </si>
  <si>
    <t>OLAGUNDOYE, OLUDAYO OLATOYE</t>
  </si>
  <si>
    <t>OFFIAH, ONYEKACHI</t>
  </si>
  <si>
    <t>OBI, UJU</t>
  </si>
  <si>
    <t>OSHUN, CHILD-1</t>
  </si>
  <si>
    <t>OKONKWO, CHILD-6</t>
  </si>
  <si>
    <t>O863</t>
  </si>
  <si>
    <t>OBI, JOHN (Jnr)</t>
  </si>
  <si>
    <t>jocel@st.td.com</t>
  </si>
  <si>
    <t>O929</t>
  </si>
  <si>
    <t xml:space="preserve"> KOLAWOLE</t>
  </si>
  <si>
    <t>OBAKOYA, IDRIS</t>
  </si>
  <si>
    <t>ODOGWU, CHILD-1</t>
  </si>
  <si>
    <t xml:space="preserve"> . PENAWOU. O</t>
  </si>
  <si>
    <t>PARIOLA, WOLE</t>
  </si>
  <si>
    <t xml:space="preserve"> O. OKOTETE</t>
  </si>
  <si>
    <t>. OLUFORE, TOMISIN</t>
  </si>
  <si>
    <t>OGUNDIPE, IDOWU</t>
  </si>
  <si>
    <t xml:space="preserve"> . OLADIPO TENIAYO</t>
  </si>
  <si>
    <t xml:space="preserve"> . OHANUGO, KIKANWA</t>
  </si>
  <si>
    <t>OGUNKEYE, OBASEUN</t>
  </si>
  <si>
    <t>OBI, ZIMUZO</t>
  </si>
  <si>
    <t>OCHOLI, ONUCHE</t>
  </si>
  <si>
    <t>OLAGOKE, OLUWADAMILADE.O</t>
  </si>
  <si>
    <t>OJORA, BASHUA</t>
  </si>
  <si>
    <t>ORESANYA, EUGENE</t>
  </si>
  <si>
    <t>OBAYIUWANA, ETINOSA</t>
  </si>
  <si>
    <t>OLAGUNDOYE, OLUSOLA OLATOYE</t>
  </si>
  <si>
    <t>O687</t>
  </si>
  <si>
    <t>OKONKWO, CHILD1</t>
  </si>
  <si>
    <t>OKWOR, OGECHUKWU</t>
  </si>
  <si>
    <t>OKUNOREN, KAYODE</t>
  </si>
  <si>
    <t>O794</t>
  </si>
  <si>
    <t>ODUBA, MAJEKODUNMI</t>
  </si>
  <si>
    <t>OYEWOLE, OLOLADE</t>
  </si>
  <si>
    <t>OGUNKELU, OLAWUNMI</t>
  </si>
  <si>
    <t>OLASEWERE, CHILD-1</t>
  </si>
  <si>
    <t>OSHUN, CHILD-3</t>
  </si>
  <si>
    <t>OYEGBILE, OLUFEMI</t>
  </si>
  <si>
    <t>OLUBODE, OLUWATOYIN</t>
  </si>
  <si>
    <t>OGUNDEYI, BABATUNDE</t>
  </si>
  <si>
    <t xml:space="preserve">  MODUPE</t>
  </si>
  <si>
    <t>OLUYEMI.OLARENWAJU</t>
  </si>
  <si>
    <t>OMISORE, CHILD-2</t>
  </si>
  <si>
    <t xml:space="preserve"> OGUKOYA A. OLADAPO</t>
  </si>
  <si>
    <t>PITAN OLUWATHRADA</t>
  </si>
  <si>
    <t>P180</t>
  </si>
  <si>
    <t>POPOOLA, OLUYOMI</t>
  </si>
  <si>
    <t xml:space="preserve">  OBIORAH CHIOMA</t>
  </si>
  <si>
    <t>OKORODUDU, ORITSEMATOSAN</t>
  </si>
  <si>
    <t xml:space="preserve">  FAREEDAH </t>
  </si>
  <si>
    <t>OBI, ADAOBI</t>
  </si>
  <si>
    <t>OJORA, ADEOLU</t>
  </si>
  <si>
    <t xml:space="preserve"> . OLAOGUN, OLABISI</t>
  </si>
  <si>
    <t>OBAYINWANA.U.OSARODION</t>
  </si>
  <si>
    <t>ODUWOLE, BABATUNDE</t>
  </si>
  <si>
    <t>OKWOR, EMEKA</t>
  </si>
  <si>
    <t>OKUNOREN, ADEOLA</t>
  </si>
  <si>
    <t>OBI, FELIX</t>
  </si>
  <si>
    <t>OGUNDEPO, AKINDELE</t>
  </si>
  <si>
    <t>OGUNKELU, TOLULOPE</t>
  </si>
  <si>
    <t>OKONKWO, CHILD-5</t>
  </si>
  <si>
    <t>ODUSANYA, ADESOLA</t>
  </si>
  <si>
    <t>OGONA, EHUMARE</t>
  </si>
  <si>
    <t>OGUNDEYI, OLAJUMOKE</t>
  </si>
  <si>
    <t xml:space="preserve"> OLAJIDE</t>
  </si>
  <si>
    <t>ONI, OLAKUNLE</t>
  </si>
  <si>
    <t>OBAKOYA, TOYEEB</t>
  </si>
  <si>
    <t>ODOGWU, CHILD-4</t>
  </si>
  <si>
    <t xml:space="preserve"> . PENAWOU, PREYE</t>
  </si>
  <si>
    <t>POPOOLA, OLUWOLE</t>
  </si>
  <si>
    <t>PARIOLA, DIPO</t>
  </si>
  <si>
    <t>PETERSIDE, TARIYE</t>
  </si>
  <si>
    <t>PHILLIPS, OLUMAYOWA</t>
  </si>
  <si>
    <t>PHILLIPS, OLABOSIPO</t>
  </si>
  <si>
    <t>OLOLADE PHILLIPS</t>
  </si>
  <si>
    <t>PRIMLANI, CHILD-1</t>
  </si>
  <si>
    <t>PEARCE, AKINTUNDE</t>
  </si>
  <si>
    <t>. OJABO, DAVID. A</t>
  </si>
  <si>
    <t>ONYIA BUNIECHI</t>
  </si>
  <si>
    <t xml:space="preserve"> . OMOMUWASAN, TEMIJUOPELO</t>
  </si>
  <si>
    <t>BUSOLA ODUNSI</t>
  </si>
  <si>
    <t xml:space="preserve"> . OLANIYAN VICTORIA O.</t>
  </si>
  <si>
    <t>. OHANUGO, CHUKWUEBUKA</t>
  </si>
  <si>
    <t>OLAGBAJU, MOFE</t>
  </si>
  <si>
    <t>. OGUNDELE, OLUWATOMISONA</t>
  </si>
  <si>
    <t>OGUNKEYE, ADETUNJI</t>
  </si>
  <si>
    <t>OYEKAN, ABDULRAHMAN</t>
  </si>
  <si>
    <t>OJORA, ADEDOYIN</t>
  </si>
  <si>
    <t>ODUWOLE, YETUNDE</t>
  </si>
  <si>
    <t>OLATUNJI, KEHINDE FEMI</t>
  </si>
  <si>
    <t>OFFIAH, NNAMDI</t>
  </si>
  <si>
    <t>OKUNOREN, OLUSOLA</t>
  </si>
  <si>
    <t>OLASEWERE, CHILD-2</t>
  </si>
  <si>
    <t>OLUBODE, ADEREMI</t>
  </si>
  <si>
    <t>OBAKOYA, LATIFAT</t>
  </si>
  <si>
    <t xml:space="preserve"> OGUNKOYA .O. ADEBAYO</t>
  </si>
  <si>
    <t>PITAN OLUWADARALAIYEMI</t>
  </si>
  <si>
    <t>PEARCE, OLUWATOBI</t>
  </si>
  <si>
    <t>PHILLIPS, TOYE</t>
  </si>
  <si>
    <t>PAYNE, YETUNDE BIMBOLA</t>
  </si>
  <si>
    <t xml:space="preserve">PHILLIPS TUNDE </t>
  </si>
  <si>
    <t>OKAM, NTIANU</t>
  </si>
  <si>
    <t>OBI, ISIOMA</t>
  </si>
  <si>
    <t>OYEWOLE, ADETOUN</t>
  </si>
  <si>
    <t>OGUNKELU, TEMITOPE</t>
  </si>
  <si>
    <t>OKOYA TAJUDEEN, CHILD-1</t>
  </si>
  <si>
    <t>OSHUN, CHILD-5</t>
  </si>
  <si>
    <t>OKONKWO, EJIKE</t>
  </si>
  <si>
    <t>OBI, ROSEMARY</t>
  </si>
  <si>
    <t>OKONKWO, OBIAJULU</t>
  </si>
  <si>
    <t>OGUNWOLE, EMMANUEL</t>
  </si>
  <si>
    <t>OGONA, ONOME</t>
  </si>
  <si>
    <t>OGUNDEYI, OLUWASEUN</t>
  </si>
  <si>
    <t>OBAKOYA, ABDULRAMON</t>
  </si>
  <si>
    <t>ODOGWU, CHILD-3</t>
  </si>
  <si>
    <t xml:space="preserve">  OMISORE,ELIZABETH</t>
  </si>
  <si>
    <t xml:space="preserve"> . PENAWOU, EBIERE</t>
  </si>
  <si>
    <t>POPOOLA, OLAITAN</t>
  </si>
  <si>
    <t>PALMER - IKUKU, EMUOBONUVIE</t>
  </si>
  <si>
    <t>. PEARSE, KEHINDE</t>
  </si>
  <si>
    <t>PAYNE, ADELINE OLAMIDE</t>
  </si>
  <si>
    <t>PHILLIPS GBETINIYI</t>
  </si>
  <si>
    <t>PEARCE, ARAMIDE</t>
  </si>
  <si>
    <t>POPOOLA OLADIPO.A</t>
  </si>
  <si>
    <t>PEDRO, CHILD-2</t>
  </si>
  <si>
    <t>PHILLIPS, OBAFUNKE</t>
  </si>
  <si>
    <t>OSIAGIENIEH PETERS</t>
  </si>
  <si>
    <t>. OLUFORE, TEMILOLUWA</t>
  </si>
  <si>
    <t>ONOBHAYEDO, OSEIWE. VALENTINE</t>
  </si>
  <si>
    <t xml:space="preserve">OLUWASEYITAN </t>
  </si>
  <si>
    <t xml:space="preserve"> OMARUAYE PIERCE</t>
  </si>
  <si>
    <t xml:space="preserve"> OJO DANIEL OLAOLUWA</t>
  </si>
  <si>
    <t xml:space="preserve">OLASIMBO ABDULSAMI </t>
  </si>
  <si>
    <t>. OJUKWU, JEREMY</t>
  </si>
  <si>
    <t>OGUNKEYE, ADA</t>
  </si>
  <si>
    <t>OMOTAYO, ADEYINKA</t>
  </si>
  <si>
    <t xml:space="preserve">  RAHEEMAH</t>
  </si>
  <si>
    <t>OCHOLI, ELEOJO</t>
  </si>
  <si>
    <t>OKOYE, KENECHUKWU</t>
  </si>
  <si>
    <t>OBAYIUWANA, OSASERE</t>
  </si>
  <si>
    <t>. ODUWOLE ABDULFATAH DURO</t>
  </si>
  <si>
    <t>OYAIDE, ODIRI</t>
  </si>
  <si>
    <t>OKONKWO, CHILD2</t>
  </si>
  <si>
    <t>OFFIAH, ADAEZE</t>
  </si>
  <si>
    <t>ODUMAH, CHILD</t>
  </si>
  <si>
    <t>OGUNDEPO, OLUBIYI</t>
  </si>
  <si>
    <t>OSHUN, CHILD-4</t>
  </si>
  <si>
    <t>OKONKWO, AZU</t>
  </si>
  <si>
    <t>OKONKWO, OBIANUJU</t>
  </si>
  <si>
    <t>OYEGBILE, OYEDELE</t>
  </si>
  <si>
    <t>OMOTALADE, OMOKAYODE</t>
  </si>
  <si>
    <t>OFONG, AMINA</t>
  </si>
  <si>
    <t>PALMER - IKUKU, OMONIGHO</t>
  </si>
  <si>
    <t>PHILLIPS, OLUFUNTO</t>
  </si>
  <si>
    <t>PHILLIPS AKINLEYE</t>
  </si>
  <si>
    <t>POPOOLA OLANREWAJU.A</t>
  </si>
  <si>
    <t>OYEWOLE, MORADEKE</t>
  </si>
  <si>
    <t>OGUNKELU, OLUMIDE</t>
  </si>
  <si>
    <t>OSHUN, CHILD-2</t>
  </si>
  <si>
    <t>OKONKWO, OKEY</t>
  </si>
  <si>
    <t>OKONKWO, AFAMEFUNA</t>
  </si>
  <si>
    <t>OYEGBILE, AFOLABI</t>
  </si>
  <si>
    <t>OMOTALADE, OMOKOREDE</t>
  </si>
  <si>
    <t>ODOGWU, CHILD-2</t>
  </si>
  <si>
    <t>OMISORE, CHILD-1</t>
  </si>
  <si>
    <t xml:space="preserve">  OGUNKOYA .O . TENIOLA</t>
  </si>
  <si>
    <t>POPOOLA, ADEDAMOLA</t>
  </si>
  <si>
    <t>P297</t>
  </si>
  <si>
    <t>PARKER, CHILD-1</t>
  </si>
  <si>
    <t>PALMER - IKUKU, ONIOVOSA</t>
  </si>
  <si>
    <t>PETERSIDE, TOKINI</t>
  </si>
  <si>
    <t>PEARCE, OLUWAFUNMIKE</t>
  </si>
  <si>
    <t>PHILLIPS, OLAMIDE</t>
  </si>
  <si>
    <t>POPOOLA, OLADELE</t>
  </si>
  <si>
    <t>PHILLIPS FEYIPITAN</t>
  </si>
  <si>
    <t>PEREIRA, AMANDA</t>
  </si>
  <si>
    <t>POPOOLA OLAPEJU</t>
  </si>
  <si>
    <t xml:space="preserve"> PEDRO TOKUNBO</t>
  </si>
  <si>
    <t>PINNICK, WILMA</t>
  </si>
  <si>
    <t>PHILLIPS, CHILD-1</t>
  </si>
  <si>
    <t>POHOOMULL, RANYA</t>
  </si>
  <si>
    <t>TETEWO PETERS</t>
  </si>
  <si>
    <t>PETERS, CHILD-1</t>
  </si>
  <si>
    <t xml:space="preserve">  PHILLIPS OYINDAMOLA</t>
  </si>
  <si>
    <t>OKONKWO, IZU</t>
  </si>
  <si>
    <t>OYEGBILE, OLUBUSOLA</t>
  </si>
  <si>
    <t>OGUNWOLE, CHRIST</t>
  </si>
  <si>
    <t>OGUNDEYI, ADEMOLA</t>
  </si>
  <si>
    <t>OJI-ALALA, NKEMJIKA</t>
  </si>
  <si>
    <t xml:space="preserve">  OMISORE,RACHEAL TOMISIN</t>
  </si>
  <si>
    <t>POPOOLA, OLUKEMI</t>
  </si>
  <si>
    <t>PALMER - IKUKU, AKPORODE</t>
  </si>
  <si>
    <t xml:space="preserve"> . PEARSE, LOLADE</t>
  </si>
  <si>
    <t>POPOOLA, OLARONKE</t>
  </si>
  <si>
    <t>PHILLIPS OLANIKE</t>
  </si>
  <si>
    <t>. PEARCE AYODELE</t>
  </si>
  <si>
    <t>POHOOMULL, REHANA</t>
  </si>
  <si>
    <t>OHAKUMEH PETERS</t>
  </si>
  <si>
    <t>PAHALWANI, RAVI</t>
  </si>
  <si>
    <t xml:space="preserve">  TEMILOLUWA </t>
  </si>
  <si>
    <t xml:space="preserve"> PINNICK ORITSEJEMINE</t>
  </si>
  <si>
    <t xml:space="preserve"> PEARCE OLUWASUNKANMI</t>
  </si>
  <si>
    <t xml:space="preserve">DAMILOLA </t>
  </si>
  <si>
    <t>PARIOLA, BOLA</t>
  </si>
  <si>
    <t>PHILLIPS, TEMITOPE</t>
  </si>
  <si>
    <t>. PEARSE, TAIWO</t>
  </si>
  <si>
    <t>PEDRO, CHILD-1</t>
  </si>
  <si>
    <t>PHILLIPS, OBAFEMI</t>
  </si>
  <si>
    <t>.POHOOMULL SHIV</t>
  </si>
  <si>
    <t>UTEMOYA PETERS</t>
  </si>
  <si>
    <t xml:space="preserve"> . PATUREL, JADE</t>
  </si>
  <si>
    <t>PEYSSON, ALEXANDRE</t>
  </si>
  <si>
    <t>PETERS, OYINKANSOLA</t>
  </si>
  <si>
    <t>PEARSE, ADENIKE</t>
  </si>
  <si>
    <t>. ORITSEJUREMISAN</t>
  </si>
  <si>
    <t xml:space="preserve"> PEARCE OLUWASEYI</t>
  </si>
  <si>
    <t>ROGERS, OREOLUWA</t>
  </si>
  <si>
    <t>ROLUGA, CHILD3</t>
  </si>
  <si>
    <t>ROBERTS, ADEDAMOLA</t>
  </si>
  <si>
    <t>RHODES-VIVOUR, BODE</t>
  </si>
  <si>
    <t>PETERSIDE, ATOWARI</t>
  </si>
  <si>
    <t>TAYO OHILLIPS</t>
  </si>
  <si>
    <t>PINNICK, RAYMOND</t>
  </si>
  <si>
    <t>OKHIMI PETERS</t>
  </si>
  <si>
    <t xml:space="preserve"> PHILLIPS NIFESIMI.T</t>
  </si>
  <si>
    <t>PANELLA, TOMASO</t>
  </si>
  <si>
    <t>. PATUREL, JULES</t>
  </si>
  <si>
    <t>PHILLIPS, MOTOLANI JOSHUA</t>
  </si>
  <si>
    <t xml:space="preserve">  OLUTENIOLA POPOOLA</t>
  </si>
  <si>
    <t>JUMAI PETERS</t>
  </si>
  <si>
    <t>MIKKO PENA</t>
  </si>
  <si>
    <t xml:space="preserve"> . OLAYEMI AUDREY PINNICK</t>
  </si>
  <si>
    <t xml:space="preserve">  AYOMIDE OLUWAFERANMI </t>
  </si>
  <si>
    <t>. PETERS. CHUKWUDUBEM.B</t>
  </si>
  <si>
    <t>RAMNANI, SIDDARTH RAMESH</t>
  </si>
  <si>
    <t>.RATNANI, AMRIT</t>
  </si>
  <si>
    <t>RUPCHANDANI, HIRO</t>
  </si>
  <si>
    <t>RASAKI, KAFAYAT</t>
  </si>
  <si>
    <t>REWANE, ABOYOMA</t>
  </si>
  <si>
    <t>PHILLIPS, CHILD-2</t>
  </si>
  <si>
    <t>POHOOMULL, AMAN</t>
  </si>
  <si>
    <t>AGBOMIRE PETERS</t>
  </si>
  <si>
    <t>PETERS, CHILD-2</t>
  </si>
  <si>
    <t xml:space="preserve"> . DATA PEPPLE</t>
  </si>
  <si>
    <t>PEYSSON, DIONE</t>
  </si>
  <si>
    <t>POPOOLA, HAMIDAH</t>
  </si>
  <si>
    <t>PETERS, OREOLUWA</t>
  </si>
  <si>
    <t>MELDSA OZINNA MORDI</t>
  </si>
  <si>
    <t>PATIL VEDANTIKA SHIVAJI</t>
  </si>
  <si>
    <t>RAJI, ADEBUNMI</t>
  </si>
  <si>
    <t>RAMNANI, SUDEEP RAMESH</t>
  </si>
  <si>
    <t>RHODES-VIVOUR, ROTIMI</t>
  </si>
  <si>
    <t>ROTIMI, OLUFUNMILAYO</t>
  </si>
  <si>
    <t>POPOOLA OLABISI.A</t>
  </si>
  <si>
    <t>PEDRO, CHILD-3</t>
  </si>
  <si>
    <t>PHILLIPS, AYOMIPO</t>
  </si>
  <si>
    <t>POPOOLA, IBRAHIM</t>
  </si>
  <si>
    <t xml:space="preserve">  NOFI POPOOLA</t>
  </si>
  <si>
    <t>TIMILEHIN AFOLABI</t>
  </si>
  <si>
    <t>ALI JELDI PEETERS</t>
  </si>
  <si>
    <t xml:space="preserve">DOLAPO </t>
  </si>
  <si>
    <t xml:space="preserve"> . PETERS. MICHELLE</t>
  </si>
  <si>
    <t>RAO, NIKHIL</t>
  </si>
  <si>
    <t>ROBERTS, ADEDUNNI</t>
  </si>
  <si>
    <t>ROBERTS, OLUWATISHE</t>
  </si>
  <si>
    <t xml:space="preserve">toritsemotse b.o. esijolomi </t>
  </si>
  <si>
    <t>PEYSSON, ROMAIN</t>
  </si>
  <si>
    <t>PETERS, TUNDE</t>
  </si>
  <si>
    <t>PEARSE, TEMITOPE</t>
  </si>
  <si>
    <t xml:space="preserve"> OLUFEMI </t>
  </si>
  <si>
    <t>XAVIGR MORDI</t>
  </si>
  <si>
    <t>RAJI, ADEPEJU</t>
  </si>
  <si>
    <t>ROGERS, OMOBOLA</t>
  </si>
  <si>
    <t>ROBERTS, PRINCESS</t>
  </si>
  <si>
    <t>ROTIMI, BABATUNDE</t>
  </si>
  <si>
    <t>RASAKI, SHAMUSIDEEN</t>
  </si>
  <si>
    <t>RUFAI, TEMITOPE</t>
  </si>
  <si>
    <t>SOBOWALE, OMOLARA</t>
  </si>
  <si>
    <t>SALAMI, MINNA</t>
  </si>
  <si>
    <t xml:space="preserve"> PHILLIPS DEMILADE.O</t>
  </si>
  <si>
    <t xml:space="preserve"> . PATUREL, KIM</t>
  </si>
  <si>
    <t>PHILLIPS, OLADIPUPO CALEB</t>
  </si>
  <si>
    <t xml:space="preserve"> okoronkwo,SHAWN O.</t>
  </si>
  <si>
    <t>ADAMA J PETERS</t>
  </si>
  <si>
    <t>RAMNANI, GAYATRI RAMESH</t>
  </si>
  <si>
    <t>ROLUGA, CHILD2</t>
  </si>
  <si>
    <t>ROBERTS, ADEDEMILADE</t>
  </si>
  <si>
    <t>RHODES-VIVOUR, TOLULOPE</t>
  </si>
  <si>
    <t>RAJI, SEYI</t>
  </si>
  <si>
    <t>ROBERTS TANITILORUN OREOLUWA</t>
  </si>
  <si>
    <t xml:space="preserve"> ROWLAND AYOOLUWATOMIWA</t>
  </si>
  <si>
    <t xml:space="preserve">  RUFAI MOJISOLA .H.</t>
  </si>
  <si>
    <t>RAWAS, SAMIR</t>
  </si>
  <si>
    <t>POPOOLA, AISHA</t>
  </si>
  <si>
    <t xml:space="preserve"> JAIYOLA POPOOLA </t>
  </si>
  <si>
    <t>TOLUWALASE OPEMIPO</t>
  </si>
  <si>
    <t xml:space="preserve">  PINNICK TIMEYIN A.</t>
  </si>
  <si>
    <t xml:space="preserve">DARANIJO </t>
  </si>
  <si>
    <t>RAJI, ABAYOMI</t>
  </si>
  <si>
    <t>REWANE, TEMI</t>
  </si>
  <si>
    <t>RABIU ISYAKU ABDULSAMAD</t>
  </si>
  <si>
    <t>RAJI, GIFT OYIZA</t>
  </si>
  <si>
    <t>owamigbemi u esijolomi rewane</t>
  </si>
  <si>
    <t xml:space="preserve"> RUFAI ABDUL-RAHMAAN .O.</t>
  </si>
  <si>
    <t>AYOMIDE OLUGBENGA</t>
  </si>
  <si>
    <t>PATIL ATHARVA SHIVAJI</t>
  </si>
  <si>
    <t>ROLUGA, CHILD1</t>
  </si>
  <si>
    <t>RUPCHANDANI, DEEPIKA</t>
  </si>
  <si>
    <t>ROTIMI, OLUMAYOWA</t>
  </si>
  <si>
    <t>RAMCHANDANI DIVYA</t>
  </si>
  <si>
    <t>newe u. esijolomi rewane</t>
  </si>
  <si>
    <t>SOFOLA, BUKUNOLA</t>
  </si>
  <si>
    <t>SOFOLUWE, OLUDOTUN</t>
  </si>
  <si>
    <t>S1130</t>
  </si>
  <si>
    <t>SIFFRE, ABAYOMI O.</t>
  </si>
  <si>
    <t>SOWANDE, CHILD1</t>
  </si>
  <si>
    <t>SADARANGANI, CHILD-2</t>
  </si>
  <si>
    <t xml:space="preserve"> SHONEKAN ADEOLUWA</t>
  </si>
  <si>
    <t xml:space="preserve">SUNMOLA, SERIFAT </t>
  </si>
  <si>
    <t>SULE, CHILD-1</t>
  </si>
  <si>
    <t>SOFOLA, FEHINTOLA FAUSAT</t>
  </si>
  <si>
    <t>SHODEKO, OLAYEMI</t>
  </si>
  <si>
    <t>SERIKI, ABAYOMI</t>
  </si>
  <si>
    <t>SOLUADE, ADESUBOMI</t>
  </si>
  <si>
    <t>SEYMOUR, CHILD4</t>
  </si>
  <si>
    <t>SANNI, LATIFAT</t>
  </si>
  <si>
    <t>SOLEYE, ROTIMI</t>
  </si>
  <si>
    <t>RAJI, RASAQ</t>
  </si>
  <si>
    <t>ROBERTS OLUWADUROTIMI PAUL</t>
  </si>
  <si>
    <t>ROBERTS, IFE</t>
  </si>
  <si>
    <t>SHAMANTH HANDE</t>
  </si>
  <si>
    <t xml:space="preserve"> . RAPU, OKPAISE. K</t>
  </si>
  <si>
    <t>SIBEUDU, CHINOYE</t>
  </si>
  <si>
    <t>SHEWAKRAMANI, CHILD 1</t>
  </si>
  <si>
    <t xml:space="preserve">  SHONEKAN  ADEYELE</t>
  </si>
  <si>
    <t>SENBANJO, LARA</t>
  </si>
  <si>
    <t>SOBAMOWO, AJOKE OLUFEMI</t>
  </si>
  <si>
    <t>SOLANKE TANWA AMANDA</t>
  </si>
  <si>
    <t>SHARIF, SHOAIB</t>
  </si>
  <si>
    <t>SEYMOUR, CHILD1</t>
  </si>
  <si>
    <t>SHETTY, AVINASH</t>
  </si>
  <si>
    <t>SAMTANI, LAVIN</t>
  </si>
  <si>
    <t>SOLANKE KASOPE</t>
  </si>
  <si>
    <t>OLUWASEUN SUFIANU</t>
  </si>
  <si>
    <t xml:space="preserve"> AKINTUNDE N SAVAGE </t>
  </si>
  <si>
    <t xml:space="preserve">  SOFOLA R.</t>
  </si>
  <si>
    <t>OLALEYE OLUMAYODELE</t>
  </si>
  <si>
    <t>SODADE, BABAYELE</t>
  </si>
  <si>
    <t>SALAMI, CHILD-2</t>
  </si>
  <si>
    <t>RAMNANI, CHILD-1</t>
  </si>
  <si>
    <t>RUFAI, OLAWALE</t>
  </si>
  <si>
    <t>RAJI, TITI</t>
  </si>
  <si>
    <t xml:space="preserve"> RUFAI MOROUNFOLUWA</t>
  </si>
  <si>
    <t>SOFOLA, KOLADE</t>
  </si>
  <si>
    <t>S1106</t>
  </si>
  <si>
    <t>SODIYA, NIJOLA</t>
  </si>
  <si>
    <t>SIBEUDU, UCHENNA</t>
  </si>
  <si>
    <t>SENBANJO, TAIYE</t>
  </si>
  <si>
    <t>SIMPSON, VICTORIA</t>
  </si>
  <si>
    <t>SANWO-OLU, ADETOUN</t>
  </si>
  <si>
    <t>OLUWATOSIN OMOTARA</t>
  </si>
  <si>
    <t>SOLOLA, ADEBOYE</t>
  </si>
  <si>
    <t>SOBANDE, FOLASADE</t>
  </si>
  <si>
    <t xml:space="preserve">  SOFOLA BOLAJI AYORINDE</t>
  </si>
  <si>
    <t>SHARIF, SIRAJ</t>
  </si>
  <si>
    <t xml:space="preserve"> STORRY-AJAYI,ROBIN ROTIMI</t>
  </si>
  <si>
    <t>SEYMOUR, CHILD2</t>
  </si>
  <si>
    <t>SOFUNDE, SEHINSOLA</t>
  </si>
  <si>
    <t>AYOOLUWAPO SUFIANU</t>
  </si>
  <si>
    <t xml:space="preserve">  OMOLARA SAVAGE </t>
  </si>
  <si>
    <t xml:space="preserve"> BALOGUN OLANREWAJU.R </t>
  </si>
  <si>
    <t>RAMCHANDANDI BHANVI</t>
  </si>
  <si>
    <t xml:space="preserve"> RUFAI ABDUL-RAHEEM .M.</t>
  </si>
  <si>
    <t>. RAPU, TOBECHUKWU</t>
  </si>
  <si>
    <t>SOFOLA, JUWON</t>
  </si>
  <si>
    <t>TOLUWALASE OMOWANDE</t>
  </si>
  <si>
    <t>SOBOWALE, AYOTUNDE</t>
  </si>
  <si>
    <t>SOWANDE, OLUWATOSIN</t>
  </si>
  <si>
    <t xml:space="preserve"> SHONEKAN ADEBOWALE</t>
  </si>
  <si>
    <t>SONAIYA, SOLOMON</t>
  </si>
  <si>
    <t>SIMPSON, ALASDAIR .O.</t>
  </si>
  <si>
    <t>SUNMOLA, KHADIJAT</t>
  </si>
  <si>
    <t>SANWO-OLU, AYOTUNDE</t>
  </si>
  <si>
    <t>OLUWATOYIN OMOTADE</t>
  </si>
  <si>
    <t>SATEJ, BORUT</t>
  </si>
  <si>
    <t>SHARIF, SHAZAD</t>
  </si>
  <si>
    <t>S1336</t>
  </si>
  <si>
    <t>SHEWAKRAMANI, CHILD-2</t>
  </si>
  <si>
    <t>SHODEKO, OLUWASEYI</t>
  </si>
  <si>
    <t>SERIKI, FAOSAT</t>
  </si>
  <si>
    <t xml:space="preserve"> SAKA TOBI</t>
  </si>
  <si>
    <t>SOLUADE, ADEWALE</t>
  </si>
  <si>
    <t>SOLEYE, TEMITOPE</t>
  </si>
  <si>
    <t xml:space="preserve">  OLOLADE VICTORIA </t>
  </si>
  <si>
    <t xml:space="preserve"> ROWLAND OLUWATIMILEHIN</t>
  </si>
  <si>
    <t xml:space="preserve"> . RAPU, ONONUJU</t>
  </si>
  <si>
    <t>OLUWADAMILOLA OLUFUNWA</t>
  </si>
  <si>
    <t>SIFFRE, OLUWASEUN O.</t>
  </si>
  <si>
    <t>SADARANGANI, CHILD-1</t>
  </si>
  <si>
    <t>SOBAMOWO, OREOLUWA AYODELE</t>
  </si>
  <si>
    <t>SOLANKE OLUSOLA</t>
  </si>
  <si>
    <t>SOLOLA, OMOKOREDE</t>
  </si>
  <si>
    <t>SOFOLA, TEMITAYO ASHAT</t>
  </si>
  <si>
    <t>SHEWAKRAMANI, CHILD-1</t>
  </si>
  <si>
    <t>SHODEKO, OLUWAFEMI</t>
  </si>
  <si>
    <t>SOTTIN, CHILD-1</t>
  </si>
  <si>
    <t>SANNI, GANIYU</t>
  </si>
  <si>
    <t xml:space="preserve"> . SOLEYE OLAMIDE</t>
  </si>
  <si>
    <t>SHETTY, KARISHMA</t>
  </si>
  <si>
    <t>SOLANKE AYOKEJI</t>
  </si>
  <si>
    <t xml:space="preserve">  ABISOLA A SAVAGE</t>
  </si>
  <si>
    <t xml:space="preserve">  SOFOLA R</t>
  </si>
  <si>
    <t>BABATUNDE TEMITOPE SOYOYE</t>
  </si>
  <si>
    <t>SODADE, BABATUMI</t>
  </si>
  <si>
    <t>SALAMI, CHILD-3</t>
  </si>
  <si>
    <t xml:space="preserve">  SHONEKAN ADEDOYIN</t>
  </si>
  <si>
    <t>SENBANJO, KEMI</t>
  </si>
  <si>
    <t>SOBAMOWO, CHILD-4</t>
  </si>
  <si>
    <t>SANWO-OLU, FOLAWOLE</t>
  </si>
  <si>
    <t>. MOBALAJI OLUWASEUN SOLAN</t>
  </si>
  <si>
    <t>SOBANDE, TEMITAYO</t>
  </si>
  <si>
    <t>SHARIF, SHAKIL</t>
  </si>
  <si>
    <t>SHODEKO, KIKELOMO</t>
  </si>
  <si>
    <t>SERIKI, ADEBOLA LATEEF</t>
  </si>
  <si>
    <t>SEYMOUR, CHILD3</t>
  </si>
  <si>
    <t>SOFUNDE, AYODEJI</t>
  </si>
  <si>
    <t>SUFIANU, JOSEPH</t>
  </si>
  <si>
    <t xml:space="preserve">  YWTUNDE N SAVAGE</t>
  </si>
  <si>
    <t>MODUPE MORENIKE SOYOYE</t>
  </si>
  <si>
    <t>OLAOLUWA OLUWAGBEMIGA</t>
  </si>
  <si>
    <t>SANNI   LATEEFATH</t>
  </si>
  <si>
    <t>SHODERU, JORDAN</t>
  </si>
  <si>
    <t>SHOGEYINBO, BASIRA</t>
  </si>
  <si>
    <t>osoyingbe@ hotmail.com</t>
  </si>
  <si>
    <t>SOWEMIMO, MARGARET</t>
  </si>
  <si>
    <t>SOFOLUWE, BOLUWATIFE</t>
  </si>
  <si>
    <t>SIBEUDU, NWAMAKA</t>
  </si>
  <si>
    <t>SHEWAKRAMANI, CHILD 2</t>
  </si>
  <si>
    <t xml:space="preserve"> SHONEKAN ADEMIDE</t>
  </si>
  <si>
    <t>SOBAMOWO, YEWANDE M.</t>
  </si>
  <si>
    <t>SUNMOLA, AHMED</t>
  </si>
  <si>
    <t xml:space="preserve">  OLUWAKEMI ADEBIMPE</t>
  </si>
  <si>
    <t>SULE, CHILD-2</t>
  </si>
  <si>
    <t>SOFOLA, MORAYO GANIAT</t>
  </si>
  <si>
    <t>SHODEKO, OLAJIMI</t>
  </si>
  <si>
    <t>SERIKI, FAUSAT OLUWATOYIN</t>
  </si>
  <si>
    <t>SOLUADE, ADENIJI</t>
  </si>
  <si>
    <t>. SADHWANI DHIRAJ. S</t>
  </si>
  <si>
    <t>SANNI, MARIAM</t>
  </si>
  <si>
    <t>SOLEYE, ATOLAGBE</t>
  </si>
  <si>
    <t>SODIPE, DAMILOLA</t>
  </si>
  <si>
    <t>SAMTANI, GAURAV</t>
  </si>
  <si>
    <t>SOLANKE KEHINDE</t>
  </si>
  <si>
    <t>SODADE, AYOLEKA</t>
  </si>
  <si>
    <t>SODIPO, KOLAWOLE</t>
  </si>
  <si>
    <t>SANNI,  MUBARAK</t>
  </si>
  <si>
    <t>SAWYERR, OMOMAYOWA</t>
  </si>
  <si>
    <t>SADIPE, SEEKE</t>
  </si>
  <si>
    <t>SODE, CHILD-2</t>
  </si>
  <si>
    <t xml:space="preserve"> SOLARIN, ADEOLU</t>
  </si>
  <si>
    <t>SOWEMIMO, GEORGINA</t>
  </si>
  <si>
    <t>SADARANGANI, SUNAINA</t>
  </si>
  <si>
    <t>SOWANDE, OLUFELA</t>
  </si>
  <si>
    <t>SONAIYA, OLUTAYO</t>
  </si>
  <si>
    <t>SIMPSON, CHILD-1</t>
  </si>
  <si>
    <t>SUNMOLA, BILIKIS</t>
  </si>
  <si>
    <t>SANWO-OLU, AKINTAYO</t>
  </si>
  <si>
    <t>ADERONKE OLUWAFEMI ADERONKE</t>
  </si>
  <si>
    <t>SOLOLA, OMOBOLA</t>
  </si>
  <si>
    <t>SOBANDE, TOLULOPE</t>
  </si>
  <si>
    <t>S1272</t>
  </si>
  <si>
    <t>SAWYERR, CHILD-1</t>
  </si>
  <si>
    <t>SHARIF, SHAHID</t>
  </si>
  <si>
    <t>S1329</t>
  </si>
  <si>
    <t>SOWEMIMO, BABATUNDE</t>
  </si>
  <si>
    <t>KASOPE OLUWAGBEMILEKE SOYOYE</t>
  </si>
  <si>
    <t>SALAMI, CHILD-1</t>
  </si>
  <si>
    <t>SAGOE, TIWALOPE</t>
  </si>
  <si>
    <t>SHOGEYINBO, FATIMAT</t>
  </si>
  <si>
    <t xml:space="preserve">  SOLARIN, ADEPEJU</t>
  </si>
  <si>
    <t>SORINMADE OGOOLUWA</t>
  </si>
  <si>
    <t>SANGOTADE, ADEDAMOLA</t>
  </si>
  <si>
    <t>SANUSI SUBOMI</t>
  </si>
  <si>
    <t>SODIPE, KIKELOMO</t>
  </si>
  <si>
    <t>MII MARY.O.D.</t>
  </si>
  <si>
    <t>SAGOE, AYODELE</t>
  </si>
  <si>
    <t>SAWYERR, OMOLADE</t>
  </si>
  <si>
    <t>SADIPE, JOJOLOLAMI</t>
  </si>
  <si>
    <t>SODE, CHILD-1</t>
  </si>
  <si>
    <t xml:space="preserve"> SOLARIN, ADEYEMI</t>
  </si>
  <si>
    <t>SULAIMAN, TEMITOPE</t>
  </si>
  <si>
    <t xml:space="preserve"> SADARE</t>
  </si>
  <si>
    <t>EFERE MARY</t>
  </si>
  <si>
    <t xml:space="preserve">  SHITTU SOFIAT ADEBUSAYO</t>
  </si>
  <si>
    <t>SMITH, OREDOLA</t>
  </si>
  <si>
    <t>SHOBO, DAMILOLA FRANCIS</t>
  </si>
  <si>
    <t xml:space="preserve"> SENNAIKE, OREOLUWA T</t>
  </si>
  <si>
    <t>SOETAN, OLUFOLAHAN</t>
  </si>
  <si>
    <t>SOWEMIMO, CHILD1</t>
  </si>
  <si>
    <t xml:space="preserve">  SHOBANDE, ARINOLA </t>
  </si>
  <si>
    <t>SALAMI, IBRAHIM</t>
  </si>
  <si>
    <t>MOTUNRAYO APEKE SOYOYE</t>
  </si>
  <si>
    <t>OLAMIDE OLUFUNMILAYO</t>
  </si>
  <si>
    <t>SHODERU, ROSS</t>
  </si>
  <si>
    <t>SHOGEYINBO, SIMIAT</t>
  </si>
  <si>
    <t>SOYINGBE CECILIA ABOSEDE</t>
  </si>
  <si>
    <t>SANGOTADE, BABAJIDE</t>
  </si>
  <si>
    <t>SANUSI,  ZAINAB</t>
  </si>
  <si>
    <t>SONAIKE, ADUNOLA</t>
  </si>
  <si>
    <t>SOFOWORA, OLUWAGBEMISOLA</t>
  </si>
  <si>
    <t>SALAKO, TEMITOPE</t>
  </si>
  <si>
    <t>SHARMA, PRIYANKA</t>
  </si>
  <si>
    <t>SMITH, OYETOLA</t>
  </si>
  <si>
    <t xml:space="preserve">   SENNAIKE, ADEDOYIN O</t>
  </si>
  <si>
    <t>SOETAN, OLUFOLAKE</t>
  </si>
  <si>
    <t>OLUWAFOLAJIMI SOSANYA</t>
  </si>
  <si>
    <t>SHARMA, CHILD-1</t>
  </si>
  <si>
    <t>SALAMI, HAZAN</t>
  </si>
  <si>
    <t>SANNI  MUBARAK</t>
  </si>
  <si>
    <t>SAWYERR, BABAJIDE</t>
  </si>
  <si>
    <t>SADIPE, OLAJIDE</t>
  </si>
  <si>
    <t>SACHANANDANI, NAKUL</t>
  </si>
  <si>
    <t>SODE, CHILD-3</t>
  </si>
  <si>
    <t xml:space="preserve">  SOYINGBE ANUOLUWA GREMA</t>
  </si>
  <si>
    <t xml:space="preserve"> . SULAIMAN, OLUWAFUNSHO</t>
  </si>
  <si>
    <t>SANGOWAWA OLUWADEMILADEAYO</t>
  </si>
  <si>
    <t>SADARANGANI, SUPRIEYA</t>
  </si>
  <si>
    <t>OMOYE JOAN</t>
  </si>
  <si>
    <t>SOBANJO, ANUOLUWAPO</t>
  </si>
  <si>
    <t>SONAIKE, OBAJUWON</t>
  </si>
  <si>
    <t xml:space="preserve">ARJUN PRITAM SAVALANI </t>
  </si>
  <si>
    <t>SOWEMIMO, OLUWADUNBARIN</t>
  </si>
  <si>
    <t>SOWEMIMO, CHILD2</t>
  </si>
  <si>
    <t xml:space="preserve">  RUKAYAT</t>
  </si>
  <si>
    <t>SANNI, TOLUWA</t>
  </si>
  <si>
    <t>SOYEBO, TONI</t>
  </si>
  <si>
    <t>SAWYERR, OLUTOBI</t>
  </si>
  <si>
    <t>SADIPE, BUSOLA</t>
  </si>
  <si>
    <t>SOWEMIMO, HENRY</t>
  </si>
  <si>
    <t xml:space="preserve">  SADARE</t>
  </si>
  <si>
    <t>SADARANGANI, KIRAN</t>
  </si>
  <si>
    <t>OSAOGIE MICHEAL</t>
  </si>
  <si>
    <t xml:space="preserve"> JAMES OKIKIOLA SHOBO</t>
  </si>
  <si>
    <t>SODIPO, OLUWASEUN .O.</t>
  </si>
  <si>
    <t>TOBILOBA SHENJOBI</t>
  </si>
  <si>
    <t>SOWEMIMO, CHILD3</t>
  </si>
  <si>
    <t>ANJOLAOLUWA SOSANYA</t>
  </si>
  <si>
    <t>SADOH, AIREFETALO</t>
  </si>
  <si>
    <t>SANNI, TONI</t>
  </si>
  <si>
    <t xml:space="preserve"> SHAAHU RICHELIEU TERLUMAN</t>
  </si>
  <si>
    <t>SANNI, RERELOLUWA</t>
  </si>
  <si>
    <t>SOYEBO, SEUN</t>
  </si>
  <si>
    <t>SADIPE, TOMIWA</t>
  </si>
  <si>
    <t>SHOGEYINBO, AMINAT</t>
  </si>
  <si>
    <t xml:space="preserve"> . SULAIMAN, FUNMILAYO.M</t>
  </si>
  <si>
    <t>SORINMADE EMIOLUWA</t>
  </si>
  <si>
    <t>SANGOTADE, OLUWASEYI</t>
  </si>
  <si>
    <t xml:space="preserve"> SANUSI AYODEJI R.</t>
  </si>
  <si>
    <t>SANUSI,SUBAIR</t>
  </si>
  <si>
    <t xml:space="preserve">  WURAOLA SONAIKE</t>
  </si>
  <si>
    <t>SHITTU MARIAM ADEOLA</t>
  </si>
  <si>
    <t xml:space="preserve"> . SOWEMIMO, OLUWAMUREWA</t>
  </si>
  <si>
    <t xml:space="preserve">   SENNAIKE YEWANDE</t>
  </si>
  <si>
    <t xml:space="preserve">   SHOBANDE, AMINAT</t>
  </si>
  <si>
    <t>SHARMA, CHILD-3</t>
  </si>
  <si>
    <t>SALAMI, AISHAT</t>
  </si>
  <si>
    <t>SOYEBO, TOMI</t>
  </si>
  <si>
    <t>MAHOJ PRITAM SAVALANI</t>
  </si>
  <si>
    <t xml:space="preserve"> . SOWEMIMO, MOROUNTODUN</t>
  </si>
  <si>
    <t xml:space="preserve"> OLADIPUPO ADEDEJI</t>
  </si>
  <si>
    <t>SOETAN, OLUFOLARIN</t>
  </si>
  <si>
    <t>. SHOBANDE, QUDUS. O</t>
  </si>
  <si>
    <t>SADOH, CHILD-3</t>
  </si>
  <si>
    <t>SAGUA, TALODABI</t>
  </si>
  <si>
    <t>SOYEBO, TOKI</t>
  </si>
  <si>
    <t>SHINABA, ANNA-FAITH</t>
  </si>
  <si>
    <t>SHITTU, ISMAILA</t>
  </si>
  <si>
    <t>SALAMI, JEJELOLA</t>
  </si>
  <si>
    <t>SADIPE, OLAMIDE</t>
  </si>
  <si>
    <t xml:space="preserve"> SOGUNLE MOSOPEFOLUWA OLUW</t>
  </si>
  <si>
    <t xml:space="preserve"> BABATOMIWA SOFELA</t>
  </si>
  <si>
    <t>SALIU, OYINDAMOLA</t>
  </si>
  <si>
    <t>SONAIKE, DOLAPO</t>
  </si>
  <si>
    <t>SOFOWORA, OLUWAGBEMINIYI</t>
  </si>
  <si>
    <t>SALAKO, ABIODUN</t>
  </si>
  <si>
    <t>SMITH, OLUWASEUN</t>
  </si>
  <si>
    <t>OREOLUWA SHENJOBI</t>
  </si>
  <si>
    <t>SALAMI, IDAYAT</t>
  </si>
  <si>
    <t>SHOLOLA, ADEOYE</t>
  </si>
  <si>
    <t>SULAIMON, TOYIN</t>
  </si>
  <si>
    <t>SAKA, CHILD-1</t>
  </si>
  <si>
    <t>SANNI, ERIOREOLUWA</t>
  </si>
  <si>
    <t>SALAMI, MOGBONJUBOLA</t>
  </si>
  <si>
    <t xml:space="preserve">ABISOYE OMOSEFE </t>
  </si>
  <si>
    <t>TOLUWALEKE</t>
  </si>
  <si>
    <t>MOROLAKE SOGBETUN</t>
  </si>
  <si>
    <t xml:space="preserve">  OLUWATOBI SALAKO</t>
  </si>
  <si>
    <t>SHARMA, VISAY</t>
  </si>
  <si>
    <t xml:space="preserve">  SENNAIKE, TEMITOPE O</t>
  </si>
  <si>
    <t>TAMILORE SHENJOBI</t>
  </si>
  <si>
    <t>SHUAIBU, CHILD-1</t>
  </si>
  <si>
    <t>OLUWAJOMILOJU SOSANYA</t>
  </si>
  <si>
    <t>SHARMA, CHILD-2</t>
  </si>
  <si>
    <t>SALAMI, ALLIU</t>
  </si>
  <si>
    <t>SANNI, TOYE</t>
  </si>
  <si>
    <t>SAKA, CHILD-2</t>
  </si>
  <si>
    <t>SOYEBO, PATIENCE</t>
  </si>
  <si>
    <t>SULE, FEYISAYO</t>
  </si>
  <si>
    <t>SOYINGBE, CHILD-3</t>
  </si>
  <si>
    <t>SADIKU, AKEEM</t>
  </si>
  <si>
    <t>SOLOLA, JESULAYOMI</t>
  </si>
  <si>
    <t>SALIU, ADEBOLA</t>
  </si>
  <si>
    <t xml:space="preserve"> . SANUSI, NABEELAH. FIKUNO</t>
  </si>
  <si>
    <t>SHUMBUSHO, EMMANNUEL</t>
  </si>
  <si>
    <t>SHITTU, MARIAM</t>
  </si>
  <si>
    <t>SULE, AYOTUNDE</t>
  </si>
  <si>
    <t xml:space="preserve"> TOLUWALOPE SEMOWO</t>
  </si>
  <si>
    <t>SADIPE TEMITOP O. MERCY</t>
  </si>
  <si>
    <t xml:space="preserve">  SOGUNLE MOSIMILOLUWA AYOB</t>
  </si>
  <si>
    <t>SALAMI, ADEWALE</t>
  </si>
  <si>
    <t xml:space="preserve"> . SHODIPE, OLUWABUKUNMI. I</t>
  </si>
  <si>
    <t>SEJEBOR, OGHENE-KARO</t>
  </si>
  <si>
    <t>. SADIQ, OLAKUNLE</t>
  </si>
  <si>
    <t>SHONIBARE, OLUWAKANYINSOLA</t>
  </si>
  <si>
    <t xml:space="preserve"> . SMITH OLUWATAMILORE</t>
  </si>
  <si>
    <t>SOETAN, OLUWATOFUNMI</t>
  </si>
  <si>
    <t>SOWOLE, MODUPEOLUWA</t>
  </si>
  <si>
    <t>SALAMI, OLAMIDE</t>
  </si>
  <si>
    <t xml:space="preserve"> BANKOLE OLIKOYEJO</t>
  </si>
  <si>
    <t>SHETTY, RAUNAK</t>
  </si>
  <si>
    <t>SOYINGBE, CHILD-2</t>
  </si>
  <si>
    <t>SADIKU, MUFUTAU</t>
  </si>
  <si>
    <t>SADIPE, OLADIPO</t>
  </si>
  <si>
    <t>SALU, FUNMILAYO (Jnr)</t>
  </si>
  <si>
    <t xml:space="preserve">  EBUNONWA SOFELA</t>
  </si>
  <si>
    <t>SHITTU, TEMIDOLAPO</t>
  </si>
  <si>
    <t>SALAMI, ADEMOLA</t>
  </si>
  <si>
    <t>SALIU, ADEWALE</t>
  </si>
  <si>
    <t>SHUMBUSHO OLIVIER</t>
  </si>
  <si>
    <t>SADIQ, MONI ADIJAT</t>
  </si>
  <si>
    <t>HAMEEDAH SANNI</t>
  </si>
  <si>
    <t>SOBAMOWO, OLAMIDE</t>
  </si>
  <si>
    <t>SOWEMIMO, AYOMIKU</t>
  </si>
  <si>
    <t>SULE, JIMI</t>
  </si>
  <si>
    <t>SOWOLE, FARAMOLUWA</t>
  </si>
  <si>
    <t>SALUBI, PAUL</t>
  </si>
  <si>
    <t xml:space="preserve"> SHARMA CHANDRESH</t>
  </si>
  <si>
    <t xml:space="preserve">  AYO-SALISU DANNIELLE</t>
  </si>
  <si>
    <t>SULAIMON, BIOLA</t>
  </si>
  <si>
    <t>BABAGBOLAGA SOGBETUN</t>
  </si>
  <si>
    <t xml:space="preserve"> . THARA, AHMED-SULE</t>
  </si>
  <si>
    <t>. SANUSI, FAREED. OLADAPO</t>
  </si>
  <si>
    <t>SHUMBUSHO, ROBERT</t>
  </si>
  <si>
    <t>SOMANI, AKITYA</t>
  </si>
  <si>
    <t>SOYOMBO, OMOYELE</t>
  </si>
  <si>
    <t xml:space="preserve"> FAIZA SANNI</t>
  </si>
  <si>
    <t>SOBAMOWO, OLAYINKA</t>
  </si>
  <si>
    <t>SOWEMIMO, OLADAPO</t>
  </si>
  <si>
    <t>SOYANNWO, KANYINSOLA</t>
  </si>
  <si>
    <t>SIDESO, NATHANIEL</t>
  </si>
  <si>
    <t>SHINABA, MARY-ESTHER</t>
  </si>
  <si>
    <t>SALAMI, OLOLADE</t>
  </si>
  <si>
    <t>OLAPEJU OLUWABAMIKE</t>
  </si>
  <si>
    <t>SOYINGBE, CHILD-1</t>
  </si>
  <si>
    <t xml:space="preserve">  OYINKANSOLA SOFELA </t>
  </si>
  <si>
    <t>SHITTU, KEVIN TEMITOPE</t>
  </si>
  <si>
    <t>SALAMI, ANJEOLAOLUWA</t>
  </si>
  <si>
    <t>SALIU, ADEJOKE</t>
  </si>
  <si>
    <t>SAGAYA, REMILEKUN , MUNIRAT</t>
  </si>
  <si>
    <t xml:space="preserve">  AYOMIDE SOMORIN </t>
  </si>
  <si>
    <t xml:space="preserve"> . SADIQ, OLASUBOMI</t>
  </si>
  <si>
    <t>SOWOLE, AYOMIDE</t>
  </si>
  <si>
    <t>SIDESO, MATTHEW</t>
  </si>
  <si>
    <t>SOOD, AAKASH</t>
  </si>
  <si>
    <t>SULE, AYOKUNMI</t>
  </si>
  <si>
    <t>AKINTOYE NOSAHARE</t>
  </si>
  <si>
    <t>ENIOLA OLOLADE</t>
  </si>
  <si>
    <t>SANNI, OBAFEMI</t>
  </si>
  <si>
    <t>SADIKU, NURUDEEN</t>
  </si>
  <si>
    <t>ADERINSOLA SOGBETUN</t>
  </si>
  <si>
    <t>. TARIQ, AHMED-SULE</t>
  </si>
  <si>
    <t xml:space="preserve"> SOKOYA OLUWASENI OLUSEYI</t>
  </si>
  <si>
    <t>SOYOMBO, OMOLOLA</t>
  </si>
  <si>
    <t>SEJEBOR, OKE-OGHEHE</t>
  </si>
  <si>
    <t>SOETAN, BOLUWATIFE</t>
  </si>
  <si>
    <t>SOWOLE, TEMITOPE</t>
  </si>
  <si>
    <t xml:space="preserve"> .AYOMIDE ADEROJU</t>
  </si>
  <si>
    <t xml:space="preserve"> OLUWAFERANMI SHEBIOBA </t>
  </si>
  <si>
    <t>. SONOLA O.A</t>
  </si>
  <si>
    <t xml:space="preserve"> , BOLUTIFE, SHONEKAN</t>
  </si>
  <si>
    <t>TAMILORE</t>
  </si>
  <si>
    <t>YUSUF ADEGBOYEGA</t>
  </si>
  <si>
    <t>SEJEBOR, OGHENE-KEVWE</t>
  </si>
  <si>
    <t>HALIMAH SANNI</t>
  </si>
  <si>
    <t>SOBAMOWO, OLAOLUWA</t>
  </si>
  <si>
    <t>SOWEMIMO, OLUWASEYI</t>
  </si>
  <si>
    <t>SALUBI, MARY</t>
  </si>
  <si>
    <t>SONOWO OLADIMEJI OLUFUNMILAYO</t>
  </si>
  <si>
    <t xml:space="preserve"> . AYO-SALISU, JASMINE</t>
  </si>
  <si>
    <t xml:space="preserve">  SMITH SULIAT MOSOPEFOLUWA</t>
  </si>
  <si>
    <t>SHOLANKE OLANIYI OLUWASEYIFUNM</t>
  </si>
  <si>
    <t xml:space="preserve">  SOFOWARA SIMISOLA</t>
  </si>
  <si>
    <t xml:space="preserve"> OLUWANIFEMI SONOIKI </t>
  </si>
  <si>
    <t>AHMDALAT OLAYEMI</t>
  </si>
  <si>
    <t>SHONEYE-VAUGHAN, OMOTOLANI</t>
  </si>
  <si>
    <t>ISA DAMILOLA  SALAUDEEN</t>
  </si>
  <si>
    <t>KAMAL F SALIU</t>
  </si>
  <si>
    <t>OLUWATOYOSI SANNI</t>
  </si>
  <si>
    <t xml:space="preserve">  SOREMEKUN TIFEOLUWANI .O.</t>
  </si>
  <si>
    <t xml:space="preserve"> KADUS</t>
  </si>
  <si>
    <t>THOMAS SCRASE</t>
  </si>
  <si>
    <t xml:space="preserve">  SOKOYA OLUSAYO ABOSEDE</t>
  </si>
  <si>
    <t>SOMANI, ADITYA</t>
  </si>
  <si>
    <t>OLUWASEUN SANGOTADE</t>
  </si>
  <si>
    <t>SOYOMBO, OMOTOLA</t>
  </si>
  <si>
    <t>SHONIBARE, OLAOLUWAKITAN</t>
  </si>
  <si>
    <t>SOWEMIMO, OLUWAKEMI</t>
  </si>
  <si>
    <t>SOYANNWO, SUBOMI</t>
  </si>
  <si>
    <t>SIDESO, EDWARD</t>
  </si>
  <si>
    <t>SOFOWORA, FIKAYO</t>
  </si>
  <si>
    <t>.MOBALAJI OLUWAYOMI</t>
  </si>
  <si>
    <t>. SONOLA O. A</t>
  </si>
  <si>
    <t>OLUWAMAYOMIDE SOREMEKUN</t>
  </si>
  <si>
    <t>DIMEJI SOLARIN</t>
  </si>
  <si>
    <t>EYITEMI</t>
  </si>
  <si>
    <t xml:space="preserve"> SADIQ TUNDE</t>
  </si>
  <si>
    <t>SOETAN, BOLUWATIWI</t>
  </si>
  <si>
    <t>SOWOLE, BABASOLAFUNWA</t>
  </si>
  <si>
    <t>SOFOWORA, FUNMBI</t>
  </si>
  <si>
    <t>SOOD, AKSHAY</t>
  </si>
  <si>
    <t>ARIOLA O SHONEKAN</t>
  </si>
  <si>
    <t>SHODEKO, HADIA TENIOLA</t>
  </si>
  <si>
    <t>SODIYA OLUWATUNMISE</t>
  </si>
  <si>
    <t>SANNI OLUWAFIKEWA OLUTOOWO</t>
  </si>
  <si>
    <t xml:space="preserve">  SINGH MANVEER K</t>
  </si>
  <si>
    <t>ATINUKE CHIAMAKA</t>
  </si>
  <si>
    <t xml:space="preserve"> FOLAJOMI SARUMI</t>
  </si>
  <si>
    <t xml:space="preserve">  SHADAMORO ANUOLUWAPO</t>
  </si>
  <si>
    <t xml:space="preserve"> OLUWAGBEMIGA SOFOLUWE</t>
  </si>
  <si>
    <t xml:space="preserve">  OLUWAKEMI A. SHEKONI</t>
  </si>
  <si>
    <t xml:space="preserve">  SANUSI MARIAM AYOMIDE</t>
  </si>
  <si>
    <t xml:space="preserve"> SHABI,ADEBAYO</t>
  </si>
  <si>
    <t>. SOLOLA SEYI</t>
  </si>
  <si>
    <t>SOFOWORA, KONYINSOLA</t>
  </si>
  <si>
    <t>TOMILOLA</t>
  </si>
  <si>
    <t>ANJOLA O SHONEKAN</t>
  </si>
  <si>
    <t xml:space="preserve"> SOFOWORA OLADIMEJI JNR</t>
  </si>
  <si>
    <t>IBRAHIM OLAJIDE</t>
  </si>
  <si>
    <t xml:space="preserve">  OLUWATENIOLA SONOIKI</t>
  </si>
  <si>
    <t>KAMEELAT OLAMIDE</t>
  </si>
  <si>
    <t>SODIYA OYINKANSOLA</t>
  </si>
  <si>
    <t>SANNI AYANFEOLUWA ENIADE</t>
  </si>
  <si>
    <t>OLUWATOBILOLA O.</t>
  </si>
  <si>
    <t>SOLANKE, OREOLUWAKITAN</t>
  </si>
  <si>
    <t>. SHODIYAN, BOLUWATIFE. D</t>
  </si>
  <si>
    <t>ORE SOLARIN</t>
  </si>
  <si>
    <t>MODADE SIJUADE</t>
  </si>
  <si>
    <t>OLANREWAJU DAVID</t>
  </si>
  <si>
    <t xml:space="preserve">  ZAINOB</t>
  </si>
  <si>
    <t xml:space="preserve"> BALAFAMA SOFIMIEARI</t>
  </si>
  <si>
    <t xml:space="preserve">  OHUNAYO SHOGAOLU</t>
  </si>
  <si>
    <t xml:space="preserve"> TOLUWALASE SOFOLUWE</t>
  </si>
  <si>
    <t xml:space="preserve">  IYINOLUWA SOYEMI</t>
  </si>
  <si>
    <t xml:space="preserve">  SONOIKI TANI</t>
  </si>
  <si>
    <t xml:space="preserve">  SHITTU,SOFIATLAHI OYERONK</t>
  </si>
  <si>
    <t xml:space="preserve">SAMUEL STEPHAINE HABIBA </t>
  </si>
  <si>
    <t xml:space="preserve">  MOTUNRAYOLUWA C. SOWUNMI</t>
  </si>
  <si>
    <t>SONOWO, ANJOLAOLUWA</t>
  </si>
  <si>
    <t>SHEBIOBA, IREOLUWA</t>
  </si>
  <si>
    <t xml:space="preserve"> SENAN</t>
  </si>
  <si>
    <t>. SADIKU, OLUGBANI</t>
  </si>
  <si>
    <t xml:space="preserve"> SOFOWORA BABAJIDE</t>
  </si>
  <si>
    <t xml:space="preserve"> SHOKUNBI A.A</t>
  </si>
  <si>
    <t>AISHA MODUPE SALAUDEEN</t>
  </si>
  <si>
    <t>OLUWASOREFUNMI SOREMEKUN</t>
  </si>
  <si>
    <t>TIOLUWANI SANNI</t>
  </si>
  <si>
    <t>.AFAREAYO SOREMEKUN</t>
  </si>
  <si>
    <t xml:space="preserve"> OLAYIWOLA</t>
  </si>
  <si>
    <t>ANDREW SCRASE</t>
  </si>
  <si>
    <t xml:space="preserve">  TAMUNOMININI SOFIMIEARI</t>
  </si>
  <si>
    <t xml:space="preserve"> SALU AKINTOLA</t>
  </si>
  <si>
    <t xml:space="preserve">  SANUSI LATIFAT  DEMILADE</t>
  </si>
  <si>
    <t xml:space="preserve"> SHABI,OLUWADOLABOMI</t>
  </si>
  <si>
    <t xml:space="preserve"> OLUWATOBILOBA SOLEBO </t>
  </si>
  <si>
    <t>TEJUMADE SOGBETUN</t>
  </si>
  <si>
    <t xml:space="preserve">  SURAKAT,AMEERAH</t>
  </si>
  <si>
    <t xml:space="preserve"> . SHAGAYA, SELBIEN NALEDI</t>
  </si>
  <si>
    <t>ABDULRAHMAN OLADIMEJI</t>
  </si>
  <si>
    <t xml:space="preserve">SOETON OLAITAN ATENIOLA </t>
  </si>
  <si>
    <t>SANNI ENIAFEOLUWA OLATOKE</t>
  </si>
  <si>
    <t>SOLANKE, NINIOLA</t>
  </si>
  <si>
    <t>SHONEYE-VAUGHAN, OLUWATOMILADE</t>
  </si>
  <si>
    <t xml:space="preserve"> . SHODIYAN, OLUWABANKE .N</t>
  </si>
  <si>
    <t xml:space="preserve"> . SHOKUNBI ADESOLA</t>
  </si>
  <si>
    <t>FAUZIYA OYIN  SALAUDEEN</t>
  </si>
  <si>
    <t xml:space="preserve"> OLAMIDE</t>
  </si>
  <si>
    <t>RACHEL SCRASE</t>
  </si>
  <si>
    <t>NATALIA ANNA SIMONARSON</t>
  </si>
  <si>
    <t xml:space="preserve"> TAMUNOTONYE SOFIMIEARI</t>
  </si>
  <si>
    <t xml:space="preserve">  SOJINRIN OLUWALANI</t>
  </si>
  <si>
    <t xml:space="preserve">  SALAMI MOROLAKE KAREN</t>
  </si>
  <si>
    <t>OREOLUWA SIPASI</t>
  </si>
  <si>
    <t xml:space="preserve">  SHABI,IFEOLUWALEKE</t>
  </si>
  <si>
    <t xml:space="preserve"> . SOLOLA DAMILOLA</t>
  </si>
  <si>
    <t xml:space="preserve"> SULAIMAN OLAWALE JNR.</t>
  </si>
  <si>
    <t xml:space="preserve">OLUFUNKE SHOBANJO </t>
  </si>
  <si>
    <t xml:space="preserve"> . BAMIDELE-SANNI,TOMISIN</t>
  </si>
  <si>
    <t>SOKEFUN ALEXANDER</t>
  </si>
  <si>
    <t xml:space="preserve"> . SANNI, TOMISIN .O</t>
  </si>
  <si>
    <t xml:space="preserve"> SACHDEVA ARYAN</t>
  </si>
  <si>
    <t>SOMORIN, REBECCA</t>
  </si>
  <si>
    <t>SOETAN, ABISODUN</t>
  </si>
  <si>
    <t>SMITH, AJIJOLA</t>
  </si>
  <si>
    <t>SOETAN, OLAPERI ADUKE</t>
  </si>
  <si>
    <t xml:space="preserve">  SMITH ZAINAB MOJOLAOLUWA</t>
  </si>
  <si>
    <t>SHOLANKE OLANIYI OLUWATOBILOBA</t>
  </si>
  <si>
    <t>ABDULRAHEEM MAYOWA</t>
  </si>
  <si>
    <t>SODIYA MOROHUNFOLUWA</t>
  </si>
  <si>
    <t>SANNI BAFEWA TIWALOLUWA</t>
  </si>
  <si>
    <t xml:space="preserve"> SINGH HARJOTE</t>
  </si>
  <si>
    <t>AMEERAH O SALIU</t>
  </si>
  <si>
    <t xml:space="preserve"> BATUNDE</t>
  </si>
  <si>
    <t xml:space="preserve">  IBIFUBARA SOFIMIEARI</t>
  </si>
  <si>
    <t xml:space="preserve">  SALAMI OLUWADABIRA-AYO. E</t>
  </si>
  <si>
    <t xml:space="preserve">  SANUSI HALIMA AYOBAMI</t>
  </si>
  <si>
    <t>TOLUWALASE SIPASI</t>
  </si>
  <si>
    <t xml:space="preserve"> SHABI,AJIBOLA</t>
  </si>
  <si>
    <t xml:space="preserve"> . SOLOLA MOSOPE</t>
  </si>
  <si>
    <t>. SULAIMAN NAJEEB</t>
  </si>
  <si>
    <t xml:space="preserve">  FAREEDAH AYOMIDE </t>
  </si>
  <si>
    <t>OLUDOLAPO OBUAYA</t>
  </si>
  <si>
    <t xml:space="preserve">SOKENU .Z. FOLARIN </t>
  </si>
  <si>
    <t xml:space="preserve"> . BAMIDELE-SANNI, TUNMISE</t>
  </si>
  <si>
    <t>SOKEFUN ANTHONY</t>
  </si>
  <si>
    <t xml:space="preserve"> . SANNI, TIMILEHIN. A</t>
  </si>
  <si>
    <t>SAMTANI, HARESH</t>
  </si>
  <si>
    <t>SOMORIN, MICAEL</t>
  </si>
  <si>
    <t>SOETAN, GBOLAHAN</t>
  </si>
  <si>
    <t>SALVADOR, OMOTOYOSI</t>
  </si>
  <si>
    <t>SOLOMON, CAMILLE</t>
  </si>
  <si>
    <t>S91</t>
  </si>
  <si>
    <t>SOFOLUWE, DETI</t>
  </si>
  <si>
    <t>TOGONU-BICKERSTETH, CHILD-1</t>
  </si>
  <si>
    <t>TAIWO, ADEDAYO</t>
  </si>
  <si>
    <t>SODIYA TAMILORE</t>
  </si>
  <si>
    <t>OLUWASEOREFUNMI O</t>
  </si>
  <si>
    <t>MOJIBADE SOLARIN</t>
  </si>
  <si>
    <t>ADEMIJU SIJUADE</t>
  </si>
  <si>
    <t>OLUWALOSEYI SIWOKU</t>
  </si>
  <si>
    <t>SHAIBU, OMOTAYO AYOMIDE</t>
  </si>
  <si>
    <t>SIMON-HEART DANIEL CONOR</t>
  </si>
  <si>
    <t xml:space="preserve">  MOROUNYOSI SHOGAOLU </t>
  </si>
  <si>
    <t>AYUSH SRIVASTAVA</t>
  </si>
  <si>
    <t xml:space="preserve"> ERIOLUWA SOYEMI</t>
  </si>
  <si>
    <t xml:space="preserve"> SONOIKI  KITAN </t>
  </si>
  <si>
    <t xml:space="preserve"> SHITTU,ABDLRAQIIB ADEGOKE</t>
  </si>
  <si>
    <t>BABATUNDE SHOBANJO</t>
  </si>
  <si>
    <t xml:space="preserve"> MORRIS,OLUKOYE CHARLES</t>
  </si>
  <si>
    <t>SAMUEL SABREENA   KYAUTA</t>
  </si>
  <si>
    <t xml:space="preserve"> . SEBLILLET, ANOUK</t>
  </si>
  <si>
    <t>AIMAN SHUAIB</t>
  </si>
  <si>
    <t>SAMUEL PHILIP ANUOLUWAPO</t>
  </si>
  <si>
    <t>SUARA AYOBAMI .S.</t>
  </si>
  <si>
    <t>SOTINWA, ELIZABETH</t>
  </si>
  <si>
    <t>SCOTT, OLUWATOYOSI</t>
  </si>
  <si>
    <t>S660</t>
  </si>
  <si>
    <t>SANKEY, OKIEMUTE</t>
  </si>
  <si>
    <t>S834</t>
  </si>
  <si>
    <t>S895</t>
  </si>
  <si>
    <t>SOMOLU, BABATUNDE</t>
  </si>
  <si>
    <t>fasomolu @ gacom.net</t>
  </si>
  <si>
    <t>TOGONU-BICKERSTETH, CHILD-2</t>
  </si>
  <si>
    <t>TAIWO, ADUNOLA</t>
  </si>
  <si>
    <t>T391</t>
  </si>
  <si>
    <t>TAYLAUR MERVYN, KEVIN</t>
  </si>
  <si>
    <t xml:space="preserve">  FUNMILAYO SARUMI</t>
  </si>
  <si>
    <t>DANIEL THOR SIMONARSON</t>
  </si>
  <si>
    <t xml:space="preserve">  NENGI  SOFIMIEARI </t>
  </si>
  <si>
    <t xml:space="preserve"> . SULAIMAN ZAYNAB</t>
  </si>
  <si>
    <t xml:space="preserve">OLUFEMI SHOBANJO </t>
  </si>
  <si>
    <t>POPOOLA SOGBETUN</t>
  </si>
  <si>
    <t>. SOBANJO. OLUMAYOWA</t>
  </si>
  <si>
    <t>. SHAGAYA, MANDUL. N</t>
  </si>
  <si>
    <t xml:space="preserve"> SHOPEJU CHRISTOPHER TIMOT</t>
  </si>
  <si>
    <t xml:space="preserve">  SACHDEVA SHREYA</t>
  </si>
  <si>
    <t>SOMORIN, AYOTUNDE</t>
  </si>
  <si>
    <t>SOETAN, OLAOLUWA</t>
  </si>
  <si>
    <t>SOLOMON, TAMARA</t>
  </si>
  <si>
    <t>S888</t>
  </si>
  <si>
    <t>SOMOLU, OREOLUWATOMI</t>
  </si>
  <si>
    <t>TALABI, OMOLARA</t>
  </si>
  <si>
    <t>TWINS, AFEESAT</t>
  </si>
  <si>
    <t>THOMAS, OLAOLUWA</t>
  </si>
  <si>
    <t>TOKOSI, OLUYOMBO</t>
  </si>
  <si>
    <t>TURTON, CHARLES</t>
  </si>
  <si>
    <t>TAIWO, BODAM</t>
  </si>
  <si>
    <t>TENIOLA JOKO</t>
  </si>
  <si>
    <t>THOMPSON, OMOBOLA</t>
  </si>
  <si>
    <t>TITOLUWADE SIJUWADE</t>
  </si>
  <si>
    <t xml:space="preserve">  BOLANLE</t>
  </si>
  <si>
    <t>JOY SCRASE</t>
  </si>
  <si>
    <t>SHAIBU, OMOBOLANLE DEMILADE</t>
  </si>
  <si>
    <t xml:space="preserve">SIMON-HEART JONATHAN BRIAN </t>
  </si>
  <si>
    <t xml:space="preserve"> OLUWAGBEMIGA SALU</t>
  </si>
  <si>
    <t xml:space="preserve">  SANDA MOYO</t>
  </si>
  <si>
    <t xml:space="preserve">  SONOIKI FOYIN</t>
  </si>
  <si>
    <t xml:space="preserve"> SHABI,INIOLUWA</t>
  </si>
  <si>
    <t xml:space="preserve">  MORRIS,SENAMI OLADIJI</t>
  </si>
  <si>
    <t>SAMUEL MARION BELLO</t>
  </si>
  <si>
    <t>. SEBILLET, ACHILLE</t>
  </si>
  <si>
    <t>. SHAGAYA, GAMPYAL. DAVID</t>
  </si>
  <si>
    <t xml:space="preserve">SUARA KOLAWOLE YASIR </t>
  </si>
  <si>
    <t>SOMORIN, MICHAEL (JNR)</t>
  </si>
  <si>
    <t>SOMOLU, AYOOLA</t>
  </si>
  <si>
    <t>T303</t>
  </si>
  <si>
    <t>AISHA YAHAYA</t>
  </si>
  <si>
    <t>T393</t>
  </si>
  <si>
    <t>TALABI, CHILD-2</t>
  </si>
  <si>
    <t>T394</t>
  </si>
  <si>
    <t>TENIOLA, OLUWAKEMI</t>
  </si>
  <si>
    <t>T532</t>
  </si>
  <si>
    <t>TAIWO, ADETOMI</t>
  </si>
  <si>
    <t>TYSON, TAOFEEK</t>
  </si>
  <si>
    <t xml:space="preserve">  TAIWO MOSOPE</t>
  </si>
  <si>
    <t xml:space="preserve"> . TINUBU HALIMA</t>
  </si>
  <si>
    <t>TYCHUS, ADETOKUNBO</t>
  </si>
  <si>
    <t xml:space="preserve">   THOMAS BABAWANDE SAMUEL</t>
  </si>
  <si>
    <t xml:space="preserve">  ARJUN SHERGILL </t>
  </si>
  <si>
    <t xml:space="preserve">ABIMBOLA SHOBANJO </t>
  </si>
  <si>
    <t xml:space="preserve"> . SOBANJO, OLUWAFARAMOMI</t>
  </si>
  <si>
    <t xml:space="preserve">  MOYOSOREOLUWA E. SOWUNMI</t>
  </si>
  <si>
    <t xml:space="preserve"> . BAMIDELE-SANNI, TAMILORE</t>
  </si>
  <si>
    <t>SAMUEL  IMMANUEL IBUKUNOLUWA</t>
  </si>
  <si>
    <t>. SANNI, TETISIMI. O</t>
  </si>
  <si>
    <t xml:space="preserve">  MOROLA SOLAR</t>
  </si>
  <si>
    <t>SAMTANI, RAVI</t>
  </si>
  <si>
    <t>SOMORIN, MARIA</t>
  </si>
  <si>
    <t>SOETAN, ABIMBOLA</t>
  </si>
  <si>
    <t>SOFOLUWE, BUSOLA</t>
  </si>
  <si>
    <t>S952</t>
  </si>
  <si>
    <t>SOBAJO, OLUWATOYIN</t>
  </si>
  <si>
    <t>TOGONU-BICKERSTETH, CHILD-4</t>
  </si>
  <si>
    <t>TAIWO, ABOSEDE</t>
  </si>
  <si>
    <t>TALABI OLUDOTUN CHUKWUNOMSO</t>
  </si>
  <si>
    <t>TAIWO, AJIKE</t>
  </si>
  <si>
    <t>TYSON, JAMIU</t>
  </si>
  <si>
    <t xml:space="preserve">TIJANI MAHMOOD OPYEMI </t>
  </si>
  <si>
    <t>TILINANI, CHILD-2</t>
  </si>
  <si>
    <t>TAIWO, OLAWUNMI</t>
  </si>
  <si>
    <t>TEWARI, RISHABH</t>
  </si>
  <si>
    <t xml:space="preserve">  SHOPEJU KRISTIN TODARA</t>
  </si>
  <si>
    <t>SOMORIN, DAMILOLA</t>
  </si>
  <si>
    <t>SALVADOR, OLUWATOYOSI</t>
  </si>
  <si>
    <t>SANKEY, ONOME</t>
  </si>
  <si>
    <t>SOLOMON, RENEE</t>
  </si>
  <si>
    <t>THADANI, NARESH</t>
  </si>
  <si>
    <t>TULSIANI, LAXMAN</t>
  </si>
  <si>
    <t>ISMAIL YAHAYA</t>
  </si>
  <si>
    <t>TAIWO, COMFORT</t>
  </si>
  <si>
    <t>TALABI OLUWASEYI CHUKWUDIEBUBE</t>
  </si>
  <si>
    <t>THOMAS, OLAKUNLE</t>
  </si>
  <si>
    <t>TAGGERT, JAMES</t>
  </si>
  <si>
    <t>TURTON, EMMANUEL</t>
  </si>
  <si>
    <t>TAIWO, ADEYEMI</t>
  </si>
  <si>
    <t>TAIWO, BISONG</t>
  </si>
  <si>
    <t>TIJANI  TURA ALAKE</t>
  </si>
  <si>
    <t>TENIOLA PELUMI</t>
  </si>
  <si>
    <t>TUNDE-IMOYO, OSHUWA</t>
  </si>
  <si>
    <t>TAIWO, BIMBO</t>
  </si>
  <si>
    <t>THOMPSON, OLUWASANMI</t>
  </si>
  <si>
    <t xml:space="preserve"> . TINUBU AMIRA</t>
  </si>
  <si>
    <t>TYCHUS, ADEWALE A.</t>
  </si>
  <si>
    <t xml:space="preserve"> THAVRANI NIKHEL</t>
  </si>
  <si>
    <t xml:space="preserve"> MOBOLUWARIN JOSHUA</t>
  </si>
  <si>
    <t>THOMAS, OMOTARA</t>
  </si>
  <si>
    <t>FAREED SHUAIB</t>
  </si>
  <si>
    <t>SAMUEL VICTORIA MOYINOLUWA</t>
  </si>
  <si>
    <t xml:space="preserve"> MOYO SOLAR</t>
  </si>
  <si>
    <t>SCOTT, OLAJUMOKE</t>
  </si>
  <si>
    <t>SANKEY, VINCENT</t>
  </si>
  <si>
    <t>SOBAMOWO, YETUNDE</t>
  </si>
  <si>
    <t>SOBAJO, BABAJIDE</t>
  </si>
  <si>
    <t>TOGONU-BICKERSTETH, CHILD-3</t>
  </si>
  <si>
    <t>TAIWO, ADEBISI</t>
  </si>
  <si>
    <t>TENIOLA, OLUGBENGA</t>
  </si>
  <si>
    <t>TAGGERT, STELLA</t>
  </si>
  <si>
    <t xml:space="preserve"> ER YOMI-TOKOSI  YOMISOLA</t>
  </si>
  <si>
    <t>TAIWO, ADEWALE</t>
  </si>
  <si>
    <t>TYSON, SIDIKAT</t>
  </si>
  <si>
    <t>TAIWO, ENIOLA</t>
  </si>
  <si>
    <t>TIJANI MUKHTAAR TEMITOPE</t>
  </si>
  <si>
    <t>TILINANI, CHILD-1</t>
  </si>
  <si>
    <t>TRIVEDI, SWEETY</t>
  </si>
  <si>
    <t>THORPE, TOSAN</t>
  </si>
  <si>
    <t>TANDOH, LADIPO</t>
  </si>
  <si>
    <t>TOWOLAWI, TEMITOPE</t>
  </si>
  <si>
    <t>TULSIANI, RESHAN</t>
  </si>
  <si>
    <t>T373</t>
  </si>
  <si>
    <t>TOTLANI, RAJ</t>
  </si>
  <si>
    <t>rajtotlan@micro.com.ng</t>
  </si>
  <si>
    <t>TALABI, CHILD-1</t>
  </si>
  <si>
    <t>TALABI, OLUWAKEMI</t>
  </si>
  <si>
    <t>THADANI, KRISHNA</t>
  </si>
  <si>
    <t>TALABI YEWANDE ISIOMA</t>
  </si>
  <si>
    <t>TOKOSI, OLAYEMI</t>
  </si>
  <si>
    <t>TURTON, MICHAEL</t>
  </si>
  <si>
    <t>TAIWO, OYINDAMOLA</t>
  </si>
  <si>
    <t>TAIWO, OLADIPO</t>
  </si>
  <si>
    <t>TENIOLA SEUN</t>
  </si>
  <si>
    <t>TUNDE-IMOYO, EZIME</t>
  </si>
  <si>
    <t>TRIVEDI, ZEAL</t>
  </si>
  <si>
    <t>TAIWO, OLAJIDE</t>
  </si>
  <si>
    <t>TUYO, GBEKELEOLUWA</t>
  </si>
  <si>
    <t>VENKATESWARAN NEHA</t>
  </si>
  <si>
    <t>TAIWO TITILOPE</t>
  </si>
  <si>
    <t xml:space="preserve"> . TINUBU, FARIDA. AJOKE</t>
  </si>
  <si>
    <t xml:space="preserve"> OLUWASEMORE TIJANI</t>
  </si>
  <si>
    <t xml:space="preserve"> TIAMIYU,TALODABIOLORUN</t>
  </si>
  <si>
    <t>TOTLANI, BINU</t>
  </si>
  <si>
    <t>TENIOLA, OLOLADE</t>
  </si>
  <si>
    <t>TALABI, AYODEJI</t>
  </si>
  <si>
    <t>THADANI, ANISSA</t>
  </si>
  <si>
    <t>TALABI BABAJIDE CHUKWUFUNAYA</t>
  </si>
  <si>
    <t>TOKOSI, OLAYINKA</t>
  </si>
  <si>
    <t>TAIWO, ABIMBOLA</t>
  </si>
  <si>
    <t>TAIWO, BUNYIN</t>
  </si>
  <si>
    <t>TENIOLA OLAMIDE</t>
  </si>
  <si>
    <t>TUNDE-IMOYO, EFEME</t>
  </si>
  <si>
    <t>TAIWO, OLADAYO</t>
  </si>
  <si>
    <t>THOMPSON, OLUMIDE</t>
  </si>
  <si>
    <t xml:space="preserve"> . TINUBU ZAHRA</t>
  </si>
  <si>
    <t>TYCHUS, ADETAYO</t>
  </si>
  <si>
    <t xml:space="preserve"> OLUWATOMISIN E.A</t>
  </si>
  <si>
    <t>TUYO, OLUTIMEIN</t>
  </si>
  <si>
    <t>TEWARI, RISHICA</t>
  </si>
  <si>
    <t>VENKATESWARAN AADITHUA</t>
  </si>
  <si>
    <t>TAIWO, TOBI</t>
  </si>
  <si>
    <t>TOWOLAWI, OMOLARA</t>
  </si>
  <si>
    <t>TAGGERT, ANDREW</t>
  </si>
  <si>
    <t>TAIWO, CHILD-1</t>
  </si>
  <si>
    <t>TYSON, GANIYU</t>
  </si>
  <si>
    <t>TAIWO, MOSOPE</t>
  </si>
  <si>
    <t>TAIWO, SOPE</t>
  </si>
  <si>
    <t>TRIVEDI, REVI</t>
  </si>
  <si>
    <t>. TINUBU KHALED</t>
  </si>
  <si>
    <t xml:space="preserve"> THAVRANI ALKESH</t>
  </si>
  <si>
    <t>THOMAS, OLUFEMI</t>
  </si>
  <si>
    <t>THORPE, ETAN</t>
  </si>
  <si>
    <t>TANDOH, FUNKE</t>
  </si>
  <si>
    <t>TIJANI, OLUWADARASIMI</t>
  </si>
  <si>
    <t xml:space="preserve"> OLADIPO TOMILOLA TORIOLA</t>
  </si>
  <si>
    <t xml:space="preserve"> THEODORE MAYO</t>
  </si>
  <si>
    <t>ETHAW LOVE PAUL</t>
  </si>
  <si>
    <t xml:space="preserve"> THOMPSON OLUWAMOREWA</t>
  </si>
  <si>
    <t xml:space="preserve">  ILERIOLUWA THOMAS</t>
  </si>
  <si>
    <t xml:space="preserve"> . TOLUWALOJU , NOFISAT. A</t>
  </si>
  <si>
    <t>. TINUBU IMRAN</t>
  </si>
  <si>
    <t>THOMAS, OLUWAROTIMI</t>
  </si>
  <si>
    <t>. TINUBU, MUBARAK. OLUWOLE</t>
  </si>
  <si>
    <t>TOWOLAWI, OLUWATOSIN</t>
  </si>
  <si>
    <t xml:space="preserve"> TIAMIYU,YANMIFE</t>
  </si>
  <si>
    <t xml:space="preserve">  AZARA MAHEL</t>
  </si>
  <si>
    <t xml:space="preserve"> DAVID THOMAS </t>
  </si>
  <si>
    <t>LEKAN TAIYESE</t>
  </si>
  <si>
    <t>U105</t>
  </si>
  <si>
    <t>UMAR, FAROUK</t>
  </si>
  <si>
    <t>UZOMA, ODOCHI</t>
  </si>
  <si>
    <t>UKPABI, CHILD -2</t>
  </si>
  <si>
    <t>U160</t>
  </si>
  <si>
    <t>UDE, ABUBAKAR</t>
  </si>
  <si>
    <t xml:space="preserve"> . TINUBU, SALIMA. K.</t>
  </si>
  <si>
    <t>TOWOLAWI, OLUWATOYIN</t>
  </si>
  <si>
    <t xml:space="preserve"> TIAMIYU,OLUWAFERANMI</t>
  </si>
  <si>
    <t xml:space="preserve"> OLUWADEMILADE AYOMIDE</t>
  </si>
  <si>
    <t>FATIMA .GRACE</t>
  </si>
  <si>
    <t xml:space="preserve">  SANMI YINKA TOYOBO</t>
  </si>
  <si>
    <t>KSMITIZ THAPA</t>
  </si>
  <si>
    <t xml:space="preserve"> TALABI OLUWAMUAYOWA</t>
  </si>
  <si>
    <t xml:space="preserve">  OLUWANIFEMI THOMPSON </t>
  </si>
  <si>
    <t xml:space="preserve"> TAIWO THOMAS </t>
  </si>
  <si>
    <t xml:space="preserve"> . TOLUWALOJU, ZAINAB .Y</t>
  </si>
  <si>
    <t xml:space="preserve">  ESEOGHENE TONUKARI</t>
  </si>
  <si>
    <t xml:space="preserve"> . TEWOGBADE, ZAINAB</t>
  </si>
  <si>
    <t>UKPABI, CHILD 1</t>
  </si>
  <si>
    <t>UMUMAROGIE, ITOHAN</t>
  </si>
  <si>
    <t xml:space="preserve"> UZOR AZUBUIKE</t>
  </si>
  <si>
    <t>UNEGBU, CHUKWUBUOGU</t>
  </si>
  <si>
    <t>UKIWE, EBITU (JR)</t>
  </si>
  <si>
    <t>UDOJI, SHEILA</t>
  </si>
  <si>
    <t xml:space="preserve">  KENYA .N. UGOCHUKWU</t>
  </si>
  <si>
    <t xml:space="preserve"> UMEANO OBIOIGBO ,C</t>
  </si>
  <si>
    <t xml:space="preserve">  ISIOMA C UTOMI</t>
  </si>
  <si>
    <t xml:space="preserve"> ADESOJI OLUFEMI</t>
  </si>
  <si>
    <t xml:space="preserve"> FOLARIN FEMI TOYOBO</t>
  </si>
  <si>
    <t xml:space="preserve"> FOLAFOLUWA</t>
  </si>
  <si>
    <t xml:space="preserve">  THOMPSON ANJOLAOLUWA</t>
  </si>
  <si>
    <t xml:space="preserve"> . TOLUWALOJU. HIKMAT .O</t>
  </si>
  <si>
    <t xml:space="preserve"> TIJANI DIPO</t>
  </si>
  <si>
    <t>UMAR, FATIMA</t>
  </si>
  <si>
    <t>UZOMA, AKUDO</t>
  </si>
  <si>
    <t>U130</t>
  </si>
  <si>
    <t>UBOKUDOM, GODWIN</t>
  </si>
  <si>
    <t>UDEZUE, CHILD-2</t>
  </si>
  <si>
    <t>UZOR, EJIKE</t>
  </si>
  <si>
    <t>UDE, AISHA</t>
  </si>
  <si>
    <t>UNEGBU, TOCHUKWU</t>
  </si>
  <si>
    <t>UCHENDU, TOBECHUKWU</t>
  </si>
  <si>
    <t>UJADUGHELE, CHILD-2</t>
  </si>
  <si>
    <t>UGWOKEGBE, MUNACHISO</t>
  </si>
  <si>
    <t xml:space="preserve"> UKABIALA EBUBECHUKWU</t>
  </si>
  <si>
    <t xml:space="preserve"> CHIDUBANYI O. UGOCHUKWU</t>
  </si>
  <si>
    <t>UDEZE, OBIAGELI</t>
  </si>
  <si>
    <t>UJU FAVOUR AWHEROGWOGHERE</t>
  </si>
  <si>
    <t>TANDOH, ADEDAYO</t>
  </si>
  <si>
    <t xml:space="preserve"> BADERIN FARAMADE</t>
  </si>
  <si>
    <t xml:space="preserve"> GBENGA BOLUTIFE TORIOLA</t>
  </si>
  <si>
    <t xml:space="preserve">  TOM-JONES,SEFEOLUWA.O.</t>
  </si>
  <si>
    <t xml:space="preserve">  ADEBODUNRIN ISABELLA THOM</t>
  </si>
  <si>
    <t xml:space="preserve">  TOWEH OSHEHO .V</t>
  </si>
  <si>
    <t xml:space="preserve">  TOMIWA THOMAS</t>
  </si>
  <si>
    <t xml:space="preserve"> . TOLUWALOJU ,AISHAT .O</t>
  </si>
  <si>
    <t xml:space="preserve"> . TEWOGBADE, RUKAYAT</t>
  </si>
  <si>
    <t>UMEH, OBIANUJU</t>
  </si>
  <si>
    <t>UDEZUE, CHILD-1</t>
  </si>
  <si>
    <t>UNEGBU, CHUKWUEREZE</t>
  </si>
  <si>
    <t>UKIWE, CHINYERE</t>
  </si>
  <si>
    <t>UJADUGHELE, CHILD-1</t>
  </si>
  <si>
    <t xml:space="preserve"> KAINE .M. UGOCHUKWU</t>
  </si>
  <si>
    <t>UKU, HENRY</t>
  </si>
  <si>
    <t>UCHENDU, CHILD-1</t>
  </si>
  <si>
    <t>UTOMI SAMUEL</t>
  </si>
  <si>
    <t>UDEZE, CHIOMA</t>
  </si>
  <si>
    <t xml:space="preserve">  UME VICTORIA MERIBE</t>
  </si>
  <si>
    <t>. UWAKWE,  CHIDIEBERE . V</t>
  </si>
  <si>
    <t>OGHENOVO UKIRI</t>
  </si>
  <si>
    <t>UDEAGBALA, ANNABELLE</t>
  </si>
  <si>
    <t>ANJOLAOLUWA,  THOMAS</t>
  </si>
  <si>
    <t xml:space="preserve">  TINUBU OLUWATOBILOBA  .A.</t>
  </si>
  <si>
    <t>TANDOH, OLUWASEUN</t>
  </si>
  <si>
    <t xml:space="preserve">  TALABI AYOMIKUN OLUWASEYI</t>
  </si>
  <si>
    <t xml:space="preserve"> TOWEH LINCOLN .A.</t>
  </si>
  <si>
    <t>. TEWOGBADE, MALIK</t>
  </si>
  <si>
    <t>THOM - MANUEL. F.ETHAN</t>
  </si>
  <si>
    <t>UMAR, HALIMA</t>
  </si>
  <si>
    <t>UKPABI, CHILD 5</t>
  </si>
  <si>
    <t>UDEZUE, CHILD-3</t>
  </si>
  <si>
    <t>UDE, EZEBUILO</t>
  </si>
  <si>
    <t>UJADUGHELE, CHILD-3</t>
  </si>
  <si>
    <t>UTOMI CLAIRE</t>
  </si>
  <si>
    <t>UMEH, PHILIP</t>
  </si>
  <si>
    <t>UHUNMWAGHO, CHILD -2</t>
  </si>
  <si>
    <t xml:space="preserve">  IDARA UDOFIA</t>
  </si>
  <si>
    <t>THORPE, TEMISAN</t>
  </si>
  <si>
    <t>TEWARI, ARUSHI</t>
  </si>
  <si>
    <t xml:space="preserve">  OLUBUKUNOLA TIJANI</t>
  </si>
  <si>
    <t xml:space="preserve">  TIAMIYU,OLUWANIFESIMI</t>
  </si>
  <si>
    <t xml:space="preserve">  OLUWADARASIMI DAMILOLA</t>
  </si>
  <si>
    <t xml:space="preserve">  BUKOLA OLUBUNMI TOYOBO</t>
  </si>
  <si>
    <t xml:space="preserve">  TOM-JONES,OREOLUWA.O.</t>
  </si>
  <si>
    <t>WEMILORE BABALOLA</t>
  </si>
  <si>
    <t xml:space="preserve"> THOMPSON MOREYINTOLUWA</t>
  </si>
  <si>
    <t xml:space="preserve"> TUNDE-ANJOUS BABATUNDE</t>
  </si>
  <si>
    <t xml:space="preserve"> OLUWATUMININU ZURIEL</t>
  </si>
  <si>
    <t xml:space="preserve"> KEHINDE THOMAS</t>
  </si>
  <si>
    <t>. TOLUWALOJU, IBRAHIM. A</t>
  </si>
  <si>
    <t>UMAR, MUKTAR</t>
  </si>
  <si>
    <t>UDEAGU, CHIDINMA SHEILA</t>
  </si>
  <si>
    <t>UKPABI, CHILD 4</t>
  </si>
  <si>
    <t>UMUMAROGIE, HILARY</t>
  </si>
  <si>
    <t xml:space="preserve">  UZOR TUKA</t>
  </si>
  <si>
    <t>UNEGBU, CHINWEIZU</t>
  </si>
  <si>
    <t>UDOJI, AMANDA</t>
  </si>
  <si>
    <t xml:space="preserve">  SAMIRA MIRABELLE</t>
  </si>
  <si>
    <t xml:space="preserve"> FIYINFOLUWA</t>
  </si>
  <si>
    <t xml:space="preserve">  TOWEH ELOHO .L</t>
  </si>
  <si>
    <t xml:space="preserve">  OMOTOLANI</t>
  </si>
  <si>
    <t xml:space="preserve">TOSIN TAIYESE </t>
  </si>
  <si>
    <t xml:space="preserve">THOM - MANUEL DAYE ANDREW </t>
  </si>
  <si>
    <t xml:space="preserve">  TIJANI LARA</t>
  </si>
  <si>
    <t>UMAR, NAHIMAT</t>
  </si>
  <si>
    <t>UZOMA, UCHENNA</t>
  </si>
  <si>
    <t>UKPABI, CHILD -3</t>
  </si>
  <si>
    <t>UBOKUDOM, RAYMOND</t>
  </si>
  <si>
    <t>UDE, IBRAHIM</t>
  </si>
  <si>
    <t>UNEGBU, UZOCHUKWU</t>
  </si>
  <si>
    <t>UKIWE, IKENNA</t>
  </si>
  <si>
    <t>UDOJI, MICHELLE</t>
  </si>
  <si>
    <t>UCHENDU, IFEANYICHUKWU</t>
  </si>
  <si>
    <t>UJADUGHELE, CHILD-4</t>
  </si>
  <si>
    <t xml:space="preserve"> UMEANO  EBUBECHUKWU .C.</t>
  </si>
  <si>
    <t>UDEZE, OZICHUKWU</t>
  </si>
  <si>
    <t xml:space="preserve"> UME EMEKA</t>
  </si>
  <si>
    <t>URAIH, CHILD-1</t>
  </si>
  <si>
    <t xml:space="preserve">  NNEAMAKA ADAKU UBAH</t>
  </si>
  <si>
    <t>LAURETTA OGHENEKARO</t>
  </si>
  <si>
    <t xml:space="preserve">  NIFEMI TAIYESE</t>
  </si>
  <si>
    <t>TOGUN OLUWADEMILADE AJIBOLA</t>
  </si>
  <si>
    <t>UMAR, RAHIMAT</t>
  </si>
  <si>
    <t>UMEH, ONYINYECHUKWU</t>
  </si>
  <si>
    <t xml:space="preserve">  EJINE UZOR</t>
  </si>
  <si>
    <t>UDE, UGOCHUKWU</t>
  </si>
  <si>
    <t>UKIWE, ARUODO</t>
  </si>
  <si>
    <t>UDOJI, MANCINI</t>
  </si>
  <si>
    <t>UKABIALA, EZECHINYERE</t>
  </si>
  <si>
    <t xml:space="preserve"> SOMJI I.I UGOCHUKWU</t>
  </si>
  <si>
    <t>UTOMI, ANGEL</t>
  </si>
  <si>
    <t>UDEZE, CHISOM</t>
  </si>
  <si>
    <t xml:space="preserve">UJU EMMANUElLA </t>
  </si>
  <si>
    <t xml:space="preserve">  UME CHINENYENWA</t>
  </si>
  <si>
    <t>. UWAKWE, CHIDOZIE. G</t>
  </si>
  <si>
    <t>UDEOJI, CHILD 1</t>
  </si>
  <si>
    <t>UDEAGBALA, STEPHANIE</t>
  </si>
  <si>
    <t>UHUNMWAGHO, CHILD -5</t>
  </si>
  <si>
    <t>UDOFIA, ABIMBOLA</t>
  </si>
  <si>
    <t>UKPEMO, UFUOMA</t>
  </si>
  <si>
    <t>UNUEFA, IDERAOLUWA</t>
  </si>
  <si>
    <t>UKEGBU, AZUBUIKE</t>
  </si>
  <si>
    <t>UKIWE, OTISI</t>
  </si>
  <si>
    <t>UDOJI, CHUKA CHARLES</t>
  </si>
  <si>
    <t>UCHENDU, IKECHUKWU</t>
  </si>
  <si>
    <t>UMEANO, UGOCHUKWU</t>
  </si>
  <si>
    <t xml:space="preserve"> UME VICTOR MERIBE </t>
  </si>
  <si>
    <t>UZOEGBU, ONYINYECHI</t>
  </si>
  <si>
    <t>UMEH, GENEVIEVE</t>
  </si>
  <si>
    <t>URAIH KOSISO BENEDETTE</t>
  </si>
  <si>
    <t>. UWAKWE, IKENNA. H</t>
  </si>
  <si>
    <t>UDEAGBALA, CHIDEL</t>
  </si>
  <si>
    <t>UHUNMWAGHO, CHILD -3</t>
  </si>
  <si>
    <t>UBAH, CHIGOZIE OBINNA</t>
  </si>
  <si>
    <t>CHRISTOPHER OGHENRYOMA</t>
  </si>
  <si>
    <t>UKPONG, IMIDARA</t>
  </si>
  <si>
    <t xml:space="preserve"> UKABIALA NNAEME JERRY</t>
  </si>
  <si>
    <t xml:space="preserve">  ZUWAIRA UGOCHUKWU</t>
  </si>
  <si>
    <t>UKU, SARAH</t>
  </si>
  <si>
    <t xml:space="preserve"> PATRICK CHUKWUDI UTOMI</t>
  </si>
  <si>
    <t xml:space="preserve"> UJU HANNAH </t>
  </si>
  <si>
    <t>UBEKU, TRACY</t>
  </si>
  <si>
    <t xml:space="preserve"> . UWAKWE, ADAEZE. S</t>
  </si>
  <si>
    <t>UDEOJI, CHILD-3</t>
  </si>
  <si>
    <t>. UDEAGBALA, OZOBIALU</t>
  </si>
  <si>
    <t>UHUNMWAGHO, CHILD -1</t>
  </si>
  <si>
    <t>DANIEL OGHENEKPAROBO</t>
  </si>
  <si>
    <t>UKPONG, ANIEKEME</t>
  </si>
  <si>
    <t>UKWUOMA, CHRISTIANA</t>
  </si>
  <si>
    <t>UKAH, P.NAZA</t>
  </si>
  <si>
    <t>UWUILEKHUE, OSARUMESE .E</t>
  </si>
  <si>
    <t>UDEH, CHUKWUNOSO SAMUEL</t>
  </si>
  <si>
    <t xml:space="preserve"> EMAMOKE ANAMI</t>
  </si>
  <si>
    <t xml:space="preserve">  JESSICA .O UCHEDU</t>
  </si>
  <si>
    <t xml:space="preserve">  ANITA UWADIA</t>
  </si>
  <si>
    <t>OSAGIE DAVID</t>
  </si>
  <si>
    <t>UDOCHUKWU EMMANUEL</t>
  </si>
  <si>
    <t xml:space="preserve">URAIH OJIAKU OBIAGELI </t>
  </si>
  <si>
    <t>chidinbem udeoji</t>
  </si>
  <si>
    <t>UMUKORO, oghenevwogaga .s.</t>
  </si>
  <si>
    <t>UDOM, EMEM</t>
  </si>
  <si>
    <t>UDOETUK, BONGIE</t>
  </si>
  <si>
    <t>UKEGBU, ONYINYECHI</t>
  </si>
  <si>
    <t xml:space="preserve"> UCHENDU SOMTOCHUKWU J</t>
  </si>
  <si>
    <t>UWESUYI-EDOSOMWAN OSAYEMWENRE</t>
  </si>
  <si>
    <t xml:space="preserve"> UDUAKABASI UDO</t>
  </si>
  <si>
    <t>UKPEMO, CHARLES</t>
  </si>
  <si>
    <t>UNUEFA, DAMILOLA</t>
  </si>
  <si>
    <t>UDOETUK, SAMUEL</t>
  </si>
  <si>
    <t>UKEGBU, CHIBUIKE</t>
  </si>
  <si>
    <t>UKWUOMA, LIZZA</t>
  </si>
  <si>
    <t xml:space="preserve">  UCHENDU SANDRA NDIDI</t>
  </si>
  <si>
    <t>UDEH JUNIOR</t>
  </si>
  <si>
    <t>. UWEFOH CHUKWUKA. W.</t>
  </si>
  <si>
    <t>UWENSUYI-EDOSOMWAN UROBOSA</t>
  </si>
  <si>
    <t>IBOROABASI UWEM</t>
  </si>
  <si>
    <t xml:space="preserve">  IDARAOBONG UDO</t>
  </si>
  <si>
    <t>chidera ude</t>
  </si>
  <si>
    <t>EZINNE CHIOMA INWHOCHUKWU</t>
  </si>
  <si>
    <t>EBERECHI RICHARD</t>
  </si>
  <si>
    <t xml:space="preserve">  UME OBIAGE CHIKEZIE</t>
  </si>
  <si>
    <t>UMEH, MAXIMUS</t>
  </si>
  <si>
    <t xml:space="preserve"> . UDEAGBALA ,ALICIA</t>
  </si>
  <si>
    <t>UHUNMWAGHO, CHILD -4</t>
  </si>
  <si>
    <t xml:space="preserve"> UZOMA CHUKWUMA UBAH</t>
  </si>
  <si>
    <t>UDOM, ITORO</t>
  </si>
  <si>
    <t>UKPEMO, CHILD-4</t>
  </si>
  <si>
    <t>UKPONG, EDAK</t>
  </si>
  <si>
    <t>UKWUOMA, KATIA</t>
  </si>
  <si>
    <t>UDOEKONG, EDU</t>
  </si>
  <si>
    <t>UMOREN KENE</t>
  </si>
  <si>
    <t>UTANG, JASON OKECHUKWU</t>
  </si>
  <si>
    <t xml:space="preserve"> CHARLES CHUKWUDI UWADIA</t>
  </si>
  <si>
    <t>OSAGIE HENRY</t>
  </si>
  <si>
    <t xml:space="preserve"> . UGWA EZICHI C.</t>
  </si>
  <si>
    <t>. UKO, CASEY</t>
  </si>
  <si>
    <t>UDOEKONG, UTIBEIMA</t>
  </si>
  <si>
    <t>UDOH, VERONICA M.</t>
  </si>
  <si>
    <t>. UWUILEKHUE, ESOSA</t>
  </si>
  <si>
    <t xml:space="preserve">  UWADIA NNEKA </t>
  </si>
  <si>
    <t>UWENSUYIO-EDOSOMWAN DANTE</t>
  </si>
  <si>
    <t>UZOETO CHIDUBEM MICHEAL</t>
  </si>
  <si>
    <t xml:space="preserve"> ANDRE OSEMUDIAMEN</t>
  </si>
  <si>
    <t>ERIC MICHEAL UMO</t>
  </si>
  <si>
    <t xml:space="preserve">  MFON-ABASI VICTOR UDOH</t>
  </si>
  <si>
    <t>UKAEGBU MICHELE.N.</t>
  </si>
  <si>
    <t>UGWUEKE CHINENYE RACHAEL</t>
  </si>
  <si>
    <t xml:space="preserve">  IME-RUTH USEN UDOH</t>
  </si>
  <si>
    <t>UNUARVWORHO ESEME</t>
  </si>
  <si>
    <t xml:space="preserve">  NEBECHI JUDE OKPALA</t>
  </si>
  <si>
    <t>UKPEMO, BLESSING</t>
  </si>
  <si>
    <t>ANASTASIA EMUEJEVUOKE</t>
  </si>
  <si>
    <t>UNUEFA, OGOOLUWA</t>
  </si>
  <si>
    <t>UDOETUK, PETER</t>
  </si>
  <si>
    <t>UKEGBU, ANULIKA</t>
  </si>
  <si>
    <t>UKAH, A.AFOMA</t>
  </si>
  <si>
    <t xml:space="preserve">   UTORO, ENEKARO ENEKARO</t>
  </si>
  <si>
    <t xml:space="preserve">  UCHEDU AMUCHE .S</t>
  </si>
  <si>
    <t xml:space="preserve">  UWEFOH NNEKA. M</t>
  </si>
  <si>
    <t>TOCHUKWU CHARLES</t>
  </si>
  <si>
    <t>EDIDION</t>
  </si>
  <si>
    <t>amara ude</t>
  </si>
  <si>
    <t xml:space="preserve">  UGWUOKE AMANDA CHIAGOZIEM</t>
  </si>
  <si>
    <t>SUNDAY UKO</t>
  </si>
  <si>
    <t xml:space="preserve"> DIAMOND DANIEL USEN UDOH</t>
  </si>
  <si>
    <t>UDOEKONG, TIM</t>
  </si>
  <si>
    <t>UDOH, MARIA</t>
  </si>
  <si>
    <t xml:space="preserve"> S UCHEDU IROMA .S</t>
  </si>
  <si>
    <t>NKIRUKA KRIS</t>
  </si>
  <si>
    <t xml:space="preserve">  CHRISTINE IFEOMA UDADIA</t>
  </si>
  <si>
    <t>UWENSUYI-EDOSOMWAN IBIBA</t>
  </si>
  <si>
    <t xml:space="preserve">  PEACE OSASOGIE UGWA</t>
  </si>
  <si>
    <t>uzoeto onwasinachi blase</t>
  </si>
  <si>
    <t>DIANA MICHEAL UMO</t>
  </si>
  <si>
    <t xml:space="preserve">  UBONG-ABASI VICTOR UDOH</t>
  </si>
  <si>
    <t>UGWUEKE AKUNNAYA SYLVIA</t>
  </si>
  <si>
    <t>IMAABASI UKO</t>
  </si>
  <si>
    <t xml:space="preserve"> CHIMDINDI UDUJI</t>
  </si>
  <si>
    <t xml:space="preserve"> CHIZARAM N. UWADILEKE</t>
  </si>
  <si>
    <t xml:space="preserve"> . UGOH, NKIRUKA. H</t>
  </si>
  <si>
    <t>UDEKWE, NGOZI</t>
  </si>
  <si>
    <t xml:space="preserve">KAMARA </t>
  </si>
  <si>
    <t>UTHMAN, BASIRAT</t>
  </si>
  <si>
    <t>U98</t>
  </si>
  <si>
    <t>UDOEKWERE, UBONG</t>
  </si>
  <si>
    <t>UKAH, P.FUNAYA</t>
  </si>
  <si>
    <t>. UDEH, IKEMBUCHUKWU. V</t>
  </si>
  <si>
    <t xml:space="preserve"> ENATAZE ANDREW </t>
  </si>
  <si>
    <t xml:space="preserve">  UCHEDU HAPPINESS .M. </t>
  </si>
  <si>
    <t>UGONNA PATRICK</t>
  </si>
  <si>
    <t>EMEM EDIOMOABASI</t>
  </si>
  <si>
    <t xml:space="preserve"> JEFFREY UKO </t>
  </si>
  <si>
    <t>UKPEDOR OREVA</t>
  </si>
  <si>
    <t xml:space="preserve"> ODIFURE JOACHIM</t>
  </si>
  <si>
    <t xml:space="preserve">INIABASI  UKO </t>
  </si>
  <si>
    <t xml:space="preserve"> JEDIDIAH UMOREN</t>
  </si>
  <si>
    <t xml:space="preserve"> . UGBOAJAH MIRACLE U</t>
  </si>
  <si>
    <t xml:space="preserve">  UTOMHIN S</t>
  </si>
  <si>
    <t xml:space="preserve"> . UGOH, ANITA. C</t>
  </si>
  <si>
    <t xml:space="preserve">  UTCHAY-OKORJI IZUMA</t>
  </si>
  <si>
    <t>ETHEL OBIUZU</t>
  </si>
  <si>
    <t>ALEXANDRA  HARRY-UKAEJIOFOR</t>
  </si>
  <si>
    <t xml:space="preserve"> . UMEH, MUNACHIMSO</t>
  </si>
  <si>
    <t>UDOEKWERE, EDU</t>
  </si>
  <si>
    <t xml:space="preserve">  ADAUGO OLAEDO</t>
  </si>
  <si>
    <t xml:space="preserve"> UKO WILLIAM</t>
  </si>
  <si>
    <t xml:space="preserve">  EBOSETALE KAREN</t>
  </si>
  <si>
    <t>UGWUEKE EMMANUEL CHIDUBEM</t>
  </si>
  <si>
    <t>EDIDIONG  UKO</t>
  </si>
  <si>
    <t xml:space="preserve">  PRECIOUS NNENNAYA UKONU</t>
  </si>
  <si>
    <t xml:space="preserve"> ISAAC UMOREN </t>
  </si>
  <si>
    <t xml:space="preserve">  CHIGOZIRIM E. UWADILEKE</t>
  </si>
  <si>
    <t xml:space="preserve"> . UGOH, AMAKA. C</t>
  </si>
  <si>
    <t xml:space="preserve"> . UDECHUKWU DANIELLA N.</t>
  </si>
  <si>
    <t>WILLIAMS OBIUZU</t>
  </si>
  <si>
    <t>. UCHE, K</t>
  </si>
  <si>
    <t>UDEKWE, CHIOMA</t>
  </si>
  <si>
    <t>VUKOR-QUARSHIE, CODY</t>
  </si>
  <si>
    <t xml:space="preserve"> . WAZIRI MARIAM</t>
  </si>
  <si>
    <t>WILLIAMS, ABIMBOLA</t>
  </si>
  <si>
    <t>W583</t>
  </si>
  <si>
    <t>WILLIAMS, MODUPEOLA</t>
  </si>
  <si>
    <t>vicawilliams@yahoo.com</t>
  </si>
  <si>
    <t>WILLIAMS, OLASENI</t>
  </si>
  <si>
    <t>EMMANUEL TREVINO OLUDARE</t>
  </si>
  <si>
    <t>WELLINGTON, ADELEKE</t>
  </si>
  <si>
    <t>WESLEY, NATHANIEL K.</t>
  </si>
  <si>
    <t>WADA, FATIMA</t>
  </si>
  <si>
    <t xml:space="preserve">  O.C. WIGWE</t>
  </si>
  <si>
    <t>WYSE, JANET</t>
  </si>
  <si>
    <t>UKPEDOR ONOME</t>
  </si>
  <si>
    <t>MARQUIS MICHEAL UMO</t>
  </si>
  <si>
    <t>UGWUEKE CHINAEMEREM MARTIN</t>
  </si>
  <si>
    <t xml:space="preserve">   FAVOUR UCHECHI UKANDU</t>
  </si>
  <si>
    <t xml:space="preserve"> MUNACHIMSO JASON OKPALA</t>
  </si>
  <si>
    <t xml:space="preserve">  UDUJI IFEOMA </t>
  </si>
  <si>
    <t xml:space="preserve">  CHIMUANYA G. UWADILEKE</t>
  </si>
  <si>
    <t xml:space="preserve"> . UGOH, UCHECHUKWU</t>
  </si>
  <si>
    <t>UGWA, UCHECHI</t>
  </si>
  <si>
    <t xml:space="preserve"> , UGWUANYI, CHIOMA</t>
  </si>
  <si>
    <t>UTHMAN, OLUWATISIN</t>
  </si>
  <si>
    <t>VIGO OLUWAYOMI</t>
  </si>
  <si>
    <t>WILLIAMS, ADEBUKOLA</t>
  </si>
  <si>
    <t>WILLIAMS, OLUFUNLAYO</t>
  </si>
  <si>
    <t>Olurotimi Mosope</t>
  </si>
  <si>
    <t>WILLIAMS, OLAYEMI.O.</t>
  </si>
  <si>
    <t xml:space="preserve"> OLAKUNLE  ALADE WILLAMS</t>
  </si>
  <si>
    <t>WACHUKWU, CHIOMA</t>
  </si>
  <si>
    <t>WESLEY, ROBERT T.</t>
  </si>
  <si>
    <t>WADA, MUHAMMADU</t>
  </si>
  <si>
    <t>WILLIAMS, O.</t>
  </si>
  <si>
    <t>WYSE, ALENO</t>
  </si>
  <si>
    <t>WARIKORU, TARIEBI</t>
  </si>
  <si>
    <t xml:space="preserve"> CHIEMEKA UWAKWE</t>
  </si>
  <si>
    <t xml:space="preserve">  ONYINYEMI SYLVIA UKONU</t>
  </si>
  <si>
    <t xml:space="preserve">  CHIDERA UDUJI</t>
  </si>
  <si>
    <t xml:space="preserve">  UTOMHIN P</t>
  </si>
  <si>
    <t>UTHMAN, O`SEUN NOAH</t>
  </si>
  <si>
    <t>UDOEKWERE, EKONG</t>
  </si>
  <si>
    <t>VERA-CRUZ  J.O.</t>
  </si>
  <si>
    <t>VIGO OLARENWAJU</t>
  </si>
  <si>
    <t>VASANDANI, RAJIV</t>
  </si>
  <si>
    <t>WILLIE-HARRY, ODEIN</t>
  </si>
  <si>
    <t>. WAZIRI ADUL-RASHID</t>
  </si>
  <si>
    <t>WADA ABBA</t>
  </si>
  <si>
    <t>WILLIAMS, M.</t>
  </si>
  <si>
    <t>WADA, RAKIYA</t>
  </si>
  <si>
    <t>CHINWE AIERUCHI</t>
  </si>
  <si>
    <t xml:space="preserve">chinwedu ude </t>
  </si>
  <si>
    <t>UZOETO SOMTOCHUKWU GABBY</t>
  </si>
  <si>
    <t>CYNTHIA MICHEAL UMO</t>
  </si>
  <si>
    <t>UKAEGBU EMMANUEL C.O</t>
  </si>
  <si>
    <t xml:space="preserve">  HOSANNA ESTHER USEN UDOH</t>
  </si>
  <si>
    <t>UNUAVWORHO FEJIRO</t>
  </si>
  <si>
    <t xml:space="preserve"> KAMSIYOCHIM   JUDE OKPALA</t>
  </si>
  <si>
    <t xml:space="preserve"> CHISOM UWAKWE</t>
  </si>
  <si>
    <t xml:space="preserve">  MELISSA UKOKO</t>
  </si>
  <si>
    <t>ELIZABETH HARRY UKAEJIOFOR</t>
  </si>
  <si>
    <t>GAURAV VASWANI</t>
  </si>
  <si>
    <t>VERA-CRUZ, CHILD-2</t>
  </si>
  <si>
    <t>VASANDANI, NISHA</t>
  </si>
  <si>
    <t xml:space="preserve"> . WAZIRI ZAINAB</t>
  </si>
  <si>
    <t>CHILD.2</t>
  </si>
  <si>
    <t>ICHECHI OZINUCHI</t>
  </si>
  <si>
    <t xml:space="preserve">UGWUEKE CHIAMAKA MARYANN </t>
  </si>
  <si>
    <t xml:space="preserve">MEYENE  ABASI UKO </t>
  </si>
  <si>
    <t xml:space="preserve"> KOSISOCHI UWAKWE</t>
  </si>
  <si>
    <t xml:space="preserve">  UGBOAJAH THEDDORA .O</t>
  </si>
  <si>
    <t xml:space="preserve"> UTOMHIN G.</t>
  </si>
  <si>
    <t xml:space="preserve">  UDU,NICOLE CHUKWUEBUKA</t>
  </si>
  <si>
    <t>V252</t>
  </si>
  <si>
    <t>VERA-CRUZ, TOLULASE</t>
  </si>
  <si>
    <t xml:space="preserve"> VASWANI PAVI</t>
  </si>
  <si>
    <t>VERA-CRUZ, CHILD-3</t>
  </si>
  <si>
    <t>VASWANI, DEEPMILAN K.</t>
  </si>
  <si>
    <t>Mobolaji Oladeji</t>
  </si>
  <si>
    <t>WILLIAMS, OLATOKUNBOH</t>
  </si>
  <si>
    <t>PETER RIVIERA TAIWO</t>
  </si>
  <si>
    <t>WACHUKWU, IJEOMA</t>
  </si>
  <si>
    <t xml:space="preserve"> WILLIAMS, O.O</t>
  </si>
  <si>
    <t>WYSE, ELIZABETH</t>
  </si>
  <si>
    <t>EZINWO OMASIRIM</t>
  </si>
  <si>
    <t>WALSH, PRISCILLA .E.</t>
  </si>
  <si>
    <t>OLANREWAJU O. WILTON WADDELL</t>
  </si>
  <si>
    <t>UGBOAJAH IRENE C.</t>
  </si>
  <si>
    <t xml:space="preserve">  UTOMHIN J</t>
  </si>
  <si>
    <t>. UDECHUKWU DANIEL E.</t>
  </si>
  <si>
    <t xml:space="preserve"> UTCHAY-OKORJI Y.O</t>
  </si>
  <si>
    <t>UGWA, OBINNA</t>
  </si>
  <si>
    <t xml:space="preserve">KEREN OBIUZU </t>
  </si>
  <si>
    <t>UDEKWE, CHUDI</t>
  </si>
  <si>
    <t>UDOEKWERE, EMANA</t>
  </si>
  <si>
    <t>VASWANI, KIRESH K.</t>
  </si>
  <si>
    <t>WILLIAMS, YEWANDE</t>
  </si>
  <si>
    <t>PAUL REVELINO KEYINDE</t>
  </si>
  <si>
    <t>WACHUKWU, EMEKA</t>
  </si>
  <si>
    <t>WELLINGTON, OLUBUNMI</t>
  </si>
  <si>
    <t xml:space="preserve">WADA MUHAMMADU </t>
  </si>
  <si>
    <t>WADA, HUSSEIN</t>
  </si>
  <si>
    <t>WYSE, OMASAN</t>
  </si>
  <si>
    <t>UTENDALA GLORIA WILLIE</t>
  </si>
  <si>
    <t>WALSH, ASHLEY .A.</t>
  </si>
  <si>
    <t>OLUWASEYI B.WILTON WADDELL</t>
  </si>
  <si>
    <t>. JONATHAN OLUWADAMISI</t>
  </si>
  <si>
    <t>. WAZIRI IBRAHIM</t>
  </si>
  <si>
    <t>WILLIAMS, AFOLABI</t>
  </si>
  <si>
    <t>Morayo oyinkan</t>
  </si>
  <si>
    <t>MARILINE OLUSAYO AJIUN</t>
  </si>
  <si>
    <t>WELLINGTON, ADEMOLA</t>
  </si>
  <si>
    <t>WESLEY, MARIANA</t>
  </si>
  <si>
    <t>WADA, HASSAN</t>
  </si>
  <si>
    <t xml:space="preserve"> HERBERT C WIGWE</t>
  </si>
  <si>
    <t>WYSE, CYRUSIA</t>
  </si>
  <si>
    <t xml:space="preserve">  WILCOX AMANDA ERIKA</t>
  </si>
  <si>
    <t>WAHAB, RASHEED</t>
  </si>
  <si>
    <t>WILLIE, ANGELA K.</t>
  </si>
  <si>
    <t>OLUWASOLA WILTON-WADDELL</t>
  </si>
  <si>
    <t xml:space="preserve"> .S.</t>
  </si>
  <si>
    <t>YADAN, HEENA</t>
  </si>
  <si>
    <t>WILLIE-HARRY, OSAKI</t>
  </si>
  <si>
    <t>WILLIAMS, OLAITAN.M</t>
  </si>
  <si>
    <t xml:space="preserve">  FUNMILAYO ROTOLA .A</t>
  </si>
  <si>
    <t>WADA, AISHAT</t>
  </si>
  <si>
    <t>WILLIAMS, A.</t>
  </si>
  <si>
    <t>WADA, JAMILA</t>
  </si>
  <si>
    <t>WARIKORU, OLAERE</t>
  </si>
  <si>
    <t>WAKAMA, AJEMINA</t>
  </si>
  <si>
    <t>WAHAB, FAWAZ</t>
  </si>
  <si>
    <t>. WILLIAMS, OLUKOREDE</t>
  </si>
  <si>
    <t xml:space="preserve"> . WILLIAMS, AMEERA</t>
  </si>
  <si>
    <t xml:space="preserve">EDIMA WLLIE </t>
  </si>
  <si>
    <t>YUSSUF ABDULHAMMED OLABODE</t>
  </si>
  <si>
    <t>HARUN NUHU IDALEHI-YAKUBU</t>
  </si>
  <si>
    <t>YESUFU, RIAN</t>
  </si>
  <si>
    <t>YUSUF, EYITAYO</t>
  </si>
  <si>
    <t xml:space="preserve">  AMINA YESUFU </t>
  </si>
  <si>
    <t xml:space="preserve"> . AISHA, ABDULLAHI YUGUDA</t>
  </si>
  <si>
    <t>YEKINNI ZAINAB M</t>
  </si>
  <si>
    <t>YUSSUF, RASHEED</t>
  </si>
  <si>
    <t xml:space="preserve">  ZANELLA SARA</t>
  </si>
  <si>
    <t xml:space="preserve"> MUYIPENAN. J. ZUHUMBEN</t>
  </si>
  <si>
    <t>ZUBAIR ABDULALEEM</t>
  </si>
  <si>
    <t>ZUBAIRU, MUKTAR</t>
  </si>
  <si>
    <t>WARIKORU, AYIBATONYE</t>
  </si>
  <si>
    <t>CHITUGA WOJI</t>
  </si>
  <si>
    <t xml:space="preserve"> WILCOX KEVIN ADRIAN</t>
  </si>
  <si>
    <t>WAHAB, FATAI</t>
  </si>
  <si>
    <t>WRIGHT, TOLUWALOPE .O.</t>
  </si>
  <si>
    <t xml:space="preserve"> WILLIAMS OLAMIPO</t>
  </si>
  <si>
    <t xml:space="preserve">  ANDY- WABALI KASITE</t>
  </si>
  <si>
    <t>. RUOAN WANG</t>
  </si>
  <si>
    <t>YADAN, NAISHADH</t>
  </si>
  <si>
    <t>YUSUF, CHILD-5</t>
  </si>
  <si>
    <t>YESUFU, JEMILAT</t>
  </si>
  <si>
    <t>. YADAV, ADITYA</t>
  </si>
  <si>
    <t xml:space="preserve"> YESUFU RAHMAN </t>
  </si>
  <si>
    <t>YAO HASIMITRA SIERRA-LAUREN</t>
  </si>
  <si>
    <t xml:space="preserve"> ZUBAIRU, BABA</t>
  </si>
  <si>
    <t>YESUFU, HUSSEINA</t>
  </si>
  <si>
    <t>. YADAV, ARIHANT</t>
  </si>
  <si>
    <t xml:space="preserve"> . ASMAU, ABDULLAHI YUGUDA</t>
  </si>
  <si>
    <t>YUSUFF IBRAHIM OLAYIWOLA</t>
  </si>
  <si>
    <t>YUSSUF, TOSIN</t>
  </si>
  <si>
    <t>ZIBIR-ALIU, OSIKHENA</t>
  </si>
  <si>
    <t xml:space="preserve">  PEMIYAK .P. ZUHUMBEN</t>
  </si>
  <si>
    <t>. ZUOFA, KESIYE</t>
  </si>
  <si>
    <t>ZUBAIR HUSNA</t>
  </si>
  <si>
    <t>IRETIDAYO ZACCHEAUS</t>
  </si>
  <si>
    <t>DANIEL WILLIE</t>
  </si>
  <si>
    <t xml:space="preserve"> . WILLIAMS, ARIELLA</t>
  </si>
  <si>
    <t>YUSUF, CHILD-2</t>
  </si>
  <si>
    <t>YSUUF MARIAM ENIOLA</t>
  </si>
  <si>
    <t xml:space="preserve">  YAKUBU,HALIMAT OMOZOGIE</t>
  </si>
  <si>
    <t>YUSUF, ABDELMUIZZ</t>
  </si>
  <si>
    <t>YUSUF, DAMILOLA</t>
  </si>
  <si>
    <t>ABDULMALIK OLUWADAMILARE</t>
  </si>
  <si>
    <t>DOYWSOLA YUSUF</t>
  </si>
  <si>
    <t xml:space="preserve"> . AMINA, ABDULLAHI YUGUDA</t>
  </si>
  <si>
    <t>YOUNG, LINDA</t>
  </si>
  <si>
    <t>young@ infoweb.abs.net</t>
  </si>
  <si>
    <t xml:space="preserve"> ZANELLA MATTIA</t>
  </si>
  <si>
    <t>WAKAMA, OLAKUNLE</t>
  </si>
  <si>
    <t>WAHAB, EUAD</t>
  </si>
  <si>
    <t>WRIGHT, TEMILOLUWA .M.</t>
  </si>
  <si>
    <t xml:space="preserve"> . WILLIAMS, IBILOLA</t>
  </si>
  <si>
    <t xml:space="preserve"> . WILLIAMS, RAYAA</t>
  </si>
  <si>
    <t xml:space="preserve">  EDIKAN </t>
  </si>
  <si>
    <t>YADAN, KUNAL</t>
  </si>
  <si>
    <t xml:space="preserve"> . YAKUBU, LATIFAT</t>
  </si>
  <si>
    <t>.YAMAH ,EWEMHE EBERECHUKWU</t>
  </si>
  <si>
    <t xml:space="preserve"> YUSUF MUKTHAR .O. </t>
  </si>
  <si>
    <t xml:space="preserve"> YUSUF ANJOLAOLUWA AZEEZ</t>
  </si>
  <si>
    <t>OZAKIAGHE ZIBIRI-ALIU</t>
  </si>
  <si>
    <t>DHIKRU AMANI</t>
  </si>
  <si>
    <t xml:space="preserve"> ZANELLA ERICO</t>
  </si>
  <si>
    <t>ZUBAIR IBRAHIM</t>
  </si>
  <si>
    <t xml:space="preserve">TENIOLA ZACCHEAUS </t>
  </si>
  <si>
    <t xml:space="preserve"> . WILLIAMS, ZARAH</t>
  </si>
  <si>
    <t>YUSUF, CHILD-4</t>
  </si>
  <si>
    <t>YUSSUF IBRAHIM OLAMIDELE</t>
  </si>
  <si>
    <t>YAKUBU, ABDUL-HAKEEM OHIMAI</t>
  </si>
  <si>
    <t>LUKMAN OLATUNJI</t>
  </si>
  <si>
    <t>YUSUF, ENIOLA A.</t>
  </si>
  <si>
    <t>ZIBIR-ALIU, AZEGBOBO</t>
  </si>
  <si>
    <t xml:space="preserve">  ZAKARI OLUWATENIOLA .A</t>
  </si>
  <si>
    <t xml:space="preserve"> . ZUOFA, AYIBA-PREYE</t>
  </si>
  <si>
    <t>YOUNG, OLUWAKEMI</t>
  </si>
  <si>
    <t>YUSUF, CHILD-1</t>
  </si>
  <si>
    <t>YESUFU, HASSAN</t>
  </si>
  <si>
    <t>YUSUF, OLAJUMKE</t>
  </si>
  <si>
    <t xml:space="preserve"> TIJANI YESUFU </t>
  </si>
  <si>
    <t>. AHMAD, ABDULLAHI YUGUDA</t>
  </si>
  <si>
    <t>YAO MIKANSE LUCE- MANUELLA</t>
  </si>
  <si>
    <t>ZIBIR-ALIU, ALOAYE</t>
  </si>
  <si>
    <t xml:space="preserve">  ZUBAIRU ADETUNJI KHADIJA</t>
  </si>
  <si>
    <t xml:space="preserve"> NANALONG. D. ZUHUMBEN </t>
  </si>
  <si>
    <t>ZUBAIRU, MOHAMMED S.A.</t>
  </si>
  <si>
    <t xml:space="preserve">JAITIRTH </t>
  </si>
  <si>
    <t>YOUNG, MORENIKE</t>
  </si>
  <si>
    <t>YUSUF, CHILD-3</t>
  </si>
  <si>
    <t>YUSUF, AISHA</t>
  </si>
  <si>
    <t>YUSUF, FOLAJOMI A.</t>
  </si>
  <si>
    <t xml:space="preserve"> HAFEEZ YESUFU </t>
  </si>
  <si>
    <t>. M . ABDULLAHI YUGUDA</t>
  </si>
  <si>
    <t>YEKINNI TOHIRAT D</t>
  </si>
  <si>
    <t xml:space="preserve"> ZAKARI OLUWAFOLAJIMI B.</t>
  </si>
  <si>
    <t xml:space="preserve">  RETYITNAN .R. ZUHUMBEN </t>
  </si>
  <si>
    <t>ZUBAIRU, MUSTAFA</t>
  </si>
  <si>
    <t>Oluwafikunayomi Edomobi</t>
  </si>
  <si>
    <t>Jason Soyemi &amp; Janelle Soyemi</t>
  </si>
  <si>
    <t xml:space="preserve">Oluwafeyikemi Fagbola </t>
  </si>
  <si>
    <t>+234 805 801 2578</t>
  </si>
  <si>
    <t xml:space="preserve">Maurya </t>
  </si>
  <si>
    <t>08085484844</t>
  </si>
  <si>
    <t xml:space="preserve">(1)Oghenerukevwe Owumi (2) Oghenerunor Owumi (3) Oghenetejirin Owumi </t>
  </si>
  <si>
    <t xml:space="preserve">gabazino@gmail.com </t>
  </si>
  <si>
    <t>08064416863</t>
  </si>
  <si>
    <t>Osemwegie Nina Uyioghosa</t>
  </si>
  <si>
    <t>Osemwegie Nadia Ifueko</t>
  </si>
  <si>
    <t>Osemwegie Nino Efosa</t>
  </si>
  <si>
    <t xml:space="preserve">Teleola okubanjo </t>
  </si>
  <si>
    <t>08023393116</t>
  </si>
  <si>
    <t xml:space="preserve">Oluwanifemi Adejumobi </t>
  </si>
  <si>
    <t xml:space="preserve">Oluwagbotemi Adejumobi </t>
  </si>
  <si>
    <t>Chiemena Ibeku; Ihunanya Ibeku</t>
  </si>
  <si>
    <t>Mena.ibeks@gmail.com; nayaibeku@gmail.com</t>
  </si>
  <si>
    <t>08033237229</t>
  </si>
  <si>
    <t>Sonusi Olapeju</t>
  </si>
  <si>
    <t>p.sonusi@gmail.com</t>
  </si>
  <si>
    <t>09038859472</t>
  </si>
  <si>
    <t>Mebude Fikayo</t>
  </si>
  <si>
    <t>Fikayomebude@gmail.com</t>
  </si>
  <si>
    <t>08186951055</t>
  </si>
  <si>
    <t>Oreoluwa Ogunsina</t>
  </si>
  <si>
    <t>Daniel Oyemalinechi Ojuma. Jameelah Oloruntobiloba Sanni</t>
  </si>
  <si>
    <t>Oluwatomi Olukoya</t>
  </si>
  <si>
    <t>Okoya9@gmail.com</t>
  </si>
  <si>
    <t>+2348089650796</t>
  </si>
  <si>
    <t>Chizoma Dozie</t>
  </si>
  <si>
    <t>Emike Precious Ahmed</t>
  </si>
  <si>
    <t>Emikepahmed@gmail.com</t>
  </si>
  <si>
    <t>+447415083236</t>
  </si>
  <si>
    <t>1) Oghenetega Egona  2) Efemena Egona</t>
  </si>
  <si>
    <t>egonatega@outlook.com   efemena_egona@yahoo.com</t>
  </si>
  <si>
    <t>+16395603963 ,    +17802002817</t>
  </si>
  <si>
    <t>Sabrina Biju</t>
  </si>
  <si>
    <t>sabrinabijukoshy@gmail.com</t>
  </si>
  <si>
    <t>08038630312</t>
  </si>
  <si>
    <t>Tiamiyu Oluwanifesimi</t>
  </si>
  <si>
    <t>08113853839</t>
  </si>
  <si>
    <t>Kashope Alex-Finnih</t>
  </si>
  <si>
    <t>kashopealexfinnih@gmail.com</t>
  </si>
  <si>
    <t>07061333018</t>
  </si>
  <si>
    <t>Ukieshi Alokwe</t>
  </si>
  <si>
    <t>08081251688</t>
  </si>
  <si>
    <t>Oluwafunmilola Okeowo</t>
  </si>
  <si>
    <t xml:space="preserve">Mookeowo@gmail.com </t>
  </si>
  <si>
    <t>08022908845</t>
  </si>
  <si>
    <t>onyinye Nwani</t>
  </si>
  <si>
    <t>Michael Olakunle Okubena</t>
  </si>
  <si>
    <t>michael.okubena@yahoo.com</t>
  </si>
  <si>
    <t>08095727810</t>
  </si>
  <si>
    <t xml:space="preserve">Oyindamola Gbenro </t>
  </si>
  <si>
    <t>oyindamolagbenro@yahoo.com</t>
  </si>
  <si>
    <t>0809 065 4976</t>
  </si>
  <si>
    <t>N/A</t>
  </si>
  <si>
    <t>Category: List of LIFE members</t>
  </si>
  <si>
    <t>Surname</t>
  </si>
  <si>
    <t>Firstname</t>
  </si>
  <si>
    <t>GENDER</t>
  </si>
  <si>
    <t>DOB</t>
  </si>
  <si>
    <t>O.D.</t>
  </si>
  <si>
    <t>adeod@yahoo.com</t>
  </si>
  <si>
    <t>A1055</t>
  </si>
  <si>
    <t>AHUCHOGU</t>
  </si>
  <si>
    <t>#######</t>
  </si>
  <si>
    <t>P.C.</t>
  </si>
  <si>
    <t>AGBE-DAVIES</t>
  </si>
  <si>
    <t>A1109</t>
  </si>
  <si>
    <t>ADENIYI- WILLIAMS</t>
  </si>
  <si>
    <t>ANYAOKU</t>
  </si>
  <si>
    <t>AGORO KESINGTON</t>
  </si>
  <si>
    <t>SHAKIRU</t>
  </si>
  <si>
    <t>SULE ADEBAYO</t>
  </si>
  <si>
    <t>SPENCER N.</t>
  </si>
  <si>
    <t>alabaalakija@gmail.com</t>
  </si>
  <si>
    <t>sakiruanjorin@gmail.com</t>
  </si>
  <si>
    <t>A1444</t>
  </si>
  <si>
    <t>ADUN</t>
  </si>
  <si>
    <t>OSA SONNY</t>
  </si>
  <si>
    <t>osa@dbnworld.com</t>
  </si>
  <si>
    <t>smoadebisi@yahoo.com</t>
  </si>
  <si>
    <t>momodu_aliu@yahoo.com</t>
  </si>
  <si>
    <t>ADESEYE</t>
  </si>
  <si>
    <t>damola16@yahoo.com</t>
  </si>
  <si>
    <t>KOFOWOROLA BABATUNDE</t>
  </si>
  <si>
    <t>kbadelaja@hotmail.com</t>
  </si>
  <si>
    <t>0ADOKI</t>
  </si>
  <si>
    <t>odogwu@gmail.com</t>
  </si>
  <si>
    <t>AUTA</t>
  </si>
  <si>
    <t>IBRAHIM. N</t>
  </si>
  <si>
    <t>brahimauta@yahoo.com</t>
  </si>
  <si>
    <t>A258</t>
  </si>
  <si>
    <t>ASEKUN</t>
  </si>
  <si>
    <t>OLUFUNMILAYO</t>
  </si>
  <si>
    <t>ALU</t>
  </si>
  <si>
    <t>LAWRENCE@YAHOO.COM</t>
  </si>
  <si>
    <t>A397</t>
  </si>
  <si>
    <t>ADEOYE-KUSUMO</t>
  </si>
  <si>
    <t>MICHAEL.O</t>
  </si>
  <si>
    <t>ADVANI</t>
  </si>
  <si>
    <t>G</t>
  </si>
  <si>
    <t>A536</t>
  </si>
  <si>
    <t>A579</t>
  </si>
  <si>
    <t>AKINOSHO</t>
  </si>
  <si>
    <t>EDMOND</t>
  </si>
  <si>
    <t>A803</t>
  </si>
  <si>
    <t>ADEYANJU</t>
  </si>
  <si>
    <t>AKANNI-SHELLE</t>
  </si>
  <si>
    <t>ROTIMI HISAM</t>
  </si>
  <si>
    <t>AGBOKE</t>
  </si>
  <si>
    <t>KMUIDEEN</t>
  </si>
  <si>
    <t>bola.adefope@nghrgworldwide.com</t>
  </si>
  <si>
    <t>A1043</t>
  </si>
  <si>
    <t>amam20@gmail.com</t>
  </si>
  <si>
    <t>A1175</t>
  </si>
  <si>
    <t>H.O</t>
  </si>
  <si>
    <t>femiodewunmi@cadburynig.c</t>
  </si>
  <si>
    <t>ALLISON</t>
  </si>
  <si>
    <t>allisons.o.@yahoo.com</t>
  </si>
  <si>
    <t>RUFUS</t>
  </si>
  <si>
    <t>phikanig@yahoo.com</t>
  </si>
  <si>
    <t>SENA MRS</t>
  </si>
  <si>
    <t>chiefsenad@gmail.com</t>
  </si>
  <si>
    <t>A. EDMUND</t>
  </si>
  <si>
    <t>bayo-adewusi@yahoo.com</t>
  </si>
  <si>
    <t>M.A.B</t>
  </si>
  <si>
    <t>tundeadeyeye51@gmail.com</t>
  </si>
  <si>
    <t>BERNAD OBIDINWA</t>
  </si>
  <si>
    <t>boanyanwu2004@yahoo.com</t>
  </si>
  <si>
    <t>AIGORO</t>
  </si>
  <si>
    <t>RICHARD OLUSHINA</t>
  </si>
  <si>
    <t>richardaigoro@yahoo.com</t>
  </si>
  <si>
    <t>A158</t>
  </si>
  <si>
    <t>T.A</t>
  </si>
  <si>
    <t>MAUREEN EGO</t>
  </si>
  <si>
    <t>modusolicitors@yahoo.com</t>
  </si>
  <si>
    <t>7643374,01-7748111</t>
  </si>
  <si>
    <t>olusegunahmadu@yahoo.co.uk</t>
  </si>
  <si>
    <t>A206</t>
  </si>
  <si>
    <t>JEAN</t>
  </si>
  <si>
    <t>adeleye@gmail.com</t>
  </si>
  <si>
    <t>A269</t>
  </si>
  <si>
    <t>ASIELUE</t>
  </si>
  <si>
    <t>AWOGBORO</t>
  </si>
  <si>
    <t>ADENIYI-WILLIAMS</t>
  </si>
  <si>
    <t>J.A.A</t>
  </si>
  <si>
    <t>outkinsade@yahoo.com</t>
  </si>
  <si>
    <t>AJASIN</t>
  </si>
  <si>
    <t>SHAREEFAH</t>
  </si>
  <si>
    <t>A551</t>
  </si>
  <si>
    <t>ENIOLA OLASEINDE</t>
  </si>
  <si>
    <t>akinsetan@yahoo.com</t>
  </si>
  <si>
    <t>K.A</t>
  </si>
  <si>
    <t>LESLIE OLUYEMISI</t>
  </si>
  <si>
    <t>marlies_allan@hotmail.com</t>
  </si>
  <si>
    <t>ROSALINA</t>
  </si>
  <si>
    <t>ASSAF</t>
  </si>
  <si>
    <t>ANTONIO</t>
  </si>
  <si>
    <t>ABDUL - MALIK</t>
  </si>
  <si>
    <t>MUAZU</t>
  </si>
  <si>
    <t>ADIMORAH</t>
  </si>
  <si>
    <t>arinzeagbim@msn.com</t>
  </si>
  <si>
    <t>AWOYALE</t>
  </si>
  <si>
    <t>O.M.A.</t>
  </si>
  <si>
    <t>sbl@hyperia.com</t>
  </si>
  <si>
    <t>AKPUNONU</t>
  </si>
  <si>
    <t>BENU.ANTHONY</t>
  </si>
  <si>
    <t>anbeat2000@yahoo.co.uk</t>
  </si>
  <si>
    <t>A1325</t>
  </si>
  <si>
    <t>solumideajose@gmail.com</t>
  </si>
  <si>
    <t>OLUKAYODE OLAWALE ABIMBOLA</t>
  </si>
  <si>
    <t>kaybimb50@yahoo.com</t>
  </si>
  <si>
    <t>HALIMA</t>
  </si>
  <si>
    <t>mariamabdulkadir@yahoo.com</t>
  </si>
  <si>
    <t>ADEMULEGUN</t>
  </si>
  <si>
    <t>OMOKAYODE</t>
  </si>
  <si>
    <t>anjorin@yahoo.com</t>
  </si>
  <si>
    <t>AROMASODU</t>
  </si>
  <si>
    <t>A2082</t>
  </si>
  <si>
    <t>S. A.</t>
  </si>
  <si>
    <t>asemota@yahoo.com</t>
  </si>
  <si>
    <t>aaadediji@yahoo.com</t>
  </si>
  <si>
    <t>AIYEJU</t>
  </si>
  <si>
    <t>RENATE</t>
  </si>
  <si>
    <t>aiyeju@yahoo.com</t>
  </si>
  <si>
    <t>SIMEON. OLUYEMI</t>
  </si>
  <si>
    <t>MOBOLANLE A.</t>
  </si>
  <si>
    <t>A47</t>
  </si>
  <si>
    <t>I.A</t>
  </si>
  <si>
    <t>afolabi1@YAHOOO.COM</t>
  </si>
  <si>
    <t>A5</t>
  </si>
  <si>
    <t>O.B</t>
  </si>
  <si>
    <t>F C</t>
  </si>
  <si>
    <t>boanyaoku@yahoo.com</t>
  </si>
  <si>
    <t>A535</t>
  </si>
  <si>
    <t>E.A</t>
  </si>
  <si>
    <t>A62</t>
  </si>
  <si>
    <t>FRIDAY AUZOYAH</t>
  </si>
  <si>
    <t>alufohaifriday@yahoo.com</t>
  </si>
  <si>
    <t>AMAECHINA</t>
  </si>
  <si>
    <t>PHYLLIS</t>
  </si>
  <si>
    <t>BABATUNDE OLUSE</t>
  </si>
  <si>
    <t>A778</t>
  </si>
  <si>
    <t>ademiluyi@yahoo.com</t>
  </si>
  <si>
    <t>tokunboajidahun@gmail.com</t>
  </si>
  <si>
    <t>BELONWU</t>
  </si>
  <si>
    <t>MARIA</t>
  </si>
  <si>
    <t>B1243</t>
  </si>
  <si>
    <t>BASHUA</t>
  </si>
  <si>
    <t>DADA LATEEF .J.</t>
  </si>
  <si>
    <t>lateef_db@yahoo.com</t>
  </si>
  <si>
    <t>abiodunbinitie@gmail.com</t>
  </si>
  <si>
    <t>BHOJWANI</t>
  </si>
  <si>
    <t>PARMANAND. G</t>
  </si>
  <si>
    <t>BENDEGA</t>
  </si>
  <si>
    <t>J.T.</t>
  </si>
  <si>
    <t>SAKARIYAU</t>
  </si>
  <si>
    <t>BUXANI</t>
  </si>
  <si>
    <t>G. N</t>
  </si>
  <si>
    <t>LACHU</t>
  </si>
  <si>
    <t>kbharwani@gmail.com</t>
  </si>
  <si>
    <t>B60</t>
  </si>
  <si>
    <t>BLACK</t>
  </si>
  <si>
    <t>HAMED</t>
  </si>
  <si>
    <t>BOSOMO</t>
  </si>
  <si>
    <t>ROWLAND .A</t>
  </si>
  <si>
    <t>FELICIA</t>
  </si>
  <si>
    <t>FRANCIS BERNARD</t>
  </si>
  <si>
    <t>carmelnig2003@yahoo.com</t>
  </si>
  <si>
    <t>obiachebe@yahoo.com</t>
  </si>
  <si>
    <t>MIDE.AJOSE@YAHOO.COM</t>
  </si>
  <si>
    <t>AROWOSAFE</t>
  </si>
  <si>
    <t>mkarows@hotmail.com</t>
  </si>
  <si>
    <t>AGBAKWU</t>
  </si>
  <si>
    <t>PATRICIAN.</t>
  </si>
  <si>
    <t>ANIFOWOSHE@HAYOO.COM</t>
  </si>
  <si>
    <t>MOBOLANLE</t>
  </si>
  <si>
    <t>AHMAD</t>
  </si>
  <si>
    <t>ABDALLAH GEN A</t>
  </si>
  <si>
    <t>ANAEME</t>
  </si>
  <si>
    <t>ADERIYE</t>
  </si>
  <si>
    <t>DIANNE</t>
  </si>
  <si>
    <t>FRED</t>
  </si>
  <si>
    <t>tolusolee@gmail.com</t>
  </si>
  <si>
    <t>A489</t>
  </si>
  <si>
    <t>H</t>
  </si>
  <si>
    <t>AHMADU@YAHOO.COM</t>
  </si>
  <si>
    <t>M.F</t>
  </si>
  <si>
    <t>mfalakija@yahoo.co.uk</t>
  </si>
  <si>
    <t>A521</t>
  </si>
  <si>
    <t>oluajibade@yahoo.co.uk</t>
  </si>
  <si>
    <t>ARTHO</t>
  </si>
  <si>
    <t>CHRISTIAN IFEAN</t>
  </si>
  <si>
    <t>jethroadims@smail.com</t>
  </si>
  <si>
    <t>A.AUGUSTINE</t>
  </si>
  <si>
    <t>ADENRELE</t>
  </si>
  <si>
    <t>aaafolabi2000@yahoo.co.uk</t>
  </si>
  <si>
    <t>A903</t>
  </si>
  <si>
    <t>ASWANI</t>
  </si>
  <si>
    <t>ROSALINE</t>
  </si>
  <si>
    <t>BABATUNDE JOHN</t>
  </si>
  <si>
    <t>tundebajulaiye@yahoo.ca</t>
  </si>
  <si>
    <t>F.K.</t>
  </si>
  <si>
    <t>lmdaj@hotmail.com</t>
  </si>
  <si>
    <t>B571</t>
  </si>
  <si>
    <t>N.A.A.</t>
  </si>
  <si>
    <t>OLAYINKA.ASIRU</t>
  </si>
  <si>
    <t>C166</t>
  </si>
  <si>
    <t>CAGNA</t>
  </si>
  <si>
    <t>VITTORINO</t>
  </si>
  <si>
    <t>olatunde@yahoo.com</t>
  </si>
  <si>
    <t>EWEMADE</t>
  </si>
  <si>
    <t>AHLUWALIA</t>
  </si>
  <si>
    <t>anilahlu@hotmail.com</t>
  </si>
  <si>
    <t>gayodele@gmail.com</t>
  </si>
  <si>
    <t>ROSEMARY</t>
  </si>
  <si>
    <t>A128</t>
  </si>
  <si>
    <t>AGODO</t>
  </si>
  <si>
    <t>S.B</t>
  </si>
  <si>
    <t>ROSWITHA</t>
  </si>
  <si>
    <t>ASIRU</t>
  </si>
  <si>
    <t>BANDELE OLUFEMI</t>
  </si>
  <si>
    <t>ELIZBETH OMETIE</t>
  </si>
  <si>
    <t>vadegoroye@verizon.net</t>
  </si>
  <si>
    <t>ADERINOLA ADEGBOLA</t>
  </si>
  <si>
    <t>pimdecpimdec@yahoo.com</t>
  </si>
  <si>
    <t>BANKOLE O.</t>
  </si>
  <si>
    <t>bankoleamu@yahoo.com</t>
  </si>
  <si>
    <t>A254</t>
  </si>
  <si>
    <t>J.O</t>
  </si>
  <si>
    <t>AKINYANMI</t>
  </si>
  <si>
    <t>FRANCIS AKINDELE</t>
  </si>
  <si>
    <t>akinakinyanmi@mail.com</t>
  </si>
  <si>
    <t>O KEHINDE</t>
  </si>
  <si>
    <t>neology55@yahoo.com</t>
  </si>
  <si>
    <t>kehindeakisanya@yahoo.com</t>
  </si>
  <si>
    <t>BOLUDE OLUFUNSO</t>
  </si>
  <si>
    <t>funso_alayande@yahoo.com</t>
  </si>
  <si>
    <t>A29</t>
  </si>
  <si>
    <t>AFUN-OGIDAN</t>
  </si>
  <si>
    <t>OLADAPO. B.</t>
  </si>
  <si>
    <t>ireneeayorinde@yahoo.com</t>
  </si>
  <si>
    <t>A379</t>
  </si>
  <si>
    <t>BABADE</t>
  </si>
  <si>
    <t>PETER A.</t>
  </si>
  <si>
    <t>otunbadeg@yahoo.com</t>
  </si>
  <si>
    <t>A48</t>
  </si>
  <si>
    <t>ABDALLAH</t>
  </si>
  <si>
    <t>EL-HACHEM</t>
  </si>
  <si>
    <t>ANIFOWOSE</t>
  </si>
  <si>
    <t>Y.M</t>
  </si>
  <si>
    <t>anifowoshe@yahoo.com</t>
  </si>
  <si>
    <t>ABORO</t>
  </si>
  <si>
    <t>D.E.</t>
  </si>
  <si>
    <t>B.W</t>
  </si>
  <si>
    <t>A98</t>
  </si>
  <si>
    <t>AMENECHI</t>
  </si>
  <si>
    <t>P.I</t>
  </si>
  <si>
    <t>ASHTON</t>
  </si>
  <si>
    <t>STEVEN JAMES</t>
  </si>
  <si>
    <t>ENEBONG</t>
  </si>
  <si>
    <t>B112</t>
  </si>
  <si>
    <t>BASHWA</t>
  </si>
  <si>
    <t>MOSHUDI BOLA</t>
  </si>
  <si>
    <t>mbbabatun@yahoo.com</t>
  </si>
  <si>
    <t>B68</t>
  </si>
  <si>
    <t>M.N.</t>
  </si>
  <si>
    <t>morgandash38@gmail.com</t>
  </si>
  <si>
    <t>C3</t>
  </si>
  <si>
    <t>CHANRAI</t>
  </si>
  <si>
    <t>H.B</t>
  </si>
  <si>
    <t>CALVINO</t>
  </si>
  <si>
    <t>ENRICO</t>
  </si>
  <si>
    <t>ecalvino@capdal.com</t>
  </si>
  <si>
    <t>SAMUEL.A</t>
  </si>
  <si>
    <t>MICHAEL .B.</t>
  </si>
  <si>
    <t>ADEBO@YAHOO.COM</t>
  </si>
  <si>
    <t>ANYIGBO</t>
  </si>
  <si>
    <t>J. O.</t>
  </si>
  <si>
    <t>ENOCH</t>
  </si>
  <si>
    <t>AKINNIRAN A. DR &amp; DR MRS</t>
  </si>
  <si>
    <t>polyhealthlinks@gmail.com</t>
  </si>
  <si>
    <t>KOLA LUCAS</t>
  </si>
  <si>
    <t>kolakoms@yahoo.com</t>
  </si>
  <si>
    <t>ISAAC SUNDAY</t>
  </si>
  <si>
    <t>isaacareola@yahoo.com</t>
  </si>
  <si>
    <t>A209</t>
  </si>
  <si>
    <t>AKWAEZE</t>
  </si>
  <si>
    <t>GABRIEL .C</t>
  </si>
  <si>
    <t>A350</t>
  </si>
  <si>
    <t>R.E.O</t>
  </si>
  <si>
    <t>A36</t>
  </si>
  <si>
    <t>ADENIYI-JONES</t>
  </si>
  <si>
    <t>A382</t>
  </si>
  <si>
    <t>AYANLEYE-EGBO</t>
  </si>
  <si>
    <t>RAZAQ AGBOOLA</t>
  </si>
  <si>
    <t>CLEMENT. S</t>
  </si>
  <si>
    <t>A455</t>
  </si>
  <si>
    <t>ITAS</t>
  </si>
  <si>
    <t>A516</t>
  </si>
  <si>
    <t>ADANDE</t>
  </si>
  <si>
    <t>D.O</t>
  </si>
  <si>
    <t>LINUS TUNDE</t>
  </si>
  <si>
    <t>rthrtxft@gmal.com</t>
  </si>
  <si>
    <t>ABAELU</t>
  </si>
  <si>
    <t>jnabaelu@yahoo.com</t>
  </si>
  <si>
    <t>ADEYEMI-WILSON</t>
  </si>
  <si>
    <t>OLUYOMI</t>
  </si>
  <si>
    <t>AIRE</t>
  </si>
  <si>
    <t>APAKAMA</t>
  </si>
  <si>
    <t>FATAI .O.A.</t>
  </si>
  <si>
    <t>bashorun.fatai@yahoo.com</t>
  </si>
  <si>
    <t>HRH Oba Afolabi</t>
  </si>
  <si>
    <t>gboyegabanjo@yahoo.com</t>
  </si>
  <si>
    <t>B55</t>
  </si>
  <si>
    <t>V.I</t>
  </si>
  <si>
    <t>contactvibello@yahoo.com</t>
  </si>
  <si>
    <t>B672</t>
  </si>
  <si>
    <t>BLAIR</t>
  </si>
  <si>
    <t>W.R.</t>
  </si>
  <si>
    <t>COLOMBARA</t>
  </si>
  <si>
    <t>CORNELIO</t>
  </si>
  <si>
    <t>nachibututu@gmail.com</t>
  </si>
  <si>
    <t>ARHAWARIEN</t>
  </si>
  <si>
    <t>EVUARIEN</t>
  </si>
  <si>
    <t>arhawarien@yahoo.com</t>
  </si>
  <si>
    <t>OLABINPE</t>
  </si>
  <si>
    <t>ADASEN</t>
  </si>
  <si>
    <t>adasendominic@yahoo.com</t>
  </si>
  <si>
    <t>A129</t>
  </si>
  <si>
    <t>ALVARES</t>
  </si>
  <si>
    <t>JOAQUIM</t>
  </si>
  <si>
    <t>temisan @ polmaz .metrong</t>
  </si>
  <si>
    <t>fff@yahoo.com</t>
  </si>
  <si>
    <t>YUSOUFF</t>
  </si>
  <si>
    <t>alliyusouffalhaji@gmail.com</t>
  </si>
  <si>
    <t>LAYI ADISA</t>
  </si>
  <si>
    <t>ADESANWO</t>
  </si>
  <si>
    <t>OLAJIDE ADEWALE</t>
  </si>
  <si>
    <t>jideamatuscousuting@yahoo.com</t>
  </si>
  <si>
    <t>A1743</t>
  </si>
  <si>
    <t>AKPOVETA</t>
  </si>
  <si>
    <t>M.C.E.</t>
  </si>
  <si>
    <t>AKPOVETA@YAHOO.COM</t>
  </si>
  <si>
    <t>toye139@yahoo.com</t>
  </si>
  <si>
    <t>A.JOHN</t>
  </si>
  <si>
    <t>MAHMOUD LAI</t>
  </si>
  <si>
    <t>mlalabi2002@yahoo.com</t>
  </si>
  <si>
    <t>AKODU</t>
  </si>
  <si>
    <t>akoduremi@gmail.com</t>
  </si>
  <si>
    <t>AWOLOMO</t>
  </si>
  <si>
    <t>MORIN</t>
  </si>
  <si>
    <t>AMUKA-PEMU</t>
  </si>
  <si>
    <t>VICTOR OFURUM</t>
  </si>
  <si>
    <t>AKADIRI</t>
  </si>
  <si>
    <t>yodefem@yahoo.com</t>
  </si>
  <si>
    <t>B106</t>
  </si>
  <si>
    <t>BUCKNOR</t>
  </si>
  <si>
    <t>B387</t>
  </si>
  <si>
    <t>L.S.</t>
  </si>
  <si>
    <t>BAYAGBONA</t>
  </si>
  <si>
    <t>E.E.E</t>
  </si>
  <si>
    <t>eeebassey@yahoo.com</t>
  </si>
  <si>
    <t>enianoluyomi@yahoo.com</t>
  </si>
  <si>
    <t>B978</t>
  </si>
  <si>
    <t>OYEYEMI returned chq</t>
  </si>
  <si>
    <t>oyeyemi@hotmail.com</t>
  </si>
  <si>
    <t>COCODIA</t>
  </si>
  <si>
    <t>NAVY/CAPT. M.P.</t>
  </si>
  <si>
    <t>.cocodia@yahoo.com</t>
  </si>
  <si>
    <t>AKINTUNDE O.</t>
  </si>
  <si>
    <t>akalacontinental@hotmail.com</t>
  </si>
  <si>
    <t>ORUHE</t>
  </si>
  <si>
    <t>CHARLES OLUWATOSIN</t>
  </si>
  <si>
    <t>AKINSEMOYIN</t>
  </si>
  <si>
    <t>MOBOLAJI ADEYEMI</t>
  </si>
  <si>
    <t>akinsemoyinadeyemi@yahoo.com</t>
  </si>
  <si>
    <t>O.K CHIEF/CHIEF(MRS)</t>
  </si>
  <si>
    <t>OBAFEMI A</t>
  </si>
  <si>
    <t>femoengineer@yahoo.co.uk</t>
  </si>
  <si>
    <t>AGWU</t>
  </si>
  <si>
    <t>COMFORT NWABUOGO</t>
  </si>
  <si>
    <t>comagwu@gmail.com</t>
  </si>
  <si>
    <t>TUNDE SANNI</t>
  </si>
  <si>
    <t>ajenifujatunde@yahoo.com</t>
  </si>
  <si>
    <t>A204</t>
  </si>
  <si>
    <t>ASIKA</t>
  </si>
  <si>
    <t>ABANG</t>
  </si>
  <si>
    <t>BERNARD RTD MAJOR GEN</t>
  </si>
  <si>
    <t>etangabang@yahoo.com</t>
  </si>
  <si>
    <t>ajayitaiwo90@yahoo.com</t>
  </si>
  <si>
    <t>A368</t>
  </si>
  <si>
    <t>IYABO</t>
  </si>
  <si>
    <t>soadenubi@yahoo.com</t>
  </si>
  <si>
    <t>A540</t>
  </si>
  <si>
    <t>ASSAN OLASUPO</t>
  </si>
  <si>
    <t>GIDEON OSASIENME</t>
  </si>
  <si>
    <t>goayere@yahoo.com</t>
  </si>
  <si>
    <t>AYANLOWO</t>
  </si>
  <si>
    <t>DEMOLA</t>
  </si>
  <si>
    <t>broadway.juniorschool@yahoo.com</t>
  </si>
  <si>
    <t>GOODLUCK</t>
  </si>
  <si>
    <t>sajibola@gmail.com</t>
  </si>
  <si>
    <t>AJAGBE</t>
  </si>
  <si>
    <t>RILWAN</t>
  </si>
  <si>
    <t>BISIRIYU</t>
  </si>
  <si>
    <t>(MFR)</t>
  </si>
  <si>
    <t>DOMKAT YAH</t>
  </si>
  <si>
    <t>OLAJIDE ADEBAYO</t>
  </si>
  <si>
    <t>lookwendy7@yahoo.com</t>
  </si>
  <si>
    <t>MURLI.TAHILRAM</t>
  </si>
  <si>
    <t>CHIKELU</t>
  </si>
  <si>
    <t>GLIBERT P.O</t>
  </si>
  <si>
    <t>RAM C.</t>
  </si>
  <si>
    <t>CREER</t>
  </si>
  <si>
    <t>PETER ROBERT</t>
  </si>
  <si>
    <t>DEBS</t>
  </si>
  <si>
    <t>ABDUL-SATAR</t>
  </si>
  <si>
    <t>samapakama@yahoo.com</t>
  </si>
  <si>
    <t>B314</t>
  </si>
  <si>
    <t>BIRKETT</t>
  </si>
  <si>
    <t>B.D</t>
  </si>
  <si>
    <t>NARAIN</t>
  </si>
  <si>
    <t>PISHU</t>
  </si>
  <si>
    <t>ROSAMOND OMOBOLA</t>
  </si>
  <si>
    <t>rob_law2@hotmail.com</t>
  </si>
  <si>
    <t>femi.bajomo@gmail.com</t>
  </si>
  <si>
    <t>LAJU</t>
  </si>
  <si>
    <t>NADIA</t>
  </si>
  <si>
    <t>C667</t>
  </si>
  <si>
    <t>THAKU I.</t>
  </si>
  <si>
    <t>C7</t>
  </si>
  <si>
    <t>BONIFACE DR</t>
  </si>
  <si>
    <t>chizea@yahoo.com</t>
  </si>
  <si>
    <t>D138</t>
  </si>
  <si>
    <t>DAVID-WEST</t>
  </si>
  <si>
    <t>H.F.</t>
  </si>
  <si>
    <t>ISAAC OLUSHOLA</t>
  </si>
  <si>
    <t>D377</t>
  </si>
  <si>
    <t>DORIS</t>
  </si>
  <si>
    <t>DASWANI</t>
  </si>
  <si>
    <t>LACHMAN</t>
  </si>
  <si>
    <t>lachraj@yahoo.com</t>
  </si>
  <si>
    <t>01-7758866</t>
  </si>
  <si>
    <t>D652</t>
  </si>
  <si>
    <t>BABATUNDE F</t>
  </si>
  <si>
    <t>tundedurosimietti@gmail.com</t>
  </si>
  <si>
    <t>E130</t>
  </si>
  <si>
    <t>EKESI</t>
  </si>
  <si>
    <t>CATERINA</t>
  </si>
  <si>
    <t>E201</t>
  </si>
  <si>
    <t>EJEMAI</t>
  </si>
  <si>
    <t>EZEDINMA</t>
  </si>
  <si>
    <t>SYLVESTER</t>
  </si>
  <si>
    <t>oserinle@yahoo.com</t>
  </si>
  <si>
    <t>y2esan@hotmail.com</t>
  </si>
  <si>
    <t>EFIONG</t>
  </si>
  <si>
    <t>E. O</t>
  </si>
  <si>
    <t>FALOMO</t>
  </si>
  <si>
    <t>FINGESI</t>
  </si>
  <si>
    <t>BILL P.</t>
  </si>
  <si>
    <t>MUSIBAU AKANJI</t>
  </si>
  <si>
    <t>F255</t>
  </si>
  <si>
    <t>FINCO</t>
  </si>
  <si>
    <t>R.</t>
  </si>
  <si>
    <t>FARINRE</t>
  </si>
  <si>
    <t>timlyn2002@yahoo.com</t>
  </si>
  <si>
    <t>F524</t>
  </si>
  <si>
    <t>FAGBOLADE</t>
  </si>
  <si>
    <t>G.O. returned cheque</t>
  </si>
  <si>
    <t>FAGBOLADE@YAHOO.COM</t>
  </si>
  <si>
    <t>OLASOJI</t>
  </si>
  <si>
    <t>rfayose@yahoo.com</t>
  </si>
  <si>
    <t>GRANGE</t>
  </si>
  <si>
    <t>JERRY DIED ON 24TH AUG</t>
  </si>
  <si>
    <t>grange@yahoo.com</t>
  </si>
  <si>
    <t>NARIAN</t>
  </si>
  <si>
    <t>nari@polyproductsnig.com</t>
  </si>
  <si>
    <t>OLUFEMI GBADEBO</t>
  </si>
  <si>
    <t>dtbuseti@yahoo.com</t>
  </si>
  <si>
    <t>GASPER</t>
  </si>
  <si>
    <t>lollytanny@yahoo.co.uk</t>
  </si>
  <si>
    <t>DEEPA</t>
  </si>
  <si>
    <t>HENRIETTA</t>
  </si>
  <si>
    <t>H276</t>
  </si>
  <si>
    <t>HAFFNER</t>
  </si>
  <si>
    <t>EVANS</t>
  </si>
  <si>
    <t>lbiobaku@aol.com</t>
  </si>
  <si>
    <t>B343</t>
  </si>
  <si>
    <t>O.K.</t>
  </si>
  <si>
    <t>MOHAN J.</t>
  </si>
  <si>
    <t>SHEHU USMAN</t>
  </si>
  <si>
    <t>hodi_1961@yahoo.com</t>
  </si>
  <si>
    <t>B498</t>
  </si>
  <si>
    <t>BROWNLOW</t>
  </si>
  <si>
    <t>C .MODUPE</t>
  </si>
  <si>
    <t>BULURO</t>
  </si>
  <si>
    <t>BANDELE</t>
  </si>
  <si>
    <t>ABDULLAHI D.</t>
  </si>
  <si>
    <t>HUGH</t>
  </si>
  <si>
    <t>DOVE-EDWIN</t>
  </si>
  <si>
    <t>RAJINI</t>
  </si>
  <si>
    <t>D614</t>
  </si>
  <si>
    <t>DEVIDASANI</t>
  </si>
  <si>
    <t>K.R</t>
  </si>
  <si>
    <t>DANMOLE</t>
  </si>
  <si>
    <t>DASAOLU</t>
  </si>
  <si>
    <t>G.O</t>
  </si>
  <si>
    <t>0ludas@hotmail.com</t>
  </si>
  <si>
    <t>FESTUS</t>
  </si>
  <si>
    <t>LEONARD</t>
  </si>
  <si>
    <t>emmanuelleonard@yahoo.com</t>
  </si>
  <si>
    <t>ERUNSE</t>
  </si>
  <si>
    <t>EDEIGBA</t>
  </si>
  <si>
    <t>MATTHEW</t>
  </si>
  <si>
    <t>ELEAZU</t>
  </si>
  <si>
    <t>U. O.</t>
  </si>
  <si>
    <t>EHIGHIBE</t>
  </si>
  <si>
    <t>NNAMDI KAMDI</t>
  </si>
  <si>
    <t>ehigbibeonyeka@yahoo.com</t>
  </si>
  <si>
    <t>osaze@hyperia.com</t>
  </si>
  <si>
    <t>bdmfisher@gmail.com</t>
  </si>
  <si>
    <t>FRASER</t>
  </si>
  <si>
    <t>IRVINE JOHN</t>
  </si>
  <si>
    <t>irvinefraser@gmail.com</t>
  </si>
  <si>
    <t>FATUNSIN</t>
  </si>
  <si>
    <t>A.OYEBOLA</t>
  </si>
  <si>
    <t>G50</t>
  </si>
  <si>
    <t>GULABAN</t>
  </si>
  <si>
    <t>Z.K</t>
  </si>
  <si>
    <t>KAYODE SURAKAT</t>
  </si>
  <si>
    <t>adegiwaade@GMAIL.COM</t>
  </si>
  <si>
    <t>ILO</t>
  </si>
  <si>
    <t>undesamilo@yahoo.co.uk</t>
  </si>
  <si>
    <t>cimasuen@heartbeatinvest.com</t>
  </si>
  <si>
    <t>C8</t>
  </si>
  <si>
    <t>M.T</t>
  </si>
  <si>
    <t>AYODELE JOSEPH</t>
  </si>
  <si>
    <t>HENRY OLUSEGUN</t>
  </si>
  <si>
    <t>harydivine@gmail.com</t>
  </si>
  <si>
    <t>08032030466/07055382128</t>
  </si>
  <si>
    <t>DONNELLY</t>
  </si>
  <si>
    <t>LESLIE</t>
  </si>
  <si>
    <t>DIMKPA</t>
  </si>
  <si>
    <t>ISREAL</t>
  </si>
  <si>
    <t>DOSUMU</t>
  </si>
  <si>
    <t>SUNDAY OLUMIDE</t>
  </si>
  <si>
    <t>ADEWALE A.O.</t>
  </si>
  <si>
    <t>adededo@yahoo.com</t>
  </si>
  <si>
    <t>KELSEY</t>
  </si>
  <si>
    <t>DANIYAN</t>
  </si>
  <si>
    <t>naugod@gmail.com</t>
  </si>
  <si>
    <t>DAVE</t>
  </si>
  <si>
    <t>PINAKIN</t>
  </si>
  <si>
    <t>davk@spectranet.com</t>
  </si>
  <si>
    <t>EJIWUNMI</t>
  </si>
  <si>
    <t>ALEX IFEANYICHU</t>
  </si>
  <si>
    <t>E224</t>
  </si>
  <si>
    <t>B.U.</t>
  </si>
  <si>
    <t>ekongb.u.@yahoo.com</t>
  </si>
  <si>
    <t>GODSON</t>
  </si>
  <si>
    <t>chiefevulu@gmail.com</t>
  </si>
  <si>
    <t>E583</t>
  </si>
  <si>
    <t>EGWUATU</t>
  </si>
  <si>
    <t>LUI DIED MARCH 2016</t>
  </si>
  <si>
    <t>lohegdcpltd@yahoo.com</t>
  </si>
  <si>
    <t>EDEGWARE</t>
  </si>
  <si>
    <t>G. R.</t>
  </si>
  <si>
    <t>BABATUNDE ALIU</t>
  </si>
  <si>
    <t>F313</t>
  </si>
  <si>
    <t>FLYNN</t>
  </si>
  <si>
    <t>LEO</t>
  </si>
  <si>
    <t>F368</t>
  </si>
  <si>
    <t>FATU FATUSIN</t>
  </si>
  <si>
    <t>ETHEL</t>
  </si>
  <si>
    <t>FADIPE@YAHOO.COM</t>
  </si>
  <si>
    <t>G35</t>
  </si>
  <si>
    <t>GARRICK</t>
  </si>
  <si>
    <t>D.L</t>
  </si>
  <si>
    <t>jibolade@hotmail.com</t>
  </si>
  <si>
    <t>GOPWANI</t>
  </si>
  <si>
    <t>KHEMCHAND</t>
  </si>
  <si>
    <t>GANGWANI</t>
  </si>
  <si>
    <t>gangwanishyam@yahoo.com</t>
  </si>
  <si>
    <t>H208</t>
  </si>
  <si>
    <t>H384</t>
  </si>
  <si>
    <t>A.N.</t>
  </si>
  <si>
    <t>I104</t>
  </si>
  <si>
    <t>I16</t>
  </si>
  <si>
    <t>IRO</t>
  </si>
  <si>
    <t>IKWUE</t>
  </si>
  <si>
    <t>IMOMOH</t>
  </si>
  <si>
    <t>EGBERT</t>
  </si>
  <si>
    <t>SAMUEL OLAGOKE</t>
  </si>
  <si>
    <t>samolad_sam@yahoo.com</t>
  </si>
  <si>
    <t>I5</t>
  </si>
  <si>
    <t>J248</t>
  </si>
  <si>
    <t>JAMODU</t>
  </si>
  <si>
    <t>kola.jamodu@heineken.com</t>
  </si>
  <si>
    <t>J7</t>
  </si>
  <si>
    <t>JIBOWU</t>
  </si>
  <si>
    <t>RAUF OMOBOLAJI</t>
  </si>
  <si>
    <t>abioyekuti@yahoo.com</t>
  </si>
  <si>
    <t>DAMCIDA</t>
  </si>
  <si>
    <t>IBRAHIM.M.</t>
  </si>
  <si>
    <t>GANIYU BABATUND</t>
  </si>
  <si>
    <t>dapo.durosinmietti@yahoo.co.uk</t>
  </si>
  <si>
    <t>EGBEYEMI</t>
  </si>
  <si>
    <t>MARGRET</t>
  </si>
  <si>
    <t>ENUNWA</t>
  </si>
  <si>
    <t>goe47@yahoo.com</t>
  </si>
  <si>
    <t>ESANGBEDO</t>
  </si>
  <si>
    <t>JOHN OSA</t>
  </si>
  <si>
    <t>EKPERIGIN</t>
  </si>
  <si>
    <t>frankekperigin@hotmail.com</t>
  </si>
  <si>
    <t>EDOMWANDE</t>
  </si>
  <si>
    <t>vedomwande@yahoo.co.uk</t>
  </si>
  <si>
    <t>FOLA-SCOTT</t>
  </si>
  <si>
    <t>ALBERT OLUFOLAKAN</t>
  </si>
  <si>
    <t>folascotty@yahoo.com</t>
  </si>
  <si>
    <t>MOSUNMADE ARIKE</t>
  </si>
  <si>
    <t>mosunmadef@yahoo.com</t>
  </si>
  <si>
    <t>FERROLI</t>
  </si>
  <si>
    <t>gferroli@yahoo.com</t>
  </si>
  <si>
    <t>F580</t>
  </si>
  <si>
    <t>SHERIFF .O.</t>
  </si>
  <si>
    <t>folami@yahoo.com</t>
  </si>
  <si>
    <t>FUJAH</t>
  </si>
  <si>
    <t>hkfujah@yahoo.com</t>
  </si>
  <si>
    <t>TAMUNO NATHAN BARR</t>
  </si>
  <si>
    <t>info@tgeorgechambers.com</t>
  </si>
  <si>
    <t>H203</t>
  </si>
  <si>
    <t>HARUNA</t>
  </si>
  <si>
    <t>RILWANI</t>
  </si>
  <si>
    <t>harunarilwani@gmail.com</t>
  </si>
  <si>
    <t>ITOYA EMMAN.</t>
  </si>
  <si>
    <t>eiijewere@yahoo.com</t>
  </si>
  <si>
    <t>I4</t>
  </si>
  <si>
    <t>BRUHAN</t>
  </si>
  <si>
    <t>IHAMA</t>
  </si>
  <si>
    <t>E. M</t>
  </si>
  <si>
    <t>JADESIMI</t>
  </si>
  <si>
    <t>OMOWALE AJANI</t>
  </si>
  <si>
    <t>S.A</t>
  </si>
  <si>
    <t>pradeep_kumar75@hotmail.com</t>
  </si>
  <si>
    <t>F.DUROJAIYE</t>
  </si>
  <si>
    <t>LOVELOCK</t>
  </si>
  <si>
    <t>LALCHANDANI</t>
  </si>
  <si>
    <t>lalchandani_m@hotmail.com</t>
  </si>
  <si>
    <t>C400</t>
  </si>
  <si>
    <t>H.T.O.</t>
  </si>
  <si>
    <t>NISHA</t>
  </si>
  <si>
    <t>JOSHUA</t>
  </si>
  <si>
    <t>D442</t>
  </si>
  <si>
    <t>D473</t>
  </si>
  <si>
    <t>D701</t>
  </si>
  <si>
    <t>ADEYOLA</t>
  </si>
  <si>
    <t>D748</t>
  </si>
  <si>
    <t>DEMATTEO</t>
  </si>
  <si>
    <t>ALFREDO</t>
  </si>
  <si>
    <t>BASSEY CHIEF.</t>
  </si>
  <si>
    <t>baetteabia@yahoo.com</t>
  </si>
  <si>
    <t>ELEWONIBI</t>
  </si>
  <si>
    <t>elewonibi@yhoo.com</t>
  </si>
  <si>
    <t>D. A.</t>
  </si>
  <si>
    <t>EJIKE</t>
  </si>
  <si>
    <t>EKWEANYA</t>
  </si>
  <si>
    <t>EMMANUELNMADI</t>
  </si>
  <si>
    <t>EDIALE</t>
  </si>
  <si>
    <t>J.I</t>
  </si>
  <si>
    <t>edialej@yahoo.com</t>
  </si>
  <si>
    <t>E263</t>
  </si>
  <si>
    <t>ESEIGBE</t>
  </si>
  <si>
    <t>abubakar@daddogroup.com</t>
  </si>
  <si>
    <t>JAMES EDA</t>
  </si>
  <si>
    <t>ETERI</t>
  </si>
  <si>
    <t>basil_eteri@yahoo.co.uk</t>
  </si>
  <si>
    <t>donetiebet@obodex.com</t>
  </si>
  <si>
    <t>FAMUTIMI</t>
  </si>
  <si>
    <t>bintan@tricontinent.org</t>
  </si>
  <si>
    <t>ALAYODE A.</t>
  </si>
  <si>
    <t>F414</t>
  </si>
  <si>
    <t>EDITH</t>
  </si>
  <si>
    <t>G407</t>
  </si>
  <si>
    <t>GOMEZ</t>
  </si>
  <si>
    <t>OSATO FRANK</t>
  </si>
  <si>
    <t>NSA</t>
  </si>
  <si>
    <t>IHEUKWUMERE</t>
  </si>
  <si>
    <t>SIMEON</t>
  </si>
  <si>
    <t>saiheukumere@gmail.com</t>
  </si>
  <si>
    <t>ISHOLA-LEMOMU</t>
  </si>
  <si>
    <t>OLABOSIPO</t>
  </si>
  <si>
    <t>maciyayi@yahoo.com</t>
  </si>
  <si>
    <t>ILOKA</t>
  </si>
  <si>
    <t>LAZ</t>
  </si>
  <si>
    <t>laziloka@yahoo.com</t>
  </si>
  <si>
    <t>UDUIMO</t>
  </si>
  <si>
    <t>u-itsueli@dubri.com</t>
  </si>
  <si>
    <t>J120</t>
  </si>
  <si>
    <t>JOLAOSO</t>
  </si>
  <si>
    <t>AYODELE OLUFUNKE</t>
  </si>
  <si>
    <t>ayoyemisi.jaiyeola@ymail.com</t>
  </si>
  <si>
    <t>FELIX .A.</t>
  </si>
  <si>
    <t>johnsonfelix@yahoo.com</t>
  </si>
  <si>
    <t>K192</t>
  </si>
  <si>
    <t>A. L.</t>
  </si>
  <si>
    <t>kukoyi@yahoo.com</t>
  </si>
  <si>
    <t>KASPAR</t>
  </si>
  <si>
    <t>J.J.</t>
  </si>
  <si>
    <t>MOSES</t>
  </si>
  <si>
    <t>KENKU</t>
  </si>
  <si>
    <t>MONSUR</t>
  </si>
  <si>
    <t>mak_1412@yahoo.co.uk</t>
  </si>
  <si>
    <t>NARAINDAS</t>
  </si>
  <si>
    <t>S. I.</t>
  </si>
  <si>
    <t>C6</t>
  </si>
  <si>
    <t>M.B</t>
  </si>
  <si>
    <t>C693</t>
  </si>
  <si>
    <t>BLESSING A.</t>
  </si>
  <si>
    <t>DURUZOR</t>
  </si>
  <si>
    <t>JASPER</t>
  </si>
  <si>
    <t>jasperduruzor@yahoo.com</t>
  </si>
  <si>
    <t>DAWUDU</t>
  </si>
  <si>
    <t>D219</t>
  </si>
  <si>
    <t>AGATHA</t>
  </si>
  <si>
    <t>DA - SILVA</t>
  </si>
  <si>
    <t>D665</t>
  </si>
  <si>
    <t>YAKUBUAKANBI</t>
  </si>
  <si>
    <t>DANSINGANI</t>
  </si>
  <si>
    <t>G. J</t>
  </si>
  <si>
    <t>E164</t>
  </si>
  <si>
    <t>EGBOJIMBAH</t>
  </si>
  <si>
    <t>ESIRI</t>
  </si>
  <si>
    <t>R. D.</t>
  </si>
  <si>
    <t>KATE</t>
  </si>
  <si>
    <t>ZELOYI returned chq</t>
  </si>
  <si>
    <t>materdermodelschool@yahoo.com</t>
  </si>
  <si>
    <t>AJIBOLA. RILWAN</t>
  </si>
  <si>
    <t>beros_54@yahoo.com</t>
  </si>
  <si>
    <t>FALODE</t>
  </si>
  <si>
    <t>FAWIBE</t>
  </si>
  <si>
    <t>OLADIRAN</t>
  </si>
  <si>
    <t>diran@fawibe.com</t>
  </si>
  <si>
    <t>F401</t>
  </si>
  <si>
    <t>LASBAY.A.</t>
  </si>
  <si>
    <t>F41</t>
  </si>
  <si>
    <t>FOX</t>
  </si>
  <si>
    <t>JOHN. PAGET</t>
  </si>
  <si>
    <t>AYOOLA AYODELE</t>
  </si>
  <si>
    <t>claraolubunm@yahoo.com</t>
  </si>
  <si>
    <t>FATUGA</t>
  </si>
  <si>
    <t>ABDULGANNI IDOWU PRINCE</t>
  </si>
  <si>
    <t>dearbornintlltd@yahoo.com</t>
  </si>
  <si>
    <t>RAMCHAND</t>
  </si>
  <si>
    <t>ALBERT K.</t>
  </si>
  <si>
    <t>GUY IKE</t>
  </si>
  <si>
    <t>IDUNDUN</t>
  </si>
  <si>
    <t>rodeli06@yahoo.com</t>
  </si>
  <si>
    <t>IKELIONWU</t>
  </si>
  <si>
    <t>IHETU</t>
  </si>
  <si>
    <t>GODSWILL</t>
  </si>
  <si>
    <t>IHE</t>
  </si>
  <si>
    <t>CHUKWUYERE GIBSON</t>
  </si>
  <si>
    <t>IHEGIBSON@YAHOO.COM</t>
  </si>
  <si>
    <t>ILEKA</t>
  </si>
  <si>
    <t>MICHEAL AZUBIKE</t>
  </si>
  <si>
    <t>lifelinkclinic@gmail.com</t>
  </si>
  <si>
    <t>MUHAMMED .Z.</t>
  </si>
  <si>
    <t>JACOB MATTHEW</t>
  </si>
  <si>
    <t>COL. (RTD) WALTER</t>
  </si>
  <si>
    <t>jibunohwalter@yahoo.com</t>
  </si>
  <si>
    <t>JACOBS</t>
  </si>
  <si>
    <t>OLUDOTUN B</t>
  </si>
  <si>
    <t>olujacob@yahoo.comm</t>
  </si>
  <si>
    <t>PREM H.</t>
  </si>
  <si>
    <t>wrt@gmail.com</t>
  </si>
  <si>
    <t>K445</t>
  </si>
  <si>
    <t>KOLE-JAMES</t>
  </si>
  <si>
    <t>P.K</t>
  </si>
  <si>
    <t>KALAMADEEN</t>
  </si>
  <si>
    <t>L269</t>
  </si>
  <si>
    <t>S.G</t>
  </si>
  <si>
    <t>LASEBIKAN</t>
  </si>
  <si>
    <t>A.AKINOLA</t>
  </si>
  <si>
    <t>WAHEED AJANI</t>
  </si>
  <si>
    <t>segunla@yahoo.com</t>
  </si>
  <si>
    <t>akinolacoker1940@yahoo.com</t>
  </si>
  <si>
    <t>G.N.</t>
  </si>
  <si>
    <t>D256</t>
  </si>
  <si>
    <t>R. K</t>
  </si>
  <si>
    <t>DINAH</t>
  </si>
  <si>
    <t>olufemidinah@gmail.com</t>
  </si>
  <si>
    <t>DUBLIN-GREEN</t>
  </si>
  <si>
    <t>SHEILA</t>
  </si>
  <si>
    <t>EGONMWAN</t>
  </si>
  <si>
    <t>EDOLEYI ANDREW</t>
  </si>
  <si>
    <t>eaegonmwan@yahoo.com</t>
  </si>
  <si>
    <t>S.I.</t>
  </si>
  <si>
    <t>FABYAN</t>
  </si>
  <si>
    <t>fabyanthomas@yahoo.com</t>
  </si>
  <si>
    <t>EMMAUEL</t>
  </si>
  <si>
    <t>G163</t>
  </si>
  <si>
    <t>RAM GOPAL</t>
  </si>
  <si>
    <t>G310</t>
  </si>
  <si>
    <t>GHALAYINI</t>
  </si>
  <si>
    <t>GOUBSKY</t>
  </si>
  <si>
    <t>hammondvictor@yahaoo.com</t>
  </si>
  <si>
    <t>HAYWOOD</t>
  </si>
  <si>
    <t>HARRIMAN</t>
  </si>
  <si>
    <t>HOPE</t>
  </si>
  <si>
    <t>labilemomu@yahoo.co.uk</t>
  </si>
  <si>
    <t>olatunji.idowu@gmail.com</t>
  </si>
  <si>
    <t>EZUGO</t>
  </si>
  <si>
    <t>J104</t>
  </si>
  <si>
    <t>OLUFEMIJOHN</t>
  </si>
  <si>
    <t>GLADYS</t>
  </si>
  <si>
    <t>MATTHEW O.</t>
  </si>
  <si>
    <t>S.B.</t>
  </si>
  <si>
    <t>deindej@gmail.com</t>
  </si>
  <si>
    <t>K141</t>
  </si>
  <si>
    <t>A.N</t>
  </si>
  <si>
    <t>KESSINGTON</t>
  </si>
  <si>
    <t>LERE</t>
  </si>
  <si>
    <t>EPIPHANIO</t>
  </si>
  <si>
    <t>efoilawson@yahoo.com</t>
  </si>
  <si>
    <t>MESAIYETE</t>
  </si>
  <si>
    <t>MYLANDER</t>
  </si>
  <si>
    <t>M1111</t>
  </si>
  <si>
    <t>V P NDR</t>
  </si>
  <si>
    <t>olusola6478@aol.com</t>
  </si>
  <si>
    <t>DUNCAN</t>
  </si>
  <si>
    <t>JOSBERT</t>
  </si>
  <si>
    <t>jtkduncan@gmail.com</t>
  </si>
  <si>
    <t>DANTA</t>
  </si>
  <si>
    <t>DALIP SINGH</t>
  </si>
  <si>
    <t>dsdanta@gmail.com</t>
  </si>
  <si>
    <t>EZICHI</t>
  </si>
  <si>
    <t>tundeezichi@ymail.com</t>
  </si>
  <si>
    <t>EYEWUMI</t>
  </si>
  <si>
    <t>GODPOWER</t>
  </si>
  <si>
    <t>E249</t>
  </si>
  <si>
    <t>ELOAGU</t>
  </si>
  <si>
    <t>UKEJEONYEMECH</t>
  </si>
  <si>
    <t>CHUDE</t>
  </si>
  <si>
    <t>ESTATED@YAHOO.COM</t>
  </si>
  <si>
    <t>EDOZIEN</t>
  </si>
  <si>
    <t>F207</t>
  </si>
  <si>
    <t>FAJUKLE</t>
  </si>
  <si>
    <t>F321</t>
  </si>
  <si>
    <t>O. M.</t>
  </si>
  <si>
    <t>FADOJUTIMI</t>
  </si>
  <si>
    <t>SANDOYE</t>
  </si>
  <si>
    <t>sandoyeng@gmail.com</t>
  </si>
  <si>
    <t>G350</t>
  </si>
  <si>
    <t>GHATE</t>
  </si>
  <si>
    <t>VISHWANAH</t>
  </si>
  <si>
    <t>G564</t>
  </si>
  <si>
    <t>opass@skannet.com</t>
  </si>
  <si>
    <t>FRED ABIOLA</t>
  </si>
  <si>
    <t>fred@fagarricuco.com</t>
  </si>
  <si>
    <t>HANIDU</t>
  </si>
  <si>
    <t>JUBRIL</t>
  </si>
  <si>
    <t>jhanidu@yahoo.com</t>
  </si>
  <si>
    <t>ILUMOKA</t>
  </si>
  <si>
    <t>EUSTACE</t>
  </si>
  <si>
    <t>IDUDU</t>
  </si>
  <si>
    <t>O.J</t>
  </si>
  <si>
    <t>ojaidudu@yahoo.com</t>
  </si>
  <si>
    <t>K309</t>
  </si>
  <si>
    <t>KOTHOOR</t>
  </si>
  <si>
    <t>alex.kothoor@gmail.com</t>
  </si>
  <si>
    <t>KAMARA</t>
  </si>
  <si>
    <t>BAKARY</t>
  </si>
  <si>
    <t>L519</t>
  </si>
  <si>
    <t>LALUDE</t>
  </si>
  <si>
    <t>laludeo@infoweb.abs.net</t>
  </si>
  <si>
    <t>lewis.ro@gmail.com</t>
  </si>
  <si>
    <t>ROSE</t>
  </si>
  <si>
    <t>marinho@yahoo.com</t>
  </si>
  <si>
    <t>MAKHIJANI</t>
  </si>
  <si>
    <t>GOBINDRAM</t>
  </si>
  <si>
    <t>MADEDOR</t>
  </si>
  <si>
    <t>MACGREGOR</t>
  </si>
  <si>
    <t>JOSEPH OLUSOLA.</t>
  </si>
  <si>
    <t>S. A</t>
  </si>
  <si>
    <t>W.C.O</t>
  </si>
  <si>
    <t>wcombah@gmail.com</t>
  </si>
  <si>
    <t>NORMA</t>
  </si>
  <si>
    <t>ATHANASIUS EMMANUEL</t>
  </si>
  <si>
    <t>harrybubenu@yahoo.com</t>
  </si>
  <si>
    <t>I141</t>
  </si>
  <si>
    <t>IKEDIONWU</t>
  </si>
  <si>
    <t>ELSIE</t>
  </si>
  <si>
    <t>NONYEN</t>
  </si>
  <si>
    <t>I21</t>
  </si>
  <si>
    <t>G.S</t>
  </si>
  <si>
    <t>sirkayng@yahoo.com</t>
  </si>
  <si>
    <t>J.A.</t>
  </si>
  <si>
    <t>IYAMABO@YAHOO.COM</t>
  </si>
  <si>
    <t>maconsult777@yahoo.com</t>
  </si>
  <si>
    <t>J280</t>
  </si>
  <si>
    <t>njackson@infoweb.abs.net</t>
  </si>
  <si>
    <t>NARAYANASWAMY</t>
  </si>
  <si>
    <t>KIENCKE</t>
  </si>
  <si>
    <t>TILO</t>
  </si>
  <si>
    <t>OLADOTUN ADEMOYE</t>
  </si>
  <si>
    <t>moyelat@yahoo.com</t>
  </si>
  <si>
    <t>OLARIBIGBE M.</t>
  </si>
  <si>
    <t>olaribigbemudasiru@yahoo.com</t>
  </si>
  <si>
    <t>MIRANI</t>
  </si>
  <si>
    <t>DEEP</t>
  </si>
  <si>
    <t>NELSON-COLE</t>
  </si>
  <si>
    <t>SONIA</t>
  </si>
  <si>
    <t>J.C.</t>
  </si>
  <si>
    <t>NDEFO</t>
  </si>
  <si>
    <t>NDEFO@yahoo.com</t>
  </si>
  <si>
    <t>G.I</t>
  </si>
  <si>
    <t>debbienwoke@yahoo.com</t>
  </si>
  <si>
    <t>OMOLAOLU</t>
  </si>
  <si>
    <t>JAMES.K.</t>
  </si>
  <si>
    <t>omolaolujames@yahoo.com</t>
  </si>
  <si>
    <t>O1025</t>
  </si>
  <si>
    <t>OGBORU</t>
  </si>
  <si>
    <t>ODINA</t>
  </si>
  <si>
    <t>VERONICA</t>
  </si>
  <si>
    <t>OKENLA</t>
  </si>
  <si>
    <t>OMOPE</t>
  </si>
  <si>
    <t>PETER OLUWADARE</t>
  </si>
  <si>
    <t>pomope@yahoo.com</t>
  </si>
  <si>
    <t>LAITAN</t>
  </si>
  <si>
    <t>laitanonolaja@yahoo.com</t>
  </si>
  <si>
    <t>O1151</t>
  </si>
  <si>
    <t>taiwoltd@yahoo.com</t>
  </si>
  <si>
    <t>PETER OLISAELOKA</t>
  </si>
  <si>
    <t>pokocha@sadiqpetroleum.com</t>
  </si>
  <si>
    <t>W.C.</t>
  </si>
  <si>
    <t>willyonyekwere@gmail.com</t>
  </si>
  <si>
    <t>rotwoye2001@yahoo.co.uk</t>
  </si>
  <si>
    <t>ONIKO</t>
  </si>
  <si>
    <t>S.O.O</t>
  </si>
  <si>
    <t>SHEDRACK</t>
  </si>
  <si>
    <t>sokeke@yahoo.co.uk</t>
  </si>
  <si>
    <t>ODDIRI</t>
  </si>
  <si>
    <t>ANDREW OVIE</t>
  </si>
  <si>
    <t>aooddiri@yahoo.com</t>
  </si>
  <si>
    <t>EMMAMUEL</t>
  </si>
  <si>
    <t>ayooduntan51@yahoo.com</t>
  </si>
  <si>
    <t>OWUKORI-ORUWARI</t>
  </si>
  <si>
    <t>EBUYE</t>
  </si>
  <si>
    <t>doruwari@hotmail.com</t>
  </si>
  <si>
    <t>femilat@yahoo.com</t>
  </si>
  <si>
    <t>ladunlawal@yahoo.co.uk</t>
  </si>
  <si>
    <t>josuha.mukan@yahoo.com</t>
  </si>
  <si>
    <t>KANAHIYA</t>
  </si>
  <si>
    <t>MOTIANI@YAHOO.COM</t>
  </si>
  <si>
    <t>01-7760242</t>
  </si>
  <si>
    <t>J</t>
  </si>
  <si>
    <t>j.mobolajist.matthew-daniel@yahoo.com</t>
  </si>
  <si>
    <t>NWEKE</t>
  </si>
  <si>
    <t>NDIANEFO</t>
  </si>
  <si>
    <t>NDUKWE</t>
  </si>
  <si>
    <t>ndukwe@gmail.com</t>
  </si>
  <si>
    <t>BENEDICT N.</t>
  </si>
  <si>
    <t>OFFODILE</t>
  </si>
  <si>
    <t>CHUKWUEZUGO</t>
  </si>
  <si>
    <t>vibum-1@usa.net</t>
  </si>
  <si>
    <t>OSAMOR</t>
  </si>
  <si>
    <t>cosamor@yahoo.com</t>
  </si>
  <si>
    <t>olawuyidokun@yahoo.com</t>
  </si>
  <si>
    <t>OYEFODUNRIN</t>
  </si>
  <si>
    <t>EMANUEL OYEDOTU</t>
  </si>
  <si>
    <t>oyepretty2000@yahoo.com</t>
  </si>
  <si>
    <t>02020886672 08056868270</t>
  </si>
  <si>
    <t>jwaleojo@yahoo.com</t>
  </si>
  <si>
    <t>OKARU</t>
  </si>
  <si>
    <t>PAUL NEWTON</t>
  </si>
  <si>
    <t>OKARU@YAHOO.COM</t>
  </si>
  <si>
    <t>APPOLONIA</t>
  </si>
  <si>
    <t>appolonia@gmail.com</t>
  </si>
  <si>
    <t>OZOBIA</t>
  </si>
  <si>
    <t>N.VICTOR</t>
  </si>
  <si>
    <t>nozobia@aol.com</t>
  </si>
  <si>
    <t>ONUKOGU</t>
  </si>
  <si>
    <t>HILARY</t>
  </si>
  <si>
    <t>honuko@yahoo.com</t>
  </si>
  <si>
    <t>osho@yahoo.com</t>
  </si>
  <si>
    <t>cyril.odu@acagp.com</t>
  </si>
  <si>
    <t>C.C</t>
  </si>
  <si>
    <t>OLOFINMOYIN</t>
  </si>
  <si>
    <t>KAYODE LUKE</t>
  </si>
  <si>
    <t>kayode.olofinmoyin@gmail.com</t>
  </si>
  <si>
    <t>OYEGBILE</t>
  </si>
  <si>
    <t>dunfunko@gmail.com</t>
  </si>
  <si>
    <t>ODIKANEKUN</t>
  </si>
  <si>
    <t>H.O.</t>
  </si>
  <si>
    <t>odikanekwu@yahoo.co.uk</t>
  </si>
  <si>
    <t>OBOSI</t>
  </si>
  <si>
    <t>LOUIS ORANYE</t>
  </si>
  <si>
    <t>idefirst@yahoo.com</t>
  </si>
  <si>
    <t>OYEDIRAN</t>
  </si>
  <si>
    <t>CECIL</t>
  </si>
  <si>
    <t>cooyediran5@gmail.com</t>
  </si>
  <si>
    <t>01-4611239</t>
  </si>
  <si>
    <t>DOROTHY</t>
  </si>
  <si>
    <t>aaolumide2001@yahoo.com</t>
  </si>
  <si>
    <t>OYE-SOMEFUN</t>
  </si>
  <si>
    <t>BENEDICT O.</t>
  </si>
  <si>
    <t>ademartins@gmail.com</t>
  </si>
  <si>
    <t>MATSE-ORERE</t>
  </si>
  <si>
    <t>danorere@yahoo.co.uk</t>
  </si>
  <si>
    <t>MATHANI</t>
  </si>
  <si>
    <t>SUNDER</t>
  </si>
  <si>
    <t>okmunis@yahoo.ca</t>
  </si>
  <si>
    <t>A.F.B.</t>
  </si>
  <si>
    <t>M5</t>
  </si>
  <si>
    <t>MANDILAS</t>
  </si>
  <si>
    <t>N237</t>
  </si>
  <si>
    <t>NANDWANI</t>
  </si>
  <si>
    <t>DAYAL</t>
  </si>
  <si>
    <t>dknandwani@yahoo.com</t>
  </si>
  <si>
    <t>N327</t>
  </si>
  <si>
    <t>NWAEKWU</t>
  </si>
  <si>
    <t>NWOSA</t>
  </si>
  <si>
    <t>ELEAZER</t>
  </si>
  <si>
    <t>NWOSA@YAHOO.COM</t>
  </si>
  <si>
    <t>WILMA</t>
  </si>
  <si>
    <t>JERRY</t>
  </si>
  <si>
    <t>nwankwojerrydr@yahoo.com</t>
  </si>
  <si>
    <t>OJEMUYIWA</t>
  </si>
  <si>
    <t>babaoje2007@yahoo.com</t>
  </si>
  <si>
    <t>WILSON</t>
  </si>
  <si>
    <t>olabisi_wilson@yahoo.com</t>
  </si>
  <si>
    <t>O1123</t>
  </si>
  <si>
    <t>OKE-LAWAL</t>
  </si>
  <si>
    <t>MIKAIL ADEBAYO</t>
  </si>
  <si>
    <t>prochancellorlawal@yahoo.com</t>
  </si>
  <si>
    <t>BODE O</t>
  </si>
  <si>
    <t>olajumokebode@yahoo.com</t>
  </si>
  <si>
    <t>O122</t>
  </si>
  <si>
    <t>AYODEJI . A</t>
  </si>
  <si>
    <t>ayodeshow@yahoo.co.uk</t>
  </si>
  <si>
    <t>OKESOLA</t>
  </si>
  <si>
    <t>JERRY - ADENIYI</t>
  </si>
  <si>
    <t>femioguntoyinbo@ymail.com</t>
  </si>
  <si>
    <t>ALABA A.</t>
  </si>
  <si>
    <t>alabaokupe@yahoo.ca</t>
  </si>
  <si>
    <t>amsainola@yahoo.com</t>
  </si>
  <si>
    <t>OPUTA</t>
  </si>
  <si>
    <t>SYLVESTER OTUNYO</t>
  </si>
  <si>
    <t>oputa@hotmail.com</t>
  </si>
  <si>
    <t>lanremot@yahoo.com</t>
  </si>
  <si>
    <t>OYEDOTUN</t>
  </si>
  <si>
    <t>JAIYE</t>
  </si>
  <si>
    <t>joyedotun@yahoo.com</t>
  </si>
  <si>
    <t>BABAFEMI O.</t>
  </si>
  <si>
    <t>JAMES OLUREMI</t>
  </si>
  <si>
    <t>daminkus@aol.com</t>
  </si>
  <si>
    <t>ANTHONY OKANLAWON</t>
  </si>
  <si>
    <t>aoni51@yahoo.co.uk</t>
  </si>
  <si>
    <t>ORISEH</t>
  </si>
  <si>
    <t>GABINUS</t>
  </si>
  <si>
    <t>O326</t>
  </si>
  <si>
    <t>ODUBOGUN</t>
  </si>
  <si>
    <t>OLUSEGUN ADEDEJI</t>
  </si>
  <si>
    <t>oodubogun@gmail.com</t>
  </si>
  <si>
    <t>OKORO ABUBI</t>
  </si>
  <si>
    <t>ARUBI</t>
  </si>
  <si>
    <t>M.I.</t>
  </si>
  <si>
    <t>mikeikemoduah@yahoo.com</t>
  </si>
  <si>
    <t>O433</t>
  </si>
  <si>
    <t>odunayo@aol.com</t>
  </si>
  <si>
    <t>O522</t>
  </si>
  <si>
    <t>OKOLONJI.</t>
  </si>
  <si>
    <t>ALEXANDER.O.</t>
  </si>
  <si>
    <t>J223</t>
  </si>
  <si>
    <t>JARROUGE</t>
  </si>
  <si>
    <t>joseph_jarrouj@yahoo.com</t>
  </si>
  <si>
    <t>JETHMAL</t>
  </si>
  <si>
    <t>MANO</t>
  </si>
  <si>
    <t>SINGAPORE</t>
  </si>
  <si>
    <t>jethmal8.1@gmail.com</t>
  </si>
  <si>
    <t>BANUMATHI</t>
  </si>
  <si>
    <t>SHANKAR</t>
  </si>
  <si>
    <t>KOLARINWA</t>
  </si>
  <si>
    <t>rkolarin@yahoo.ca</t>
  </si>
  <si>
    <t>NEETA</t>
  </si>
  <si>
    <t>LAWAL -SOLARIN</t>
  </si>
  <si>
    <t>O. T.</t>
  </si>
  <si>
    <t>LAWAL-SOLARIN@YAHOO.COM</t>
  </si>
  <si>
    <t>LABIYI</t>
  </si>
  <si>
    <t>labiyi.s@arksego.com</t>
  </si>
  <si>
    <t>MADUKWE</t>
  </si>
  <si>
    <t>B.C.</t>
  </si>
  <si>
    <t>bcmadukwe@yahoo.com</t>
  </si>
  <si>
    <t>mustaphaolabode@yahoo.com</t>
  </si>
  <si>
    <t>M309</t>
  </si>
  <si>
    <t>M391</t>
  </si>
  <si>
    <t>M410</t>
  </si>
  <si>
    <t>F. I</t>
  </si>
  <si>
    <t>NWOKODI</t>
  </si>
  <si>
    <t>NWAKWESI</t>
  </si>
  <si>
    <t>hazebaby@hotmail.com</t>
  </si>
  <si>
    <t>IKE CHINEDU</t>
  </si>
  <si>
    <t>i_nwobodo@yahoo.com</t>
  </si>
  <si>
    <t>numa@yahoo.com</t>
  </si>
  <si>
    <t>LYNDELL AYODELE</t>
  </si>
  <si>
    <t>ayolyn@gmail.com</t>
  </si>
  <si>
    <t>ISRAEL C.</t>
  </si>
  <si>
    <t>israel.ogbue@ubagroup.com</t>
  </si>
  <si>
    <t>OGUNGBE</t>
  </si>
  <si>
    <t>d_ogungbe@yahoo.com</t>
  </si>
  <si>
    <t>OLUGBILE</t>
  </si>
  <si>
    <t>olufemi54@gmail.com</t>
  </si>
  <si>
    <t>ONADEKO</t>
  </si>
  <si>
    <t>OLANREWAJU .A.</t>
  </si>
  <si>
    <t>lonadeko@yahoo.com</t>
  </si>
  <si>
    <t>RASAKI KOLAWOLE</t>
  </si>
  <si>
    <t>kolawoleosho4@gmail.com</t>
  </si>
  <si>
    <t>ADEKUNLE ADENIYI</t>
  </si>
  <si>
    <t>kunl_eye@yahoo.com</t>
  </si>
  <si>
    <t>JOSEPHI.</t>
  </si>
  <si>
    <t>O320</t>
  </si>
  <si>
    <t>OKOME</t>
  </si>
  <si>
    <t>GORDON</t>
  </si>
  <si>
    <t>O455</t>
  </si>
  <si>
    <t>ODETOYINBO</t>
  </si>
  <si>
    <t>odetoyinbofelicia@gmail.com</t>
  </si>
  <si>
    <t>OJEMENI</t>
  </si>
  <si>
    <t>IGNATIUS</t>
  </si>
  <si>
    <t>O515</t>
  </si>
  <si>
    <t>ODELI.</t>
  </si>
  <si>
    <t>GREGORY.I.O</t>
  </si>
  <si>
    <t>greg.osude44@gmail.com</t>
  </si>
  <si>
    <t>bogunleye@hotmail.com</t>
  </si>
  <si>
    <t>ODUGA</t>
  </si>
  <si>
    <t>EMPIRE.N.</t>
  </si>
  <si>
    <t>kanu@yahoo.com</t>
  </si>
  <si>
    <t>KLIMMECK</t>
  </si>
  <si>
    <t>KARL</t>
  </si>
  <si>
    <t>OLABIMPE</t>
  </si>
  <si>
    <t>LADAN - BAKI</t>
  </si>
  <si>
    <t>M.S</t>
  </si>
  <si>
    <t>sada.ladan-baki@dangote.com</t>
  </si>
  <si>
    <t>M392</t>
  </si>
  <si>
    <t>DOROHTY. W.</t>
  </si>
  <si>
    <t>MBANEFO@YAHOO.COM</t>
  </si>
  <si>
    <t>GODFREY</t>
  </si>
  <si>
    <t>MOH</t>
  </si>
  <si>
    <t>ENGR NWOGA</t>
  </si>
  <si>
    <t>CHIMA.J</t>
  </si>
  <si>
    <t>NDULUE</t>
  </si>
  <si>
    <t>CYPRIAN</t>
  </si>
  <si>
    <t>jondekam@yahoo.com</t>
  </si>
  <si>
    <t>NJIE</t>
  </si>
  <si>
    <t>njieyusuf@yahoo.com</t>
  </si>
  <si>
    <t>NNAOBI</t>
  </si>
  <si>
    <t>OKECHUKWU EMMANUEL</t>
  </si>
  <si>
    <t>okeynnaobi@hotmail.com</t>
  </si>
  <si>
    <t>O1047</t>
  </si>
  <si>
    <t>OSISIOGU</t>
  </si>
  <si>
    <t>O116</t>
  </si>
  <si>
    <t>funshoowo@gmail.com</t>
  </si>
  <si>
    <t>OLOWE</t>
  </si>
  <si>
    <t>oloweolaleye@gmail.com</t>
  </si>
  <si>
    <t>01-8919208</t>
  </si>
  <si>
    <t>O1508</t>
  </si>
  <si>
    <t>WILLIAM E</t>
  </si>
  <si>
    <t>williameodeh@yahoo.com</t>
  </si>
  <si>
    <t>OKUNEYE</t>
  </si>
  <si>
    <t>gokunseye@gmail.com</t>
  </si>
  <si>
    <t>ONAFEKO</t>
  </si>
  <si>
    <t>L.B.</t>
  </si>
  <si>
    <t>lydiaonafeko@yahoo.com</t>
  </si>
  <si>
    <t>OYOFO</t>
  </si>
  <si>
    <t>V.K.</t>
  </si>
  <si>
    <t>oyinkanoyofo@gmail.com</t>
  </si>
  <si>
    <t>ONYEWUENYI</t>
  </si>
  <si>
    <t>ANELE SAMUEL</t>
  </si>
  <si>
    <t>OGBOMOH</t>
  </si>
  <si>
    <t>VICTOR.LAW.</t>
  </si>
  <si>
    <t>O348</t>
  </si>
  <si>
    <t>BRUCE</t>
  </si>
  <si>
    <t>sbrucebruce66@yahoo.com</t>
  </si>
  <si>
    <t>O415</t>
  </si>
  <si>
    <t>ONWUGBENU</t>
  </si>
  <si>
    <t>OSUNO</t>
  </si>
  <si>
    <t>OLOWO-OKERE</t>
  </si>
  <si>
    <t>O544</t>
  </si>
  <si>
    <t>veronuga@yahoo.com</t>
  </si>
  <si>
    <t>MODE.A</t>
  </si>
  <si>
    <t>O635</t>
  </si>
  <si>
    <t>OKAGBUE</t>
  </si>
  <si>
    <t>M.C</t>
  </si>
  <si>
    <t>OFFIAH</t>
  </si>
  <si>
    <t>Dr. CHILO CHRIS</t>
  </si>
  <si>
    <t>OFFIAH@YAHOO.COM</t>
  </si>
  <si>
    <t>puwankwo@yahoo.com</t>
  </si>
  <si>
    <t>NGODO</t>
  </si>
  <si>
    <t>nwanzeec@yahoo.com</t>
  </si>
  <si>
    <t>N4</t>
  </si>
  <si>
    <t>NASSAR</t>
  </si>
  <si>
    <t>FOLORUNSO ABDULLATIF</t>
  </si>
  <si>
    <t>folorunsoolaleye72@yahoo.com</t>
  </si>
  <si>
    <t>PEGGY</t>
  </si>
  <si>
    <t>O106</t>
  </si>
  <si>
    <t>A .I</t>
  </si>
  <si>
    <t>jibod2000@yahoo.co.uk</t>
  </si>
  <si>
    <t>F.R</t>
  </si>
  <si>
    <t>onikepo1@yahoo.com</t>
  </si>
  <si>
    <t>OBI-ATHANASIUS</t>
  </si>
  <si>
    <t>ogbech@iyahoo.com</t>
  </si>
  <si>
    <t>SAMUEL ESAN</t>
  </si>
  <si>
    <t>samurometa@gmail.com</t>
  </si>
  <si>
    <t>OTOBO</t>
  </si>
  <si>
    <t>GUY</t>
  </si>
  <si>
    <t>BABAJIDE ADEOLA</t>
  </si>
  <si>
    <t>08023249442, 08033062377</t>
  </si>
  <si>
    <t>OKECDHUKWU</t>
  </si>
  <si>
    <t>okeyonuzoe@gmail.com</t>
  </si>
  <si>
    <t>V.S.</t>
  </si>
  <si>
    <t>yGNSM@YAHOO.COM</t>
  </si>
  <si>
    <t>KUDIRAT KOFOROL</t>
  </si>
  <si>
    <t>AKINMOLU</t>
  </si>
  <si>
    <t>DURO PROF</t>
  </si>
  <si>
    <t>durooni@yahoo.co.uk</t>
  </si>
  <si>
    <t>ODUYEBO</t>
  </si>
  <si>
    <t>oduyebo@hotmail.com</t>
  </si>
  <si>
    <t>OLLOH</t>
  </si>
  <si>
    <t>austenolloh@gmail.com</t>
  </si>
  <si>
    <t>CLEMENT ADEYINKA</t>
  </si>
  <si>
    <t>caok9@aol.com</t>
  </si>
  <si>
    <t>O250</t>
  </si>
  <si>
    <t>OSOLUKOYA</t>
  </si>
  <si>
    <t>F.A.O.</t>
  </si>
  <si>
    <t>fred341@yahoo.com</t>
  </si>
  <si>
    <t>F.C.</t>
  </si>
  <si>
    <t>OMOTADE</t>
  </si>
  <si>
    <t>muyiwaonabolu@yahoo.com</t>
  </si>
  <si>
    <t>gnosakwe@metrong.com</t>
  </si>
  <si>
    <t>ecokeke@gmail.com</t>
  </si>
  <si>
    <t>HON JUS MRS</t>
  </si>
  <si>
    <t>OJIKUTU-OSHODE TITILOLA</t>
  </si>
  <si>
    <t>tojikutuoshode@yahoo.com</t>
  </si>
  <si>
    <t>OYOLU</t>
  </si>
  <si>
    <t>OLUNLOYO</t>
  </si>
  <si>
    <t>V.O</t>
  </si>
  <si>
    <t>jokoolunloye@hotmail.com</t>
  </si>
  <si>
    <t>LAKHOTIA</t>
  </si>
  <si>
    <t>JUBRIL A.</t>
  </si>
  <si>
    <t>lagudajubril@yahoo.com</t>
  </si>
  <si>
    <t>MORTON</t>
  </si>
  <si>
    <t>HOWARD GEORGE</t>
  </si>
  <si>
    <t>howardmorton@hotmail.com</t>
  </si>
  <si>
    <t>M35</t>
  </si>
  <si>
    <t>U.G</t>
  </si>
  <si>
    <t>melvani@yahoo.com</t>
  </si>
  <si>
    <t>MAHTANI</t>
  </si>
  <si>
    <t>GOBIND</t>
  </si>
  <si>
    <t>FESTUS REMILEKU</t>
  </si>
  <si>
    <t>MALHOTRA</t>
  </si>
  <si>
    <t>J.L.</t>
  </si>
  <si>
    <t>cczojie@mail.com</t>
  </si>
  <si>
    <t>NWAZU</t>
  </si>
  <si>
    <t>eugene.nwazu@gmail.com</t>
  </si>
  <si>
    <t>YEKINNI AYINDE</t>
  </si>
  <si>
    <t>ODIASE</t>
  </si>
  <si>
    <t>odiase@yahoo.com</t>
  </si>
  <si>
    <t>ADESUYI HON JUSTICE</t>
  </si>
  <si>
    <t>O1475</t>
  </si>
  <si>
    <t>F.S.</t>
  </si>
  <si>
    <t>fsogundana@hotmail.com</t>
  </si>
  <si>
    <t>MR &amp; MRS OGAN</t>
  </si>
  <si>
    <t>chris@chrismichaelsltd.com</t>
  </si>
  <si>
    <t>OPAYEMI</t>
  </si>
  <si>
    <t>opayemi.segun@yahoo.com</t>
  </si>
  <si>
    <t>O173</t>
  </si>
  <si>
    <t>omohenry@yahoo.com</t>
  </si>
  <si>
    <t>MAC.</t>
  </si>
  <si>
    <t>movbiagele@yahoo.com</t>
  </si>
  <si>
    <t>O437</t>
  </si>
  <si>
    <t>OBAJI</t>
  </si>
  <si>
    <t>ANTHONIA</t>
  </si>
  <si>
    <t>okoye@yahoo.com</t>
  </si>
  <si>
    <t>ONEJEME</t>
  </si>
  <si>
    <t>OBAYIUWANA</t>
  </si>
  <si>
    <t>fos@foproperty.com</t>
  </si>
  <si>
    <t>O77</t>
  </si>
  <si>
    <t>otunbaojora@yahoo.com</t>
  </si>
  <si>
    <t>OSAZEE</t>
  </si>
  <si>
    <t>CYNTHIA</t>
  </si>
  <si>
    <t>`MUYIWA</t>
  </si>
  <si>
    <t>adeoyeware@hotmail.com</t>
  </si>
  <si>
    <t>O905</t>
  </si>
  <si>
    <t>F.L.</t>
  </si>
  <si>
    <t>kolaoni2005@yahoo.com</t>
  </si>
  <si>
    <t>ojmbonu@yahoo.com</t>
  </si>
  <si>
    <t>MURRAY-BRUCE</t>
  </si>
  <si>
    <t>MICHEAL LOUIS</t>
  </si>
  <si>
    <t>mmbruce@dominostores.com</t>
  </si>
  <si>
    <t>MOBOLURIN</t>
  </si>
  <si>
    <t>OLUTOLA OLUSENI</t>
  </si>
  <si>
    <t>omobolurin@yahoo.com</t>
  </si>
  <si>
    <t>NZEWI</t>
  </si>
  <si>
    <t>WILFRED AZUBUEZE</t>
  </si>
  <si>
    <t>willynzewi@yahoo.com</t>
  </si>
  <si>
    <t>ALEX.E.</t>
  </si>
  <si>
    <t>R.I.</t>
  </si>
  <si>
    <t>OMENE</t>
  </si>
  <si>
    <t>O125</t>
  </si>
  <si>
    <t>oseniabayomi@yahoo.com</t>
  </si>
  <si>
    <t>O. ( DR)</t>
  </si>
  <si>
    <t>oluwoleoluyombo@gmail.com</t>
  </si>
  <si>
    <t>OLOWOYO</t>
  </si>
  <si>
    <t>BAMIDELE OLUBUNMI</t>
  </si>
  <si>
    <t>dele.olowoyo@me.com</t>
  </si>
  <si>
    <t>DOTUN</t>
  </si>
  <si>
    <t>EMMANUEL INATIM</t>
  </si>
  <si>
    <t>ombu@gmail.com</t>
  </si>
  <si>
    <t>lawryogu@yahoo.com</t>
  </si>
  <si>
    <t>O258</t>
  </si>
  <si>
    <t>THEOPHILUS A.</t>
  </si>
  <si>
    <t>OGUNBIYI@yahoo.com</t>
  </si>
  <si>
    <t>O388</t>
  </si>
  <si>
    <t>OGUNEYE</t>
  </si>
  <si>
    <t>OKANLA</t>
  </si>
  <si>
    <t>01-8701502</t>
  </si>
  <si>
    <t>OLUTOLA</t>
  </si>
  <si>
    <t>O45</t>
  </si>
  <si>
    <t>OLATUNJI O.</t>
  </si>
  <si>
    <t>tunog@nipost.com</t>
  </si>
  <si>
    <t>BILLLY .A.</t>
  </si>
  <si>
    <t>ASHIM</t>
  </si>
  <si>
    <t>ahimoyeka@yahoo.com</t>
  </si>
  <si>
    <t>O7</t>
  </si>
  <si>
    <t>OKUNRINBOYE</t>
  </si>
  <si>
    <t>MICHAEL AYODEJI</t>
  </si>
  <si>
    <t>mayooni@ymail.com</t>
  </si>
  <si>
    <t>OGUNLAMI</t>
  </si>
  <si>
    <t>ogunlami@yahoo.com</t>
  </si>
  <si>
    <t>ABUBAKAR A.</t>
  </si>
  <si>
    <t>olasewere@yahoo.com</t>
  </si>
  <si>
    <t>sirlenre@hotmail.com</t>
  </si>
  <si>
    <t>DALIAT</t>
  </si>
  <si>
    <t>P507</t>
  </si>
  <si>
    <t>OBOMHENSE</t>
  </si>
  <si>
    <t>tundeoloyederu@yahoo.com</t>
  </si>
  <si>
    <t>O208</t>
  </si>
  <si>
    <t>OGUNSILIRE</t>
  </si>
  <si>
    <t>rykoops1@yahoo.ocm</t>
  </si>
  <si>
    <t>O24</t>
  </si>
  <si>
    <t>OSHUNKOYA</t>
  </si>
  <si>
    <t>kayodeoduwole@yahoo.co.uk</t>
  </si>
  <si>
    <t>VICTOR CHUKS</t>
  </si>
  <si>
    <t>vcodogwu@yahoo.com</t>
  </si>
  <si>
    <t>ONABOWALE</t>
  </si>
  <si>
    <t>CHARIS</t>
  </si>
  <si>
    <t>MARGARET</t>
  </si>
  <si>
    <t>OLIYIDE</t>
  </si>
  <si>
    <t>O59</t>
  </si>
  <si>
    <t>SAMMY</t>
  </si>
  <si>
    <t>ZIK</t>
  </si>
  <si>
    <t>chiefoyaide@yahoo.com</t>
  </si>
  <si>
    <t>JAMES AKIN</t>
  </si>
  <si>
    <t>joke.olatunji@yahoo.com</t>
  </si>
  <si>
    <t>OGUNDEPO</t>
  </si>
  <si>
    <t>OLUBI OLABODE</t>
  </si>
  <si>
    <t>ogundepoolabode@yahoo.com</t>
  </si>
  <si>
    <t>CELESTINE</t>
  </si>
  <si>
    <t>THOMPSON OLUSOLA</t>
  </si>
  <si>
    <t>ogunshola@ikoyiclub1938.net</t>
  </si>
  <si>
    <t>OLUSEMO</t>
  </si>
  <si>
    <t>O976</t>
  </si>
  <si>
    <t>OBAGUN</t>
  </si>
  <si>
    <t>RAMCHANDANI@YAHOO.COM</t>
  </si>
  <si>
    <t>OLUSESAN</t>
  </si>
  <si>
    <t>A.T.</t>
  </si>
  <si>
    <t>SADARANGANI@YAHOO.COM</t>
  </si>
  <si>
    <t>RASAQ</t>
  </si>
  <si>
    <t>LANRE A.</t>
  </si>
  <si>
    <t>TABIOWO</t>
  </si>
  <si>
    <t>P.K.</t>
  </si>
  <si>
    <t>TABIOWO@YAHOO.COM</t>
  </si>
  <si>
    <t>TAGGERT</t>
  </si>
  <si>
    <t>TAGGERT@YAHOO.COM</t>
  </si>
  <si>
    <t>ROSALIND</t>
  </si>
  <si>
    <t>U110</t>
  </si>
  <si>
    <t>UZOIGWE</t>
  </si>
  <si>
    <t>K. T</t>
  </si>
  <si>
    <t>W361</t>
  </si>
  <si>
    <t>DORCAS ABIMBOLA</t>
  </si>
  <si>
    <t>ayobami@hotmail.com</t>
  </si>
  <si>
    <t>MOFOLUWAKE</t>
  </si>
  <si>
    <t>WESLEY</t>
  </si>
  <si>
    <t>ROBERT ABAYOMI</t>
  </si>
  <si>
    <t>robert_wesley1@yahoo.com</t>
  </si>
  <si>
    <t>PASCAUD</t>
  </si>
  <si>
    <t>L.P.</t>
  </si>
  <si>
    <t>QUINN</t>
  </si>
  <si>
    <t>F. C.</t>
  </si>
  <si>
    <t>SIBEUDU</t>
  </si>
  <si>
    <t>K B</t>
  </si>
  <si>
    <t>S1303</t>
  </si>
  <si>
    <t>SOFUNDE</t>
  </si>
  <si>
    <t>salamileke@yahoo.co.uk</t>
  </si>
  <si>
    <t>adioo@hotmail.com</t>
  </si>
  <si>
    <t>niyisangotade@gmail.com</t>
  </si>
  <si>
    <t>ISHWAL</t>
  </si>
  <si>
    <t>ishwal@yahoo.com</t>
  </si>
  <si>
    <t>SOTINWA</t>
  </si>
  <si>
    <t>GEORGE ADETOLA</t>
  </si>
  <si>
    <t>princegeorge1947@yahoo.com</t>
  </si>
  <si>
    <t>SIKUADE</t>
  </si>
  <si>
    <t>AKIN O [SAN]</t>
  </si>
  <si>
    <t>S595</t>
  </si>
  <si>
    <t>OLALEKAN .A</t>
  </si>
  <si>
    <t>SOMOLU</t>
  </si>
  <si>
    <t>OLATOKUNBO</t>
  </si>
  <si>
    <t>GABRIEL A.</t>
  </si>
  <si>
    <t>T220</t>
  </si>
  <si>
    <t>TAYLOR</t>
  </si>
  <si>
    <t>UBOKUDOM</t>
  </si>
  <si>
    <t>SAMN</t>
  </si>
  <si>
    <t>UKIWE</t>
  </si>
  <si>
    <t>OKOH EBITU</t>
  </si>
  <si>
    <t>bitu.properties@gmail.com</t>
  </si>
  <si>
    <t>ELIASC</t>
  </si>
  <si>
    <t>UABOI</t>
  </si>
  <si>
    <t>SIMEON. SUNDAY.</t>
  </si>
  <si>
    <t>UDOEKWERE</t>
  </si>
  <si>
    <t>VASANDANI</t>
  </si>
  <si>
    <t>vasandani@yahoo.com</t>
  </si>
  <si>
    <t>TUNDE THOMAS</t>
  </si>
  <si>
    <t>tundewilliams@yahoo.com</t>
  </si>
  <si>
    <t>Y34</t>
  </si>
  <si>
    <t>YOUNIS</t>
  </si>
  <si>
    <t>princeojora@yahoo.com</t>
  </si>
  <si>
    <t>`TUNDE</t>
  </si>
  <si>
    <t>tunde.oduwoleassociates@yahoo.com</t>
  </si>
  <si>
    <t>OMOEFE</t>
  </si>
  <si>
    <t>OMILANI</t>
  </si>
  <si>
    <t>OKAM</t>
  </si>
  <si>
    <t>OLAYENI</t>
  </si>
  <si>
    <t>OBIYAN</t>
  </si>
  <si>
    <t>O847</t>
  </si>
  <si>
    <t>A.K.E.</t>
  </si>
  <si>
    <t>G.A.T</t>
  </si>
  <si>
    <t>OMISORE@YAHOO.COM</t>
  </si>
  <si>
    <t>O988</t>
  </si>
  <si>
    <t>OLIEH</t>
  </si>
  <si>
    <t>P199</t>
  </si>
  <si>
    <t>ATEDO</t>
  </si>
  <si>
    <t>atedo.peterside@gmail.com</t>
  </si>
  <si>
    <t>PAYNE</t>
  </si>
  <si>
    <t>PETER BUKOLA</t>
  </si>
  <si>
    <t>payne@yahoo.com</t>
  </si>
  <si>
    <t>SIFFRE</t>
  </si>
  <si>
    <t>SOBOWALE B</t>
  </si>
  <si>
    <t>D.L.</t>
  </si>
  <si>
    <t>ndmedelect@hotmail.com</t>
  </si>
  <si>
    <t>GOPAL B.</t>
  </si>
  <si>
    <t>veegesh@gmail.com</t>
  </si>
  <si>
    <t>EBUN OLUSEGUN</t>
  </si>
  <si>
    <t>eosofunde@metrong.com</t>
  </si>
  <si>
    <t>SCOTT-EMUAKPOR</t>
  </si>
  <si>
    <t>LAWRENCE E</t>
  </si>
  <si>
    <t>scottemuakpor@yahoo.com</t>
  </si>
  <si>
    <t>01 4532267</t>
  </si>
  <si>
    <t>AYODAPOA.</t>
  </si>
  <si>
    <t>ayodapoajayi@yahoo.co.uk</t>
  </si>
  <si>
    <t>kayodesonaikeco@yahoo.com</t>
  </si>
  <si>
    <t>OLOYINKA</t>
  </si>
  <si>
    <t>FLORA</t>
  </si>
  <si>
    <t>T408</t>
  </si>
  <si>
    <t>MONILOLA</t>
  </si>
  <si>
    <t>ABDUL'TALIB</t>
  </si>
  <si>
    <t>abdultalibumar@yahoo.com</t>
  </si>
  <si>
    <t>JOE E</t>
  </si>
  <si>
    <t>UZOMA@YAHOO.COM</t>
  </si>
  <si>
    <t>USMANU</t>
  </si>
  <si>
    <t>BALA SAIDU</t>
  </si>
  <si>
    <t>U52</t>
  </si>
  <si>
    <t>ANSA</t>
  </si>
  <si>
    <t>WATSON</t>
  </si>
  <si>
    <t>BRIAN RODNEY</t>
  </si>
  <si>
    <t>YUNUSA</t>
  </si>
  <si>
    <t>I.A.</t>
  </si>
  <si>
    <t>isaacyunusa2000@yahoo.com</t>
  </si>
  <si>
    <t>R337</t>
  </si>
  <si>
    <t>RANDLE</t>
  </si>
  <si>
    <t>AGNES AYODELE</t>
  </si>
  <si>
    <t>RAO</t>
  </si>
  <si>
    <t>MADHAUARAO</t>
  </si>
  <si>
    <t>mraju711@gmail.com</t>
  </si>
  <si>
    <t>SENBANJO</t>
  </si>
  <si>
    <t>ADISA ABIOLA</t>
  </si>
  <si>
    <t>SENBANJO@YAHOO.COM</t>
  </si>
  <si>
    <t>SHOBOWALE</t>
  </si>
  <si>
    <t>M. L.</t>
  </si>
  <si>
    <t>wert@yahoo.com</t>
  </si>
  <si>
    <t>S1645</t>
  </si>
  <si>
    <t>SASORE</t>
  </si>
  <si>
    <t>sasoregm@gmail.com</t>
  </si>
  <si>
    <t>SENNAIKE</t>
  </si>
  <si>
    <t>OLUREMILEKUN ABIMBOLA</t>
  </si>
  <si>
    <t>remisennaike@gmail.com</t>
  </si>
  <si>
    <t>FOLASODUN A.</t>
  </si>
  <si>
    <t>SONEKAN</t>
  </si>
  <si>
    <t>G.G.O</t>
  </si>
  <si>
    <t>S945</t>
  </si>
  <si>
    <t>KISHIN</t>
  </si>
  <si>
    <t>TOTLANI</t>
  </si>
  <si>
    <t>ARJAN</t>
  </si>
  <si>
    <t>LAOLU</t>
  </si>
  <si>
    <t>laolutaiwo@yahoo.com</t>
  </si>
  <si>
    <t>ERIC OLAWOLE</t>
  </si>
  <si>
    <t>teniolaeric@yahoo.com</t>
  </si>
  <si>
    <t>CHRISTIANA</t>
  </si>
  <si>
    <t>UZOEGBU</t>
  </si>
  <si>
    <t>MOSES UCHECHUKWU</t>
  </si>
  <si>
    <t>moses.uzoegbu@gmail.com</t>
  </si>
  <si>
    <t>G.N</t>
  </si>
  <si>
    <t>UTHMAN</t>
  </si>
  <si>
    <t>W291</t>
  </si>
  <si>
    <t>WARMANN</t>
  </si>
  <si>
    <t>FLORENCE</t>
  </si>
  <si>
    <t>GABI AYODELE</t>
  </si>
  <si>
    <t>IKOYICLUB@GMAIL.COM</t>
  </si>
  <si>
    <t>ASHAYEGBE</t>
  </si>
  <si>
    <t>OBATOSIN</t>
  </si>
  <si>
    <t>oogunkeye@allangonkeye.com</t>
  </si>
  <si>
    <t>O670</t>
  </si>
  <si>
    <t>OLINMAH</t>
  </si>
  <si>
    <t>ODUNOWO</t>
  </si>
  <si>
    <t>TAJUDEEN</t>
  </si>
  <si>
    <t>FELIX.P.C</t>
  </si>
  <si>
    <t>IBILOLA</t>
  </si>
  <si>
    <t>OGUNWOLE</t>
  </si>
  <si>
    <t>PALMER - IKUKU</t>
  </si>
  <si>
    <t>palmer@yahoo.co.uk</t>
  </si>
  <si>
    <t>taumiswellsystem@yahoo.com</t>
  </si>
  <si>
    <t>SONAIYA</t>
  </si>
  <si>
    <t>EBENEZER E</t>
  </si>
  <si>
    <t>ebun20@yahoo.com</t>
  </si>
  <si>
    <t>ADEBARE G.</t>
  </si>
  <si>
    <t>FOLAKEMI</t>
  </si>
  <si>
    <t>PIUS OLAREWAJU</t>
  </si>
  <si>
    <t>pius.greatness@gmail.com</t>
  </si>
  <si>
    <t>S1444</t>
  </si>
  <si>
    <t>SUCHDEV</t>
  </si>
  <si>
    <t>SUCHDEV@YAHOO.COM</t>
  </si>
  <si>
    <t>F.ABIDEMI</t>
  </si>
  <si>
    <t>OLASUMBO</t>
  </si>
  <si>
    <t>COSTELLO</t>
  </si>
  <si>
    <t>TAYLAUR MERVYN</t>
  </si>
  <si>
    <t>CLIVE</t>
  </si>
  <si>
    <t>uncletuns@gmail.com</t>
  </si>
  <si>
    <t>law@abdulaitaiwo.com</t>
  </si>
  <si>
    <t>A. C.</t>
  </si>
  <si>
    <t>UWUMAROGIE</t>
  </si>
  <si>
    <t>lauwumarogie@yahoo.com</t>
  </si>
  <si>
    <t>WAZIRI ADAMU</t>
  </si>
  <si>
    <t>talk2fare@yahoo.com</t>
  </si>
  <si>
    <t>phylks.@yahoo.com</t>
  </si>
  <si>
    <t>ODUMAH</t>
  </si>
  <si>
    <t>P.T.P</t>
  </si>
  <si>
    <t>OFFIOG</t>
  </si>
  <si>
    <t>OLAKUNRI</t>
  </si>
  <si>
    <t>S.M</t>
  </si>
  <si>
    <t>smolakunri@gmail.com</t>
  </si>
  <si>
    <t>oyegbile@gmail.com</t>
  </si>
  <si>
    <t>OGONA</t>
  </si>
  <si>
    <t>P15</t>
  </si>
  <si>
    <t>Q14</t>
  </si>
  <si>
    <t>QUIST</t>
  </si>
  <si>
    <t>R140</t>
  </si>
  <si>
    <t>JOHN ELLIS</t>
  </si>
  <si>
    <t>RAM</t>
  </si>
  <si>
    <t>H.K</t>
  </si>
  <si>
    <t>OLUSEYI AYOTUNDE</t>
  </si>
  <si>
    <t>drseyiroberts@gmail.com</t>
  </si>
  <si>
    <t>RAWAS</t>
  </si>
  <si>
    <t>FAROUK</t>
  </si>
  <si>
    <t>OLAOLU</t>
  </si>
  <si>
    <t>SOWANDE@YAHOO.COM</t>
  </si>
  <si>
    <t>SERIKI</t>
  </si>
  <si>
    <t>TAJUDEEN AYINLA</t>
  </si>
  <si>
    <t>tabseriki@yahoo.co.uk</t>
  </si>
  <si>
    <t>adeyemisavage@yahoo.com</t>
  </si>
  <si>
    <t>SEYMOUR</t>
  </si>
  <si>
    <t>SEYMOUR@YAHOO.COM</t>
  </si>
  <si>
    <t>S535</t>
  </si>
  <si>
    <t>SELESI</t>
  </si>
  <si>
    <t>kennysobam@gmail.com</t>
  </si>
  <si>
    <t>S966</t>
  </si>
  <si>
    <t>AKINLOYE .A</t>
  </si>
  <si>
    <t>sanda@hotmail.co.uk</t>
  </si>
  <si>
    <t>01-2697773</t>
  </si>
  <si>
    <t>T331</t>
  </si>
  <si>
    <t>THAKURDAS</t>
  </si>
  <si>
    <t>T44</t>
  </si>
  <si>
    <t>JOSEPHUS</t>
  </si>
  <si>
    <t>TIBCO'BETA.LINKSERVE.COM</t>
  </si>
  <si>
    <t>TYCHUS</t>
  </si>
  <si>
    <t>OWEN. ADESINA</t>
  </si>
  <si>
    <t>UMOLU</t>
  </si>
  <si>
    <t>IME JIMMY</t>
  </si>
  <si>
    <t>WILLIE - HARRY</t>
  </si>
  <si>
    <t>terila2000@yahoo.co.uk</t>
  </si>
  <si>
    <t>WILLIAMS@YAHOO.COM</t>
  </si>
  <si>
    <t>OLAGOKE</t>
  </si>
  <si>
    <t>OLASOJI.OLUWAKOREDE</t>
  </si>
  <si>
    <t>oluwakorede1@gmail.com</t>
  </si>
  <si>
    <t>OMOTESHO</t>
  </si>
  <si>
    <t>EDWARD K.</t>
  </si>
  <si>
    <t>O757</t>
  </si>
  <si>
    <t>OSHOKO</t>
  </si>
  <si>
    <t>F.F</t>
  </si>
  <si>
    <t>BABAFUNKE</t>
  </si>
  <si>
    <t>ALPHONSUS</t>
  </si>
  <si>
    <t>PARIOLA</t>
  </si>
  <si>
    <t>BOLAJI OLUFUYI</t>
  </si>
  <si>
    <t>bophyx@yahoo.com</t>
  </si>
  <si>
    <t>R172</t>
  </si>
  <si>
    <t>RICHARDS</t>
  </si>
  <si>
    <t>davidrichard@ngdeltametro</t>
  </si>
  <si>
    <t>BIOLA</t>
  </si>
  <si>
    <t>SAMUEL A.S</t>
  </si>
  <si>
    <t>sowemimo@yahoo.com</t>
  </si>
  <si>
    <t>SALVADOR</t>
  </si>
  <si>
    <t>SUSU</t>
  </si>
  <si>
    <t>SUSU@YAHOO.COM</t>
  </si>
  <si>
    <t>JEAN OLABISI</t>
  </si>
  <si>
    <t>jjyahaya@hotmail.com</t>
  </si>
  <si>
    <t>T360</t>
  </si>
  <si>
    <t>EBUNOLUWA</t>
  </si>
  <si>
    <t>dnytalabi@yahoo.com</t>
  </si>
  <si>
    <t>ukpabi@gmail.com</t>
  </si>
  <si>
    <t>U15</t>
  </si>
  <si>
    <t>UTTAM</t>
  </si>
  <si>
    <t>omoil @ micro .com.ng</t>
  </si>
  <si>
    <t>ABDULAZIZ</t>
  </si>
  <si>
    <t>ssk@gmail.com</t>
  </si>
  <si>
    <t>OKON .O.</t>
  </si>
  <si>
    <t>VISINONI</t>
  </si>
  <si>
    <t>TARCISIO</t>
  </si>
  <si>
    <t>W29</t>
  </si>
  <si>
    <t>Y57</t>
  </si>
  <si>
    <t>OMIDIORA</t>
  </si>
  <si>
    <t>BISI</t>
  </si>
  <si>
    <t>O587</t>
  </si>
  <si>
    <t>AMBASSADOR .T.A</t>
  </si>
  <si>
    <t>OGUNDIPE - ALATISHE.</t>
  </si>
  <si>
    <t>OGUNROMBI</t>
  </si>
  <si>
    <t>ODUBA</t>
  </si>
  <si>
    <t>KEHINDE O</t>
  </si>
  <si>
    <t>PARKER</t>
  </si>
  <si>
    <t>tayo.rotimi@mactayconsulting.com</t>
  </si>
  <si>
    <t>kayodesofola@kslegal.org</t>
  </si>
  <si>
    <t>mayfield@infoweb.abs.ne</t>
  </si>
  <si>
    <t>SKINN</t>
  </si>
  <si>
    <t>atsib52@gmail.com</t>
  </si>
  <si>
    <t>saka@yahoo.com</t>
  </si>
  <si>
    <t>SAULANI</t>
  </si>
  <si>
    <t>LACHMAN.I</t>
  </si>
  <si>
    <t>OLUSIJI ADEKUNL</t>
  </si>
  <si>
    <t>T14</t>
  </si>
  <si>
    <t>THAWARDAS</t>
  </si>
  <si>
    <t>TWINS</t>
  </si>
  <si>
    <t>thomas@yahoo.com</t>
  </si>
  <si>
    <t>TOKOSI</t>
  </si>
  <si>
    <t>yomi.tokosi@riggsventureswaplc.com</t>
  </si>
  <si>
    <t>UGBOMA</t>
  </si>
  <si>
    <t>FRANCIS SUNDAY</t>
  </si>
  <si>
    <t>sunnyugboma16@gmail.com</t>
  </si>
  <si>
    <t>UBEKU</t>
  </si>
  <si>
    <t>UDEKWE</t>
  </si>
  <si>
    <t>emmajabs15@yahoo.com</t>
  </si>
  <si>
    <t>MAGNUS O.</t>
  </si>
  <si>
    <t>olurotimi.williams@yahoo.co.uk</t>
  </si>
  <si>
    <t>VICTOR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</si>
</sst>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d/m/yyyy"/>
    <numFmt numFmtId="166" formatCode="[$-1010809]General"/>
  </numFmts>
  <fonts count="19">
    <font>
      <sz val="10.0"/>
      <color rgb="FF000000"/>
      <name val="Arial"/>
      <scheme val="minor"/>
    </font>
    <font>
      <b/>
      <sz val="9.0"/>
      <color rgb="FF212121"/>
      <name val="Tahoma"/>
    </font>
    <font>
      <b/>
      <sz val="7.0"/>
      <color rgb="FF212121"/>
      <name val="Tahoma"/>
    </font>
    <font>
      <color theme="1"/>
      <name val="Arial"/>
    </font>
    <font>
      <sz val="9.0"/>
      <color theme="1"/>
      <name val="Tahoma"/>
    </font>
    <font>
      <sz val="7.0"/>
      <color theme="1"/>
      <name val="Tahoma"/>
    </font>
    <font>
      <u/>
      <sz val="7.0"/>
      <color rgb="FF0000FF"/>
      <name val="Tahoma"/>
    </font>
    <font>
      <b/>
      <sz val="8.0"/>
      <color theme="1"/>
      <name val="Tahoma"/>
    </font>
    <font>
      <b/>
      <sz val="9.0"/>
      <color theme="1"/>
      <name val="Tahoma"/>
    </font>
    <font>
      <color theme="0"/>
      <name val="Arial"/>
    </font>
    <font>
      <sz val="11.0"/>
      <color theme="0"/>
      <name val="Calibri"/>
    </font>
    <font>
      <sz val="11.0"/>
      <color theme="1"/>
      <name val="Calibri"/>
    </font>
    <font>
      <sz val="7.0"/>
      <color rgb="FF000000"/>
      <name val="Tahoma"/>
    </font>
    <font>
      <sz val="11.0"/>
      <color rgb="FFFFFFFF"/>
      <name val="Calibri"/>
    </font>
    <font>
      <b/>
      <sz val="16.0"/>
      <color theme="1"/>
      <name val="Calibri"/>
    </font>
    <font>
      <b/>
      <sz val="12.0"/>
      <color theme="1"/>
      <name val="Calibri"/>
    </font>
    <font>
      <b/>
      <sz val="9.0"/>
      <color rgb="FF333333"/>
      <name val="Tahoma"/>
    </font>
    <font>
      <b/>
      <color theme="1"/>
      <name val="Arial"/>
    </font>
    <font>
      <b/>
      <sz val="7.0"/>
      <color rgb="FF333333"/>
      <name val="Tahoma"/>
    </font>
  </fonts>
  <fills count="8">
    <fill>
      <patternFill patternType="none"/>
    </fill>
    <fill>
      <patternFill patternType="lightGray"/>
    </fill>
    <fill>
      <patternFill patternType="solid">
        <fgColor rgb="FFDBD7D7"/>
        <bgColor rgb="FFDBD7D7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93C47D"/>
        <bgColor rgb="FF93C47D"/>
      </patternFill>
    </fill>
    <fill>
      <patternFill patternType="solid">
        <fgColor rgb="FFCCCCFF"/>
        <bgColor rgb="FFCCCCFF"/>
      </patternFill>
    </fill>
  </fills>
  <borders count="2">
    <border/>
    <border>
      <bottom style="thin">
        <color rgb="FFC0C0C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2" numFmtId="0" xfId="0" applyAlignment="1" applyFont="1">
      <alignment vertical="top"/>
    </xf>
    <xf borderId="0" fillId="0" fontId="3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0" xfId="0" applyAlignment="1" applyFont="1">
      <alignment vertical="top"/>
    </xf>
    <xf borderId="0" fillId="0" fontId="4" numFmtId="164" xfId="0" applyAlignment="1" applyFont="1" applyNumberFormat="1">
      <alignment vertical="top"/>
    </xf>
    <xf borderId="0" fillId="0" fontId="5" numFmtId="164" xfId="0" applyAlignment="1" applyFont="1" applyNumberFormat="1">
      <alignment vertical="top"/>
    </xf>
    <xf borderId="0" fillId="0" fontId="4" numFmtId="165" xfId="0" applyAlignment="1" applyFont="1" applyNumberFormat="1">
      <alignment vertical="top"/>
    </xf>
    <xf borderId="0" fillId="0" fontId="5" numFmtId="165" xfId="0" applyAlignment="1" applyFont="1" applyNumberFormat="1">
      <alignment vertical="top"/>
    </xf>
    <xf borderId="0" fillId="0" fontId="3" numFmtId="0" xfId="0" applyAlignment="1" applyFont="1">
      <alignment vertical="bottom"/>
    </xf>
    <xf borderId="0" fillId="0" fontId="5" numFmtId="0" xfId="0" applyAlignment="1" applyFont="1">
      <alignment shrinkToFit="0" vertical="top" wrapText="0"/>
    </xf>
    <xf borderId="0" fillId="0" fontId="3" numFmtId="3" xfId="0" applyAlignment="1" applyFont="1" applyNumberFormat="1">
      <alignment vertical="top"/>
    </xf>
    <xf borderId="0" fillId="0" fontId="5" numFmtId="3" xfId="0" applyAlignment="1" applyFont="1" applyNumberFormat="1">
      <alignment vertical="top"/>
    </xf>
    <xf borderId="0" fillId="0" fontId="4" numFmtId="3" xfId="0" applyAlignment="1" applyFont="1" applyNumberFormat="1">
      <alignment vertical="top"/>
    </xf>
    <xf borderId="0" fillId="0" fontId="6" numFmtId="0" xfId="0" applyAlignment="1" applyFont="1">
      <alignment vertical="top"/>
    </xf>
    <xf borderId="1" fillId="0" fontId="3" numFmtId="0" xfId="0" applyAlignment="1" applyBorder="1" applyFont="1">
      <alignment vertical="top"/>
    </xf>
    <xf borderId="1" fillId="0" fontId="4" numFmtId="3" xfId="0" applyAlignment="1" applyBorder="1" applyFont="1" applyNumberFormat="1">
      <alignment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vertical="top"/>
    </xf>
    <xf borderId="1" fillId="0" fontId="4" numFmtId="165" xfId="0" applyAlignment="1" applyBorder="1" applyFont="1" applyNumberFormat="1">
      <alignment vertical="top"/>
    </xf>
    <xf borderId="1" fillId="0" fontId="7" numFmtId="3" xfId="0" applyAlignment="1" applyBorder="1" applyFont="1" applyNumberFormat="1">
      <alignment vertical="top"/>
    </xf>
    <xf borderId="1" fillId="0" fontId="3" numFmtId="0" xfId="0" applyAlignment="1" applyBorder="1" applyFont="1">
      <alignment vertical="bottom"/>
    </xf>
    <xf borderId="1" fillId="0" fontId="8" numFmtId="0" xfId="0" applyAlignment="1" applyBorder="1" applyFont="1">
      <alignment vertical="top"/>
    </xf>
    <xf borderId="0" fillId="2" fontId="8" numFmtId="0" xfId="0" applyAlignment="1" applyFont="1">
      <alignment vertical="top"/>
    </xf>
    <xf borderId="0" fillId="2" fontId="7" numFmtId="3" xfId="0" applyAlignment="1" applyFont="1" applyNumberFormat="1">
      <alignment vertical="top"/>
    </xf>
    <xf borderId="0" fillId="2" fontId="3" numFmtId="0" xfId="0" applyAlignment="1" applyFont="1">
      <alignment vertical="top"/>
    </xf>
    <xf borderId="0" fillId="3" fontId="9" numFmtId="0" xfId="0" applyAlignment="1" applyFill="1" applyFont="1">
      <alignment vertical="bottom"/>
    </xf>
    <xf borderId="0" fillId="3" fontId="10" numFmtId="0" xfId="0" applyAlignment="1" applyFont="1">
      <alignment horizontal="center" vertical="bottom"/>
    </xf>
    <xf borderId="0" fillId="4" fontId="3" numFmtId="0" xfId="0" applyAlignment="1" applyFill="1" applyFont="1">
      <alignment vertical="bottom"/>
    </xf>
    <xf borderId="0" fillId="0" fontId="3" numFmtId="0" xfId="0" applyAlignment="1" applyFont="1">
      <alignment vertical="bottom"/>
    </xf>
    <xf borderId="0" fillId="0" fontId="11" numFmtId="0" xfId="0" applyAlignment="1" applyFont="1">
      <alignment horizontal="center" vertical="bottom"/>
    </xf>
    <xf borderId="0" fillId="0" fontId="4" numFmtId="0" xfId="0" applyAlignment="1" applyFont="1">
      <alignment vertical="top"/>
    </xf>
    <xf borderId="0" fillId="4" fontId="12" numFmtId="0" xfId="0" applyAlignment="1" applyFont="1">
      <alignment horizontal="right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vertical="top"/>
    </xf>
    <xf borderId="0" fillId="0" fontId="9" numFmtId="0" xfId="0" applyAlignment="1" applyFont="1">
      <alignment vertical="bottom"/>
    </xf>
    <xf borderId="0" fillId="0" fontId="3" numFmtId="0" xfId="0" applyAlignment="1" applyFont="1">
      <alignment vertical="top"/>
    </xf>
    <xf borderId="0" fillId="0" fontId="11" numFmtId="0" xfId="0" applyAlignment="1" applyFont="1">
      <alignment vertical="bottom"/>
    </xf>
    <xf borderId="0" fillId="0" fontId="3" numFmtId="0" xfId="0" applyAlignment="1" applyFont="1">
      <alignment horizontal="center" shrinkToFit="0" vertical="bottom" wrapText="0"/>
    </xf>
    <xf quotePrefix="1" borderId="0" fillId="0" fontId="3" numFmtId="0" xfId="0" applyAlignment="1" applyFont="1">
      <alignment horizontal="center" vertical="bottom"/>
    </xf>
    <xf quotePrefix="1"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right" vertical="bottom"/>
    </xf>
    <xf borderId="0" fillId="0" fontId="5" numFmtId="0" xfId="0" applyAlignment="1" applyFont="1">
      <alignment horizontal="center" vertical="top"/>
    </xf>
    <xf borderId="0" fillId="0" fontId="5" numFmtId="3" xfId="0" applyAlignment="1" applyFont="1" applyNumberFormat="1">
      <alignment horizontal="center" vertical="top"/>
    </xf>
    <xf borderId="0" fillId="5" fontId="13" numFmtId="0" xfId="0" applyAlignment="1" applyFill="1" applyFont="1">
      <alignment horizontal="right" vertical="top"/>
    </xf>
    <xf borderId="0" fillId="5" fontId="13" numFmtId="0" xfId="0" applyAlignment="1" applyFont="1">
      <alignment horizontal="center" vertical="top"/>
    </xf>
    <xf borderId="0" fillId="0" fontId="8" numFmtId="166" xfId="0" applyAlignment="1" applyFont="1" applyNumberFormat="1">
      <alignment vertical="top"/>
    </xf>
    <xf borderId="0" fillId="0" fontId="4" numFmtId="166" xfId="0" applyAlignment="1" applyFont="1" applyNumberFormat="1">
      <alignment horizontal="center" shrinkToFit="0" vertical="top" wrapText="1"/>
    </xf>
    <xf borderId="0" fillId="0" fontId="3" numFmtId="166" xfId="0" applyAlignment="1" applyFont="1" applyNumberFormat="1">
      <alignment vertical="top"/>
    </xf>
    <xf borderId="0" fillId="0" fontId="4" numFmtId="166" xfId="0" applyAlignment="1" applyFont="1" applyNumberFormat="1">
      <alignment vertical="top"/>
    </xf>
    <xf borderId="0" fillId="0" fontId="11" numFmtId="166" xfId="0" applyAlignment="1" applyFont="1" applyNumberFormat="1">
      <alignment horizontal="center" vertical="top"/>
    </xf>
    <xf borderId="0" fillId="4" fontId="4" numFmtId="166" xfId="0" applyAlignment="1" applyFont="1" applyNumberFormat="1">
      <alignment vertical="bottom"/>
    </xf>
    <xf borderId="0" fillId="0" fontId="5" numFmtId="166" xfId="0" applyAlignment="1" applyFont="1" applyNumberFormat="1">
      <alignment vertical="top"/>
    </xf>
    <xf borderId="0" fillId="0" fontId="3" numFmtId="166" xfId="0" applyAlignment="1" applyFont="1" applyNumberFormat="1">
      <alignment horizontal="right" vertical="top"/>
    </xf>
    <xf borderId="0" fillId="0" fontId="3" numFmtId="166" xfId="0" applyAlignment="1" applyFont="1" applyNumberFormat="1">
      <alignment vertical="bottom"/>
    </xf>
    <xf borderId="0" fillId="4" fontId="3" numFmtId="0" xfId="0" applyAlignment="1" applyFont="1">
      <alignment horizontal="center" vertical="bottom"/>
    </xf>
    <xf borderId="0" fillId="4" fontId="14" numFmtId="0" xfId="0" applyAlignment="1" applyFont="1">
      <alignment horizontal="center" shrinkToFit="0" vertical="bottom" wrapText="0"/>
    </xf>
    <xf borderId="0" fillId="4" fontId="15" numFmtId="0" xfId="0" applyAlignment="1" applyFont="1">
      <alignment horizontal="center" shrinkToFit="0" vertical="bottom" wrapText="0"/>
    </xf>
    <xf borderId="0" fillId="4" fontId="11" numFmtId="0" xfId="0" applyAlignment="1" applyFont="1">
      <alignment horizontal="center" shrinkToFit="0" vertical="bottom" wrapText="0"/>
    </xf>
    <xf borderId="0" fillId="6" fontId="3" numFmtId="0" xfId="0" applyAlignment="1" applyFill="1" applyFont="1">
      <alignment vertical="bottom"/>
    </xf>
    <xf borderId="0" fillId="6" fontId="3" numFmtId="0" xfId="0" applyAlignment="1" applyFont="1">
      <alignment horizontal="center" vertical="bottom"/>
    </xf>
    <xf borderId="0" fillId="6" fontId="13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vertical="top"/>
    </xf>
    <xf borderId="0" fillId="0" fontId="3" numFmtId="0" xfId="0" applyAlignment="1" applyFont="1">
      <alignment horizontal="center" shrinkToFit="0" vertical="bottom" wrapText="1"/>
    </xf>
    <xf borderId="0" fillId="7" fontId="16" numFmtId="0" xfId="0" applyAlignment="1" applyFill="1" applyFont="1">
      <alignment vertical="top"/>
    </xf>
    <xf borderId="0" fillId="7" fontId="17" numFmtId="0" xfId="0" applyAlignment="1" applyFont="1">
      <alignment vertical="bottom"/>
    </xf>
    <xf borderId="0" fillId="7" fontId="8" numFmtId="0" xfId="0" applyAlignment="1" applyFont="1">
      <alignment vertical="top"/>
    </xf>
    <xf borderId="0" fillId="7" fontId="18" numFmtId="0" xfId="0" applyAlignment="1" applyFont="1">
      <alignment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vertical="top"/>
    </xf>
    <xf borderId="1" fillId="0" fontId="3" numFmtId="0" xfId="0" applyAlignment="1" applyBorder="1" applyFont="1">
      <alignment vertical="top"/>
    </xf>
  </cellXfs>
  <cellStyles count="1">
    <cellStyle xfId="0" name="Normal" builtinId="0"/>
  </cellStyles>
  <dxfs count="1"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atheafrifish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2" t="s">
        <v>8</v>
      </c>
    </row>
    <row r="2">
      <c r="A2" s="3"/>
      <c r="B2" s="4" t="s">
        <v>9</v>
      </c>
      <c r="C2" s="4" t="s">
        <v>10</v>
      </c>
      <c r="D2" s="4" t="s">
        <v>11</v>
      </c>
      <c r="E2" s="4" t="s">
        <v>12</v>
      </c>
      <c r="F2" s="5" t="s">
        <v>13</v>
      </c>
      <c r="G2" s="5">
        <v>8.08880008E9</v>
      </c>
      <c r="H2" s="6">
        <v>31300.0</v>
      </c>
      <c r="I2" s="7" t="s">
        <v>14</v>
      </c>
    </row>
    <row r="3">
      <c r="A3" s="3"/>
      <c r="B3" s="4" t="s">
        <v>15</v>
      </c>
      <c r="C3" s="4" t="s">
        <v>16</v>
      </c>
      <c r="D3" s="4" t="s">
        <v>11</v>
      </c>
      <c r="E3" s="4" t="s">
        <v>12</v>
      </c>
      <c r="F3" s="5" t="s">
        <v>17</v>
      </c>
      <c r="G3" s="5">
        <v>8.034088468E9</v>
      </c>
      <c r="H3" s="8">
        <v>31363.0</v>
      </c>
      <c r="I3" s="7" t="s">
        <v>14</v>
      </c>
    </row>
    <row r="4">
      <c r="A4" s="3"/>
      <c r="B4" s="4" t="s">
        <v>18</v>
      </c>
      <c r="C4" s="4" t="s">
        <v>19</v>
      </c>
      <c r="D4" s="4" t="s">
        <v>11</v>
      </c>
      <c r="E4" s="4" t="s">
        <v>12</v>
      </c>
      <c r="F4" s="5" t="s">
        <v>20</v>
      </c>
      <c r="G4" s="5">
        <v>8.023458432E9</v>
      </c>
      <c r="H4" s="6">
        <v>31459.0</v>
      </c>
      <c r="I4" s="7" t="s">
        <v>14</v>
      </c>
    </row>
    <row r="5">
      <c r="A5" s="3"/>
      <c r="B5" s="4" t="s">
        <v>21</v>
      </c>
      <c r="C5" s="4" t="s">
        <v>22</v>
      </c>
      <c r="D5" s="4" t="s">
        <v>11</v>
      </c>
      <c r="E5" s="4" t="s">
        <v>12</v>
      </c>
      <c r="F5" s="5" t="s">
        <v>23</v>
      </c>
      <c r="G5" s="5">
        <v>7.037372709E9</v>
      </c>
      <c r="H5" s="6">
        <v>31601.0</v>
      </c>
      <c r="I5" s="7" t="s">
        <v>14</v>
      </c>
    </row>
    <row r="6">
      <c r="A6" s="3"/>
      <c r="B6" s="4" t="s">
        <v>24</v>
      </c>
      <c r="C6" s="4" t="s">
        <v>25</v>
      </c>
      <c r="D6" s="4" t="s">
        <v>11</v>
      </c>
      <c r="E6" s="4" t="s">
        <v>12</v>
      </c>
      <c r="F6" s="5" t="s">
        <v>26</v>
      </c>
      <c r="G6" s="3"/>
      <c r="H6" s="6">
        <v>32028.0</v>
      </c>
      <c r="I6" s="9" t="s">
        <v>14</v>
      </c>
    </row>
    <row r="7">
      <c r="A7" s="3"/>
      <c r="B7" s="4" t="s">
        <v>27</v>
      </c>
      <c r="C7" s="4" t="s">
        <v>28</v>
      </c>
      <c r="D7" s="4" t="s">
        <v>11</v>
      </c>
      <c r="E7" s="4" t="s">
        <v>12</v>
      </c>
      <c r="F7" s="5" t="s">
        <v>29</v>
      </c>
      <c r="G7" s="5">
        <v>8.034030187E9</v>
      </c>
      <c r="H7" s="6">
        <v>32182.0</v>
      </c>
      <c r="I7" s="7" t="s">
        <v>14</v>
      </c>
    </row>
    <row r="8">
      <c r="A8" s="3"/>
      <c r="B8" s="4" t="s">
        <v>30</v>
      </c>
      <c r="C8" s="4" t="s">
        <v>31</v>
      </c>
      <c r="D8" s="4" t="s">
        <v>11</v>
      </c>
      <c r="E8" s="4" t="s">
        <v>12</v>
      </c>
      <c r="F8" s="5" t="s">
        <v>32</v>
      </c>
      <c r="G8" s="3"/>
      <c r="H8" s="6">
        <v>32308.0</v>
      </c>
      <c r="I8" s="7" t="s">
        <v>14</v>
      </c>
    </row>
    <row r="9">
      <c r="A9" s="3"/>
      <c r="B9" s="4" t="s">
        <v>33</v>
      </c>
      <c r="C9" s="4" t="s">
        <v>34</v>
      </c>
      <c r="D9" s="4" t="s">
        <v>11</v>
      </c>
      <c r="E9" s="4" t="s">
        <v>12</v>
      </c>
      <c r="F9" s="10"/>
      <c r="G9" s="3"/>
      <c r="H9" s="8">
        <v>32791.0</v>
      </c>
      <c r="I9" s="7" t="s">
        <v>14</v>
      </c>
    </row>
    <row r="10">
      <c r="A10" s="3"/>
      <c r="B10" s="4" t="s">
        <v>35</v>
      </c>
      <c r="C10" s="4" t="s">
        <v>36</v>
      </c>
      <c r="D10" s="4" t="s">
        <v>11</v>
      </c>
      <c r="E10" s="4" t="s">
        <v>12</v>
      </c>
      <c r="F10" s="5" t="s">
        <v>37</v>
      </c>
      <c r="G10" s="5">
        <v>8.038288888E9</v>
      </c>
      <c r="H10" s="6">
        <v>33099.0</v>
      </c>
      <c r="I10" s="9" t="s">
        <v>14</v>
      </c>
    </row>
    <row r="11">
      <c r="A11" s="3"/>
      <c r="B11" s="4" t="s">
        <v>38</v>
      </c>
      <c r="C11" s="4" t="s">
        <v>39</v>
      </c>
      <c r="D11" s="4" t="s">
        <v>11</v>
      </c>
      <c r="E11" s="4" t="s">
        <v>12</v>
      </c>
      <c r="F11" s="5" t="s">
        <v>40</v>
      </c>
      <c r="G11" s="5">
        <v>8.033007424E9</v>
      </c>
      <c r="H11" s="6">
        <v>33281.0</v>
      </c>
      <c r="I11" s="7" t="s">
        <v>14</v>
      </c>
    </row>
    <row r="12">
      <c r="A12" s="3"/>
      <c r="B12" s="4" t="s">
        <v>41</v>
      </c>
      <c r="C12" s="4" t="s">
        <v>42</v>
      </c>
      <c r="D12" s="4" t="s">
        <v>11</v>
      </c>
      <c r="E12" s="4" t="s">
        <v>12</v>
      </c>
      <c r="F12" s="5" t="s">
        <v>43</v>
      </c>
      <c r="G12" s="3"/>
      <c r="H12" s="8">
        <v>33554.0</v>
      </c>
      <c r="I12" s="7" t="s">
        <v>14</v>
      </c>
    </row>
    <row r="13">
      <c r="A13" s="3"/>
      <c r="B13" s="4" t="s">
        <v>44</v>
      </c>
      <c r="C13" s="4" t="s">
        <v>45</v>
      </c>
      <c r="D13" s="4" t="s">
        <v>11</v>
      </c>
      <c r="E13" s="4" t="s">
        <v>12</v>
      </c>
      <c r="F13" s="5" t="s">
        <v>46</v>
      </c>
      <c r="G13" s="5">
        <v>8.023139056E9</v>
      </c>
      <c r="H13" s="8">
        <v>33554.0</v>
      </c>
      <c r="I13" s="7" t="s">
        <v>14</v>
      </c>
    </row>
    <row r="14">
      <c r="A14" s="3"/>
      <c r="B14" s="4" t="s">
        <v>47</v>
      </c>
      <c r="C14" s="4" t="s">
        <v>48</v>
      </c>
      <c r="D14" s="4" t="s">
        <v>11</v>
      </c>
      <c r="E14" s="4" t="s">
        <v>12</v>
      </c>
      <c r="F14" s="5" t="s">
        <v>49</v>
      </c>
      <c r="G14" s="5">
        <v>8.034092692E9</v>
      </c>
      <c r="H14" s="6">
        <v>33617.0</v>
      </c>
      <c r="I14" s="7" t="s">
        <v>14</v>
      </c>
    </row>
    <row r="15">
      <c r="A15" s="3"/>
      <c r="B15" s="4" t="s">
        <v>50</v>
      </c>
      <c r="C15" s="4" t="s">
        <v>51</v>
      </c>
      <c r="D15" s="4" t="s">
        <v>11</v>
      </c>
      <c r="E15" s="4" t="s">
        <v>12</v>
      </c>
      <c r="F15" s="5" t="s">
        <v>52</v>
      </c>
      <c r="G15" s="5">
        <v>8.033252097E9</v>
      </c>
      <c r="H15" s="6">
        <v>33735.0</v>
      </c>
      <c r="I15" s="7" t="s">
        <v>14</v>
      </c>
    </row>
    <row r="16">
      <c r="A16" s="3"/>
      <c r="B16" s="4" t="s">
        <v>53</v>
      </c>
      <c r="C16" s="4" t="s">
        <v>54</v>
      </c>
      <c r="D16" s="4" t="s">
        <v>11</v>
      </c>
      <c r="E16" s="4" t="s">
        <v>12</v>
      </c>
      <c r="F16" s="11" t="s">
        <v>55</v>
      </c>
      <c r="G16" s="3"/>
      <c r="H16" s="6">
        <v>33799.0</v>
      </c>
      <c r="I16" s="9" t="s">
        <v>14</v>
      </c>
    </row>
    <row r="17">
      <c r="A17" s="3"/>
      <c r="B17" s="4" t="s">
        <v>56</v>
      </c>
      <c r="C17" s="4" t="s">
        <v>57</v>
      </c>
      <c r="D17" s="4" t="s">
        <v>11</v>
      </c>
      <c r="E17" s="4" t="s">
        <v>12</v>
      </c>
      <c r="F17" s="5" t="s">
        <v>58</v>
      </c>
      <c r="G17" s="3"/>
      <c r="H17" s="6">
        <v>33855.0</v>
      </c>
      <c r="I17" s="9" t="s">
        <v>14</v>
      </c>
    </row>
    <row r="18">
      <c r="A18" s="3"/>
      <c r="B18" s="4" t="s">
        <v>59</v>
      </c>
      <c r="C18" s="4" t="s">
        <v>60</v>
      </c>
      <c r="D18" s="4" t="s">
        <v>11</v>
      </c>
      <c r="E18" s="4" t="s">
        <v>12</v>
      </c>
      <c r="F18" s="5" t="s">
        <v>61</v>
      </c>
      <c r="G18" s="5">
        <v>8.023286219E9</v>
      </c>
      <c r="H18" s="6">
        <v>33946.0</v>
      </c>
      <c r="I18" s="9" t="s">
        <v>14</v>
      </c>
    </row>
    <row r="19">
      <c r="A19" s="3"/>
      <c r="B19" s="4" t="s">
        <v>62</v>
      </c>
      <c r="C19" s="4" t="s">
        <v>63</v>
      </c>
      <c r="D19" s="4" t="s">
        <v>11</v>
      </c>
      <c r="E19" s="4" t="s">
        <v>12</v>
      </c>
      <c r="F19" s="10"/>
      <c r="G19" s="3"/>
      <c r="H19" s="6">
        <v>33946.0</v>
      </c>
      <c r="I19" s="7" t="s">
        <v>14</v>
      </c>
    </row>
    <row r="20">
      <c r="A20" s="3"/>
      <c r="B20" s="4" t="s">
        <v>64</v>
      </c>
      <c r="C20" s="4" t="s">
        <v>65</v>
      </c>
      <c r="D20" s="4" t="s">
        <v>11</v>
      </c>
      <c r="E20" s="4" t="s">
        <v>12</v>
      </c>
      <c r="F20" s="5" t="s">
        <v>66</v>
      </c>
      <c r="G20" s="5">
        <v>8.023023738E9</v>
      </c>
      <c r="H20" s="6">
        <v>34037.0</v>
      </c>
      <c r="I20" s="7" t="s">
        <v>14</v>
      </c>
    </row>
    <row r="21">
      <c r="A21" s="3"/>
      <c r="B21" s="4" t="s">
        <v>67</v>
      </c>
      <c r="C21" s="4" t="s">
        <v>68</v>
      </c>
      <c r="D21" s="4" t="s">
        <v>11</v>
      </c>
      <c r="E21" s="4" t="s">
        <v>12</v>
      </c>
      <c r="F21" s="10"/>
      <c r="G21" s="3"/>
      <c r="H21" s="6">
        <v>34100.0</v>
      </c>
      <c r="I21" s="7" t="s">
        <v>14</v>
      </c>
    </row>
    <row r="22">
      <c r="A22" s="3"/>
      <c r="B22" s="4" t="s">
        <v>69</v>
      </c>
      <c r="C22" s="4" t="s">
        <v>70</v>
      </c>
      <c r="D22" s="4" t="s">
        <v>11</v>
      </c>
      <c r="E22" s="4" t="s">
        <v>12</v>
      </c>
      <c r="F22" s="5" t="s">
        <v>71</v>
      </c>
      <c r="G22" s="5">
        <v>8.0226955E9</v>
      </c>
      <c r="H22" s="6">
        <v>34163.0</v>
      </c>
      <c r="I22" s="7" t="s">
        <v>14</v>
      </c>
    </row>
    <row r="23">
      <c r="A23" s="3"/>
      <c r="B23" s="4" t="s">
        <v>72</v>
      </c>
      <c r="C23" s="4" t="s">
        <v>73</v>
      </c>
      <c r="D23" s="4" t="s">
        <v>11</v>
      </c>
      <c r="E23" s="4" t="s">
        <v>12</v>
      </c>
      <c r="F23" s="5" t="s">
        <v>74</v>
      </c>
      <c r="G23" s="5">
        <v>8.022236444E9</v>
      </c>
      <c r="H23" s="6">
        <v>34226.0</v>
      </c>
      <c r="I23" s="7" t="s">
        <v>14</v>
      </c>
    </row>
    <row r="24">
      <c r="A24" s="3"/>
      <c r="B24" s="4" t="s">
        <v>75</v>
      </c>
      <c r="C24" s="4" t="s">
        <v>76</v>
      </c>
      <c r="D24" s="4" t="s">
        <v>11</v>
      </c>
      <c r="E24" s="4" t="s">
        <v>12</v>
      </c>
      <c r="F24" s="5" t="s">
        <v>77</v>
      </c>
      <c r="G24" s="5">
        <v>8.033013347E9</v>
      </c>
      <c r="H24" s="6">
        <v>34226.0</v>
      </c>
      <c r="I24" s="7" t="s">
        <v>14</v>
      </c>
    </row>
    <row r="25">
      <c r="A25" s="3"/>
      <c r="B25" s="4" t="s">
        <v>78</v>
      </c>
      <c r="D25" s="4" t="s">
        <v>11</v>
      </c>
      <c r="E25" s="4" t="s">
        <v>12</v>
      </c>
      <c r="F25" s="5" t="s">
        <v>79</v>
      </c>
      <c r="G25" s="3"/>
      <c r="H25" s="6">
        <v>34282.0</v>
      </c>
      <c r="I25" s="9" t="s">
        <v>14</v>
      </c>
    </row>
    <row r="26">
      <c r="A26" s="3"/>
      <c r="B26" s="4" t="s">
        <v>80</v>
      </c>
      <c r="C26" s="4" t="s">
        <v>81</v>
      </c>
      <c r="D26" s="4" t="s">
        <v>11</v>
      </c>
      <c r="E26" s="4" t="s">
        <v>12</v>
      </c>
      <c r="F26" s="11" t="s">
        <v>82</v>
      </c>
      <c r="G26" s="3"/>
      <c r="H26" s="8">
        <v>34317.0</v>
      </c>
      <c r="I26" s="7" t="s">
        <v>14</v>
      </c>
    </row>
    <row r="27">
      <c r="A27" s="3"/>
      <c r="B27" s="4" t="s">
        <v>83</v>
      </c>
      <c r="C27" s="4" t="s">
        <v>84</v>
      </c>
      <c r="D27" s="4" t="s">
        <v>11</v>
      </c>
      <c r="E27" s="4" t="s">
        <v>12</v>
      </c>
      <c r="F27" s="5" t="s">
        <v>85</v>
      </c>
      <c r="G27" s="5">
        <v>8.032884779E9</v>
      </c>
      <c r="H27" s="6">
        <v>34373.0</v>
      </c>
      <c r="I27" s="9" t="s">
        <v>14</v>
      </c>
    </row>
    <row r="28">
      <c r="A28" s="3"/>
      <c r="B28" s="4" t="s">
        <v>86</v>
      </c>
      <c r="C28" s="4" t="s">
        <v>87</v>
      </c>
      <c r="D28" s="4" t="s">
        <v>88</v>
      </c>
      <c r="E28" s="4" t="s">
        <v>12</v>
      </c>
      <c r="F28" s="5" t="s">
        <v>89</v>
      </c>
      <c r="G28" s="5">
        <v>8.022910174E9</v>
      </c>
      <c r="H28" s="6">
        <v>34499.0</v>
      </c>
      <c r="I28" s="7" t="s">
        <v>14</v>
      </c>
    </row>
    <row r="29">
      <c r="A29" s="3"/>
      <c r="B29" s="4" t="s">
        <v>90</v>
      </c>
      <c r="C29" s="4" t="s">
        <v>91</v>
      </c>
      <c r="D29" s="4" t="s">
        <v>11</v>
      </c>
      <c r="E29" s="4" t="s">
        <v>12</v>
      </c>
      <c r="F29" s="5" t="s">
        <v>92</v>
      </c>
      <c r="G29" s="5">
        <v>8.02312809E9</v>
      </c>
      <c r="H29" s="6">
        <v>34590.0</v>
      </c>
      <c r="I29" s="9" t="s">
        <v>14</v>
      </c>
    </row>
    <row r="30">
      <c r="A30" s="3"/>
      <c r="B30" s="4" t="s">
        <v>93</v>
      </c>
      <c r="C30" s="4" t="s">
        <v>94</v>
      </c>
      <c r="D30" s="4" t="s">
        <v>11</v>
      </c>
      <c r="E30" s="4" t="s">
        <v>12</v>
      </c>
      <c r="F30" s="10"/>
      <c r="G30" s="3"/>
      <c r="H30" s="8">
        <v>34618.0</v>
      </c>
      <c r="I30" s="9" t="s">
        <v>14</v>
      </c>
    </row>
    <row r="31">
      <c r="A31" s="3"/>
      <c r="B31" s="4" t="s">
        <v>95</v>
      </c>
      <c r="C31" s="4" t="s">
        <v>96</v>
      </c>
      <c r="D31" s="4" t="s">
        <v>11</v>
      </c>
      <c r="E31" s="4" t="s">
        <v>12</v>
      </c>
      <c r="F31" s="5" t="s">
        <v>97</v>
      </c>
      <c r="G31" s="5">
        <v>8.03337502E9</v>
      </c>
      <c r="H31" s="8">
        <v>34618.0</v>
      </c>
      <c r="I31" s="7" t="s">
        <v>14</v>
      </c>
    </row>
    <row r="32">
      <c r="A32" s="3"/>
      <c r="B32" s="4" t="s">
        <v>98</v>
      </c>
      <c r="D32" s="4" t="s">
        <v>11</v>
      </c>
      <c r="E32" s="4" t="s">
        <v>12</v>
      </c>
      <c r="F32" s="5" t="s">
        <v>99</v>
      </c>
      <c r="G32" s="5">
        <v>8.099752057E9</v>
      </c>
      <c r="H32" s="6">
        <v>34709.0</v>
      </c>
      <c r="I32" s="7" t="s">
        <v>14</v>
      </c>
    </row>
    <row r="33">
      <c r="A33" s="3"/>
      <c r="B33" s="4" t="s">
        <v>100</v>
      </c>
      <c r="C33" s="4" t="s">
        <v>101</v>
      </c>
      <c r="D33" s="4" t="s">
        <v>11</v>
      </c>
      <c r="E33" s="4" t="s">
        <v>12</v>
      </c>
      <c r="F33" s="5" t="s">
        <v>102</v>
      </c>
      <c r="G33" s="5">
        <v>8.033032235E9</v>
      </c>
      <c r="H33" s="6">
        <v>34744.0</v>
      </c>
      <c r="I33" s="7" t="s">
        <v>14</v>
      </c>
    </row>
    <row r="34">
      <c r="A34" s="3"/>
      <c r="B34" s="4" t="s">
        <v>103</v>
      </c>
      <c r="D34" s="4" t="s">
        <v>11</v>
      </c>
      <c r="E34" s="4" t="s">
        <v>12</v>
      </c>
      <c r="F34" s="5" t="s">
        <v>104</v>
      </c>
      <c r="G34" s="5">
        <v>8.033004733E9</v>
      </c>
      <c r="H34" s="6">
        <v>30173.0</v>
      </c>
      <c r="I34" s="7" t="s">
        <v>14</v>
      </c>
    </row>
    <row r="35">
      <c r="A35" s="3"/>
      <c r="B35" s="4" t="s">
        <v>105</v>
      </c>
      <c r="C35" s="4" t="s">
        <v>106</v>
      </c>
      <c r="D35" s="4" t="s">
        <v>11</v>
      </c>
      <c r="E35" s="4" t="s">
        <v>12</v>
      </c>
      <c r="F35" s="5" t="s">
        <v>107</v>
      </c>
      <c r="G35" s="3"/>
      <c r="H35" s="6">
        <v>30481.0</v>
      </c>
      <c r="I35" s="9" t="s">
        <v>14</v>
      </c>
    </row>
    <row r="36">
      <c r="A36" s="3"/>
      <c r="B36" s="4" t="s">
        <v>108</v>
      </c>
      <c r="C36" s="4" t="s">
        <v>109</v>
      </c>
      <c r="D36" s="4" t="s">
        <v>11</v>
      </c>
      <c r="E36" s="4" t="s">
        <v>12</v>
      </c>
      <c r="F36" s="5" t="s">
        <v>110</v>
      </c>
      <c r="G36" s="5">
        <v>8.052233333E9</v>
      </c>
      <c r="H36" s="8">
        <v>30663.0</v>
      </c>
      <c r="I36" s="9" t="s">
        <v>14</v>
      </c>
    </row>
    <row r="37">
      <c r="A37" s="3"/>
      <c r="B37" s="4" t="s">
        <v>111</v>
      </c>
      <c r="C37" s="4" t="s">
        <v>112</v>
      </c>
      <c r="D37" s="4" t="s">
        <v>11</v>
      </c>
      <c r="E37" s="4" t="s">
        <v>12</v>
      </c>
      <c r="F37" s="5" t="s">
        <v>113</v>
      </c>
      <c r="G37" s="5">
        <v>8.0355508E9</v>
      </c>
      <c r="H37" s="6">
        <v>30810.0</v>
      </c>
      <c r="I37" s="7" t="s">
        <v>14</v>
      </c>
    </row>
    <row r="38">
      <c r="A38" s="3"/>
      <c r="B38" s="4" t="s">
        <v>114</v>
      </c>
      <c r="C38" s="4" t="s">
        <v>115</v>
      </c>
      <c r="D38" s="4" t="s">
        <v>11</v>
      </c>
      <c r="E38" s="4" t="s">
        <v>12</v>
      </c>
      <c r="F38" s="5" t="s">
        <v>116</v>
      </c>
      <c r="G38" s="5">
        <v>8.027780988E9</v>
      </c>
      <c r="H38" s="6">
        <v>30873.0</v>
      </c>
      <c r="I38" s="7" t="s">
        <v>14</v>
      </c>
    </row>
    <row r="39">
      <c r="A39" s="3"/>
      <c r="B39" s="4" t="s">
        <v>117</v>
      </c>
      <c r="C39" s="4" t="s">
        <v>118</v>
      </c>
      <c r="D39" s="4" t="s">
        <v>11</v>
      </c>
      <c r="E39" s="4" t="s">
        <v>12</v>
      </c>
      <c r="F39" s="5" t="s">
        <v>119</v>
      </c>
      <c r="G39" s="5">
        <v>8.03301178E9</v>
      </c>
      <c r="H39" s="8">
        <v>31027.0</v>
      </c>
      <c r="I39" s="7" t="s">
        <v>14</v>
      </c>
    </row>
    <row r="40">
      <c r="A40" s="3"/>
      <c r="B40" s="4" t="s">
        <v>120</v>
      </c>
      <c r="C40" s="4" t="s">
        <v>121</v>
      </c>
      <c r="D40" s="4" t="s">
        <v>11</v>
      </c>
      <c r="E40" s="4" t="s">
        <v>12</v>
      </c>
      <c r="F40" s="5" t="s">
        <v>122</v>
      </c>
      <c r="G40" s="5">
        <v>8.055550278E9</v>
      </c>
      <c r="H40" s="6">
        <v>31510.0</v>
      </c>
      <c r="I40" s="7" t="s">
        <v>14</v>
      </c>
    </row>
    <row r="41">
      <c r="A41" s="3"/>
      <c r="B41" s="4" t="s">
        <v>123</v>
      </c>
      <c r="C41" s="4" t="s">
        <v>124</v>
      </c>
      <c r="D41" s="4" t="s">
        <v>11</v>
      </c>
      <c r="E41" s="4" t="s">
        <v>12</v>
      </c>
      <c r="F41" s="10"/>
      <c r="G41" s="3"/>
      <c r="H41" s="6">
        <v>32553.0</v>
      </c>
      <c r="I41" s="7" t="s">
        <v>14</v>
      </c>
    </row>
    <row r="42">
      <c r="A42" s="3"/>
      <c r="B42" s="4" t="s">
        <v>125</v>
      </c>
      <c r="C42" s="4" t="s">
        <v>126</v>
      </c>
      <c r="D42" s="4" t="s">
        <v>11</v>
      </c>
      <c r="E42" s="4" t="s">
        <v>12</v>
      </c>
      <c r="F42" s="11" t="s">
        <v>127</v>
      </c>
      <c r="G42" s="3"/>
      <c r="H42" s="6">
        <v>32973.0</v>
      </c>
      <c r="I42" s="7" t="s">
        <v>14</v>
      </c>
    </row>
    <row r="43">
      <c r="A43" s="3"/>
      <c r="B43" s="4" t="s">
        <v>128</v>
      </c>
      <c r="C43" s="4" t="s">
        <v>129</v>
      </c>
      <c r="D43" s="4" t="s">
        <v>11</v>
      </c>
      <c r="E43" s="4" t="s">
        <v>12</v>
      </c>
      <c r="F43" s="11" t="s">
        <v>130</v>
      </c>
      <c r="G43" s="3"/>
      <c r="H43" s="6">
        <v>33127.0</v>
      </c>
      <c r="I43" s="7" t="s">
        <v>14</v>
      </c>
    </row>
    <row r="44">
      <c r="A44" s="3"/>
      <c r="B44" s="4" t="s">
        <v>131</v>
      </c>
      <c r="C44" s="4" t="s">
        <v>132</v>
      </c>
      <c r="D44" s="4" t="s">
        <v>11</v>
      </c>
      <c r="E44" s="4" t="s">
        <v>12</v>
      </c>
      <c r="F44" s="5" t="s">
        <v>133</v>
      </c>
      <c r="G44" s="5">
        <v>8.063533218E9</v>
      </c>
      <c r="H44" s="8">
        <v>33190.0</v>
      </c>
      <c r="I44" s="9" t="s">
        <v>14</v>
      </c>
    </row>
    <row r="45">
      <c r="A45" s="3"/>
      <c r="B45" s="4" t="s">
        <v>134</v>
      </c>
      <c r="C45" s="4" t="s">
        <v>135</v>
      </c>
      <c r="D45" s="4" t="s">
        <v>88</v>
      </c>
      <c r="E45" s="4" t="s">
        <v>12</v>
      </c>
      <c r="F45" s="5" t="s">
        <v>136</v>
      </c>
      <c r="G45" s="5">
        <v>8.033325511E9</v>
      </c>
      <c r="H45" s="6">
        <v>33155.0</v>
      </c>
      <c r="I45" s="7" t="s">
        <v>14</v>
      </c>
    </row>
    <row r="46">
      <c r="A46" s="3"/>
      <c r="B46" s="4" t="s">
        <v>137</v>
      </c>
      <c r="C46" s="4" t="s">
        <v>138</v>
      </c>
      <c r="D46" s="4" t="s">
        <v>11</v>
      </c>
      <c r="E46" s="4" t="s">
        <v>12</v>
      </c>
      <c r="F46" s="10"/>
      <c r="G46" s="3"/>
      <c r="H46" s="8">
        <v>33220.0</v>
      </c>
      <c r="I46" s="7" t="s">
        <v>14</v>
      </c>
    </row>
    <row r="47">
      <c r="A47" s="3"/>
      <c r="B47" s="4" t="s">
        <v>139</v>
      </c>
      <c r="C47" s="4" t="s">
        <v>140</v>
      </c>
      <c r="D47" s="4" t="s">
        <v>88</v>
      </c>
      <c r="E47" s="4" t="s">
        <v>12</v>
      </c>
      <c r="F47" s="5" t="s">
        <v>141</v>
      </c>
      <c r="G47" s="5">
        <v>8.023094066E9</v>
      </c>
      <c r="H47" s="6">
        <v>33249.0</v>
      </c>
      <c r="I47" s="5" t="s">
        <v>14</v>
      </c>
    </row>
    <row r="48">
      <c r="A48" s="3"/>
      <c r="B48" s="4" t="s">
        <v>142</v>
      </c>
      <c r="C48" s="4" t="s">
        <v>143</v>
      </c>
      <c r="D48" s="4" t="s">
        <v>11</v>
      </c>
      <c r="E48" s="4" t="s">
        <v>12</v>
      </c>
      <c r="F48" s="5" t="s">
        <v>144</v>
      </c>
      <c r="G48" s="5">
        <v>8.022921338E9</v>
      </c>
      <c r="H48" s="6">
        <v>33494.0</v>
      </c>
      <c r="I48" s="7" t="s">
        <v>14</v>
      </c>
    </row>
    <row r="49">
      <c r="A49" s="3"/>
      <c r="B49" s="4" t="s">
        <v>145</v>
      </c>
      <c r="C49" s="4" t="s">
        <v>146</v>
      </c>
      <c r="D49" s="4" t="s">
        <v>11</v>
      </c>
      <c r="E49" s="4" t="s">
        <v>12</v>
      </c>
      <c r="F49" s="10"/>
      <c r="G49" s="3"/>
      <c r="H49" s="6">
        <v>33519.0</v>
      </c>
      <c r="I49" s="7" t="s">
        <v>14</v>
      </c>
    </row>
    <row r="50">
      <c r="A50" s="3"/>
      <c r="B50" s="4" t="s">
        <v>147</v>
      </c>
      <c r="C50" s="4" t="s">
        <v>148</v>
      </c>
      <c r="D50" s="4" t="s">
        <v>11</v>
      </c>
      <c r="E50" s="4" t="s">
        <v>12</v>
      </c>
      <c r="F50" s="5" t="s">
        <v>149</v>
      </c>
      <c r="G50" s="5">
        <v>8.023141129E9</v>
      </c>
      <c r="H50" s="6">
        <v>33497.0</v>
      </c>
      <c r="I50" s="9" t="s">
        <v>14</v>
      </c>
    </row>
    <row r="51">
      <c r="A51" s="3"/>
      <c r="B51" s="4" t="s">
        <v>150</v>
      </c>
      <c r="C51" s="4" t="s">
        <v>151</v>
      </c>
      <c r="D51" s="4" t="s">
        <v>11</v>
      </c>
      <c r="E51" s="4" t="s">
        <v>12</v>
      </c>
      <c r="F51" s="5" t="s">
        <v>152</v>
      </c>
      <c r="G51" s="5">
        <v>8.0356041656E10</v>
      </c>
      <c r="H51" s="6">
        <v>33519.0</v>
      </c>
      <c r="I51" s="7" t="s">
        <v>14</v>
      </c>
    </row>
    <row r="52">
      <c r="A52" s="3"/>
      <c r="B52" s="4" t="s">
        <v>153</v>
      </c>
      <c r="C52" s="4" t="s">
        <v>154</v>
      </c>
      <c r="D52" s="4" t="s">
        <v>11</v>
      </c>
      <c r="E52" s="4" t="s">
        <v>12</v>
      </c>
      <c r="F52" s="5" t="s">
        <v>155</v>
      </c>
      <c r="G52" s="5" t="s">
        <v>156</v>
      </c>
      <c r="H52" s="6">
        <v>33617.0</v>
      </c>
      <c r="I52" s="7" t="s">
        <v>14</v>
      </c>
    </row>
    <row r="53">
      <c r="A53" s="3"/>
      <c r="B53" s="4" t="s">
        <v>157</v>
      </c>
      <c r="C53" s="4" t="s">
        <v>158</v>
      </c>
      <c r="D53" s="4" t="s">
        <v>11</v>
      </c>
      <c r="E53" s="4" t="s">
        <v>12</v>
      </c>
      <c r="F53" s="5" t="s">
        <v>159</v>
      </c>
      <c r="G53" s="5">
        <v>8.022900548E9</v>
      </c>
      <c r="H53" s="6">
        <v>33645.0</v>
      </c>
      <c r="I53" s="9" t="s">
        <v>14</v>
      </c>
    </row>
    <row r="54">
      <c r="A54" s="3"/>
      <c r="B54" s="4" t="s">
        <v>160</v>
      </c>
      <c r="C54" s="4" t="s">
        <v>161</v>
      </c>
      <c r="D54" s="4" t="s">
        <v>11</v>
      </c>
      <c r="E54" s="4" t="s">
        <v>12</v>
      </c>
      <c r="F54" s="5" t="s">
        <v>162</v>
      </c>
      <c r="G54" s="5">
        <v>8.022901971E9</v>
      </c>
      <c r="H54" s="6">
        <v>33855.0</v>
      </c>
      <c r="I54" s="7" t="s">
        <v>14</v>
      </c>
    </row>
    <row r="55">
      <c r="A55" s="3"/>
      <c r="B55" s="4" t="s">
        <v>163</v>
      </c>
      <c r="C55" s="4" t="s">
        <v>164</v>
      </c>
      <c r="D55" s="4" t="s">
        <v>88</v>
      </c>
      <c r="E55" s="4" t="s">
        <v>12</v>
      </c>
      <c r="F55" s="5" t="s">
        <v>165</v>
      </c>
      <c r="G55" s="5">
        <v>8.082220002E9</v>
      </c>
      <c r="H55" s="6">
        <v>34009.0</v>
      </c>
      <c r="I55" s="7" t="s">
        <v>14</v>
      </c>
    </row>
    <row r="56">
      <c r="A56" s="3"/>
      <c r="B56" s="4" t="s">
        <v>166</v>
      </c>
      <c r="C56" s="4" t="s">
        <v>167</v>
      </c>
      <c r="D56" s="4" t="s">
        <v>11</v>
      </c>
      <c r="E56" s="4" t="s">
        <v>12</v>
      </c>
      <c r="F56" s="5" t="s">
        <v>168</v>
      </c>
      <c r="G56" s="5">
        <v>8.035350006E9</v>
      </c>
      <c r="H56" s="6">
        <v>34128.0</v>
      </c>
      <c r="I56" s="9" t="s">
        <v>14</v>
      </c>
    </row>
    <row r="57">
      <c r="A57" s="3"/>
      <c r="B57" s="4" t="s">
        <v>169</v>
      </c>
      <c r="C57" s="4" t="s">
        <v>170</v>
      </c>
      <c r="D57" s="4" t="s">
        <v>11</v>
      </c>
      <c r="E57" s="4" t="s">
        <v>12</v>
      </c>
      <c r="F57" s="5" t="s">
        <v>171</v>
      </c>
      <c r="G57" s="5">
        <v>8.05250505E9</v>
      </c>
      <c r="H57" s="6">
        <v>34191.0</v>
      </c>
      <c r="I57" s="7" t="s">
        <v>14</v>
      </c>
    </row>
    <row r="58">
      <c r="A58" s="3"/>
      <c r="B58" s="4" t="s">
        <v>172</v>
      </c>
      <c r="C58" s="4" t="s">
        <v>173</v>
      </c>
      <c r="D58" s="4" t="s">
        <v>11</v>
      </c>
      <c r="E58" s="4" t="s">
        <v>12</v>
      </c>
      <c r="F58" s="5" t="s">
        <v>174</v>
      </c>
      <c r="G58" s="5">
        <v>8.083859447E9</v>
      </c>
      <c r="H58" s="6">
        <v>34191.0</v>
      </c>
      <c r="I58" s="5" t="s">
        <v>14</v>
      </c>
    </row>
    <row r="59">
      <c r="A59" s="3"/>
      <c r="B59" s="4" t="s">
        <v>175</v>
      </c>
      <c r="C59" s="4" t="s">
        <v>176</v>
      </c>
      <c r="D59" s="4" t="s">
        <v>11</v>
      </c>
      <c r="E59" s="4" t="s">
        <v>12</v>
      </c>
      <c r="F59" s="5" t="s">
        <v>177</v>
      </c>
      <c r="G59" s="5">
        <v>8.053043875E9</v>
      </c>
      <c r="H59" s="6">
        <v>34226.0</v>
      </c>
      <c r="I59" s="7" t="s">
        <v>14</v>
      </c>
    </row>
    <row r="60">
      <c r="A60" s="3"/>
      <c r="B60" s="4" t="s">
        <v>178</v>
      </c>
      <c r="C60" s="4" t="s">
        <v>179</v>
      </c>
      <c r="D60" s="4" t="s">
        <v>11</v>
      </c>
      <c r="E60" s="4" t="s">
        <v>12</v>
      </c>
      <c r="F60" s="5" t="s">
        <v>180</v>
      </c>
      <c r="G60" s="5">
        <v>4613139.0</v>
      </c>
      <c r="H60" s="6">
        <v>34499.0</v>
      </c>
      <c r="I60" s="7" t="s">
        <v>14</v>
      </c>
    </row>
    <row r="61">
      <c r="A61" s="3"/>
      <c r="B61" s="4" t="s">
        <v>181</v>
      </c>
      <c r="C61" s="4" t="s">
        <v>182</v>
      </c>
      <c r="D61" s="4" t="s">
        <v>88</v>
      </c>
      <c r="E61" s="4" t="s">
        <v>12</v>
      </c>
      <c r="F61" s="5" t="s">
        <v>183</v>
      </c>
      <c r="G61" s="3"/>
      <c r="H61" s="6">
        <v>34590.0</v>
      </c>
      <c r="I61" s="7" t="s">
        <v>14</v>
      </c>
    </row>
    <row r="62">
      <c r="A62" s="3"/>
      <c r="B62" s="4" t="s">
        <v>184</v>
      </c>
      <c r="C62" s="4" t="s">
        <v>185</v>
      </c>
      <c r="D62" s="4" t="s">
        <v>11</v>
      </c>
      <c r="E62" s="4" t="s">
        <v>12</v>
      </c>
      <c r="F62" s="5" t="s">
        <v>186</v>
      </c>
      <c r="G62" s="5">
        <v>8.033282293E9</v>
      </c>
      <c r="H62" s="6">
        <v>34646.0</v>
      </c>
      <c r="I62" s="9" t="s">
        <v>14</v>
      </c>
    </row>
    <row r="63">
      <c r="A63" s="3"/>
      <c r="B63" s="4" t="s">
        <v>187</v>
      </c>
      <c r="C63" s="4" t="s">
        <v>188</v>
      </c>
      <c r="D63" s="4" t="s">
        <v>11</v>
      </c>
      <c r="E63" s="4" t="s">
        <v>12</v>
      </c>
      <c r="F63" s="5" t="s">
        <v>189</v>
      </c>
      <c r="G63" s="5">
        <v>8.037753999E9</v>
      </c>
      <c r="H63" s="6">
        <v>34646.0</v>
      </c>
      <c r="I63" s="7" t="s">
        <v>14</v>
      </c>
    </row>
    <row r="64">
      <c r="A64" s="3"/>
      <c r="B64" s="4" t="s">
        <v>190</v>
      </c>
      <c r="C64" s="4" t="s">
        <v>191</v>
      </c>
      <c r="D64" s="4" t="s">
        <v>11</v>
      </c>
      <c r="E64" s="4" t="s">
        <v>12</v>
      </c>
      <c r="F64" s="5" t="s">
        <v>192</v>
      </c>
      <c r="G64" s="5">
        <v>8.037216774E9</v>
      </c>
      <c r="H64" s="6">
        <v>34744.0</v>
      </c>
      <c r="I64" s="7" t="s">
        <v>14</v>
      </c>
    </row>
    <row r="65">
      <c r="A65" s="3"/>
      <c r="B65" s="4" t="s">
        <v>193</v>
      </c>
      <c r="C65" s="4" t="s">
        <v>194</v>
      </c>
      <c r="D65" s="4" t="s">
        <v>11</v>
      </c>
      <c r="E65" s="4" t="s">
        <v>12</v>
      </c>
      <c r="F65" s="5" t="s">
        <v>195</v>
      </c>
      <c r="G65" s="5">
        <v>8.033033326E9</v>
      </c>
      <c r="H65" s="6">
        <v>34891.0</v>
      </c>
      <c r="I65" s="9" t="s">
        <v>14</v>
      </c>
    </row>
    <row r="66">
      <c r="A66" s="3"/>
      <c r="B66" s="4" t="s">
        <v>196</v>
      </c>
      <c r="C66" s="4" t="s">
        <v>197</v>
      </c>
      <c r="D66" s="4" t="s">
        <v>88</v>
      </c>
      <c r="E66" s="4" t="s">
        <v>12</v>
      </c>
      <c r="F66" s="5" t="s">
        <v>198</v>
      </c>
      <c r="G66" s="5">
        <v>8.023224557E9</v>
      </c>
      <c r="H66" s="8">
        <v>30236.0</v>
      </c>
      <c r="I66" s="7" t="s">
        <v>14</v>
      </c>
    </row>
    <row r="67">
      <c r="A67" s="3"/>
      <c r="B67" s="4" t="s">
        <v>199</v>
      </c>
      <c r="C67" s="4" t="s">
        <v>200</v>
      </c>
      <c r="D67" s="4" t="s">
        <v>11</v>
      </c>
      <c r="E67" s="4" t="s">
        <v>12</v>
      </c>
      <c r="F67" s="5" t="s">
        <v>201</v>
      </c>
      <c r="G67" s="3"/>
      <c r="H67" s="6">
        <v>30264.0</v>
      </c>
      <c r="I67" s="7" t="s">
        <v>14</v>
      </c>
    </row>
    <row r="68">
      <c r="A68" s="3"/>
      <c r="B68" s="4" t="s">
        <v>202</v>
      </c>
      <c r="C68" s="4" t="s">
        <v>203</v>
      </c>
      <c r="D68" s="4" t="s">
        <v>11</v>
      </c>
      <c r="E68" s="4" t="s">
        <v>12</v>
      </c>
      <c r="F68" s="5" t="s">
        <v>204</v>
      </c>
      <c r="G68" s="3"/>
      <c r="H68" s="6">
        <v>30481.0</v>
      </c>
      <c r="I68" s="9" t="s">
        <v>14</v>
      </c>
    </row>
    <row r="69">
      <c r="A69" s="3"/>
      <c r="B69" s="4" t="s">
        <v>205</v>
      </c>
      <c r="C69" s="4" t="s">
        <v>206</v>
      </c>
      <c r="D69" s="4" t="s">
        <v>11</v>
      </c>
      <c r="E69" s="4" t="s">
        <v>12</v>
      </c>
      <c r="F69" s="5" t="s">
        <v>207</v>
      </c>
      <c r="G69" s="5">
        <v>8.023126899E9</v>
      </c>
      <c r="H69" s="8">
        <v>30663.0</v>
      </c>
      <c r="I69" s="9" t="s">
        <v>14</v>
      </c>
    </row>
    <row r="70">
      <c r="A70" s="3"/>
      <c r="B70" s="4" t="s">
        <v>208</v>
      </c>
      <c r="C70" s="4" t="s">
        <v>209</v>
      </c>
      <c r="D70" s="4" t="s">
        <v>11</v>
      </c>
      <c r="E70" s="4" t="s">
        <v>12</v>
      </c>
      <c r="F70" s="5" t="s">
        <v>210</v>
      </c>
      <c r="G70" s="5">
        <v>8.033235394E9</v>
      </c>
      <c r="H70" s="6">
        <v>31545.0</v>
      </c>
      <c r="I70" s="7" t="s">
        <v>14</v>
      </c>
    </row>
    <row r="71">
      <c r="A71" s="3"/>
      <c r="B71" s="4" t="s">
        <v>211</v>
      </c>
      <c r="C71" s="4" t="s">
        <v>212</v>
      </c>
      <c r="D71" s="4" t="s">
        <v>11</v>
      </c>
      <c r="E71" s="4" t="s">
        <v>12</v>
      </c>
      <c r="F71" s="5" t="s">
        <v>213</v>
      </c>
      <c r="G71" s="3"/>
      <c r="H71" s="6">
        <v>31300.0</v>
      </c>
      <c r="I71" s="7" t="s">
        <v>14</v>
      </c>
    </row>
    <row r="72">
      <c r="A72" s="3"/>
      <c r="B72" s="4" t="s">
        <v>214</v>
      </c>
      <c r="C72" s="4" t="s">
        <v>215</v>
      </c>
      <c r="D72" s="4" t="s">
        <v>11</v>
      </c>
      <c r="E72" s="4" t="s">
        <v>12</v>
      </c>
      <c r="F72" s="11" t="s">
        <v>216</v>
      </c>
      <c r="G72" s="3"/>
      <c r="H72" s="6">
        <v>31454.0</v>
      </c>
      <c r="I72" s="7" t="s">
        <v>14</v>
      </c>
    </row>
    <row r="73">
      <c r="A73" s="3"/>
      <c r="B73" s="4" t="s">
        <v>217</v>
      </c>
      <c r="C73" s="4" t="s">
        <v>218</v>
      </c>
      <c r="D73" s="4" t="s">
        <v>11</v>
      </c>
      <c r="E73" s="4" t="s">
        <v>12</v>
      </c>
      <c r="F73" s="5" t="s">
        <v>219</v>
      </c>
      <c r="G73" s="5">
        <v>8.023006038E9</v>
      </c>
      <c r="H73" s="6">
        <v>31454.0</v>
      </c>
      <c r="I73" s="7" t="s">
        <v>14</v>
      </c>
    </row>
    <row r="74">
      <c r="A74" s="3"/>
      <c r="B74" s="4" t="s">
        <v>220</v>
      </c>
      <c r="C74" s="4" t="s">
        <v>221</v>
      </c>
      <c r="D74" s="4" t="s">
        <v>88</v>
      </c>
      <c r="E74" s="4" t="s">
        <v>12</v>
      </c>
      <c r="F74" s="5" t="s">
        <v>222</v>
      </c>
      <c r="G74" s="5">
        <v>8.023033243E9</v>
      </c>
      <c r="H74" s="6">
        <v>31545.0</v>
      </c>
      <c r="I74" s="7" t="s">
        <v>14</v>
      </c>
    </row>
    <row r="75">
      <c r="A75" s="3"/>
      <c r="B75" s="4" t="s">
        <v>223</v>
      </c>
      <c r="D75" s="4" t="s">
        <v>11</v>
      </c>
      <c r="E75" s="4" t="s">
        <v>12</v>
      </c>
      <c r="F75" s="5" t="s">
        <v>224</v>
      </c>
      <c r="G75" s="5" t="s">
        <v>225</v>
      </c>
      <c r="H75" s="8">
        <v>31699.0</v>
      </c>
      <c r="I75" s="5" t="s">
        <v>14</v>
      </c>
    </row>
    <row r="76">
      <c r="A76" s="3"/>
      <c r="B76" s="4" t="s">
        <v>226</v>
      </c>
      <c r="C76" s="4" t="s">
        <v>227</v>
      </c>
      <c r="D76" s="4" t="s">
        <v>11</v>
      </c>
      <c r="E76" s="4" t="s">
        <v>12</v>
      </c>
      <c r="F76" s="5" t="s">
        <v>228</v>
      </c>
      <c r="G76" s="5">
        <v>8.034021479E9</v>
      </c>
      <c r="H76" s="8">
        <v>31699.0</v>
      </c>
      <c r="I76" s="7" t="s">
        <v>14</v>
      </c>
    </row>
    <row r="77">
      <c r="A77" s="3"/>
      <c r="B77" s="4" t="s">
        <v>229</v>
      </c>
      <c r="C77" s="4" t="s">
        <v>230</v>
      </c>
      <c r="D77" s="4" t="s">
        <v>11</v>
      </c>
      <c r="E77" s="4" t="s">
        <v>12</v>
      </c>
      <c r="F77" s="5" t="s">
        <v>231</v>
      </c>
      <c r="G77" s="5">
        <v>2706059.0</v>
      </c>
      <c r="H77" s="6">
        <v>31846.0</v>
      </c>
      <c r="I77" s="7" t="s">
        <v>14</v>
      </c>
    </row>
    <row r="78">
      <c r="A78" s="3"/>
      <c r="B78" s="4" t="s">
        <v>232</v>
      </c>
      <c r="C78" s="4" t="s">
        <v>233</v>
      </c>
      <c r="D78" s="4" t="s">
        <v>11</v>
      </c>
      <c r="E78" s="4" t="s">
        <v>12</v>
      </c>
      <c r="F78" s="5" t="s">
        <v>234</v>
      </c>
      <c r="G78" s="5">
        <v>8.034462007E9</v>
      </c>
      <c r="H78" s="6">
        <v>32518.0</v>
      </c>
      <c r="I78" s="7" t="s">
        <v>14</v>
      </c>
    </row>
    <row r="79">
      <c r="A79" s="3"/>
      <c r="B79" s="4" t="s">
        <v>235</v>
      </c>
      <c r="C79" s="4" t="s">
        <v>236</v>
      </c>
      <c r="D79" s="4" t="s">
        <v>11</v>
      </c>
      <c r="E79" s="4" t="s">
        <v>12</v>
      </c>
      <c r="F79" s="10"/>
      <c r="G79" s="3"/>
      <c r="H79" s="6">
        <v>32882.0</v>
      </c>
      <c r="I79" s="5" t="s">
        <v>14</v>
      </c>
    </row>
    <row r="80">
      <c r="A80" s="3"/>
      <c r="B80" s="4" t="s">
        <v>237</v>
      </c>
      <c r="C80" s="4" t="s">
        <v>238</v>
      </c>
      <c r="D80" s="4" t="s">
        <v>11</v>
      </c>
      <c r="E80" s="4" t="s">
        <v>12</v>
      </c>
      <c r="F80" s="5" t="s">
        <v>239</v>
      </c>
      <c r="G80" s="3"/>
      <c r="H80" s="6">
        <v>33095.0</v>
      </c>
      <c r="I80" s="7" t="s">
        <v>14</v>
      </c>
    </row>
    <row r="81">
      <c r="A81" s="3"/>
      <c r="B81" s="4" t="s">
        <v>240</v>
      </c>
      <c r="C81" s="4" t="s">
        <v>241</v>
      </c>
      <c r="D81" s="4" t="s">
        <v>11</v>
      </c>
      <c r="E81" s="4" t="s">
        <v>12</v>
      </c>
      <c r="F81" s="5" t="s">
        <v>242</v>
      </c>
      <c r="G81" s="3"/>
      <c r="H81" s="6">
        <v>33099.0</v>
      </c>
      <c r="I81" s="7" t="s">
        <v>14</v>
      </c>
    </row>
    <row r="82">
      <c r="A82" s="3"/>
      <c r="B82" s="4" t="s">
        <v>243</v>
      </c>
      <c r="C82" s="4" t="s">
        <v>244</v>
      </c>
      <c r="D82" s="4" t="s">
        <v>11</v>
      </c>
      <c r="E82" s="4" t="s">
        <v>12</v>
      </c>
      <c r="F82" s="5" t="s">
        <v>245</v>
      </c>
      <c r="G82" s="5">
        <v>8.023233391E9</v>
      </c>
      <c r="H82" s="6">
        <v>33147.0</v>
      </c>
      <c r="I82" s="7" t="s">
        <v>14</v>
      </c>
    </row>
    <row r="83">
      <c r="A83" s="3"/>
      <c r="B83" s="4" t="s">
        <v>246</v>
      </c>
      <c r="C83" s="4" t="s">
        <v>247</v>
      </c>
      <c r="D83" s="4" t="s">
        <v>11</v>
      </c>
      <c r="E83" s="4" t="s">
        <v>12</v>
      </c>
      <c r="F83" s="5" t="s">
        <v>248</v>
      </c>
      <c r="G83" s="5">
        <v>8.033771277E9</v>
      </c>
      <c r="H83" s="8">
        <v>33582.0</v>
      </c>
      <c r="I83" s="7" t="s">
        <v>14</v>
      </c>
    </row>
    <row r="84">
      <c r="A84" s="3"/>
      <c r="B84" s="4" t="s">
        <v>249</v>
      </c>
      <c r="C84" s="4" t="s">
        <v>250</v>
      </c>
      <c r="D84" s="4" t="s">
        <v>11</v>
      </c>
      <c r="E84" s="4" t="s">
        <v>12</v>
      </c>
      <c r="F84" s="10"/>
      <c r="G84" s="3"/>
      <c r="H84" s="6">
        <v>33645.0</v>
      </c>
      <c r="I84" s="7" t="s">
        <v>14</v>
      </c>
    </row>
    <row r="85">
      <c r="A85" s="3"/>
      <c r="B85" s="4" t="s">
        <v>251</v>
      </c>
      <c r="C85" s="4" t="s">
        <v>252</v>
      </c>
      <c r="D85" s="4" t="s">
        <v>11</v>
      </c>
      <c r="E85" s="4" t="s">
        <v>12</v>
      </c>
      <c r="F85" s="5" t="s">
        <v>253</v>
      </c>
      <c r="G85" s="3"/>
      <c r="H85" s="6">
        <v>33981.0</v>
      </c>
      <c r="I85" s="9" t="s">
        <v>14</v>
      </c>
    </row>
    <row r="86">
      <c r="A86" s="3"/>
      <c r="B86" s="4" t="s">
        <v>254</v>
      </c>
      <c r="C86" s="4" t="s">
        <v>255</v>
      </c>
      <c r="D86" s="4" t="s">
        <v>11</v>
      </c>
      <c r="E86" s="4" t="s">
        <v>12</v>
      </c>
      <c r="F86" s="11" t="s">
        <v>256</v>
      </c>
      <c r="G86" s="3"/>
      <c r="H86" s="6">
        <v>34226.0</v>
      </c>
      <c r="I86" s="7" t="s">
        <v>14</v>
      </c>
    </row>
    <row r="87">
      <c r="A87" s="3"/>
      <c r="B87" s="4" t="s">
        <v>257</v>
      </c>
      <c r="C87" s="4" t="s">
        <v>258</v>
      </c>
      <c r="D87" s="4" t="s">
        <v>11</v>
      </c>
      <c r="E87" s="4" t="s">
        <v>12</v>
      </c>
      <c r="F87" s="11" t="s">
        <v>259</v>
      </c>
      <c r="G87" s="3"/>
      <c r="H87" s="6">
        <v>34282.0</v>
      </c>
      <c r="I87" s="7" t="s">
        <v>14</v>
      </c>
    </row>
    <row r="88">
      <c r="A88" s="3"/>
      <c r="B88" s="4" t="s">
        <v>260</v>
      </c>
      <c r="C88" s="4" t="s">
        <v>261</v>
      </c>
      <c r="D88" s="4" t="s">
        <v>11</v>
      </c>
      <c r="E88" s="4" t="s">
        <v>12</v>
      </c>
      <c r="F88" s="5" t="s">
        <v>262</v>
      </c>
      <c r="G88" s="3"/>
      <c r="H88" s="6">
        <v>34436.0</v>
      </c>
      <c r="I88" s="5" t="s">
        <v>14</v>
      </c>
    </row>
    <row r="89">
      <c r="A89" s="3"/>
      <c r="B89" s="4" t="s">
        <v>263</v>
      </c>
      <c r="C89" s="4" t="s">
        <v>264</v>
      </c>
      <c r="D89" s="4" t="s">
        <v>11</v>
      </c>
      <c r="E89" s="4" t="s">
        <v>12</v>
      </c>
      <c r="F89" s="5" t="s">
        <v>265</v>
      </c>
      <c r="G89" s="5">
        <v>8.033477882E9</v>
      </c>
      <c r="H89" s="6">
        <v>34436.0</v>
      </c>
      <c r="I89" s="9" t="s">
        <v>14</v>
      </c>
    </row>
    <row r="90">
      <c r="A90" s="3"/>
      <c r="B90" s="4" t="s">
        <v>266</v>
      </c>
      <c r="C90" s="4" t="s">
        <v>267</v>
      </c>
      <c r="D90" s="4" t="s">
        <v>11</v>
      </c>
      <c r="E90" s="4" t="s">
        <v>12</v>
      </c>
      <c r="F90" s="5" t="s">
        <v>268</v>
      </c>
      <c r="G90" s="5">
        <v>8.121525513E9</v>
      </c>
      <c r="H90" s="6">
        <v>34436.0</v>
      </c>
      <c r="I90" s="5" t="s">
        <v>14</v>
      </c>
    </row>
    <row r="91">
      <c r="A91" s="3"/>
      <c r="B91" s="4" t="s">
        <v>269</v>
      </c>
      <c r="C91" s="4" t="s">
        <v>270</v>
      </c>
      <c r="D91" s="4" t="s">
        <v>11</v>
      </c>
      <c r="E91" s="4" t="s">
        <v>12</v>
      </c>
      <c r="F91" s="11" t="s">
        <v>271</v>
      </c>
      <c r="G91" s="3"/>
      <c r="H91" s="6">
        <v>34527.0</v>
      </c>
      <c r="I91" s="7" t="s">
        <v>14</v>
      </c>
    </row>
    <row r="92">
      <c r="A92" s="3"/>
      <c r="B92" s="4" t="s">
        <v>272</v>
      </c>
      <c r="C92" s="4" t="s">
        <v>273</v>
      </c>
      <c r="D92" s="4" t="s">
        <v>11</v>
      </c>
      <c r="E92" s="4" t="s">
        <v>12</v>
      </c>
      <c r="F92" s="5" t="s">
        <v>274</v>
      </c>
      <c r="G92" s="5">
        <v>9.09040658E9</v>
      </c>
      <c r="H92" s="8">
        <v>34618.0</v>
      </c>
      <c r="I92" s="7" t="s">
        <v>14</v>
      </c>
    </row>
    <row r="93">
      <c r="A93" s="3"/>
      <c r="B93" s="4" t="s">
        <v>275</v>
      </c>
      <c r="C93" s="4" t="s">
        <v>276</v>
      </c>
      <c r="D93" s="4" t="s">
        <v>11</v>
      </c>
      <c r="E93" s="4" t="s">
        <v>12</v>
      </c>
      <c r="F93" s="5" t="s">
        <v>277</v>
      </c>
      <c r="G93" s="5">
        <v>8.023225659E9</v>
      </c>
      <c r="H93" s="8">
        <v>34681.0</v>
      </c>
      <c r="I93" s="5" t="s">
        <v>14</v>
      </c>
    </row>
    <row r="94">
      <c r="A94" s="3"/>
      <c r="B94" s="4" t="s">
        <v>278</v>
      </c>
      <c r="C94" s="4" t="s">
        <v>279</v>
      </c>
      <c r="D94" s="4" t="s">
        <v>11</v>
      </c>
      <c r="E94" s="4" t="s">
        <v>12</v>
      </c>
      <c r="F94" s="5" t="s">
        <v>280</v>
      </c>
      <c r="G94" s="5">
        <v>8.037872722E9</v>
      </c>
      <c r="H94" s="6">
        <v>34744.0</v>
      </c>
      <c r="I94" s="7" t="s">
        <v>14</v>
      </c>
    </row>
    <row r="95">
      <c r="A95" s="3"/>
      <c r="B95" s="4" t="s">
        <v>281</v>
      </c>
      <c r="C95" s="4" t="s">
        <v>282</v>
      </c>
      <c r="D95" s="4" t="s">
        <v>11</v>
      </c>
      <c r="E95" s="4" t="s">
        <v>12</v>
      </c>
      <c r="F95" s="5" t="s">
        <v>283</v>
      </c>
      <c r="G95" s="5">
        <v>8.037620153E9</v>
      </c>
      <c r="H95" s="6">
        <v>34863.0</v>
      </c>
      <c r="I95" s="5" t="s">
        <v>14</v>
      </c>
    </row>
    <row r="96">
      <c r="A96" s="3"/>
      <c r="B96" s="4" t="s">
        <v>284</v>
      </c>
      <c r="C96" s="4" t="s">
        <v>285</v>
      </c>
      <c r="D96" s="4" t="s">
        <v>11</v>
      </c>
      <c r="E96" s="4" t="s">
        <v>12</v>
      </c>
      <c r="F96" s="5" t="s">
        <v>286</v>
      </c>
      <c r="G96" s="5">
        <v>8.033048489E9</v>
      </c>
      <c r="H96" s="6">
        <v>35227.0</v>
      </c>
      <c r="I96" s="7" t="s">
        <v>14</v>
      </c>
    </row>
    <row r="97">
      <c r="A97" s="3"/>
      <c r="B97" s="4" t="s">
        <v>287</v>
      </c>
      <c r="C97" s="4" t="s">
        <v>288</v>
      </c>
      <c r="D97" s="4" t="s">
        <v>11</v>
      </c>
      <c r="E97" s="4" t="s">
        <v>12</v>
      </c>
      <c r="F97" s="5" t="s">
        <v>289</v>
      </c>
      <c r="G97" s="3"/>
      <c r="H97" s="6">
        <v>35255.0</v>
      </c>
      <c r="I97" s="9" t="s">
        <v>14</v>
      </c>
    </row>
    <row r="98">
      <c r="A98" s="3"/>
      <c r="B98" s="4" t="s">
        <v>290</v>
      </c>
      <c r="C98" s="4" t="s">
        <v>291</v>
      </c>
      <c r="D98" s="4" t="s">
        <v>11</v>
      </c>
      <c r="E98" s="4" t="s">
        <v>12</v>
      </c>
      <c r="F98" s="5" t="s">
        <v>292</v>
      </c>
      <c r="G98" s="5">
        <v>8.02700707E9</v>
      </c>
      <c r="H98" s="8">
        <v>29566.0</v>
      </c>
      <c r="I98" s="7" t="s">
        <v>14</v>
      </c>
    </row>
    <row r="99">
      <c r="A99" s="3"/>
      <c r="B99" s="4" t="s">
        <v>293</v>
      </c>
      <c r="D99" s="4" t="s">
        <v>11</v>
      </c>
      <c r="E99" s="4" t="s">
        <v>12</v>
      </c>
      <c r="F99" s="5" t="s">
        <v>294</v>
      </c>
      <c r="G99" s="5">
        <v>8.033356791E9</v>
      </c>
      <c r="H99" s="6">
        <v>31664.0</v>
      </c>
      <c r="I99" s="9" t="s">
        <v>14</v>
      </c>
    </row>
    <row r="100">
      <c r="A100" s="3"/>
      <c r="B100" s="4" t="s">
        <v>295</v>
      </c>
      <c r="C100" s="4" t="s">
        <v>296</v>
      </c>
      <c r="D100" s="4" t="s">
        <v>11</v>
      </c>
      <c r="E100" s="4" t="s">
        <v>12</v>
      </c>
      <c r="F100" s="11" t="s">
        <v>297</v>
      </c>
      <c r="G100" s="3"/>
      <c r="H100" s="8">
        <v>32427.0</v>
      </c>
      <c r="I100" s="7" t="s">
        <v>14</v>
      </c>
    </row>
    <row r="101">
      <c r="A101" s="3"/>
      <c r="B101" s="4" t="s">
        <v>298</v>
      </c>
      <c r="D101" s="4" t="s">
        <v>11</v>
      </c>
      <c r="E101" s="4" t="s">
        <v>12</v>
      </c>
      <c r="F101" s="5" t="s">
        <v>299</v>
      </c>
      <c r="G101" s="5">
        <v>8.03578706E9</v>
      </c>
      <c r="H101" s="6">
        <v>32882.0</v>
      </c>
      <c r="I101" s="7" t="s">
        <v>14</v>
      </c>
    </row>
    <row r="102">
      <c r="A102" s="3"/>
      <c r="B102" s="4" t="s">
        <v>300</v>
      </c>
      <c r="C102" s="4" t="s">
        <v>301</v>
      </c>
      <c r="D102" s="4" t="s">
        <v>11</v>
      </c>
      <c r="E102" s="4" t="s">
        <v>12</v>
      </c>
      <c r="F102" s="11" t="s">
        <v>302</v>
      </c>
      <c r="G102" s="3"/>
      <c r="H102" s="6">
        <v>32917.0</v>
      </c>
      <c r="I102" s="7" t="s">
        <v>14</v>
      </c>
    </row>
    <row r="103">
      <c r="A103" s="3"/>
      <c r="B103" s="4" t="s">
        <v>303</v>
      </c>
      <c r="C103" s="4" t="s">
        <v>304</v>
      </c>
      <c r="D103" s="4" t="s">
        <v>11</v>
      </c>
      <c r="E103" s="4" t="s">
        <v>12</v>
      </c>
      <c r="F103" s="5" t="s">
        <v>305</v>
      </c>
      <c r="G103" s="5">
        <v>8.02328104E9</v>
      </c>
      <c r="H103" s="6">
        <v>33036.0</v>
      </c>
      <c r="I103" s="5" t="s">
        <v>14</v>
      </c>
    </row>
    <row r="104">
      <c r="A104" s="3"/>
      <c r="B104" s="4" t="s">
        <v>306</v>
      </c>
      <c r="C104" s="4" t="s">
        <v>307</v>
      </c>
      <c r="D104" s="4" t="s">
        <v>11</v>
      </c>
      <c r="E104" s="4" t="s">
        <v>12</v>
      </c>
      <c r="F104" s="5" t="s">
        <v>308</v>
      </c>
      <c r="G104" s="3"/>
      <c r="H104" s="6">
        <v>33155.0</v>
      </c>
      <c r="I104" s="7" t="s">
        <v>14</v>
      </c>
    </row>
    <row r="105">
      <c r="A105" s="3"/>
      <c r="B105" s="4" t="s">
        <v>309</v>
      </c>
      <c r="C105" s="4" t="s">
        <v>310</v>
      </c>
      <c r="D105" s="4" t="s">
        <v>11</v>
      </c>
      <c r="E105" s="4" t="s">
        <v>12</v>
      </c>
      <c r="F105" s="5" t="s">
        <v>311</v>
      </c>
      <c r="G105" s="5">
        <v>8.080639882E9</v>
      </c>
      <c r="H105" s="6">
        <v>33155.0</v>
      </c>
      <c r="I105" s="7" t="s">
        <v>14</v>
      </c>
    </row>
    <row r="106">
      <c r="A106" s="3"/>
      <c r="B106" s="4" t="s">
        <v>312</v>
      </c>
      <c r="C106" s="4" t="s">
        <v>313</v>
      </c>
      <c r="D106" s="4" t="s">
        <v>11</v>
      </c>
      <c r="E106" s="4" t="s">
        <v>12</v>
      </c>
      <c r="F106" s="5" t="s">
        <v>314</v>
      </c>
      <c r="G106" s="5">
        <v>8.03525142E9</v>
      </c>
      <c r="H106" s="8">
        <v>33218.0</v>
      </c>
      <c r="I106" s="7" t="s">
        <v>14</v>
      </c>
    </row>
    <row r="107">
      <c r="A107" s="3"/>
      <c r="B107" s="4" t="s">
        <v>315</v>
      </c>
      <c r="C107" s="4" t="s">
        <v>316</v>
      </c>
      <c r="D107" s="4" t="s">
        <v>11</v>
      </c>
      <c r="E107" s="4" t="s">
        <v>12</v>
      </c>
      <c r="F107" s="5" t="s">
        <v>317</v>
      </c>
      <c r="G107" s="5">
        <v>8.033153508E9</v>
      </c>
      <c r="H107" s="6">
        <v>33735.0</v>
      </c>
      <c r="I107" s="7" t="s">
        <v>14</v>
      </c>
    </row>
    <row r="108">
      <c r="A108" s="3"/>
      <c r="B108" s="4" t="s">
        <v>318</v>
      </c>
      <c r="D108" s="4" t="s">
        <v>11</v>
      </c>
      <c r="E108" s="4" t="s">
        <v>12</v>
      </c>
      <c r="F108" s="10"/>
      <c r="G108" s="3"/>
      <c r="H108" s="6">
        <v>33799.0</v>
      </c>
      <c r="I108" s="7" t="s">
        <v>14</v>
      </c>
    </row>
    <row r="109">
      <c r="A109" s="3"/>
      <c r="B109" s="4" t="s">
        <v>319</v>
      </c>
      <c r="C109" s="4" t="s">
        <v>320</v>
      </c>
      <c r="D109" s="4" t="s">
        <v>11</v>
      </c>
      <c r="E109" s="4" t="s">
        <v>12</v>
      </c>
      <c r="F109" s="5" t="s">
        <v>321</v>
      </c>
      <c r="G109" s="5">
        <v>8.023168955E9</v>
      </c>
      <c r="H109" s="6">
        <v>33946.0</v>
      </c>
      <c r="I109" s="7" t="s">
        <v>14</v>
      </c>
    </row>
    <row r="110">
      <c r="A110" s="3"/>
      <c r="B110" s="4" t="s">
        <v>322</v>
      </c>
      <c r="C110" s="4" t="s">
        <v>323</v>
      </c>
      <c r="D110" s="4" t="s">
        <v>11</v>
      </c>
      <c r="E110" s="4" t="s">
        <v>12</v>
      </c>
      <c r="F110" s="10"/>
      <c r="G110" s="3"/>
      <c r="H110" s="6">
        <v>34072.0</v>
      </c>
      <c r="I110" s="7" t="s">
        <v>14</v>
      </c>
    </row>
    <row r="111">
      <c r="A111" s="3"/>
      <c r="B111" s="4" t="s">
        <v>324</v>
      </c>
      <c r="C111" s="4" t="s">
        <v>325</v>
      </c>
      <c r="D111" s="4" t="s">
        <v>11</v>
      </c>
      <c r="E111" s="4" t="s">
        <v>12</v>
      </c>
      <c r="F111" s="5" t="s">
        <v>326</v>
      </c>
      <c r="G111" s="5">
        <v>8.035171917E9</v>
      </c>
      <c r="H111" s="6">
        <v>34191.0</v>
      </c>
      <c r="I111" s="7" t="s">
        <v>14</v>
      </c>
    </row>
    <row r="112">
      <c r="A112" s="3"/>
      <c r="B112" s="4" t="s">
        <v>327</v>
      </c>
      <c r="C112" s="4" t="s">
        <v>328</v>
      </c>
      <c r="D112" s="4" t="s">
        <v>11</v>
      </c>
      <c r="E112" s="4" t="s">
        <v>12</v>
      </c>
      <c r="F112" s="5" t="s">
        <v>329</v>
      </c>
      <c r="G112" s="5">
        <v>8.033962782E9</v>
      </c>
      <c r="H112" s="8">
        <v>34254.0</v>
      </c>
      <c r="I112" s="7" t="s">
        <v>14</v>
      </c>
    </row>
    <row r="113">
      <c r="A113" s="3"/>
      <c r="B113" s="4" t="s">
        <v>330</v>
      </c>
      <c r="C113" s="4" t="s">
        <v>331</v>
      </c>
      <c r="D113" s="4" t="s">
        <v>88</v>
      </c>
      <c r="E113" s="4" t="s">
        <v>12</v>
      </c>
      <c r="F113" s="11" t="s">
        <v>332</v>
      </c>
      <c r="G113" s="12"/>
      <c r="H113" s="6">
        <v>31146.0</v>
      </c>
      <c r="I113" s="7" t="s">
        <v>14</v>
      </c>
    </row>
    <row r="114">
      <c r="A114" s="3"/>
      <c r="B114" s="4" t="s">
        <v>333</v>
      </c>
      <c r="C114" s="4" t="s">
        <v>334</v>
      </c>
      <c r="D114" s="4" t="s">
        <v>11</v>
      </c>
      <c r="E114" s="4" t="s">
        <v>12</v>
      </c>
      <c r="F114" s="5" t="s">
        <v>335</v>
      </c>
      <c r="G114" s="5">
        <v>8.033017532E9</v>
      </c>
      <c r="H114" s="8">
        <v>34317.0</v>
      </c>
      <c r="I114" s="9" t="s">
        <v>14</v>
      </c>
    </row>
    <row r="115">
      <c r="A115" s="3"/>
      <c r="B115" s="4" t="s">
        <v>336</v>
      </c>
      <c r="C115" s="4" t="s">
        <v>337</v>
      </c>
      <c r="D115" s="4" t="s">
        <v>11</v>
      </c>
      <c r="E115" s="4" t="s">
        <v>12</v>
      </c>
      <c r="F115" s="5" t="s">
        <v>338</v>
      </c>
      <c r="G115" s="5">
        <v>8.022903419E9</v>
      </c>
      <c r="H115" s="6">
        <v>34342.0</v>
      </c>
      <c r="I115" s="7" t="s">
        <v>14</v>
      </c>
    </row>
    <row r="116">
      <c r="A116" s="3"/>
      <c r="B116" s="4" t="s">
        <v>339</v>
      </c>
      <c r="C116" s="4" t="s">
        <v>340</v>
      </c>
      <c r="D116" s="4" t="s">
        <v>11</v>
      </c>
      <c r="E116" s="4" t="s">
        <v>12</v>
      </c>
      <c r="F116" s="10"/>
      <c r="G116" s="3"/>
      <c r="H116" s="6">
        <v>34373.0</v>
      </c>
      <c r="I116" s="7" t="s">
        <v>14</v>
      </c>
    </row>
    <row r="117">
      <c r="A117" s="3"/>
      <c r="B117" s="4" t="s">
        <v>341</v>
      </c>
      <c r="C117" s="4" t="s">
        <v>342</v>
      </c>
      <c r="D117" s="4" t="s">
        <v>11</v>
      </c>
      <c r="E117" s="4" t="s">
        <v>12</v>
      </c>
      <c r="F117" s="5" t="s">
        <v>343</v>
      </c>
      <c r="G117" s="5">
        <v>8.0332307065E10</v>
      </c>
      <c r="H117" s="6">
        <v>34373.0</v>
      </c>
      <c r="I117" s="7" t="s">
        <v>14</v>
      </c>
    </row>
    <row r="118">
      <c r="A118" s="3"/>
      <c r="B118" s="4" t="s">
        <v>344</v>
      </c>
      <c r="C118" s="4" t="s">
        <v>345</v>
      </c>
      <c r="D118" s="4" t="s">
        <v>11</v>
      </c>
      <c r="E118" s="4" t="s">
        <v>12</v>
      </c>
      <c r="F118" s="5" t="s">
        <v>346</v>
      </c>
      <c r="G118" s="5">
        <v>8.037753267E9</v>
      </c>
      <c r="H118" s="6">
        <v>34499.0</v>
      </c>
      <c r="I118" s="7" t="s">
        <v>14</v>
      </c>
    </row>
    <row r="119">
      <c r="A119" s="3"/>
      <c r="B119" s="4" t="s">
        <v>347</v>
      </c>
      <c r="C119" s="4" t="s">
        <v>348</v>
      </c>
      <c r="D119" s="4" t="s">
        <v>11</v>
      </c>
      <c r="E119" s="4" t="s">
        <v>12</v>
      </c>
      <c r="F119" s="11" t="s">
        <v>349</v>
      </c>
      <c r="G119" s="3"/>
      <c r="H119" s="6">
        <v>34590.0</v>
      </c>
      <c r="I119" s="5" t="s">
        <v>14</v>
      </c>
    </row>
    <row r="120">
      <c r="A120" s="3"/>
      <c r="B120" s="4" t="s">
        <v>350</v>
      </c>
      <c r="C120" s="4" t="s">
        <v>351</v>
      </c>
      <c r="D120" s="4" t="s">
        <v>11</v>
      </c>
      <c r="E120" s="4" t="s">
        <v>12</v>
      </c>
      <c r="F120" s="5" t="s">
        <v>352</v>
      </c>
      <c r="G120" s="5">
        <v>8.022220222E9</v>
      </c>
      <c r="H120" s="6">
        <v>34590.0</v>
      </c>
      <c r="I120" s="7" t="s">
        <v>14</v>
      </c>
    </row>
    <row r="121">
      <c r="A121" s="3"/>
      <c r="B121" s="4" t="s">
        <v>353</v>
      </c>
      <c r="C121" s="4" t="s">
        <v>354</v>
      </c>
      <c r="D121" s="4" t="s">
        <v>11</v>
      </c>
      <c r="E121" s="4" t="s">
        <v>12</v>
      </c>
      <c r="F121" s="11" t="s">
        <v>355</v>
      </c>
      <c r="G121" s="3"/>
      <c r="H121" s="8">
        <v>34681.0</v>
      </c>
      <c r="I121" s="9" t="s">
        <v>14</v>
      </c>
    </row>
    <row r="122">
      <c r="A122" s="3"/>
      <c r="B122" s="4" t="s">
        <v>356</v>
      </c>
      <c r="C122" s="4" t="s">
        <v>357</v>
      </c>
      <c r="D122" s="4" t="s">
        <v>11</v>
      </c>
      <c r="E122" s="4" t="s">
        <v>12</v>
      </c>
      <c r="F122" s="5" t="s">
        <v>358</v>
      </c>
      <c r="G122" s="5">
        <v>8.023121377E9</v>
      </c>
      <c r="H122" s="6">
        <v>34709.0</v>
      </c>
      <c r="I122" s="7" t="s">
        <v>14</v>
      </c>
    </row>
    <row r="123">
      <c r="A123" s="3"/>
      <c r="B123" s="4" t="s">
        <v>359</v>
      </c>
      <c r="C123" s="4" t="s">
        <v>360</v>
      </c>
      <c r="D123" s="4" t="s">
        <v>11</v>
      </c>
      <c r="E123" s="4" t="s">
        <v>12</v>
      </c>
      <c r="F123" s="10"/>
      <c r="G123" s="3"/>
      <c r="H123" s="6">
        <v>34744.0</v>
      </c>
      <c r="I123" s="5" t="s">
        <v>14</v>
      </c>
    </row>
    <row r="124">
      <c r="A124" s="3"/>
      <c r="B124" s="4" t="s">
        <v>361</v>
      </c>
      <c r="C124" s="4" t="s">
        <v>362</v>
      </c>
      <c r="D124" s="4" t="s">
        <v>88</v>
      </c>
      <c r="E124" s="4" t="s">
        <v>12</v>
      </c>
      <c r="F124" s="5" t="s">
        <v>363</v>
      </c>
      <c r="G124" s="5">
        <v>8.033006163E9</v>
      </c>
      <c r="H124" s="6">
        <v>34828.0</v>
      </c>
      <c r="I124" s="7" t="s">
        <v>14</v>
      </c>
    </row>
    <row r="125">
      <c r="A125" s="3"/>
      <c r="B125" s="4" t="s">
        <v>364</v>
      </c>
      <c r="C125" s="4" t="s">
        <v>365</v>
      </c>
      <c r="D125" s="4" t="s">
        <v>88</v>
      </c>
      <c r="E125" s="4" t="s">
        <v>12</v>
      </c>
      <c r="F125" s="5" t="s">
        <v>366</v>
      </c>
      <c r="G125" s="5">
        <v>8.062591523E9</v>
      </c>
      <c r="H125" s="6">
        <v>34891.0</v>
      </c>
      <c r="I125" s="7" t="s">
        <v>14</v>
      </c>
    </row>
    <row r="126">
      <c r="A126" s="3"/>
      <c r="B126" s="4" t="s">
        <v>367</v>
      </c>
      <c r="C126" s="4" t="s">
        <v>368</v>
      </c>
      <c r="D126" s="4" t="s">
        <v>11</v>
      </c>
      <c r="E126" s="4" t="s">
        <v>12</v>
      </c>
      <c r="F126" s="10"/>
      <c r="G126" s="3"/>
      <c r="H126" s="6">
        <v>34954.0</v>
      </c>
      <c r="I126" s="9" t="s">
        <v>14</v>
      </c>
    </row>
    <row r="127">
      <c r="A127" s="3"/>
      <c r="B127" s="4" t="s">
        <v>369</v>
      </c>
      <c r="C127" s="4" t="s">
        <v>370</v>
      </c>
      <c r="D127" s="4" t="s">
        <v>11</v>
      </c>
      <c r="E127" s="4" t="s">
        <v>12</v>
      </c>
      <c r="F127" s="5" t="s">
        <v>371</v>
      </c>
      <c r="G127" s="5">
        <v>8.02316613E9</v>
      </c>
      <c r="H127" s="8">
        <v>35017.0</v>
      </c>
      <c r="I127" s="9" t="s">
        <v>14</v>
      </c>
    </row>
    <row r="128">
      <c r="A128" s="3"/>
      <c r="B128" s="4" t="s">
        <v>372</v>
      </c>
      <c r="C128" s="4" t="s">
        <v>373</v>
      </c>
      <c r="D128" s="4" t="s">
        <v>11</v>
      </c>
      <c r="E128" s="4" t="s">
        <v>12</v>
      </c>
      <c r="F128" s="5" t="s">
        <v>374</v>
      </c>
      <c r="G128" s="5">
        <v>8.033081812E9</v>
      </c>
      <c r="H128" s="8">
        <v>35017.0</v>
      </c>
      <c r="I128" s="9" t="s">
        <v>14</v>
      </c>
    </row>
    <row r="129">
      <c r="A129" s="3"/>
      <c r="B129" s="4" t="s">
        <v>375</v>
      </c>
      <c r="C129" s="4" t="s">
        <v>376</v>
      </c>
      <c r="D129" s="4" t="s">
        <v>88</v>
      </c>
      <c r="E129" s="4" t="s">
        <v>12</v>
      </c>
      <c r="F129" s="5" t="s">
        <v>377</v>
      </c>
      <c r="G129" s="5">
        <v>7.034062555E9</v>
      </c>
      <c r="H129" s="6">
        <v>35108.0</v>
      </c>
      <c r="I129" s="7" t="s">
        <v>14</v>
      </c>
    </row>
    <row r="130">
      <c r="A130" s="3"/>
      <c r="B130" s="4" t="s">
        <v>378</v>
      </c>
      <c r="C130" s="4" t="s">
        <v>379</v>
      </c>
      <c r="D130" s="4" t="s">
        <v>11</v>
      </c>
      <c r="E130" s="4" t="s">
        <v>12</v>
      </c>
      <c r="F130" s="10"/>
      <c r="G130" s="3"/>
      <c r="H130" s="6">
        <v>30110.0</v>
      </c>
      <c r="I130" s="7" t="s">
        <v>14</v>
      </c>
    </row>
    <row r="131">
      <c r="A131" s="3"/>
      <c r="B131" s="4" t="s">
        <v>380</v>
      </c>
      <c r="C131" s="4" t="s">
        <v>381</v>
      </c>
      <c r="D131" s="4" t="s">
        <v>11</v>
      </c>
      <c r="E131" s="4" t="s">
        <v>12</v>
      </c>
      <c r="F131" s="5" t="s">
        <v>382</v>
      </c>
      <c r="G131" s="5">
        <v>7.034093388E9</v>
      </c>
      <c r="H131" s="6">
        <v>31090.0</v>
      </c>
      <c r="I131" s="7" t="s">
        <v>14</v>
      </c>
    </row>
    <row r="132">
      <c r="A132" s="3"/>
      <c r="B132" s="4" t="s">
        <v>383</v>
      </c>
      <c r="C132" s="4" t="s">
        <v>384</v>
      </c>
      <c r="D132" s="4" t="s">
        <v>11</v>
      </c>
      <c r="E132" s="4" t="s">
        <v>12</v>
      </c>
      <c r="F132" s="10"/>
      <c r="G132" s="3"/>
      <c r="H132" s="6">
        <v>31454.0</v>
      </c>
      <c r="I132" s="9" t="s">
        <v>14</v>
      </c>
    </row>
    <row r="133">
      <c r="A133" s="3"/>
      <c r="B133" s="4" t="s">
        <v>385</v>
      </c>
      <c r="C133" s="4" t="s">
        <v>386</v>
      </c>
      <c r="D133" s="4" t="s">
        <v>11</v>
      </c>
      <c r="E133" s="4" t="s">
        <v>12</v>
      </c>
      <c r="F133" s="5" t="s">
        <v>387</v>
      </c>
      <c r="G133" s="5">
        <v>8.023105171E9</v>
      </c>
      <c r="H133" s="6">
        <v>31454.0</v>
      </c>
      <c r="I133" s="7" t="s">
        <v>14</v>
      </c>
    </row>
    <row r="134">
      <c r="A134" s="3"/>
      <c r="B134" s="4" t="s">
        <v>388</v>
      </c>
      <c r="C134" s="4" t="s">
        <v>389</v>
      </c>
      <c r="D134" s="4" t="s">
        <v>11</v>
      </c>
      <c r="E134" s="4" t="s">
        <v>12</v>
      </c>
      <c r="F134" s="5" t="s">
        <v>390</v>
      </c>
      <c r="G134" s="5">
        <v>8.026962495E9</v>
      </c>
      <c r="H134" s="6">
        <v>31846.0</v>
      </c>
      <c r="I134" s="7" t="s">
        <v>14</v>
      </c>
    </row>
    <row r="135">
      <c r="A135" s="3"/>
      <c r="B135" s="4" t="s">
        <v>391</v>
      </c>
      <c r="C135" s="4" t="s">
        <v>392</v>
      </c>
      <c r="D135" s="4" t="s">
        <v>11</v>
      </c>
      <c r="E135" s="4" t="s">
        <v>12</v>
      </c>
      <c r="F135" s="10"/>
      <c r="G135" s="3"/>
      <c r="H135" s="6">
        <v>31881.0</v>
      </c>
      <c r="I135" s="7" t="s">
        <v>14</v>
      </c>
    </row>
    <row r="136">
      <c r="A136" s="3"/>
      <c r="B136" s="4" t="s">
        <v>393</v>
      </c>
      <c r="C136" s="4" t="s">
        <v>394</v>
      </c>
      <c r="D136" s="4" t="s">
        <v>11</v>
      </c>
      <c r="E136" s="4" t="s">
        <v>12</v>
      </c>
      <c r="F136" s="5" t="s">
        <v>395</v>
      </c>
      <c r="G136" s="5">
        <v>8.033336178E9</v>
      </c>
      <c r="H136" s="6">
        <v>32388.0</v>
      </c>
      <c r="I136" s="7" t="s">
        <v>14</v>
      </c>
    </row>
    <row r="137">
      <c r="A137" s="3"/>
      <c r="B137" s="4" t="s">
        <v>396</v>
      </c>
      <c r="C137" s="4" t="s">
        <v>397</v>
      </c>
      <c r="D137" s="4" t="s">
        <v>88</v>
      </c>
      <c r="E137" s="4" t="s">
        <v>12</v>
      </c>
      <c r="F137" s="5" t="s">
        <v>398</v>
      </c>
      <c r="G137" s="5">
        <v>8.02315222E9</v>
      </c>
      <c r="H137" s="8">
        <v>32490.0</v>
      </c>
      <c r="I137" s="7" t="s">
        <v>14</v>
      </c>
    </row>
    <row r="138">
      <c r="A138" s="3"/>
      <c r="B138" s="4" t="s">
        <v>399</v>
      </c>
      <c r="C138" s="4" t="s">
        <v>400</v>
      </c>
      <c r="D138" s="4" t="s">
        <v>11</v>
      </c>
      <c r="E138" s="4" t="s">
        <v>12</v>
      </c>
      <c r="F138" s="5" t="s">
        <v>401</v>
      </c>
      <c r="G138" s="5">
        <v>8.069551958E9</v>
      </c>
      <c r="H138" s="6">
        <v>33519.0</v>
      </c>
      <c r="I138" s="7" t="s">
        <v>14</v>
      </c>
    </row>
    <row r="139">
      <c r="A139" s="3"/>
      <c r="B139" s="4" t="s">
        <v>402</v>
      </c>
      <c r="C139" s="4" t="s">
        <v>403</v>
      </c>
      <c r="D139" s="4" t="s">
        <v>88</v>
      </c>
      <c r="E139" s="4" t="s">
        <v>12</v>
      </c>
      <c r="F139" s="5" t="s">
        <v>404</v>
      </c>
      <c r="G139" s="5">
        <v>8.066950103E9</v>
      </c>
      <c r="H139" s="6">
        <v>33645.0</v>
      </c>
      <c r="I139" s="9" t="s">
        <v>14</v>
      </c>
    </row>
    <row r="140">
      <c r="A140" s="3"/>
      <c r="B140" s="4" t="s">
        <v>405</v>
      </c>
      <c r="C140" s="4" t="s">
        <v>406</v>
      </c>
      <c r="D140" s="4" t="s">
        <v>11</v>
      </c>
      <c r="E140" s="4" t="s">
        <v>12</v>
      </c>
      <c r="F140" s="5" t="s">
        <v>407</v>
      </c>
      <c r="G140" s="5">
        <v>8.033025886E9</v>
      </c>
      <c r="H140" s="6">
        <v>33764.0</v>
      </c>
      <c r="I140" s="7" t="s">
        <v>14</v>
      </c>
    </row>
    <row r="141">
      <c r="A141" s="3"/>
      <c r="B141" s="4" t="s">
        <v>408</v>
      </c>
      <c r="C141" s="4" t="s">
        <v>409</v>
      </c>
      <c r="D141" s="4" t="s">
        <v>11</v>
      </c>
      <c r="E141" s="4" t="s">
        <v>12</v>
      </c>
      <c r="F141" s="5" t="s">
        <v>410</v>
      </c>
      <c r="G141" s="3"/>
      <c r="H141" s="8">
        <v>33918.0</v>
      </c>
      <c r="I141" s="7" t="s">
        <v>14</v>
      </c>
    </row>
    <row r="142">
      <c r="A142" s="3"/>
      <c r="B142" s="4" t="s">
        <v>411</v>
      </c>
      <c r="C142" s="4" t="s">
        <v>412</v>
      </c>
      <c r="D142" s="4" t="s">
        <v>11</v>
      </c>
      <c r="E142" s="4" t="s">
        <v>12</v>
      </c>
      <c r="F142" s="5" t="s">
        <v>413</v>
      </c>
      <c r="G142" s="5">
        <v>9.091234565E9</v>
      </c>
      <c r="H142" s="6">
        <v>34072.0</v>
      </c>
      <c r="I142" s="7" t="s">
        <v>14</v>
      </c>
    </row>
    <row r="143">
      <c r="A143" s="3"/>
      <c r="B143" s="4" t="s">
        <v>414</v>
      </c>
      <c r="C143" s="4" t="s">
        <v>415</v>
      </c>
      <c r="D143" s="4" t="s">
        <v>11</v>
      </c>
      <c r="E143" s="4" t="s">
        <v>12</v>
      </c>
      <c r="F143" s="5" t="s">
        <v>416</v>
      </c>
      <c r="G143" s="5">
        <v>8.033047698E9</v>
      </c>
      <c r="H143" s="6">
        <v>34100.0</v>
      </c>
      <c r="I143" s="7" t="s">
        <v>14</v>
      </c>
    </row>
    <row r="144">
      <c r="A144" s="3"/>
      <c r="B144" s="4" t="s">
        <v>417</v>
      </c>
      <c r="D144" s="4" t="s">
        <v>11</v>
      </c>
      <c r="E144" s="4" t="s">
        <v>12</v>
      </c>
      <c r="F144" s="5" t="s">
        <v>418</v>
      </c>
      <c r="G144" s="5">
        <v>8.033323816E9</v>
      </c>
      <c r="H144" s="6">
        <v>34128.0</v>
      </c>
      <c r="I144" s="7" t="s">
        <v>14</v>
      </c>
    </row>
    <row r="145">
      <c r="A145" s="3"/>
      <c r="B145" s="4" t="s">
        <v>419</v>
      </c>
      <c r="C145" s="4" t="s">
        <v>420</v>
      </c>
      <c r="D145" s="4" t="s">
        <v>11</v>
      </c>
      <c r="E145" s="4" t="s">
        <v>12</v>
      </c>
      <c r="F145" s="5" t="s">
        <v>421</v>
      </c>
      <c r="G145" s="5">
        <v>8.033010275E9</v>
      </c>
      <c r="H145" s="6">
        <v>34226.0</v>
      </c>
      <c r="I145" s="7" t="s">
        <v>14</v>
      </c>
    </row>
    <row r="146">
      <c r="A146" s="3"/>
      <c r="B146" s="4" t="s">
        <v>422</v>
      </c>
      <c r="C146" s="4" t="s">
        <v>423</v>
      </c>
      <c r="D146" s="4" t="s">
        <v>11</v>
      </c>
      <c r="E146" s="4" t="s">
        <v>12</v>
      </c>
      <c r="F146" s="5" t="s">
        <v>424</v>
      </c>
      <c r="G146" s="5">
        <v>8.033164271E9</v>
      </c>
      <c r="H146" s="6">
        <v>34436.0</v>
      </c>
      <c r="I146" s="7" t="s">
        <v>14</v>
      </c>
    </row>
    <row r="147">
      <c r="A147" s="3"/>
      <c r="B147" s="4" t="s">
        <v>425</v>
      </c>
      <c r="C147" s="4" t="s">
        <v>426</v>
      </c>
      <c r="D147" s="4" t="s">
        <v>11</v>
      </c>
      <c r="E147" s="4" t="s">
        <v>12</v>
      </c>
      <c r="F147" s="5" t="s">
        <v>427</v>
      </c>
      <c r="G147" s="5">
        <v>7.031251806E9</v>
      </c>
      <c r="H147" s="6">
        <v>34555.0</v>
      </c>
      <c r="I147" s="9" t="s">
        <v>14</v>
      </c>
    </row>
    <row r="148">
      <c r="A148" s="3"/>
      <c r="B148" s="4" t="s">
        <v>428</v>
      </c>
      <c r="C148" s="4" t="s">
        <v>429</v>
      </c>
      <c r="D148" s="4" t="s">
        <v>11</v>
      </c>
      <c r="E148" s="4" t="s">
        <v>12</v>
      </c>
      <c r="F148" s="11" t="s">
        <v>430</v>
      </c>
      <c r="G148" s="3"/>
      <c r="H148" s="6">
        <v>34590.0</v>
      </c>
      <c r="I148" s="7" t="s">
        <v>14</v>
      </c>
    </row>
    <row r="149">
      <c r="A149" s="3"/>
      <c r="B149" s="4" t="s">
        <v>431</v>
      </c>
      <c r="C149" s="4" t="s">
        <v>432</v>
      </c>
      <c r="D149" s="4" t="s">
        <v>11</v>
      </c>
      <c r="E149" s="4" t="s">
        <v>12</v>
      </c>
      <c r="F149" s="5" t="s">
        <v>433</v>
      </c>
      <c r="G149" s="5">
        <v>8.02306199E9</v>
      </c>
      <c r="H149" s="6">
        <v>34646.0</v>
      </c>
      <c r="I149" s="7" t="s">
        <v>14</v>
      </c>
    </row>
    <row r="150">
      <c r="A150" s="3"/>
      <c r="B150" s="4" t="s">
        <v>434</v>
      </c>
      <c r="C150" s="4" t="s">
        <v>435</v>
      </c>
      <c r="D150" s="4" t="s">
        <v>11</v>
      </c>
      <c r="E150" s="4" t="s">
        <v>12</v>
      </c>
      <c r="F150" s="5" t="s">
        <v>436</v>
      </c>
      <c r="G150" s="3"/>
      <c r="H150" s="6">
        <v>34772.0</v>
      </c>
      <c r="I150" s="7" t="s">
        <v>14</v>
      </c>
    </row>
    <row r="151">
      <c r="A151" s="3"/>
      <c r="B151" s="4" t="s">
        <v>437</v>
      </c>
      <c r="C151" s="4" t="s">
        <v>438</v>
      </c>
      <c r="D151" s="4" t="s">
        <v>88</v>
      </c>
      <c r="E151" s="4" t="s">
        <v>12</v>
      </c>
      <c r="F151" s="5" t="s">
        <v>439</v>
      </c>
      <c r="G151" s="5">
        <v>8.033047951E9</v>
      </c>
      <c r="H151" s="6">
        <v>34800.0</v>
      </c>
      <c r="I151" s="7" t="s">
        <v>14</v>
      </c>
    </row>
    <row r="152">
      <c r="A152" s="3"/>
      <c r="B152" s="4" t="s">
        <v>440</v>
      </c>
      <c r="C152" s="4" t="s">
        <v>441</v>
      </c>
      <c r="D152" s="4" t="s">
        <v>11</v>
      </c>
      <c r="E152" s="4" t="s">
        <v>12</v>
      </c>
      <c r="F152" s="5" t="s">
        <v>442</v>
      </c>
      <c r="G152" s="5">
        <v>8.03600602E9</v>
      </c>
      <c r="H152" s="6">
        <v>34891.0</v>
      </c>
      <c r="I152" s="9" t="s">
        <v>14</v>
      </c>
    </row>
    <row r="153">
      <c r="A153" s="3"/>
      <c r="B153" s="4" t="s">
        <v>443</v>
      </c>
      <c r="C153" s="4" t="s">
        <v>444</v>
      </c>
      <c r="D153" s="4" t="s">
        <v>11</v>
      </c>
      <c r="E153" s="4" t="s">
        <v>12</v>
      </c>
      <c r="F153" s="10"/>
      <c r="G153" s="3"/>
      <c r="H153" s="6">
        <v>34919.0</v>
      </c>
      <c r="I153" s="5" t="s">
        <v>14</v>
      </c>
    </row>
    <row r="154">
      <c r="A154" s="3"/>
      <c r="B154" s="4" t="s">
        <v>445</v>
      </c>
      <c r="C154" s="4" t="s">
        <v>446</v>
      </c>
      <c r="D154" s="4" t="s">
        <v>11</v>
      </c>
      <c r="E154" s="4" t="s">
        <v>12</v>
      </c>
      <c r="F154" s="5" t="s">
        <v>447</v>
      </c>
      <c r="G154" s="5">
        <v>8.062233037E9</v>
      </c>
      <c r="H154" s="6">
        <v>35073.0</v>
      </c>
      <c r="I154" s="9" t="s">
        <v>14</v>
      </c>
    </row>
    <row r="155">
      <c r="A155" s="3"/>
      <c r="B155" s="4" t="s">
        <v>448</v>
      </c>
      <c r="C155" s="4" t="s">
        <v>449</v>
      </c>
      <c r="D155" s="4" t="s">
        <v>88</v>
      </c>
      <c r="E155" s="4" t="s">
        <v>12</v>
      </c>
      <c r="F155" s="5" t="s">
        <v>450</v>
      </c>
      <c r="G155" s="5">
        <v>8.029992222E9</v>
      </c>
      <c r="H155" s="8">
        <v>34317.0</v>
      </c>
      <c r="I155" s="7" t="s">
        <v>14</v>
      </c>
    </row>
    <row r="156">
      <c r="A156" s="3"/>
      <c r="B156" s="4" t="s">
        <v>451</v>
      </c>
      <c r="C156" s="4" t="s">
        <v>452</v>
      </c>
      <c r="D156" s="4" t="s">
        <v>88</v>
      </c>
      <c r="E156" s="4" t="s">
        <v>12</v>
      </c>
      <c r="F156" s="11" t="s">
        <v>453</v>
      </c>
      <c r="G156" s="3"/>
      <c r="H156" s="6">
        <v>35108.0</v>
      </c>
      <c r="I156" s="7" t="s">
        <v>14</v>
      </c>
    </row>
    <row r="157">
      <c r="A157" s="3"/>
      <c r="B157" s="4" t="s">
        <v>454</v>
      </c>
      <c r="D157" s="4" t="s">
        <v>11</v>
      </c>
      <c r="E157" s="4" t="s">
        <v>12</v>
      </c>
      <c r="F157" s="5" t="s">
        <v>455</v>
      </c>
      <c r="G157" s="5">
        <v>8.034030486E9</v>
      </c>
      <c r="H157" s="6">
        <v>35108.0</v>
      </c>
      <c r="I157" s="7" t="s">
        <v>14</v>
      </c>
    </row>
    <row r="158">
      <c r="A158" s="3"/>
      <c r="B158" s="4" t="s">
        <v>456</v>
      </c>
      <c r="C158" s="4" t="s">
        <v>457</v>
      </c>
      <c r="D158" s="4" t="s">
        <v>11</v>
      </c>
      <c r="E158" s="4" t="s">
        <v>12</v>
      </c>
      <c r="F158" s="5" t="s">
        <v>458</v>
      </c>
      <c r="G158" s="5">
        <v>8.022237338E9</v>
      </c>
      <c r="H158" s="6">
        <v>35136.0</v>
      </c>
      <c r="I158" s="7" t="s">
        <v>14</v>
      </c>
    </row>
    <row r="159">
      <c r="A159" s="3"/>
      <c r="B159" s="4" t="s">
        <v>459</v>
      </c>
      <c r="C159" s="4" t="s">
        <v>460</v>
      </c>
      <c r="D159" s="4" t="s">
        <v>11</v>
      </c>
      <c r="E159" s="4" t="s">
        <v>12</v>
      </c>
      <c r="F159" s="5" t="s">
        <v>461</v>
      </c>
      <c r="G159" s="5">
        <v>7.03000031E9</v>
      </c>
      <c r="H159" s="6">
        <v>35318.0</v>
      </c>
      <c r="I159" s="7" t="s">
        <v>14</v>
      </c>
    </row>
    <row r="160">
      <c r="A160" s="3"/>
      <c r="B160" s="4" t="s">
        <v>462</v>
      </c>
      <c r="C160" s="4" t="s">
        <v>463</v>
      </c>
      <c r="D160" s="4" t="s">
        <v>11</v>
      </c>
      <c r="E160" s="4" t="s">
        <v>12</v>
      </c>
      <c r="F160" s="5" t="s">
        <v>464</v>
      </c>
      <c r="G160" s="5">
        <v>8.098036011E9</v>
      </c>
      <c r="H160" s="8">
        <v>35381.0</v>
      </c>
      <c r="I160" s="7" t="s">
        <v>14</v>
      </c>
    </row>
    <row r="161">
      <c r="A161" s="3"/>
      <c r="B161" s="4" t="s">
        <v>465</v>
      </c>
      <c r="D161" s="4" t="s">
        <v>11</v>
      </c>
      <c r="E161" s="4" t="s">
        <v>12</v>
      </c>
      <c r="F161" s="5" t="s">
        <v>466</v>
      </c>
      <c r="G161" s="3"/>
      <c r="H161" s="6">
        <v>30082.0</v>
      </c>
      <c r="I161" s="7" t="s">
        <v>14</v>
      </c>
    </row>
    <row r="162">
      <c r="A162" s="3"/>
      <c r="B162" s="4" t="s">
        <v>467</v>
      </c>
      <c r="C162" s="4" t="s">
        <v>468</v>
      </c>
      <c r="D162" s="4" t="s">
        <v>11</v>
      </c>
      <c r="E162" s="4" t="s">
        <v>12</v>
      </c>
      <c r="F162" s="5" t="s">
        <v>469</v>
      </c>
      <c r="G162" s="5">
        <v>8.034030213E9</v>
      </c>
      <c r="H162" s="8">
        <v>30600.0</v>
      </c>
      <c r="I162" s="7" t="s">
        <v>14</v>
      </c>
    </row>
    <row r="163">
      <c r="A163" s="3"/>
      <c r="B163" s="4" t="s">
        <v>470</v>
      </c>
      <c r="C163" s="4" t="s">
        <v>471</v>
      </c>
      <c r="D163" s="4" t="s">
        <v>11</v>
      </c>
      <c r="E163" s="4" t="s">
        <v>12</v>
      </c>
      <c r="F163" s="10"/>
      <c r="G163" s="3"/>
      <c r="H163" s="6">
        <v>30845.0</v>
      </c>
      <c r="I163" s="7" t="s">
        <v>14</v>
      </c>
    </row>
    <row r="164">
      <c r="A164" s="3"/>
      <c r="B164" s="4" t="s">
        <v>472</v>
      </c>
      <c r="C164" s="4" t="s">
        <v>473</v>
      </c>
      <c r="D164" s="4" t="s">
        <v>88</v>
      </c>
      <c r="E164" s="4" t="s">
        <v>12</v>
      </c>
      <c r="F164" s="11" t="s">
        <v>474</v>
      </c>
      <c r="G164" s="3"/>
      <c r="H164" s="6">
        <v>31236.0</v>
      </c>
      <c r="I164" s="7" t="s">
        <v>14</v>
      </c>
    </row>
    <row r="165">
      <c r="A165" s="3"/>
      <c r="B165" s="4" t="s">
        <v>475</v>
      </c>
      <c r="C165" s="4" t="s">
        <v>476</v>
      </c>
      <c r="D165" s="4" t="s">
        <v>11</v>
      </c>
      <c r="E165" s="4" t="s">
        <v>12</v>
      </c>
      <c r="F165" s="5" t="s">
        <v>477</v>
      </c>
      <c r="G165" s="5">
        <v>8.022901909E9</v>
      </c>
      <c r="H165" s="8">
        <v>31363.0</v>
      </c>
      <c r="I165" s="7" t="s">
        <v>14</v>
      </c>
    </row>
    <row r="166">
      <c r="A166" s="3"/>
      <c r="B166" s="4" t="s">
        <v>478</v>
      </c>
      <c r="C166" s="4" t="s">
        <v>479</v>
      </c>
      <c r="D166" s="4" t="s">
        <v>11</v>
      </c>
      <c r="E166" s="4" t="s">
        <v>12</v>
      </c>
      <c r="F166" s="5" t="s">
        <v>480</v>
      </c>
      <c r="G166" s="5">
        <v>8.054443E9</v>
      </c>
      <c r="H166" s="8">
        <v>42298.0</v>
      </c>
      <c r="I166" s="7" t="s">
        <v>14</v>
      </c>
    </row>
    <row r="167">
      <c r="A167" s="3"/>
      <c r="B167" s="4" t="s">
        <v>481</v>
      </c>
      <c r="C167" s="4" t="s">
        <v>482</v>
      </c>
      <c r="D167" s="4" t="s">
        <v>11</v>
      </c>
      <c r="E167" s="4" t="s">
        <v>12</v>
      </c>
      <c r="F167" s="5" t="s">
        <v>483</v>
      </c>
      <c r="G167" s="5" t="s">
        <v>484</v>
      </c>
      <c r="H167" s="6">
        <v>32245.0</v>
      </c>
      <c r="I167" s="7" t="s">
        <v>14</v>
      </c>
    </row>
    <row r="168">
      <c r="A168" s="3"/>
      <c r="B168" s="4" t="s">
        <v>485</v>
      </c>
      <c r="C168" s="4" t="s">
        <v>486</v>
      </c>
      <c r="D168" s="4" t="s">
        <v>11</v>
      </c>
      <c r="E168" s="4" t="s">
        <v>12</v>
      </c>
      <c r="F168" s="11" t="s">
        <v>487</v>
      </c>
      <c r="G168" s="3"/>
      <c r="H168" s="6">
        <v>32637.0</v>
      </c>
      <c r="I168" s="9" t="s">
        <v>14</v>
      </c>
    </row>
    <row r="169">
      <c r="A169" s="3"/>
      <c r="B169" s="4" t="s">
        <v>488</v>
      </c>
      <c r="C169" s="4" t="s">
        <v>489</v>
      </c>
      <c r="D169" s="4" t="s">
        <v>11</v>
      </c>
      <c r="E169" s="4" t="s">
        <v>12</v>
      </c>
      <c r="F169" s="5" t="s">
        <v>490</v>
      </c>
      <c r="G169" s="3">
        <f>+44778752676</f>
        <v>44778752676</v>
      </c>
      <c r="H169" s="8">
        <v>33218.0</v>
      </c>
      <c r="I169" s="9" t="s">
        <v>14</v>
      </c>
    </row>
    <row r="170">
      <c r="A170" s="3"/>
      <c r="B170" s="4" t="s">
        <v>491</v>
      </c>
      <c r="C170" s="4" t="s">
        <v>492</v>
      </c>
      <c r="D170" s="4" t="s">
        <v>11</v>
      </c>
      <c r="E170" s="4" t="s">
        <v>12</v>
      </c>
      <c r="F170" s="11" t="s">
        <v>493</v>
      </c>
      <c r="G170" s="3"/>
      <c r="H170" s="6">
        <v>33281.0</v>
      </c>
      <c r="I170" s="7" t="s">
        <v>14</v>
      </c>
    </row>
    <row r="171">
      <c r="A171" s="3"/>
      <c r="B171" s="4" t="s">
        <v>494</v>
      </c>
      <c r="C171" s="4" t="s">
        <v>495</v>
      </c>
      <c r="D171" s="4" t="s">
        <v>11</v>
      </c>
      <c r="E171" s="4" t="s">
        <v>12</v>
      </c>
      <c r="F171" s="5" t="s">
        <v>496</v>
      </c>
      <c r="G171" s="5">
        <v>8.055555588E9</v>
      </c>
      <c r="H171" s="6">
        <v>33281.0</v>
      </c>
      <c r="I171" s="7" t="s">
        <v>14</v>
      </c>
    </row>
    <row r="172">
      <c r="A172" s="3"/>
      <c r="B172" s="4" t="s">
        <v>497</v>
      </c>
      <c r="C172" s="4" t="s">
        <v>498</v>
      </c>
      <c r="D172" s="4" t="s">
        <v>11</v>
      </c>
      <c r="E172" s="4" t="s">
        <v>12</v>
      </c>
      <c r="F172" s="5" t="s">
        <v>499</v>
      </c>
      <c r="G172" s="3"/>
      <c r="H172" s="6">
        <v>33337.0</v>
      </c>
      <c r="I172" s="5" t="s">
        <v>14</v>
      </c>
    </row>
    <row r="173">
      <c r="A173" s="3"/>
      <c r="B173" s="4" t="s">
        <v>500</v>
      </c>
      <c r="C173" s="4" t="s">
        <v>501</v>
      </c>
      <c r="D173" s="4" t="s">
        <v>11</v>
      </c>
      <c r="E173" s="4" t="s">
        <v>12</v>
      </c>
      <c r="F173" s="5" t="s">
        <v>502</v>
      </c>
      <c r="G173" s="5">
        <v>8.03223039E8</v>
      </c>
      <c r="H173" s="6">
        <v>33491.0</v>
      </c>
      <c r="I173" s="7" t="s">
        <v>14</v>
      </c>
    </row>
    <row r="174">
      <c r="A174" s="3"/>
      <c r="B174" s="4" t="s">
        <v>503</v>
      </c>
      <c r="C174" s="4" t="s">
        <v>504</v>
      </c>
      <c r="D174" s="4" t="s">
        <v>11</v>
      </c>
      <c r="E174" s="4" t="s">
        <v>12</v>
      </c>
      <c r="F174" s="5" t="s">
        <v>505</v>
      </c>
      <c r="G174" s="3"/>
      <c r="H174" s="6">
        <v>33519.0</v>
      </c>
      <c r="I174" s="9" t="s">
        <v>14</v>
      </c>
    </row>
    <row r="175">
      <c r="A175" s="3"/>
      <c r="B175" s="4" t="s">
        <v>506</v>
      </c>
      <c r="C175" s="4" t="s">
        <v>507</v>
      </c>
      <c r="D175" s="4" t="s">
        <v>11</v>
      </c>
      <c r="E175" s="4" t="s">
        <v>12</v>
      </c>
      <c r="F175" s="10"/>
      <c r="G175" s="3"/>
      <c r="H175" s="6">
        <v>33855.0</v>
      </c>
      <c r="I175" s="7" t="s">
        <v>14</v>
      </c>
    </row>
    <row r="176">
      <c r="A176" s="3"/>
      <c r="B176" s="4" t="s">
        <v>508</v>
      </c>
      <c r="C176" s="4" t="s">
        <v>509</v>
      </c>
      <c r="D176" s="4" t="s">
        <v>11</v>
      </c>
      <c r="E176" s="4" t="s">
        <v>12</v>
      </c>
      <c r="F176" s="5" t="s">
        <v>510</v>
      </c>
      <c r="G176" s="5">
        <v>8.033014101E9</v>
      </c>
      <c r="H176" s="8">
        <v>33918.0</v>
      </c>
      <c r="I176" s="7" t="s">
        <v>14</v>
      </c>
    </row>
    <row r="177">
      <c r="A177" s="3"/>
      <c r="B177" s="4" t="s">
        <v>511</v>
      </c>
      <c r="C177" s="4" t="s">
        <v>512</v>
      </c>
      <c r="D177" s="4" t="s">
        <v>11</v>
      </c>
      <c r="E177" s="4" t="s">
        <v>12</v>
      </c>
      <c r="F177" s="5" t="s">
        <v>513</v>
      </c>
      <c r="G177" s="5">
        <v>8.055522212E9</v>
      </c>
      <c r="H177" s="6">
        <v>34072.0</v>
      </c>
      <c r="I177" s="7" t="s">
        <v>14</v>
      </c>
    </row>
    <row r="178">
      <c r="A178" s="3"/>
      <c r="B178" s="4" t="s">
        <v>514</v>
      </c>
      <c r="C178" s="4" t="s">
        <v>515</v>
      </c>
      <c r="D178" s="4" t="s">
        <v>11</v>
      </c>
      <c r="E178" s="4" t="s">
        <v>12</v>
      </c>
      <c r="F178" s="5" t="s">
        <v>516</v>
      </c>
      <c r="G178" s="5">
        <v>8.023340092E9</v>
      </c>
      <c r="H178" s="6">
        <v>34131.0</v>
      </c>
      <c r="I178" s="7" t="s">
        <v>14</v>
      </c>
    </row>
    <row r="179">
      <c r="A179" s="3"/>
      <c r="B179" s="4" t="s">
        <v>517</v>
      </c>
      <c r="C179" s="4" t="s">
        <v>518</v>
      </c>
      <c r="D179" s="4" t="s">
        <v>11</v>
      </c>
      <c r="E179" s="4" t="s">
        <v>12</v>
      </c>
      <c r="F179" s="5" t="s">
        <v>519</v>
      </c>
      <c r="G179" s="5">
        <v>8.033962673E9</v>
      </c>
      <c r="H179" s="6">
        <v>34226.0</v>
      </c>
      <c r="I179" s="7" t="s">
        <v>14</v>
      </c>
    </row>
    <row r="180">
      <c r="A180" s="3"/>
      <c r="B180" s="4" t="s">
        <v>520</v>
      </c>
      <c r="C180" s="4" t="s">
        <v>521</v>
      </c>
      <c r="D180" s="4" t="s">
        <v>11</v>
      </c>
      <c r="E180" s="4" t="s">
        <v>12</v>
      </c>
      <c r="F180" s="5" t="s">
        <v>522</v>
      </c>
      <c r="G180" s="3"/>
      <c r="H180" s="6">
        <v>34401.0</v>
      </c>
      <c r="I180" s="7" t="s">
        <v>14</v>
      </c>
    </row>
    <row r="181">
      <c r="A181" s="3"/>
      <c r="B181" s="4" t="s">
        <v>523</v>
      </c>
      <c r="C181" s="4" t="s">
        <v>524</v>
      </c>
      <c r="D181" s="4" t="s">
        <v>11</v>
      </c>
      <c r="E181" s="4" t="s">
        <v>12</v>
      </c>
      <c r="F181" s="5" t="s">
        <v>525</v>
      </c>
      <c r="G181" s="5">
        <v>8.033014269E9</v>
      </c>
      <c r="H181" s="6">
        <v>34464.0</v>
      </c>
      <c r="I181" s="7" t="s">
        <v>14</v>
      </c>
    </row>
    <row r="182">
      <c r="A182" s="3"/>
      <c r="B182" s="4" t="s">
        <v>526</v>
      </c>
      <c r="C182" s="4" t="s">
        <v>527</v>
      </c>
      <c r="D182" s="4" t="s">
        <v>11</v>
      </c>
      <c r="E182" s="4" t="s">
        <v>12</v>
      </c>
      <c r="F182" s="5" t="s">
        <v>528</v>
      </c>
      <c r="G182" s="5">
        <v>8.022924155E9</v>
      </c>
      <c r="H182" s="6">
        <v>34499.0</v>
      </c>
      <c r="I182" s="7" t="s">
        <v>14</v>
      </c>
    </row>
    <row r="183">
      <c r="A183" s="3"/>
      <c r="B183" s="4" t="s">
        <v>529</v>
      </c>
      <c r="C183" s="4" t="s">
        <v>530</v>
      </c>
      <c r="D183" s="4" t="s">
        <v>11</v>
      </c>
      <c r="E183" s="4" t="s">
        <v>12</v>
      </c>
      <c r="F183" s="5" t="s">
        <v>531</v>
      </c>
      <c r="G183" s="5">
        <v>8.033259142E9</v>
      </c>
      <c r="H183" s="6">
        <v>34709.0</v>
      </c>
      <c r="I183" s="9" t="s">
        <v>14</v>
      </c>
    </row>
    <row r="184">
      <c r="A184" s="3"/>
      <c r="B184" s="4" t="s">
        <v>532</v>
      </c>
      <c r="C184" s="4" t="s">
        <v>533</v>
      </c>
      <c r="D184" s="4" t="s">
        <v>11</v>
      </c>
      <c r="E184" s="4" t="s">
        <v>12</v>
      </c>
      <c r="F184" s="5" t="s">
        <v>534</v>
      </c>
      <c r="G184" s="5">
        <v>8.034881166E9</v>
      </c>
      <c r="H184" s="6">
        <v>34863.0</v>
      </c>
      <c r="I184" s="7" t="s">
        <v>14</v>
      </c>
    </row>
    <row r="185">
      <c r="A185" s="3"/>
      <c r="B185" s="4" t="s">
        <v>535</v>
      </c>
      <c r="C185" s="4" t="s">
        <v>536</v>
      </c>
      <c r="D185" s="4" t="s">
        <v>11</v>
      </c>
      <c r="E185" s="4" t="s">
        <v>12</v>
      </c>
      <c r="F185" s="5" t="s">
        <v>537</v>
      </c>
      <c r="G185" s="5">
        <v>8.022243066E9</v>
      </c>
      <c r="H185" s="6">
        <v>34919.0</v>
      </c>
      <c r="I185" s="7" t="s">
        <v>14</v>
      </c>
    </row>
    <row r="186">
      <c r="A186" s="3"/>
      <c r="B186" s="4" t="s">
        <v>538</v>
      </c>
      <c r="C186" s="4" t="s">
        <v>539</v>
      </c>
      <c r="D186" s="4" t="s">
        <v>11</v>
      </c>
      <c r="E186" s="4" t="s">
        <v>12</v>
      </c>
      <c r="F186" s="5" t="s">
        <v>540</v>
      </c>
      <c r="G186" s="3"/>
      <c r="H186" s="8">
        <v>35045.0</v>
      </c>
      <c r="I186" s="7" t="s">
        <v>14</v>
      </c>
    </row>
    <row r="187">
      <c r="A187" s="3"/>
      <c r="B187" s="4" t="s">
        <v>541</v>
      </c>
      <c r="C187" s="4" t="s">
        <v>542</v>
      </c>
      <c r="D187" s="4" t="s">
        <v>88</v>
      </c>
      <c r="E187" s="4" t="s">
        <v>12</v>
      </c>
      <c r="F187" s="5" t="s">
        <v>543</v>
      </c>
      <c r="G187" s="5">
        <v>8.03320147E9</v>
      </c>
      <c r="H187" s="6">
        <v>35073.0</v>
      </c>
      <c r="I187" s="7" t="s">
        <v>14</v>
      </c>
    </row>
    <row r="188">
      <c r="A188" s="3"/>
      <c r="B188" s="4" t="s">
        <v>544</v>
      </c>
      <c r="C188" s="4" t="s">
        <v>545</v>
      </c>
      <c r="D188" s="4" t="s">
        <v>88</v>
      </c>
      <c r="E188" s="4" t="s">
        <v>12</v>
      </c>
      <c r="F188" s="5" t="s">
        <v>546</v>
      </c>
      <c r="G188" s="5">
        <v>8.033244391E9</v>
      </c>
      <c r="H188" s="6">
        <v>35199.0</v>
      </c>
      <c r="I188" s="9" t="s">
        <v>14</v>
      </c>
    </row>
    <row r="189">
      <c r="A189" s="3"/>
      <c r="B189" s="4" t="s">
        <v>547</v>
      </c>
      <c r="C189" s="4" t="s">
        <v>548</v>
      </c>
      <c r="D189" s="4" t="s">
        <v>11</v>
      </c>
      <c r="E189" s="4" t="s">
        <v>12</v>
      </c>
      <c r="F189" s="5" t="s">
        <v>549</v>
      </c>
      <c r="G189" s="5">
        <v>8.03600608E9</v>
      </c>
      <c r="H189" s="6">
        <v>35199.0</v>
      </c>
      <c r="I189" s="7" t="s">
        <v>14</v>
      </c>
    </row>
    <row r="190">
      <c r="A190" s="3"/>
      <c r="B190" s="4" t="s">
        <v>550</v>
      </c>
      <c r="C190" s="4" t="s">
        <v>551</v>
      </c>
      <c r="D190" s="4" t="s">
        <v>11</v>
      </c>
      <c r="E190" s="4" t="s">
        <v>12</v>
      </c>
      <c r="F190" s="5" t="s">
        <v>552</v>
      </c>
      <c r="G190" s="5">
        <v>8.023006055E9</v>
      </c>
      <c r="H190" s="6">
        <v>35255.0</v>
      </c>
      <c r="I190" s="7" t="s">
        <v>14</v>
      </c>
    </row>
    <row r="191">
      <c r="A191" s="3"/>
      <c r="B191" s="4" t="s">
        <v>553</v>
      </c>
      <c r="D191" s="4" t="s">
        <v>11</v>
      </c>
      <c r="E191" s="4" t="s">
        <v>12</v>
      </c>
      <c r="F191" s="5" t="s">
        <v>554</v>
      </c>
      <c r="G191" s="3"/>
      <c r="H191" s="6">
        <v>35808.0</v>
      </c>
      <c r="I191" s="7" t="s">
        <v>14</v>
      </c>
    </row>
    <row r="192">
      <c r="A192" s="3"/>
      <c r="B192" s="4" t="s">
        <v>555</v>
      </c>
      <c r="C192" s="4" t="s">
        <v>556</v>
      </c>
      <c r="D192" s="4" t="s">
        <v>11</v>
      </c>
      <c r="E192" s="4" t="s">
        <v>12</v>
      </c>
      <c r="F192" s="5" t="s">
        <v>557</v>
      </c>
      <c r="G192" s="5">
        <v>8.022951115E9</v>
      </c>
      <c r="H192" s="6">
        <v>35864.0</v>
      </c>
      <c r="I192" s="7" t="s">
        <v>14</v>
      </c>
    </row>
    <row r="193">
      <c r="A193" s="3"/>
      <c r="B193" s="4" t="s">
        <v>558</v>
      </c>
      <c r="C193" s="4" t="s">
        <v>559</v>
      </c>
      <c r="D193" s="4" t="s">
        <v>11</v>
      </c>
      <c r="E193" s="4" t="s">
        <v>12</v>
      </c>
      <c r="F193" s="5" t="s">
        <v>560</v>
      </c>
      <c r="G193" s="5">
        <v>8.0355555E9</v>
      </c>
      <c r="H193" s="6">
        <v>30208.0</v>
      </c>
      <c r="I193" s="9" t="s">
        <v>14</v>
      </c>
    </row>
    <row r="194">
      <c r="A194" s="3"/>
      <c r="B194" s="4" t="s">
        <v>561</v>
      </c>
      <c r="C194" s="4" t="s">
        <v>562</v>
      </c>
      <c r="D194" s="4" t="s">
        <v>11</v>
      </c>
      <c r="E194" s="4" t="s">
        <v>12</v>
      </c>
      <c r="F194" s="5" t="s">
        <v>563</v>
      </c>
      <c r="G194" s="5">
        <v>8.034024065E9</v>
      </c>
      <c r="H194" s="6">
        <v>30511.0</v>
      </c>
      <c r="I194" s="7" t="s">
        <v>14</v>
      </c>
    </row>
    <row r="195">
      <c r="A195" s="3"/>
      <c r="B195" s="4" t="s">
        <v>564</v>
      </c>
      <c r="C195" s="4" t="s">
        <v>565</v>
      </c>
      <c r="D195" s="4" t="s">
        <v>11</v>
      </c>
      <c r="E195" s="4" t="s">
        <v>12</v>
      </c>
      <c r="F195" s="5" t="s">
        <v>566</v>
      </c>
      <c r="G195" s="5">
        <v>8.034031155E9</v>
      </c>
      <c r="H195" s="6">
        <v>31181.0</v>
      </c>
      <c r="I195" s="5" t="s">
        <v>14</v>
      </c>
    </row>
    <row r="196">
      <c r="A196" s="3"/>
      <c r="B196" s="4" t="s">
        <v>567</v>
      </c>
      <c r="C196" s="4" t="s">
        <v>568</v>
      </c>
      <c r="D196" s="4" t="s">
        <v>11</v>
      </c>
      <c r="E196" s="4" t="s">
        <v>12</v>
      </c>
      <c r="F196" s="11" t="s">
        <v>569</v>
      </c>
      <c r="G196" s="3"/>
      <c r="H196" s="6">
        <v>31601.0</v>
      </c>
      <c r="I196" s="7" t="s">
        <v>14</v>
      </c>
    </row>
    <row r="197">
      <c r="A197" s="3"/>
      <c r="B197" s="4" t="s">
        <v>570</v>
      </c>
      <c r="C197" s="4" t="s">
        <v>571</v>
      </c>
      <c r="D197" s="4" t="s">
        <v>11</v>
      </c>
      <c r="E197" s="4" t="s">
        <v>12</v>
      </c>
      <c r="F197" s="5" t="s">
        <v>572</v>
      </c>
      <c r="G197" s="3"/>
      <c r="H197" s="6">
        <v>31755.0</v>
      </c>
      <c r="I197" s="7" t="s">
        <v>14</v>
      </c>
    </row>
    <row r="198">
      <c r="A198" s="3"/>
      <c r="B198" s="4" t="s">
        <v>573</v>
      </c>
      <c r="C198" s="4" t="s">
        <v>574</v>
      </c>
      <c r="D198" s="4" t="s">
        <v>11</v>
      </c>
      <c r="E198" s="4" t="s">
        <v>12</v>
      </c>
      <c r="F198" s="5" t="s">
        <v>575</v>
      </c>
      <c r="G198" s="5">
        <v>8.033255963E9</v>
      </c>
      <c r="H198" s="6">
        <v>31818.0</v>
      </c>
      <c r="I198" s="7" t="s">
        <v>14</v>
      </c>
    </row>
    <row r="199">
      <c r="A199" s="3"/>
      <c r="B199" s="4" t="s">
        <v>576</v>
      </c>
      <c r="C199" s="4" t="s">
        <v>577</v>
      </c>
      <c r="D199" s="4" t="s">
        <v>11</v>
      </c>
      <c r="E199" s="4" t="s">
        <v>12</v>
      </c>
      <c r="F199" s="5" t="s">
        <v>578</v>
      </c>
      <c r="G199" s="5">
        <v>8.027058102E9</v>
      </c>
      <c r="H199" s="6">
        <v>31846.0</v>
      </c>
      <c r="I199" s="9" t="s">
        <v>14</v>
      </c>
    </row>
    <row r="200">
      <c r="A200" s="3"/>
      <c r="B200" s="4" t="s">
        <v>579</v>
      </c>
      <c r="C200" s="4" t="s">
        <v>580</v>
      </c>
      <c r="D200" s="4" t="s">
        <v>11</v>
      </c>
      <c r="E200" s="4" t="s">
        <v>12</v>
      </c>
      <c r="F200" s="5" t="s">
        <v>581</v>
      </c>
      <c r="G200" s="5">
        <v>8.033299921E9</v>
      </c>
      <c r="H200" s="6">
        <v>31881.0</v>
      </c>
      <c r="I200" s="7" t="s">
        <v>14</v>
      </c>
    </row>
    <row r="201">
      <c r="A201" s="3"/>
      <c r="B201" s="4" t="s">
        <v>582</v>
      </c>
      <c r="C201" s="4" t="s">
        <v>583</v>
      </c>
      <c r="D201" s="4" t="s">
        <v>11</v>
      </c>
      <c r="E201" s="4" t="s">
        <v>12</v>
      </c>
      <c r="F201" s="11" t="s">
        <v>584</v>
      </c>
      <c r="G201" s="3"/>
      <c r="H201" s="6">
        <v>32609.0</v>
      </c>
      <c r="I201" s="7" t="s">
        <v>14</v>
      </c>
    </row>
    <row r="202">
      <c r="A202" s="3"/>
      <c r="B202" s="4" t="s">
        <v>585</v>
      </c>
      <c r="C202" s="4" t="s">
        <v>586</v>
      </c>
      <c r="D202" s="4" t="s">
        <v>11</v>
      </c>
      <c r="E202" s="4" t="s">
        <v>12</v>
      </c>
      <c r="F202" s="5" t="s">
        <v>587</v>
      </c>
      <c r="G202" s="3"/>
      <c r="H202" s="6">
        <v>33428.0</v>
      </c>
      <c r="I202" s="7" t="s">
        <v>14</v>
      </c>
    </row>
    <row r="203">
      <c r="A203" s="3"/>
      <c r="B203" s="4" t="s">
        <v>588</v>
      </c>
      <c r="C203" s="4" t="s">
        <v>589</v>
      </c>
      <c r="D203" s="4" t="s">
        <v>88</v>
      </c>
      <c r="E203" s="4" t="s">
        <v>12</v>
      </c>
      <c r="F203" s="5" t="s">
        <v>590</v>
      </c>
      <c r="G203" s="5">
        <v>8.037693858E9</v>
      </c>
      <c r="H203" s="6">
        <v>29410.0</v>
      </c>
      <c r="I203" s="7" t="s">
        <v>14</v>
      </c>
    </row>
    <row r="204">
      <c r="A204" s="3"/>
      <c r="B204" s="4" t="s">
        <v>591</v>
      </c>
      <c r="C204" s="4" t="s">
        <v>592</v>
      </c>
      <c r="D204" s="4" t="s">
        <v>11</v>
      </c>
      <c r="E204" s="4" t="s">
        <v>12</v>
      </c>
      <c r="F204" s="11" t="s">
        <v>593</v>
      </c>
      <c r="G204" s="3"/>
      <c r="H204" s="6">
        <v>33855.0</v>
      </c>
      <c r="I204" s="7" t="s">
        <v>14</v>
      </c>
    </row>
    <row r="205">
      <c r="A205" s="3"/>
      <c r="B205" s="4" t="s">
        <v>594</v>
      </c>
      <c r="C205" s="4" t="s">
        <v>595</v>
      </c>
      <c r="D205" s="4" t="s">
        <v>11</v>
      </c>
      <c r="E205" s="4" t="s">
        <v>12</v>
      </c>
      <c r="F205" s="5" t="s">
        <v>596</v>
      </c>
      <c r="G205" s="3"/>
      <c r="H205" s="8">
        <v>33918.0</v>
      </c>
      <c r="I205" s="7" t="s">
        <v>14</v>
      </c>
    </row>
    <row r="206">
      <c r="A206" s="3"/>
      <c r="B206" s="4" t="s">
        <v>597</v>
      </c>
      <c r="C206" s="4" t="s">
        <v>598</v>
      </c>
      <c r="D206" s="4" t="s">
        <v>11</v>
      </c>
      <c r="E206" s="4" t="s">
        <v>12</v>
      </c>
      <c r="F206" s="11" t="s">
        <v>599</v>
      </c>
      <c r="G206" s="3"/>
      <c r="H206" s="6">
        <v>33981.0</v>
      </c>
      <c r="I206" s="7" t="s">
        <v>14</v>
      </c>
    </row>
    <row r="207">
      <c r="A207" s="3"/>
      <c r="B207" s="4" t="s">
        <v>600</v>
      </c>
      <c r="C207" s="4" t="s">
        <v>601</v>
      </c>
      <c r="D207" s="4" t="s">
        <v>11</v>
      </c>
      <c r="E207" s="4" t="s">
        <v>12</v>
      </c>
      <c r="F207" s="5" t="s">
        <v>602</v>
      </c>
      <c r="G207" s="5">
        <v>8.023065562E9</v>
      </c>
      <c r="H207" s="6">
        <v>34009.0</v>
      </c>
      <c r="I207" s="7" t="s">
        <v>14</v>
      </c>
    </row>
    <row r="208">
      <c r="A208" s="3"/>
      <c r="B208" s="4" t="s">
        <v>603</v>
      </c>
      <c r="C208" s="4" t="s">
        <v>604</v>
      </c>
      <c r="D208" s="4" t="s">
        <v>88</v>
      </c>
      <c r="E208" s="4" t="s">
        <v>12</v>
      </c>
      <c r="F208" s="5" t="s">
        <v>605</v>
      </c>
      <c r="G208" s="5">
        <v>8.035350862E9</v>
      </c>
      <c r="H208" s="6">
        <v>34226.0</v>
      </c>
      <c r="I208" s="9" t="s">
        <v>14</v>
      </c>
    </row>
    <row r="209">
      <c r="A209" s="3"/>
      <c r="B209" s="4" t="s">
        <v>606</v>
      </c>
      <c r="C209" s="4" t="s">
        <v>607</v>
      </c>
      <c r="D209" s="4" t="s">
        <v>11</v>
      </c>
      <c r="E209" s="4" t="s">
        <v>12</v>
      </c>
      <c r="F209" s="11" t="s">
        <v>608</v>
      </c>
      <c r="G209" s="12"/>
      <c r="H209" s="8">
        <v>34317.0</v>
      </c>
      <c r="I209" s="7" t="s">
        <v>14</v>
      </c>
    </row>
    <row r="210">
      <c r="A210" s="3"/>
      <c r="B210" s="4" t="s">
        <v>609</v>
      </c>
      <c r="D210" s="4" t="s">
        <v>11</v>
      </c>
      <c r="E210" s="4" t="s">
        <v>12</v>
      </c>
      <c r="F210" s="5" t="s">
        <v>610</v>
      </c>
      <c r="G210" s="5">
        <v>8.033051958E9</v>
      </c>
      <c r="H210" s="6">
        <v>34373.0</v>
      </c>
      <c r="I210" s="9" t="s">
        <v>14</v>
      </c>
    </row>
    <row r="211">
      <c r="A211" s="3"/>
      <c r="B211" s="4" t="s">
        <v>611</v>
      </c>
      <c r="C211" s="4" t="s">
        <v>612</v>
      </c>
      <c r="D211" s="4" t="s">
        <v>11</v>
      </c>
      <c r="E211" s="4" t="s">
        <v>12</v>
      </c>
      <c r="F211" s="5" t="s">
        <v>613</v>
      </c>
      <c r="G211" s="5">
        <v>8.023046396E9</v>
      </c>
      <c r="H211" s="6">
        <v>34401.0</v>
      </c>
      <c r="I211" s="7" t="s">
        <v>14</v>
      </c>
    </row>
    <row r="212">
      <c r="A212" s="3"/>
      <c r="B212" s="4" t="s">
        <v>614</v>
      </c>
      <c r="C212" s="4" t="s">
        <v>615</v>
      </c>
      <c r="D212" s="4" t="s">
        <v>11</v>
      </c>
      <c r="E212" s="4" t="s">
        <v>12</v>
      </c>
      <c r="F212" s="5" t="s">
        <v>616</v>
      </c>
      <c r="G212" s="5">
        <v>8.039577415E9</v>
      </c>
      <c r="H212" s="6">
        <v>34499.0</v>
      </c>
      <c r="I212" s="7" t="s">
        <v>14</v>
      </c>
    </row>
    <row r="213">
      <c r="A213" s="3"/>
      <c r="B213" s="4" t="s">
        <v>617</v>
      </c>
      <c r="C213" s="4" t="s">
        <v>618</v>
      </c>
      <c r="D213" s="4" t="s">
        <v>11</v>
      </c>
      <c r="E213" s="4" t="s">
        <v>12</v>
      </c>
      <c r="F213" s="5" t="s">
        <v>619</v>
      </c>
      <c r="G213" s="5">
        <v>8.033942E9</v>
      </c>
      <c r="H213" s="6">
        <v>34555.0</v>
      </c>
      <c r="I213" s="7" t="s">
        <v>14</v>
      </c>
    </row>
    <row r="214">
      <c r="A214" s="3"/>
      <c r="B214" s="4" t="s">
        <v>620</v>
      </c>
      <c r="C214" s="4" t="s">
        <v>621</v>
      </c>
      <c r="D214" s="4" t="s">
        <v>11</v>
      </c>
      <c r="E214" s="4" t="s">
        <v>12</v>
      </c>
      <c r="F214" s="5" t="s">
        <v>622</v>
      </c>
      <c r="G214" s="5">
        <v>8.051539111E9</v>
      </c>
      <c r="H214" s="6">
        <v>34590.0</v>
      </c>
      <c r="I214" s="5" t="s">
        <v>14</v>
      </c>
    </row>
    <row r="215">
      <c r="A215" s="3"/>
      <c r="B215" s="4" t="s">
        <v>623</v>
      </c>
      <c r="C215" s="4" t="s">
        <v>624</v>
      </c>
      <c r="D215" s="4" t="s">
        <v>11</v>
      </c>
      <c r="E215" s="4" t="s">
        <v>12</v>
      </c>
      <c r="F215" s="5" t="s">
        <v>625</v>
      </c>
      <c r="G215" s="5" t="s">
        <v>626</v>
      </c>
      <c r="H215" s="6">
        <v>34709.0</v>
      </c>
      <c r="I215" s="7" t="s">
        <v>14</v>
      </c>
    </row>
    <row r="216">
      <c r="A216" s="3"/>
      <c r="B216" s="4" t="s">
        <v>627</v>
      </c>
      <c r="C216" s="4" t="s">
        <v>628</v>
      </c>
      <c r="D216" s="4" t="s">
        <v>11</v>
      </c>
      <c r="E216" s="4" t="s">
        <v>12</v>
      </c>
      <c r="F216" s="5" t="s">
        <v>629</v>
      </c>
      <c r="G216" s="5">
        <v>8.027784433E9</v>
      </c>
      <c r="H216" s="6">
        <v>34863.0</v>
      </c>
      <c r="I216" s="9" t="s">
        <v>14</v>
      </c>
    </row>
    <row r="217">
      <c r="A217" s="3"/>
      <c r="B217" s="4" t="s">
        <v>630</v>
      </c>
      <c r="C217" s="4" t="s">
        <v>631</v>
      </c>
      <c r="D217" s="4" t="s">
        <v>11</v>
      </c>
      <c r="E217" s="4" t="s">
        <v>12</v>
      </c>
      <c r="F217" s="5" t="s">
        <v>632</v>
      </c>
      <c r="G217" s="5">
        <v>8.035550131E9</v>
      </c>
      <c r="H217" s="6">
        <v>34919.0</v>
      </c>
      <c r="I217" s="5" t="s">
        <v>14</v>
      </c>
    </row>
    <row r="218">
      <c r="A218" s="3"/>
      <c r="B218" s="4" t="s">
        <v>633</v>
      </c>
      <c r="C218" s="4" t="s">
        <v>634</v>
      </c>
      <c r="D218" s="4" t="s">
        <v>11</v>
      </c>
      <c r="E218" s="4" t="s">
        <v>12</v>
      </c>
      <c r="F218" s="5" t="s">
        <v>635</v>
      </c>
      <c r="G218" s="5">
        <v>8.035925795E9</v>
      </c>
      <c r="H218" s="6">
        <v>35108.0</v>
      </c>
      <c r="I218" s="7" t="s">
        <v>14</v>
      </c>
    </row>
    <row r="219">
      <c r="A219" s="3"/>
      <c r="B219" s="4" t="s">
        <v>636</v>
      </c>
      <c r="C219" s="4" t="s">
        <v>637</v>
      </c>
      <c r="D219" s="4" t="s">
        <v>11</v>
      </c>
      <c r="E219" s="4" t="s">
        <v>12</v>
      </c>
      <c r="F219" s="5" t="s">
        <v>638</v>
      </c>
      <c r="G219" s="5">
        <v>8.035666032E9</v>
      </c>
      <c r="H219" s="6">
        <v>35136.0</v>
      </c>
      <c r="I219" s="5" t="s">
        <v>14</v>
      </c>
    </row>
    <row r="220">
      <c r="A220" s="3"/>
      <c r="B220" s="4" t="s">
        <v>639</v>
      </c>
      <c r="C220" s="4" t="s">
        <v>640</v>
      </c>
      <c r="D220" s="4" t="s">
        <v>11</v>
      </c>
      <c r="E220" s="4" t="s">
        <v>12</v>
      </c>
      <c r="F220" s="5" t="s">
        <v>641</v>
      </c>
      <c r="G220" s="5">
        <v>8.036629364E9</v>
      </c>
      <c r="H220" s="6">
        <v>35227.0</v>
      </c>
      <c r="I220" s="7" t="s">
        <v>14</v>
      </c>
    </row>
    <row r="221">
      <c r="A221" s="3"/>
      <c r="B221" s="4" t="s">
        <v>642</v>
      </c>
      <c r="C221" s="4" t="s">
        <v>643</v>
      </c>
      <c r="D221" s="4" t="s">
        <v>11</v>
      </c>
      <c r="E221" s="4" t="s">
        <v>12</v>
      </c>
      <c r="F221" s="5" t="s">
        <v>644</v>
      </c>
      <c r="G221" s="5">
        <v>8.055166673E9</v>
      </c>
      <c r="H221" s="6">
        <v>35591.0</v>
      </c>
      <c r="I221" s="7" t="s">
        <v>14</v>
      </c>
    </row>
    <row r="222">
      <c r="A222" s="3"/>
      <c r="B222" s="4" t="s">
        <v>645</v>
      </c>
      <c r="C222" s="4" t="s">
        <v>646</v>
      </c>
      <c r="D222" s="4" t="s">
        <v>11</v>
      </c>
      <c r="E222" s="4" t="s">
        <v>12</v>
      </c>
      <c r="F222" s="11" t="s">
        <v>647</v>
      </c>
      <c r="G222" s="3"/>
      <c r="H222" s="6">
        <v>35899.0</v>
      </c>
      <c r="I222" s="7" t="s">
        <v>14</v>
      </c>
    </row>
    <row r="223">
      <c r="A223" s="3"/>
      <c r="B223" s="4" t="s">
        <v>648</v>
      </c>
      <c r="D223" s="4" t="s">
        <v>11</v>
      </c>
      <c r="E223" s="4" t="s">
        <v>12</v>
      </c>
      <c r="F223" s="5" t="s">
        <v>649</v>
      </c>
      <c r="G223" s="5">
        <v>8.034249444E9</v>
      </c>
      <c r="H223" s="6">
        <v>35927.0</v>
      </c>
      <c r="I223" s="7" t="s">
        <v>14</v>
      </c>
    </row>
    <row r="224">
      <c r="A224" s="3"/>
      <c r="B224" s="4" t="s">
        <v>650</v>
      </c>
      <c r="C224" s="4" t="s">
        <v>651</v>
      </c>
      <c r="D224" s="4" t="s">
        <v>11</v>
      </c>
      <c r="E224" s="4" t="s">
        <v>12</v>
      </c>
      <c r="F224" s="5" t="s">
        <v>652</v>
      </c>
      <c r="G224" s="3"/>
      <c r="H224" s="8">
        <v>30236.0</v>
      </c>
      <c r="I224" s="7" t="s">
        <v>14</v>
      </c>
    </row>
    <row r="225">
      <c r="A225" s="3"/>
      <c r="B225" s="4" t="s">
        <v>653</v>
      </c>
      <c r="C225" s="4" t="s">
        <v>654</v>
      </c>
      <c r="D225" s="4" t="s">
        <v>11</v>
      </c>
      <c r="E225" s="4" t="s">
        <v>12</v>
      </c>
      <c r="F225" s="5" t="s">
        <v>655</v>
      </c>
      <c r="G225" s="5">
        <v>8.034022199E9</v>
      </c>
      <c r="H225" s="8">
        <v>30999.0</v>
      </c>
      <c r="I225" s="7" t="s">
        <v>14</v>
      </c>
    </row>
    <row r="226">
      <c r="A226" s="3"/>
      <c r="B226" s="4" t="s">
        <v>656</v>
      </c>
      <c r="C226" s="4" t="s">
        <v>657</v>
      </c>
      <c r="D226" s="4" t="s">
        <v>11</v>
      </c>
      <c r="E226" s="4" t="s">
        <v>12</v>
      </c>
      <c r="F226" s="5" t="s">
        <v>658</v>
      </c>
      <c r="G226" s="5">
        <v>8.033057782E9</v>
      </c>
      <c r="H226" s="8">
        <v>39378.0</v>
      </c>
      <c r="I226" s="9" t="s">
        <v>14</v>
      </c>
    </row>
    <row r="227">
      <c r="A227" s="3"/>
      <c r="B227" s="4" t="s">
        <v>659</v>
      </c>
      <c r="C227" s="4" t="s">
        <v>660</v>
      </c>
      <c r="D227" s="4" t="s">
        <v>11</v>
      </c>
      <c r="E227" s="4" t="s">
        <v>12</v>
      </c>
      <c r="F227" s="5" t="s">
        <v>661</v>
      </c>
      <c r="G227" s="5">
        <v>8.034030715E9</v>
      </c>
      <c r="H227" s="6">
        <v>41039.0</v>
      </c>
      <c r="I227" s="7" t="s">
        <v>14</v>
      </c>
    </row>
    <row r="228">
      <c r="A228" s="3"/>
      <c r="B228" s="4" t="s">
        <v>662</v>
      </c>
      <c r="C228" s="4" t="s">
        <v>663</v>
      </c>
      <c r="D228" s="4" t="s">
        <v>11</v>
      </c>
      <c r="E228" s="4" t="s">
        <v>12</v>
      </c>
      <c r="F228" s="5" t="s">
        <v>664</v>
      </c>
      <c r="G228" s="5">
        <v>8.033278549E9</v>
      </c>
      <c r="H228" s="6">
        <v>32210.0</v>
      </c>
      <c r="I228" s="7" t="s">
        <v>14</v>
      </c>
    </row>
    <row r="229">
      <c r="A229" s="3"/>
      <c r="B229" s="4" t="s">
        <v>665</v>
      </c>
      <c r="C229" s="4" t="s">
        <v>666</v>
      </c>
      <c r="D229" s="4" t="s">
        <v>88</v>
      </c>
      <c r="E229" s="4" t="s">
        <v>12</v>
      </c>
      <c r="F229" s="10"/>
      <c r="G229" s="3"/>
      <c r="H229" s="6">
        <v>33266.0</v>
      </c>
      <c r="I229" s="7" t="s">
        <v>14</v>
      </c>
    </row>
    <row r="230">
      <c r="A230" s="3"/>
      <c r="B230" s="4" t="s">
        <v>667</v>
      </c>
      <c r="C230" s="4" t="s">
        <v>668</v>
      </c>
      <c r="D230" s="4" t="s">
        <v>11</v>
      </c>
      <c r="E230" s="4" t="s">
        <v>12</v>
      </c>
      <c r="F230" s="5" t="s">
        <v>669</v>
      </c>
      <c r="G230" s="3"/>
      <c r="H230" s="6">
        <v>33708.0</v>
      </c>
      <c r="I230" s="7" t="s">
        <v>14</v>
      </c>
    </row>
    <row r="231">
      <c r="A231" s="3"/>
      <c r="B231" s="4" t="s">
        <v>670</v>
      </c>
      <c r="C231" s="4" t="s">
        <v>671</v>
      </c>
      <c r="D231" s="4" t="s">
        <v>11</v>
      </c>
      <c r="E231" s="4" t="s">
        <v>12</v>
      </c>
      <c r="F231" s="5" t="s">
        <v>672</v>
      </c>
      <c r="G231" s="5">
        <v>9.034019E9</v>
      </c>
      <c r="H231" s="6">
        <v>33799.0</v>
      </c>
      <c r="I231" s="7" t="s">
        <v>14</v>
      </c>
    </row>
    <row r="232">
      <c r="A232" s="3"/>
      <c r="B232" s="4" t="s">
        <v>673</v>
      </c>
      <c r="C232" s="4" t="s">
        <v>674</v>
      </c>
      <c r="D232" s="4" t="s">
        <v>11</v>
      </c>
      <c r="E232" s="4" t="s">
        <v>12</v>
      </c>
      <c r="F232" s="5" t="s">
        <v>675</v>
      </c>
      <c r="G232" s="3"/>
      <c r="H232" s="8">
        <v>33890.0</v>
      </c>
      <c r="I232" s="7" t="s">
        <v>14</v>
      </c>
    </row>
    <row r="233">
      <c r="A233" s="3"/>
      <c r="B233" s="4" t="s">
        <v>676</v>
      </c>
      <c r="C233" s="4" t="s">
        <v>677</v>
      </c>
      <c r="D233" s="4" t="s">
        <v>11</v>
      </c>
      <c r="E233" s="4" t="s">
        <v>12</v>
      </c>
      <c r="F233" s="5" t="s">
        <v>678</v>
      </c>
      <c r="G233" s="5">
        <v>8.023188616E9</v>
      </c>
      <c r="H233" s="8">
        <v>33918.0</v>
      </c>
      <c r="I233" s="7" t="s">
        <v>14</v>
      </c>
    </row>
    <row r="234">
      <c r="A234" s="3"/>
      <c r="B234" s="4" t="s">
        <v>679</v>
      </c>
      <c r="C234" s="4" t="s">
        <v>680</v>
      </c>
      <c r="D234" s="4" t="s">
        <v>11</v>
      </c>
      <c r="E234" s="4" t="s">
        <v>12</v>
      </c>
      <c r="F234" s="5" t="s">
        <v>681</v>
      </c>
      <c r="G234" s="5">
        <v>8.0277707E9</v>
      </c>
      <c r="H234" s="6">
        <v>34009.0</v>
      </c>
      <c r="I234" s="7" t="s">
        <v>14</v>
      </c>
    </row>
    <row r="235">
      <c r="A235" s="3"/>
      <c r="B235" s="4" t="s">
        <v>682</v>
      </c>
      <c r="C235" s="4" t="s">
        <v>683</v>
      </c>
      <c r="D235" s="4" t="s">
        <v>11</v>
      </c>
      <c r="E235" s="4" t="s">
        <v>12</v>
      </c>
      <c r="F235" s="5" t="s">
        <v>684</v>
      </c>
      <c r="G235" s="5">
        <v>8.023131598E9</v>
      </c>
      <c r="H235" s="6">
        <v>34072.0</v>
      </c>
      <c r="I235" s="7" t="s">
        <v>14</v>
      </c>
    </row>
    <row r="236">
      <c r="A236" s="3"/>
      <c r="B236" s="4" t="s">
        <v>685</v>
      </c>
      <c r="C236" s="4" t="s">
        <v>686</v>
      </c>
      <c r="D236" s="4" t="s">
        <v>11</v>
      </c>
      <c r="E236" s="4" t="s">
        <v>12</v>
      </c>
      <c r="F236" s="5" t="s">
        <v>687</v>
      </c>
      <c r="G236" s="5">
        <v>8.170001239E9</v>
      </c>
      <c r="H236" s="6">
        <v>34163.0</v>
      </c>
      <c r="I236" s="7" t="s">
        <v>14</v>
      </c>
    </row>
    <row r="237">
      <c r="A237" s="3"/>
      <c r="B237" s="4" t="s">
        <v>688</v>
      </c>
      <c r="C237" s="4" t="s">
        <v>689</v>
      </c>
      <c r="D237" s="4" t="s">
        <v>11</v>
      </c>
      <c r="E237" s="4" t="s">
        <v>12</v>
      </c>
      <c r="F237" s="5" t="s">
        <v>690</v>
      </c>
      <c r="G237" s="5">
        <v>8.023033481E9</v>
      </c>
      <c r="H237" s="6">
        <v>34282.0</v>
      </c>
      <c r="I237" s="7" t="s">
        <v>14</v>
      </c>
    </row>
    <row r="238">
      <c r="A238" s="3"/>
      <c r="B238" s="4" t="s">
        <v>691</v>
      </c>
      <c r="C238" s="4" t="s">
        <v>692</v>
      </c>
      <c r="D238" s="4" t="s">
        <v>11</v>
      </c>
      <c r="E238" s="4" t="s">
        <v>12</v>
      </c>
      <c r="F238" s="5" t="s">
        <v>693</v>
      </c>
      <c r="G238" s="5">
        <v>8.033066402E9</v>
      </c>
      <c r="H238" s="6">
        <v>34282.0</v>
      </c>
      <c r="I238" s="7" t="s">
        <v>14</v>
      </c>
    </row>
    <row r="239">
      <c r="A239" s="3"/>
      <c r="B239" s="4" t="s">
        <v>694</v>
      </c>
      <c r="C239" s="4" t="s">
        <v>695</v>
      </c>
      <c r="D239" s="4" t="s">
        <v>11</v>
      </c>
      <c r="E239" s="4" t="s">
        <v>12</v>
      </c>
      <c r="F239" s="5" t="s">
        <v>696</v>
      </c>
      <c r="G239" s="5">
        <v>8.023140584E9</v>
      </c>
      <c r="H239" s="6">
        <v>34282.0</v>
      </c>
      <c r="I239" s="9" t="s">
        <v>14</v>
      </c>
    </row>
    <row r="240">
      <c r="A240" s="3"/>
      <c r="B240" s="4" t="s">
        <v>697</v>
      </c>
      <c r="C240" s="4" t="s">
        <v>698</v>
      </c>
      <c r="D240" s="4" t="s">
        <v>88</v>
      </c>
      <c r="E240" s="4" t="s">
        <v>12</v>
      </c>
      <c r="F240" s="5" t="s">
        <v>699</v>
      </c>
      <c r="G240" s="5">
        <v>8.070362007E9</v>
      </c>
      <c r="H240" s="6">
        <v>34282.0</v>
      </c>
      <c r="I240" s="7" t="s">
        <v>14</v>
      </c>
    </row>
    <row r="241">
      <c r="A241" s="3"/>
      <c r="B241" s="4" t="s">
        <v>700</v>
      </c>
      <c r="C241" s="4" t="s">
        <v>701</v>
      </c>
      <c r="D241" s="4" t="s">
        <v>88</v>
      </c>
      <c r="E241" s="4" t="s">
        <v>12</v>
      </c>
      <c r="F241" s="5" t="s">
        <v>702</v>
      </c>
      <c r="G241" s="3"/>
      <c r="H241" s="6">
        <v>34464.0</v>
      </c>
      <c r="I241" s="7" t="s">
        <v>14</v>
      </c>
    </row>
    <row r="242">
      <c r="A242" s="3"/>
      <c r="B242" s="4" t="s">
        <v>703</v>
      </c>
      <c r="C242" s="4" t="s">
        <v>704</v>
      </c>
      <c r="D242" s="4" t="s">
        <v>11</v>
      </c>
      <c r="E242" s="4" t="s">
        <v>12</v>
      </c>
      <c r="F242" s="5" t="s">
        <v>705</v>
      </c>
      <c r="G242" s="5">
        <v>8.023000748E9</v>
      </c>
      <c r="H242" s="8">
        <v>39737.0</v>
      </c>
      <c r="I242" s="7" t="s">
        <v>14</v>
      </c>
    </row>
    <row r="243">
      <c r="A243" s="3"/>
      <c r="B243" s="4" t="s">
        <v>706</v>
      </c>
      <c r="C243" s="4" t="s">
        <v>707</v>
      </c>
      <c r="D243" s="4" t="s">
        <v>11</v>
      </c>
      <c r="E243" s="4" t="s">
        <v>12</v>
      </c>
      <c r="F243" s="5" t="s">
        <v>708</v>
      </c>
      <c r="G243" s="5">
        <v>8.037754329E9</v>
      </c>
      <c r="H243" s="6">
        <v>34555.0</v>
      </c>
      <c r="I243" s="7" t="s">
        <v>14</v>
      </c>
    </row>
    <row r="244">
      <c r="A244" s="3"/>
      <c r="B244" s="4" t="s">
        <v>709</v>
      </c>
      <c r="C244" s="4" t="s">
        <v>710</v>
      </c>
      <c r="D244" s="4" t="s">
        <v>11</v>
      </c>
      <c r="E244" s="4" t="s">
        <v>12</v>
      </c>
      <c r="F244" s="5" t="s">
        <v>711</v>
      </c>
      <c r="G244" s="5">
        <v>8.033034411E9</v>
      </c>
      <c r="H244" s="6">
        <v>35255.0</v>
      </c>
      <c r="I244" s="9" t="s">
        <v>14</v>
      </c>
    </row>
    <row r="245">
      <c r="A245" s="3"/>
      <c r="B245" s="4" t="s">
        <v>712</v>
      </c>
      <c r="C245" s="4" t="s">
        <v>713</v>
      </c>
      <c r="D245" s="4" t="s">
        <v>11</v>
      </c>
      <c r="E245" s="4" t="s">
        <v>12</v>
      </c>
      <c r="F245" s="10"/>
      <c r="G245" s="3"/>
      <c r="H245" s="8">
        <v>35409.0</v>
      </c>
      <c r="I245" s="7" t="s">
        <v>14</v>
      </c>
    </row>
    <row r="246">
      <c r="A246" s="3"/>
      <c r="B246" s="4" t="s">
        <v>714</v>
      </c>
      <c r="C246" s="4" t="s">
        <v>715</v>
      </c>
      <c r="D246" s="4" t="s">
        <v>11</v>
      </c>
      <c r="E246" s="4" t="s">
        <v>12</v>
      </c>
      <c r="F246" s="5" t="s">
        <v>716</v>
      </c>
      <c r="G246" s="5">
        <v>8.022900605E9</v>
      </c>
      <c r="H246" s="8">
        <v>35409.0</v>
      </c>
      <c r="I246" s="7" t="s">
        <v>14</v>
      </c>
    </row>
    <row r="247">
      <c r="A247" s="3"/>
      <c r="B247" s="4" t="s">
        <v>717</v>
      </c>
      <c r="C247" s="4" t="s">
        <v>718</v>
      </c>
      <c r="D247" s="4" t="s">
        <v>11</v>
      </c>
      <c r="E247" s="4" t="s">
        <v>12</v>
      </c>
      <c r="F247" s="5" t="s">
        <v>719</v>
      </c>
      <c r="G247" s="5">
        <v>8.03561439E9</v>
      </c>
      <c r="H247" s="6">
        <v>35528.0</v>
      </c>
      <c r="I247" s="7" t="s">
        <v>14</v>
      </c>
    </row>
    <row r="248">
      <c r="A248" s="3"/>
      <c r="B248" s="4" t="s">
        <v>720</v>
      </c>
      <c r="C248" s="4" t="s">
        <v>721</v>
      </c>
      <c r="D248" s="4" t="s">
        <v>11</v>
      </c>
      <c r="E248" s="4" t="s">
        <v>12</v>
      </c>
      <c r="F248" s="5" t="s">
        <v>722</v>
      </c>
      <c r="G248" s="3"/>
      <c r="H248" s="6">
        <v>35955.0</v>
      </c>
      <c r="I248" s="7" t="s">
        <v>14</v>
      </c>
    </row>
    <row r="249">
      <c r="A249" s="3"/>
      <c r="B249" s="4" t="s">
        <v>723</v>
      </c>
      <c r="C249" s="4" t="s">
        <v>724</v>
      </c>
      <c r="D249" s="4" t="s">
        <v>11</v>
      </c>
      <c r="E249" s="4" t="s">
        <v>12</v>
      </c>
      <c r="F249" s="5" t="s">
        <v>725</v>
      </c>
      <c r="G249" s="5">
        <v>8.025013043E9</v>
      </c>
      <c r="H249" s="6">
        <v>36228.0</v>
      </c>
      <c r="I249" s="7" t="s">
        <v>14</v>
      </c>
    </row>
    <row r="250">
      <c r="A250" s="3"/>
      <c r="B250" s="4" t="s">
        <v>726</v>
      </c>
      <c r="C250" s="4" t="s">
        <v>727</v>
      </c>
      <c r="D250" s="4" t="s">
        <v>11</v>
      </c>
      <c r="E250" s="4" t="s">
        <v>12</v>
      </c>
      <c r="F250" s="5" t="s">
        <v>728</v>
      </c>
      <c r="G250" s="5">
        <v>8.03404422E8</v>
      </c>
      <c r="H250" s="6">
        <v>36319.0</v>
      </c>
      <c r="I250" s="5" t="s">
        <v>14</v>
      </c>
    </row>
    <row r="251">
      <c r="A251" s="3"/>
      <c r="B251" s="4" t="s">
        <v>729</v>
      </c>
      <c r="C251" s="4" t="s">
        <v>730</v>
      </c>
      <c r="D251" s="4" t="s">
        <v>88</v>
      </c>
      <c r="E251" s="4" t="s">
        <v>12</v>
      </c>
      <c r="F251" s="5" t="s">
        <v>731</v>
      </c>
      <c r="G251" s="5">
        <v>8.033322296E9</v>
      </c>
      <c r="H251" s="6">
        <v>36354.0</v>
      </c>
      <c r="I251" s="7" t="s">
        <v>14</v>
      </c>
    </row>
    <row r="252">
      <c r="A252" s="3"/>
      <c r="B252" s="4" t="s">
        <v>732</v>
      </c>
      <c r="C252" s="4" t="s">
        <v>733</v>
      </c>
      <c r="D252" s="4" t="s">
        <v>11</v>
      </c>
      <c r="E252" s="4" t="s">
        <v>12</v>
      </c>
      <c r="F252" s="5" t="s">
        <v>734</v>
      </c>
      <c r="G252" s="3"/>
      <c r="H252" s="8">
        <v>36445.0</v>
      </c>
      <c r="I252" s="7" t="s">
        <v>14</v>
      </c>
    </row>
    <row r="253">
      <c r="A253" s="3"/>
      <c r="B253" s="4" t="s">
        <v>735</v>
      </c>
      <c r="C253" s="4" t="s">
        <v>736</v>
      </c>
      <c r="D253" s="4" t="s">
        <v>11</v>
      </c>
      <c r="E253" s="4" t="s">
        <v>12</v>
      </c>
      <c r="F253" s="5" t="s">
        <v>737</v>
      </c>
      <c r="G253" s="5">
        <v>8.033002791E9</v>
      </c>
      <c r="H253" s="8">
        <v>36445.0</v>
      </c>
      <c r="I253" s="9" t="s">
        <v>14</v>
      </c>
    </row>
    <row r="254">
      <c r="A254" s="3"/>
      <c r="B254" s="4" t="s">
        <v>738</v>
      </c>
      <c r="C254" s="4" t="s">
        <v>739</v>
      </c>
      <c r="D254" s="4" t="s">
        <v>88</v>
      </c>
      <c r="E254" s="4" t="s">
        <v>12</v>
      </c>
      <c r="F254" s="11" t="s">
        <v>740</v>
      </c>
      <c r="G254" s="3"/>
      <c r="H254" s="8">
        <v>36445.0</v>
      </c>
      <c r="I254" s="7" t="s">
        <v>14</v>
      </c>
    </row>
    <row r="255">
      <c r="A255" s="3"/>
      <c r="B255" s="4" t="s">
        <v>741</v>
      </c>
      <c r="C255" s="4" t="s">
        <v>742</v>
      </c>
      <c r="D255" s="4" t="s">
        <v>11</v>
      </c>
      <c r="E255" s="4" t="s">
        <v>12</v>
      </c>
      <c r="F255" s="5" t="s">
        <v>743</v>
      </c>
      <c r="G255" s="5">
        <v>8.033277885E9</v>
      </c>
      <c r="H255" s="8">
        <v>36508.0</v>
      </c>
      <c r="I255" s="7" t="s">
        <v>14</v>
      </c>
    </row>
    <row r="256">
      <c r="A256" s="3"/>
      <c r="B256" s="4" t="s">
        <v>744</v>
      </c>
      <c r="C256" s="4" t="s">
        <v>745</v>
      </c>
      <c r="D256" s="4" t="s">
        <v>11</v>
      </c>
      <c r="E256" s="4" t="s">
        <v>12</v>
      </c>
      <c r="F256" s="5" t="s">
        <v>746</v>
      </c>
      <c r="G256" s="5">
        <v>8.035355241E9</v>
      </c>
      <c r="H256" s="6">
        <v>35164.0</v>
      </c>
      <c r="I256" s="9" t="s">
        <v>14</v>
      </c>
    </row>
    <row r="257">
      <c r="A257" s="3"/>
      <c r="B257" s="4" t="s">
        <v>747</v>
      </c>
      <c r="C257" s="4" t="s">
        <v>748</v>
      </c>
      <c r="D257" s="4" t="s">
        <v>11</v>
      </c>
      <c r="E257" s="4" t="s">
        <v>12</v>
      </c>
      <c r="F257" s="5" t="s">
        <v>749</v>
      </c>
      <c r="G257" s="5">
        <v>8.03328083E9</v>
      </c>
      <c r="H257" s="6">
        <v>35255.0</v>
      </c>
      <c r="I257" s="7" t="s">
        <v>14</v>
      </c>
    </row>
    <row r="258">
      <c r="A258" s="3"/>
      <c r="B258" s="4" t="s">
        <v>750</v>
      </c>
      <c r="C258" s="4" t="s">
        <v>751</v>
      </c>
      <c r="D258" s="4" t="s">
        <v>11</v>
      </c>
      <c r="E258" s="4" t="s">
        <v>12</v>
      </c>
      <c r="F258" s="5" t="s">
        <v>752</v>
      </c>
      <c r="G258" s="5">
        <v>8.033024645E9</v>
      </c>
      <c r="H258" s="6">
        <v>35563.0</v>
      </c>
      <c r="I258" s="7" t="s">
        <v>14</v>
      </c>
    </row>
    <row r="259">
      <c r="A259" s="3"/>
      <c r="B259" s="4" t="s">
        <v>753</v>
      </c>
      <c r="D259" s="4" t="s">
        <v>11</v>
      </c>
      <c r="E259" s="4" t="s">
        <v>12</v>
      </c>
      <c r="F259" s="5" t="s">
        <v>754</v>
      </c>
      <c r="G259" s="5">
        <v>8.025013444E9</v>
      </c>
      <c r="H259" s="8">
        <v>35017.0</v>
      </c>
      <c r="I259" s="7" t="s">
        <v>14</v>
      </c>
    </row>
    <row r="260">
      <c r="A260" s="3"/>
      <c r="B260" s="4" t="s">
        <v>755</v>
      </c>
      <c r="C260" s="4" t="s">
        <v>756</v>
      </c>
      <c r="D260" s="4" t="s">
        <v>11</v>
      </c>
      <c r="E260" s="4" t="s">
        <v>12</v>
      </c>
      <c r="F260" s="5" t="s">
        <v>757</v>
      </c>
      <c r="G260" s="5">
        <v>7.038211527E9</v>
      </c>
      <c r="H260" s="6">
        <v>35654.0</v>
      </c>
      <c r="I260" s="7" t="s">
        <v>14</v>
      </c>
    </row>
    <row r="261">
      <c r="A261" s="3"/>
      <c r="B261" s="4" t="s">
        <v>758</v>
      </c>
      <c r="D261" s="4" t="s">
        <v>11</v>
      </c>
      <c r="E261" s="4" t="s">
        <v>12</v>
      </c>
      <c r="F261" s="5" t="s">
        <v>759</v>
      </c>
      <c r="G261" s="5">
        <v>8.023206712E9</v>
      </c>
      <c r="H261" s="8">
        <v>35717.0</v>
      </c>
      <c r="I261" s="7" t="s">
        <v>14</v>
      </c>
    </row>
    <row r="262">
      <c r="A262" s="3"/>
      <c r="B262" s="4" t="s">
        <v>760</v>
      </c>
      <c r="C262" s="4" t="s">
        <v>761</v>
      </c>
      <c r="D262" s="4" t="s">
        <v>11</v>
      </c>
      <c r="E262" s="4" t="s">
        <v>12</v>
      </c>
      <c r="F262" s="10"/>
      <c r="G262" s="3"/>
      <c r="H262" s="6">
        <v>35836.0</v>
      </c>
      <c r="I262" s="7" t="s">
        <v>14</v>
      </c>
    </row>
    <row r="263">
      <c r="A263" s="3"/>
      <c r="B263" s="4" t="s">
        <v>762</v>
      </c>
      <c r="C263" s="4" t="s">
        <v>763</v>
      </c>
      <c r="D263" s="4" t="s">
        <v>11</v>
      </c>
      <c r="E263" s="4" t="s">
        <v>12</v>
      </c>
      <c r="F263" s="5" t="s">
        <v>764</v>
      </c>
      <c r="G263" s="5">
        <v>4705088.0</v>
      </c>
      <c r="H263" s="6">
        <v>35836.0</v>
      </c>
      <c r="I263" s="7" t="s">
        <v>14</v>
      </c>
    </row>
    <row r="264">
      <c r="A264" s="3"/>
      <c r="B264" s="4" t="s">
        <v>765</v>
      </c>
      <c r="C264" s="4" t="s">
        <v>766</v>
      </c>
      <c r="D264" s="4" t="s">
        <v>88</v>
      </c>
      <c r="E264" s="4" t="s">
        <v>12</v>
      </c>
      <c r="F264" s="5" t="s">
        <v>767</v>
      </c>
      <c r="G264" s="5">
        <v>8.107802051E9</v>
      </c>
      <c r="H264" s="6">
        <v>36319.0</v>
      </c>
      <c r="I264" s="9" t="s">
        <v>14</v>
      </c>
    </row>
    <row r="265">
      <c r="A265" s="3"/>
      <c r="B265" s="4" t="s">
        <v>768</v>
      </c>
      <c r="C265" s="4" t="s">
        <v>769</v>
      </c>
      <c r="D265" s="4" t="s">
        <v>88</v>
      </c>
      <c r="E265" s="4" t="s">
        <v>12</v>
      </c>
      <c r="F265" s="5" t="s">
        <v>770</v>
      </c>
      <c r="G265" s="5">
        <v>8.033055882E9</v>
      </c>
      <c r="H265" s="6">
        <v>30936.0</v>
      </c>
      <c r="I265" s="9" t="s">
        <v>14</v>
      </c>
    </row>
    <row r="266">
      <c r="A266" s="3"/>
      <c r="B266" s="4" t="s">
        <v>771</v>
      </c>
      <c r="C266" s="4" t="s">
        <v>772</v>
      </c>
      <c r="D266" s="4" t="s">
        <v>11</v>
      </c>
      <c r="E266" s="4" t="s">
        <v>12</v>
      </c>
      <c r="F266" s="5" t="s">
        <v>773</v>
      </c>
      <c r="G266" s="5">
        <v>8.022902171E9</v>
      </c>
      <c r="H266" s="6">
        <v>36382.0</v>
      </c>
      <c r="I266" s="7" t="s">
        <v>14</v>
      </c>
    </row>
    <row r="267">
      <c r="A267" s="3"/>
      <c r="B267" s="4" t="s">
        <v>774</v>
      </c>
      <c r="C267" s="4" t="s">
        <v>775</v>
      </c>
      <c r="D267" s="4" t="s">
        <v>11</v>
      </c>
      <c r="E267" s="4" t="s">
        <v>12</v>
      </c>
      <c r="F267" s="5" t="s">
        <v>776</v>
      </c>
      <c r="G267" s="5">
        <v>8.030744636E9</v>
      </c>
      <c r="H267" s="6">
        <v>36417.0</v>
      </c>
      <c r="I267" s="7" t="s">
        <v>14</v>
      </c>
    </row>
    <row r="268">
      <c r="A268" s="3"/>
      <c r="B268" s="4" t="s">
        <v>777</v>
      </c>
      <c r="C268" s="4" t="s">
        <v>778</v>
      </c>
      <c r="D268" s="4" t="s">
        <v>11</v>
      </c>
      <c r="E268" s="4" t="s">
        <v>12</v>
      </c>
      <c r="F268" s="5" t="s">
        <v>779</v>
      </c>
      <c r="G268" s="5">
        <v>8.037182218E9</v>
      </c>
      <c r="H268" s="6">
        <v>36536.0</v>
      </c>
      <c r="I268" s="5" t="s">
        <v>14</v>
      </c>
    </row>
    <row r="269">
      <c r="A269" s="3"/>
      <c r="B269" s="4" t="s">
        <v>780</v>
      </c>
      <c r="C269" s="4" t="s">
        <v>781</v>
      </c>
      <c r="D269" s="4" t="s">
        <v>11</v>
      </c>
      <c r="E269" s="4" t="s">
        <v>12</v>
      </c>
      <c r="F269" s="5" t="s">
        <v>782</v>
      </c>
      <c r="G269" s="5">
        <v>8.033012573E9</v>
      </c>
      <c r="H269" s="6">
        <v>36564.0</v>
      </c>
      <c r="I269" s="7" t="s">
        <v>14</v>
      </c>
    </row>
    <row r="270">
      <c r="A270" s="3"/>
      <c r="B270" s="4" t="s">
        <v>783</v>
      </c>
      <c r="C270" s="4" t="s">
        <v>784</v>
      </c>
      <c r="D270" s="4" t="s">
        <v>11</v>
      </c>
      <c r="E270" s="4" t="s">
        <v>12</v>
      </c>
      <c r="F270" s="5" t="s">
        <v>785</v>
      </c>
      <c r="G270" s="13">
        <v>8.1242408124289E13</v>
      </c>
      <c r="H270" s="6">
        <v>36599.0</v>
      </c>
      <c r="I270" s="7" t="s">
        <v>14</v>
      </c>
    </row>
    <row r="271">
      <c r="A271" s="3"/>
      <c r="B271" s="4" t="s">
        <v>786</v>
      </c>
      <c r="C271" s="4" t="s">
        <v>787</v>
      </c>
      <c r="D271" s="4" t="s">
        <v>11</v>
      </c>
      <c r="E271" s="4" t="s">
        <v>12</v>
      </c>
      <c r="F271" s="5" t="s">
        <v>788</v>
      </c>
      <c r="G271" s="5">
        <v>7.055572179E9</v>
      </c>
      <c r="H271" s="6">
        <v>36746.0</v>
      </c>
      <c r="I271" s="7" t="s">
        <v>14</v>
      </c>
    </row>
    <row r="272">
      <c r="A272" s="3"/>
      <c r="B272" s="4" t="s">
        <v>789</v>
      </c>
      <c r="C272" s="4" t="s">
        <v>790</v>
      </c>
      <c r="D272" s="4" t="s">
        <v>11</v>
      </c>
      <c r="E272" s="4" t="s">
        <v>12</v>
      </c>
      <c r="F272" s="5" t="s">
        <v>791</v>
      </c>
      <c r="G272" s="5">
        <v>8.056638392E9</v>
      </c>
      <c r="H272" s="6">
        <v>36900.0</v>
      </c>
      <c r="I272" s="7" t="s">
        <v>14</v>
      </c>
    </row>
    <row r="273">
      <c r="A273" s="3"/>
      <c r="B273" s="4" t="s">
        <v>792</v>
      </c>
      <c r="C273" s="4" t="s">
        <v>793</v>
      </c>
      <c r="D273" s="4" t="s">
        <v>88</v>
      </c>
      <c r="E273" s="4" t="s">
        <v>12</v>
      </c>
      <c r="F273" s="5" t="s">
        <v>794</v>
      </c>
      <c r="G273" s="5">
        <v>8.023135805E9</v>
      </c>
      <c r="H273" s="6">
        <v>36935.0</v>
      </c>
      <c r="I273" s="7" t="s">
        <v>14</v>
      </c>
    </row>
    <row r="274">
      <c r="A274" s="3"/>
      <c r="B274" s="4" t="s">
        <v>795</v>
      </c>
      <c r="C274" s="4" t="s">
        <v>796</v>
      </c>
      <c r="D274" s="4" t="s">
        <v>11</v>
      </c>
      <c r="E274" s="4" t="s">
        <v>12</v>
      </c>
      <c r="F274" s="5" t="s">
        <v>797</v>
      </c>
      <c r="G274" s="5">
        <v>8.055243442E9</v>
      </c>
      <c r="H274" s="6">
        <v>36963.0</v>
      </c>
      <c r="I274" s="7" t="s">
        <v>14</v>
      </c>
    </row>
    <row r="275">
      <c r="A275" s="3"/>
      <c r="B275" s="4" t="s">
        <v>798</v>
      </c>
      <c r="C275" s="4" t="s">
        <v>799</v>
      </c>
      <c r="D275" s="4" t="s">
        <v>11</v>
      </c>
      <c r="E275" s="4" t="s">
        <v>12</v>
      </c>
      <c r="F275" s="5" t="s">
        <v>800</v>
      </c>
      <c r="G275" s="5">
        <v>7.06664115E8</v>
      </c>
      <c r="H275" s="6">
        <v>37019.0</v>
      </c>
      <c r="I275" s="7" t="s">
        <v>14</v>
      </c>
    </row>
    <row r="276">
      <c r="A276" s="3"/>
      <c r="B276" s="4" t="s">
        <v>801</v>
      </c>
      <c r="C276" s="4" t="s">
        <v>802</v>
      </c>
      <c r="D276" s="4" t="s">
        <v>11</v>
      </c>
      <c r="E276" s="4" t="s">
        <v>12</v>
      </c>
      <c r="F276" s="5" t="s">
        <v>803</v>
      </c>
      <c r="G276" s="5">
        <v>8.070362021E9</v>
      </c>
      <c r="H276" s="6">
        <v>37082.0</v>
      </c>
      <c r="I276" s="7" t="s">
        <v>14</v>
      </c>
    </row>
    <row r="277">
      <c r="A277" s="3"/>
      <c r="B277" s="4" t="s">
        <v>804</v>
      </c>
      <c r="C277" s="4" t="s">
        <v>805</v>
      </c>
      <c r="D277" s="4" t="s">
        <v>11</v>
      </c>
      <c r="E277" s="4" t="s">
        <v>12</v>
      </c>
      <c r="F277" s="5" t="s">
        <v>806</v>
      </c>
      <c r="G277" s="13">
        <v>8.02307680408022E20</v>
      </c>
      <c r="H277" s="6">
        <v>37082.0</v>
      </c>
      <c r="I277" s="7" t="s">
        <v>14</v>
      </c>
    </row>
    <row r="278">
      <c r="A278" s="3"/>
      <c r="B278" s="4" t="s">
        <v>807</v>
      </c>
      <c r="C278" s="4" t="s">
        <v>808</v>
      </c>
      <c r="D278" s="4" t="s">
        <v>88</v>
      </c>
      <c r="E278" s="4" t="s">
        <v>12</v>
      </c>
      <c r="F278" s="5" t="s">
        <v>809</v>
      </c>
      <c r="G278" s="3"/>
      <c r="H278" s="6">
        <v>37145.0</v>
      </c>
      <c r="I278" s="7" t="s">
        <v>14</v>
      </c>
    </row>
    <row r="279">
      <c r="A279" s="3"/>
      <c r="B279" s="4" t="s">
        <v>810</v>
      </c>
      <c r="C279" s="4" t="s">
        <v>811</v>
      </c>
      <c r="D279" s="4" t="s">
        <v>11</v>
      </c>
      <c r="E279" s="4" t="s">
        <v>12</v>
      </c>
      <c r="F279" s="5" t="s">
        <v>812</v>
      </c>
      <c r="G279" s="5">
        <v>4622672.0</v>
      </c>
      <c r="H279" s="8">
        <v>37208.0</v>
      </c>
      <c r="I279" s="7" t="s">
        <v>14</v>
      </c>
    </row>
    <row r="280">
      <c r="A280" s="3"/>
      <c r="B280" s="4" t="s">
        <v>813</v>
      </c>
      <c r="C280" s="4" t="s">
        <v>814</v>
      </c>
      <c r="D280" s="4" t="s">
        <v>11</v>
      </c>
      <c r="E280" s="4" t="s">
        <v>12</v>
      </c>
      <c r="F280" s="5" t="s">
        <v>815</v>
      </c>
      <c r="G280" s="3"/>
      <c r="H280" s="6">
        <v>37264.0</v>
      </c>
      <c r="I280" s="7" t="s">
        <v>14</v>
      </c>
    </row>
    <row r="281">
      <c r="A281" s="3"/>
      <c r="B281" s="4" t="s">
        <v>816</v>
      </c>
      <c r="C281" s="4" t="s">
        <v>817</v>
      </c>
      <c r="D281" s="4" t="s">
        <v>11</v>
      </c>
      <c r="E281" s="4" t="s">
        <v>12</v>
      </c>
      <c r="F281" s="5" t="s">
        <v>818</v>
      </c>
      <c r="G281" s="5">
        <v>8.07049101E9</v>
      </c>
      <c r="H281" s="6">
        <v>37390.0</v>
      </c>
      <c r="I281" s="9" t="s">
        <v>14</v>
      </c>
    </row>
    <row r="282">
      <c r="A282" s="3"/>
      <c r="B282" s="4" t="s">
        <v>819</v>
      </c>
      <c r="C282" s="4" t="s">
        <v>820</v>
      </c>
      <c r="D282" s="4" t="s">
        <v>88</v>
      </c>
      <c r="E282" s="4" t="s">
        <v>12</v>
      </c>
      <c r="F282" s="5" t="s">
        <v>821</v>
      </c>
      <c r="G282" s="5">
        <v>8.036967001E9</v>
      </c>
      <c r="H282" s="6">
        <v>29564.0</v>
      </c>
      <c r="I282" s="9" t="s">
        <v>14</v>
      </c>
    </row>
    <row r="283">
      <c r="A283" s="3"/>
      <c r="B283" s="4" t="s">
        <v>822</v>
      </c>
      <c r="C283" s="4" t="s">
        <v>823</v>
      </c>
      <c r="D283" s="4" t="s">
        <v>11</v>
      </c>
      <c r="E283" s="4" t="s">
        <v>12</v>
      </c>
      <c r="F283" s="5" t="s">
        <v>824</v>
      </c>
      <c r="G283" s="5">
        <v>8.037470104E9</v>
      </c>
      <c r="H283" s="6">
        <v>37481.0</v>
      </c>
      <c r="I283" s="7" t="s">
        <v>14</v>
      </c>
    </row>
    <row r="284">
      <c r="A284" s="3"/>
      <c r="B284" s="4" t="s">
        <v>825</v>
      </c>
      <c r="C284" s="4" t="s">
        <v>826</v>
      </c>
      <c r="D284" s="4" t="s">
        <v>11</v>
      </c>
      <c r="E284" s="4" t="s">
        <v>12</v>
      </c>
      <c r="F284" s="5" t="s">
        <v>827</v>
      </c>
      <c r="G284" s="5">
        <v>8.023145128E9</v>
      </c>
      <c r="H284" s="8">
        <v>37572.0</v>
      </c>
      <c r="I284" s="9" t="s">
        <v>14</v>
      </c>
    </row>
    <row r="285">
      <c r="A285" s="3"/>
      <c r="B285" s="4" t="s">
        <v>828</v>
      </c>
      <c r="C285" s="4" t="s">
        <v>829</v>
      </c>
      <c r="D285" s="4" t="s">
        <v>11</v>
      </c>
      <c r="E285" s="4" t="s">
        <v>12</v>
      </c>
      <c r="F285" s="11" t="s">
        <v>830</v>
      </c>
      <c r="G285" s="3"/>
      <c r="H285" s="8">
        <v>37600.0</v>
      </c>
      <c r="I285" s="9" t="s">
        <v>14</v>
      </c>
    </row>
    <row r="286">
      <c r="A286" s="3"/>
      <c r="B286" s="4" t="s">
        <v>831</v>
      </c>
      <c r="C286" s="4" t="s">
        <v>832</v>
      </c>
      <c r="D286" s="4" t="s">
        <v>11</v>
      </c>
      <c r="E286" s="4" t="s">
        <v>12</v>
      </c>
      <c r="F286" s="5" t="s">
        <v>833</v>
      </c>
      <c r="G286" s="3"/>
      <c r="H286" s="8">
        <v>37936.0</v>
      </c>
      <c r="I286" s="7" t="s">
        <v>14</v>
      </c>
    </row>
    <row r="287">
      <c r="A287" s="3"/>
      <c r="B287" s="4" t="s">
        <v>834</v>
      </c>
      <c r="C287" s="4" t="s">
        <v>835</v>
      </c>
      <c r="D287" s="4" t="s">
        <v>88</v>
      </c>
      <c r="E287" s="4" t="s">
        <v>12</v>
      </c>
      <c r="F287" s="5" t="s">
        <v>836</v>
      </c>
      <c r="G287" s="5">
        <v>8.034881717E9</v>
      </c>
      <c r="H287" s="6">
        <v>34891.0</v>
      </c>
      <c r="I287" s="7" t="s">
        <v>14</v>
      </c>
    </row>
    <row r="288">
      <c r="A288" s="3"/>
      <c r="B288" s="4" t="s">
        <v>837</v>
      </c>
      <c r="C288" s="4" t="s">
        <v>838</v>
      </c>
      <c r="D288" s="4" t="s">
        <v>11</v>
      </c>
      <c r="E288" s="4" t="s">
        <v>12</v>
      </c>
      <c r="F288" s="5" t="s">
        <v>839</v>
      </c>
      <c r="G288" s="5">
        <v>8.037001763E9</v>
      </c>
      <c r="H288" s="6">
        <v>34831.0</v>
      </c>
      <c r="I288" s="7" t="s">
        <v>14</v>
      </c>
    </row>
    <row r="289">
      <c r="A289" s="3"/>
      <c r="B289" s="4" t="s">
        <v>840</v>
      </c>
      <c r="C289" s="4" t="s">
        <v>841</v>
      </c>
      <c r="D289" s="4" t="s">
        <v>11</v>
      </c>
      <c r="E289" s="4" t="s">
        <v>12</v>
      </c>
      <c r="F289" s="5" t="s">
        <v>842</v>
      </c>
      <c r="G289" s="5">
        <v>8.055336666E9</v>
      </c>
      <c r="H289" s="8">
        <v>35017.0</v>
      </c>
      <c r="I289" s="7" t="s">
        <v>14</v>
      </c>
    </row>
    <row r="290">
      <c r="A290" s="3"/>
      <c r="B290" s="4" t="s">
        <v>843</v>
      </c>
      <c r="C290" s="4" t="s">
        <v>844</v>
      </c>
      <c r="D290" s="4" t="s">
        <v>11</v>
      </c>
      <c r="E290" s="4" t="s">
        <v>12</v>
      </c>
      <c r="F290" s="5" t="s">
        <v>845</v>
      </c>
      <c r="G290" s="5">
        <v>8.033200969E9</v>
      </c>
      <c r="H290" s="8">
        <v>35045.0</v>
      </c>
      <c r="I290" s="7" t="s">
        <v>14</v>
      </c>
    </row>
    <row r="291">
      <c r="A291" s="3"/>
      <c r="B291" s="4" t="s">
        <v>846</v>
      </c>
      <c r="C291" s="4" t="s">
        <v>847</v>
      </c>
      <c r="D291" s="4" t="s">
        <v>11</v>
      </c>
      <c r="E291" s="4" t="s">
        <v>12</v>
      </c>
      <c r="F291" s="5" t="s">
        <v>848</v>
      </c>
      <c r="G291" s="3"/>
      <c r="H291" s="8">
        <v>35045.0</v>
      </c>
      <c r="I291" s="7" t="s">
        <v>14</v>
      </c>
    </row>
    <row r="292">
      <c r="A292" s="3"/>
      <c r="B292" s="4" t="s">
        <v>849</v>
      </c>
      <c r="C292" s="4" t="s">
        <v>850</v>
      </c>
      <c r="D292" s="4" t="s">
        <v>11</v>
      </c>
      <c r="E292" s="4" t="s">
        <v>12</v>
      </c>
      <c r="F292" s="5" t="s">
        <v>851</v>
      </c>
      <c r="G292" s="5">
        <v>8.026402006E9</v>
      </c>
      <c r="H292" s="6">
        <v>35199.0</v>
      </c>
      <c r="I292" s="7" t="s">
        <v>14</v>
      </c>
    </row>
    <row r="293">
      <c r="A293" s="3"/>
      <c r="B293" s="4" t="s">
        <v>852</v>
      </c>
      <c r="C293" s="4" t="s">
        <v>853</v>
      </c>
      <c r="D293" s="4" t="s">
        <v>88</v>
      </c>
      <c r="E293" s="4" t="s">
        <v>12</v>
      </c>
      <c r="F293" s="5" t="s">
        <v>854</v>
      </c>
      <c r="G293" s="5" t="s">
        <v>855</v>
      </c>
      <c r="H293" s="6">
        <v>35255.0</v>
      </c>
      <c r="I293" s="5" t="s">
        <v>14</v>
      </c>
    </row>
    <row r="294">
      <c r="A294" s="3"/>
      <c r="B294" s="4" t="s">
        <v>856</v>
      </c>
      <c r="C294" s="4" t="s">
        <v>857</v>
      </c>
      <c r="D294" s="4" t="s">
        <v>11</v>
      </c>
      <c r="E294" s="4" t="s">
        <v>12</v>
      </c>
      <c r="F294" s="5" t="s">
        <v>858</v>
      </c>
      <c r="G294" s="5">
        <v>8.03392806E9</v>
      </c>
      <c r="H294" s="6">
        <v>35255.0</v>
      </c>
      <c r="I294" s="9" t="s">
        <v>14</v>
      </c>
    </row>
    <row r="295">
      <c r="A295" s="3"/>
      <c r="B295" s="4" t="s">
        <v>859</v>
      </c>
      <c r="C295" s="4" t="s">
        <v>860</v>
      </c>
      <c r="D295" s="4" t="s">
        <v>11</v>
      </c>
      <c r="E295" s="4" t="s">
        <v>12</v>
      </c>
      <c r="F295" s="5" t="s">
        <v>861</v>
      </c>
      <c r="G295" s="5">
        <v>8.033316117E9</v>
      </c>
      <c r="H295" s="6">
        <v>35318.0</v>
      </c>
      <c r="I295" s="7" t="s">
        <v>14</v>
      </c>
    </row>
    <row r="296">
      <c r="A296" s="3"/>
      <c r="B296" s="4" t="s">
        <v>862</v>
      </c>
      <c r="C296" s="4" t="s">
        <v>863</v>
      </c>
      <c r="D296" s="4" t="s">
        <v>11</v>
      </c>
      <c r="E296" s="4" t="s">
        <v>12</v>
      </c>
      <c r="F296" s="10"/>
      <c r="G296" s="3"/>
      <c r="H296" s="6">
        <v>35318.0</v>
      </c>
      <c r="I296" s="7" t="s">
        <v>14</v>
      </c>
    </row>
    <row r="297">
      <c r="A297" s="3"/>
      <c r="B297" s="4" t="s">
        <v>864</v>
      </c>
      <c r="C297" s="4" t="s">
        <v>865</v>
      </c>
      <c r="D297" s="4" t="s">
        <v>11</v>
      </c>
      <c r="E297" s="4" t="s">
        <v>12</v>
      </c>
      <c r="F297" s="5" t="s">
        <v>866</v>
      </c>
      <c r="G297" s="5">
        <v>8.033007308E9</v>
      </c>
      <c r="H297" s="8">
        <v>35381.0</v>
      </c>
      <c r="I297" s="7" t="s">
        <v>14</v>
      </c>
    </row>
    <row r="298">
      <c r="A298" s="3"/>
      <c r="B298" s="4" t="s">
        <v>867</v>
      </c>
      <c r="C298" s="4" t="s">
        <v>868</v>
      </c>
      <c r="D298" s="4" t="s">
        <v>11</v>
      </c>
      <c r="E298" s="4" t="s">
        <v>12</v>
      </c>
      <c r="F298" s="11" t="s">
        <v>869</v>
      </c>
      <c r="G298" s="3"/>
      <c r="H298" s="6">
        <v>35472.0</v>
      </c>
      <c r="I298" s="7" t="s">
        <v>14</v>
      </c>
    </row>
    <row r="299">
      <c r="A299" s="3"/>
      <c r="B299" s="4" t="s">
        <v>870</v>
      </c>
      <c r="C299" s="4" t="s">
        <v>871</v>
      </c>
      <c r="D299" s="4" t="s">
        <v>11</v>
      </c>
      <c r="E299" s="4" t="s">
        <v>12</v>
      </c>
      <c r="F299" s="5" t="s">
        <v>872</v>
      </c>
      <c r="G299" s="5">
        <v>8.022908275E9</v>
      </c>
      <c r="H299" s="6">
        <v>35472.0</v>
      </c>
      <c r="I299" s="7" t="s">
        <v>14</v>
      </c>
    </row>
    <row r="300">
      <c r="A300" s="3"/>
      <c r="B300" s="4" t="s">
        <v>873</v>
      </c>
      <c r="C300" s="4" t="s">
        <v>874</v>
      </c>
      <c r="D300" s="4" t="s">
        <v>11</v>
      </c>
      <c r="E300" s="4" t="s">
        <v>12</v>
      </c>
      <c r="F300" s="5" t="s">
        <v>875</v>
      </c>
      <c r="G300" s="5">
        <v>8.039764155E9</v>
      </c>
      <c r="H300" s="6">
        <v>39265.0</v>
      </c>
      <c r="I300" s="7" t="s">
        <v>14</v>
      </c>
    </row>
    <row r="301">
      <c r="A301" s="3"/>
      <c r="B301" s="4" t="s">
        <v>876</v>
      </c>
      <c r="C301" s="4" t="s">
        <v>877</v>
      </c>
      <c r="D301" s="4" t="s">
        <v>88</v>
      </c>
      <c r="E301" s="4" t="s">
        <v>12</v>
      </c>
      <c r="F301" s="5" t="s">
        <v>878</v>
      </c>
      <c r="G301" s="5">
        <v>8.033336787E9</v>
      </c>
      <c r="H301" s="6">
        <v>35990.0</v>
      </c>
      <c r="I301" s="7" t="s">
        <v>14</v>
      </c>
    </row>
    <row r="302">
      <c r="A302" s="3"/>
      <c r="B302" s="4" t="s">
        <v>879</v>
      </c>
      <c r="C302" s="4" t="s">
        <v>880</v>
      </c>
      <c r="D302" s="4" t="s">
        <v>11</v>
      </c>
      <c r="E302" s="4" t="s">
        <v>12</v>
      </c>
      <c r="F302" s="5" t="s">
        <v>881</v>
      </c>
      <c r="G302" s="5">
        <v>8.052321499E9</v>
      </c>
      <c r="H302" s="6">
        <v>35990.0</v>
      </c>
      <c r="I302" s="7" t="s">
        <v>14</v>
      </c>
    </row>
    <row r="303">
      <c r="A303" s="3"/>
      <c r="B303" s="4" t="s">
        <v>882</v>
      </c>
      <c r="C303" s="4" t="s">
        <v>883</v>
      </c>
      <c r="D303" s="4" t="s">
        <v>11</v>
      </c>
      <c r="E303" s="4" t="s">
        <v>12</v>
      </c>
      <c r="F303" s="5" t="s">
        <v>884</v>
      </c>
      <c r="G303" s="5">
        <v>7.087681113E9</v>
      </c>
      <c r="H303" s="6">
        <v>36200.0</v>
      </c>
      <c r="I303" s="9" t="s">
        <v>14</v>
      </c>
    </row>
    <row r="304">
      <c r="A304" s="3"/>
      <c r="B304" s="4" t="s">
        <v>885</v>
      </c>
      <c r="C304" s="4" t="s">
        <v>886</v>
      </c>
      <c r="D304" s="4" t="s">
        <v>11</v>
      </c>
      <c r="E304" s="4" t="s">
        <v>12</v>
      </c>
      <c r="F304" s="5" t="s">
        <v>887</v>
      </c>
      <c r="G304" s="5">
        <v>8.03742008E9</v>
      </c>
      <c r="H304" s="6">
        <v>36228.0</v>
      </c>
      <c r="I304" s="7" t="s">
        <v>14</v>
      </c>
    </row>
    <row r="305">
      <c r="A305" s="3"/>
      <c r="B305" s="4" t="s">
        <v>888</v>
      </c>
      <c r="C305" s="4" t="s">
        <v>889</v>
      </c>
      <c r="D305" s="4" t="s">
        <v>11</v>
      </c>
      <c r="E305" s="4" t="s">
        <v>12</v>
      </c>
      <c r="F305" s="5" t="s">
        <v>890</v>
      </c>
      <c r="G305" s="3"/>
      <c r="H305" s="6">
        <v>36354.0</v>
      </c>
      <c r="I305" s="9" t="s">
        <v>14</v>
      </c>
    </row>
    <row r="306">
      <c r="A306" s="3"/>
      <c r="B306" s="4" t="s">
        <v>891</v>
      </c>
      <c r="C306" s="4" t="s">
        <v>892</v>
      </c>
      <c r="D306" s="4" t="s">
        <v>11</v>
      </c>
      <c r="E306" s="4" t="s">
        <v>12</v>
      </c>
      <c r="F306" s="5" t="s">
        <v>893</v>
      </c>
      <c r="G306" s="5">
        <v>7.086612588E9</v>
      </c>
      <c r="H306" s="6">
        <v>36746.0</v>
      </c>
      <c r="I306" s="7" t="s">
        <v>14</v>
      </c>
    </row>
    <row r="307">
      <c r="A307" s="3"/>
      <c r="B307" s="4" t="s">
        <v>894</v>
      </c>
      <c r="C307" s="4" t="s">
        <v>895</v>
      </c>
      <c r="D307" s="4" t="s">
        <v>11</v>
      </c>
      <c r="E307" s="4" t="s">
        <v>12</v>
      </c>
      <c r="F307" s="11" t="s">
        <v>896</v>
      </c>
      <c r="G307" s="3"/>
      <c r="H307" s="8">
        <v>36872.0</v>
      </c>
      <c r="I307" s="7" t="s">
        <v>14</v>
      </c>
    </row>
    <row r="308">
      <c r="A308" s="3"/>
      <c r="B308" s="4" t="s">
        <v>897</v>
      </c>
      <c r="C308" s="4" t="s">
        <v>898</v>
      </c>
      <c r="D308" s="4" t="s">
        <v>11</v>
      </c>
      <c r="E308" s="4" t="s">
        <v>12</v>
      </c>
      <c r="F308" s="5" t="s">
        <v>899</v>
      </c>
      <c r="G308" s="5">
        <v>8.033019337E9</v>
      </c>
      <c r="H308" s="6">
        <v>37173.0</v>
      </c>
      <c r="I308" s="9" t="s">
        <v>14</v>
      </c>
    </row>
    <row r="309">
      <c r="A309" s="3"/>
      <c r="B309" s="4" t="s">
        <v>900</v>
      </c>
      <c r="C309" s="4" t="s">
        <v>901</v>
      </c>
      <c r="D309" s="4" t="s">
        <v>88</v>
      </c>
      <c r="E309" s="4" t="s">
        <v>12</v>
      </c>
      <c r="F309" s="5" t="s">
        <v>902</v>
      </c>
      <c r="G309" s="5">
        <v>8.023179174E9</v>
      </c>
      <c r="H309" s="6">
        <v>36899.0</v>
      </c>
      <c r="I309" s="7" t="s">
        <v>14</v>
      </c>
    </row>
    <row r="310">
      <c r="A310" s="3"/>
      <c r="B310" s="4" t="s">
        <v>903</v>
      </c>
      <c r="C310" s="4" t="s">
        <v>904</v>
      </c>
      <c r="D310" s="4" t="s">
        <v>11</v>
      </c>
      <c r="E310" s="4" t="s">
        <v>12</v>
      </c>
      <c r="F310" s="5" t="s">
        <v>905</v>
      </c>
      <c r="G310" s="5">
        <v>8.036262626E9</v>
      </c>
      <c r="H310" s="6">
        <v>37509.0</v>
      </c>
      <c r="I310" s="7" t="s">
        <v>14</v>
      </c>
    </row>
    <row r="311">
      <c r="A311" s="3"/>
      <c r="B311" s="4" t="s">
        <v>906</v>
      </c>
      <c r="C311" s="4" t="s">
        <v>907</v>
      </c>
      <c r="D311" s="4" t="s">
        <v>11</v>
      </c>
      <c r="E311" s="4" t="s">
        <v>12</v>
      </c>
      <c r="F311" s="11" t="s">
        <v>908</v>
      </c>
      <c r="G311" s="3"/>
      <c r="H311" s="8">
        <v>37572.0</v>
      </c>
      <c r="I311" s="7" t="s">
        <v>14</v>
      </c>
    </row>
    <row r="312">
      <c r="A312" s="3"/>
      <c r="B312" s="4" t="s">
        <v>909</v>
      </c>
      <c r="C312" s="4" t="s">
        <v>910</v>
      </c>
      <c r="D312" s="4" t="s">
        <v>11</v>
      </c>
      <c r="E312" s="4" t="s">
        <v>12</v>
      </c>
      <c r="F312" s="5" t="s">
        <v>911</v>
      </c>
      <c r="G312" s="5">
        <v>8.055446628E9</v>
      </c>
      <c r="H312" s="8">
        <v>37600.0</v>
      </c>
      <c r="I312" s="7" t="s">
        <v>14</v>
      </c>
    </row>
    <row r="313">
      <c r="A313" s="3"/>
      <c r="B313" s="4" t="s">
        <v>912</v>
      </c>
      <c r="C313" s="4" t="s">
        <v>913</v>
      </c>
      <c r="D313" s="4" t="s">
        <v>11</v>
      </c>
      <c r="E313" s="4" t="s">
        <v>12</v>
      </c>
      <c r="F313" s="5" t="s">
        <v>914</v>
      </c>
      <c r="G313" s="5">
        <v>8.03308105E9</v>
      </c>
      <c r="H313" s="6">
        <v>37719.0</v>
      </c>
      <c r="I313" s="7" t="s">
        <v>14</v>
      </c>
    </row>
    <row r="314">
      <c r="A314" s="3"/>
      <c r="B314" s="4" t="s">
        <v>915</v>
      </c>
      <c r="C314" s="4" t="s">
        <v>916</v>
      </c>
      <c r="D314" s="4" t="s">
        <v>11</v>
      </c>
      <c r="E314" s="4" t="s">
        <v>12</v>
      </c>
      <c r="F314" s="11" t="s">
        <v>917</v>
      </c>
      <c r="G314" s="3"/>
      <c r="H314" s="6">
        <v>37754.0</v>
      </c>
      <c r="I314" s="7" t="s">
        <v>14</v>
      </c>
    </row>
    <row r="315">
      <c r="A315" s="3"/>
      <c r="B315" s="4" t="s">
        <v>918</v>
      </c>
      <c r="C315" s="4" t="s">
        <v>919</v>
      </c>
      <c r="D315" s="4" t="s">
        <v>11</v>
      </c>
      <c r="E315" s="4" t="s">
        <v>12</v>
      </c>
      <c r="F315" s="5" t="s">
        <v>920</v>
      </c>
      <c r="G315" s="5">
        <v>8.023233144E9</v>
      </c>
      <c r="H315" s="6">
        <v>37873.0</v>
      </c>
      <c r="I315" s="7" t="s">
        <v>14</v>
      </c>
    </row>
    <row r="316">
      <c r="A316" s="3"/>
      <c r="B316" s="4" t="s">
        <v>921</v>
      </c>
      <c r="C316" s="4" t="s">
        <v>922</v>
      </c>
      <c r="D316" s="4" t="s">
        <v>11</v>
      </c>
      <c r="E316" s="4" t="s">
        <v>12</v>
      </c>
      <c r="F316" s="5" t="s">
        <v>923</v>
      </c>
      <c r="G316" s="5">
        <v>8.022235467E9</v>
      </c>
      <c r="H316" s="6">
        <v>37873.0</v>
      </c>
      <c r="I316" s="7" t="s">
        <v>14</v>
      </c>
    </row>
    <row r="317">
      <c r="A317" s="3"/>
      <c r="B317" s="4" t="s">
        <v>924</v>
      </c>
      <c r="C317" s="4" t="s">
        <v>925</v>
      </c>
      <c r="D317" s="4" t="s">
        <v>11</v>
      </c>
      <c r="E317" s="4" t="s">
        <v>12</v>
      </c>
      <c r="F317" s="5" t="s">
        <v>926</v>
      </c>
      <c r="G317" s="5">
        <v>8.033255852E9</v>
      </c>
      <c r="H317" s="6">
        <v>38055.0</v>
      </c>
      <c r="I317" s="7" t="s">
        <v>14</v>
      </c>
    </row>
    <row r="318">
      <c r="A318" s="3"/>
      <c r="B318" s="4" t="s">
        <v>927</v>
      </c>
      <c r="C318" s="4" t="s">
        <v>928</v>
      </c>
      <c r="D318" s="4" t="s">
        <v>11</v>
      </c>
      <c r="E318" s="4" t="s">
        <v>12</v>
      </c>
      <c r="F318" s="5" t="s">
        <v>929</v>
      </c>
      <c r="G318" s="5">
        <v>8.022904618E9</v>
      </c>
      <c r="H318" s="6">
        <v>34744.0</v>
      </c>
      <c r="I318" s="7" t="s">
        <v>14</v>
      </c>
    </row>
    <row r="319">
      <c r="A319" s="3"/>
      <c r="B319" s="4" t="s">
        <v>930</v>
      </c>
      <c r="C319" s="4" t="s">
        <v>931</v>
      </c>
      <c r="D319" s="4" t="s">
        <v>11</v>
      </c>
      <c r="E319" s="4" t="s">
        <v>12</v>
      </c>
      <c r="F319" s="5" t="s">
        <v>932</v>
      </c>
      <c r="G319" s="5">
        <v>8.02314348E9</v>
      </c>
      <c r="H319" s="6">
        <v>34744.0</v>
      </c>
      <c r="I319" s="9" t="s">
        <v>14</v>
      </c>
    </row>
    <row r="320">
      <c r="A320" s="3"/>
      <c r="B320" s="4" t="s">
        <v>933</v>
      </c>
      <c r="C320" s="4" t="s">
        <v>934</v>
      </c>
      <c r="D320" s="4" t="s">
        <v>11</v>
      </c>
      <c r="E320" s="4" t="s">
        <v>12</v>
      </c>
      <c r="F320" s="5" t="s">
        <v>935</v>
      </c>
      <c r="G320" s="5">
        <v>7.06411214E9</v>
      </c>
      <c r="H320" s="6">
        <v>34772.0</v>
      </c>
      <c r="I320" s="9" t="s">
        <v>14</v>
      </c>
    </row>
    <row r="321">
      <c r="A321" s="3"/>
      <c r="B321" s="4" t="s">
        <v>936</v>
      </c>
      <c r="C321" s="4" t="s">
        <v>937</v>
      </c>
      <c r="D321" s="4" t="s">
        <v>11</v>
      </c>
      <c r="E321" s="4" t="s">
        <v>12</v>
      </c>
      <c r="F321" s="5" t="s">
        <v>938</v>
      </c>
      <c r="G321" s="5">
        <v>7.034008948E9</v>
      </c>
      <c r="H321" s="8">
        <v>35017.0</v>
      </c>
      <c r="I321" s="9" t="s">
        <v>14</v>
      </c>
    </row>
    <row r="322">
      <c r="A322" s="3"/>
      <c r="B322" s="4" t="s">
        <v>939</v>
      </c>
      <c r="D322" s="4" t="s">
        <v>11</v>
      </c>
      <c r="E322" s="4" t="s">
        <v>12</v>
      </c>
      <c r="F322" s="10"/>
      <c r="G322" s="12"/>
      <c r="H322" s="6">
        <v>34863.0</v>
      </c>
      <c r="I322" s="7" t="s">
        <v>14</v>
      </c>
    </row>
    <row r="323">
      <c r="A323" s="3"/>
      <c r="B323" s="4" t="s">
        <v>940</v>
      </c>
      <c r="C323" s="4" t="s">
        <v>941</v>
      </c>
      <c r="D323" s="4" t="s">
        <v>11</v>
      </c>
      <c r="E323" s="4" t="s">
        <v>12</v>
      </c>
      <c r="F323" s="5" t="s">
        <v>942</v>
      </c>
      <c r="G323" s="3"/>
      <c r="H323" s="6">
        <v>34891.0</v>
      </c>
      <c r="I323" s="7" t="s">
        <v>14</v>
      </c>
    </row>
    <row r="324">
      <c r="A324" s="3"/>
      <c r="B324" s="4" t="s">
        <v>943</v>
      </c>
      <c r="C324" s="4" t="s">
        <v>944</v>
      </c>
      <c r="D324" s="4" t="s">
        <v>11</v>
      </c>
      <c r="E324" s="4" t="s">
        <v>12</v>
      </c>
      <c r="F324" s="5" t="s">
        <v>945</v>
      </c>
      <c r="G324" s="5">
        <v>8.148820164E9</v>
      </c>
      <c r="H324" s="6">
        <v>35227.0</v>
      </c>
      <c r="I324" s="7" t="s">
        <v>14</v>
      </c>
    </row>
    <row r="325">
      <c r="A325" s="3"/>
      <c r="B325" s="4" t="s">
        <v>946</v>
      </c>
      <c r="D325" s="4" t="s">
        <v>11</v>
      </c>
      <c r="E325" s="4" t="s">
        <v>12</v>
      </c>
      <c r="F325" s="5" t="s">
        <v>947</v>
      </c>
      <c r="G325" s="3"/>
      <c r="H325" s="8">
        <v>39380.0</v>
      </c>
      <c r="I325" s="7" t="s">
        <v>14</v>
      </c>
    </row>
    <row r="326">
      <c r="A326" s="3"/>
      <c r="B326" s="4" t="s">
        <v>948</v>
      </c>
      <c r="C326" s="4" t="s">
        <v>949</v>
      </c>
      <c r="D326" s="4" t="s">
        <v>11</v>
      </c>
      <c r="E326" s="4" t="s">
        <v>12</v>
      </c>
      <c r="F326" s="5" t="s">
        <v>950</v>
      </c>
      <c r="G326" s="5">
        <v>8.023027252E9</v>
      </c>
      <c r="H326" s="8">
        <v>35381.0</v>
      </c>
      <c r="I326" s="9" t="s">
        <v>14</v>
      </c>
    </row>
    <row r="327">
      <c r="A327" s="3"/>
      <c r="B327" s="4" t="s">
        <v>951</v>
      </c>
      <c r="C327" s="4" t="s">
        <v>952</v>
      </c>
      <c r="D327" s="4" t="s">
        <v>11</v>
      </c>
      <c r="E327" s="4" t="s">
        <v>12</v>
      </c>
      <c r="F327" s="11" t="s">
        <v>953</v>
      </c>
      <c r="G327" s="3"/>
      <c r="H327" s="6">
        <v>35563.0</v>
      </c>
      <c r="I327" s="7" t="s">
        <v>14</v>
      </c>
    </row>
    <row r="328">
      <c r="A328" s="3"/>
      <c r="B328" s="4" t="s">
        <v>954</v>
      </c>
      <c r="C328" s="4" t="s">
        <v>955</v>
      </c>
      <c r="D328" s="4" t="s">
        <v>11</v>
      </c>
      <c r="E328" s="4" t="s">
        <v>12</v>
      </c>
      <c r="F328" s="5" t="s">
        <v>956</v>
      </c>
      <c r="G328" s="5">
        <v>8.060873539E9</v>
      </c>
      <c r="H328" s="6">
        <v>36018.0</v>
      </c>
      <c r="I328" s="7" t="s">
        <v>14</v>
      </c>
    </row>
    <row r="329">
      <c r="A329" s="3"/>
      <c r="B329" s="4" t="s">
        <v>957</v>
      </c>
      <c r="C329" s="4" t="s">
        <v>958</v>
      </c>
      <c r="D329" s="4" t="s">
        <v>11</v>
      </c>
      <c r="E329" s="4" t="s">
        <v>12</v>
      </c>
      <c r="F329" s="5" t="s">
        <v>959</v>
      </c>
      <c r="G329" s="5">
        <v>8.034738045E9</v>
      </c>
      <c r="H329" s="6">
        <v>36137.0</v>
      </c>
      <c r="I329" s="7" t="s">
        <v>14</v>
      </c>
    </row>
    <row r="330">
      <c r="A330" s="3"/>
      <c r="B330" s="4" t="s">
        <v>960</v>
      </c>
      <c r="C330" s="4" t="s">
        <v>961</v>
      </c>
      <c r="D330" s="4" t="s">
        <v>11</v>
      </c>
      <c r="E330" s="4" t="s">
        <v>12</v>
      </c>
      <c r="F330" s="11" t="s">
        <v>962</v>
      </c>
      <c r="G330" s="3"/>
      <c r="H330" s="6">
        <v>36263.0</v>
      </c>
      <c r="I330" s="7" t="s">
        <v>14</v>
      </c>
    </row>
    <row r="331">
      <c r="A331" s="3"/>
      <c r="B331" s="4" t="s">
        <v>963</v>
      </c>
      <c r="C331" s="4" t="s">
        <v>964</v>
      </c>
      <c r="D331" s="4" t="s">
        <v>88</v>
      </c>
      <c r="E331" s="4" t="s">
        <v>12</v>
      </c>
      <c r="F331" s="11" t="s">
        <v>965</v>
      </c>
      <c r="G331" s="3"/>
      <c r="H331" s="6">
        <v>36291.0</v>
      </c>
      <c r="I331" s="7" t="s">
        <v>14</v>
      </c>
    </row>
    <row r="332">
      <c r="A332" s="3"/>
      <c r="B332" s="4" t="s">
        <v>966</v>
      </c>
      <c r="C332" s="4" t="s">
        <v>967</v>
      </c>
      <c r="D332" s="4" t="s">
        <v>11</v>
      </c>
      <c r="E332" s="4" t="s">
        <v>12</v>
      </c>
      <c r="F332" s="11" t="s">
        <v>968</v>
      </c>
      <c r="G332" s="3"/>
      <c r="H332" s="6">
        <v>36354.0</v>
      </c>
      <c r="I332" s="7" t="s">
        <v>14</v>
      </c>
    </row>
    <row r="333">
      <c r="A333" s="3"/>
      <c r="B333" s="4" t="s">
        <v>969</v>
      </c>
      <c r="C333" s="4" t="s">
        <v>970</v>
      </c>
      <c r="D333" s="4" t="s">
        <v>11</v>
      </c>
      <c r="E333" s="4" t="s">
        <v>12</v>
      </c>
      <c r="F333" s="5" t="s">
        <v>971</v>
      </c>
      <c r="G333" s="5">
        <v>8.03402078E9</v>
      </c>
      <c r="H333" s="6">
        <v>36382.0</v>
      </c>
      <c r="I333" s="9" t="s">
        <v>14</v>
      </c>
    </row>
    <row r="334">
      <c r="A334" s="3"/>
      <c r="B334" s="4" t="s">
        <v>972</v>
      </c>
      <c r="C334" s="4" t="s">
        <v>973</v>
      </c>
      <c r="D334" s="4" t="s">
        <v>11</v>
      </c>
      <c r="E334" s="4" t="s">
        <v>12</v>
      </c>
      <c r="F334" s="5" t="s">
        <v>974</v>
      </c>
      <c r="G334" s="5">
        <v>8.149573622E9</v>
      </c>
      <c r="H334" s="6">
        <v>36473.0</v>
      </c>
      <c r="I334" s="7" t="s">
        <v>14</v>
      </c>
    </row>
    <row r="335">
      <c r="A335" s="3"/>
      <c r="B335" s="4" t="s">
        <v>975</v>
      </c>
      <c r="C335" s="4" t="s">
        <v>976</v>
      </c>
      <c r="D335" s="4" t="s">
        <v>11</v>
      </c>
      <c r="E335" s="4" t="s">
        <v>12</v>
      </c>
      <c r="F335" s="11" t="s">
        <v>977</v>
      </c>
      <c r="G335" s="3"/>
      <c r="H335" s="6">
        <v>36473.0</v>
      </c>
      <c r="I335" s="7" t="s">
        <v>14</v>
      </c>
    </row>
    <row r="336">
      <c r="A336" s="3"/>
      <c r="B336" s="4" t="s">
        <v>978</v>
      </c>
      <c r="C336" s="4" t="s">
        <v>979</v>
      </c>
      <c r="D336" s="4" t="s">
        <v>11</v>
      </c>
      <c r="E336" s="4" t="s">
        <v>12</v>
      </c>
      <c r="F336" s="5" t="s">
        <v>980</v>
      </c>
      <c r="G336" s="5">
        <v>8.055000011E9</v>
      </c>
      <c r="H336" s="6">
        <v>36655.0</v>
      </c>
      <c r="I336" s="7" t="s">
        <v>14</v>
      </c>
    </row>
    <row r="337">
      <c r="A337" s="3"/>
      <c r="B337" s="4" t="s">
        <v>981</v>
      </c>
      <c r="D337" s="4" t="s">
        <v>11</v>
      </c>
      <c r="E337" s="4" t="s">
        <v>12</v>
      </c>
      <c r="F337" s="11" t="s">
        <v>982</v>
      </c>
      <c r="G337" s="3"/>
      <c r="H337" s="8">
        <v>36872.0</v>
      </c>
      <c r="I337" s="7" t="s">
        <v>14</v>
      </c>
    </row>
    <row r="338">
      <c r="A338" s="3"/>
      <c r="B338" s="4" t="s">
        <v>983</v>
      </c>
      <c r="C338" s="4" t="s">
        <v>984</v>
      </c>
      <c r="D338" s="4" t="s">
        <v>88</v>
      </c>
      <c r="E338" s="4" t="s">
        <v>12</v>
      </c>
      <c r="F338" s="5" t="s">
        <v>985</v>
      </c>
      <c r="G338" s="5">
        <v>8.023130899E9</v>
      </c>
      <c r="H338" s="6">
        <v>36963.0</v>
      </c>
      <c r="I338" s="7" t="s">
        <v>14</v>
      </c>
    </row>
    <row r="339">
      <c r="A339" s="3"/>
      <c r="B339" s="4" t="s">
        <v>986</v>
      </c>
      <c r="C339" s="4" t="s">
        <v>987</v>
      </c>
      <c r="D339" s="4" t="s">
        <v>11</v>
      </c>
      <c r="E339" s="4" t="s">
        <v>12</v>
      </c>
      <c r="F339" s="5" t="s">
        <v>988</v>
      </c>
      <c r="G339" s="5">
        <v>8.033224949E9</v>
      </c>
      <c r="H339" s="6">
        <v>37082.0</v>
      </c>
      <c r="I339" s="9" t="s">
        <v>14</v>
      </c>
    </row>
    <row r="340">
      <c r="A340" s="3"/>
      <c r="B340" s="4" t="s">
        <v>989</v>
      </c>
      <c r="C340" s="4" t="s">
        <v>990</v>
      </c>
      <c r="D340" s="4" t="s">
        <v>11</v>
      </c>
      <c r="E340" s="4" t="s">
        <v>12</v>
      </c>
      <c r="F340" s="5" t="s">
        <v>991</v>
      </c>
      <c r="G340" s="3"/>
      <c r="H340" s="6">
        <v>37173.0</v>
      </c>
      <c r="I340" s="5" t="s">
        <v>14</v>
      </c>
    </row>
    <row r="341">
      <c r="A341" s="3"/>
      <c r="B341" s="4" t="s">
        <v>992</v>
      </c>
      <c r="C341" s="4" t="s">
        <v>993</v>
      </c>
      <c r="D341" s="4" t="s">
        <v>11</v>
      </c>
      <c r="E341" s="4" t="s">
        <v>12</v>
      </c>
      <c r="F341" s="11" t="s">
        <v>994</v>
      </c>
      <c r="G341" s="3"/>
      <c r="H341" s="8">
        <v>37236.0</v>
      </c>
      <c r="I341" s="7" t="s">
        <v>14</v>
      </c>
    </row>
    <row r="342">
      <c r="A342" s="3"/>
      <c r="B342" s="4" t="s">
        <v>995</v>
      </c>
      <c r="C342" s="4" t="s">
        <v>996</v>
      </c>
      <c r="D342" s="4" t="s">
        <v>11</v>
      </c>
      <c r="E342" s="4" t="s">
        <v>12</v>
      </c>
      <c r="F342" s="5" t="s">
        <v>997</v>
      </c>
      <c r="G342" s="5">
        <v>8.033056414E9</v>
      </c>
      <c r="H342" s="6">
        <v>37264.0</v>
      </c>
      <c r="I342" s="9" t="s">
        <v>14</v>
      </c>
    </row>
    <row r="343">
      <c r="A343" s="3"/>
      <c r="B343" s="4" t="s">
        <v>998</v>
      </c>
      <c r="D343" s="4" t="s">
        <v>11</v>
      </c>
      <c r="E343" s="4" t="s">
        <v>12</v>
      </c>
      <c r="F343" s="5" t="s">
        <v>999</v>
      </c>
      <c r="G343" s="5">
        <v>8.033025738E9</v>
      </c>
      <c r="H343" s="6">
        <v>37509.0</v>
      </c>
      <c r="I343" s="7" t="s">
        <v>14</v>
      </c>
    </row>
    <row r="344">
      <c r="A344" s="3"/>
      <c r="B344" s="4" t="s">
        <v>1000</v>
      </c>
      <c r="C344" s="4" t="s">
        <v>1001</v>
      </c>
      <c r="D344" s="4" t="s">
        <v>11</v>
      </c>
      <c r="E344" s="4" t="s">
        <v>12</v>
      </c>
      <c r="F344" s="11" t="s">
        <v>1002</v>
      </c>
      <c r="G344" s="3"/>
      <c r="H344" s="8">
        <v>37572.0</v>
      </c>
      <c r="I344" s="7" t="s">
        <v>14</v>
      </c>
    </row>
    <row r="345">
      <c r="A345" s="3"/>
      <c r="B345" s="4" t="s">
        <v>1003</v>
      </c>
      <c r="C345" s="4" t="s">
        <v>1004</v>
      </c>
      <c r="D345" s="4" t="s">
        <v>11</v>
      </c>
      <c r="E345" s="4" t="s">
        <v>12</v>
      </c>
      <c r="F345" s="10"/>
      <c r="G345" s="3"/>
      <c r="H345" s="6">
        <v>37663.0</v>
      </c>
      <c r="I345" s="7" t="s">
        <v>14</v>
      </c>
    </row>
    <row r="346">
      <c r="A346" s="3"/>
      <c r="B346" s="4" t="s">
        <v>1005</v>
      </c>
      <c r="C346" s="4" t="s">
        <v>1006</v>
      </c>
      <c r="D346" s="4" t="s">
        <v>11</v>
      </c>
      <c r="E346" s="4" t="s">
        <v>12</v>
      </c>
      <c r="F346" s="11" t="s">
        <v>1007</v>
      </c>
      <c r="G346" s="3"/>
      <c r="H346" s="8">
        <v>37908.0</v>
      </c>
      <c r="I346" s="7" t="s">
        <v>14</v>
      </c>
    </row>
    <row r="347">
      <c r="A347" s="3"/>
      <c r="B347" s="4" t="s">
        <v>1008</v>
      </c>
      <c r="C347" s="4" t="s">
        <v>1009</v>
      </c>
      <c r="D347" s="4" t="s">
        <v>11</v>
      </c>
      <c r="E347" s="4" t="s">
        <v>12</v>
      </c>
      <c r="F347" s="11" t="s">
        <v>1010</v>
      </c>
      <c r="G347" s="3"/>
      <c r="H347" s="6">
        <v>38027.0</v>
      </c>
      <c r="I347" s="7" t="s">
        <v>14</v>
      </c>
    </row>
    <row r="348">
      <c r="A348" s="3"/>
      <c r="B348" s="4" t="s">
        <v>1011</v>
      </c>
      <c r="C348" s="4" t="s">
        <v>1012</v>
      </c>
      <c r="D348" s="4" t="s">
        <v>11</v>
      </c>
      <c r="E348" s="4" t="s">
        <v>12</v>
      </c>
      <c r="F348" s="5" t="s">
        <v>1013</v>
      </c>
      <c r="G348" s="5">
        <v>8.080009E9</v>
      </c>
      <c r="H348" s="6">
        <v>38055.0</v>
      </c>
      <c r="I348" s="9" t="s">
        <v>14</v>
      </c>
    </row>
    <row r="349">
      <c r="A349" s="3"/>
      <c r="B349" s="4" t="s">
        <v>1014</v>
      </c>
      <c r="C349" s="4" t="s">
        <v>1015</v>
      </c>
      <c r="D349" s="4" t="s">
        <v>11</v>
      </c>
      <c r="E349" s="4" t="s">
        <v>12</v>
      </c>
      <c r="F349" s="5" t="s">
        <v>1016</v>
      </c>
      <c r="G349" s="5">
        <v>8.029990196E9</v>
      </c>
      <c r="H349" s="6">
        <v>38146.0</v>
      </c>
      <c r="I349" s="5" t="s">
        <v>14</v>
      </c>
    </row>
    <row r="350">
      <c r="A350" s="3"/>
      <c r="B350" s="4" t="s">
        <v>1017</v>
      </c>
      <c r="C350" s="4" t="s">
        <v>1018</v>
      </c>
      <c r="D350" s="4" t="s">
        <v>11</v>
      </c>
      <c r="E350" s="4" t="s">
        <v>12</v>
      </c>
      <c r="F350" s="5" t="s">
        <v>1019</v>
      </c>
      <c r="G350" s="5">
        <v>7.064060772E9</v>
      </c>
      <c r="H350" s="8">
        <v>39762.0</v>
      </c>
      <c r="I350" s="7" t="s">
        <v>14</v>
      </c>
    </row>
    <row r="351">
      <c r="A351" s="3"/>
      <c r="B351" s="4" t="s">
        <v>1020</v>
      </c>
      <c r="C351" s="4" t="s">
        <v>1021</v>
      </c>
      <c r="D351" s="4" t="s">
        <v>11</v>
      </c>
      <c r="E351" s="4" t="s">
        <v>12</v>
      </c>
      <c r="F351" s="11" t="s">
        <v>1022</v>
      </c>
      <c r="G351" s="3"/>
      <c r="H351" s="6">
        <v>35864.0</v>
      </c>
      <c r="I351" s="5" t="s">
        <v>14</v>
      </c>
    </row>
    <row r="352">
      <c r="A352" s="3"/>
      <c r="B352" s="4" t="s">
        <v>1023</v>
      </c>
      <c r="C352" s="4" t="s">
        <v>1024</v>
      </c>
      <c r="D352" s="4" t="s">
        <v>11</v>
      </c>
      <c r="E352" s="4" t="s">
        <v>12</v>
      </c>
      <c r="F352" s="10"/>
      <c r="G352" s="3"/>
      <c r="H352" s="6">
        <v>35899.0</v>
      </c>
      <c r="I352" s="7" t="s">
        <v>14</v>
      </c>
    </row>
    <row r="353">
      <c r="A353" s="3"/>
      <c r="B353" s="4" t="s">
        <v>1025</v>
      </c>
      <c r="C353" s="4" t="s">
        <v>1026</v>
      </c>
      <c r="D353" s="4" t="s">
        <v>11</v>
      </c>
      <c r="E353" s="4" t="s">
        <v>12</v>
      </c>
      <c r="F353" s="5" t="s">
        <v>1027</v>
      </c>
      <c r="G353" s="5">
        <v>8.032094444E9</v>
      </c>
      <c r="H353" s="6">
        <v>36137.0</v>
      </c>
      <c r="I353" s="5" t="s">
        <v>14</v>
      </c>
    </row>
    <row r="354">
      <c r="A354" s="3"/>
      <c r="B354" s="4" t="s">
        <v>1028</v>
      </c>
      <c r="C354" s="4" t="s">
        <v>1029</v>
      </c>
      <c r="D354" s="4" t="s">
        <v>11</v>
      </c>
      <c r="E354" s="4" t="s">
        <v>12</v>
      </c>
      <c r="F354" s="5" t="s">
        <v>1030</v>
      </c>
      <c r="G354" s="3"/>
      <c r="H354" s="6">
        <v>36172.0</v>
      </c>
      <c r="I354" s="7" t="s">
        <v>14</v>
      </c>
    </row>
    <row r="355">
      <c r="A355" s="3"/>
      <c r="B355" s="4" t="s">
        <v>1031</v>
      </c>
      <c r="C355" s="4" t="s">
        <v>1032</v>
      </c>
      <c r="D355" s="4" t="s">
        <v>11</v>
      </c>
      <c r="E355" s="4" t="s">
        <v>12</v>
      </c>
      <c r="F355" s="5" t="s">
        <v>1033</v>
      </c>
      <c r="G355" s="5">
        <v>8.022900606E9</v>
      </c>
      <c r="H355" s="6">
        <v>36200.0</v>
      </c>
      <c r="I355" s="7" t="s">
        <v>14</v>
      </c>
    </row>
    <row r="356">
      <c r="A356" s="3"/>
      <c r="B356" s="4" t="s">
        <v>1034</v>
      </c>
      <c r="C356" s="4" t="s">
        <v>1035</v>
      </c>
      <c r="D356" s="4" t="s">
        <v>11</v>
      </c>
      <c r="E356" s="4" t="s">
        <v>12</v>
      </c>
      <c r="F356" s="5" t="s">
        <v>1036</v>
      </c>
      <c r="G356" s="5">
        <v>8.066800174E9</v>
      </c>
      <c r="H356" s="6">
        <v>36200.0</v>
      </c>
      <c r="I356" s="7" t="s">
        <v>14</v>
      </c>
    </row>
    <row r="357">
      <c r="A357" s="3"/>
      <c r="B357" s="4" t="s">
        <v>1037</v>
      </c>
      <c r="C357" s="4" t="s">
        <v>1038</v>
      </c>
      <c r="D357" s="4" t="s">
        <v>88</v>
      </c>
      <c r="E357" s="4" t="s">
        <v>12</v>
      </c>
      <c r="F357" s="5" t="s">
        <v>1039</v>
      </c>
      <c r="G357" s="5">
        <v>8.0231344E9</v>
      </c>
      <c r="H357" s="6">
        <v>36228.0</v>
      </c>
      <c r="I357" s="7" t="s">
        <v>14</v>
      </c>
    </row>
    <row r="358">
      <c r="A358" s="3"/>
      <c r="B358" s="4" t="s">
        <v>1040</v>
      </c>
      <c r="C358" s="4" t="s">
        <v>1041</v>
      </c>
      <c r="D358" s="4" t="s">
        <v>88</v>
      </c>
      <c r="E358" s="4" t="s">
        <v>12</v>
      </c>
      <c r="F358" s="5" t="s">
        <v>1042</v>
      </c>
      <c r="G358" s="5">
        <v>7.03415648E9</v>
      </c>
      <c r="H358" s="6">
        <v>36263.0</v>
      </c>
      <c r="I358" s="9" t="s">
        <v>14</v>
      </c>
    </row>
    <row r="359">
      <c r="A359" s="3"/>
      <c r="B359" s="4" t="s">
        <v>1043</v>
      </c>
      <c r="C359" s="4" t="s">
        <v>1044</v>
      </c>
      <c r="D359" s="4" t="s">
        <v>11</v>
      </c>
      <c r="E359" s="4" t="s">
        <v>12</v>
      </c>
      <c r="F359" s="5" t="s">
        <v>1045</v>
      </c>
      <c r="G359" s="5">
        <v>8.033067656E9</v>
      </c>
      <c r="H359" s="6">
        <v>36291.0</v>
      </c>
      <c r="I359" s="7" t="s">
        <v>14</v>
      </c>
    </row>
    <row r="360">
      <c r="A360" s="3"/>
      <c r="B360" s="4" t="s">
        <v>1046</v>
      </c>
      <c r="C360" s="4" t="s">
        <v>1047</v>
      </c>
      <c r="D360" s="4" t="s">
        <v>11</v>
      </c>
      <c r="E360" s="4" t="s">
        <v>12</v>
      </c>
      <c r="F360" s="5" t="s">
        <v>1048</v>
      </c>
      <c r="G360" s="5">
        <v>8.037171008E9</v>
      </c>
      <c r="H360" s="6">
        <v>36354.0</v>
      </c>
      <c r="I360" s="5" t="s">
        <v>14</v>
      </c>
    </row>
    <row r="361">
      <c r="A361" s="3"/>
      <c r="B361" s="4" t="s">
        <v>1049</v>
      </c>
      <c r="C361" s="4" t="s">
        <v>1050</v>
      </c>
      <c r="D361" s="4" t="s">
        <v>88</v>
      </c>
      <c r="E361" s="4" t="s">
        <v>12</v>
      </c>
      <c r="F361" s="5" t="s">
        <v>1051</v>
      </c>
      <c r="G361" s="5">
        <v>8.037543083E9</v>
      </c>
      <c r="H361" s="6">
        <v>36473.0</v>
      </c>
      <c r="I361" s="7" t="s">
        <v>14</v>
      </c>
    </row>
    <row r="362">
      <c r="A362" s="3"/>
      <c r="B362" s="4" t="s">
        <v>1052</v>
      </c>
      <c r="D362" s="4" t="s">
        <v>11</v>
      </c>
      <c r="E362" s="4" t="s">
        <v>12</v>
      </c>
      <c r="F362" s="5" t="s">
        <v>1053</v>
      </c>
      <c r="G362" s="3"/>
      <c r="H362" s="8">
        <v>36508.0</v>
      </c>
      <c r="I362" s="7" t="s">
        <v>14</v>
      </c>
    </row>
    <row r="363">
      <c r="A363" s="3"/>
      <c r="B363" s="4" t="s">
        <v>1054</v>
      </c>
      <c r="C363" s="4" t="s">
        <v>1055</v>
      </c>
      <c r="D363" s="4" t="s">
        <v>11</v>
      </c>
      <c r="E363" s="4" t="s">
        <v>12</v>
      </c>
      <c r="F363" s="5" t="s">
        <v>1056</v>
      </c>
      <c r="G363" s="3"/>
      <c r="H363" s="6">
        <v>36564.0</v>
      </c>
      <c r="I363" s="7" t="s">
        <v>14</v>
      </c>
    </row>
    <row r="364">
      <c r="A364" s="3"/>
      <c r="B364" s="4" t="s">
        <v>1057</v>
      </c>
      <c r="C364" s="4" t="s">
        <v>1058</v>
      </c>
      <c r="D364" s="4" t="s">
        <v>11</v>
      </c>
      <c r="E364" s="4" t="s">
        <v>12</v>
      </c>
      <c r="F364" s="5" t="s">
        <v>1059</v>
      </c>
      <c r="G364" s="5">
        <v>8.022235661E9</v>
      </c>
      <c r="H364" s="6">
        <v>36599.0</v>
      </c>
      <c r="I364" s="5" t="s">
        <v>14</v>
      </c>
    </row>
    <row r="365">
      <c r="A365" s="3"/>
      <c r="B365" s="4" t="s">
        <v>1060</v>
      </c>
      <c r="C365" s="4" t="s">
        <v>1061</v>
      </c>
      <c r="D365" s="4" t="s">
        <v>88</v>
      </c>
      <c r="E365" s="4" t="s">
        <v>12</v>
      </c>
      <c r="F365" s="5" t="s">
        <v>1062</v>
      </c>
      <c r="G365" s="5" t="s">
        <v>1063</v>
      </c>
      <c r="H365" s="6">
        <v>36690.0</v>
      </c>
      <c r="I365" s="7" t="s">
        <v>14</v>
      </c>
    </row>
    <row r="366">
      <c r="A366" s="3"/>
      <c r="B366" s="4" t="s">
        <v>1064</v>
      </c>
      <c r="C366" s="4" t="s">
        <v>1065</v>
      </c>
      <c r="D366" s="4" t="s">
        <v>11</v>
      </c>
      <c r="E366" s="4" t="s">
        <v>12</v>
      </c>
      <c r="F366" s="10"/>
      <c r="G366" s="3"/>
      <c r="H366" s="8">
        <v>36844.0</v>
      </c>
      <c r="I366" s="7" t="s">
        <v>14</v>
      </c>
    </row>
    <row r="367">
      <c r="A367" s="3"/>
      <c r="B367" s="4" t="s">
        <v>1066</v>
      </c>
      <c r="C367" s="4" t="s">
        <v>1067</v>
      </c>
      <c r="D367" s="4" t="s">
        <v>11</v>
      </c>
      <c r="E367" s="4" t="s">
        <v>12</v>
      </c>
      <c r="F367" s="5" t="s">
        <v>1068</v>
      </c>
      <c r="G367" s="5">
        <v>8.033478757E9</v>
      </c>
      <c r="H367" s="6">
        <v>36935.0</v>
      </c>
      <c r="I367" s="7" t="s">
        <v>14</v>
      </c>
    </row>
    <row r="368">
      <c r="A368" s="3"/>
      <c r="B368" s="4" t="s">
        <v>1069</v>
      </c>
      <c r="C368" s="4" t="s">
        <v>1070</v>
      </c>
      <c r="D368" s="4" t="s">
        <v>11</v>
      </c>
      <c r="E368" s="4" t="s">
        <v>12</v>
      </c>
      <c r="F368" s="5" t="s">
        <v>1071</v>
      </c>
      <c r="G368" s="5">
        <v>8.023159362E9</v>
      </c>
      <c r="H368" s="6">
        <v>37054.0</v>
      </c>
      <c r="I368" s="5" t="s">
        <v>14</v>
      </c>
    </row>
    <row r="369">
      <c r="A369" s="3"/>
      <c r="B369" s="4" t="s">
        <v>1072</v>
      </c>
      <c r="C369" s="4" t="s">
        <v>1073</v>
      </c>
      <c r="D369" s="4" t="s">
        <v>11</v>
      </c>
      <c r="E369" s="4" t="s">
        <v>12</v>
      </c>
      <c r="F369" s="5" t="s">
        <v>1074</v>
      </c>
      <c r="G369" s="5">
        <v>8.022238055E9</v>
      </c>
      <c r="H369" s="6">
        <v>37082.0</v>
      </c>
      <c r="I369" s="7" t="s">
        <v>14</v>
      </c>
    </row>
    <row r="370">
      <c r="A370" s="3"/>
      <c r="B370" s="4" t="s">
        <v>1075</v>
      </c>
      <c r="C370" s="4" t="s">
        <v>1076</v>
      </c>
      <c r="D370" s="4" t="s">
        <v>11</v>
      </c>
      <c r="E370" s="4" t="s">
        <v>12</v>
      </c>
      <c r="F370" s="5" t="s">
        <v>1077</v>
      </c>
      <c r="G370" s="5">
        <v>8.035113349E9</v>
      </c>
      <c r="H370" s="6">
        <v>37082.0</v>
      </c>
      <c r="I370" s="9" t="s">
        <v>14</v>
      </c>
    </row>
    <row r="371">
      <c r="A371" s="3"/>
      <c r="B371" s="4" t="s">
        <v>1078</v>
      </c>
      <c r="C371" s="4" t="s">
        <v>1079</v>
      </c>
      <c r="D371" s="4" t="s">
        <v>11</v>
      </c>
      <c r="E371" s="4" t="s">
        <v>12</v>
      </c>
      <c r="F371" s="5" t="s">
        <v>1080</v>
      </c>
      <c r="G371" s="3"/>
      <c r="H371" s="6">
        <v>37145.0</v>
      </c>
      <c r="I371" s="7" t="s">
        <v>14</v>
      </c>
    </row>
    <row r="372">
      <c r="A372" s="3"/>
      <c r="B372" s="4" t="s">
        <v>1081</v>
      </c>
      <c r="C372" s="4" t="s">
        <v>1082</v>
      </c>
      <c r="D372" s="4" t="s">
        <v>11</v>
      </c>
      <c r="E372" s="4" t="s">
        <v>12</v>
      </c>
      <c r="F372" s="5" t="s">
        <v>1083</v>
      </c>
      <c r="G372" s="3"/>
      <c r="H372" s="6">
        <v>37537.0</v>
      </c>
      <c r="I372" s="7" t="s">
        <v>14</v>
      </c>
    </row>
    <row r="373">
      <c r="A373" s="3"/>
      <c r="B373" s="4" t="s">
        <v>1084</v>
      </c>
      <c r="C373" s="4" t="s">
        <v>1085</v>
      </c>
      <c r="D373" s="4" t="s">
        <v>11</v>
      </c>
      <c r="E373" s="4" t="s">
        <v>12</v>
      </c>
      <c r="F373" s="5" t="s">
        <v>1086</v>
      </c>
      <c r="G373" s="5">
        <v>8.033204507E9</v>
      </c>
      <c r="H373" s="6">
        <v>37663.0</v>
      </c>
      <c r="I373" s="7" t="s">
        <v>14</v>
      </c>
    </row>
    <row r="374">
      <c r="A374" s="3"/>
      <c r="B374" s="4" t="s">
        <v>1087</v>
      </c>
      <c r="C374" s="4" t="s">
        <v>1088</v>
      </c>
      <c r="D374" s="4" t="s">
        <v>11</v>
      </c>
      <c r="E374" s="4" t="s">
        <v>12</v>
      </c>
      <c r="F374" s="5" t="s">
        <v>1089</v>
      </c>
      <c r="G374" s="3"/>
      <c r="H374" s="6">
        <v>37663.0</v>
      </c>
      <c r="I374" s="9" t="s">
        <v>14</v>
      </c>
    </row>
    <row r="375">
      <c r="A375" s="3"/>
      <c r="B375" s="4" t="s">
        <v>1090</v>
      </c>
      <c r="C375" s="4" t="s">
        <v>1091</v>
      </c>
      <c r="D375" s="4" t="s">
        <v>11</v>
      </c>
      <c r="E375" s="4" t="s">
        <v>12</v>
      </c>
      <c r="F375" s="5" t="s">
        <v>1092</v>
      </c>
      <c r="G375" s="5">
        <v>8.034021796E9</v>
      </c>
      <c r="H375" s="6">
        <v>37691.0</v>
      </c>
      <c r="I375" s="7" t="s">
        <v>14</v>
      </c>
    </row>
    <row r="376">
      <c r="A376" s="3"/>
      <c r="B376" s="4" t="s">
        <v>1093</v>
      </c>
      <c r="C376" s="4" t="s">
        <v>1094</v>
      </c>
      <c r="D376" s="4" t="s">
        <v>11</v>
      </c>
      <c r="E376" s="4" t="s">
        <v>12</v>
      </c>
      <c r="F376" s="5" t="s">
        <v>1095</v>
      </c>
      <c r="G376" s="3"/>
      <c r="H376" s="6">
        <v>37719.0</v>
      </c>
      <c r="I376" s="7" t="s">
        <v>14</v>
      </c>
    </row>
    <row r="377">
      <c r="A377" s="3"/>
      <c r="B377" s="4" t="s">
        <v>1096</v>
      </c>
      <c r="C377" s="4" t="s">
        <v>1097</v>
      </c>
      <c r="D377" s="4" t="s">
        <v>11</v>
      </c>
      <c r="E377" s="4" t="s">
        <v>12</v>
      </c>
      <c r="F377" s="5" t="s">
        <v>1098</v>
      </c>
      <c r="G377" s="5">
        <v>8.03322257E9</v>
      </c>
      <c r="H377" s="6">
        <v>35164.0</v>
      </c>
      <c r="I377" s="9" t="s">
        <v>14</v>
      </c>
    </row>
    <row r="378">
      <c r="A378" s="3"/>
      <c r="B378" s="4" t="s">
        <v>1099</v>
      </c>
      <c r="D378" s="4" t="s">
        <v>11</v>
      </c>
      <c r="E378" s="4" t="s">
        <v>12</v>
      </c>
      <c r="F378" s="5" t="s">
        <v>1100</v>
      </c>
      <c r="G378" s="3"/>
      <c r="H378" s="8">
        <v>37908.0</v>
      </c>
      <c r="I378" s="5" t="s">
        <v>14</v>
      </c>
    </row>
    <row r="379">
      <c r="A379" s="3"/>
      <c r="B379" s="4" t="s">
        <v>1101</v>
      </c>
      <c r="C379" s="4" t="s">
        <v>1102</v>
      </c>
      <c r="D379" s="4" t="s">
        <v>11</v>
      </c>
      <c r="E379" s="4" t="s">
        <v>12</v>
      </c>
      <c r="F379" s="11" t="s">
        <v>1103</v>
      </c>
      <c r="G379" s="3"/>
      <c r="H379" s="6">
        <v>37999.0</v>
      </c>
      <c r="I379" s="7" t="s">
        <v>14</v>
      </c>
    </row>
    <row r="380">
      <c r="A380" s="3"/>
      <c r="B380" s="4" t="s">
        <v>1104</v>
      </c>
      <c r="C380" s="4" t="s">
        <v>1105</v>
      </c>
      <c r="D380" s="4" t="s">
        <v>11</v>
      </c>
      <c r="E380" s="4" t="s">
        <v>12</v>
      </c>
      <c r="F380" s="5" t="s">
        <v>1106</v>
      </c>
      <c r="G380" s="5">
        <v>8.0253689E9</v>
      </c>
      <c r="H380" s="6">
        <v>38055.0</v>
      </c>
      <c r="I380" s="7" t="s">
        <v>14</v>
      </c>
    </row>
    <row r="381">
      <c r="A381" s="3"/>
      <c r="B381" s="4" t="s">
        <v>1107</v>
      </c>
      <c r="C381" s="4" t="s">
        <v>1108</v>
      </c>
      <c r="D381" s="4" t="s">
        <v>11</v>
      </c>
      <c r="E381" s="4" t="s">
        <v>12</v>
      </c>
      <c r="F381" s="5" t="s">
        <v>1109</v>
      </c>
      <c r="G381" s="5">
        <v>8.033732127E9</v>
      </c>
      <c r="H381" s="6">
        <v>38181.0</v>
      </c>
      <c r="I381" s="7" t="s">
        <v>14</v>
      </c>
    </row>
    <row r="382">
      <c r="A382" s="3"/>
      <c r="B382" s="4" t="s">
        <v>1110</v>
      </c>
      <c r="C382" s="4" t="s">
        <v>1111</v>
      </c>
      <c r="D382" s="4" t="s">
        <v>11</v>
      </c>
      <c r="E382" s="4" t="s">
        <v>12</v>
      </c>
      <c r="F382" s="5" t="s">
        <v>1112</v>
      </c>
      <c r="G382" s="5">
        <v>8.033087335E9</v>
      </c>
      <c r="H382" s="6">
        <v>35927.0</v>
      </c>
      <c r="I382" s="7" t="s">
        <v>14</v>
      </c>
    </row>
    <row r="383">
      <c r="A383" s="3"/>
      <c r="B383" s="4" t="s">
        <v>1113</v>
      </c>
      <c r="C383" s="4" t="s">
        <v>1114</v>
      </c>
      <c r="D383" s="4" t="s">
        <v>11</v>
      </c>
      <c r="E383" s="4" t="s">
        <v>12</v>
      </c>
      <c r="F383" s="5" t="s">
        <v>1115</v>
      </c>
      <c r="G383" s="5">
        <v>8.033042559E9</v>
      </c>
      <c r="H383" s="6">
        <v>35955.0</v>
      </c>
      <c r="I383" s="7" t="s">
        <v>14</v>
      </c>
    </row>
    <row r="384">
      <c r="A384" s="3"/>
      <c r="B384" s="4" t="s">
        <v>1116</v>
      </c>
      <c r="C384" s="4" t="s">
        <v>1117</v>
      </c>
      <c r="D384" s="4" t="s">
        <v>88</v>
      </c>
      <c r="E384" s="4" t="s">
        <v>12</v>
      </c>
      <c r="F384" s="5" t="s">
        <v>1118</v>
      </c>
      <c r="G384" s="5">
        <v>8.024611111E9</v>
      </c>
      <c r="H384" s="6">
        <v>36137.0</v>
      </c>
      <c r="I384" s="7" t="s">
        <v>14</v>
      </c>
    </row>
    <row r="385">
      <c r="A385" s="3"/>
      <c r="B385" s="4" t="s">
        <v>1119</v>
      </c>
      <c r="C385" s="4" t="s">
        <v>1120</v>
      </c>
      <c r="D385" s="4" t="s">
        <v>88</v>
      </c>
      <c r="E385" s="4" t="s">
        <v>12</v>
      </c>
      <c r="F385" s="5" t="s">
        <v>1121</v>
      </c>
      <c r="G385" s="3"/>
      <c r="H385" s="6">
        <v>36200.0</v>
      </c>
      <c r="I385" s="7" t="s">
        <v>14</v>
      </c>
    </row>
    <row r="386">
      <c r="A386" s="3"/>
      <c r="B386" s="4" t="s">
        <v>1122</v>
      </c>
      <c r="C386" s="4" t="s">
        <v>1123</v>
      </c>
      <c r="D386" s="4" t="s">
        <v>11</v>
      </c>
      <c r="E386" s="4" t="s">
        <v>12</v>
      </c>
      <c r="F386" s="10"/>
      <c r="G386" s="3"/>
      <c r="H386" s="8">
        <v>36445.0</v>
      </c>
      <c r="I386" s="5" t="s">
        <v>14</v>
      </c>
    </row>
    <row r="387">
      <c r="A387" s="3"/>
      <c r="B387" s="4" t="s">
        <v>1124</v>
      </c>
      <c r="C387" s="4" t="s">
        <v>1125</v>
      </c>
      <c r="D387" s="4" t="s">
        <v>11</v>
      </c>
      <c r="E387" s="4" t="s">
        <v>12</v>
      </c>
      <c r="F387" s="5" t="s">
        <v>1126</v>
      </c>
      <c r="G387" s="5">
        <v>8.054011327E9</v>
      </c>
      <c r="H387" s="6">
        <v>36536.0</v>
      </c>
      <c r="I387" s="7" t="s">
        <v>14</v>
      </c>
    </row>
    <row r="388">
      <c r="A388" s="3"/>
      <c r="B388" s="4" t="s">
        <v>1127</v>
      </c>
      <c r="C388" s="4" t="s">
        <v>1128</v>
      </c>
      <c r="D388" s="4" t="s">
        <v>11</v>
      </c>
      <c r="E388" s="4" t="s">
        <v>12</v>
      </c>
      <c r="F388" s="5" t="s">
        <v>1129</v>
      </c>
      <c r="G388" s="5">
        <v>8.022901609E9</v>
      </c>
      <c r="H388" s="6">
        <v>36655.0</v>
      </c>
      <c r="I388" s="7" t="s">
        <v>14</v>
      </c>
    </row>
    <row r="389">
      <c r="A389" s="3"/>
      <c r="B389" s="4" t="s">
        <v>1130</v>
      </c>
      <c r="C389" s="4" t="s">
        <v>1131</v>
      </c>
      <c r="D389" s="4" t="s">
        <v>11</v>
      </c>
      <c r="E389" s="4" t="s">
        <v>12</v>
      </c>
      <c r="F389" s="5" t="s">
        <v>1132</v>
      </c>
      <c r="G389" s="5">
        <v>7.033234907E9</v>
      </c>
      <c r="H389" s="8">
        <v>36844.0</v>
      </c>
      <c r="I389" s="9" t="s">
        <v>14</v>
      </c>
    </row>
    <row r="390">
      <c r="A390" s="3"/>
      <c r="B390" s="4" t="s">
        <v>1133</v>
      </c>
      <c r="C390" s="4" t="s">
        <v>1134</v>
      </c>
      <c r="D390" s="4" t="s">
        <v>88</v>
      </c>
      <c r="E390" s="4" t="s">
        <v>12</v>
      </c>
      <c r="F390" s="5" t="s">
        <v>1135</v>
      </c>
      <c r="G390" s="5">
        <v>8.037198158E9</v>
      </c>
      <c r="H390" s="8">
        <v>36844.0</v>
      </c>
      <c r="I390" s="7" t="s">
        <v>14</v>
      </c>
    </row>
    <row r="391">
      <c r="A391" s="3"/>
      <c r="B391" s="4" t="s">
        <v>1136</v>
      </c>
      <c r="C391" s="4" t="s">
        <v>1137</v>
      </c>
      <c r="D391" s="4" t="s">
        <v>11</v>
      </c>
      <c r="E391" s="4" t="s">
        <v>12</v>
      </c>
      <c r="F391" s="5" t="s">
        <v>1138</v>
      </c>
      <c r="G391" s="3"/>
      <c r="H391" s="8">
        <v>36872.0</v>
      </c>
      <c r="I391" s="5" t="s">
        <v>14</v>
      </c>
    </row>
    <row r="392">
      <c r="A392" s="3"/>
      <c r="B392" s="4" t="s">
        <v>1139</v>
      </c>
      <c r="C392" s="4" t="s">
        <v>1140</v>
      </c>
      <c r="D392" s="4" t="s">
        <v>11</v>
      </c>
      <c r="E392" s="4" t="s">
        <v>12</v>
      </c>
      <c r="F392" s="11" t="s">
        <v>1141</v>
      </c>
      <c r="G392" s="3"/>
      <c r="H392" s="6">
        <v>36991.0</v>
      </c>
      <c r="I392" s="7" t="s">
        <v>14</v>
      </c>
    </row>
    <row r="393">
      <c r="A393" s="3"/>
      <c r="B393" s="4" t="s">
        <v>1142</v>
      </c>
      <c r="C393" s="4" t="s">
        <v>1143</v>
      </c>
      <c r="D393" s="4" t="s">
        <v>11</v>
      </c>
      <c r="E393" s="4" t="s">
        <v>12</v>
      </c>
      <c r="F393" s="5" t="s">
        <v>1144</v>
      </c>
      <c r="G393" s="5">
        <v>7751594.0</v>
      </c>
      <c r="H393" s="6">
        <v>37019.0</v>
      </c>
      <c r="I393" s="7" t="s">
        <v>14</v>
      </c>
    </row>
    <row r="394">
      <c r="A394" s="3"/>
      <c r="B394" s="4" t="s">
        <v>1145</v>
      </c>
      <c r="C394" s="4" t="s">
        <v>1146</v>
      </c>
      <c r="D394" s="4" t="s">
        <v>11</v>
      </c>
      <c r="E394" s="4" t="s">
        <v>12</v>
      </c>
      <c r="F394" s="5" t="s">
        <v>1147</v>
      </c>
      <c r="G394" s="5">
        <v>8.0229006E9</v>
      </c>
      <c r="H394" s="6">
        <v>37054.0</v>
      </c>
      <c r="I394" s="7" t="s">
        <v>14</v>
      </c>
    </row>
    <row r="395">
      <c r="A395" s="3"/>
      <c r="B395" s="4" t="s">
        <v>1148</v>
      </c>
      <c r="C395" s="4" t="s">
        <v>1149</v>
      </c>
      <c r="D395" s="4" t="s">
        <v>11</v>
      </c>
      <c r="E395" s="4" t="s">
        <v>12</v>
      </c>
      <c r="F395" s="11" t="s">
        <v>1150</v>
      </c>
      <c r="G395" s="3"/>
      <c r="H395" s="6">
        <v>37145.0</v>
      </c>
      <c r="I395" s="5" t="s">
        <v>14</v>
      </c>
    </row>
    <row r="396">
      <c r="A396" s="3"/>
      <c r="B396" s="4" t="s">
        <v>1151</v>
      </c>
      <c r="C396" s="4" t="s">
        <v>1152</v>
      </c>
      <c r="D396" s="4" t="s">
        <v>11</v>
      </c>
      <c r="E396" s="4" t="s">
        <v>12</v>
      </c>
      <c r="F396" s="11" t="s">
        <v>1153</v>
      </c>
      <c r="G396" s="3"/>
      <c r="H396" s="6">
        <v>37145.0</v>
      </c>
      <c r="I396" s="9" t="s">
        <v>14</v>
      </c>
    </row>
    <row r="397">
      <c r="A397" s="3"/>
      <c r="B397" s="4" t="s">
        <v>1154</v>
      </c>
      <c r="C397" s="4" t="s">
        <v>1155</v>
      </c>
      <c r="D397" s="4" t="s">
        <v>11</v>
      </c>
      <c r="E397" s="4" t="s">
        <v>12</v>
      </c>
      <c r="F397" s="11" t="s">
        <v>1156</v>
      </c>
      <c r="G397" s="3"/>
      <c r="H397" s="8">
        <v>37236.0</v>
      </c>
      <c r="I397" s="9" t="s">
        <v>14</v>
      </c>
    </row>
    <row r="398">
      <c r="A398" s="3"/>
      <c r="B398" s="4" t="s">
        <v>1157</v>
      </c>
      <c r="C398" s="4" t="s">
        <v>1158</v>
      </c>
      <c r="D398" s="4" t="s">
        <v>11</v>
      </c>
      <c r="E398" s="4" t="s">
        <v>12</v>
      </c>
      <c r="F398" s="5" t="s">
        <v>1159</v>
      </c>
      <c r="G398" s="5">
        <v>8.033052193E9</v>
      </c>
      <c r="H398" s="6">
        <v>37355.0</v>
      </c>
      <c r="I398" s="7" t="s">
        <v>14</v>
      </c>
    </row>
    <row r="399">
      <c r="A399" s="3"/>
      <c r="B399" s="4" t="s">
        <v>1160</v>
      </c>
      <c r="C399" s="4" t="s">
        <v>1161</v>
      </c>
      <c r="D399" s="4" t="s">
        <v>11</v>
      </c>
      <c r="E399" s="4" t="s">
        <v>12</v>
      </c>
      <c r="F399" s="5" t="s">
        <v>1162</v>
      </c>
      <c r="G399" s="5">
        <v>8.033211371E9</v>
      </c>
      <c r="H399" s="6">
        <v>37390.0</v>
      </c>
      <c r="I399" s="7" t="s">
        <v>14</v>
      </c>
    </row>
    <row r="400">
      <c r="A400" s="3"/>
      <c r="B400" s="4" t="s">
        <v>1163</v>
      </c>
      <c r="C400" s="4" t="s">
        <v>1164</v>
      </c>
      <c r="D400" s="4" t="s">
        <v>11</v>
      </c>
      <c r="E400" s="4" t="s">
        <v>12</v>
      </c>
      <c r="F400" s="5" t="s">
        <v>1165</v>
      </c>
      <c r="G400" s="5" t="s">
        <v>1166</v>
      </c>
      <c r="H400" s="6">
        <v>37509.0</v>
      </c>
      <c r="I400" s="9" t="s">
        <v>14</v>
      </c>
    </row>
    <row r="401">
      <c r="A401" s="3"/>
      <c r="B401" s="4" t="s">
        <v>1167</v>
      </c>
      <c r="C401" s="4" t="s">
        <v>1168</v>
      </c>
      <c r="D401" s="4" t="s">
        <v>11</v>
      </c>
      <c r="E401" s="4" t="s">
        <v>12</v>
      </c>
      <c r="F401" s="5" t="s">
        <v>1169</v>
      </c>
      <c r="G401" s="5" t="s">
        <v>1170</v>
      </c>
      <c r="H401" s="8">
        <v>37600.0</v>
      </c>
      <c r="I401" s="7" t="s">
        <v>14</v>
      </c>
    </row>
    <row r="402">
      <c r="A402" s="3"/>
      <c r="B402" s="4" t="s">
        <v>1171</v>
      </c>
      <c r="C402" s="4" t="s">
        <v>1172</v>
      </c>
      <c r="D402" s="4" t="s">
        <v>88</v>
      </c>
      <c r="E402" s="4" t="s">
        <v>12</v>
      </c>
      <c r="F402" s="11" t="s">
        <v>1173</v>
      </c>
      <c r="G402" s="3"/>
      <c r="H402" s="6">
        <v>37691.0</v>
      </c>
      <c r="I402" s="5" t="s">
        <v>14</v>
      </c>
    </row>
    <row r="403">
      <c r="A403" s="3"/>
      <c r="B403" s="4" t="s">
        <v>1174</v>
      </c>
      <c r="D403" s="4" t="s">
        <v>11</v>
      </c>
      <c r="E403" s="4" t="s">
        <v>12</v>
      </c>
      <c r="F403" s="5" t="s">
        <v>1175</v>
      </c>
      <c r="G403" s="5">
        <v>8.033030416E9</v>
      </c>
      <c r="H403" s="6">
        <v>37782.0</v>
      </c>
      <c r="I403" s="7" t="s">
        <v>14</v>
      </c>
    </row>
    <row r="404">
      <c r="A404" s="3"/>
      <c r="B404" s="4" t="s">
        <v>1176</v>
      </c>
      <c r="C404" s="4" t="s">
        <v>1177</v>
      </c>
      <c r="D404" s="4" t="s">
        <v>11</v>
      </c>
      <c r="E404" s="4" t="s">
        <v>12</v>
      </c>
      <c r="F404" s="5" t="s">
        <v>1178</v>
      </c>
      <c r="G404" s="5">
        <v>7.063570872E9</v>
      </c>
      <c r="H404" s="8">
        <v>37908.0</v>
      </c>
      <c r="I404" s="7" t="s">
        <v>14</v>
      </c>
    </row>
    <row r="405">
      <c r="A405" s="3"/>
      <c r="B405" s="4" t="s">
        <v>1179</v>
      </c>
      <c r="C405" s="4" t="s">
        <v>1180</v>
      </c>
      <c r="D405" s="4" t="s">
        <v>11</v>
      </c>
      <c r="E405" s="4" t="s">
        <v>12</v>
      </c>
      <c r="F405" s="11" t="s">
        <v>1181</v>
      </c>
      <c r="G405" s="3"/>
      <c r="H405" s="6">
        <v>38027.0</v>
      </c>
      <c r="I405" s="9" t="s">
        <v>14</v>
      </c>
    </row>
    <row r="406">
      <c r="A406" s="3"/>
      <c r="B406" s="4" t="s">
        <v>1182</v>
      </c>
      <c r="C406" s="4" t="s">
        <v>1183</v>
      </c>
      <c r="D406" s="4" t="s">
        <v>11</v>
      </c>
      <c r="E406" s="4" t="s">
        <v>12</v>
      </c>
      <c r="F406" s="5" t="s">
        <v>1184</v>
      </c>
      <c r="G406" s="5">
        <v>8.060314161E9</v>
      </c>
      <c r="H406" s="6">
        <v>38055.0</v>
      </c>
      <c r="I406" s="9" t="s">
        <v>14</v>
      </c>
    </row>
    <row r="407">
      <c r="A407" s="3"/>
      <c r="B407" s="4" t="s">
        <v>1185</v>
      </c>
      <c r="C407" s="4" t="s">
        <v>1186</v>
      </c>
      <c r="D407" s="4" t="s">
        <v>11</v>
      </c>
      <c r="E407" s="4" t="s">
        <v>12</v>
      </c>
      <c r="F407" s="5" t="s">
        <v>1187</v>
      </c>
      <c r="G407" s="5">
        <v>8.03304165E9</v>
      </c>
      <c r="H407" s="6">
        <v>38146.0</v>
      </c>
      <c r="I407" s="9" t="s">
        <v>14</v>
      </c>
    </row>
    <row r="408">
      <c r="A408" s="3"/>
      <c r="B408" s="4" t="s">
        <v>1188</v>
      </c>
      <c r="C408" s="4" t="s">
        <v>1189</v>
      </c>
      <c r="D408" s="4" t="s">
        <v>11</v>
      </c>
      <c r="E408" s="4" t="s">
        <v>12</v>
      </c>
      <c r="F408" s="10"/>
      <c r="G408" s="3"/>
      <c r="H408" s="6">
        <v>38146.0</v>
      </c>
      <c r="I408" s="7" t="s">
        <v>14</v>
      </c>
    </row>
    <row r="409">
      <c r="A409" s="3"/>
      <c r="B409" s="4" t="s">
        <v>1190</v>
      </c>
      <c r="C409" s="4" t="s">
        <v>1191</v>
      </c>
      <c r="D409" s="4" t="s">
        <v>11</v>
      </c>
      <c r="E409" s="4" t="s">
        <v>12</v>
      </c>
      <c r="F409" s="11" t="s">
        <v>1192</v>
      </c>
      <c r="G409" s="3"/>
      <c r="H409" s="6">
        <v>38090.0</v>
      </c>
      <c r="I409" s="7" t="s">
        <v>14</v>
      </c>
    </row>
    <row r="410">
      <c r="A410" s="3"/>
      <c r="B410" s="4" t="s">
        <v>1193</v>
      </c>
      <c r="C410" s="4" t="s">
        <v>1194</v>
      </c>
      <c r="D410" s="4" t="s">
        <v>11</v>
      </c>
      <c r="E410" s="4" t="s">
        <v>12</v>
      </c>
      <c r="F410" s="5" t="s">
        <v>1195</v>
      </c>
      <c r="G410" s="5">
        <v>8.08663152E9</v>
      </c>
      <c r="H410" s="6">
        <v>38244.0</v>
      </c>
      <c r="I410" s="7" t="s">
        <v>14</v>
      </c>
    </row>
    <row r="411">
      <c r="A411" s="3"/>
      <c r="B411" s="4" t="s">
        <v>1196</v>
      </c>
      <c r="C411" s="4" t="s">
        <v>1197</v>
      </c>
      <c r="D411" s="4" t="s">
        <v>11</v>
      </c>
      <c r="E411" s="4" t="s">
        <v>12</v>
      </c>
      <c r="F411" s="5" t="s">
        <v>1198</v>
      </c>
      <c r="G411" s="5">
        <v>8.03535045E9</v>
      </c>
      <c r="H411" s="6">
        <v>38300.0</v>
      </c>
      <c r="I411" s="7" t="s">
        <v>14</v>
      </c>
    </row>
    <row r="412">
      <c r="A412" s="3"/>
      <c r="B412" s="4" t="s">
        <v>1199</v>
      </c>
      <c r="C412" s="4" t="s">
        <v>1200</v>
      </c>
      <c r="D412" s="4" t="s">
        <v>11</v>
      </c>
      <c r="E412" s="4" t="s">
        <v>12</v>
      </c>
      <c r="F412" s="5" t="s">
        <v>1201</v>
      </c>
      <c r="G412" s="5">
        <v>8.055997019E9</v>
      </c>
      <c r="H412" s="6">
        <v>38573.0</v>
      </c>
      <c r="I412" s="7" t="s">
        <v>14</v>
      </c>
    </row>
    <row r="413">
      <c r="A413" s="3"/>
      <c r="B413" s="4" t="s">
        <v>1202</v>
      </c>
      <c r="C413" s="4" t="s">
        <v>1203</v>
      </c>
      <c r="D413" s="4" t="s">
        <v>11</v>
      </c>
      <c r="E413" s="4" t="s">
        <v>12</v>
      </c>
      <c r="F413" s="11" t="s">
        <v>1204</v>
      </c>
      <c r="G413" s="3"/>
      <c r="H413" s="6">
        <v>36536.0</v>
      </c>
      <c r="I413" s="7" t="s">
        <v>14</v>
      </c>
    </row>
    <row r="414">
      <c r="A414" s="3"/>
      <c r="B414" s="4" t="s">
        <v>1205</v>
      </c>
      <c r="D414" s="4" t="s">
        <v>11</v>
      </c>
      <c r="E414" s="4" t="s">
        <v>12</v>
      </c>
      <c r="F414" s="5" t="s">
        <v>1206</v>
      </c>
      <c r="G414" s="5">
        <v>8.033043721E9</v>
      </c>
      <c r="H414" s="6">
        <v>36536.0</v>
      </c>
      <c r="I414" s="7" t="s">
        <v>14</v>
      </c>
    </row>
    <row r="415">
      <c r="A415" s="3"/>
      <c r="B415" s="4" t="s">
        <v>1207</v>
      </c>
      <c r="C415" s="4" t="s">
        <v>1208</v>
      </c>
      <c r="D415" s="4" t="s">
        <v>11</v>
      </c>
      <c r="E415" s="4" t="s">
        <v>12</v>
      </c>
      <c r="F415" s="5" t="s">
        <v>1209</v>
      </c>
      <c r="G415" s="5">
        <v>8.033007696E9</v>
      </c>
      <c r="H415" s="6">
        <v>36564.0</v>
      </c>
      <c r="I415" s="7" t="s">
        <v>14</v>
      </c>
    </row>
    <row r="416">
      <c r="A416" s="3"/>
      <c r="B416" s="4" t="s">
        <v>1210</v>
      </c>
      <c r="C416" s="4" t="s">
        <v>1211</v>
      </c>
      <c r="D416" s="4" t="s">
        <v>11</v>
      </c>
      <c r="E416" s="4" t="s">
        <v>12</v>
      </c>
      <c r="F416" s="5" t="s">
        <v>1212</v>
      </c>
      <c r="G416" s="5">
        <v>8.033219991E9</v>
      </c>
      <c r="H416" s="6">
        <v>36690.0</v>
      </c>
      <c r="I416" s="7" t="s">
        <v>14</v>
      </c>
    </row>
    <row r="417">
      <c r="A417" s="3"/>
      <c r="B417" s="4" t="s">
        <v>1213</v>
      </c>
      <c r="D417" s="4" t="s">
        <v>88</v>
      </c>
      <c r="E417" s="4" t="s">
        <v>12</v>
      </c>
      <c r="F417" s="11" t="s">
        <v>1214</v>
      </c>
      <c r="G417" s="3"/>
      <c r="H417" s="6">
        <v>36781.0</v>
      </c>
      <c r="I417" s="7" t="s">
        <v>14</v>
      </c>
    </row>
    <row r="418">
      <c r="A418" s="3"/>
      <c r="B418" s="4" t="s">
        <v>1215</v>
      </c>
      <c r="C418" s="4" t="s">
        <v>1216</v>
      </c>
      <c r="D418" s="4" t="s">
        <v>11</v>
      </c>
      <c r="E418" s="4" t="s">
        <v>12</v>
      </c>
      <c r="F418" s="5" t="s">
        <v>1217</v>
      </c>
      <c r="G418" s="3"/>
      <c r="H418" s="8">
        <v>36872.0</v>
      </c>
      <c r="I418" s="9" t="s">
        <v>14</v>
      </c>
    </row>
    <row r="419">
      <c r="A419" s="3"/>
      <c r="B419" s="4" t="s">
        <v>1218</v>
      </c>
      <c r="C419" s="4" t="s">
        <v>1219</v>
      </c>
      <c r="D419" s="4" t="s">
        <v>11</v>
      </c>
      <c r="E419" s="4" t="s">
        <v>12</v>
      </c>
      <c r="F419" s="5" t="s">
        <v>1220</v>
      </c>
      <c r="G419" s="5">
        <v>8.033004607E9</v>
      </c>
      <c r="H419" s="6">
        <v>37082.0</v>
      </c>
      <c r="I419" s="5" t="s">
        <v>14</v>
      </c>
    </row>
    <row r="420">
      <c r="A420" s="3"/>
      <c r="B420" s="4" t="s">
        <v>1221</v>
      </c>
      <c r="C420" s="4" t="s">
        <v>1222</v>
      </c>
      <c r="D420" s="4" t="s">
        <v>11</v>
      </c>
      <c r="E420" s="4" t="s">
        <v>12</v>
      </c>
      <c r="F420" s="5" t="s">
        <v>1223</v>
      </c>
      <c r="G420" s="5">
        <v>8.023604579E9</v>
      </c>
      <c r="H420" s="6">
        <v>37173.0</v>
      </c>
      <c r="I420" s="7" t="s">
        <v>14</v>
      </c>
    </row>
    <row r="421">
      <c r="A421" s="3"/>
      <c r="B421" s="4" t="s">
        <v>1224</v>
      </c>
      <c r="C421" s="4" t="s">
        <v>1225</v>
      </c>
      <c r="D421" s="4" t="s">
        <v>11</v>
      </c>
      <c r="E421" s="4" t="s">
        <v>12</v>
      </c>
      <c r="F421" s="5" t="s">
        <v>1226</v>
      </c>
      <c r="G421" s="5">
        <v>8.033059496E9</v>
      </c>
      <c r="H421" s="6">
        <v>37264.0</v>
      </c>
      <c r="I421" s="7" t="s">
        <v>14</v>
      </c>
    </row>
    <row r="422">
      <c r="A422" s="3"/>
      <c r="B422" s="4" t="s">
        <v>1227</v>
      </c>
      <c r="C422" s="4" t="s">
        <v>1228</v>
      </c>
      <c r="D422" s="4" t="s">
        <v>11</v>
      </c>
      <c r="E422" s="4" t="s">
        <v>12</v>
      </c>
      <c r="F422" s="11" t="s">
        <v>1229</v>
      </c>
      <c r="G422" s="3"/>
      <c r="H422" s="6">
        <v>37355.0</v>
      </c>
      <c r="I422" s="7" t="s">
        <v>14</v>
      </c>
    </row>
    <row r="423">
      <c r="A423" s="3"/>
      <c r="B423" s="4" t="s">
        <v>1230</v>
      </c>
      <c r="C423" s="4" t="s">
        <v>1231</v>
      </c>
      <c r="D423" s="4" t="s">
        <v>11</v>
      </c>
      <c r="E423" s="4" t="s">
        <v>12</v>
      </c>
      <c r="F423" s="5" t="s">
        <v>1232</v>
      </c>
      <c r="G423" s="5">
        <v>8.03303982E9</v>
      </c>
      <c r="H423" s="6">
        <v>37390.0</v>
      </c>
      <c r="I423" s="7" t="s">
        <v>14</v>
      </c>
    </row>
    <row r="424">
      <c r="A424" s="3"/>
      <c r="B424" s="4" t="s">
        <v>1233</v>
      </c>
      <c r="C424" s="4" t="s">
        <v>1234</v>
      </c>
      <c r="D424" s="4" t="s">
        <v>11</v>
      </c>
      <c r="E424" s="4" t="s">
        <v>12</v>
      </c>
      <c r="F424" s="5" t="s">
        <v>1235</v>
      </c>
      <c r="G424" s="5">
        <v>8.0353517E9</v>
      </c>
      <c r="H424" s="6">
        <v>37509.0</v>
      </c>
      <c r="I424" s="5" t="s">
        <v>14</v>
      </c>
    </row>
    <row r="425">
      <c r="A425" s="3"/>
      <c r="B425" s="4" t="s">
        <v>1236</v>
      </c>
      <c r="C425" s="4" t="s">
        <v>1237</v>
      </c>
      <c r="D425" s="4" t="s">
        <v>11</v>
      </c>
      <c r="E425" s="4" t="s">
        <v>12</v>
      </c>
      <c r="F425" s="5" t="s">
        <v>1238</v>
      </c>
      <c r="G425" s="5">
        <v>8.032084127E9</v>
      </c>
      <c r="H425" s="8">
        <v>37572.0</v>
      </c>
      <c r="I425" s="7" t="s">
        <v>14</v>
      </c>
    </row>
    <row r="426">
      <c r="A426" s="3"/>
      <c r="B426" s="4" t="s">
        <v>1239</v>
      </c>
      <c r="C426" s="4" t="s">
        <v>1240</v>
      </c>
      <c r="D426" s="4" t="s">
        <v>11</v>
      </c>
      <c r="E426" s="4" t="s">
        <v>12</v>
      </c>
      <c r="F426" s="5" t="s">
        <v>1241</v>
      </c>
      <c r="G426" s="5">
        <v>8.09701568E9</v>
      </c>
      <c r="H426" s="6">
        <v>37635.0</v>
      </c>
      <c r="I426" s="7" t="s">
        <v>14</v>
      </c>
    </row>
    <row r="427">
      <c r="A427" s="3"/>
      <c r="B427" s="4" t="s">
        <v>1242</v>
      </c>
      <c r="C427" s="4" t="s">
        <v>1243</v>
      </c>
      <c r="D427" s="4" t="s">
        <v>11</v>
      </c>
      <c r="E427" s="4" t="s">
        <v>12</v>
      </c>
      <c r="F427" s="5" t="s">
        <v>1244</v>
      </c>
      <c r="G427" s="5">
        <v>8.035251026E9</v>
      </c>
      <c r="H427" s="6">
        <v>37691.0</v>
      </c>
      <c r="I427" s="7" t="s">
        <v>14</v>
      </c>
    </row>
    <row r="428">
      <c r="A428" s="3"/>
      <c r="B428" s="4" t="s">
        <v>1245</v>
      </c>
      <c r="C428" s="4" t="s">
        <v>1246</v>
      </c>
      <c r="D428" s="4" t="s">
        <v>11</v>
      </c>
      <c r="E428" s="4" t="s">
        <v>12</v>
      </c>
      <c r="F428" s="5" t="s">
        <v>1247</v>
      </c>
      <c r="G428" s="5">
        <v>8.034007272E9</v>
      </c>
      <c r="H428" s="8">
        <v>37908.0</v>
      </c>
      <c r="I428" s="7" t="s">
        <v>14</v>
      </c>
    </row>
    <row r="429">
      <c r="A429" s="3"/>
      <c r="B429" s="4" t="s">
        <v>1248</v>
      </c>
      <c r="C429" s="4" t="s">
        <v>1249</v>
      </c>
      <c r="D429" s="4" t="s">
        <v>11</v>
      </c>
      <c r="E429" s="4" t="s">
        <v>12</v>
      </c>
      <c r="F429" s="5" t="s">
        <v>1250</v>
      </c>
      <c r="G429" s="3"/>
      <c r="H429" s="8">
        <v>37908.0</v>
      </c>
      <c r="I429" s="7" t="s">
        <v>14</v>
      </c>
    </row>
    <row r="430">
      <c r="A430" s="3"/>
      <c r="B430" s="4" t="s">
        <v>1251</v>
      </c>
      <c r="C430" s="4" t="s">
        <v>1252</v>
      </c>
      <c r="D430" s="4" t="s">
        <v>11</v>
      </c>
      <c r="E430" s="4" t="s">
        <v>12</v>
      </c>
      <c r="F430" s="5" t="s">
        <v>1253</v>
      </c>
      <c r="G430" s="3"/>
      <c r="H430" s="8">
        <v>37936.0</v>
      </c>
      <c r="I430" s="7" t="s">
        <v>14</v>
      </c>
    </row>
    <row r="431">
      <c r="A431" s="3"/>
      <c r="B431" s="4" t="s">
        <v>1254</v>
      </c>
      <c r="C431" s="4" t="s">
        <v>1255</v>
      </c>
      <c r="D431" s="4" t="s">
        <v>11</v>
      </c>
      <c r="E431" s="4" t="s">
        <v>12</v>
      </c>
      <c r="F431" s="5" t="s">
        <v>1256</v>
      </c>
      <c r="G431" s="5">
        <v>8.033868528E9</v>
      </c>
      <c r="H431" s="8">
        <v>38335.0</v>
      </c>
      <c r="I431" s="7" t="s">
        <v>14</v>
      </c>
    </row>
    <row r="432">
      <c r="A432" s="3"/>
      <c r="B432" s="4" t="s">
        <v>1257</v>
      </c>
      <c r="C432" s="4" t="s">
        <v>1258</v>
      </c>
      <c r="D432" s="4" t="s">
        <v>11</v>
      </c>
      <c r="E432" s="4" t="s">
        <v>12</v>
      </c>
      <c r="F432" s="5" t="s">
        <v>1259</v>
      </c>
      <c r="G432" s="5">
        <v>8.02303207E9</v>
      </c>
      <c r="H432" s="6">
        <v>38363.0</v>
      </c>
      <c r="I432" s="9" t="s">
        <v>14</v>
      </c>
    </row>
    <row r="433">
      <c r="A433" s="3"/>
      <c r="B433" s="4" t="s">
        <v>1260</v>
      </c>
      <c r="C433" s="4" t="s">
        <v>1261</v>
      </c>
      <c r="D433" s="4" t="s">
        <v>11</v>
      </c>
      <c r="E433" s="4" t="s">
        <v>12</v>
      </c>
      <c r="F433" s="5" t="s">
        <v>1262</v>
      </c>
      <c r="G433" s="5">
        <v>8.023019324E9</v>
      </c>
      <c r="H433" s="6">
        <v>38454.0</v>
      </c>
      <c r="I433" s="7" t="s">
        <v>14</v>
      </c>
    </row>
    <row r="434">
      <c r="A434" s="3"/>
      <c r="B434" s="4" t="s">
        <v>1263</v>
      </c>
      <c r="C434" s="4" t="s">
        <v>1264</v>
      </c>
      <c r="D434" s="4" t="s">
        <v>11</v>
      </c>
      <c r="E434" s="4" t="s">
        <v>12</v>
      </c>
      <c r="F434" s="11" t="s">
        <v>1265</v>
      </c>
      <c r="G434" s="3"/>
      <c r="H434" s="6">
        <v>39387.0</v>
      </c>
      <c r="I434" s="5" t="s">
        <v>14</v>
      </c>
    </row>
    <row r="435">
      <c r="A435" s="3"/>
      <c r="B435" s="4" t="s">
        <v>1266</v>
      </c>
      <c r="C435" s="4" t="s">
        <v>1267</v>
      </c>
      <c r="D435" s="4" t="s">
        <v>11</v>
      </c>
      <c r="E435" s="4" t="s">
        <v>12</v>
      </c>
      <c r="F435" s="5" t="s">
        <v>1268</v>
      </c>
      <c r="G435" s="5">
        <v>8.027194202E9</v>
      </c>
      <c r="H435" s="6">
        <v>39477.0</v>
      </c>
      <c r="I435" s="7" t="s">
        <v>14</v>
      </c>
    </row>
    <row r="436">
      <c r="A436" s="3"/>
      <c r="B436" s="4" t="s">
        <v>1269</v>
      </c>
      <c r="C436" s="4" t="s">
        <v>1270</v>
      </c>
      <c r="D436" s="4" t="s">
        <v>11</v>
      </c>
      <c r="E436" s="4" t="s">
        <v>12</v>
      </c>
      <c r="F436" s="5" t="s">
        <v>1271</v>
      </c>
      <c r="G436" s="5">
        <v>8.161840194E9</v>
      </c>
      <c r="H436" s="8">
        <v>39386.0</v>
      </c>
      <c r="I436" s="5" t="s">
        <v>14</v>
      </c>
    </row>
    <row r="437">
      <c r="A437" s="3"/>
      <c r="B437" s="4" t="s">
        <v>1272</v>
      </c>
      <c r="C437" s="4" t="s">
        <v>1273</v>
      </c>
      <c r="D437" s="4" t="s">
        <v>11</v>
      </c>
      <c r="E437" s="4" t="s">
        <v>12</v>
      </c>
      <c r="F437" s="5" t="s">
        <v>1274</v>
      </c>
      <c r="G437" s="5">
        <v>8.064384245E9</v>
      </c>
      <c r="H437" s="8">
        <v>39384.0</v>
      </c>
      <c r="I437" s="7" t="s">
        <v>14</v>
      </c>
    </row>
    <row r="438">
      <c r="A438" s="3"/>
      <c r="B438" s="4" t="s">
        <v>1275</v>
      </c>
      <c r="C438" s="4" t="s">
        <v>1276</v>
      </c>
      <c r="D438" s="4" t="s">
        <v>11</v>
      </c>
      <c r="E438" s="4" t="s">
        <v>12</v>
      </c>
      <c r="F438" s="11" t="s">
        <v>1277</v>
      </c>
      <c r="G438" s="3"/>
      <c r="H438" s="6">
        <v>39394.0</v>
      </c>
      <c r="I438" s="7" t="s">
        <v>14</v>
      </c>
    </row>
    <row r="439">
      <c r="A439" s="3"/>
      <c r="B439" s="4" t="s">
        <v>1278</v>
      </c>
      <c r="C439" s="4" t="s">
        <v>1279</v>
      </c>
      <c r="D439" s="4" t="s">
        <v>11</v>
      </c>
      <c r="E439" s="4" t="s">
        <v>12</v>
      </c>
      <c r="F439" s="5" t="s">
        <v>1280</v>
      </c>
      <c r="G439" s="5">
        <v>8.033013123E9</v>
      </c>
      <c r="H439" s="6">
        <v>38937.0</v>
      </c>
      <c r="I439" s="7" t="s">
        <v>14</v>
      </c>
    </row>
    <row r="440">
      <c r="A440" s="3"/>
      <c r="B440" s="4" t="s">
        <v>1281</v>
      </c>
      <c r="C440" s="4" t="s">
        <v>1282</v>
      </c>
      <c r="D440" s="4" t="s">
        <v>11</v>
      </c>
      <c r="E440" s="4" t="s">
        <v>12</v>
      </c>
      <c r="F440" s="5" t="s">
        <v>1283</v>
      </c>
      <c r="G440" s="5">
        <v>8.034030042E9</v>
      </c>
      <c r="H440" s="8">
        <v>39063.0</v>
      </c>
      <c r="I440" s="9" t="s">
        <v>14</v>
      </c>
    </row>
    <row r="441">
      <c r="A441" s="3"/>
      <c r="B441" s="4" t="s">
        <v>1284</v>
      </c>
      <c r="C441" s="4" t="s">
        <v>1285</v>
      </c>
      <c r="D441" s="4" t="s">
        <v>11</v>
      </c>
      <c r="E441" s="4" t="s">
        <v>12</v>
      </c>
      <c r="F441" s="5" t="s">
        <v>1286</v>
      </c>
      <c r="G441" s="5">
        <v>8.033041974E9</v>
      </c>
      <c r="H441" s="8">
        <v>39065.0</v>
      </c>
      <c r="I441" s="7" t="s">
        <v>14</v>
      </c>
    </row>
    <row r="442">
      <c r="A442" s="3"/>
      <c r="B442" s="4" t="s">
        <v>1287</v>
      </c>
      <c r="C442" s="4" t="s">
        <v>1288</v>
      </c>
      <c r="D442" s="4" t="s">
        <v>11</v>
      </c>
      <c r="E442" s="4" t="s">
        <v>12</v>
      </c>
      <c r="F442" s="5" t="s">
        <v>1289</v>
      </c>
      <c r="G442" s="5">
        <v>8.023017145E9</v>
      </c>
      <c r="H442" s="6">
        <v>39126.0</v>
      </c>
      <c r="I442" s="7" t="s">
        <v>14</v>
      </c>
    </row>
    <row r="443">
      <c r="A443" s="3"/>
      <c r="B443" s="4" t="s">
        <v>1290</v>
      </c>
      <c r="C443" s="4" t="s">
        <v>1291</v>
      </c>
      <c r="D443" s="4" t="s">
        <v>11</v>
      </c>
      <c r="E443" s="4" t="s">
        <v>12</v>
      </c>
      <c r="F443" s="5" t="s">
        <v>1292</v>
      </c>
      <c r="G443" s="5">
        <v>9.073300656E9</v>
      </c>
      <c r="H443" s="6">
        <v>35444.0</v>
      </c>
      <c r="I443" s="7" t="s">
        <v>14</v>
      </c>
    </row>
    <row r="444">
      <c r="A444" s="3"/>
      <c r="B444" s="4" t="s">
        <v>1293</v>
      </c>
      <c r="C444" s="4" t="s">
        <v>1294</v>
      </c>
      <c r="D444" s="4" t="s">
        <v>11</v>
      </c>
      <c r="E444" s="4" t="s">
        <v>12</v>
      </c>
      <c r="F444" s="5" t="s">
        <v>1295</v>
      </c>
      <c r="G444" s="5">
        <v>8.023223412E9</v>
      </c>
      <c r="H444" s="6">
        <v>35472.0</v>
      </c>
      <c r="I444" s="7" t="s">
        <v>14</v>
      </c>
    </row>
    <row r="445">
      <c r="A445" s="3"/>
      <c r="B445" s="4" t="s">
        <v>1296</v>
      </c>
      <c r="C445" s="4" t="s">
        <v>1297</v>
      </c>
      <c r="D445" s="4" t="s">
        <v>88</v>
      </c>
      <c r="E445" s="4" t="s">
        <v>12</v>
      </c>
      <c r="F445" s="5" t="s">
        <v>1298</v>
      </c>
      <c r="G445" s="5">
        <v>8.033228746E9</v>
      </c>
      <c r="H445" s="6">
        <v>35591.0</v>
      </c>
      <c r="I445" s="9" t="s">
        <v>14</v>
      </c>
    </row>
    <row r="446">
      <c r="A446" s="3"/>
      <c r="B446" s="4" t="s">
        <v>1299</v>
      </c>
      <c r="C446" s="4" t="s">
        <v>1300</v>
      </c>
      <c r="D446" s="4" t="s">
        <v>11</v>
      </c>
      <c r="E446" s="4" t="s">
        <v>12</v>
      </c>
      <c r="F446" s="5" t="s">
        <v>1301</v>
      </c>
      <c r="G446" s="3"/>
      <c r="H446" s="6">
        <v>35619.0</v>
      </c>
      <c r="I446" s="7" t="s">
        <v>14</v>
      </c>
    </row>
    <row r="447">
      <c r="A447" s="3"/>
      <c r="B447" s="4" t="s">
        <v>1302</v>
      </c>
      <c r="C447" s="4" t="s">
        <v>1303</v>
      </c>
      <c r="D447" s="4" t="s">
        <v>11</v>
      </c>
      <c r="E447" s="4" t="s">
        <v>12</v>
      </c>
      <c r="F447" s="5" t="s">
        <v>1304</v>
      </c>
      <c r="G447" s="5">
        <v>8.03060183E9</v>
      </c>
      <c r="H447" s="6">
        <v>35990.0</v>
      </c>
      <c r="I447" s="5" t="s">
        <v>14</v>
      </c>
    </row>
    <row r="448">
      <c r="A448" s="3"/>
      <c r="B448" s="4" t="s">
        <v>1305</v>
      </c>
      <c r="C448" s="4" t="s">
        <v>1306</v>
      </c>
      <c r="D448" s="4" t="s">
        <v>11</v>
      </c>
      <c r="E448" s="4" t="s">
        <v>12</v>
      </c>
      <c r="F448" s="5" t="s">
        <v>1307</v>
      </c>
      <c r="G448" s="5">
        <v>8.0396096E9</v>
      </c>
      <c r="H448" s="6">
        <v>36291.0</v>
      </c>
      <c r="I448" s="7" t="s">
        <v>14</v>
      </c>
    </row>
    <row r="449">
      <c r="A449" s="3"/>
      <c r="B449" s="4" t="s">
        <v>1308</v>
      </c>
      <c r="C449" s="4" t="s">
        <v>1309</v>
      </c>
      <c r="D449" s="4" t="s">
        <v>11</v>
      </c>
      <c r="E449" s="4" t="s">
        <v>12</v>
      </c>
      <c r="F449" s="5" t="s">
        <v>1310</v>
      </c>
      <c r="G449" s="5">
        <v>8.099440044E9</v>
      </c>
      <c r="H449" s="6">
        <v>36536.0</v>
      </c>
      <c r="I449" s="9" t="s">
        <v>14</v>
      </c>
    </row>
    <row r="450">
      <c r="A450" s="3"/>
      <c r="B450" s="4" t="s">
        <v>1311</v>
      </c>
      <c r="C450" s="4" t="s">
        <v>1312</v>
      </c>
      <c r="D450" s="4" t="s">
        <v>11</v>
      </c>
      <c r="E450" s="4" t="s">
        <v>12</v>
      </c>
      <c r="F450" s="5" t="s">
        <v>1313</v>
      </c>
      <c r="G450" s="5">
        <v>8.022236464E9</v>
      </c>
      <c r="H450" s="6">
        <v>36564.0</v>
      </c>
      <c r="I450" s="9" t="s">
        <v>14</v>
      </c>
    </row>
    <row r="451">
      <c r="A451" s="3"/>
      <c r="B451" s="4" t="s">
        <v>1314</v>
      </c>
      <c r="C451" s="4" t="s">
        <v>1315</v>
      </c>
      <c r="D451" s="4" t="s">
        <v>11</v>
      </c>
      <c r="E451" s="4" t="s">
        <v>12</v>
      </c>
      <c r="F451" s="5" t="s">
        <v>1316</v>
      </c>
      <c r="G451" s="5">
        <v>8.034030418E9</v>
      </c>
      <c r="H451" s="6">
        <v>36599.0</v>
      </c>
      <c r="I451" s="7" t="s">
        <v>14</v>
      </c>
    </row>
    <row r="452">
      <c r="A452" s="3"/>
      <c r="B452" s="4" t="s">
        <v>1317</v>
      </c>
      <c r="C452" s="4" t="s">
        <v>1318</v>
      </c>
      <c r="D452" s="4" t="s">
        <v>11</v>
      </c>
      <c r="E452" s="4" t="s">
        <v>12</v>
      </c>
      <c r="F452" s="5" t="s">
        <v>1319</v>
      </c>
      <c r="G452" s="5">
        <v>8.03302362E9</v>
      </c>
      <c r="H452" s="6">
        <v>36655.0</v>
      </c>
      <c r="I452" s="7" t="s">
        <v>14</v>
      </c>
    </row>
    <row r="453">
      <c r="A453" s="3"/>
      <c r="B453" s="4" t="s">
        <v>1320</v>
      </c>
      <c r="C453" s="4" t="s">
        <v>1321</v>
      </c>
      <c r="D453" s="4" t="s">
        <v>88</v>
      </c>
      <c r="E453" s="4" t="s">
        <v>12</v>
      </c>
      <c r="F453" s="5" t="s">
        <v>1322</v>
      </c>
      <c r="G453" s="5">
        <v>8.033232032E9</v>
      </c>
      <c r="H453" s="6">
        <v>36655.0</v>
      </c>
      <c r="I453" s="9" t="s">
        <v>14</v>
      </c>
    </row>
    <row r="454">
      <c r="A454" s="3"/>
      <c r="B454" s="4" t="s">
        <v>1323</v>
      </c>
      <c r="C454" s="4" t="s">
        <v>1324</v>
      </c>
      <c r="D454" s="4" t="s">
        <v>11</v>
      </c>
      <c r="E454" s="4" t="s">
        <v>12</v>
      </c>
      <c r="F454" s="5" t="s">
        <v>1325</v>
      </c>
      <c r="G454" s="5">
        <v>8.023187255E9</v>
      </c>
      <c r="H454" s="6">
        <v>36718.0</v>
      </c>
      <c r="I454" s="9" t="s">
        <v>14</v>
      </c>
    </row>
    <row r="455">
      <c r="A455" s="3"/>
      <c r="B455" s="4" t="s">
        <v>1326</v>
      </c>
      <c r="C455" s="4" t="s">
        <v>1327</v>
      </c>
      <c r="D455" s="4" t="s">
        <v>11</v>
      </c>
      <c r="E455" s="4" t="s">
        <v>12</v>
      </c>
      <c r="F455" s="5" t="s">
        <v>1328</v>
      </c>
      <c r="G455" s="5">
        <v>8.037210698E9</v>
      </c>
      <c r="H455" s="8">
        <v>36872.0</v>
      </c>
      <c r="I455" s="9" t="s">
        <v>14</v>
      </c>
    </row>
    <row r="456">
      <c r="A456" s="3"/>
      <c r="B456" s="4" t="s">
        <v>1329</v>
      </c>
      <c r="C456" s="4" t="s">
        <v>1330</v>
      </c>
      <c r="D456" s="4" t="s">
        <v>11</v>
      </c>
      <c r="E456" s="4" t="s">
        <v>12</v>
      </c>
      <c r="F456" s="5" t="s">
        <v>1331</v>
      </c>
      <c r="G456" s="5">
        <v>8.027761183E9</v>
      </c>
      <c r="H456" s="6">
        <v>36991.0</v>
      </c>
      <c r="I456" s="7" t="s">
        <v>14</v>
      </c>
    </row>
    <row r="457">
      <c r="A457" s="3"/>
      <c r="B457" s="4" t="s">
        <v>1332</v>
      </c>
      <c r="C457" s="4" t="s">
        <v>1333</v>
      </c>
      <c r="D457" s="4" t="s">
        <v>11</v>
      </c>
      <c r="E457" s="4" t="s">
        <v>12</v>
      </c>
      <c r="F457" s="5" t="s">
        <v>1334</v>
      </c>
      <c r="G457" s="5">
        <v>7754861.0</v>
      </c>
      <c r="H457" s="6">
        <v>36991.0</v>
      </c>
      <c r="I457" s="7" t="s">
        <v>14</v>
      </c>
    </row>
    <row r="458">
      <c r="A458" s="3"/>
      <c r="B458" s="4" t="s">
        <v>1335</v>
      </c>
      <c r="C458" s="4" t="s">
        <v>1336</v>
      </c>
      <c r="D458" s="4" t="s">
        <v>11</v>
      </c>
      <c r="E458" s="4" t="s">
        <v>12</v>
      </c>
      <c r="F458" s="5" t="s">
        <v>1337</v>
      </c>
      <c r="G458" s="5">
        <v>8.022903672E9</v>
      </c>
      <c r="H458" s="6">
        <v>37054.0</v>
      </c>
      <c r="I458" s="7" t="s">
        <v>14</v>
      </c>
    </row>
    <row r="459">
      <c r="A459" s="3"/>
      <c r="B459" s="4" t="s">
        <v>1338</v>
      </c>
      <c r="C459" s="4" t="s">
        <v>1339</v>
      </c>
      <c r="D459" s="4" t="s">
        <v>11</v>
      </c>
      <c r="E459" s="4" t="s">
        <v>12</v>
      </c>
      <c r="F459" s="5" t="s">
        <v>1340</v>
      </c>
      <c r="G459" s="5">
        <v>8.06139949E9</v>
      </c>
      <c r="H459" s="6">
        <v>37390.0</v>
      </c>
      <c r="I459" s="7" t="s">
        <v>14</v>
      </c>
    </row>
    <row r="460">
      <c r="A460" s="3"/>
      <c r="B460" s="4" t="s">
        <v>1341</v>
      </c>
      <c r="C460" s="4" t="s">
        <v>1342</v>
      </c>
      <c r="D460" s="4" t="s">
        <v>11</v>
      </c>
      <c r="E460" s="4" t="s">
        <v>12</v>
      </c>
      <c r="F460" s="5" t="s">
        <v>1343</v>
      </c>
      <c r="G460" s="5">
        <v>8.08838302E9</v>
      </c>
      <c r="H460" s="6">
        <v>37446.0</v>
      </c>
      <c r="I460" s="7" t="s">
        <v>14</v>
      </c>
    </row>
    <row r="461">
      <c r="A461" s="3"/>
      <c r="B461" s="4" t="s">
        <v>1344</v>
      </c>
      <c r="C461" s="4" t="s">
        <v>1345</v>
      </c>
      <c r="D461" s="4" t="s">
        <v>11</v>
      </c>
      <c r="E461" s="4" t="s">
        <v>12</v>
      </c>
      <c r="F461" s="11" t="s">
        <v>1346</v>
      </c>
      <c r="G461" s="3"/>
      <c r="H461" s="6">
        <v>37635.0</v>
      </c>
      <c r="I461" s="7" t="s">
        <v>14</v>
      </c>
    </row>
    <row r="462">
      <c r="A462" s="3"/>
      <c r="B462" s="4" t="s">
        <v>1347</v>
      </c>
      <c r="C462" s="4" t="s">
        <v>1348</v>
      </c>
      <c r="D462" s="4" t="s">
        <v>11</v>
      </c>
      <c r="E462" s="4" t="s">
        <v>12</v>
      </c>
      <c r="F462" s="5" t="s">
        <v>1349</v>
      </c>
      <c r="G462" s="5">
        <v>8.023140802E9</v>
      </c>
      <c r="H462" s="6">
        <v>37691.0</v>
      </c>
      <c r="I462" s="7" t="s">
        <v>14</v>
      </c>
    </row>
    <row r="463">
      <c r="A463" s="3"/>
      <c r="B463" s="4" t="s">
        <v>1350</v>
      </c>
      <c r="C463" s="4" t="s">
        <v>1351</v>
      </c>
      <c r="D463" s="4" t="s">
        <v>88</v>
      </c>
      <c r="E463" s="4" t="s">
        <v>12</v>
      </c>
      <c r="F463" s="5" t="s">
        <v>1352</v>
      </c>
      <c r="G463" s="5">
        <v>8.027787722E9</v>
      </c>
      <c r="H463" s="6">
        <v>39310.0</v>
      </c>
      <c r="I463" s="9" t="s">
        <v>14</v>
      </c>
    </row>
    <row r="464">
      <c r="A464" s="3"/>
      <c r="B464" s="4" t="s">
        <v>1353</v>
      </c>
      <c r="C464" s="4" t="s">
        <v>1354</v>
      </c>
      <c r="D464" s="4" t="s">
        <v>11</v>
      </c>
      <c r="E464" s="4" t="s">
        <v>12</v>
      </c>
      <c r="F464" s="11" t="s">
        <v>1355</v>
      </c>
      <c r="G464" s="3"/>
      <c r="H464" s="8">
        <v>39371.0</v>
      </c>
      <c r="I464" s="9" t="s">
        <v>14</v>
      </c>
    </row>
    <row r="465">
      <c r="A465" s="3"/>
      <c r="B465" s="4" t="s">
        <v>1356</v>
      </c>
      <c r="C465" s="4" t="s">
        <v>1357</v>
      </c>
      <c r="D465" s="4" t="s">
        <v>88</v>
      </c>
      <c r="E465" s="4" t="s">
        <v>12</v>
      </c>
      <c r="F465" s="5" t="s">
        <v>1358</v>
      </c>
      <c r="G465" s="5">
        <v>8.033007043E9</v>
      </c>
      <c r="H465" s="6">
        <v>39876.0</v>
      </c>
      <c r="I465" s="7" t="s">
        <v>14</v>
      </c>
    </row>
    <row r="466">
      <c r="A466" s="3"/>
      <c r="B466" s="4" t="s">
        <v>1359</v>
      </c>
      <c r="C466" s="4" t="s">
        <v>1360</v>
      </c>
      <c r="D466" s="4" t="s">
        <v>11</v>
      </c>
      <c r="E466" s="4" t="s">
        <v>12</v>
      </c>
      <c r="F466" s="5" t="s">
        <v>1361</v>
      </c>
      <c r="G466" s="5">
        <v>8.023390819E9</v>
      </c>
      <c r="H466" s="6">
        <v>39364.0</v>
      </c>
      <c r="I466" s="7" t="s">
        <v>14</v>
      </c>
    </row>
    <row r="467">
      <c r="A467" s="3"/>
      <c r="B467" s="4" t="s">
        <v>1362</v>
      </c>
      <c r="C467" s="4" t="s">
        <v>1363</v>
      </c>
      <c r="D467" s="4" t="s">
        <v>11</v>
      </c>
      <c r="E467" s="4" t="s">
        <v>12</v>
      </c>
      <c r="F467" s="5" t="s">
        <v>1364</v>
      </c>
      <c r="G467" s="5">
        <v>7.055106445E9</v>
      </c>
      <c r="H467" s="6">
        <v>41017.0</v>
      </c>
      <c r="I467" s="7" t="s">
        <v>14</v>
      </c>
    </row>
    <row r="468">
      <c r="A468" s="3"/>
      <c r="B468" s="4" t="s">
        <v>1365</v>
      </c>
      <c r="C468" s="4" t="s">
        <v>1366</v>
      </c>
      <c r="D468" s="4" t="s">
        <v>11</v>
      </c>
      <c r="E468" s="4" t="s">
        <v>12</v>
      </c>
      <c r="F468" s="11" t="s">
        <v>1367</v>
      </c>
      <c r="G468" s="3"/>
      <c r="H468" s="8">
        <v>39385.0</v>
      </c>
      <c r="I468" s="5" t="s">
        <v>14</v>
      </c>
    </row>
    <row r="469">
      <c r="A469" s="3"/>
      <c r="B469" s="4" t="s">
        <v>1368</v>
      </c>
      <c r="C469" s="4" t="s">
        <v>1369</v>
      </c>
      <c r="D469" s="4" t="s">
        <v>11</v>
      </c>
      <c r="E469" s="4" t="s">
        <v>12</v>
      </c>
      <c r="F469" s="5" t="s">
        <v>1370</v>
      </c>
      <c r="G469" s="5">
        <v>8.022246879E9</v>
      </c>
      <c r="H469" s="6">
        <v>38727.0</v>
      </c>
      <c r="I469" s="7" t="s">
        <v>14</v>
      </c>
    </row>
    <row r="470">
      <c r="A470" s="3"/>
      <c r="B470" s="4" t="s">
        <v>1371</v>
      </c>
      <c r="C470" s="4" t="s">
        <v>1372</v>
      </c>
      <c r="D470" s="4" t="s">
        <v>11</v>
      </c>
      <c r="E470" s="4" t="s">
        <v>12</v>
      </c>
      <c r="F470" s="5" t="s">
        <v>1373</v>
      </c>
      <c r="G470" s="5">
        <v>8.037273767E9</v>
      </c>
      <c r="H470" s="6">
        <v>39393.0</v>
      </c>
      <c r="I470" s="5" t="s">
        <v>14</v>
      </c>
    </row>
    <row r="471">
      <c r="A471" s="3"/>
      <c r="B471" s="4" t="s">
        <v>1374</v>
      </c>
      <c r="C471" s="4" t="s">
        <v>1375</v>
      </c>
      <c r="D471" s="4" t="s">
        <v>88</v>
      </c>
      <c r="E471" s="4" t="s">
        <v>12</v>
      </c>
      <c r="F471" s="5" t="s">
        <v>1376</v>
      </c>
      <c r="G471" s="5">
        <v>7.040000009E9</v>
      </c>
      <c r="H471" s="6">
        <v>39490.0</v>
      </c>
      <c r="I471" s="7" t="s">
        <v>14</v>
      </c>
    </row>
    <row r="472">
      <c r="A472" s="3"/>
      <c r="B472" s="4" t="s">
        <v>1377</v>
      </c>
      <c r="C472" s="4" t="s">
        <v>1378</v>
      </c>
      <c r="D472" s="4" t="s">
        <v>11</v>
      </c>
      <c r="E472" s="4" t="s">
        <v>12</v>
      </c>
      <c r="F472" s="5" t="s">
        <v>1379</v>
      </c>
      <c r="G472" s="5">
        <v>8.0332788E9</v>
      </c>
      <c r="H472" s="6">
        <v>39513.0</v>
      </c>
      <c r="I472" s="7" t="s">
        <v>14</v>
      </c>
    </row>
    <row r="473">
      <c r="A473" s="3"/>
      <c r="B473" s="4" t="s">
        <v>1380</v>
      </c>
      <c r="D473" s="4" t="s">
        <v>11</v>
      </c>
      <c r="E473" s="4" t="s">
        <v>12</v>
      </c>
      <c r="F473" s="5" t="s">
        <v>1381</v>
      </c>
      <c r="G473" s="5">
        <v>8.050761156E9</v>
      </c>
      <c r="H473" s="6">
        <v>35927.0</v>
      </c>
      <c r="I473" s="7" t="s">
        <v>14</v>
      </c>
    </row>
    <row r="474">
      <c r="A474" s="3"/>
      <c r="B474" s="4" t="s">
        <v>1382</v>
      </c>
      <c r="C474" s="4" t="s">
        <v>1383</v>
      </c>
      <c r="D474" s="4" t="s">
        <v>11</v>
      </c>
      <c r="E474" s="4" t="s">
        <v>12</v>
      </c>
      <c r="F474" s="5" t="s">
        <v>1384</v>
      </c>
      <c r="G474" s="3"/>
      <c r="H474" s="6">
        <v>36018.0</v>
      </c>
      <c r="I474" s="7" t="s">
        <v>14</v>
      </c>
    </row>
    <row r="475">
      <c r="A475" s="3"/>
      <c r="B475" s="4" t="s">
        <v>1385</v>
      </c>
      <c r="C475" s="4" t="s">
        <v>1386</v>
      </c>
      <c r="D475" s="4" t="s">
        <v>11</v>
      </c>
      <c r="E475" s="4" t="s">
        <v>12</v>
      </c>
      <c r="F475" s="5" t="s">
        <v>1387</v>
      </c>
      <c r="G475" s="5">
        <v>8.034021038E9</v>
      </c>
      <c r="H475" s="6">
        <v>36046.0</v>
      </c>
      <c r="I475" s="9" t="s">
        <v>14</v>
      </c>
    </row>
    <row r="476">
      <c r="A476" s="3"/>
      <c r="B476" s="4" t="s">
        <v>1388</v>
      </c>
      <c r="C476" s="4" t="s">
        <v>1389</v>
      </c>
      <c r="D476" s="4" t="s">
        <v>11</v>
      </c>
      <c r="E476" s="4" t="s">
        <v>12</v>
      </c>
      <c r="F476" s="5" t="s">
        <v>1390</v>
      </c>
      <c r="G476" s="5">
        <v>8.023026148E9</v>
      </c>
      <c r="H476" s="8">
        <v>36081.0</v>
      </c>
      <c r="I476" s="9" t="s">
        <v>14</v>
      </c>
    </row>
    <row r="477">
      <c r="A477" s="3"/>
      <c r="B477" s="4" t="s">
        <v>1391</v>
      </c>
      <c r="C477" s="4" t="s">
        <v>1392</v>
      </c>
      <c r="D477" s="4" t="s">
        <v>88</v>
      </c>
      <c r="E477" s="4" t="s">
        <v>12</v>
      </c>
      <c r="F477" s="5" t="s">
        <v>1393</v>
      </c>
      <c r="G477" s="5">
        <v>8.055568058E9</v>
      </c>
      <c r="H477" s="6">
        <v>36137.0</v>
      </c>
      <c r="I477" s="7" t="s">
        <v>14</v>
      </c>
    </row>
    <row r="478">
      <c r="A478" s="3"/>
      <c r="B478" s="4" t="s">
        <v>1394</v>
      </c>
      <c r="C478" s="4" t="s">
        <v>1395</v>
      </c>
      <c r="D478" s="4" t="s">
        <v>11</v>
      </c>
      <c r="E478" s="4" t="s">
        <v>12</v>
      </c>
      <c r="F478" s="5" t="s">
        <v>1396</v>
      </c>
      <c r="G478" s="5">
        <v>8.033060874E9</v>
      </c>
      <c r="H478" s="6">
        <v>36263.0</v>
      </c>
      <c r="I478" s="7" t="s">
        <v>14</v>
      </c>
    </row>
    <row r="479">
      <c r="A479" s="3"/>
      <c r="B479" s="4" t="s">
        <v>1397</v>
      </c>
      <c r="C479" s="4" t="s">
        <v>1398</v>
      </c>
      <c r="D479" s="4" t="s">
        <v>11</v>
      </c>
      <c r="E479" s="4" t="s">
        <v>12</v>
      </c>
      <c r="F479" s="5" t="s">
        <v>1384</v>
      </c>
      <c r="G479" s="5">
        <v>8.033350338E9</v>
      </c>
      <c r="H479" s="6">
        <v>36564.0</v>
      </c>
      <c r="I479" s="5" t="s">
        <v>14</v>
      </c>
    </row>
    <row r="480">
      <c r="A480" s="3"/>
      <c r="B480" s="4" t="s">
        <v>1399</v>
      </c>
      <c r="C480" s="4" t="s">
        <v>1400</v>
      </c>
      <c r="D480" s="4" t="s">
        <v>11</v>
      </c>
      <c r="E480" s="4" t="s">
        <v>12</v>
      </c>
      <c r="F480" s="5" t="s">
        <v>1401</v>
      </c>
      <c r="G480" s="5">
        <v>8.023142788E9</v>
      </c>
      <c r="H480" s="6">
        <v>36599.0</v>
      </c>
      <c r="I480" s="9" t="s">
        <v>14</v>
      </c>
    </row>
    <row r="481">
      <c r="A481" s="3"/>
      <c r="B481" s="4" t="s">
        <v>1402</v>
      </c>
      <c r="C481" s="4" t="s">
        <v>1403</v>
      </c>
      <c r="D481" s="4" t="s">
        <v>11</v>
      </c>
      <c r="E481" s="4" t="s">
        <v>12</v>
      </c>
      <c r="F481" s="5" t="s">
        <v>1404</v>
      </c>
      <c r="G481" s="5">
        <v>8.023126225E9</v>
      </c>
      <c r="H481" s="6">
        <v>36690.0</v>
      </c>
      <c r="I481" s="7" t="s">
        <v>14</v>
      </c>
    </row>
    <row r="482">
      <c r="A482" s="3"/>
      <c r="B482" s="4" t="s">
        <v>1405</v>
      </c>
      <c r="C482" s="4" t="s">
        <v>1406</v>
      </c>
      <c r="D482" s="4" t="s">
        <v>88</v>
      </c>
      <c r="E482" s="4" t="s">
        <v>12</v>
      </c>
      <c r="F482" s="10"/>
      <c r="G482" s="3"/>
      <c r="H482" s="6">
        <v>36900.0</v>
      </c>
      <c r="I482" s="5" t="s">
        <v>14</v>
      </c>
    </row>
    <row r="483">
      <c r="A483" s="3"/>
      <c r="B483" s="4" t="s">
        <v>1407</v>
      </c>
      <c r="C483" s="4" t="s">
        <v>1408</v>
      </c>
      <c r="D483" s="4" t="s">
        <v>88</v>
      </c>
      <c r="E483" s="4" t="s">
        <v>12</v>
      </c>
      <c r="F483" s="5" t="s">
        <v>1409</v>
      </c>
      <c r="G483" s="5">
        <v>8.022833421E9</v>
      </c>
      <c r="H483" s="6">
        <v>36935.0</v>
      </c>
      <c r="I483" s="7" t="s">
        <v>14</v>
      </c>
    </row>
    <row r="484">
      <c r="A484" s="3"/>
      <c r="B484" s="4" t="s">
        <v>1410</v>
      </c>
      <c r="D484" s="4" t="s">
        <v>11</v>
      </c>
      <c r="E484" s="4" t="s">
        <v>12</v>
      </c>
      <c r="F484" s="5" t="s">
        <v>1411</v>
      </c>
      <c r="G484" s="5">
        <v>8.033081749E9</v>
      </c>
      <c r="H484" s="6">
        <v>37481.0</v>
      </c>
      <c r="I484" s="7" t="s">
        <v>14</v>
      </c>
    </row>
    <row r="485">
      <c r="A485" s="3"/>
      <c r="B485" s="4" t="s">
        <v>1412</v>
      </c>
      <c r="C485" s="4" t="s">
        <v>1413</v>
      </c>
      <c r="D485" s="4" t="s">
        <v>11</v>
      </c>
      <c r="E485" s="4" t="s">
        <v>12</v>
      </c>
      <c r="F485" s="5" t="s">
        <v>1414</v>
      </c>
      <c r="G485" s="3"/>
      <c r="H485" s="6">
        <v>37635.0</v>
      </c>
      <c r="I485" s="9" t="s">
        <v>14</v>
      </c>
    </row>
    <row r="486">
      <c r="A486" s="3"/>
      <c r="B486" s="4" t="s">
        <v>1415</v>
      </c>
      <c r="C486" s="4" t="s">
        <v>1416</v>
      </c>
      <c r="D486" s="4" t="s">
        <v>11</v>
      </c>
      <c r="E486" s="4" t="s">
        <v>12</v>
      </c>
      <c r="F486" s="11" t="s">
        <v>1417</v>
      </c>
      <c r="G486" s="3"/>
      <c r="H486" s="6">
        <v>37754.0</v>
      </c>
      <c r="I486" s="7" t="s">
        <v>14</v>
      </c>
    </row>
    <row r="487">
      <c r="A487" s="3"/>
      <c r="B487" s="4" t="s">
        <v>1418</v>
      </c>
      <c r="C487" s="4" t="s">
        <v>1419</v>
      </c>
      <c r="D487" s="4" t="s">
        <v>11</v>
      </c>
      <c r="E487" s="4" t="s">
        <v>12</v>
      </c>
      <c r="F487" s="5" t="s">
        <v>1420</v>
      </c>
      <c r="G487" s="5">
        <v>8.022900277E9</v>
      </c>
      <c r="H487" s="6">
        <v>37964.0</v>
      </c>
      <c r="I487" s="7" t="s">
        <v>14</v>
      </c>
    </row>
    <row r="488">
      <c r="A488" s="3"/>
      <c r="B488" s="4" t="s">
        <v>1421</v>
      </c>
      <c r="C488" s="4" t="s">
        <v>1422</v>
      </c>
      <c r="D488" s="4" t="s">
        <v>11</v>
      </c>
      <c r="E488" s="4" t="s">
        <v>12</v>
      </c>
      <c r="F488" s="11" t="s">
        <v>1423</v>
      </c>
      <c r="G488" s="3"/>
      <c r="H488" s="6">
        <v>38209.0</v>
      </c>
      <c r="I488" s="7" t="s">
        <v>14</v>
      </c>
    </row>
    <row r="489">
      <c r="A489" s="3"/>
      <c r="B489" s="4" t="s">
        <v>1424</v>
      </c>
      <c r="C489" s="4" t="s">
        <v>1425</v>
      </c>
      <c r="D489" s="4" t="s">
        <v>11</v>
      </c>
      <c r="E489" s="4" t="s">
        <v>12</v>
      </c>
      <c r="F489" s="5" t="s">
        <v>1426</v>
      </c>
      <c r="G489" s="5">
        <v>8.03775478E9</v>
      </c>
      <c r="H489" s="6">
        <v>38244.0</v>
      </c>
      <c r="I489" s="7" t="s">
        <v>14</v>
      </c>
    </row>
    <row r="490">
      <c r="A490" s="3"/>
      <c r="B490" s="4" t="s">
        <v>1427</v>
      </c>
      <c r="C490" s="4" t="s">
        <v>1428</v>
      </c>
      <c r="D490" s="4" t="s">
        <v>11</v>
      </c>
      <c r="E490" s="4" t="s">
        <v>12</v>
      </c>
      <c r="F490" s="5" t="s">
        <v>1429</v>
      </c>
      <c r="G490" s="5">
        <v>8.022233102E9</v>
      </c>
      <c r="H490" s="6">
        <v>38363.0</v>
      </c>
      <c r="I490" s="9" t="s">
        <v>14</v>
      </c>
    </row>
    <row r="491">
      <c r="A491" s="3"/>
      <c r="B491" s="4" t="s">
        <v>1430</v>
      </c>
      <c r="C491" s="4" t="s">
        <v>1431</v>
      </c>
      <c r="D491" s="4" t="s">
        <v>88</v>
      </c>
      <c r="E491" s="4" t="s">
        <v>12</v>
      </c>
      <c r="F491" s="5" t="s">
        <v>1432</v>
      </c>
      <c r="G491" s="5">
        <v>8.022909099E9</v>
      </c>
      <c r="H491" s="6">
        <v>38391.0</v>
      </c>
      <c r="I491" s="7" t="s">
        <v>14</v>
      </c>
    </row>
    <row r="492">
      <c r="A492" s="3"/>
      <c r="B492" s="4" t="s">
        <v>1433</v>
      </c>
      <c r="D492" s="4" t="s">
        <v>11</v>
      </c>
      <c r="E492" s="4" t="s">
        <v>12</v>
      </c>
      <c r="F492" s="5" t="s">
        <v>1434</v>
      </c>
      <c r="G492" s="5">
        <v>8.055998803E9</v>
      </c>
      <c r="H492" s="6">
        <v>38545.0</v>
      </c>
      <c r="I492" s="5" t="s">
        <v>14</v>
      </c>
    </row>
    <row r="493">
      <c r="A493" s="3"/>
      <c r="B493" s="4" t="s">
        <v>1435</v>
      </c>
      <c r="C493" s="4" t="s">
        <v>1436</v>
      </c>
      <c r="D493" s="4" t="s">
        <v>11</v>
      </c>
      <c r="E493" s="4" t="s">
        <v>12</v>
      </c>
      <c r="F493" s="5" t="s">
        <v>1437</v>
      </c>
      <c r="G493" s="3"/>
      <c r="H493" s="6">
        <v>39877.0</v>
      </c>
      <c r="I493" s="7" t="s">
        <v>14</v>
      </c>
    </row>
    <row r="494">
      <c r="A494" s="3"/>
      <c r="B494" s="4" t="s">
        <v>1438</v>
      </c>
      <c r="C494" s="4" t="s">
        <v>1439</v>
      </c>
      <c r="D494" s="4" t="s">
        <v>11</v>
      </c>
      <c r="E494" s="4" t="s">
        <v>12</v>
      </c>
      <c r="F494" s="5" t="s">
        <v>1440</v>
      </c>
      <c r="G494" s="3"/>
      <c r="H494" s="6">
        <v>39393.0</v>
      </c>
      <c r="I494" s="7" t="s">
        <v>14</v>
      </c>
    </row>
    <row r="495">
      <c r="A495" s="3"/>
      <c r="B495" s="4" t="s">
        <v>1441</v>
      </c>
      <c r="C495" s="4" t="s">
        <v>1442</v>
      </c>
      <c r="D495" s="4" t="s">
        <v>11</v>
      </c>
      <c r="E495" s="4" t="s">
        <v>12</v>
      </c>
      <c r="F495" s="5" t="s">
        <v>1443</v>
      </c>
      <c r="G495" s="3"/>
      <c r="H495" s="6">
        <v>39877.0</v>
      </c>
      <c r="I495" s="7" t="s">
        <v>14</v>
      </c>
    </row>
    <row r="496">
      <c r="A496" s="3"/>
      <c r="B496" s="4" t="s">
        <v>1444</v>
      </c>
      <c r="C496" s="4" t="s">
        <v>1445</v>
      </c>
      <c r="D496" s="4" t="s">
        <v>11</v>
      </c>
      <c r="E496" s="4" t="s">
        <v>12</v>
      </c>
      <c r="F496" s="5" t="s">
        <v>1446</v>
      </c>
      <c r="G496" s="5">
        <v>8.056555999E9</v>
      </c>
      <c r="H496" s="6">
        <v>39388.0</v>
      </c>
      <c r="I496" s="7" t="s">
        <v>14</v>
      </c>
    </row>
    <row r="497">
      <c r="A497" s="3"/>
      <c r="B497" s="4" t="s">
        <v>1447</v>
      </c>
      <c r="C497" s="4" t="s">
        <v>1448</v>
      </c>
      <c r="D497" s="4" t="s">
        <v>11</v>
      </c>
      <c r="E497" s="4" t="s">
        <v>12</v>
      </c>
      <c r="F497" s="5" t="s">
        <v>1449</v>
      </c>
      <c r="G497" s="5">
        <v>8.027785708E9</v>
      </c>
      <c r="H497" s="6">
        <v>39267.0</v>
      </c>
      <c r="I497" s="7" t="s">
        <v>14</v>
      </c>
    </row>
    <row r="498">
      <c r="A498" s="3"/>
      <c r="B498" s="4" t="s">
        <v>1450</v>
      </c>
      <c r="C498" s="4" t="s">
        <v>1451</v>
      </c>
      <c r="D498" s="4" t="s">
        <v>11</v>
      </c>
      <c r="E498" s="4" t="s">
        <v>12</v>
      </c>
      <c r="F498" s="11" t="s">
        <v>1452</v>
      </c>
      <c r="G498" s="3"/>
      <c r="H498" s="6">
        <v>39126.0</v>
      </c>
      <c r="I498" s="7" t="s">
        <v>14</v>
      </c>
    </row>
    <row r="499">
      <c r="A499" s="3"/>
      <c r="B499" s="4" t="s">
        <v>1453</v>
      </c>
      <c r="D499" s="4" t="s">
        <v>11</v>
      </c>
      <c r="E499" s="4" t="s">
        <v>12</v>
      </c>
      <c r="F499" s="11" t="s">
        <v>1454</v>
      </c>
      <c r="G499" s="3"/>
      <c r="H499" s="6">
        <v>39211.0</v>
      </c>
      <c r="I499" s="7" t="s">
        <v>14</v>
      </c>
    </row>
    <row r="500">
      <c r="A500" s="3"/>
      <c r="B500" s="4" t="s">
        <v>1455</v>
      </c>
      <c r="C500" s="4" t="s">
        <v>1456</v>
      </c>
      <c r="D500" s="4" t="s">
        <v>11</v>
      </c>
      <c r="E500" s="4" t="s">
        <v>12</v>
      </c>
      <c r="F500" s="5" t="s">
        <v>1457</v>
      </c>
      <c r="G500" s="5">
        <v>8.03361213E9</v>
      </c>
      <c r="H500" s="6">
        <v>39330.0</v>
      </c>
      <c r="I500" s="9" t="s">
        <v>14</v>
      </c>
    </row>
    <row r="501">
      <c r="A501" s="3"/>
      <c r="B501" s="4" t="s">
        <v>1458</v>
      </c>
      <c r="C501" s="4" t="s">
        <v>1459</v>
      </c>
      <c r="D501" s="4" t="s">
        <v>11</v>
      </c>
      <c r="E501" s="4" t="s">
        <v>12</v>
      </c>
      <c r="F501" s="10"/>
      <c r="G501" s="3"/>
      <c r="H501" s="6">
        <v>39646.0</v>
      </c>
      <c r="I501" s="7" t="s">
        <v>14</v>
      </c>
    </row>
    <row r="502">
      <c r="A502" s="3"/>
      <c r="B502" s="4" t="s">
        <v>1460</v>
      </c>
      <c r="C502" s="4" t="s">
        <v>1461</v>
      </c>
      <c r="D502" s="4" t="s">
        <v>11</v>
      </c>
      <c r="E502" s="4" t="s">
        <v>12</v>
      </c>
      <c r="F502" s="5" t="s">
        <v>1462</v>
      </c>
      <c r="G502" s="5">
        <v>8.033066097E9</v>
      </c>
      <c r="H502" s="6">
        <v>39394.0</v>
      </c>
      <c r="I502" s="7" t="s">
        <v>14</v>
      </c>
    </row>
    <row r="503">
      <c r="A503" s="3"/>
      <c r="B503" s="4" t="s">
        <v>1463</v>
      </c>
      <c r="C503" s="4" t="s">
        <v>1464</v>
      </c>
      <c r="D503" s="4" t="s">
        <v>11</v>
      </c>
      <c r="E503" s="4" t="s">
        <v>12</v>
      </c>
      <c r="F503" s="5" t="s">
        <v>1465</v>
      </c>
      <c r="G503" s="5">
        <v>8.087834855E9</v>
      </c>
      <c r="H503" s="6">
        <v>39448.0</v>
      </c>
      <c r="I503" s="7" t="s">
        <v>14</v>
      </c>
    </row>
    <row r="504">
      <c r="A504" s="3"/>
      <c r="B504" s="4" t="s">
        <v>1466</v>
      </c>
      <c r="C504" s="4" t="s">
        <v>1467</v>
      </c>
      <c r="D504" s="4" t="s">
        <v>88</v>
      </c>
      <c r="E504" s="4" t="s">
        <v>12</v>
      </c>
      <c r="F504" s="5" t="s">
        <v>1468</v>
      </c>
      <c r="G504" s="5">
        <v>8.027780227E9</v>
      </c>
      <c r="H504" s="6">
        <v>34744.0</v>
      </c>
      <c r="I504" s="7" t="s">
        <v>14</v>
      </c>
    </row>
    <row r="505">
      <c r="A505" s="3"/>
      <c r="B505" s="4" t="s">
        <v>1469</v>
      </c>
      <c r="C505" s="4" t="s">
        <v>1470</v>
      </c>
      <c r="D505" s="4" t="s">
        <v>11</v>
      </c>
      <c r="E505" s="4" t="s">
        <v>12</v>
      </c>
      <c r="F505" s="5" t="s">
        <v>1471</v>
      </c>
      <c r="G505" s="5">
        <v>8.033030982E9</v>
      </c>
      <c r="H505" s="6">
        <v>38244.0</v>
      </c>
      <c r="I505" s="9" t="s">
        <v>14</v>
      </c>
    </row>
    <row r="506">
      <c r="A506" s="3"/>
      <c r="B506" s="4" t="s">
        <v>1472</v>
      </c>
      <c r="C506" s="4" t="s">
        <v>1473</v>
      </c>
      <c r="D506" s="4" t="s">
        <v>11</v>
      </c>
      <c r="E506" s="4" t="s">
        <v>12</v>
      </c>
      <c r="F506" s="5" t="s">
        <v>1474</v>
      </c>
      <c r="G506" s="3"/>
      <c r="H506" s="8">
        <v>38272.0</v>
      </c>
      <c r="I506" s="7" t="s">
        <v>14</v>
      </c>
    </row>
    <row r="507">
      <c r="A507" s="3"/>
      <c r="B507" s="4" t="s">
        <v>1475</v>
      </c>
      <c r="C507" s="4" t="s">
        <v>1476</v>
      </c>
      <c r="D507" s="4" t="s">
        <v>11</v>
      </c>
      <c r="E507" s="4" t="s">
        <v>12</v>
      </c>
      <c r="F507" s="5" t="s">
        <v>1477</v>
      </c>
      <c r="G507" s="3"/>
      <c r="H507" s="8">
        <v>38335.0</v>
      </c>
      <c r="I507" s="7" t="s">
        <v>14</v>
      </c>
    </row>
    <row r="508">
      <c r="A508" s="3"/>
      <c r="B508" s="4" t="s">
        <v>1478</v>
      </c>
      <c r="C508" s="4" t="s">
        <v>1479</v>
      </c>
      <c r="D508" s="4" t="s">
        <v>11</v>
      </c>
      <c r="E508" s="4" t="s">
        <v>12</v>
      </c>
      <c r="F508" s="5" t="s">
        <v>1480</v>
      </c>
      <c r="G508" s="5">
        <v>8.033971861E9</v>
      </c>
      <c r="H508" s="6">
        <v>38391.0</v>
      </c>
      <c r="I508" s="7" t="s">
        <v>14</v>
      </c>
    </row>
    <row r="509">
      <c r="A509" s="3"/>
      <c r="B509" s="4" t="s">
        <v>1481</v>
      </c>
      <c r="C509" s="4" t="s">
        <v>1482</v>
      </c>
      <c r="D509" s="4" t="s">
        <v>11</v>
      </c>
      <c r="E509" s="4" t="s">
        <v>12</v>
      </c>
      <c r="F509" s="11" t="s">
        <v>1483</v>
      </c>
      <c r="G509" s="3"/>
      <c r="H509" s="6">
        <v>38419.0</v>
      </c>
      <c r="I509" s="7" t="s">
        <v>14</v>
      </c>
    </row>
    <row r="510">
      <c r="A510" s="3"/>
      <c r="B510" s="4" t="s">
        <v>1484</v>
      </c>
      <c r="C510" s="4" t="s">
        <v>1485</v>
      </c>
      <c r="D510" s="4" t="s">
        <v>11</v>
      </c>
      <c r="E510" s="4" t="s">
        <v>12</v>
      </c>
      <c r="F510" s="5" t="s">
        <v>1486</v>
      </c>
      <c r="G510" s="5">
        <v>8.185555133E9</v>
      </c>
      <c r="H510" s="6">
        <v>39394.0</v>
      </c>
      <c r="I510" s="7" t="s">
        <v>14</v>
      </c>
    </row>
    <row r="511">
      <c r="A511" s="3"/>
      <c r="B511" s="4" t="s">
        <v>1487</v>
      </c>
      <c r="C511" s="4" t="s">
        <v>1488</v>
      </c>
      <c r="D511" s="4" t="s">
        <v>11</v>
      </c>
      <c r="E511" s="4" t="s">
        <v>12</v>
      </c>
      <c r="F511" s="5" t="s">
        <v>1489</v>
      </c>
      <c r="G511" s="3"/>
      <c r="H511" s="6">
        <v>39126.0</v>
      </c>
      <c r="I511" s="9" t="s">
        <v>14</v>
      </c>
    </row>
    <row r="512">
      <c r="A512" s="3"/>
      <c r="B512" s="4" t="s">
        <v>1490</v>
      </c>
      <c r="C512" s="4" t="s">
        <v>1491</v>
      </c>
      <c r="D512" s="4" t="s">
        <v>88</v>
      </c>
      <c r="E512" s="4" t="s">
        <v>12</v>
      </c>
      <c r="F512" s="5" t="s">
        <v>1492</v>
      </c>
      <c r="G512" s="5">
        <v>8.027172158E9</v>
      </c>
      <c r="H512" s="6">
        <v>33944.0</v>
      </c>
      <c r="I512" s="7" t="s">
        <v>14</v>
      </c>
    </row>
    <row r="513">
      <c r="A513" s="3"/>
      <c r="B513" s="4" t="s">
        <v>1493</v>
      </c>
      <c r="C513" s="4" t="s">
        <v>1494</v>
      </c>
      <c r="D513" s="4" t="s">
        <v>11</v>
      </c>
      <c r="E513" s="4" t="s">
        <v>12</v>
      </c>
      <c r="F513" s="5" t="s">
        <v>1495</v>
      </c>
      <c r="G513" s="3"/>
      <c r="H513" s="8">
        <v>39427.0</v>
      </c>
      <c r="I513" s="7" t="s">
        <v>14</v>
      </c>
    </row>
    <row r="514">
      <c r="A514" s="3"/>
      <c r="B514" s="4" t="s">
        <v>1496</v>
      </c>
      <c r="C514" s="4" t="s">
        <v>1497</v>
      </c>
      <c r="D514" s="4" t="s">
        <v>11</v>
      </c>
      <c r="E514" s="4" t="s">
        <v>12</v>
      </c>
      <c r="F514" s="11" t="s">
        <v>1498</v>
      </c>
      <c r="G514" s="3"/>
      <c r="H514" s="6">
        <v>39511.0</v>
      </c>
      <c r="I514" s="7" t="s">
        <v>14</v>
      </c>
    </row>
    <row r="515">
      <c r="A515" s="3"/>
      <c r="B515" s="4" t="s">
        <v>1499</v>
      </c>
      <c r="C515" s="4" t="s">
        <v>1500</v>
      </c>
      <c r="D515" s="4" t="s">
        <v>11</v>
      </c>
      <c r="E515" s="4" t="s">
        <v>12</v>
      </c>
      <c r="F515" s="11" t="s">
        <v>1501</v>
      </c>
      <c r="G515" s="3"/>
      <c r="H515" s="6">
        <v>39512.0</v>
      </c>
      <c r="I515" s="5" t="s">
        <v>14</v>
      </c>
    </row>
    <row r="516">
      <c r="A516" s="3"/>
      <c r="B516" s="4" t="s">
        <v>1502</v>
      </c>
      <c r="C516" s="4" t="s">
        <v>1503</v>
      </c>
      <c r="D516" s="4" t="s">
        <v>11</v>
      </c>
      <c r="E516" s="4" t="s">
        <v>12</v>
      </c>
      <c r="F516" s="10"/>
      <c r="G516" s="3"/>
      <c r="H516" s="6">
        <v>39554.0</v>
      </c>
      <c r="I516" s="7" t="s">
        <v>14</v>
      </c>
    </row>
    <row r="517">
      <c r="A517" s="3"/>
      <c r="B517" s="4" t="s">
        <v>1504</v>
      </c>
      <c r="C517" s="4" t="s">
        <v>1505</v>
      </c>
      <c r="D517" s="4" t="s">
        <v>11</v>
      </c>
      <c r="E517" s="4" t="s">
        <v>12</v>
      </c>
      <c r="F517" s="5" t="s">
        <v>1506</v>
      </c>
      <c r="G517" s="5">
        <v>7.062278826E9</v>
      </c>
      <c r="H517" s="6">
        <v>39554.0</v>
      </c>
      <c r="I517" s="7" t="s">
        <v>14</v>
      </c>
    </row>
    <row r="518">
      <c r="A518" s="3"/>
      <c r="B518" s="4" t="s">
        <v>1507</v>
      </c>
      <c r="C518" s="4" t="s">
        <v>1508</v>
      </c>
      <c r="D518" s="4" t="s">
        <v>11</v>
      </c>
      <c r="E518" s="4" t="s">
        <v>12</v>
      </c>
      <c r="F518" s="5" t="s">
        <v>1509</v>
      </c>
      <c r="G518" s="5">
        <v>8.077337249E9</v>
      </c>
      <c r="H518" s="6">
        <v>39546.0</v>
      </c>
      <c r="I518" s="9" t="s">
        <v>14</v>
      </c>
    </row>
    <row r="519">
      <c r="A519" s="3"/>
      <c r="B519" s="4" t="s">
        <v>1510</v>
      </c>
      <c r="C519" s="4" t="s">
        <v>1511</v>
      </c>
      <c r="D519" s="4" t="s">
        <v>11</v>
      </c>
      <c r="E519" s="4" t="s">
        <v>12</v>
      </c>
      <c r="F519" s="5" t="s">
        <v>1512</v>
      </c>
      <c r="G519" s="5">
        <v>8.023220271E9</v>
      </c>
      <c r="H519" s="6">
        <v>39618.0</v>
      </c>
      <c r="I519" s="7" t="s">
        <v>14</v>
      </c>
    </row>
    <row r="520">
      <c r="A520" s="3"/>
      <c r="B520" s="4" t="s">
        <v>1513</v>
      </c>
      <c r="C520" s="4" t="s">
        <v>1514</v>
      </c>
      <c r="D520" s="4" t="s">
        <v>11</v>
      </c>
      <c r="E520" s="4" t="s">
        <v>12</v>
      </c>
      <c r="F520" s="5" t="s">
        <v>1515</v>
      </c>
      <c r="G520" s="5">
        <v>8.023233048E9</v>
      </c>
      <c r="H520" s="8">
        <v>39737.0</v>
      </c>
      <c r="I520" s="7" t="s">
        <v>14</v>
      </c>
    </row>
    <row r="521">
      <c r="A521" s="3"/>
      <c r="B521" s="4" t="s">
        <v>1516</v>
      </c>
      <c r="C521" s="4" t="s">
        <v>1517</v>
      </c>
      <c r="D521" s="4" t="s">
        <v>11</v>
      </c>
      <c r="E521" s="4" t="s">
        <v>12</v>
      </c>
      <c r="F521" s="5" t="s">
        <v>1518</v>
      </c>
      <c r="G521" s="5">
        <v>8.033024039E9</v>
      </c>
      <c r="H521" s="8">
        <v>39737.0</v>
      </c>
      <c r="I521" s="7" t="s">
        <v>14</v>
      </c>
    </row>
    <row r="522">
      <c r="A522" s="3"/>
      <c r="B522" s="4" t="s">
        <v>1519</v>
      </c>
      <c r="C522" s="4" t="s">
        <v>1520</v>
      </c>
      <c r="D522" s="4" t="s">
        <v>11</v>
      </c>
      <c r="E522" s="4" t="s">
        <v>12</v>
      </c>
      <c r="F522" s="5" t="s">
        <v>1521</v>
      </c>
      <c r="G522" s="3"/>
      <c r="H522" s="6">
        <v>35955.0</v>
      </c>
      <c r="I522" s="9" t="s">
        <v>14</v>
      </c>
    </row>
    <row r="523">
      <c r="A523" s="3"/>
      <c r="B523" s="4" t="s">
        <v>1522</v>
      </c>
      <c r="C523" s="4" t="s">
        <v>1523</v>
      </c>
      <c r="D523" s="4" t="s">
        <v>88</v>
      </c>
      <c r="E523" s="4" t="s">
        <v>12</v>
      </c>
      <c r="F523" s="5" t="s">
        <v>1524</v>
      </c>
      <c r="G523" s="5">
        <v>8.0222266E9</v>
      </c>
      <c r="H523" s="6">
        <v>39836.0</v>
      </c>
      <c r="I523" s="7" t="s">
        <v>14</v>
      </c>
    </row>
    <row r="524">
      <c r="A524" s="3"/>
      <c r="B524" s="4" t="s">
        <v>1525</v>
      </c>
      <c r="C524" s="4" t="s">
        <v>1526</v>
      </c>
      <c r="D524" s="4" t="s">
        <v>11</v>
      </c>
      <c r="E524" s="4" t="s">
        <v>12</v>
      </c>
      <c r="F524" s="5" t="s">
        <v>1527</v>
      </c>
      <c r="G524" s="5">
        <v>8.051149343E9</v>
      </c>
      <c r="H524" s="6">
        <v>39862.0</v>
      </c>
      <c r="I524" s="7" t="s">
        <v>14</v>
      </c>
    </row>
    <row r="525">
      <c r="A525" s="3"/>
      <c r="B525" s="4" t="s">
        <v>1528</v>
      </c>
      <c r="C525" s="4" t="s">
        <v>1529</v>
      </c>
      <c r="D525" s="4" t="s">
        <v>11</v>
      </c>
      <c r="E525" s="4" t="s">
        <v>12</v>
      </c>
      <c r="F525" s="5" t="s">
        <v>1530</v>
      </c>
      <c r="G525" s="5">
        <v>8.023066425E9</v>
      </c>
      <c r="H525" s="6">
        <v>39920.0</v>
      </c>
      <c r="I525" s="7" t="s">
        <v>14</v>
      </c>
    </row>
    <row r="526">
      <c r="A526" s="3"/>
      <c r="B526" s="4" t="s">
        <v>1531</v>
      </c>
      <c r="C526" s="4" t="s">
        <v>1532</v>
      </c>
      <c r="D526" s="4" t="s">
        <v>11</v>
      </c>
      <c r="E526" s="4" t="s">
        <v>12</v>
      </c>
      <c r="F526" s="5" t="s">
        <v>1533</v>
      </c>
      <c r="G526" s="5">
        <v>8.05299E9</v>
      </c>
      <c r="H526" s="6">
        <v>39923.0</v>
      </c>
      <c r="I526" s="7" t="s">
        <v>14</v>
      </c>
    </row>
    <row r="527">
      <c r="A527" s="3"/>
      <c r="B527" s="4" t="s">
        <v>1534</v>
      </c>
      <c r="C527" s="4" t="s">
        <v>1535</v>
      </c>
      <c r="D527" s="4" t="s">
        <v>11</v>
      </c>
      <c r="E527" s="4" t="s">
        <v>12</v>
      </c>
      <c r="F527" s="5" t="s">
        <v>1536</v>
      </c>
      <c r="G527" s="5">
        <v>8.052961516E9</v>
      </c>
      <c r="H527" s="6">
        <v>40035.0</v>
      </c>
      <c r="I527" s="7" t="s">
        <v>14</v>
      </c>
    </row>
    <row r="528">
      <c r="A528" s="3"/>
      <c r="B528" s="4" t="s">
        <v>1537</v>
      </c>
      <c r="C528" s="4" t="s">
        <v>1538</v>
      </c>
      <c r="D528" s="4" t="s">
        <v>11</v>
      </c>
      <c r="E528" s="4" t="s">
        <v>12</v>
      </c>
      <c r="F528" s="5" t="s">
        <v>1539</v>
      </c>
      <c r="G528" s="5">
        <v>7.092251766E9</v>
      </c>
      <c r="H528" s="6">
        <v>40073.0</v>
      </c>
      <c r="I528" s="9" t="s">
        <v>14</v>
      </c>
    </row>
    <row r="529">
      <c r="A529" s="3"/>
      <c r="B529" s="4" t="s">
        <v>1540</v>
      </c>
      <c r="C529" s="4" t="s">
        <v>1541</v>
      </c>
      <c r="D529" s="4" t="s">
        <v>11</v>
      </c>
      <c r="E529" s="4" t="s">
        <v>12</v>
      </c>
      <c r="F529" s="5" t="s">
        <v>1542</v>
      </c>
      <c r="G529" s="5">
        <v>8.029990628E9</v>
      </c>
      <c r="H529" s="6">
        <v>40079.0</v>
      </c>
      <c r="I529" s="7" t="s">
        <v>14</v>
      </c>
    </row>
    <row r="530">
      <c r="A530" s="3"/>
      <c r="B530" s="4" t="s">
        <v>1543</v>
      </c>
      <c r="C530" s="4" t="s">
        <v>1544</v>
      </c>
      <c r="D530" s="4" t="s">
        <v>11</v>
      </c>
      <c r="E530" s="4" t="s">
        <v>12</v>
      </c>
      <c r="F530" s="5" t="s">
        <v>1545</v>
      </c>
      <c r="G530" s="5">
        <v>7300697.0</v>
      </c>
      <c r="H530" s="8">
        <v>40129.0</v>
      </c>
      <c r="I530" s="9" t="s">
        <v>14</v>
      </c>
    </row>
    <row r="531">
      <c r="A531" s="3"/>
      <c r="B531" s="4" t="s">
        <v>1546</v>
      </c>
      <c r="C531" s="4" t="s">
        <v>1547</v>
      </c>
      <c r="D531" s="4" t="s">
        <v>11</v>
      </c>
      <c r="E531" s="4" t="s">
        <v>12</v>
      </c>
      <c r="F531" s="5" t="s">
        <v>1548</v>
      </c>
      <c r="G531" s="5">
        <v>7.089997307E9</v>
      </c>
      <c r="H531" s="8">
        <v>40129.0</v>
      </c>
      <c r="I531" s="7" t="s">
        <v>14</v>
      </c>
    </row>
    <row r="532">
      <c r="A532" s="3"/>
      <c r="B532" s="4" t="s">
        <v>1549</v>
      </c>
      <c r="C532" s="4" t="s">
        <v>1550</v>
      </c>
      <c r="D532" s="4" t="s">
        <v>11</v>
      </c>
      <c r="E532" s="4" t="s">
        <v>12</v>
      </c>
      <c r="F532" s="5" t="s">
        <v>1551</v>
      </c>
      <c r="G532" s="5">
        <v>2702400.0</v>
      </c>
      <c r="H532" s="6">
        <v>40155.0</v>
      </c>
      <c r="I532" s="7" t="s">
        <v>14</v>
      </c>
    </row>
    <row r="533">
      <c r="A533" s="3"/>
      <c r="B533" s="4" t="s">
        <v>1552</v>
      </c>
      <c r="C533" s="4" t="s">
        <v>1553</v>
      </c>
      <c r="D533" s="4" t="s">
        <v>11</v>
      </c>
      <c r="E533" s="4" t="s">
        <v>12</v>
      </c>
      <c r="F533" s="5" t="s">
        <v>1554</v>
      </c>
      <c r="G533" s="5">
        <v>8.034256363E9</v>
      </c>
      <c r="H533" s="6">
        <v>40212.0</v>
      </c>
      <c r="I533" s="5" t="s">
        <v>14</v>
      </c>
    </row>
    <row r="534">
      <c r="A534" s="3"/>
      <c r="B534" s="4" t="s">
        <v>1555</v>
      </c>
      <c r="C534" s="4" t="s">
        <v>1556</v>
      </c>
      <c r="D534" s="4" t="s">
        <v>88</v>
      </c>
      <c r="E534" s="4" t="s">
        <v>12</v>
      </c>
      <c r="F534" s="5" t="s">
        <v>1557</v>
      </c>
      <c r="G534" s="5">
        <v>8.023679239E9</v>
      </c>
      <c r="H534" s="6">
        <v>38244.0</v>
      </c>
      <c r="I534" s="7" t="s">
        <v>14</v>
      </c>
    </row>
    <row r="535">
      <c r="A535" s="3"/>
      <c r="B535" s="4" t="s">
        <v>1558</v>
      </c>
      <c r="D535" s="4" t="s">
        <v>11</v>
      </c>
      <c r="E535" s="4" t="s">
        <v>12</v>
      </c>
      <c r="F535" s="11" t="s">
        <v>1559</v>
      </c>
      <c r="G535" s="3"/>
      <c r="H535" s="8">
        <v>39386.0</v>
      </c>
      <c r="I535" s="7" t="s">
        <v>14</v>
      </c>
    </row>
    <row r="536">
      <c r="A536" s="3"/>
      <c r="B536" s="4" t="s">
        <v>1560</v>
      </c>
      <c r="C536" s="4" t="s">
        <v>1561</v>
      </c>
      <c r="D536" s="4" t="s">
        <v>11</v>
      </c>
      <c r="E536" s="4" t="s">
        <v>12</v>
      </c>
      <c r="F536" s="5" t="s">
        <v>1562</v>
      </c>
      <c r="G536" s="5">
        <v>8.033306666E9</v>
      </c>
      <c r="H536" s="6">
        <v>38727.0</v>
      </c>
      <c r="I536" s="7" t="s">
        <v>14</v>
      </c>
    </row>
    <row r="537">
      <c r="A537" s="3"/>
      <c r="B537" s="4" t="s">
        <v>1563</v>
      </c>
      <c r="C537" s="4" t="s">
        <v>1564</v>
      </c>
      <c r="D537" s="4" t="s">
        <v>11</v>
      </c>
      <c r="E537" s="4" t="s">
        <v>12</v>
      </c>
      <c r="F537" s="11" t="s">
        <v>1565</v>
      </c>
      <c r="G537" s="3"/>
      <c r="H537" s="6">
        <v>39388.0</v>
      </c>
      <c r="I537" s="7" t="s">
        <v>14</v>
      </c>
    </row>
    <row r="538">
      <c r="A538" s="3"/>
      <c r="B538" s="4" t="s">
        <v>1566</v>
      </c>
      <c r="C538" s="4" t="s">
        <v>1567</v>
      </c>
      <c r="D538" s="4" t="s">
        <v>88</v>
      </c>
      <c r="E538" s="4" t="s">
        <v>12</v>
      </c>
      <c r="F538" s="10"/>
      <c r="G538" s="3"/>
      <c r="H538" s="8">
        <v>39385.0</v>
      </c>
      <c r="I538" s="7" t="s">
        <v>14</v>
      </c>
    </row>
    <row r="539">
      <c r="A539" s="3"/>
      <c r="B539" s="4" t="s">
        <v>1568</v>
      </c>
      <c r="C539" s="4" t="s">
        <v>1569</v>
      </c>
      <c r="D539" s="4" t="s">
        <v>88</v>
      </c>
      <c r="E539" s="4" t="s">
        <v>12</v>
      </c>
      <c r="F539" s="5" t="s">
        <v>1570</v>
      </c>
      <c r="G539" s="13">
        <v>7.056984101E9</v>
      </c>
      <c r="H539" s="6">
        <v>39275.0</v>
      </c>
      <c r="I539" s="7" t="s">
        <v>14</v>
      </c>
    </row>
    <row r="540">
      <c r="A540" s="3"/>
      <c r="B540" s="4" t="s">
        <v>1571</v>
      </c>
      <c r="C540" s="4" t="s">
        <v>1572</v>
      </c>
      <c r="D540" s="4" t="s">
        <v>11</v>
      </c>
      <c r="E540" s="4" t="s">
        <v>12</v>
      </c>
      <c r="F540" s="5" t="s">
        <v>1573</v>
      </c>
      <c r="G540" s="5">
        <v>7.041418634E9</v>
      </c>
      <c r="H540" s="6">
        <v>39126.0</v>
      </c>
      <c r="I540" s="9" t="s">
        <v>14</v>
      </c>
    </row>
    <row r="541">
      <c r="A541" s="3"/>
      <c r="B541" s="4" t="s">
        <v>1574</v>
      </c>
      <c r="D541" s="4" t="s">
        <v>11</v>
      </c>
      <c r="E541" s="4" t="s">
        <v>12</v>
      </c>
      <c r="F541" s="5" t="s">
        <v>1575</v>
      </c>
      <c r="G541" s="5">
        <v>8.033124138E9</v>
      </c>
      <c r="H541" s="6">
        <v>39394.0</v>
      </c>
      <c r="I541" s="5" t="s">
        <v>14</v>
      </c>
    </row>
    <row r="542">
      <c r="A542" s="3"/>
      <c r="B542" s="4" t="s">
        <v>1576</v>
      </c>
      <c r="C542" s="4" t="s">
        <v>1577</v>
      </c>
      <c r="D542" s="4" t="s">
        <v>11</v>
      </c>
      <c r="E542" s="4" t="s">
        <v>12</v>
      </c>
      <c r="F542" s="5" t="s">
        <v>1578</v>
      </c>
      <c r="G542" s="5">
        <v>8.034709727E9</v>
      </c>
      <c r="H542" s="6">
        <v>39498.0</v>
      </c>
      <c r="I542" s="9" t="s">
        <v>14</v>
      </c>
    </row>
    <row r="543">
      <c r="A543" s="3"/>
      <c r="B543" s="4" t="s">
        <v>1579</v>
      </c>
      <c r="C543" s="4" t="s">
        <v>1580</v>
      </c>
      <c r="D543" s="4" t="s">
        <v>11</v>
      </c>
      <c r="E543" s="4" t="s">
        <v>12</v>
      </c>
      <c r="F543" s="5" t="s">
        <v>1581</v>
      </c>
      <c r="G543" s="5" t="s">
        <v>1582</v>
      </c>
      <c r="H543" s="6">
        <v>39609.0</v>
      </c>
      <c r="I543" s="7" t="s">
        <v>14</v>
      </c>
    </row>
    <row r="544">
      <c r="A544" s="3"/>
      <c r="B544" s="4" t="s">
        <v>1583</v>
      </c>
      <c r="C544" s="4" t="s">
        <v>1584</v>
      </c>
      <c r="D544" s="4" t="s">
        <v>11</v>
      </c>
      <c r="E544" s="4" t="s">
        <v>12</v>
      </c>
      <c r="F544" s="5" t="s">
        <v>1585</v>
      </c>
      <c r="G544" s="5">
        <v>8.02314012E9</v>
      </c>
      <c r="H544" s="6">
        <v>39622.0</v>
      </c>
      <c r="I544" s="7" t="s">
        <v>14</v>
      </c>
    </row>
    <row r="545">
      <c r="A545" s="3"/>
      <c r="B545" s="4" t="s">
        <v>1586</v>
      </c>
      <c r="C545" s="4" t="s">
        <v>1587</v>
      </c>
      <c r="D545" s="4" t="s">
        <v>11</v>
      </c>
      <c r="E545" s="4" t="s">
        <v>12</v>
      </c>
      <c r="F545" s="5" t="s">
        <v>1588</v>
      </c>
      <c r="G545" s="5">
        <v>8.030609926E9</v>
      </c>
      <c r="H545" s="6">
        <v>39640.0</v>
      </c>
      <c r="I545" s="7" t="s">
        <v>14</v>
      </c>
    </row>
    <row r="546">
      <c r="A546" s="3"/>
      <c r="B546" s="4" t="s">
        <v>1589</v>
      </c>
      <c r="C546" s="4" t="s">
        <v>1590</v>
      </c>
      <c r="D546" s="4" t="s">
        <v>11</v>
      </c>
      <c r="E546" s="4" t="s">
        <v>12</v>
      </c>
      <c r="F546" s="5" t="s">
        <v>1591</v>
      </c>
      <c r="G546" s="13">
        <v>8.033117621E9</v>
      </c>
      <c r="H546" s="6">
        <v>39644.0</v>
      </c>
      <c r="I546" s="7" t="s">
        <v>14</v>
      </c>
    </row>
    <row r="547">
      <c r="A547" s="3"/>
      <c r="B547" s="4" t="s">
        <v>1592</v>
      </c>
      <c r="C547" s="4" t="s">
        <v>1593</v>
      </c>
      <c r="D547" s="4" t="s">
        <v>11</v>
      </c>
      <c r="E547" s="4" t="s">
        <v>12</v>
      </c>
      <c r="F547" s="5" t="s">
        <v>1594</v>
      </c>
      <c r="G547" s="5">
        <v>8.033036731E9</v>
      </c>
      <c r="H547" s="6">
        <v>39673.0</v>
      </c>
      <c r="I547" s="7" t="s">
        <v>14</v>
      </c>
    </row>
    <row r="548">
      <c r="A548" s="3"/>
      <c r="B548" s="4" t="s">
        <v>1595</v>
      </c>
      <c r="C548" s="4" t="s">
        <v>1596</v>
      </c>
      <c r="D548" s="4" t="s">
        <v>88</v>
      </c>
      <c r="E548" s="4" t="s">
        <v>12</v>
      </c>
      <c r="F548" s="5" t="s">
        <v>1597</v>
      </c>
      <c r="G548" s="5">
        <v>8.022255667E9</v>
      </c>
      <c r="H548" s="6">
        <v>39708.0</v>
      </c>
      <c r="I548" s="7" t="s">
        <v>14</v>
      </c>
    </row>
    <row r="549">
      <c r="A549" s="3"/>
      <c r="B549" s="4" t="s">
        <v>1598</v>
      </c>
      <c r="C549" s="4" t="s">
        <v>1599</v>
      </c>
      <c r="D549" s="4" t="s">
        <v>11</v>
      </c>
      <c r="E549" s="4" t="s">
        <v>12</v>
      </c>
      <c r="F549" s="5" t="s">
        <v>1600</v>
      </c>
      <c r="G549" s="5">
        <v>8.033861322E9</v>
      </c>
      <c r="H549" s="8">
        <v>39737.0</v>
      </c>
      <c r="I549" s="9" t="s">
        <v>14</v>
      </c>
    </row>
    <row r="550">
      <c r="A550" s="3"/>
      <c r="B550" s="4" t="s">
        <v>1601</v>
      </c>
      <c r="C550" s="4" t="s">
        <v>1602</v>
      </c>
      <c r="D550" s="4" t="s">
        <v>88</v>
      </c>
      <c r="E550" s="4" t="s">
        <v>12</v>
      </c>
      <c r="F550" s="5" t="s">
        <v>1603</v>
      </c>
      <c r="G550" s="5">
        <v>8.028272898E9</v>
      </c>
      <c r="H550" s="6">
        <v>39422.0</v>
      </c>
      <c r="I550" s="7" t="s">
        <v>14</v>
      </c>
    </row>
    <row r="551">
      <c r="A551" s="3"/>
      <c r="B551" s="4" t="s">
        <v>1604</v>
      </c>
      <c r="C551" s="4" t="s">
        <v>1605</v>
      </c>
      <c r="D551" s="4" t="s">
        <v>11</v>
      </c>
      <c r="E551" s="4" t="s">
        <v>12</v>
      </c>
      <c r="F551" s="5" t="s">
        <v>1606</v>
      </c>
      <c r="G551" s="5">
        <v>8.034881725E9</v>
      </c>
      <c r="H551" s="6">
        <v>39861.0</v>
      </c>
      <c r="I551" s="9" t="s">
        <v>14</v>
      </c>
    </row>
    <row r="552">
      <c r="A552" s="3"/>
      <c r="B552" s="4" t="s">
        <v>1607</v>
      </c>
      <c r="C552" s="4" t="s">
        <v>1608</v>
      </c>
      <c r="D552" s="4" t="s">
        <v>88</v>
      </c>
      <c r="E552" s="4" t="s">
        <v>12</v>
      </c>
      <c r="F552" s="5" t="s">
        <v>1609</v>
      </c>
      <c r="G552" s="5">
        <v>8.704963492E9</v>
      </c>
      <c r="H552" s="6">
        <v>39860.0</v>
      </c>
      <c r="I552" s="9" t="s">
        <v>14</v>
      </c>
    </row>
    <row r="553">
      <c r="A553" s="3"/>
      <c r="B553" s="4" t="s">
        <v>1610</v>
      </c>
      <c r="C553" s="4" t="s">
        <v>1611</v>
      </c>
      <c r="D553" s="4" t="s">
        <v>11</v>
      </c>
      <c r="E553" s="4" t="s">
        <v>12</v>
      </c>
      <c r="F553" s="5" t="s">
        <v>1612</v>
      </c>
      <c r="G553" s="5">
        <v>8.075506285E9</v>
      </c>
      <c r="H553" s="6">
        <v>39860.0</v>
      </c>
      <c r="I553" s="7" t="s">
        <v>14</v>
      </c>
    </row>
    <row r="554">
      <c r="A554" s="3"/>
      <c r="B554" s="4" t="s">
        <v>1613</v>
      </c>
      <c r="C554" s="4" t="s">
        <v>1614</v>
      </c>
      <c r="D554" s="4" t="s">
        <v>11</v>
      </c>
      <c r="E554" s="4" t="s">
        <v>12</v>
      </c>
      <c r="F554" s="5" t="s">
        <v>1615</v>
      </c>
      <c r="G554" s="5">
        <v>8.058299065E9</v>
      </c>
      <c r="H554" s="6">
        <v>39946.0</v>
      </c>
      <c r="I554" s="7" t="s">
        <v>14</v>
      </c>
    </row>
    <row r="555">
      <c r="A555" s="3"/>
      <c r="B555" s="4" t="s">
        <v>1616</v>
      </c>
      <c r="C555" s="4" t="s">
        <v>1617</v>
      </c>
      <c r="D555" s="4" t="s">
        <v>11</v>
      </c>
      <c r="E555" s="4" t="s">
        <v>12</v>
      </c>
      <c r="F555" s="5" t="s">
        <v>1618</v>
      </c>
      <c r="G555" s="5">
        <v>8.023127367E9</v>
      </c>
      <c r="H555" s="6">
        <v>39974.0</v>
      </c>
      <c r="I555" s="7" t="s">
        <v>14</v>
      </c>
    </row>
    <row r="556">
      <c r="A556" s="3"/>
      <c r="B556" s="4" t="s">
        <v>1619</v>
      </c>
      <c r="D556" s="4" t="s">
        <v>88</v>
      </c>
      <c r="E556" s="4" t="s">
        <v>12</v>
      </c>
      <c r="F556" s="11" t="s">
        <v>1620</v>
      </c>
      <c r="G556" s="3"/>
      <c r="H556" s="8">
        <v>38335.0</v>
      </c>
      <c r="I556" s="7" t="s">
        <v>14</v>
      </c>
    </row>
    <row r="557">
      <c r="A557" s="3"/>
      <c r="B557" s="4" t="s">
        <v>1621</v>
      </c>
      <c r="C557" s="4" t="s">
        <v>1622</v>
      </c>
      <c r="D557" s="4" t="s">
        <v>11</v>
      </c>
      <c r="E557" s="4" t="s">
        <v>12</v>
      </c>
      <c r="F557" s="5" t="s">
        <v>1623</v>
      </c>
      <c r="G557" s="13">
        <v>4.613668271338E13</v>
      </c>
      <c r="H557" s="6">
        <v>40070.0</v>
      </c>
      <c r="I557" s="5" t="s">
        <v>14</v>
      </c>
    </row>
    <row r="558">
      <c r="A558" s="3"/>
      <c r="B558" s="4" t="s">
        <v>1624</v>
      </c>
      <c r="C558" s="4" t="s">
        <v>1625</v>
      </c>
      <c r="D558" s="4" t="s">
        <v>11</v>
      </c>
      <c r="E558" s="4" t="s">
        <v>12</v>
      </c>
      <c r="F558" s="5" t="s">
        <v>1626</v>
      </c>
      <c r="G558" s="5" t="s">
        <v>1627</v>
      </c>
      <c r="H558" s="8">
        <v>40103.0</v>
      </c>
      <c r="I558" s="7" t="s">
        <v>14</v>
      </c>
    </row>
    <row r="559">
      <c r="A559" s="3"/>
      <c r="B559" s="4" t="s">
        <v>1628</v>
      </c>
      <c r="C559" s="4" t="s">
        <v>1629</v>
      </c>
      <c r="D559" s="4" t="s">
        <v>11</v>
      </c>
      <c r="E559" s="4" t="s">
        <v>12</v>
      </c>
      <c r="F559" s="5" t="s">
        <v>1630</v>
      </c>
      <c r="G559" s="5">
        <v>8.052487381E9</v>
      </c>
      <c r="H559" s="6">
        <v>40069.0</v>
      </c>
      <c r="I559" s="7" t="s">
        <v>14</v>
      </c>
    </row>
    <row r="560">
      <c r="A560" s="3"/>
      <c r="B560" s="4" t="s">
        <v>1631</v>
      </c>
      <c r="C560" s="4" t="s">
        <v>1632</v>
      </c>
      <c r="D560" s="4" t="s">
        <v>11</v>
      </c>
      <c r="E560" s="4" t="s">
        <v>12</v>
      </c>
      <c r="F560" s="5" t="s">
        <v>1633</v>
      </c>
      <c r="G560" s="5">
        <v>8.057272555E9</v>
      </c>
      <c r="H560" s="6">
        <v>40212.0</v>
      </c>
      <c r="I560" s="9" t="s">
        <v>14</v>
      </c>
    </row>
    <row r="561">
      <c r="A561" s="3"/>
      <c r="B561" s="4" t="s">
        <v>1634</v>
      </c>
      <c r="C561" s="4" t="s">
        <v>1635</v>
      </c>
      <c r="D561" s="4" t="s">
        <v>88</v>
      </c>
      <c r="E561" s="4" t="s">
        <v>12</v>
      </c>
      <c r="F561" s="5" t="s">
        <v>1636</v>
      </c>
      <c r="G561" s="5">
        <v>7.028344104E9</v>
      </c>
      <c r="H561" s="6">
        <v>40221.0</v>
      </c>
      <c r="I561" s="9" t="s">
        <v>14</v>
      </c>
    </row>
    <row r="562">
      <c r="A562" s="3"/>
      <c r="B562" s="4" t="s">
        <v>1637</v>
      </c>
      <c r="C562" s="4" t="s">
        <v>1638</v>
      </c>
      <c r="D562" s="4" t="s">
        <v>11</v>
      </c>
      <c r="E562" s="4" t="s">
        <v>12</v>
      </c>
      <c r="F562" s="11" t="s">
        <v>1639</v>
      </c>
      <c r="G562" s="3"/>
      <c r="H562" s="6">
        <v>40224.0</v>
      </c>
      <c r="I562" s="5" t="s">
        <v>14</v>
      </c>
    </row>
    <row r="563">
      <c r="A563" s="3"/>
      <c r="B563" s="4" t="s">
        <v>1640</v>
      </c>
      <c r="C563" s="4" t="s">
        <v>1641</v>
      </c>
      <c r="D563" s="4" t="s">
        <v>11</v>
      </c>
      <c r="E563" s="4" t="s">
        <v>12</v>
      </c>
      <c r="F563" s="5" t="s">
        <v>1642</v>
      </c>
      <c r="G563" s="5" t="s">
        <v>1643</v>
      </c>
      <c r="H563" s="6">
        <v>40246.0</v>
      </c>
      <c r="I563" s="7" t="s">
        <v>14</v>
      </c>
    </row>
    <row r="564">
      <c r="A564" s="3"/>
      <c r="B564" s="4" t="s">
        <v>1644</v>
      </c>
      <c r="C564" s="4" t="s">
        <v>1645</v>
      </c>
      <c r="D564" s="4" t="s">
        <v>11</v>
      </c>
      <c r="E564" s="4" t="s">
        <v>12</v>
      </c>
      <c r="F564" s="5" t="s">
        <v>1646</v>
      </c>
      <c r="G564" s="5">
        <v>7.038062599E9</v>
      </c>
      <c r="H564" s="6">
        <v>38055.0</v>
      </c>
      <c r="I564" s="7" t="s">
        <v>14</v>
      </c>
    </row>
    <row r="565">
      <c r="A565" s="3"/>
      <c r="B565" s="4" t="s">
        <v>1647</v>
      </c>
      <c r="D565" s="4" t="s">
        <v>11</v>
      </c>
      <c r="E565" s="4" t="s">
        <v>12</v>
      </c>
      <c r="F565" s="5" t="s">
        <v>1648</v>
      </c>
      <c r="G565" s="3"/>
      <c r="H565" s="6">
        <v>38181.0</v>
      </c>
      <c r="I565" s="7" t="s">
        <v>14</v>
      </c>
    </row>
    <row r="566">
      <c r="A566" s="3"/>
      <c r="B566" s="4" t="s">
        <v>1649</v>
      </c>
      <c r="C566" s="4" t="s">
        <v>1650</v>
      </c>
      <c r="D566" s="4" t="s">
        <v>11</v>
      </c>
      <c r="E566" s="4" t="s">
        <v>12</v>
      </c>
      <c r="F566" s="5" t="s">
        <v>1651</v>
      </c>
      <c r="G566" s="3"/>
      <c r="H566" s="6">
        <v>38300.0</v>
      </c>
      <c r="I566" s="7" t="s">
        <v>14</v>
      </c>
    </row>
    <row r="567">
      <c r="A567" s="3"/>
      <c r="B567" s="4" t="s">
        <v>1652</v>
      </c>
      <c r="C567" s="4" t="s">
        <v>1653</v>
      </c>
      <c r="D567" s="4" t="s">
        <v>11</v>
      </c>
      <c r="E567" s="4" t="s">
        <v>12</v>
      </c>
      <c r="F567" s="5" t="s">
        <v>1654</v>
      </c>
      <c r="G567" s="3"/>
      <c r="H567" s="6">
        <v>38363.0</v>
      </c>
      <c r="I567" s="7" t="s">
        <v>14</v>
      </c>
    </row>
    <row r="568">
      <c r="A568" s="3"/>
      <c r="B568" s="4" t="s">
        <v>1655</v>
      </c>
      <c r="C568" s="4" t="s">
        <v>1656</v>
      </c>
      <c r="D568" s="4" t="s">
        <v>11</v>
      </c>
      <c r="E568" s="4" t="s">
        <v>12</v>
      </c>
      <c r="F568" s="5" t="s">
        <v>1657</v>
      </c>
      <c r="G568" s="3" t="str">
        <f>+1 516 50708188</f>
        <v>#ERROR!</v>
      </c>
      <c r="H568" s="6">
        <v>38363.0</v>
      </c>
      <c r="I568" s="7" t="s">
        <v>14</v>
      </c>
    </row>
    <row r="569">
      <c r="A569" s="3"/>
      <c r="B569" s="4" t="s">
        <v>1658</v>
      </c>
      <c r="D569" s="4" t="s">
        <v>11</v>
      </c>
      <c r="E569" s="4" t="s">
        <v>12</v>
      </c>
      <c r="F569" s="5" t="s">
        <v>1659</v>
      </c>
      <c r="G569" s="5">
        <v>8.033728037E9</v>
      </c>
      <c r="H569" s="6">
        <v>38363.0</v>
      </c>
      <c r="I569" s="9" t="s">
        <v>14</v>
      </c>
    </row>
    <row r="570">
      <c r="A570" s="3"/>
      <c r="B570" s="4" t="s">
        <v>1660</v>
      </c>
      <c r="C570" s="4" t="s">
        <v>1661</v>
      </c>
      <c r="D570" s="4" t="s">
        <v>11</v>
      </c>
      <c r="E570" s="4" t="s">
        <v>12</v>
      </c>
      <c r="F570" s="5" t="s">
        <v>1662</v>
      </c>
      <c r="G570" s="3"/>
      <c r="H570" s="6">
        <v>38419.0</v>
      </c>
      <c r="I570" s="7" t="s">
        <v>14</v>
      </c>
    </row>
    <row r="571">
      <c r="A571" s="3"/>
      <c r="B571" s="4" t="s">
        <v>1663</v>
      </c>
      <c r="C571" s="4" t="s">
        <v>1664</v>
      </c>
      <c r="D571" s="4" t="s">
        <v>11</v>
      </c>
      <c r="E571" s="4" t="s">
        <v>12</v>
      </c>
      <c r="F571" s="5" t="s">
        <v>1665</v>
      </c>
      <c r="G571" s="5">
        <v>8.035396342E9</v>
      </c>
      <c r="H571" s="8">
        <v>39406.0</v>
      </c>
      <c r="I571" s="7" t="s">
        <v>14</v>
      </c>
    </row>
    <row r="572">
      <c r="A572" s="3"/>
      <c r="B572" s="4" t="s">
        <v>1666</v>
      </c>
      <c r="C572" s="4" t="s">
        <v>1667</v>
      </c>
      <c r="D572" s="4" t="s">
        <v>88</v>
      </c>
      <c r="E572" s="4" t="s">
        <v>12</v>
      </c>
      <c r="F572" s="5" t="s">
        <v>1668</v>
      </c>
      <c r="G572" s="5">
        <v>8.02300006E9</v>
      </c>
      <c r="H572" s="8">
        <v>38699.0</v>
      </c>
      <c r="I572" s="7" t="s">
        <v>14</v>
      </c>
    </row>
    <row r="573">
      <c r="A573" s="3"/>
      <c r="B573" s="4" t="s">
        <v>1669</v>
      </c>
      <c r="C573" s="4" t="s">
        <v>1670</v>
      </c>
      <c r="D573" s="4" t="s">
        <v>11</v>
      </c>
      <c r="E573" s="4" t="s">
        <v>12</v>
      </c>
      <c r="F573" s="5" t="s">
        <v>1671</v>
      </c>
      <c r="G573" s="5">
        <v>8.034030197E9</v>
      </c>
      <c r="H573" s="6">
        <v>39582.0</v>
      </c>
      <c r="I573" s="7" t="s">
        <v>14</v>
      </c>
    </row>
    <row r="574">
      <c r="A574" s="3"/>
      <c r="B574" s="4" t="s">
        <v>1672</v>
      </c>
      <c r="C574" s="4" t="s">
        <v>1673</v>
      </c>
      <c r="D574" s="4" t="s">
        <v>88</v>
      </c>
      <c r="E574" s="4" t="s">
        <v>12</v>
      </c>
      <c r="F574" s="11" t="s">
        <v>1674</v>
      </c>
      <c r="G574" s="3"/>
      <c r="H574" s="6">
        <v>39324.0</v>
      </c>
      <c r="I574" s="7" t="s">
        <v>14</v>
      </c>
    </row>
    <row r="575">
      <c r="A575" s="3"/>
      <c r="B575" s="4" t="s">
        <v>1675</v>
      </c>
      <c r="C575" s="4" t="s">
        <v>1676</v>
      </c>
      <c r="D575" s="4" t="s">
        <v>11</v>
      </c>
      <c r="E575" s="4" t="s">
        <v>12</v>
      </c>
      <c r="F575" s="5" t="s">
        <v>1677</v>
      </c>
      <c r="G575" s="5">
        <v>8.032005045E9</v>
      </c>
      <c r="H575" s="8">
        <v>39405.0</v>
      </c>
      <c r="I575" s="7" t="s">
        <v>14</v>
      </c>
    </row>
    <row r="576">
      <c r="A576" s="3"/>
      <c r="B576" s="4" t="s">
        <v>1678</v>
      </c>
      <c r="C576" s="4" t="s">
        <v>1679</v>
      </c>
      <c r="D576" s="4" t="s">
        <v>11</v>
      </c>
      <c r="E576" s="4" t="s">
        <v>12</v>
      </c>
      <c r="F576" s="11" t="s">
        <v>1680</v>
      </c>
      <c r="G576" s="3"/>
      <c r="H576" s="8">
        <v>39065.0</v>
      </c>
      <c r="I576" s="7" t="s">
        <v>14</v>
      </c>
    </row>
    <row r="577">
      <c r="A577" s="3"/>
      <c r="B577" s="4" t="s">
        <v>1681</v>
      </c>
      <c r="C577" s="4" t="s">
        <v>1682</v>
      </c>
      <c r="D577" s="4" t="s">
        <v>11</v>
      </c>
      <c r="E577" s="4" t="s">
        <v>12</v>
      </c>
      <c r="F577" s="5" t="s">
        <v>1683</v>
      </c>
      <c r="G577" s="5">
        <v>8.022922624E9</v>
      </c>
      <c r="H577" s="6">
        <v>39126.0</v>
      </c>
      <c r="I577" s="7" t="s">
        <v>14</v>
      </c>
    </row>
    <row r="578">
      <c r="A578" s="3"/>
      <c r="B578" s="4" t="s">
        <v>1684</v>
      </c>
      <c r="C578" s="4" t="s">
        <v>1685</v>
      </c>
      <c r="D578" s="4" t="s">
        <v>88</v>
      </c>
      <c r="E578" s="4" t="s">
        <v>12</v>
      </c>
      <c r="F578" s="11" t="s">
        <v>1686</v>
      </c>
      <c r="G578" s="3"/>
      <c r="H578" s="6">
        <v>39225.0</v>
      </c>
      <c r="I578" s="7" t="s">
        <v>14</v>
      </c>
    </row>
    <row r="579">
      <c r="A579" s="3"/>
      <c r="B579" s="4" t="s">
        <v>1687</v>
      </c>
      <c r="C579" s="4" t="s">
        <v>1688</v>
      </c>
      <c r="D579" s="4" t="s">
        <v>11</v>
      </c>
      <c r="E579" s="4" t="s">
        <v>12</v>
      </c>
      <c r="F579" s="5" t="s">
        <v>1689</v>
      </c>
      <c r="G579" s="3"/>
      <c r="H579" s="6">
        <v>39513.0</v>
      </c>
      <c r="I579" s="7" t="s">
        <v>14</v>
      </c>
    </row>
    <row r="580">
      <c r="A580" s="3"/>
      <c r="B580" s="4" t="s">
        <v>1690</v>
      </c>
      <c r="C580" s="4" t="s">
        <v>1691</v>
      </c>
      <c r="D580" s="4" t="s">
        <v>11</v>
      </c>
      <c r="E580" s="4" t="s">
        <v>12</v>
      </c>
      <c r="F580" s="5" t="s">
        <v>1692</v>
      </c>
      <c r="G580" s="5">
        <v>8.023106353E9</v>
      </c>
      <c r="H580" s="6">
        <v>39619.0</v>
      </c>
      <c r="I580" s="7" t="s">
        <v>14</v>
      </c>
    </row>
    <row r="581">
      <c r="A581" s="3"/>
      <c r="B581" s="4" t="s">
        <v>1693</v>
      </c>
      <c r="C581" s="4" t="s">
        <v>1694</v>
      </c>
      <c r="D581" s="4" t="s">
        <v>11</v>
      </c>
      <c r="E581" s="4" t="s">
        <v>12</v>
      </c>
      <c r="F581" s="5" t="s">
        <v>1695</v>
      </c>
      <c r="G581" s="5">
        <v>8.023129399E9</v>
      </c>
      <c r="H581" s="6">
        <v>39678.0</v>
      </c>
      <c r="I581" s="7" t="s">
        <v>14</v>
      </c>
    </row>
    <row r="582">
      <c r="A582" s="3"/>
      <c r="B582" s="4" t="s">
        <v>1696</v>
      </c>
      <c r="C582" s="4" t="s">
        <v>1697</v>
      </c>
      <c r="D582" s="4" t="s">
        <v>11</v>
      </c>
      <c r="E582" s="4" t="s">
        <v>12</v>
      </c>
      <c r="F582" s="5" t="s">
        <v>1698</v>
      </c>
      <c r="G582" s="5">
        <v>8.03054382E9</v>
      </c>
      <c r="H582" s="8">
        <v>39777.0</v>
      </c>
      <c r="I582" s="5" t="s">
        <v>14</v>
      </c>
    </row>
    <row r="583">
      <c r="A583" s="3"/>
      <c r="B583" s="4" t="s">
        <v>1699</v>
      </c>
      <c r="C583" s="4" t="s">
        <v>1700</v>
      </c>
      <c r="D583" s="4" t="s">
        <v>11</v>
      </c>
      <c r="E583" s="4" t="s">
        <v>12</v>
      </c>
      <c r="F583" s="5" t="s">
        <v>1701</v>
      </c>
      <c r="G583" s="5">
        <v>8.082900909E9</v>
      </c>
      <c r="H583" s="8">
        <v>39798.0</v>
      </c>
      <c r="I583" s="7" t="s">
        <v>14</v>
      </c>
    </row>
    <row r="584">
      <c r="A584" s="3"/>
      <c r="B584" s="4" t="s">
        <v>1702</v>
      </c>
      <c r="C584" s="4" t="s">
        <v>1703</v>
      </c>
      <c r="D584" s="4" t="s">
        <v>11</v>
      </c>
      <c r="E584" s="4" t="s">
        <v>12</v>
      </c>
      <c r="F584" s="5" t="s">
        <v>1704</v>
      </c>
      <c r="G584" s="5">
        <v>8.023122614E9</v>
      </c>
      <c r="H584" s="6">
        <v>39864.0</v>
      </c>
      <c r="I584" s="5" t="s">
        <v>14</v>
      </c>
    </row>
    <row r="585">
      <c r="A585" s="3"/>
      <c r="B585" s="4" t="s">
        <v>1705</v>
      </c>
      <c r="C585" s="4" t="s">
        <v>1706</v>
      </c>
      <c r="D585" s="4" t="s">
        <v>11</v>
      </c>
      <c r="E585" s="4" t="s">
        <v>12</v>
      </c>
      <c r="F585" s="5" t="s">
        <v>1707</v>
      </c>
      <c r="G585" s="5">
        <v>8.034042992E9</v>
      </c>
      <c r="H585" s="6">
        <v>39917.0</v>
      </c>
      <c r="I585" s="9" t="s">
        <v>14</v>
      </c>
    </row>
    <row r="586">
      <c r="A586" s="3"/>
      <c r="B586" s="4" t="s">
        <v>1708</v>
      </c>
      <c r="D586" s="4" t="s">
        <v>11</v>
      </c>
      <c r="E586" s="4" t="s">
        <v>12</v>
      </c>
      <c r="F586" s="5" t="s">
        <v>1709</v>
      </c>
      <c r="G586" s="13">
        <v>8.023142021E9</v>
      </c>
      <c r="H586" s="6">
        <v>39951.0</v>
      </c>
      <c r="I586" s="7" t="s">
        <v>14</v>
      </c>
    </row>
    <row r="587">
      <c r="A587" s="3"/>
      <c r="B587" s="4" t="s">
        <v>1710</v>
      </c>
      <c r="C587" s="4" t="s">
        <v>1711</v>
      </c>
      <c r="D587" s="4" t="s">
        <v>11</v>
      </c>
      <c r="E587" s="4" t="s">
        <v>12</v>
      </c>
      <c r="F587" s="5" t="s">
        <v>1712</v>
      </c>
      <c r="G587" s="5">
        <v>7733346.0</v>
      </c>
      <c r="H587" s="6">
        <v>40035.0</v>
      </c>
      <c r="I587" s="7" t="s">
        <v>14</v>
      </c>
    </row>
    <row r="588">
      <c r="A588" s="3"/>
      <c r="B588" s="4" t="s">
        <v>1713</v>
      </c>
      <c r="C588" s="4" t="s">
        <v>1714</v>
      </c>
      <c r="D588" s="4" t="s">
        <v>11</v>
      </c>
      <c r="E588" s="4" t="s">
        <v>12</v>
      </c>
      <c r="F588" s="5" t="s">
        <v>1715</v>
      </c>
      <c r="G588" s="5" t="s">
        <v>1716</v>
      </c>
      <c r="H588" s="6">
        <v>40080.0</v>
      </c>
      <c r="I588" s="7" t="s">
        <v>14</v>
      </c>
    </row>
    <row r="589">
      <c r="A589" s="3"/>
      <c r="B589" s="4" t="s">
        <v>1717</v>
      </c>
      <c r="C589" s="4" t="s">
        <v>1718</v>
      </c>
      <c r="D589" s="4" t="s">
        <v>11</v>
      </c>
      <c r="E589" s="4" t="s">
        <v>12</v>
      </c>
      <c r="F589" s="5" t="s">
        <v>1719</v>
      </c>
      <c r="G589" s="5">
        <v>8.03373758E9</v>
      </c>
      <c r="H589" s="6">
        <v>40079.0</v>
      </c>
      <c r="I589" s="7" t="s">
        <v>14</v>
      </c>
    </row>
    <row r="590">
      <c r="A590" s="3"/>
      <c r="B590" s="4" t="s">
        <v>1720</v>
      </c>
      <c r="C590" s="4" t="s">
        <v>1721</v>
      </c>
      <c r="D590" s="4" t="s">
        <v>11</v>
      </c>
      <c r="E590" s="4" t="s">
        <v>12</v>
      </c>
      <c r="F590" s="5" t="s">
        <v>1722</v>
      </c>
      <c r="G590" s="5" t="s">
        <v>1723</v>
      </c>
      <c r="H590" s="6">
        <v>40205.0</v>
      </c>
      <c r="I590" s="7" t="s">
        <v>14</v>
      </c>
    </row>
    <row r="591">
      <c r="A591" s="3"/>
      <c r="B591" s="4" t="s">
        <v>1724</v>
      </c>
      <c r="C591" s="4" t="s">
        <v>1725</v>
      </c>
      <c r="D591" s="4" t="s">
        <v>11</v>
      </c>
      <c r="E591" s="4" t="s">
        <v>12</v>
      </c>
      <c r="F591" s="5" t="s">
        <v>1726</v>
      </c>
      <c r="G591" s="5">
        <v>8.023408842E9</v>
      </c>
      <c r="H591" s="6">
        <v>40219.0</v>
      </c>
      <c r="I591" s="7" t="s">
        <v>14</v>
      </c>
    </row>
    <row r="592">
      <c r="A592" s="3"/>
      <c r="B592" s="4" t="s">
        <v>1727</v>
      </c>
      <c r="C592" s="4" t="s">
        <v>1728</v>
      </c>
      <c r="D592" s="4" t="s">
        <v>11</v>
      </c>
      <c r="E592" s="4" t="s">
        <v>12</v>
      </c>
      <c r="F592" s="5" t="s">
        <v>1729</v>
      </c>
      <c r="G592" s="3"/>
      <c r="H592" s="6">
        <v>40252.0</v>
      </c>
      <c r="I592" s="9" t="s">
        <v>14</v>
      </c>
    </row>
    <row r="593">
      <c r="A593" s="3"/>
      <c r="B593" s="4" t="s">
        <v>1730</v>
      </c>
      <c r="C593" s="4" t="s">
        <v>1731</v>
      </c>
      <c r="D593" s="4" t="s">
        <v>88</v>
      </c>
      <c r="E593" s="4" t="s">
        <v>12</v>
      </c>
      <c r="F593" s="5" t="s">
        <v>1732</v>
      </c>
      <c r="G593" s="5">
        <v>4480915.0</v>
      </c>
      <c r="H593" s="6">
        <v>40312.0</v>
      </c>
      <c r="I593" s="7" t="s">
        <v>14</v>
      </c>
    </row>
    <row r="594">
      <c r="A594" s="3"/>
      <c r="B594" s="4" t="s">
        <v>1733</v>
      </c>
      <c r="C594" s="4" t="s">
        <v>1734</v>
      </c>
      <c r="D594" s="4" t="s">
        <v>11</v>
      </c>
      <c r="E594" s="4" t="s">
        <v>12</v>
      </c>
      <c r="F594" s="11" t="s">
        <v>1735</v>
      </c>
      <c r="G594" s="3"/>
      <c r="H594" s="8">
        <v>39384.0</v>
      </c>
      <c r="I594" s="7" t="s">
        <v>14</v>
      </c>
    </row>
    <row r="595">
      <c r="A595" s="3"/>
      <c r="B595" s="4" t="s">
        <v>1736</v>
      </c>
      <c r="C595" s="4" t="s">
        <v>1737</v>
      </c>
      <c r="D595" s="4" t="s">
        <v>11</v>
      </c>
      <c r="E595" s="4" t="s">
        <v>12</v>
      </c>
      <c r="F595" s="5" t="s">
        <v>1738</v>
      </c>
      <c r="G595" s="5">
        <v>8.023078178E9</v>
      </c>
      <c r="H595" s="6">
        <v>38727.0</v>
      </c>
      <c r="I595" s="7" t="s">
        <v>14</v>
      </c>
    </row>
    <row r="596">
      <c r="A596" s="3"/>
      <c r="B596" s="4" t="s">
        <v>1739</v>
      </c>
      <c r="C596" s="4" t="s">
        <v>1740</v>
      </c>
      <c r="D596" s="4" t="s">
        <v>11</v>
      </c>
      <c r="E596" s="4" t="s">
        <v>12</v>
      </c>
      <c r="F596" s="11" t="s">
        <v>1741</v>
      </c>
      <c r="G596" s="3"/>
      <c r="H596" s="6">
        <v>39126.0</v>
      </c>
      <c r="I596" s="7" t="s">
        <v>14</v>
      </c>
    </row>
    <row r="597">
      <c r="A597" s="3"/>
      <c r="B597" s="4" t="s">
        <v>1742</v>
      </c>
      <c r="C597" s="4" t="s">
        <v>1743</v>
      </c>
      <c r="D597" s="4" t="s">
        <v>11</v>
      </c>
      <c r="E597" s="4" t="s">
        <v>12</v>
      </c>
      <c r="F597" s="5" t="s">
        <v>1744</v>
      </c>
      <c r="G597" s="5">
        <v>8.033065361E9</v>
      </c>
      <c r="H597" s="6">
        <v>39225.0</v>
      </c>
      <c r="I597" s="7" t="s">
        <v>14</v>
      </c>
    </row>
    <row r="598">
      <c r="A598" s="3"/>
      <c r="B598" s="4" t="s">
        <v>1745</v>
      </c>
      <c r="C598" s="4" t="s">
        <v>1746</v>
      </c>
      <c r="D598" s="4" t="s">
        <v>88</v>
      </c>
      <c r="E598" s="4" t="s">
        <v>12</v>
      </c>
      <c r="F598" s="5" t="s">
        <v>1747</v>
      </c>
      <c r="G598" s="5" t="s">
        <v>1748</v>
      </c>
      <c r="H598" s="6">
        <v>37299.0</v>
      </c>
      <c r="I598" s="7" t="s">
        <v>14</v>
      </c>
    </row>
    <row r="599">
      <c r="A599" s="3"/>
      <c r="B599" s="4" t="s">
        <v>1749</v>
      </c>
      <c r="D599" s="4" t="s">
        <v>11</v>
      </c>
      <c r="E599" s="4" t="s">
        <v>12</v>
      </c>
      <c r="F599" s="10"/>
      <c r="G599" s="3"/>
      <c r="H599" s="6">
        <v>39422.0</v>
      </c>
      <c r="I599" s="7" t="s">
        <v>14</v>
      </c>
    </row>
    <row r="600">
      <c r="A600" s="3"/>
      <c r="B600" s="4" t="s">
        <v>1750</v>
      </c>
      <c r="C600" s="4" t="s">
        <v>1751</v>
      </c>
      <c r="D600" s="4" t="s">
        <v>11</v>
      </c>
      <c r="E600" s="4" t="s">
        <v>12</v>
      </c>
      <c r="F600" s="5" t="s">
        <v>1752</v>
      </c>
      <c r="G600" s="5">
        <v>8.033065653E9</v>
      </c>
      <c r="H600" s="6">
        <v>39245.0</v>
      </c>
      <c r="I600" s="7" t="s">
        <v>14</v>
      </c>
    </row>
    <row r="601">
      <c r="A601" s="3"/>
      <c r="B601" s="4" t="s">
        <v>1753</v>
      </c>
      <c r="C601" s="4" t="s">
        <v>1754</v>
      </c>
      <c r="D601" s="4" t="s">
        <v>11</v>
      </c>
      <c r="E601" s="4" t="s">
        <v>12</v>
      </c>
      <c r="F601" s="5" t="s">
        <v>1755</v>
      </c>
      <c r="G601" s="5">
        <v>8.023208402E9</v>
      </c>
      <c r="H601" s="6">
        <v>39505.0</v>
      </c>
      <c r="I601" s="7" t="s">
        <v>14</v>
      </c>
    </row>
    <row r="602">
      <c r="A602" s="3"/>
      <c r="B602" s="4" t="s">
        <v>1756</v>
      </c>
      <c r="C602" s="4" t="s">
        <v>1757</v>
      </c>
      <c r="D602" s="4" t="s">
        <v>11</v>
      </c>
      <c r="E602" s="4" t="s">
        <v>12</v>
      </c>
      <c r="F602" s="11" t="s">
        <v>1758</v>
      </c>
      <c r="G602" s="3"/>
      <c r="H602" s="6">
        <v>39506.0</v>
      </c>
      <c r="I602" s="9" t="s">
        <v>14</v>
      </c>
    </row>
    <row r="603">
      <c r="A603" s="3"/>
      <c r="B603" s="4" t="s">
        <v>1759</v>
      </c>
      <c r="C603" s="4" t="s">
        <v>1760</v>
      </c>
      <c r="D603" s="4" t="s">
        <v>11</v>
      </c>
      <c r="E603" s="4" t="s">
        <v>12</v>
      </c>
      <c r="F603" s="10"/>
      <c r="G603" s="3"/>
      <c r="H603" s="6">
        <v>39513.0</v>
      </c>
      <c r="I603" s="7" t="s">
        <v>14</v>
      </c>
    </row>
    <row r="604">
      <c r="A604" s="3"/>
      <c r="B604" s="4" t="s">
        <v>1761</v>
      </c>
      <c r="C604" s="4" t="s">
        <v>1762</v>
      </c>
      <c r="D604" s="4" t="s">
        <v>11</v>
      </c>
      <c r="E604" s="4" t="s">
        <v>12</v>
      </c>
      <c r="F604" s="11" t="s">
        <v>1763</v>
      </c>
      <c r="G604" s="3"/>
      <c r="H604" s="6">
        <v>39513.0</v>
      </c>
      <c r="I604" s="7" t="s">
        <v>14</v>
      </c>
    </row>
    <row r="605">
      <c r="A605" s="3"/>
      <c r="B605" s="4" t="s">
        <v>1764</v>
      </c>
      <c r="C605" s="4" t="s">
        <v>1765</v>
      </c>
      <c r="D605" s="4" t="s">
        <v>11</v>
      </c>
      <c r="E605" s="4" t="s">
        <v>12</v>
      </c>
      <c r="F605" s="5" t="s">
        <v>1766</v>
      </c>
      <c r="G605" s="5" t="s">
        <v>1767</v>
      </c>
      <c r="H605" s="6">
        <v>39617.0</v>
      </c>
      <c r="I605" s="7" t="s">
        <v>14</v>
      </c>
    </row>
    <row r="606">
      <c r="A606" s="3"/>
      <c r="B606" s="4" t="s">
        <v>1768</v>
      </c>
      <c r="C606" s="4" t="s">
        <v>1769</v>
      </c>
      <c r="D606" s="4" t="s">
        <v>11</v>
      </c>
      <c r="E606" s="4" t="s">
        <v>12</v>
      </c>
      <c r="F606" s="5" t="s">
        <v>1770</v>
      </c>
      <c r="G606" s="5">
        <v>8.023145499E9</v>
      </c>
      <c r="H606" s="6">
        <v>39622.0</v>
      </c>
      <c r="I606" s="9" t="s">
        <v>14</v>
      </c>
    </row>
    <row r="607">
      <c r="A607" s="3"/>
      <c r="B607" s="4" t="s">
        <v>1771</v>
      </c>
      <c r="C607" s="4" t="s">
        <v>1772</v>
      </c>
      <c r="D607" s="4" t="s">
        <v>11</v>
      </c>
      <c r="E607" s="4" t="s">
        <v>12</v>
      </c>
      <c r="F607" s="5" t="s">
        <v>1773</v>
      </c>
      <c r="G607" s="5">
        <v>8.0330615E9</v>
      </c>
      <c r="H607" s="6">
        <v>39673.0</v>
      </c>
      <c r="I607" s="7" t="s">
        <v>14</v>
      </c>
    </row>
    <row r="608">
      <c r="A608" s="3"/>
      <c r="B608" s="4" t="s">
        <v>1774</v>
      </c>
      <c r="C608" s="4" t="s">
        <v>1775</v>
      </c>
      <c r="D608" s="4" t="s">
        <v>11</v>
      </c>
      <c r="E608" s="4" t="s">
        <v>12</v>
      </c>
      <c r="F608" s="5" t="s">
        <v>1776</v>
      </c>
      <c r="G608" s="5">
        <v>8.03318259E9</v>
      </c>
      <c r="H608" s="6">
        <v>39708.0</v>
      </c>
      <c r="I608" s="7" t="s">
        <v>14</v>
      </c>
    </row>
    <row r="609">
      <c r="A609" s="3"/>
      <c r="B609" s="4" t="s">
        <v>1777</v>
      </c>
      <c r="C609" s="4" t="s">
        <v>1778</v>
      </c>
      <c r="D609" s="4" t="s">
        <v>11</v>
      </c>
      <c r="E609" s="4" t="s">
        <v>12</v>
      </c>
      <c r="F609" s="5" t="s">
        <v>1779</v>
      </c>
      <c r="G609" s="5">
        <v>8.033139017E9</v>
      </c>
      <c r="H609" s="8">
        <v>39737.0</v>
      </c>
      <c r="I609" s="7" t="s">
        <v>14</v>
      </c>
    </row>
    <row r="610">
      <c r="A610" s="3"/>
      <c r="B610" s="4" t="s">
        <v>1780</v>
      </c>
      <c r="C610" s="4" t="s">
        <v>1781</v>
      </c>
      <c r="D610" s="4" t="s">
        <v>88</v>
      </c>
      <c r="E610" s="4" t="s">
        <v>12</v>
      </c>
      <c r="F610" s="5" t="s">
        <v>1782</v>
      </c>
      <c r="G610" s="5">
        <v>8.033040566E9</v>
      </c>
      <c r="H610" s="6">
        <v>39832.0</v>
      </c>
      <c r="I610" s="7" t="s">
        <v>14</v>
      </c>
    </row>
    <row r="611">
      <c r="A611" s="3"/>
      <c r="B611" s="4" t="s">
        <v>1783</v>
      </c>
      <c r="C611" s="4" t="s">
        <v>1784</v>
      </c>
      <c r="D611" s="4" t="s">
        <v>11</v>
      </c>
      <c r="E611" s="4" t="s">
        <v>12</v>
      </c>
      <c r="F611" s="5" t="s">
        <v>1785</v>
      </c>
      <c r="G611" s="5">
        <v>8.033081844E9</v>
      </c>
      <c r="H611" s="6">
        <v>39883.0</v>
      </c>
      <c r="I611" s="7" t="s">
        <v>14</v>
      </c>
    </row>
    <row r="612">
      <c r="A612" s="3"/>
      <c r="B612" s="4" t="s">
        <v>1786</v>
      </c>
      <c r="C612" s="4" t="s">
        <v>1787</v>
      </c>
      <c r="D612" s="4" t="s">
        <v>88</v>
      </c>
      <c r="E612" s="4" t="s">
        <v>12</v>
      </c>
      <c r="F612" s="5" t="s">
        <v>1788</v>
      </c>
      <c r="G612" s="5">
        <v>8.03301032E9</v>
      </c>
      <c r="H612" s="6">
        <v>39973.0</v>
      </c>
      <c r="I612" s="9" t="s">
        <v>14</v>
      </c>
    </row>
    <row r="613">
      <c r="A613" s="3"/>
      <c r="B613" s="4" t="s">
        <v>1789</v>
      </c>
      <c r="C613" s="4" t="s">
        <v>1790</v>
      </c>
      <c r="D613" s="4" t="s">
        <v>11</v>
      </c>
      <c r="E613" s="4" t="s">
        <v>12</v>
      </c>
      <c r="F613" s="11" t="s">
        <v>1791</v>
      </c>
      <c r="G613" s="3"/>
      <c r="H613" s="6">
        <v>40019.0</v>
      </c>
      <c r="I613" s="7" t="s">
        <v>14</v>
      </c>
    </row>
    <row r="614">
      <c r="A614" s="3"/>
      <c r="B614" s="4" t="s">
        <v>1792</v>
      </c>
      <c r="C614" s="4" t="s">
        <v>1793</v>
      </c>
      <c r="D614" s="4" t="s">
        <v>11</v>
      </c>
      <c r="E614" s="4" t="s">
        <v>12</v>
      </c>
      <c r="F614" s="11" t="s">
        <v>1794</v>
      </c>
      <c r="G614" s="3"/>
      <c r="H614" s="6">
        <v>40044.0</v>
      </c>
      <c r="I614" s="7" t="s">
        <v>14</v>
      </c>
    </row>
    <row r="615">
      <c r="A615" s="3"/>
      <c r="B615" s="4" t="s">
        <v>1795</v>
      </c>
      <c r="C615" s="4" t="s">
        <v>1796</v>
      </c>
      <c r="D615" s="4" t="s">
        <v>11</v>
      </c>
      <c r="E615" s="4" t="s">
        <v>12</v>
      </c>
      <c r="F615" s="5" t="s">
        <v>1797</v>
      </c>
      <c r="G615" s="5" t="s">
        <v>1798</v>
      </c>
      <c r="H615" s="8">
        <v>40101.0</v>
      </c>
      <c r="I615" s="7" t="s">
        <v>14</v>
      </c>
    </row>
    <row r="616">
      <c r="A616" s="3"/>
      <c r="B616" s="4" t="s">
        <v>1799</v>
      </c>
      <c r="C616" s="4" t="s">
        <v>1800</v>
      </c>
      <c r="D616" s="4" t="s">
        <v>11</v>
      </c>
      <c r="E616" s="4" t="s">
        <v>12</v>
      </c>
      <c r="F616" s="5" t="s">
        <v>1801</v>
      </c>
      <c r="G616" s="5">
        <v>8.100000552E9</v>
      </c>
      <c r="H616" s="8">
        <v>40170.0</v>
      </c>
      <c r="I616" s="7" t="s">
        <v>14</v>
      </c>
    </row>
    <row r="617">
      <c r="A617" s="3"/>
      <c r="B617" s="4" t="s">
        <v>1802</v>
      </c>
      <c r="C617" s="4" t="s">
        <v>1803</v>
      </c>
      <c r="D617" s="4" t="s">
        <v>11</v>
      </c>
      <c r="E617" s="4" t="s">
        <v>12</v>
      </c>
      <c r="F617" s="5" t="s">
        <v>1804</v>
      </c>
      <c r="G617" s="3"/>
      <c r="H617" s="6">
        <v>40224.0</v>
      </c>
      <c r="I617" s="7" t="s">
        <v>14</v>
      </c>
    </row>
    <row r="618">
      <c r="A618" s="3"/>
      <c r="B618" s="4" t="s">
        <v>1805</v>
      </c>
      <c r="C618" s="4" t="s">
        <v>1806</v>
      </c>
      <c r="D618" s="4" t="s">
        <v>11</v>
      </c>
      <c r="E618" s="4" t="s">
        <v>12</v>
      </c>
      <c r="F618" s="5" t="s">
        <v>1807</v>
      </c>
      <c r="G618" s="5">
        <v>8.010362748E9</v>
      </c>
      <c r="H618" s="6">
        <v>40320.0</v>
      </c>
      <c r="I618" s="7" t="s">
        <v>14</v>
      </c>
    </row>
    <row r="619">
      <c r="A619" s="3"/>
      <c r="B619" s="4" t="s">
        <v>1808</v>
      </c>
      <c r="C619" s="4" t="s">
        <v>1809</v>
      </c>
      <c r="D619" s="4" t="s">
        <v>11</v>
      </c>
      <c r="E619" s="4" t="s">
        <v>12</v>
      </c>
      <c r="F619" s="5" t="s">
        <v>1810</v>
      </c>
      <c r="G619" s="5">
        <v>8.023131184E9</v>
      </c>
      <c r="H619" s="6">
        <v>40343.0</v>
      </c>
      <c r="I619" s="7" t="s">
        <v>14</v>
      </c>
    </row>
    <row r="620">
      <c r="A620" s="3"/>
      <c r="B620" s="4" t="s">
        <v>1811</v>
      </c>
      <c r="C620" s="4" t="s">
        <v>1812</v>
      </c>
      <c r="D620" s="4" t="s">
        <v>11</v>
      </c>
      <c r="E620" s="4" t="s">
        <v>12</v>
      </c>
      <c r="F620" s="5" t="s">
        <v>1813</v>
      </c>
      <c r="G620" s="5" t="s">
        <v>1814</v>
      </c>
      <c r="H620" s="6">
        <v>40339.0</v>
      </c>
      <c r="I620" s="5" t="s">
        <v>14</v>
      </c>
    </row>
    <row r="621">
      <c r="A621" s="3"/>
      <c r="B621" s="4" t="s">
        <v>1815</v>
      </c>
      <c r="D621" s="4" t="s">
        <v>11</v>
      </c>
      <c r="E621" s="4" t="s">
        <v>12</v>
      </c>
      <c r="F621" s="5" t="s">
        <v>1816</v>
      </c>
      <c r="G621" s="5" t="s">
        <v>1817</v>
      </c>
      <c r="H621" s="6">
        <v>40389.0</v>
      </c>
      <c r="I621" s="7" t="s">
        <v>14</v>
      </c>
    </row>
    <row r="622">
      <c r="A622" s="3"/>
      <c r="B622" s="4" t="s">
        <v>1818</v>
      </c>
      <c r="C622" s="4" t="s">
        <v>1819</v>
      </c>
      <c r="D622" s="4" t="s">
        <v>11</v>
      </c>
      <c r="E622" s="4" t="s">
        <v>12</v>
      </c>
      <c r="F622" s="5" t="s">
        <v>1820</v>
      </c>
      <c r="G622" s="5">
        <v>2718955.0</v>
      </c>
      <c r="H622" s="6">
        <v>40558.0</v>
      </c>
      <c r="I622" s="9" t="s">
        <v>14</v>
      </c>
    </row>
    <row r="623">
      <c r="A623" s="3"/>
      <c r="B623" s="4" t="s">
        <v>1821</v>
      </c>
      <c r="C623" s="4" t="s">
        <v>1822</v>
      </c>
      <c r="D623" s="4" t="s">
        <v>11</v>
      </c>
      <c r="E623" s="4" t="s">
        <v>12</v>
      </c>
      <c r="F623" s="5" t="s">
        <v>1823</v>
      </c>
      <c r="G623" s="5" t="s">
        <v>1824</v>
      </c>
      <c r="H623" s="6">
        <v>40651.0</v>
      </c>
      <c r="I623" s="9" t="s">
        <v>14</v>
      </c>
    </row>
    <row r="624">
      <c r="A624" s="3"/>
      <c r="B624" s="4" t="s">
        <v>1825</v>
      </c>
      <c r="C624" s="4" t="s">
        <v>1826</v>
      </c>
      <c r="D624" s="4" t="s">
        <v>11</v>
      </c>
      <c r="E624" s="4" t="s">
        <v>12</v>
      </c>
      <c r="F624" s="5" t="s">
        <v>1827</v>
      </c>
      <c r="G624" s="5">
        <v>8.070362211E9</v>
      </c>
      <c r="H624" s="6">
        <v>40651.0</v>
      </c>
      <c r="I624" s="9" t="s">
        <v>14</v>
      </c>
    </row>
    <row r="625">
      <c r="A625" s="3"/>
      <c r="B625" s="4" t="s">
        <v>1828</v>
      </c>
      <c r="C625" s="4" t="s">
        <v>1829</v>
      </c>
      <c r="D625" s="4" t="s">
        <v>11</v>
      </c>
      <c r="E625" s="4" t="s">
        <v>12</v>
      </c>
      <c r="F625" s="11" t="s">
        <v>1830</v>
      </c>
      <c r="G625" s="3"/>
      <c r="H625" s="6">
        <v>38209.0</v>
      </c>
      <c r="I625" s="9" t="s">
        <v>14</v>
      </c>
    </row>
    <row r="626">
      <c r="A626" s="3"/>
      <c r="B626" s="4" t="s">
        <v>1831</v>
      </c>
      <c r="C626" s="4" t="s">
        <v>1832</v>
      </c>
      <c r="D626" s="4" t="s">
        <v>11</v>
      </c>
      <c r="E626" s="4" t="s">
        <v>12</v>
      </c>
      <c r="F626" s="5" t="s">
        <v>1833</v>
      </c>
      <c r="G626" s="5">
        <v>8.063737127E9</v>
      </c>
      <c r="H626" s="6">
        <v>38244.0</v>
      </c>
      <c r="I626" s="7" t="s">
        <v>14</v>
      </c>
    </row>
    <row r="627">
      <c r="A627" s="3"/>
      <c r="B627" s="4" t="s">
        <v>1834</v>
      </c>
      <c r="C627" s="4" t="s">
        <v>1835</v>
      </c>
      <c r="D627" s="4" t="s">
        <v>88</v>
      </c>
      <c r="E627" s="4" t="s">
        <v>12</v>
      </c>
      <c r="F627" s="5" t="s">
        <v>1836</v>
      </c>
      <c r="G627" s="5">
        <v>8.033270024E9</v>
      </c>
      <c r="H627" s="6">
        <v>38363.0</v>
      </c>
      <c r="I627" s="7" t="s">
        <v>14</v>
      </c>
    </row>
    <row r="628">
      <c r="A628" s="3"/>
      <c r="B628" s="4" t="s">
        <v>1837</v>
      </c>
      <c r="C628" s="4" t="s">
        <v>1838</v>
      </c>
      <c r="D628" s="4" t="s">
        <v>88</v>
      </c>
      <c r="E628" s="4" t="s">
        <v>12</v>
      </c>
      <c r="F628" s="5" t="s">
        <v>1839</v>
      </c>
      <c r="G628" s="5">
        <v>8.034023935E9</v>
      </c>
      <c r="H628" s="6">
        <v>34954.0</v>
      </c>
      <c r="I628" s="7" t="s">
        <v>14</v>
      </c>
    </row>
    <row r="629">
      <c r="A629" s="3"/>
      <c r="B629" s="4" t="s">
        <v>1840</v>
      </c>
      <c r="C629" s="4" t="s">
        <v>1841</v>
      </c>
      <c r="D629" s="4" t="s">
        <v>11</v>
      </c>
      <c r="E629" s="4" t="s">
        <v>12</v>
      </c>
      <c r="F629" s="11" t="s">
        <v>1842</v>
      </c>
      <c r="G629" s="3"/>
      <c r="H629" s="6">
        <v>39876.0</v>
      </c>
      <c r="I629" s="7" t="s">
        <v>14</v>
      </c>
    </row>
    <row r="630">
      <c r="A630" s="3"/>
      <c r="B630" s="4" t="s">
        <v>1843</v>
      </c>
      <c r="C630" s="4" t="s">
        <v>1844</v>
      </c>
      <c r="D630" s="4" t="s">
        <v>88</v>
      </c>
      <c r="E630" s="4" t="s">
        <v>12</v>
      </c>
      <c r="F630" s="5" t="s">
        <v>1845</v>
      </c>
      <c r="G630" s="5">
        <v>7.03547608E9</v>
      </c>
      <c r="H630" s="6">
        <v>38608.0</v>
      </c>
      <c r="I630" s="7" t="s">
        <v>14</v>
      </c>
    </row>
    <row r="631">
      <c r="A631" s="3"/>
      <c r="B631" s="4" t="s">
        <v>1846</v>
      </c>
      <c r="C631" s="4" t="s">
        <v>1847</v>
      </c>
      <c r="D631" s="4" t="s">
        <v>11</v>
      </c>
      <c r="E631" s="4" t="s">
        <v>12</v>
      </c>
      <c r="F631" s="5" t="s">
        <v>1848</v>
      </c>
      <c r="G631" s="5">
        <v>8.026990829E9</v>
      </c>
      <c r="H631" s="6">
        <v>38937.0</v>
      </c>
      <c r="I631" s="7" t="s">
        <v>14</v>
      </c>
    </row>
    <row r="632">
      <c r="A632" s="3"/>
      <c r="B632" s="4" t="s">
        <v>1849</v>
      </c>
      <c r="C632" s="4" t="s">
        <v>1850</v>
      </c>
      <c r="D632" s="4" t="s">
        <v>11</v>
      </c>
      <c r="E632" s="4" t="s">
        <v>12</v>
      </c>
      <c r="F632" s="5" t="s">
        <v>1851</v>
      </c>
      <c r="G632" s="13">
        <v>8.02242776508034E20</v>
      </c>
      <c r="H632" s="6">
        <v>39126.0</v>
      </c>
      <c r="I632" s="9" t="s">
        <v>14</v>
      </c>
    </row>
    <row r="633">
      <c r="A633" s="3"/>
      <c r="B633" s="4" t="s">
        <v>1852</v>
      </c>
      <c r="C633" s="4" t="s">
        <v>1853</v>
      </c>
      <c r="D633" s="4" t="s">
        <v>11</v>
      </c>
      <c r="E633" s="4" t="s">
        <v>12</v>
      </c>
      <c r="F633" s="5" t="s">
        <v>1854</v>
      </c>
      <c r="G633" s="5">
        <v>8.022232969E9</v>
      </c>
      <c r="H633" s="6">
        <v>39490.0</v>
      </c>
      <c r="I633" s="7" t="s">
        <v>14</v>
      </c>
    </row>
    <row r="634">
      <c r="A634" s="3"/>
      <c r="B634" s="4" t="s">
        <v>1855</v>
      </c>
      <c r="C634" s="4" t="s">
        <v>1856</v>
      </c>
      <c r="D634" s="4" t="s">
        <v>11</v>
      </c>
      <c r="E634" s="4" t="s">
        <v>12</v>
      </c>
      <c r="F634" s="5" t="s">
        <v>1857</v>
      </c>
      <c r="G634" s="3"/>
      <c r="H634" s="6">
        <v>39554.0</v>
      </c>
      <c r="I634" s="7" t="s">
        <v>14</v>
      </c>
    </row>
    <row r="635">
      <c r="A635" s="3"/>
      <c r="B635" s="4" t="s">
        <v>1858</v>
      </c>
      <c r="C635" s="4" t="s">
        <v>1859</v>
      </c>
      <c r="D635" s="4" t="s">
        <v>11</v>
      </c>
      <c r="E635" s="4" t="s">
        <v>12</v>
      </c>
      <c r="F635" s="5" t="s">
        <v>1860</v>
      </c>
      <c r="G635" s="5" t="s">
        <v>1861</v>
      </c>
      <c r="H635" s="6">
        <v>39609.0</v>
      </c>
      <c r="I635" s="9" t="s">
        <v>14</v>
      </c>
    </row>
    <row r="636">
      <c r="A636" s="3"/>
      <c r="B636" s="4" t="s">
        <v>1862</v>
      </c>
      <c r="C636" s="4" t="s">
        <v>1863</v>
      </c>
      <c r="D636" s="4" t="s">
        <v>11</v>
      </c>
      <c r="E636" s="4" t="s">
        <v>12</v>
      </c>
      <c r="F636" s="5" t="s">
        <v>1864</v>
      </c>
      <c r="G636" s="5">
        <v>8.023127193E9</v>
      </c>
      <c r="H636" s="6">
        <v>39708.0</v>
      </c>
      <c r="I636" s="7" t="s">
        <v>14</v>
      </c>
    </row>
    <row r="637">
      <c r="A637" s="3"/>
      <c r="B637" s="4" t="s">
        <v>1865</v>
      </c>
      <c r="C637" s="4" t="s">
        <v>1866</v>
      </c>
      <c r="D637" s="4" t="s">
        <v>11</v>
      </c>
      <c r="E637" s="4" t="s">
        <v>12</v>
      </c>
      <c r="F637" s="5" t="s">
        <v>1867</v>
      </c>
      <c r="G637" s="5">
        <v>8.033408408E9</v>
      </c>
      <c r="H637" s="8">
        <v>39735.0</v>
      </c>
      <c r="I637" s="7" t="s">
        <v>14</v>
      </c>
    </row>
    <row r="638">
      <c r="A638" s="3"/>
      <c r="B638" s="4" t="s">
        <v>1868</v>
      </c>
      <c r="C638" s="4" t="s">
        <v>1869</v>
      </c>
      <c r="D638" s="4" t="s">
        <v>11</v>
      </c>
      <c r="E638" s="4" t="s">
        <v>12</v>
      </c>
      <c r="F638" s="5" t="s">
        <v>1870</v>
      </c>
      <c r="G638" s="5">
        <v>8.033013331E9</v>
      </c>
      <c r="H638" s="6">
        <v>39827.0</v>
      </c>
      <c r="I638" s="5" t="s">
        <v>14</v>
      </c>
    </row>
    <row r="639">
      <c r="A639" s="3"/>
      <c r="B639" s="4" t="s">
        <v>1871</v>
      </c>
      <c r="C639" s="4" t="s">
        <v>1872</v>
      </c>
      <c r="D639" s="4" t="s">
        <v>88</v>
      </c>
      <c r="E639" s="4" t="s">
        <v>12</v>
      </c>
      <c r="F639" s="5" t="s">
        <v>1873</v>
      </c>
      <c r="G639" s="5">
        <v>8.03312555E9</v>
      </c>
      <c r="H639" s="6">
        <v>39883.0</v>
      </c>
      <c r="I639" s="9" t="s">
        <v>14</v>
      </c>
    </row>
    <row r="640">
      <c r="A640" s="3"/>
      <c r="B640" s="4" t="s">
        <v>1874</v>
      </c>
      <c r="C640" s="4" t="s">
        <v>1875</v>
      </c>
      <c r="D640" s="4" t="s">
        <v>88</v>
      </c>
      <c r="E640" s="4" t="s">
        <v>12</v>
      </c>
      <c r="F640" s="5" t="s">
        <v>1876</v>
      </c>
      <c r="G640" s="5">
        <v>8.033072811E9</v>
      </c>
      <c r="H640" s="6">
        <v>39918.0</v>
      </c>
      <c r="I640" s="5" t="s">
        <v>14</v>
      </c>
    </row>
    <row r="641">
      <c r="A641" s="3"/>
      <c r="B641" s="4" t="s">
        <v>1877</v>
      </c>
      <c r="C641" s="4" t="s">
        <v>1878</v>
      </c>
      <c r="D641" s="4" t="s">
        <v>11</v>
      </c>
      <c r="E641" s="4" t="s">
        <v>12</v>
      </c>
      <c r="F641" s="5" t="s">
        <v>1879</v>
      </c>
      <c r="G641" s="5">
        <v>8.074698345E9</v>
      </c>
      <c r="H641" s="6">
        <v>39951.0</v>
      </c>
      <c r="I641" s="9" t="s">
        <v>14</v>
      </c>
    </row>
    <row r="642">
      <c r="A642" s="3"/>
      <c r="B642" s="4" t="s">
        <v>1880</v>
      </c>
      <c r="C642" s="4" t="s">
        <v>1881</v>
      </c>
      <c r="D642" s="4" t="s">
        <v>11</v>
      </c>
      <c r="E642" s="4" t="s">
        <v>12</v>
      </c>
      <c r="F642" s="5" t="s">
        <v>1882</v>
      </c>
      <c r="G642" s="5">
        <v>2702148.0</v>
      </c>
      <c r="H642" s="6">
        <v>40035.0</v>
      </c>
      <c r="I642" s="7" t="s">
        <v>14</v>
      </c>
    </row>
    <row r="643">
      <c r="A643" s="3"/>
      <c r="B643" s="4" t="s">
        <v>1883</v>
      </c>
      <c r="C643" s="4" t="s">
        <v>1884</v>
      </c>
      <c r="D643" s="4" t="s">
        <v>11</v>
      </c>
      <c r="E643" s="4" t="s">
        <v>12</v>
      </c>
      <c r="F643" s="11" t="s">
        <v>1885</v>
      </c>
      <c r="G643" s="3"/>
      <c r="H643" s="6">
        <v>40226.0</v>
      </c>
      <c r="I643" s="5" t="s">
        <v>14</v>
      </c>
    </row>
    <row r="644">
      <c r="A644" s="3"/>
      <c r="B644" s="4" t="s">
        <v>1886</v>
      </c>
      <c r="C644" s="4" t="s">
        <v>1887</v>
      </c>
      <c r="D644" s="4" t="s">
        <v>11</v>
      </c>
      <c r="E644" s="4" t="s">
        <v>12</v>
      </c>
      <c r="F644" s="5" t="s">
        <v>1888</v>
      </c>
      <c r="G644" s="5">
        <v>8.099988877E9</v>
      </c>
      <c r="H644" s="6">
        <v>40218.0</v>
      </c>
      <c r="I644" s="7" t="s">
        <v>14</v>
      </c>
    </row>
    <row r="645">
      <c r="A645" s="3"/>
      <c r="B645" s="4" t="s">
        <v>1889</v>
      </c>
      <c r="C645" s="4" t="s">
        <v>1890</v>
      </c>
      <c r="D645" s="4" t="s">
        <v>11</v>
      </c>
      <c r="E645" s="4" t="s">
        <v>12</v>
      </c>
      <c r="F645" s="11" t="s">
        <v>1891</v>
      </c>
      <c r="G645" s="3"/>
      <c r="H645" s="6">
        <v>40248.0</v>
      </c>
      <c r="I645" s="9" t="s">
        <v>14</v>
      </c>
    </row>
    <row r="646">
      <c r="A646" s="3"/>
      <c r="B646" s="4" t="s">
        <v>1892</v>
      </c>
      <c r="C646" s="4" t="s">
        <v>1893</v>
      </c>
      <c r="D646" s="4" t="s">
        <v>11</v>
      </c>
      <c r="E646" s="4" t="s">
        <v>12</v>
      </c>
      <c r="F646" s="5" t="s">
        <v>1894</v>
      </c>
      <c r="G646" s="3"/>
      <c r="H646" s="6">
        <v>40312.0</v>
      </c>
      <c r="I646" s="9" t="s">
        <v>14</v>
      </c>
    </row>
    <row r="647">
      <c r="A647" s="3"/>
      <c r="B647" s="4" t="s">
        <v>1895</v>
      </c>
      <c r="D647" s="4" t="s">
        <v>11</v>
      </c>
      <c r="E647" s="4" t="s">
        <v>12</v>
      </c>
      <c r="F647" s="5" t="s">
        <v>1896</v>
      </c>
      <c r="G647" s="5" t="s">
        <v>1897</v>
      </c>
      <c r="H647" s="6">
        <v>40312.0</v>
      </c>
      <c r="I647" s="7" t="s">
        <v>14</v>
      </c>
    </row>
    <row r="648">
      <c r="A648" s="3"/>
      <c r="B648" s="4" t="s">
        <v>1898</v>
      </c>
      <c r="C648" s="4" t="s">
        <v>1899</v>
      </c>
      <c r="D648" s="4" t="s">
        <v>11</v>
      </c>
      <c r="E648" s="4" t="s">
        <v>12</v>
      </c>
      <c r="F648" s="5" t="s">
        <v>1900</v>
      </c>
      <c r="G648" s="5" t="s">
        <v>1901</v>
      </c>
      <c r="H648" s="6">
        <v>40386.0</v>
      </c>
      <c r="I648" s="9" t="s">
        <v>14</v>
      </c>
    </row>
    <row r="649">
      <c r="A649" s="3"/>
      <c r="B649" s="4" t="s">
        <v>1902</v>
      </c>
      <c r="C649" s="4" t="s">
        <v>1903</v>
      </c>
      <c r="D649" s="4" t="s">
        <v>11</v>
      </c>
      <c r="E649" s="4" t="s">
        <v>12</v>
      </c>
      <c r="F649" s="5" t="s">
        <v>1904</v>
      </c>
      <c r="G649" s="5" t="s">
        <v>1905</v>
      </c>
      <c r="H649" s="8">
        <v>41253.0</v>
      </c>
      <c r="I649" s="7" t="s">
        <v>14</v>
      </c>
    </row>
    <row r="650">
      <c r="A650" s="3"/>
      <c r="B650" s="4" t="s">
        <v>1906</v>
      </c>
      <c r="C650" s="4" t="s">
        <v>1907</v>
      </c>
      <c r="D650" s="4" t="s">
        <v>88</v>
      </c>
      <c r="E650" s="4" t="s">
        <v>12</v>
      </c>
      <c r="F650" s="5" t="s">
        <v>1908</v>
      </c>
      <c r="G650" s="5">
        <v>7.025002466E9</v>
      </c>
      <c r="H650" s="6">
        <v>40513.0</v>
      </c>
      <c r="I650" s="9" t="s">
        <v>14</v>
      </c>
    </row>
    <row r="651">
      <c r="A651" s="3"/>
      <c r="B651" s="4" t="s">
        <v>1909</v>
      </c>
      <c r="C651" s="4" t="s">
        <v>1910</v>
      </c>
      <c r="D651" s="4" t="s">
        <v>11</v>
      </c>
      <c r="E651" s="4" t="s">
        <v>12</v>
      </c>
      <c r="F651" s="5" t="s">
        <v>1911</v>
      </c>
      <c r="G651" s="5">
        <v>7.067916551E9</v>
      </c>
      <c r="H651" s="8">
        <v>40465.0</v>
      </c>
      <c r="I651" s="5" t="s">
        <v>14</v>
      </c>
    </row>
    <row r="652">
      <c r="A652" s="3"/>
      <c r="B652" s="4" t="s">
        <v>1912</v>
      </c>
      <c r="C652" s="4" t="s">
        <v>1913</v>
      </c>
      <c r="D652" s="4" t="s">
        <v>11</v>
      </c>
      <c r="E652" s="4" t="s">
        <v>12</v>
      </c>
      <c r="F652" s="5" t="s">
        <v>1914</v>
      </c>
      <c r="G652" s="5">
        <v>8.025888801E9</v>
      </c>
      <c r="H652" s="6">
        <v>40582.0</v>
      </c>
      <c r="I652" s="7" t="s">
        <v>14</v>
      </c>
    </row>
    <row r="653">
      <c r="A653" s="3"/>
      <c r="B653" s="4" t="s">
        <v>1915</v>
      </c>
      <c r="C653" s="4" t="s">
        <v>1916</v>
      </c>
      <c r="D653" s="4" t="s">
        <v>11</v>
      </c>
      <c r="E653" s="4" t="s">
        <v>12</v>
      </c>
      <c r="F653" s="5" t="s">
        <v>1917</v>
      </c>
      <c r="G653" s="5">
        <v>1.8967532E7</v>
      </c>
      <c r="H653" s="6">
        <v>40613.0</v>
      </c>
      <c r="I653" s="9" t="s">
        <v>14</v>
      </c>
    </row>
    <row r="654">
      <c r="A654" s="3"/>
      <c r="B654" s="4" t="s">
        <v>1918</v>
      </c>
      <c r="C654" s="4" t="s">
        <v>1919</v>
      </c>
      <c r="D654" s="4" t="s">
        <v>11</v>
      </c>
      <c r="E654" s="4" t="s">
        <v>12</v>
      </c>
      <c r="F654" s="10"/>
      <c r="G654" s="5">
        <v>8.028757483E9</v>
      </c>
      <c r="H654" s="6">
        <v>40694.0</v>
      </c>
      <c r="I654" s="9" t="s">
        <v>14</v>
      </c>
    </row>
    <row r="655">
      <c r="A655" s="3"/>
      <c r="B655" s="4" t="s">
        <v>1920</v>
      </c>
      <c r="C655" s="4" t="s">
        <v>1921</v>
      </c>
      <c r="D655" s="4" t="s">
        <v>11</v>
      </c>
      <c r="E655" s="4" t="s">
        <v>12</v>
      </c>
      <c r="F655" s="5" t="s">
        <v>1922</v>
      </c>
      <c r="G655" s="5">
        <v>8.023223187E9</v>
      </c>
      <c r="H655" s="6">
        <v>39126.0</v>
      </c>
      <c r="I655" s="9" t="s">
        <v>14</v>
      </c>
    </row>
    <row r="656">
      <c r="A656" s="3"/>
      <c r="B656" s="4" t="s">
        <v>1923</v>
      </c>
      <c r="C656" s="4" t="s">
        <v>1924</v>
      </c>
      <c r="D656" s="4" t="s">
        <v>11</v>
      </c>
      <c r="E656" s="4" t="s">
        <v>12</v>
      </c>
      <c r="F656" s="5" t="s">
        <v>1925</v>
      </c>
      <c r="G656" s="5">
        <v>8.023376602E9</v>
      </c>
      <c r="H656" s="6">
        <v>39126.0</v>
      </c>
      <c r="I656" s="7" t="s">
        <v>14</v>
      </c>
    </row>
    <row r="657">
      <c r="A657" s="3"/>
      <c r="B657" s="4" t="s">
        <v>1926</v>
      </c>
      <c r="C657" s="4" t="s">
        <v>1927</v>
      </c>
      <c r="D657" s="4" t="s">
        <v>11</v>
      </c>
      <c r="E657" s="4" t="s">
        <v>12</v>
      </c>
      <c r="F657" s="11" t="s">
        <v>1928</v>
      </c>
      <c r="G657" s="12"/>
      <c r="H657" s="6">
        <v>39126.0</v>
      </c>
      <c r="I657" s="7" t="s">
        <v>14</v>
      </c>
    </row>
    <row r="658">
      <c r="A658" s="3"/>
      <c r="B658" s="4" t="s">
        <v>1929</v>
      </c>
      <c r="C658" s="4" t="s">
        <v>1930</v>
      </c>
      <c r="D658" s="4" t="s">
        <v>88</v>
      </c>
      <c r="E658" s="4" t="s">
        <v>12</v>
      </c>
      <c r="F658" s="5" t="s">
        <v>1931</v>
      </c>
      <c r="G658" s="5">
        <v>8.022901606E9</v>
      </c>
      <c r="H658" s="6">
        <v>36050.0</v>
      </c>
      <c r="I658" s="5" t="s">
        <v>14</v>
      </c>
    </row>
    <row r="659">
      <c r="A659" s="3"/>
      <c r="B659" s="4" t="s">
        <v>1932</v>
      </c>
      <c r="C659" s="4" t="s">
        <v>1933</v>
      </c>
      <c r="D659" s="4" t="s">
        <v>11</v>
      </c>
      <c r="E659" s="4" t="s">
        <v>12</v>
      </c>
      <c r="F659" s="5" t="s">
        <v>1934</v>
      </c>
      <c r="G659" s="3"/>
      <c r="H659" s="6">
        <v>39258.0</v>
      </c>
      <c r="I659" s="7" t="s">
        <v>14</v>
      </c>
    </row>
    <row r="660">
      <c r="A660" s="3"/>
      <c r="B660" s="4" t="s">
        <v>1935</v>
      </c>
      <c r="C660" s="4" t="s">
        <v>1936</v>
      </c>
      <c r="D660" s="4" t="s">
        <v>11</v>
      </c>
      <c r="E660" s="4" t="s">
        <v>12</v>
      </c>
      <c r="F660" s="11" t="s">
        <v>1937</v>
      </c>
      <c r="G660" s="3"/>
      <c r="H660" s="6">
        <v>39330.0</v>
      </c>
      <c r="I660" s="5" t="s">
        <v>14</v>
      </c>
    </row>
    <row r="661">
      <c r="A661" s="3"/>
      <c r="B661" s="4" t="s">
        <v>1938</v>
      </c>
      <c r="C661" s="4" t="s">
        <v>1939</v>
      </c>
      <c r="D661" s="4" t="s">
        <v>11</v>
      </c>
      <c r="E661" s="4" t="s">
        <v>12</v>
      </c>
      <c r="F661" s="5" t="s">
        <v>1940</v>
      </c>
      <c r="G661" s="5">
        <v>8.02864791E9</v>
      </c>
      <c r="H661" s="6">
        <v>39512.0</v>
      </c>
      <c r="I661" s="7" t="s">
        <v>14</v>
      </c>
    </row>
    <row r="662">
      <c r="A662" s="3"/>
      <c r="B662" s="4" t="s">
        <v>1941</v>
      </c>
      <c r="C662" s="4" t="s">
        <v>1942</v>
      </c>
      <c r="D662" s="4" t="s">
        <v>11</v>
      </c>
      <c r="E662" s="4" t="s">
        <v>12</v>
      </c>
      <c r="F662" s="5" t="s">
        <v>1943</v>
      </c>
      <c r="G662" s="5">
        <v>8.172082766E9</v>
      </c>
      <c r="H662" s="6">
        <v>39513.0</v>
      </c>
      <c r="I662" s="7" t="s">
        <v>14</v>
      </c>
    </row>
    <row r="663">
      <c r="A663" s="3"/>
      <c r="B663" s="4" t="s">
        <v>1944</v>
      </c>
      <c r="C663" s="4" t="s">
        <v>412</v>
      </c>
      <c r="D663" s="4" t="s">
        <v>11</v>
      </c>
      <c r="E663" s="4" t="s">
        <v>12</v>
      </c>
      <c r="F663" s="5" t="s">
        <v>1945</v>
      </c>
      <c r="G663" s="5">
        <v>8.037172341E9</v>
      </c>
      <c r="H663" s="6">
        <v>39546.0</v>
      </c>
      <c r="I663" s="7" t="s">
        <v>14</v>
      </c>
    </row>
    <row r="664">
      <c r="A664" s="3"/>
      <c r="B664" s="4" t="s">
        <v>1946</v>
      </c>
      <c r="C664" s="4" t="s">
        <v>1947</v>
      </c>
      <c r="D664" s="4" t="s">
        <v>11</v>
      </c>
      <c r="E664" s="4" t="s">
        <v>12</v>
      </c>
      <c r="F664" s="5" t="s">
        <v>1948</v>
      </c>
      <c r="G664" s="5">
        <v>8.053049232E9</v>
      </c>
      <c r="H664" s="6">
        <v>39760.0</v>
      </c>
      <c r="I664" s="7" t="s">
        <v>14</v>
      </c>
    </row>
    <row r="665">
      <c r="A665" s="3"/>
      <c r="B665" s="4" t="s">
        <v>1949</v>
      </c>
      <c r="C665" s="4" t="s">
        <v>1950</v>
      </c>
      <c r="D665" s="4" t="s">
        <v>11</v>
      </c>
      <c r="E665" s="4" t="s">
        <v>12</v>
      </c>
      <c r="F665" s="5" t="s">
        <v>1951</v>
      </c>
      <c r="G665" s="5">
        <v>8.033016605E9</v>
      </c>
      <c r="H665" s="6">
        <v>39639.0</v>
      </c>
      <c r="I665" s="7" t="s">
        <v>14</v>
      </c>
    </row>
    <row r="666">
      <c r="A666" s="3"/>
      <c r="B666" s="4" t="s">
        <v>1952</v>
      </c>
      <c r="C666" s="4" t="s">
        <v>1953</v>
      </c>
      <c r="D666" s="4" t="s">
        <v>88</v>
      </c>
      <c r="E666" s="4" t="s">
        <v>12</v>
      </c>
      <c r="F666" s="5" t="s">
        <v>1954</v>
      </c>
      <c r="G666" s="5">
        <v>8.054017568E9</v>
      </c>
      <c r="H666" s="6">
        <v>39862.0</v>
      </c>
      <c r="I666" s="7" t="s">
        <v>14</v>
      </c>
    </row>
    <row r="667">
      <c r="A667" s="3"/>
      <c r="B667" s="4" t="s">
        <v>1955</v>
      </c>
      <c r="D667" s="4" t="s">
        <v>11</v>
      </c>
      <c r="E667" s="4" t="s">
        <v>12</v>
      </c>
      <c r="F667" s="5" t="s">
        <v>1956</v>
      </c>
      <c r="G667" s="5">
        <v>8.024397407E9</v>
      </c>
      <c r="H667" s="6">
        <v>39883.0</v>
      </c>
      <c r="I667" s="7" t="s">
        <v>14</v>
      </c>
    </row>
    <row r="668">
      <c r="A668" s="3"/>
      <c r="B668" s="4" t="s">
        <v>1957</v>
      </c>
      <c r="C668" s="4" t="s">
        <v>1958</v>
      </c>
      <c r="D668" s="4" t="s">
        <v>11</v>
      </c>
      <c r="E668" s="4" t="s">
        <v>12</v>
      </c>
      <c r="F668" s="5" t="s">
        <v>1959</v>
      </c>
      <c r="G668" s="5">
        <v>8.08867E9</v>
      </c>
      <c r="H668" s="6">
        <v>39883.0</v>
      </c>
      <c r="I668" s="7" t="s">
        <v>14</v>
      </c>
    </row>
    <row r="669">
      <c r="A669" s="3"/>
      <c r="B669" s="4" t="s">
        <v>1960</v>
      </c>
      <c r="C669" s="4" t="s">
        <v>1961</v>
      </c>
      <c r="D669" s="4" t="s">
        <v>11</v>
      </c>
      <c r="E669" s="4" t="s">
        <v>12</v>
      </c>
      <c r="F669" s="5" t="s">
        <v>1962</v>
      </c>
      <c r="G669" s="5">
        <v>8.088888866E9</v>
      </c>
      <c r="H669" s="6">
        <v>39923.0</v>
      </c>
      <c r="I669" s="7" t="s">
        <v>14</v>
      </c>
    </row>
    <row r="670">
      <c r="A670" s="3"/>
      <c r="B670" s="4" t="s">
        <v>1963</v>
      </c>
      <c r="D670" s="4" t="s">
        <v>11</v>
      </c>
      <c r="E670" s="4" t="s">
        <v>12</v>
      </c>
      <c r="F670" s="5" t="s">
        <v>1964</v>
      </c>
      <c r="G670" s="5">
        <v>8.023125516E9</v>
      </c>
      <c r="H670" s="6">
        <v>39946.0</v>
      </c>
      <c r="I670" s="7" t="s">
        <v>14</v>
      </c>
    </row>
    <row r="671">
      <c r="A671" s="3"/>
      <c r="B671" s="4" t="s">
        <v>1965</v>
      </c>
      <c r="C671" s="4" t="s">
        <v>1966</v>
      </c>
      <c r="D671" s="4" t="s">
        <v>11</v>
      </c>
      <c r="E671" s="4" t="s">
        <v>12</v>
      </c>
      <c r="F671" s="5" t="s">
        <v>1967</v>
      </c>
      <c r="G671" s="5">
        <v>2706019.0</v>
      </c>
      <c r="H671" s="6">
        <v>40033.0</v>
      </c>
      <c r="I671" s="5" t="s">
        <v>14</v>
      </c>
    </row>
    <row r="672">
      <c r="A672" s="3"/>
      <c r="B672" s="4" t="s">
        <v>1968</v>
      </c>
      <c r="C672" s="4" t="s">
        <v>1969</v>
      </c>
      <c r="D672" s="4" t="s">
        <v>11</v>
      </c>
      <c r="E672" s="4" t="s">
        <v>12</v>
      </c>
      <c r="F672" s="5" t="s">
        <v>1970</v>
      </c>
      <c r="G672" s="5">
        <v>8.02222826E9</v>
      </c>
      <c r="H672" s="6">
        <v>40035.0</v>
      </c>
      <c r="I672" s="7" t="s">
        <v>14</v>
      </c>
    </row>
    <row r="673">
      <c r="A673" s="3"/>
      <c r="B673" s="4" t="s">
        <v>1971</v>
      </c>
      <c r="D673" s="4" t="s">
        <v>11</v>
      </c>
      <c r="E673" s="4" t="s">
        <v>12</v>
      </c>
      <c r="F673" s="5" t="s">
        <v>1972</v>
      </c>
      <c r="G673" s="5">
        <v>8.025014627E9</v>
      </c>
      <c r="H673" s="8">
        <v>40134.0</v>
      </c>
      <c r="I673" s="7" t="s">
        <v>14</v>
      </c>
    </row>
    <row r="674">
      <c r="A674" s="3"/>
      <c r="B674" s="4" t="s">
        <v>1973</v>
      </c>
      <c r="C674" s="4" t="s">
        <v>1974</v>
      </c>
      <c r="D674" s="4" t="s">
        <v>11</v>
      </c>
      <c r="E674" s="4" t="s">
        <v>12</v>
      </c>
      <c r="F674" s="5" t="s">
        <v>1975</v>
      </c>
      <c r="G674" s="5">
        <v>2765267.0</v>
      </c>
      <c r="H674" s="6">
        <v>40224.0</v>
      </c>
      <c r="I674" s="7" t="s">
        <v>14</v>
      </c>
    </row>
    <row r="675">
      <c r="A675" s="3"/>
      <c r="B675" s="4" t="s">
        <v>1976</v>
      </c>
      <c r="C675" s="4" t="s">
        <v>1977</v>
      </c>
      <c r="D675" s="4" t="s">
        <v>88</v>
      </c>
      <c r="E675" s="4" t="s">
        <v>12</v>
      </c>
      <c r="F675" s="5" t="s">
        <v>1978</v>
      </c>
      <c r="G675" s="5">
        <v>8.0842129747E10</v>
      </c>
      <c r="H675" s="6">
        <v>40338.0</v>
      </c>
      <c r="I675" s="7" t="s">
        <v>14</v>
      </c>
    </row>
    <row r="676">
      <c r="A676" s="3"/>
      <c r="B676" s="4" t="s">
        <v>1979</v>
      </c>
      <c r="C676" s="4" t="s">
        <v>1980</v>
      </c>
      <c r="D676" s="4" t="s">
        <v>88</v>
      </c>
      <c r="E676" s="4" t="s">
        <v>12</v>
      </c>
      <c r="F676" s="5" t="s">
        <v>1981</v>
      </c>
      <c r="G676" s="5">
        <v>8.037217319E9</v>
      </c>
      <c r="H676" s="6">
        <v>40446.0</v>
      </c>
      <c r="I676" s="7" t="s">
        <v>14</v>
      </c>
    </row>
    <row r="677">
      <c r="A677" s="3"/>
      <c r="B677" s="4" t="s">
        <v>1982</v>
      </c>
      <c r="D677" s="4" t="s">
        <v>88</v>
      </c>
      <c r="E677" s="4" t="s">
        <v>12</v>
      </c>
      <c r="F677" s="5" t="s">
        <v>1983</v>
      </c>
      <c r="G677" s="5" t="s">
        <v>1984</v>
      </c>
      <c r="H677" s="8">
        <v>40474.0</v>
      </c>
      <c r="I677" s="9" t="s">
        <v>14</v>
      </c>
    </row>
    <row r="678">
      <c r="A678" s="3"/>
      <c r="B678" s="4" t="s">
        <v>1985</v>
      </c>
      <c r="C678" s="4" t="s">
        <v>1986</v>
      </c>
      <c r="D678" s="4" t="s">
        <v>11</v>
      </c>
      <c r="E678" s="4" t="s">
        <v>12</v>
      </c>
      <c r="F678" s="5" t="s">
        <v>1987</v>
      </c>
      <c r="G678" s="5" t="s">
        <v>1988</v>
      </c>
      <c r="H678" s="8">
        <v>40527.0</v>
      </c>
      <c r="I678" s="5" t="s">
        <v>14</v>
      </c>
    </row>
    <row r="679">
      <c r="A679" s="3"/>
      <c r="B679" s="4" t="s">
        <v>1989</v>
      </c>
      <c r="C679" s="4" t="s">
        <v>1990</v>
      </c>
      <c r="D679" s="4" t="s">
        <v>11</v>
      </c>
      <c r="E679" s="4" t="s">
        <v>12</v>
      </c>
      <c r="F679" s="10"/>
      <c r="G679" s="3"/>
      <c r="H679" s="6">
        <v>40591.0</v>
      </c>
      <c r="I679" s="9" t="s">
        <v>14</v>
      </c>
    </row>
    <row r="680">
      <c r="A680" s="3"/>
      <c r="B680" s="4" t="s">
        <v>1991</v>
      </c>
      <c r="C680" s="4" t="s">
        <v>1992</v>
      </c>
      <c r="D680" s="4" t="s">
        <v>88</v>
      </c>
      <c r="E680" s="4" t="s">
        <v>12</v>
      </c>
      <c r="F680" s="5" t="s">
        <v>1993</v>
      </c>
      <c r="G680" s="5" t="s">
        <v>1994</v>
      </c>
      <c r="H680" s="6">
        <v>40774.0</v>
      </c>
      <c r="I680" s="9" t="s">
        <v>14</v>
      </c>
    </row>
    <row r="681">
      <c r="A681" s="3"/>
      <c r="B681" s="4" t="s">
        <v>1995</v>
      </c>
      <c r="C681" s="4" t="s">
        <v>1996</v>
      </c>
      <c r="D681" s="4" t="s">
        <v>11</v>
      </c>
      <c r="E681" s="4" t="s">
        <v>12</v>
      </c>
      <c r="F681" s="5" t="s">
        <v>1997</v>
      </c>
      <c r="G681" s="3"/>
      <c r="H681" s="8">
        <v>40837.0</v>
      </c>
      <c r="I681" s="7" t="s">
        <v>14</v>
      </c>
    </row>
    <row r="682">
      <c r="A682" s="3"/>
      <c r="B682" s="4" t="s">
        <v>1998</v>
      </c>
      <c r="C682" s="4" t="s">
        <v>1999</v>
      </c>
      <c r="D682" s="4" t="s">
        <v>11</v>
      </c>
      <c r="E682" s="4" t="s">
        <v>12</v>
      </c>
      <c r="F682" s="10"/>
      <c r="G682" s="5">
        <v>7.850377665E9</v>
      </c>
      <c r="H682" s="8">
        <v>40877.0</v>
      </c>
      <c r="I682" s="5" t="s">
        <v>14</v>
      </c>
    </row>
    <row r="683">
      <c r="A683" s="3"/>
      <c r="B683" s="4" t="s">
        <v>2000</v>
      </c>
      <c r="C683" s="4" t="s">
        <v>2001</v>
      </c>
      <c r="D683" s="4" t="s">
        <v>88</v>
      </c>
      <c r="E683" s="4" t="s">
        <v>12</v>
      </c>
      <c r="F683" s="5" t="s">
        <v>2002</v>
      </c>
      <c r="G683" s="5" t="s">
        <v>2003</v>
      </c>
      <c r="H683" s="6">
        <v>40948.0</v>
      </c>
      <c r="I683" s="7" t="s">
        <v>14</v>
      </c>
    </row>
    <row r="684">
      <c r="A684" s="3"/>
      <c r="B684" s="4" t="s">
        <v>2004</v>
      </c>
      <c r="C684" s="4" t="s">
        <v>2005</v>
      </c>
      <c r="D684" s="4" t="s">
        <v>11</v>
      </c>
      <c r="E684" s="4" t="s">
        <v>12</v>
      </c>
      <c r="F684" s="5" t="s">
        <v>2006</v>
      </c>
      <c r="G684" s="5">
        <v>8.024134124E9</v>
      </c>
      <c r="H684" s="6">
        <v>41037.0</v>
      </c>
      <c r="I684" s="7" t="s">
        <v>14</v>
      </c>
    </row>
    <row r="685">
      <c r="A685" s="3"/>
      <c r="B685" s="4" t="s">
        <v>2007</v>
      </c>
      <c r="C685" s="4" t="s">
        <v>2008</v>
      </c>
      <c r="D685" s="4" t="s">
        <v>11</v>
      </c>
      <c r="E685" s="4" t="s">
        <v>12</v>
      </c>
      <c r="F685" s="5" t="s">
        <v>2009</v>
      </c>
      <c r="G685" s="5">
        <v>8.033066129E9</v>
      </c>
      <c r="H685" s="6">
        <v>39640.0</v>
      </c>
      <c r="I685" s="5" t="s">
        <v>14</v>
      </c>
    </row>
    <row r="686">
      <c r="A686" s="3"/>
      <c r="B686" s="4" t="s">
        <v>2010</v>
      </c>
      <c r="C686" s="4" t="s">
        <v>2011</v>
      </c>
      <c r="D686" s="4" t="s">
        <v>11</v>
      </c>
      <c r="E686" s="4" t="s">
        <v>12</v>
      </c>
      <c r="F686" s="5" t="s">
        <v>2012</v>
      </c>
      <c r="G686" s="5">
        <v>8.034053665E9</v>
      </c>
      <c r="H686" s="6">
        <v>39640.0</v>
      </c>
      <c r="I686" s="7" t="s">
        <v>14</v>
      </c>
    </row>
    <row r="687">
      <c r="A687" s="3"/>
      <c r="B687" s="4" t="s">
        <v>2013</v>
      </c>
      <c r="C687" s="4" t="s">
        <v>2014</v>
      </c>
      <c r="D687" s="4" t="s">
        <v>11</v>
      </c>
      <c r="E687" s="4" t="s">
        <v>12</v>
      </c>
      <c r="F687" s="5" t="s">
        <v>2015</v>
      </c>
      <c r="G687" s="5">
        <v>8.024300022E9</v>
      </c>
      <c r="H687" s="6">
        <v>39826.0</v>
      </c>
      <c r="I687" s="7" t="s">
        <v>14</v>
      </c>
    </row>
    <row r="688">
      <c r="A688" s="3"/>
      <c r="B688" s="4" t="s">
        <v>2016</v>
      </c>
      <c r="C688" s="4" t="s">
        <v>2017</v>
      </c>
      <c r="D688" s="4" t="s">
        <v>11</v>
      </c>
      <c r="E688" s="4" t="s">
        <v>12</v>
      </c>
      <c r="F688" s="5" t="s">
        <v>2018</v>
      </c>
      <c r="G688" s="5">
        <v>8.023149784E9</v>
      </c>
      <c r="H688" s="6">
        <v>40062.0</v>
      </c>
      <c r="I688" s="7" t="s">
        <v>14</v>
      </c>
    </row>
    <row r="689">
      <c r="A689" s="3"/>
      <c r="B689" s="4" t="s">
        <v>2019</v>
      </c>
      <c r="D689" s="4" t="s">
        <v>11</v>
      </c>
      <c r="E689" s="4" t="s">
        <v>12</v>
      </c>
      <c r="F689" s="5" t="s">
        <v>2020</v>
      </c>
      <c r="G689" s="5">
        <v>8.036650932E9</v>
      </c>
      <c r="H689" s="6">
        <v>39975.0</v>
      </c>
      <c r="I689" s="7" t="s">
        <v>14</v>
      </c>
    </row>
    <row r="690">
      <c r="A690" s="3"/>
      <c r="B690" s="4" t="s">
        <v>2021</v>
      </c>
      <c r="C690" s="4" t="s">
        <v>2022</v>
      </c>
      <c r="D690" s="4" t="s">
        <v>11</v>
      </c>
      <c r="E690" s="4" t="s">
        <v>12</v>
      </c>
      <c r="F690" s="5" t="s">
        <v>2023</v>
      </c>
      <c r="G690" s="5">
        <v>8.03200193E9</v>
      </c>
      <c r="H690" s="8">
        <v>40106.0</v>
      </c>
      <c r="I690" s="7" t="s">
        <v>14</v>
      </c>
    </row>
    <row r="691">
      <c r="A691" s="3"/>
      <c r="B691" s="4" t="s">
        <v>2024</v>
      </c>
      <c r="C691" s="4" t="s">
        <v>2025</v>
      </c>
      <c r="D691" s="4" t="s">
        <v>11</v>
      </c>
      <c r="E691" s="4" t="s">
        <v>12</v>
      </c>
      <c r="F691" s="5" t="s">
        <v>2026</v>
      </c>
      <c r="G691" s="5">
        <v>7937511.0</v>
      </c>
      <c r="H691" s="8">
        <v>40106.0</v>
      </c>
      <c r="I691" s="7" t="s">
        <v>14</v>
      </c>
    </row>
    <row r="692">
      <c r="A692" s="3"/>
      <c r="B692" s="4" t="s">
        <v>2027</v>
      </c>
      <c r="C692" s="4" t="s">
        <v>2028</v>
      </c>
      <c r="D692" s="4" t="s">
        <v>11</v>
      </c>
      <c r="E692" s="4" t="s">
        <v>12</v>
      </c>
      <c r="F692" s="11" t="s">
        <v>2029</v>
      </c>
      <c r="G692" s="3"/>
      <c r="H692" s="8">
        <v>40102.0</v>
      </c>
      <c r="I692" s="7" t="s">
        <v>14</v>
      </c>
    </row>
    <row r="693">
      <c r="A693" s="3"/>
      <c r="B693" s="4" t="s">
        <v>2030</v>
      </c>
      <c r="C693" s="4" t="s">
        <v>2031</v>
      </c>
      <c r="D693" s="4" t="s">
        <v>11</v>
      </c>
      <c r="E693" s="4" t="s">
        <v>12</v>
      </c>
      <c r="F693" s="10"/>
      <c r="G693" s="5">
        <v>2621640.0</v>
      </c>
      <c r="H693" s="8">
        <v>40170.0</v>
      </c>
      <c r="I693" s="7" t="s">
        <v>14</v>
      </c>
    </row>
    <row r="694">
      <c r="A694" s="3"/>
      <c r="B694" s="4" t="s">
        <v>2032</v>
      </c>
      <c r="C694" s="4" t="s">
        <v>2033</v>
      </c>
      <c r="D694" s="4" t="s">
        <v>11</v>
      </c>
      <c r="E694" s="4" t="s">
        <v>12</v>
      </c>
      <c r="F694" s="5" t="s">
        <v>2034</v>
      </c>
      <c r="G694" s="5">
        <v>8.05893259E9</v>
      </c>
      <c r="H694" s="8">
        <v>40165.0</v>
      </c>
      <c r="I694" s="7" t="s">
        <v>14</v>
      </c>
    </row>
    <row r="695">
      <c r="A695" s="3"/>
      <c r="B695" s="4" t="s">
        <v>2035</v>
      </c>
      <c r="C695" s="4" t="s">
        <v>2036</v>
      </c>
      <c r="D695" s="4" t="s">
        <v>11</v>
      </c>
      <c r="E695" s="4" t="s">
        <v>12</v>
      </c>
      <c r="F695" s="5" t="s">
        <v>2037</v>
      </c>
      <c r="G695" s="5">
        <v>8.032006768E9</v>
      </c>
      <c r="H695" s="6">
        <v>40212.0</v>
      </c>
      <c r="I695" s="7" t="s">
        <v>14</v>
      </c>
    </row>
    <row r="696">
      <c r="A696" s="3"/>
      <c r="B696" s="4" t="s">
        <v>2038</v>
      </c>
      <c r="C696" s="4" t="s">
        <v>2039</v>
      </c>
      <c r="D696" s="4" t="s">
        <v>11</v>
      </c>
      <c r="E696" s="4" t="s">
        <v>12</v>
      </c>
      <c r="F696" s="5" t="s">
        <v>2040</v>
      </c>
      <c r="G696" s="5">
        <v>2702311.0</v>
      </c>
      <c r="H696" s="6">
        <v>40228.0</v>
      </c>
      <c r="I696" s="9" t="s">
        <v>14</v>
      </c>
    </row>
    <row r="697">
      <c r="A697" s="3"/>
      <c r="B697" s="4" t="s">
        <v>2041</v>
      </c>
      <c r="C697" s="4" t="s">
        <v>2042</v>
      </c>
      <c r="D697" s="4" t="s">
        <v>11</v>
      </c>
      <c r="E697" s="4" t="s">
        <v>12</v>
      </c>
      <c r="F697" s="5" t="s">
        <v>2043</v>
      </c>
      <c r="G697" s="5" t="s">
        <v>2044</v>
      </c>
      <c r="H697" s="6">
        <v>40343.0</v>
      </c>
      <c r="I697" s="5" t="s">
        <v>14</v>
      </c>
    </row>
    <row r="698">
      <c r="A698" s="3"/>
      <c r="B698" s="4" t="s">
        <v>2045</v>
      </c>
      <c r="C698" s="4" t="s">
        <v>2046</v>
      </c>
      <c r="D698" s="4" t="s">
        <v>11</v>
      </c>
      <c r="E698" s="4" t="s">
        <v>12</v>
      </c>
      <c r="F698" s="5" t="s">
        <v>2047</v>
      </c>
      <c r="G698" s="5">
        <v>8.060583858E9</v>
      </c>
      <c r="H698" s="6">
        <v>40337.0</v>
      </c>
      <c r="I698" s="7" t="s">
        <v>14</v>
      </c>
    </row>
    <row r="699">
      <c r="A699" s="3"/>
      <c r="B699" s="4" t="s">
        <v>2048</v>
      </c>
      <c r="C699" s="4" t="s">
        <v>2049</v>
      </c>
      <c r="D699" s="4" t="s">
        <v>11</v>
      </c>
      <c r="E699" s="4" t="s">
        <v>12</v>
      </c>
      <c r="F699" s="5" t="s">
        <v>2050</v>
      </c>
      <c r="G699" s="5">
        <v>2765720.0</v>
      </c>
      <c r="H699" s="6">
        <v>40339.0</v>
      </c>
      <c r="I699" s="7" t="s">
        <v>14</v>
      </c>
    </row>
    <row r="700">
      <c r="A700" s="3"/>
      <c r="B700" s="4" t="s">
        <v>2051</v>
      </c>
      <c r="C700" s="4" t="s">
        <v>2052</v>
      </c>
      <c r="D700" s="4" t="s">
        <v>11</v>
      </c>
      <c r="E700" s="4" t="s">
        <v>12</v>
      </c>
      <c r="F700" s="5" t="s">
        <v>2053</v>
      </c>
      <c r="G700" s="5">
        <v>8.070369999E9</v>
      </c>
      <c r="H700" s="6">
        <v>40439.0</v>
      </c>
      <c r="I700" s="9" t="s">
        <v>14</v>
      </c>
    </row>
    <row r="701">
      <c r="A701" s="3"/>
      <c r="B701" s="4" t="s">
        <v>2054</v>
      </c>
      <c r="C701" s="4" t="s">
        <v>2055</v>
      </c>
      <c r="D701" s="4" t="s">
        <v>88</v>
      </c>
      <c r="E701" s="4" t="s">
        <v>12</v>
      </c>
      <c r="F701" s="5" t="s">
        <v>2056</v>
      </c>
      <c r="G701" s="5">
        <v>8.188360813E9</v>
      </c>
      <c r="H701" s="6">
        <v>40439.0</v>
      </c>
      <c r="I701" s="5" t="s">
        <v>14</v>
      </c>
    </row>
    <row r="702">
      <c r="A702" s="3"/>
      <c r="B702" s="4" t="s">
        <v>2057</v>
      </c>
      <c r="C702" s="4" t="s">
        <v>2058</v>
      </c>
      <c r="D702" s="4" t="s">
        <v>11</v>
      </c>
      <c r="E702" s="4" t="s">
        <v>12</v>
      </c>
      <c r="F702" s="11" t="s">
        <v>2059</v>
      </c>
      <c r="G702" s="3"/>
      <c r="H702" s="8">
        <v>40474.0</v>
      </c>
      <c r="I702" s="7" t="s">
        <v>14</v>
      </c>
    </row>
    <row r="703">
      <c r="A703" s="3"/>
      <c r="B703" s="4" t="s">
        <v>2060</v>
      </c>
      <c r="C703" s="4" t="s">
        <v>2061</v>
      </c>
      <c r="D703" s="4" t="s">
        <v>88</v>
      </c>
      <c r="E703" s="4" t="s">
        <v>12</v>
      </c>
      <c r="F703" s="11" t="s">
        <v>2062</v>
      </c>
      <c r="G703" s="3"/>
      <c r="H703" s="8">
        <v>40533.0</v>
      </c>
      <c r="I703" s="9" t="s">
        <v>14</v>
      </c>
    </row>
    <row r="704">
      <c r="A704" s="3"/>
      <c r="B704" s="4" t="s">
        <v>2063</v>
      </c>
      <c r="C704" s="4" t="s">
        <v>2064</v>
      </c>
      <c r="D704" s="4" t="s">
        <v>88</v>
      </c>
      <c r="E704" s="4" t="s">
        <v>12</v>
      </c>
      <c r="F704" s="5" t="s">
        <v>2065</v>
      </c>
      <c r="G704" s="5">
        <v>8.034030658E9</v>
      </c>
      <c r="H704" s="8">
        <v>33926.0</v>
      </c>
      <c r="I704" s="7" t="s">
        <v>14</v>
      </c>
    </row>
    <row r="705">
      <c r="A705" s="3"/>
      <c r="B705" s="4" t="s">
        <v>2066</v>
      </c>
      <c r="C705" s="4" t="s">
        <v>2067</v>
      </c>
      <c r="D705" s="4" t="s">
        <v>88</v>
      </c>
      <c r="E705" s="4" t="s">
        <v>12</v>
      </c>
      <c r="F705" s="5" t="s">
        <v>2068</v>
      </c>
      <c r="G705" s="5">
        <v>5872215.0</v>
      </c>
      <c r="H705" s="6">
        <v>40647.0</v>
      </c>
      <c r="I705" s="7" t="s">
        <v>14</v>
      </c>
    </row>
    <row r="706">
      <c r="A706" s="3"/>
      <c r="B706" s="4" t="s">
        <v>2069</v>
      </c>
      <c r="C706" s="4" t="s">
        <v>2070</v>
      </c>
      <c r="D706" s="4" t="s">
        <v>88</v>
      </c>
      <c r="E706" s="4" t="s">
        <v>12</v>
      </c>
      <c r="F706" s="11" t="s">
        <v>2071</v>
      </c>
      <c r="G706" s="3"/>
      <c r="H706" s="6">
        <v>40772.0</v>
      </c>
      <c r="I706" s="7" t="s">
        <v>14</v>
      </c>
    </row>
    <row r="707">
      <c r="A707" s="3"/>
      <c r="B707" s="4" t="s">
        <v>2072</v>
      </c>
      <c r="C707" s="4" t="s">
        <v>2073</v>
      </c>
      <c r="D707" s="4" t="s">
        <v>11</v>
      </c>
      <c r="E707" s="4" t="s">
        <v>12</v>
      </c>
      <c r="F707" s="5" t="s">
        <v>2074</v>
      </c>
      <c r="G707" s="5">
        <v>8.025015612E9</v>
      </c>
      <c r="H707" s="6">
        <v>40807.0</v>
      </c>
      <c r="I707" s="7" t="s">
        <v>14</v>
      </c>
    </row>
    <row r="708">
      <c r="A708" s="3"/>
      <c r="B708" s="4" t="s">
        <v>2075</v>
      </c>
      <c r="C708" s="4" t="s">
        <v>2076</v>
      </c>
      <c r="D708" s="4" t="s">
        <v>11</v>
      </c>
      <c r="E708" s="4" t="s">
        <v>12</v>
      </c>
      <c r="F708" s="5" t="s">
        <v>2077</v>
      </c>
      <c r="G708" s="5">
        <v>8.07709841E8</v>
      </c>
      <c r="H708" s="6">
        <v>40807.0</v>
      </c>
      <c r="I708" s="7" t="s">
        <v>14</v>
      </c>
    </row>
    <row r="709">
      <c r="A709" s="3"/>
      <c r="B709" s="4" t="s">
        <v>2078</v>
      </c>
      <c r="C709" s="4" t="s">
        <v>2079</v>
      </c>
      <c r="D709" s="4" t="s">
        <v>11</v>
      </c>
      <c r="E709" s="4" t="s">
        <v>12</v>
      </c>
      <c r="F709" s="5" t="s">
        <v>2080</v>
      </c>
      <c r="G709" s="3"/>
      <c r="H709" s="8">
        <v>40870.0</v>
      </c>
      <c r="I709" s="7" t="s">
        <v>14</v>
      </c>
    </row>
    <row r="710">
      <c r="A710" s="3"/>
      <c r="B710" s="4" t="s">
        <v>2081</v>
      </c>
      <c r="C710" s="4" t="s">
        <v>2082</v>
      </c>
      <c r="D710" s="4" t="s">
        <v>11</v>
      </c>
      <c r="E710" s="4" t="s">
        <v>12</v>
      </c>
      <c r="F710" s="5" t="s">
        <v>2083</v>
      </c>
      <c r="G710" s="5">
        <v>8.058266014E9</v>
      </c>
      <c r="H710" s="6">
        <v>40855.0</v>
      </c>
      <c r="I710" s="7" t="s">
        <v>14</v>
      </c>
    </row>
    <row r="711">
      <c r="A711" s="3"/>
      <c r="B711" s="4" t="s">
        <v>2084</v>
      </c>
      <c r="C711" s="4" t="s">
        <v>2085</v>
      </c>
      <c r="D711" s="4" t="s">
        <v>11</v>
      </c>
      <c r="E711" s="4" t="s">
        <v>12</v>
      </c>
      <c r="F711" s="5" t="s">
        <v>2086</v>
      </c>
      <c r="G711" s="5">
        <v>8.029663447E9</v>
      </c>
      <c r="H711" s="6">
        <v>41191.0</v>
      </c>
      <c r="I711" s="7" t="s">
        <v>14</v>
      </c>
    </row>
    <row r="712">
      <c r="A712" s="3"/>
      <c r="B712" s="4" t="s">
        <v>2087</v>
      </c>
      <c r="C712" s="4" t="s">
        <v>2088</v>
      </c>
      <c r="D712" s="4" t="s">
        <v>11</v>
      </c>
      <c r="E712" s="4" t="s">
        <v>12</v>
      </c>
      <c r="F712" s="5" t="s">
        <v>2089</v>
      </c>
      <c r="G712" s="5">
        <v>8.033017669E9</v>
      </c>
      <c r="H712" s="6">
        <v>41317.0</v>
      </c>
      <c r="I712" s="7" t="s">
        <v>14</v>
      </c>
    </row>
    <row r="713">
      <c r="A713" s="3"/>
      <c r="B713" s="4" t="s">
        <v>2090</v>
      </c>
      <c r="C713" s="4" t="s">
        <v>2091</v>
      </c>
      <c r="D713" s="4" t="s">
        <v>11</v>
      </c>
      <c r="E713" s="4" t="s">
        <v>12</v>
      </c>
      <c r="F713" s="5" t="s">
        <v>2092</v>
      </c>
      <c r="G713" s="5">
        <v>8.032008664E9</v>
      </c>
      <c r="H713" s="6">
        <v>41370.0</v>
      </c>
      <c r="I713" s="7" t="s">
        <v>14</v>
      </c>
    </row>
    <row r="714">
      <c r="A714" s="3"/>
      <c r="B714" s="4" t="s">
        <v>2093</v>
      </c>
      <c r="C714" s="4" t="s">
        <v>2094</v>
      </c>
      <c r="D714" s="4" t="s">
        <v>88</v>
      </c>
      <c r="E714" s="4" t="s">
        <v>12</v>
      </c>
      <c r="F714" s="5" t="s">
        <v>2095</v>
      </c>
      <c r="G714" s="5">
        <v>7.090208139E9</v>
      </c>
      <c r="H714" s="6">
        <v>41772.0</v>
      </c>
      <c r="I714" s="7" t="s">
        <v>14</v>
      </c>
    </row>
    <row r="715">
      <c r="A715" s="3"/>
      <c r="B715" s="4" t="s">
        <v>2096</v>
      </c>
      <c r="C715" s="4" t="s">
        <v>2097</v>
      </c>
      <c r="D715" s="4" t="s">
        <v>11</v>
      </c>
      <c r="E715" s="4" t="s">
        <v>12</v>
      </c>
      <c r="F715" s="5" t="s">
        <v>2098</v>
      </c>
      <c r="G715" s="5" t="s">
        <v>2099</v>
      </c>
      <c r="H715" s="6">
        <v>40320.0</v>
      </c>
      <c r="I715" s="7" t="s">
        <v>14</v>
      </c>
    </row>
    <row r="716">
      <c r="A716" s="3"/>
      <c r="B716" s="4" t="s">
        <v>2100</v>
      </c>
      <c r="C716" s="4" t="s">
        <v>2101</v>
      </c>
      <c r="D716" s="4" t="s">
        <v>11</v>
      </c>
      <c r="E716" s="4" t="s">
        <v>12</v>
      </c>
      <c r="F716" s="5" t="s">
        <v>2102</v>
      </c>
      <c r="G716" s="5">
        <v>8.087182075E9</v>
      </c>
      <c r="H716" s="6">
        <v>40320.0</v>
      </c>
      <c r="I716" s="7" t="s">
        <v>14</v>
      </c>
    </row>
    <row r="717">
      <c r="A717" s="3"/>
      <c r="B717" s="4" t="s">
        <v>2103</v>
      </c>
      <c r="C717" s="4" t="s">
        <v>2104</v>
      </c>
      <c r="D717" s="4" t="s">
        <v>88</v>
      </c>
      <c r="E717" s="4" t="s">
        <v>12</v>
      </c>
      <c r="F717" s="5" t="s">
        <v>2105</v>
      </c>
      <c r="G717" s="5">
        <v>8.034771256E9</v>
      </c>
      <c r="H717" s="6">
        <v>40309.0</v>
      </c>
      <c r="I717" s="7" t="s">
        <v>14</v>
      </c>
    </row>
    <row r="718">
      <c r="A718" s="3"/>
      <c r="B718" s="4" t="s">
        <v>2106</v>
      </c>
      <c r="D718" s="4" t="s">
        <v>11</v>
      </c>
      <c r="E718" s="4" t="s">
        <v>12</v>
      </c>
      <c r="F718" s="5" t="s">
        <v>2107</v>
      </c>
      <c r="G718" s="3"/>
      <c r="H718" s="6">
        <v>40241.0</v>
      </c>
      <c r="I718" s="5" t="s">
        <v>14</v>
      </c>
    </row>
    <row r="719">
      <c r="A719" s="3"/>
      <c r="B719" s="4" t="s">
        <v>2108</v>
      </c>
      <c r="C719" s="4" t="s">
        <v>2109</v>
      </c>
      <c r="D719" s="4" t="s">
        <v>11</v>
      </c>
      <c r="E719" s="4" t="s">
        <v>12</v>
      </c>
      <c r="F719" s="5" t="s">
        <v>2110</v>
      </c>
      <c r="G719" s="3"/>
      <c r="H719" s="8">
        <v>40526.0</v>
      </c>
      <c r="I719" s="9" t="s">
        <v>14</v>
      </c>
    </row>
    <row r="720">
      <c r="A720" s="3"/>
      <c r="B720" s="4" t="s">
        <v>2111</v>
      </c>
      <c r="C720" s="4" t="s">
        <v>2112</v>
      </c>
      <c r="D720" s="4" t="s">
        <v>11</v>
      </c>
      <c r="E720" s="4" t="s">
        <v>12</v>
      </c>
      <c r="F720" s="5" t="s">
        <v>2113</v>
      </c>
      <c r="G720" s="5">
        <v>8.099003009E9</v>
      </c>
      <c r="H720" s="6">
        <v>40569.0</v>
      </c>
      <c r="I720" s="7" t="s">
        <v>14</v>
      </c>
    </row>
    <row r="721">
      <c r="A721" s="3"/>
      <c r="B721" s="4" t="s">
        <v>2114</v>
      </c>
      <c r="C721" s="4" t="s">
        <v>2115</v>
      </c>
      <c r="D721" s="4" t="s">
        <v>88</v>
      </c>
      <c r="E721" s="4" t="s">
        <v>12</v>
      </c>
      <c r="F721" s="5" t="s">
        <v>2116</v>
      </c>
      <c r="G721" s="5">
        <v>8.023432684E9</v>
      </c>
      <c r="H721" s="6">
        <v>40557.0</v>
      </c>
      <c r="I721" s="7" t="s">
        <v>14</v>
      </c>
    </row>
    <row r="722">
      <c r="A722" s="3"/>
      <c r="B722" s="4" t="s">
        <v>2117</v>
      </c>
      <c r="D722" s="4" t="s">
        <v>88</v>
      </c>
      <c r="E722" s="4" t="s">
        <v>12</v>
      </c>
      <c r="F722" s="5" t="s">
        <v>2118</v>
      </c>
      <c r="G722" s="5">
        <v>2624190.0</v>
      </c>
      <c r="H722" s="6">
        <v>40569.0</v>
      </c>
      <c r="I722" s="7" t="s">
        <v>14</v>
      </c>
    </row>
    <row r="723">
      <c r="A723" s="3"/>
      <c r="B723" s="4" t="s">
        <v>2119</v>
      </c>
      <c r="C723" s="4" t="s">
        <v>2120</v>
      </c>
      <c r="D723" s="4" t="s">
        <v>11</v>
      </c>
      <c r="E723" s="4" t="s">
        <v>12</v>
      </c>
      <c r="F723" s="5" t="s">
        <v>2121</v>
      </c>
      <c r="G723" s="5" t="s">
        <v>2122</v>
      </c>
      <c r="H723" s="6">
        <v>40651.0</v>
      </c>
      <c r="I723" s="7" t="s">
        <v>14</v>
      </c>
    </row>
    <row r="724">
      <c r="A724" s="3"/>
      <c r="B724" s="4" t="s">
        <v>2123</v>
      </c>
      <c r="C724" s="4" t="s">
        <v>2124</v>
      </c>
      <c r="D724" s="4" t="s">
        <v>11</v>
      </c>
      <c r="E724" s="4" t="s">
        <v>12</v>
      </c>
      <c r="F724" s="11" t="s">
        <v>2125</v>
      </c>
      <c r="G724" s="3"/>
      <c r="H724" s="6">
        <v>40645.0</v>
      </c>
      <c r="I724" s="7" t="s">
        <v>14</v>
      </c>
    </row>
    <row r="725">
      <c r="A725" s="3"/>
      <c r="B725" s="4" t="s">
        <v>2126</v>
      </c>
      <c r="C725" s="4" t="s">
        <v>2127</v>
      </c>
      <c r="D725" s="4" t="s">
        <v>11</v>
      </c>
      <c r="E725" s="4" t="s">
        <v>12</v>
      </c>
      <c r="F725" s="5" t="s">
        <v>2128</v>
      </c>
      <c r="G725" s="5">
        <v>8.085858534E9</v>
      </c>
      <c r="H725" s="6">
        <v>40708.0</v>
      </c>
      <c r="I725" s="7" t="s">
        <v>14</v>
      </c>
    </row>
    <row r="726">
      <c r="A726" s="3"/>
      <c r="B726" s="4" t="s">
        <v>2129</v>
      </c>
      <c r="C726" s="4" t="s">
        <v>2130</v>
      </c>
      <c r="D726" s="4" t="s">
        <v>11</v>
      </c>
      <c r="E726" s="4" t="s">
        <v>12</v>
      </c>
      <c r="F726" s="5" t="s">
        <v>2131</v>
      </c>
      <c r="G726" s="5" t="s">
        <v>2132</v>
      </c>
      <c r="H726" s="6">
        <v>40756.0</v>
      </c>
      <c r="I726" s="7" t="s">
        <v>14</v>
      </c>
    </row>
    <row r="727">
      <c r="A727" s="3"/>
      <c r="B727" s="4" t="s">
        <v>2133</v>
      </c>
      <c r="C727" s="4" t="s">
        <v>2134</v>
      </c>
      <c r="D727" s="4" t="s">
        <v>11</v>
      </c>
      <c r="E727" s="4" t="s">
        <v>12</v>
      </c>
      <c r="F727" s="5" t="s">
        <v>2135</v>
      </c>
      <c r="G727" s="5">
        <v>8.023068516E9</v>
      </c>
      <c r="H727" s="6">
        <v>40774.0</v>
      </c>
      <c r="I727" s="5" t="s">
        <v>14</v>
      </c>
    </row>
    <row r="728">
      <c r="A728" s="3"/>
      <c r="B728" s="4" t="s">
        <v>2136</v>
      </c>
      <c r="C728" s="4" t="s">
        <v>2137</v>
      </c>
      <c r="D728" s="4" t="s">
        <v>11</v>
      </c>
      <c r="E728" s="4" t="s">
        <v>12</v>
      </c>
      <c r="F728" s="5" t="s">
        <v>2138</v>
      </c>
      <c r="G728" s="5">
        <v>2773320.0</v>
      </c>
      <c r="H728" s="8">
        <v>40840.0</v>
      </c>
      <c r="I728" s="7" t="s">
        <v>14</v>
      </c>
    </row>
    <row r="729">
      <c r="A729" s="3"/>
      <c r="B729" s="4" t="s">
        <v>2139</v>
      </c>
      <c r="C729" s="4" t="s">
        <v>2140</v>
      </c>
      <c r="D729" s="4" t="s">
        <v>11</v>
      </c>
      <c r="E729" s="4" t="s">
        <v>12</v>
      </c>
      <c r="F729" s="11" t="s">
        <v>2141</v>
      </c>
      <c r="G729" s="3"/>
      <c r="H729" s="8">
        <v>40877.0</v>
      </c>
      <c r="I729" s="7" t="s">
        <v>14</v>
      </c>
    </row>
    <row r="730">
      <c r="A730" s="3"/>
      <c r="B730" s="4" t="s">
        <v>2142</v>
      </c>
      <c r="C730" s="4" t="s">
        <v>2143</v>
      </c>
      <c r="D730" s="4" t="s">
        <v>11</v>
      </c>
      <c r="E730" s="4" t="s">
        <v>12</v>
      </c>
      <c r="F730" s="5" t="s">
        <v>2144</v>
      </c>
      <c r="G730" s="5">
        <v>8.027496155E9</v>
      </c>
      <c r="H730" s="6">
        <v>40948.0</v>
      </c>
      <c r="I730" s="9" t="s">
        <v>14</v>
      </c>
    </row>
    <row r="731">
      <c r="A731" s="3"/>
      <c r="B731" s="4" t="s">
        <v>2145</v>
      </c>
      <c r="C731" s="4" t="s">
        <v>2146</v>
      </c>
      <c r="D731" s="4" t="s">
        <v>11</v>
      </c>
      <c r="E731" s="4" t="s">
        <v>12</v>
      </c>
      <c r="F731" s="5" t="s">
        <v>2147</v>
      </c>
      <c r="G731" s="13">
        <v>1.95048770173645E16</v>
      </c>
      <c r="H731" s="6">
        <v>40948.0</v>
      </c>
      <c r="I731" s="9" t="s">
        <v>14</v>
      </c>
    </row>
    <row r="732">
      <c r="A732" s="3"/>
      <c r="B732" s="4" t="s">
        <v>2148</v>
      </c>
      <c r="C732" s="4" t="s">
        <v>2149</v>
      </c>
      <c r="D732" s="4" t="s">
        <v>88</v>
      </c>
      <c r="E732" s="4" t="s">
        <v>12</v>
      </c>
      <c r="F732" s="5" t="s">
        <v>2150</v>
      </c>
      <c r="G732" s="5" t="s">
        <v>2151</v>
      </c>
      <c r="H732" s="6">
        <v>40948.0</v>
      </c>
      <c r="I732" s="7" t="s">
        <v>14</v>
      </c>
    </row>
    <row r="733">
      <c r="A733" s="3"/>
      <c r="B733" s="4" t="s">
        <v>2152</v>
      </c>
      <c r="C733" s="4" t="s">
        <v>2153</v>
      </c>
      <c r="D733" s="4" t="s">
        <v>11</v>
      </c>
      <c r="E733" s="4" t="s">
        <v>12</v>
      </c>
      <c r="F733" s="5" t="s">
        <v>2154</v>
      </c>
      <c r="G733" s="5">
        <v>8.070176508E9</v>
      </c>
      <c r="H733" s="6">
        <v>40948.0</v>
      </c>
      <c r="I733" s="7" t="s">
        <v>14</v>
      </c>
    </row>
    <row r="734">
      <c r="A734" s="3"/>
      <c r="B734" s="4" t="s">
        <v>2155</v>
      </c>
      <c r="C734" s="4" t="s">
        <v>2156</v>
      </c>
      <c r="D734" s="4" t="s">
        <v>11</v>
      </c>
      <c r="E734" s="4" t="s">
        <v>12</v>
      </c>
      <c r="F734" s="5" t="s">
        <v>2157</v>
      </c>
      <c r="G734" s="5">
        <v>8.033091729E9</v>
      </c>
      <c r="H734" s="6">
        <v>41100.0</v>
      </c>
      <c r="I734" s="7" t="s">
        <v>14</v>
      </c>
    </row>
    <row r="735">
      <c r="A735" s="3"/>
      <c r="B735" s="4" t="s">
        <v>2158</v>
      </c>
      <c r="C735" s="4" t="s">
        <v>2159</v>
      </c>
      <c r="D735" s="4" t="s">
        <v>11</v>
      </c>
      <c r="E735" s="4" t="s">
        <v>12</v>
      </c>
      <c r="F735" s="5" t="s">
        <v>2160</v>
      </c>
      <c r="G735" s="5">
        <v>8.039799065E9</v>
      </c>
      <c r="H735" s="6">
        <v>41135.0</v>
      </c>
      <c r="I735" s="7" t="s">
        <v>14</v>
      </c>
    </row>
    <row r="736">
      <c r="A736" s="3"/>
      <c r="B736" s="4" t="s">
        <v>2161</v>
      </c>
      <c r="C736" s="4" t="s">
        <v>2162</v>
      </c>
      <c r="D736" s="4" t="s">
        <v>11</v>
      </c>
      <c r="E736" s="4" t="s">
        <v>12</v>
      </c>
      <c r="F736" s="5" t="s">
        <v>2163</v>
      </c>
      <c r="G736" s="5">
        <v>8.03311607E9</v>
      </c>
      <c r="H736" s="6">
        <v>41163.0</v>
      </c>
      <c r="I736" s="5" t="s">
        <v>14</v>
      </c>
    </row>
    <row r="737">
      <c r="A737" s="3"/>
      <c r="B737" s="4" t="s">
        <v>2164</v>
      </c>
      <c r="D737" s="4" t="s">
        <v>11</v>
      </c>
      <c r="E737" s="4" t="s">
        <v>12</v>
      </c>
      <c r="F737" s="5" t="s">
        <v>2165</v>
      </c>
      <c r="G737" s="5">
        <v>8.055500259E9</v>
      </c>
      <c r="H737" s="8">
        <v>41226.0</v>
      </c>
      <c r="I737" s="7" t="s">
        <v>14</v>
      </c>
    </row>
    <row r="738">
      <c r="A738" s="3"/>
      <c r="B738" s="4" t="s">
        <v>2166</v>
      </c>
      <c r="C738" s="4" t="s">
        <v>2167</v>
      </c>
      <c r="D738" s="4" t="s">
        <v>11</v>
      </c>
      <c r="E738" s="4" t="s">
        <v>12</v>
      </c>
      <c r="F738" s="5" t="s">
        <v>2168</v>
      </c>
      <c r="G738" s="5">
        <v>8.023016123E9</v>
      </c>
      <c r="H738" s="8">
        <v>41226.0</v>
      </c>
      <c r="I738" s="7" t="s">
        <v>14</v>
      </c>
    </row>
    <row r="739">
      <c r="A739" s="3"/>
      <c r="B739" s="4" t="s">
        <v>2169</v>
      </c>
      <c r="C739" s="4" t="s">
        <v>2170</v>
      </c>
      <c r="D739" s="4" t="s">
        <v>11</v>
      </c>
      <c r="E739" s="4" t="s">
        <v>12</v>
      </c>
      <c r="F739" s="5" t="s">
        <v>2171</v>
      </c>
      <c r="G739" s="5">
        <v>8.02313992E9</v>
      </c>
      <c r="H739" s="8">
        <v>41194.0</v>
      </c>
      <c r="I739" s="7" t="s">
        <v>14</v>
      </c>
    </row>
    <row r="740">
      <c r="A740" s="3"/>
      <c r="B740" s="4" t="s">
        <v>2172</v>
      </c>
      <c r="C740" s="4" t="s">
        <v>2173</v>
      </c>
      <c r="D740" s="4" t="s">
        <v>88</v>
      </c>
      <c r="E740" s="4" t="s">
        <v>12</v>
      </c>
      <c r="F740" s="5" t="s">
        <v>2174</v>
      </c>
      <c r="G740" s="5">
        <v>8.059477615E9</v>
      </c>
      <c r="H740" s="8">
        <v>41590.0</v>
      </c>
      <c r="I740" s="7" t="s">
        <v>14</v>
      </c>
    </row>
    <row r="741">
      <c r="A741" s="3"/>
      <c r="B741" s="4" t="s">
        <v>2175</v>
      </c>
      <c r="D741" s="4" t="s">
        <v>11</v>
      </c>
      <c r="E741" s="4" t="s">
        <v>12</v>
      </c>
      <c r="F741" s="5" t="s">
        <v>2176</v>
      </c>
      <c r="G741" s="5">
        <v>8.03319666E9</v>
      </c>
      <c r="H741" s="6">
        <v>41709.0</v>
      </c>
      <c r="I741" s="7" t="s">
        <v>14</v>
      </c>
    </row>
    <row r="742">
      <c r="A742" s="3"/>
      <c r="B742" s="4" t="s">
        <v>2177</v>
      </c>
      <c r="C742" s="4" t="s">
        <v>2178</v>
      </c>
      <c r="D742" s="4" t="s">
        <v>88</v>
      </c>
      <c r="E742" s="4" t="s">
        <v>12</v>
      </c>
      <c r="F742" s="5" t="s">
        <v>2179</v>
      </c>
      <c r="G742" s="5">
        <v>8.105378143E9</v>
      </c>
      <c r="H742" s="6">
        <v>40708.0</v>
      </c>
      <c r="I742" s="7" t="s">
        <v>14</v>
      </c>
    </row>
    <row r="743">
      <c r="A743" s="3"/>
      <c r="B743" s="4" t="s">
        <v>2180</v>
      </c>
      <c r="C743" s="4" t="s">
        <v>2181</v>
      </c>
      <c r="D743" s="4" t="s">
        <v>88</v>
      </c>
      <c r="E743" s="4" t="s">
        <v>12</v>
      </c>
      <c r="F743" s="5" t="s">
        <v>2182</v>
      </c>
      <c r="G743" s="5">
        <v>8.022222021E9</v>
      </c>
      <c r="H743" s="6">
        <v>41894.0</v>
      </c>
      <c r="I743" s="7" t="s">
        <v>14</v>
      </c>
    </row>
    <row r="744">
      <c r="A744" s="3"/>
      <c r="B744" s="4" t="s">
        <v>2183</v>
      </c>
      <c r="C744" s="4" t="s">
        <v>2184</v>
      </c>
      <c r="D744" s="4" t="s">
        <v>11</v>
      </c>
      <c r="E744" s="4" t="s">
        <v>12</v>
      </c>
      <c r="F744" s="10"/>
      <c r="G744" s="3"/>
      <c r="H744" s="6">
        <v>39555.0</v>
      </c>
      <c r="I744" s="9" t="s">
        <v>14</v>
      </c>
    </row>
    <row r="745">
      <c r="A745" s="3"/>
      <c r="B745" s="4" t="s">
        <v>2185</v>
      </c>
      <c r="C745" s="4" t="s">
        <v>2186</v>
      </c>
      <c r="D745" s="4" t="s">
        <v>11</v>
      </c>
      <c r="E745" s="4" t="s">
        <v>12</v>
      </c>
      <c r="F745" s="5" t="s">
        <v>2187</v>
      </c>
      <c r="G745" s="5">
        <v>8.033051773E9</v>
      </c>
      <c r="H745" s="6">
        <v>39643.0</v>
      </c>
      <c r="I745" s="7" t="s">
        <v>14</v>
      </c>
    </row>
    <row r="746">
      <c r="A746" s="3"/>
      <c r="B746" s="4" t="s">
        <v>2188</v>
      </c>
      <c r="C746" s="4" t="s">
        <v>2189</v>
      </c>
      <c r="D746" s="4" t="s">
        <v>11</v>
      </c>
      <c r="E746" s="4" t="s">
        <v>12</v>
      </c>
      <c r="F746" s="5" t="s">
        <v>2190</v>
      </c>
      <c r="G746" s="5">
        <v>8.020993899E9</v>
      </c>
      <c r="H746" s="6">
        <v>39609.0</v>
      </c>
      <c r="I746" s="7" t="s">
        <v>14</v>
      </c>
    </row>
    <row r="747">
      <c r="A747" s="3"/>
      <c r="B747" s="4" t="s">
        <v>2191</v>
      </c>
      <c r="C747" s="4" t="s">
        <v>2192</v>
      </c>
      <c r="D747" s="4" t="s">
        <v>88</v>
      </c>
      <c r="E747" s="4" t="s">
        <v>12</v>
      </c>
      <c r="F747" s="5" t="s">
        <v>2193</v>
      </c>
      <c r="G747" s="5">
        <v>8.066507165E9</v>
      </c>
      <c r="H747" s="6">
        <v>39673.0</v>
      </c>
      <c r="I747" s="7" t="s">
        <v>14</v>
      </c>
    </row>
    <row r="748">
      <c r="A748" s="3"/>
      <c r="B748" s="4" t="s">
        <v>2194</v>
      </c>
      <c r="C748" s="4" t="s">
        <v>2195</v>
      </c>
      <c r="D748" s="4" t="s">
        <v>11</v>
      </c>
      <c r="E748" s="4" t="s">
        <v>12</v>
      </c>
      <c r="F748" s="5" t="s">
        <v>2196</v>
      </c>
      <c r="G748" s="5">
        <v>8.028291398E9</v>
      </c>
      <c r="H748" s="6">
        <v>39673.0</v>
      </c>
      <c r="I748" s="7" t="s">
        <v>14</v>
      </c>
    </row>
    <row r="749">
      <c r="A749" s="3"/>
      <c r="B749" s="4" t="s">
        <v>2197</v>
      </c>
      <c r="C749" s="4" t="s">
        <v>2198</v>
      </c>
      <c r="D749" s="4" t="s">
        <v>11</v>
      </c>
      <c r="E749" s="4" t="s">
        <v>12</v>
      </c>
      <c r="F749" s="5" t="s">
        <v>2199</v>
      </c>
      <c r="G749" s="3"/>
      <c r="H749" s="8">
        <v>39737.0</v>
      </c>
      <c r="I749" s="7" t="s">
        <v>14</v>
      </c>
    </row>
    <row r="750">
      <c r="A750" s="3"/>
      <c r="B750" s="4" t="s">
        <v>2200</v>
      </c>
      <c r="C750" s="4" t="s">
        <v>2201</v>
      </c>
      <c r="D750" s="4" t="s">
        <v>11</v>
      </c>
      <c r="E750" s="4" t="s">
        <v>12</v>
      </c>
      <c r="F750" s="5" t="s">
        <v>2202</v>
      </c>
      <c r="G750" s="5">
        <v>8.022242775E9</v>
      </c>
      <c r="H750" s="6">
        <v>39827.0</v>
      </c>
      <c r="I750" s="7" t="s">
        <v>14</v>
      </c>
    </row>
    <row r="751">
      <c r="A751" s="3"/>
      <c r="B751" s="4" t="s">
        <v>2203</v>
      </c>
      <c r="C751" s="4" t="s">
        <v>2204</v>
      </c>
      <c r="D751" s="4" t="s">
        <v>11</v>
      </c>
      <c r="E751" s="4" t="s">
        <v>12</v>
      </c>
      <c r="F751" s="5" t="s">
        <v>2205</v>
      </c>
      <c r="G751" s="5">
        <v>7.032341E9</v>
      </c>
      <c r="H751" s="6">
        <v>39832.0</v>
      </c>
      <c r="I751" s="7" t="s">
        <v>14</v>
      </c>
    </row>
    <row r="752">
      <c r="A752" s="3"/>
      <c r="B752" s="4" t="s">
        <v>2206</v>
      </c>
      <c r="C752" s="4" t="s">
        <v>2207</v>
      </c>
      <c r="D752" s="4" t="s">
        <v>11</v>
      </c>
      <c r="E752" s="4" t="s">
        <v>12</v>
      </c>
      <c r="F752" s="5" t="s">
        <v>2208</v>
      </c>
      <c r="G752" s="5">
        <v>8.033151144E9</v>
      </c>
      <c r="H752" s="6">
        <v>39868.0</v>
      </c>
      <c r="I752" s="9" t="s">
        <v>14</v>
      </c>
    </row>
    <row r="753">
      <c r="A753" s="3"/>
      <c r="B753" s="4" t="s">
        <v>2209</v>
      </c>
      <c r="D753" s="4" t="s">
        <v>88</v>
      </c>
      <c r="E753" s="4" t="s">
        <v>12</v>
      </c>
      <c r="F753" s="5" t="s">
        <v>2210</v>
      </c>
      <c r="G753" s="5">
        <v>8.039790442E9</v>
      </c>
      <c r="H753" s="6">
        <v>39918.0</v>
      </c>
      <c r="I753" s="9" t="s">
        <v>14</v>
      </c>
    </row>
    <row r="754">
      <c r="A754" s="3"/>
      <c r="B754" s="4" t="s">
        <v>2211</v>
      </c>
      <c r="C754" s="4" t="s">
        <v>2212</v>
      </c>
      <c r="D754" s="4" t="s">
        <v>11</v>
      </c>
      <c r="E754" s="4" t="s">
        <v>12</v>
      </c>
      <c r="F754" s="11" t="s">
        <v>2213</v>
      </c>
      <c r="G754" s="3"/>
      <c r="H754" s="8">
        <v>40102.0</v>
      </c>
      <c r="I754" s="7" t="s">
        <v>14</v>
      </c>
    </row>
    <row r="755">
      <c r="A755" s="3"/>
      <c r="B755" s="4" t="s">
        <v>2214</v>
      </c>
      <c r="C755" s="4" t="s">
        <v>2215</v>
      </c>
      <c r="D755" s="4" t="s">
        <v>11</v>
      </c>
      <c r="E755" s="4" t="s">
        <v>12</v>
      </c>
      <c r="F755" s="5" t="s">
        <v>2216</v>
      </c>
      <c r="G755" s="5">
        <v>7738300.0</v>
      </c>
      <c r="H755" s="6">
        <v>40343.0</v>
      </c>
      <c r="I755" s="7" t="s">
        <v>14</v>
      </c>
    </row>
    <row r="756">
      <c r="A756" s="3"/>
      <c r="B756" s="4" t="s">
        <v>2217</v>
      </c>
      <c r="D756" s="4" t="s">
        <v>11</v>
      </c>
      <c r="E756" s="4" t="s">
        <v>12</v>
      </c>
      <c r="F756" s="5" t="s">
        <v>2218</v>
      </c>
      <c r="G756" s="5">
        <v>8.0570005691E10</v>
      </c>
      <c r="H756" s="6">
        <v>40435.0</v>
      </c>
      <c r="I756" s="9" t="s">
        <v>14</v>
      </c>
    </row>
    <row r="757">
      <c r="A757" s="3"/>
      <c r="B757" s="4" t="s">
        <v>2219</v>
      </c>
      <c r="C757" s="4" t="s">
        <v>2220</v>
      </c>
      <c r="D757" s="4" t="s">
        <v>11</v>
      </c>
      <c r="E757" s="4" t="s">
        <v>12</v>
      </c>
      <c r="F757" s="5" t="s">
        <v>2221</v>
      </c>
      <c r="G757" s="5" t="s">
        <v>2222</v>
      </c>
      <c r="H757" s="8">
        <v>40463.0</v>
      </c>
      <c r="I757" s="7" t="s">
        <v>14</v>
      </c>
    </row>
    <row r="758">
      <c r="A758" s="3"/>
      <c r="B758" s="4" t="s">
        <v>2223</v>
      </c>
      <c r="C758" s="4" t="s">
        <v>2224</v>
      </c>
      <c r="D758" s="4" t="s">
        <v>11</v>
      </c>
      <c r="E758" s="4" t="s">
        <v>12</v>
      </c>
      <c r="F758" s="5" t="s">
        <v>2225</v>
      </c>
      <c r="G758" s="5">
        <v>8.023189043E9</v>
      </c>
      <c r="H758" s="6">
        <v>40491.0</v>
      </c>
      <c r="I758" s="5" t="s">
        <v>14</v>
      </c>
    </row>
    <row r="759">
      <c r="A759" s="3"/>
      <c r="B759" s="4" t="s">
        <v>2226</v>
      </c>
      <c r="C759" s="4" t="s">
        <v>2227</v>
      </c>
      <c r="D759" s="4" t="s">
        <v>11</v>
      </c>
      <c r="E759" s="4" t="s">
        <v>12</v>
      </c>
      <c r="F759" s="5" t="s">
        <v>2228</v>
      </c>
      <c r="G759" s="5">
        <v>8.025004869E9</v>
      </c>
      <c r="H759" s="6">
        <v>40569.0</v>
      </c>
      <c r="I759" s="9" t="s">
        <v>14</v>
      </c>
    </row>
    <row r="760">
      <c r="A760" s="3"/>
      <c r="B760" s="4" t="s">
        <v>2229</v>
      </c>
      <c r="C760" s="4" t="s">
        <v>2230</v>
      </c>
      <c r="D760" s="4" t="s">
        <v>11</v>
      </c>
      <c r="E760" s="4" t="s">
        <v>12</v>
      </c>
      <c r="F760" s="5" t="s">
        <v>2231</v>
      </c>
      <c r="G760" s="3"/>
      <c r="H760" s="6">
        <v>40569.0</v>
      </c>
      <c r="I760" s="9" t="s">
        <v>14</v>
      </c>
    </row>
    <row r="761">
      <c r="A761" s="3"/>
      <c r="B761" s="4" t="s">
        <v>2232</v>
      </c>
      <c r="C761" s="4" t="s">
        <v>2233</v>
      </c>
      <c r="D761" s="4" t="s">
        <v>11</v>
      </c>
      <c r="E761" s="4" t="s">
        <v>12</v>
      </c>
      <c r="F761" s="5" t="s">
        <v>2234</v>
      </c>
      <c r="G761" s="5" t="s">
        <v>2235</v>
      </c>
      <c r="H761" s="6">
        <v>40651.0</v>
      </c>
      <c r="I761" s="7" t="s">
        <v>14</v>
      </c>
    </row>
    <row r="762">
      <c r="A762" s="3"/>
      <c r="B762" s="4" t="s">
        <v>2236</v>
      </c>
      <c r="C762" s="4" t="s">
        <v>2237</v>
      </c>
      <c r="D762" s="4" t="s">
        <v>11</v>
      </c>
      <c r="E762" s="4" t="s">
        <v>12</v>
      </c>
      <c r="F762" s="5" t="s">
        <v>2238</v>
      </c>
      <c r="G762" s="5">
        <v>8.033224396E9</v>
      </c>
      <c r="H762" s="6">
        <v>40807.0</v>
      </c>
      <c r="I762" s="9" t="s">
        <v>14</v>
      </c>
    </row>
    <row r="763">
      <c r="A763" s="3"/>
      <c r="B763" s="4" t="s">
        <v>2239</v>
      </c>
      <c r="C763" s="4" t="s">
        <v>2240</v>
      </c>
      <c r="D763" s="4" t="s">
        <v>11</v>
      </c>
      <c r="E763" s="4" t="s">
        <v>12</v>
      </c>
      <c r="F763" s="5" t="s">
        <v>2241</v>
      </c>
      <c r="G763" s="3"/>
      <c r="H763" s="6">
        <v>40982.0</v>
      </c>
      <c r="I763" s="5" t="s">
        <v>14</v>
      </c>
    </row>
    <row r="764">
      <c r="A764" s="3"/>
      <c r="B764" s="4" t="s">
        <v>2242</v>
      </c>
      <c r="C764" s="4" t="s">
        <v>2243</v>
      </c>
      <c r="D764" s="4" t="s">
        <v>11</v>
      </c>
      <c r="E764" s="4" t="s">
        <v>12</v>
      </c>
      <c r="F764" s="5" t="s">
        <v>2244</v>
      </c>
      <c r="G764" s="5">
        <v>8.023210183E9</v>
      </c>
      <c r="H764" s="6">
        <v>41317.0</v>
      </c>
      <c r="I764" s="7" t="s">
        <v>14</v>
      </c>
    </row>
    <row r="765">
      <c r="A765" s="3"/>
      <c r="B765" s="4" t="s">
        <v>2245</v>
      </c>
      <c r="D765" s="4" t="s">
        <v>88</v>
      </c>
      <c r="E765" s="4" t="s">
        <v>12</v>
      </c>
      <c r="F765" s="5" t="s">
        <v>2246</v>
      </c>
      <c r="G765" s="5">
        <v>8.023042767E9</v>
      </c>
      <c r="H765" s="6">
        <v>41326.0</v>
      </c>
      <c r="I765" s="7" t="s">
        <v>14</v>
      </c>
    </row>
    <row r="766">
      <c r="A766" s="3"/>
      <c r="B766" s="4" t="s">
        <v>2247</v>
      </c>
      <c r="C766" s="4" t="s">
        <v>2248</v>
      </c>
      <c r="D766" s="4" t="s">
        <v>11</v>
      </c>
      <c r="E766" s="4" t="s">
        <v>12</v>
      </c>
      <c r="F766" s="5" t="s">
        <v>2249</v>
      </c>
      <c r="G766" s="5">
        <v>8.033206947E9</v>
      </c>
      <c r="H766" s="6">
        <v>41379.0</v>
      </c>
      <c r="I766" s="7" t="s">
        <v>14</v>
      </c>
    </row>
    <row r="767">
      <c r="A767" s="3"/>
      <c r="B767" s="4" t="s">
        <v>2250</v>
      </c>
      <c r="C767" s="4" t="s">
        <v>2251</v>
      </c>
      <c r="D767" s="4" t="s">
        <v>11</v>
      </c>
      <c r="E767" s="4" t="s">
        <v>12</v>
      </c>
      <c r="F767" s="5" t="s">
        <v>2252</v>
      </c>
      <c r="G767" s="5">
        <v>8.02314691E9</v>
      </c>
      <c r="H767" s="6">
        <v>41653.0</v>
      </c>
      <c r="I767" s="9" t="s">
        <v>14</v>
      </c>
    </row>
    <row r="768">
      <c r="A768" s="3"/>
      <c r="B768" s="4" t="s">
        <v>2253</v>
      </c>
      <c r="C768" s="4" t="s">
        <v>2254</v>
      </c>
      <c r="D768" s="4" t="s">
        <v>11</v>
      </c>
      <c r="E768" s="4" t="s">
        <v>12</v>
      </c>
      <c r="F768" s="5" t="s">
        <v>2255</v>
      </c>
      <c r="G768" s="5">
        <v>8.03537587E9</v>
      </c>
      <c r="H768" s="6">
        <v>41828.0</v>
      </c>
      <c r="I768" s="7" t="s">
        <v>14</v>
      </c>
    </row>
    <row r="769">
      <c r="A769" s="3"/>
      <c r="B769" s="4" t="s">
        <v>2256</v>
      </c>
      <c r="C769" s="4" t="s">
        <v>2257</v>
      </c>
      <c r="D769" s="4" t="s">
        <v>11</v>
      </c>
      <c r="E769" s="4" t="s">
        <v>12</v>
      </c>
      <c r="F769" s="5" t="s">
        <v>2258</v>
      </c>
      <c r="G769" s="5">
        <v>8.035674835E9</v>
      </c>
      <c r="H769" s="6">
        <v>41858.0</v>
      </c>
      <c r="I769" s="7" t="s">
        <v>14</v>
      </c>
    </row>
    <row r="770">
      <c r="A770" s="3"/>
      <c r="B770" s="4" t="s">
        <v>2259</v>
      </c>
      <c r="C770" s="4" t="s">
        <v>2260</v>
      </c>
      <c r="D770" s="4" t="s">
        <v>88</v>
      </c>
      <c r="E770" s="4" t="s">
        <v>12</v>
      </c>
      <c r="F770" s="5" t="s">
        <v>2261</v>
      </c>
      <c r="G770" s="5">
        <v>8.02052356E9</v>
      </c>
      <c r="H770" s="6">
        <v>37418.0</v>
      </c>
      <c r="I770" s="7" t="s">
        <v>14</v>
      </c>
    </row>
    <row r="771">
      <c r="A771" s="3"/>
      <c r="B771" s="4" t="s">
        <v>2262</v>
      </c>
      <c r="C771" s="4" t="s">
        <v>2263</v>
      </c>
      <c r="D771" s="4" t="s">
        <v>11</v>
      </c>
      <c r="E771" s="4" t="s">
        <v>12</v>
      </c>
      <c r="F771" s="5" t="s">
        <v>2264</v>
      </c>
      <c r="G771" s="5">
        <v>8.033043194E9</v>
      </c>
      <c r="H771" s="6">
        <v>41982.0</v>
      </c>
      <c r="I771" s="7" t="s">
        <v>14</v>
      </c>
    </row>
    <row r="772">
      <c r="A772" s="3"/>
      <c r="B772" s="4" t="s">
        <v>2265</v>
      </c>
      <c r="C772" s="4" t="s">
        <v>2266</v>
      </c>
      <c r="D772" s="4" t="s">
        <v>88</v>
      </c>
      <c r="E772" s="4" t="s">
        <v>12</v>
      </c>
      <c r="F772" s="5" t="s">
        <v>2267</v>
      </c>
      <c r="G772" s="5">
        <v>8.02222129E9</v>
      </c>
      <c r="H772" s="6">
        <v>41982.0</v>
      </c>
      <c r="I772" s="7" t="s">
        <v>14</v>
      </c>
    </row>
    <row r="773">
      <c r="A773" s="3"/>
      <c r="B773" s="4" t="s">
        <v>2268</v>
      </c>
      <c r="D773" s="4" t="s">
        <v>11</v>
      </c>
      <c r="E773" s="4" t="s">
        <v>12</v>
      </c>
      <c r="F773" s="5" t="s">
        <v>2269</v>
      </c>
      <c r="G773" s="5">
        <v>8.032956211E9</v>
      </c>
      <c r="H773" s="6">
        <v>42164.0</v>
      </c>
      <c r="I773" s="7" t="s">
        <v>14</v>
      </c>
    </row>
    <row r="774">
      <c r="A774" s="3"/>
      <c r="B774" s="4" t="s">
        <v>2270</v>
      </c>
      <c r="C774" s="4" t="s">
        <v>2271</v>
      </c>
      <c r="D774" s="4" t="s">
        <v>11</v>
      </c>
      <c r="E774" s="4" t="s">
        <v>12</v>
      </c>
      <c r="F774" s="5" t="s">
        <v>2272</v>
      </c>
      <c r="G774" s="5">
        <v>2624556.0</v>
      </c>
      <c r="H774" s="6">
        <v>40227.0</v>
      </c>
      <c r="I774" s="7" t="s">
        <v>14</v>
      </c>
    </row>
    <row r="775">
      <c r="A775" s="3"/>
      <c r="B775" s="4" t="s">
        <v>2273</v>
      </c>
      <c r="C775" s="4" t="s">
        <v>2274</v>
      </c>
      <c r="D775" s="4" t="s">
        <v>11</v>
      </c>
      <c r="E775" s="4" t="s">
        <v>12</v>
      </c>
      <c r="F775" s="5" t="s">
        <v>2275</v>
      </c>
      <c r="G775" s="5">
        <v>7453576.0</v>
      </c>
      <c r="H775" s="6">
        <v>40221.0</v>
      </c>
      <c r="I775" s="7" t="s">
        <v>14</v>
      </c>
    </row>
    <row r="776">
      <c r="A776" s="3"/>
      <c r="B776" s="4" t="s">
        <v>2276</v>
      </c>
      <c r="C776" s="4" t="s">
        <v>2277</v>
      </c>
      <c r="D776" s="4" t="s">
        <v>11</v>
      </c>
      <c r="E776" s="4" t="s">
        <v>12</v>
      </c>
      <c r="F776" s="5" t="s">
        <v>2278</v>
      </c>
      <c r="G776" s="5" t="s">
        <v>2279</v>
      </c>
      <c r="H776" s="6">
        <v>40320.0</v>
      </c>
      <c r="I776" s="7" t="s">
        <v>14</v>
      </c>
    </row>
    <row r="777">
      <c r="A777" s="3"/>
      <c r="B777" s="4" t="s">
        <v>2280</v>
      </c>
      <c r="C777" s="4" t="s">
        <v>2281</v>
      </c>
      <c r="D777" s="4" t="s">
        <v>11</v>
      </c>
      <c r="E777" s="4" t="s">
        <v>12</v>
      </c>
      <c r="F777" s="5" t="s">
        <v>2282</v>
      </c>
      <c r="G777" s="5" t="s">
        <v>2283</v>
      </c>
      <c r="H777" s="8">
        <v>40474.0</v>
      </c>
      <c r="I777" s="7" t="s">
        <v>14</v>
      </c>
    </row>
    <row r="778">
      <c r="A778" s="3"/>
      <c r="B778" s="4" t="s">
        <v>2284</v>
      </c>
      <c r="C778" s="4" t="s">
        <v>2285</v>
      </c>
      <c r="D778" s="4" t="s">
        <v>11</v>
      </c>
      <c r="E778" s="4" t="s">
        <v>12</v>
      </c>
      <c r="F778" s="5" t="s">
        <v>2286</v>
      </c>
      <c r="G778" s="5">
        <v>8.032004735E9</v>
      </c>
      <c r="H778" s="6">
        <v>40513.0</v>
      </c>
      <c r="I778" s="5" t="s">
        <v>14</v>
      </c>
    </row>
    <row r="779">
      <c r="A779" s="3"/>
      <c r="B779" s="4" t="s">
        <v>2287</v>
      </c>
      <c r="C779" s="4" t="s">
        <v>2288</v>
      </c>
      <c r="D779" s="4" t="s">
        <v>88</v>
      </c>
      <c r="E779" s="4" t="s">
        <v>12</v>
      </c>
      <c r="F779" s="5" t="s">
        <v>2289</v>
      </c>
      <c r="G779" s="5">
        <v>4488888.0</v>
      </c>
      <c r="H779" s="6">
        <v>40616.0</v>
      </c>
      <c r="I779" s="7" t="s">
        <v>14</v>
      </c>
    </row>
    <row r="780">
      <c r="A780" s="3"/>
      <c r="B780" s="4" t="s">
        <v>2290</v>
      </c>
      <c r="D780" s="4" t="s">
        <v>11</v>
      </c>
      <c r="E780" s="4" t="s">
        <v>12</v>
      </c>
      <c r="F780" s="5" t="s">
        <v>2291</v>
      </c>
      <c r="G780" s="5" t="s">
        <v>2292</v>
      </c>
      <c r="H780" s="6">
        <v>40694.0</v>
      </c>
      <c r="I780" s="5" t="s">
        <v>14</v>
      </c>
    </row>
    <row r="781">
      <c r="A781" s="3"/>
      <c r="B781" s="4" t="s">
        <v>2293</v>
      </c>
      <c r="C781" s="4" t="s">
        <v>2294</v>
      </c>
      <c r="D781" s="4" t="s">
        <v>11</v>
      </c>
      <c r="E781" s="4" t="s">
        <v>12</v>
      </c>
      <c r="F781" s="5" t="s">
        <v>2295</v>
      </c>
      <c r="G781" s="5" t="s">
        <v>2296</v>
      </c>
      <c r="H781" s="6">
        <v>40715.0</v>
      </c>
      <c r="I781" s="7" t="s">
        <v>14</v>
      </c>
    </row>
    <row r="782">
      <c r="A782" s="3"/>
      <c r="B782" s="4" t="s">
        <v>2297</v>
      </c>
      <c r="C782" s="4" t="s">
        <v>2298</v>
      </c>
      <c r="D782" s="4" t="s">
        <v>11</v>
      </c>
      <c r="E782" s="4" t="s">
        <v>12</v>
      </c>
      <c r="F782" s="10"/>
      <c r="G782" s="5">
        <v>4616300.0</v>
      </c>
      <c r="H782" s="6">
        <v>40738.0</v>
      </c>
      <c r="I782" s="7" t="s">
        <v>14</v>
      </c>
    </row>
    <row r="783">
      <c r="A783" s="3"/>
      <c r="B783" s="4" t="s">
        <v>2299</v>
      </c>
      <c r="D783" s="4" t="s">
        <v>11</v>
      </c>
      <c r="E783" s="4" t="s">
        <v>12</v>
      </c>
      <c r="F783" s="10"/>
      <c r="G783" s="5" t="s">
        <v>2300</v>
      </c>
      <c r="H783" s="6">
        <v>40738.0</v>
      </c>
      <c r="I783" s="7" t="s">
        <v>14</v>
      </c>
    </row>
    <row r="784">
      <c r="A784" s="3"/>
      <c r="B784" s="4" t="s">
        <v>2301</v>
      </c>
      <c r="C784" s="4" t="s">
        <v>2302</v>
      </c>
      <c r="D784" s="4" t="s">
        <v>88</v>
      </c>
      <c r="E784" s="4" t="s">
        <v>12</v>
      </c>
      <c r="F784" s="5" t="s">
        <v>2303</v>
      </c>
      <c r="G784" s="3"/>
      <c r="H784" s="6">
        <v>40772.0</v>
      </c>
      <c r="I784" s="7" t="s">
        <v>14</v>
      </c>
    </row>
    <row r="785">
      <c r="A785" s="3"/>
      <c r="B785" s="4" t="s">
        <v>2304</v>
      </c>
      <c r="C785" s="4" t="s">
        <v>2305</v>
      </c>
      <c r="D785" s="4" t="s">
        <v>11</v>
      </c>
      <c r="E785" s="4" t="s">
        <v>12</v>
      </c>
      <c r="F785" s="5" t="s">
        <v>2306</v>
      </c>
      <c r="G785" s="5">
        <v>8.08495571E9</v>
      </c>
      <c r="H785" s="6">
        <v>40772.0</v>
      </c>
      <c r="I785" s="7" t="s">
        <v>14</v>
      </c>
    </row>
    <row r="786">
      <c r="A786" s="3"/>
      <c r="B786" s="4" t="s">
        <v>2307</v>
      </c>
      <c r="C786" s="4" t="s">
        <v>2308</v>
      </c>
      <c r="D786" s="4" t="s">
        <v>88</v>
      </c>
      <c r="E786" s="4" t="s">
        <v>12</v>
      </c>
      <c r="F786" s="11" t="s">
        <v>2309</v>
      </c>
      <c r="G786" s="3"/>
      <c r="H786" s="8">
        <v>40840.0</v>
      </c>
      <c r="I786" s="7" t="s">
        <v>14</v>
      </c>
    </row>
    <row r="787">
      <c r="A787" s="3"/>
      <c r="B787" s="4" t="s">
        <v>2310</v>
      </c>
      <c r="C787" s="4" t="s">
        <v>2311</v>
      </c>
      <c r="D787" s="4" t="s">
        <v>11</v>
      </c>
      <c r="E787" s="4" t="s">
        <v>12</v>
      </c>
      <c r="F787" s="5" t="s">
        <v>2312</v>
      </c>
      <c r="G787" s="3"/>
      <c r="H787" s="6">
        <v>40852.0</v>
      </c>
      <c r="I787" s="9" t="s">
        <v>14</v>
      </c>
    </row>
    <row r="788">
      <c r="A788" s="3"/>
      <c r="B788" s="4" t="s">
        <v>2313</v>
      </c>
      <c r="C788" s="4" t="s">
        <v>2314</v>
      </c>
      <c r="D788" s="4" t="s">
        <v>88</v>
      </c>
      <c r="E788" s="4" t="s">
        <v>12</v>
      </c>
      <c r="F788" s="11" t="s">
        <v>2315</v>
      </c>
      <c r="G788" s="3"/>
      <c r="H788" s="8">
        <v>40858.0</v>
      </c>
      <c r="I788" s="5" t="s">
        <v>14</v>
      </c>
    </row>
    <row r="789">
      <c r="A789" s="3"/>
      <c r="B789" s="4" t="s">
        <v>2316</v>
      </c>
      <c r="D789" s="4" t="s">
        <v>11</v>
      </c>
      <c r="E789" s="4" t="s">
        <v>12</v>
      </c>
      <c r="F789" s="5" t="s">
        <v>2317</v>
      </c>
      <c r="G789" s="5">
        <v>8.056070545E9</v>
      </c>
      <c r="H789" s="6">
        <v>41135.0</v>
      </c>
      <c r="I789" s="7" t="s">
        <v>14</v>
      </c>
    </row>
    <row r="790">
      <c r="A790" s="3"/>
      <c r="B790" s="4" t="s">
        <v>2318</v>
      </c>
      <c r="C790" s="4" t="s">
        <v>2319</v>
      </c>
      <c r="D790" s="4" t="s">
        <v>88</v>
      </c>
      <c r="E790" s="4" t="s">
        <v>12</v>
      </c>
      <c r="F790" s="5" t="s">
        <v>2320</v>
      </c>
      <c r="G790" s="5">
        <v>8.024790604E9</v>
      </c>
      <c r="H790" s="6">
        <v>41282.0</v>
      </c>
      <c r="I790" s="7" t="s">
        <v>14</v>
      </c>
    </row>
    <row r="791">
      <c r="A791" s="3"/>
      <c r="B791" s="4" t="s">
        <v>2321</v>
      </c>
      <c r="C791" s="4" t="s">
        <v>2322</v>
      </c>
      <c r="D791" s="4" t="s">
        <v>11</v>
      </c>
      <c r="E791" s="4" t="s">
        <v>12</v>
      </c>
      <c r="F791" s="5" t="s">
        <v>2323</v>
      </c>
      <c r="G791" s="5">
        <v>8.064204405E9</v>
      </c>
      <c r="H791" s="6">
        <v>41282.0</v>
      </c>
      <c r="I791" s="9" t="s">
        <v>14</v>
      </c>
    </row>
    <row r="792">
      <c r="A792" s="3"/>
      <c r="B792" s="4" t="s">
        <v>2324</v>
      </c>
      <c r="C792" s="4" t="s">
        <v>2325</v>
      </c>
      <c r="D792" s="4" t="s">
        <v>11</v>
      </c>
      <c r="E792" s="4" t="s">
        <v>12</v>
      </c>
      <c r="F792" s="5" t="s">
        <v>2326</v>
      </c>
      <c r="G792" s="5">
        <v>8.052706566E9</v>
      </c>
      <c r="H792" s="6">
        <v>41317.0</v>
      </c>
      <c r="I792" s="7" t="s">
        <v>14</v>
      </c>
    </row>
    <row r="793">
      <c r="A793" s="3"/>
      <c r="B793" s="4" t="s">
        <v>2327</v>
      </c>
      <c r="C793" s="4" t="s">
        <v>2328</v>
      </c>
      <c r="D793" s="4" t="s">
        <v>88</v>
      </c>
      <c r="E793" s="4" t="s">
        <v>12</v>
      </c>
      <c r="F793" s="5" t="s">
        <v>2329</v>
      </c>
      <c r="G793" s="5">
        <v>8.020523541E9</v>
      </c>
      <c r="H793" s="6">
        <v>41345.0</v>
      </c>
      <c r="I793" s="7" t="s">
        <v>14</v>
      </c>
    </row>
    <row r="794">
      <c r="A794" s="3"/>
      <c r="B794" s="4" t="s">
        <v>2330</v>
      </c>
      <c r="C794" s="4" t="s">
        <v>2331</v>
      </c>
      <c r="D794" s="4" t="s">
        <v>88</v>
      </c>
      <c r="E794" s="4" t="s">
        <v>12</v>
      </c>
      <c r="F794" s="5" t="s">
        <v>2332</v>
      </c>
      <c r="G794" s="5">
        <v>8.033478952E9</v>
      </c>
      <c r="H794" s="6">
        <v>41373.0</v>
      </c>
      <c r="I794" s="7" t="s">
        <v>14</v>
      </c>
    </row>
    <row r="795">
      <c r="A795" s="3"/>
      <c r="B795" s="4" t="s">
        <v>2333</v>
      </c>
      <c r="C795" s="4" t="s">
        <v>2334</v>
      </c>
      <c r="D795" s="4" t="s">
        <v>11</v>
      </c>
      <c r="E795" s="4" t="s">
        <v>12</v>
      </c>
      <c r="F795" s="5" t="s">
        <v>2335</v>
      </c>
      <c r="G795" s="5">
        <v>8.037252017E9</v>
      </c>
      <c r="H795" s="6">
        <v>41376.0</v>
      </c>
      <c r="I795" s="9" t="s">
        <v>14</v>
      </c>
    </row>
    <row r="796">
      <c r="A796" s="3"/>
      <c r="B796" s="4" t="s">
        <v>2336</v>
      </c>
      <c r="C796" s="4" t="s">
        <v>2337</v>
      </c>
      <c r="D796" s="4" t="s">
        <v>88</v>
      </c>
      <c r="E796" s="4" t="s">
        <v>12</v>
      </c>
      <c r="F796" s="5" t="s">
        <v>2338</v>
      </c>
      <c r="G796" s="5">
        <v>8.062494416E9</v>
      </c>
      <c r="H796" s="6">
        <v>41468.0</v>
      </c>
      <c r="I796" s="7" t="s">
        <v>14</v>
      </c>
    </row>
    <row r="797">
      <c r="A797" s="3"/>
      <c r="B797" s="4" t="s">
        <v>2339</v>
      </c>
      <c r="D797" s="4" t="s">
        <v>88</v>
      </c>
      <c r="E797" s="4" t="s">
        <v>12</v>
      </c>
      <c r="F797" s="5" t="s">
        <v>2340</v>
      </c>
      <c r="G797" s="5">
        <v>8.075749991E9</v>
      </c>
      <c r="H797" s="8">
        <v>40890.0</v>
      </c>
      <c r="I797" s="7" t="s">
        <v>14</v>
      </c>
    </row>
    <row r="798">
      <c r="A798" s="3"/>
      <c r="B798" s="4" t="s">
        <v>2341</v>
      </c>
      <c r="C798" s="4" t="s">
        <v>2342</v>
      </c>
      <c r="D798" s="4" t="s">
        <v>11</v>
      </c>
      <c r="E798" s="4" t="s">
        <v>12</v>
      </c>
      <c r="F798" s="5" t="s">
        <v>2343</v>
      </c>
      <c r="G798" s="5">
        <v>8.033551875E9</v>
      </c>
      <c r="H798" s="6">
        <v>41800.0</v>
      </c>
      <c r="I798" s="7" t="s">
        <v>14</v>
      </c>
    </row>
    <row r="799">
      <c r="A799" s="3"/>
      <c r="B799" s="4" t="s">
        <v>2344</v>
      </c>
      <c r="C799" s="4" t="s">
        <v>2345</v>
      </c>
      <c r="D799" s="4" t="s">
        <v>11</v>
      </c>
      <c r="E799" s="4" t="s">
        <v>12</v>
      </c>
      <c r="F799" s="5" t="s">
        <v>2346</v>
      </c>
      <c r="G799" s="5">
        <v>8.032003131E9</v>
      </c>
      <c r="H799" s="8">
        <v>41603.0</v>
      </c>
      <c r="I799" s="7" t="s">
        <v>14</v>
      </c>
    </row>
    <row r="800">
      <c r="A800" s="3"/>
      <c r="B800" s="4" t="s">
        <v>2347</v>
      </c>
      <c r="C800" s="4" t="s">
        <v>2348</v>
      </c>
      <c r="D800" s="4" t="s">
        <v>88</v>
      </c>
      <c r="E800" s="4" t="s">
        <v>12</v>
      </c>
      <c r="F800" s="5" t="s">
        <v>2349</v>
      </c>
      <c r="G800" s="5">
        <v>8.058056321E9</v>
      </c>
      <c r="H800" s="6">
        <v>41891.0</v>
      </c>
      <c r="I800" s="9" t="s">
        <v>14</v>
      </c>
    </row>
    <row r="801">
      <c r="A801" s="3"/>
      <c r="B801" s="4" t="s">
        <v>2350</v>
      </c>
      <c r="C801" s="4" t="s">
        <v>2351</v>
      </c>
      <c r="D801" s="4" t="s">
        <v>11</v>
      </c>
      <c r="E801" s="4" t="s">
        <v>12</v>
      </c>
      <c r="F801" s="5" t="s">
        <v>2352</v>
      </c>
      <c r="G801" s="5">
        <v>8.129451853E9</v>
      </c>
      <c r="H801" s="6">
        <v>41793.0</v>
      </c>
      <c r="I801" s="7" t="s">
        <v>14</v>
      </c>
    </row>
    <row r="802">
      <c r="A802" s="3"/>
      <c r="B802" s="4" t="s">
        <v>2353</v>
      </c>
      <c r="C802" s="4" t="s">
        <v>2354</v>
      </c>
      <c r="D802" s="4" t="s">
        <v>11</v>
      </c>
      <c r="E802" s="4" t="s">
        <v>12</v>
      </c>
      <c r="F802" s="5" t="s">
        <v>2355</v>
      </c>
      <c r="G802" s="5">
        <v>7.062776538E9</v>
      </c>
      <c r="H802" s="6">
        <v>41982.0</v>
      </c>
      <c r="I802" s="7" t="s">
        <v>14</v>
      </c>
    </row>
    <row r="803">
      <c r="A803" s="3"/>
      <c r="B803" s="4" t="s">
        <v>2356</v>
      </c>
      <c r="C803" s="4" t="s">
        <v>2357</v>
      </c>
      <c r="D803" s="4" t="s">
        <v>11</v>
      </c>
      <c r="E803" s="4" t="s">
        <v>12</v>
      </c>
      <c r="F803" s="5" t="s">
        <v>2358</v>
      </c>
      <c r="G803" s="5">
        <v>8.1293994E7</v>
      </c>
      <c r="H803" s="6">
        <v>42086.0</v>
      </c>
      <c r="I803" s="7" t="s">
        <v>14</v>
      </c>
    </row>
    <row r="804">
      <c r="A804" s="3"/>
      <c r="B804" s="4" t="s">
        <v>2359</v>
      </c>
      <c r="C804" s="4" t="s">
        <v>2360</v>
      </c>
      <c r="D804" s="4" t="s">
        <v>11</v>
      </c>
      <c r="E804" s="4" t="s">
        <v>12</v>
      </c>
      <c r="F804" s="5" t="s">
        <v>2361</v>
      </c>
      <c r="G804" s="3"/>
      <c r="H804" s="6">
        <v>40312.0</v>
      </c>
      <c r="I804" s="7" t="s">
        <v>14</v>
      </c>
    </row>
    <row r="805">
      <c r="A805" s="3"/>
      <c r="B805" s="4" t="s">
        <v>2362</v>
      </c>
      <c r="C805" s="4" t="s">
        <v>2363</v>
      </c>
      <c r="D805" s="4" t="s">
        <v>88</v>
      </c>
      <c r="E805" s="4" t="s">
        <v>12</v>
      </c>
      <c r="F805" s="5" t="s">
        <v>2364</v>
      </c>
      <c r="G805" s="5" t="s">
        <v>2365</v>
      </c>
      <c r="H805" s="6">
        <v>40389.0</v>
      </c>
      <c r="I805" s="7" t="s">
        <v>14</v>
      </c>
    </row>
    <row r="806">
      <c r="A806" s="3"/>
      <c r="B806" s="4" t="s">
        <v>2366</v>
      </c>
      <c r="C806" s="4" t="s">
        <v>2367</v>
      </c>
      <c r="D806" s="4" t="s">
        <v>11</v>
      </c>
      <c r="E806" s="4" t="s">
        <v>12</v>
      </c>
      <c r="F806" s="5" t="s">
        <v>2368</v>
      </c>
      <c r="G806" s="13">
        <v>4.62999244610729E14</v>
      </c>
      <c r="H806" s="6">
        <v>40389.0</v>
      </c>
      <c r="I806" s="7" t="s">
        <v>14</v>
      </c>
    </row>
    <row r="807">
      <c r="A807" s="3"/>
      <c r="B807" s="4" t="s">
        <v>2369</v>
      </c>
      <c r="D807" s="4" t="s">
        <v>11</v>
      </c>
      <c r="E807" s="4" t="s">
        <v>12</v>
      </c>
      <c r="F807" s="5" t="s">
        <v>2370</v>
      </c>
      <c r="G807" s="5" t="s">
        <v>2371</v>
      </c>
      <c r="H807" s="6">
        <v>40446.0</v>
      </c>
      <c r="I807" s="7" t="s">
        <v>14</v>
      </c>
    </row>
    <row r="808">
      <c r="A808" s="3"/>
      <c r="B808" s="4" t="s">
        <v>2372</v>
      </c>
      <c r="C808" s="4" t="s">
        <v>2373</v>
      </c>
      <c r="D808" s="4" t="s">
        <v>11</v>
      </c>
      <c r="E808" s="4" t="s">
        <v>12</v>
      </c>
      <c r="F808" s="5" t="s">
        <v>2374</v>
      </c>
      <c r="G808" s="5" t="s">
        <v>2375</v>
      </c>
      <c r="H808" s="8">
        <v>40463.0</v>
      </c>
      <c r="I808" s="7" t="s">
        <v>14</v>
      </c>
    </row>
    <row r="809">
      <c r="A809" s="3"/>
      <c r="B809" s="4" t="s">
        <v>2376</v>
      </c>
      <c r="C809" s="4" t="s">
        <v>2377</v>
      </c>
      <c r="D809" s="4" t="s">
        <v>11</v>
      </c>
      <c r="E809" s="4" t="s">
        <v>12</v>
      </c>
      <c r="F809" s="5" t="s">
        <v>2378</v>
      </c>
      <c r="G809" s="5" t="s">
        <v>2379</v>
      </c>
      <c r="H809" s="6">
        <v>40569.0</v>
      </c>
      <c r="I809" s="5" t="s">
        <v>14</v>
      </c>
    </row>
    <row r="810">
      <c r="A810" s="3"/>
      <c r="B810" s="4" t="s">
        <v>2380</v>
      </c>
      <c r="C810" s="4" t="s">
        <v>2381</v>
      </c>
      <c r="D810" s="4" t="s">
        <v>11</v>
      </c>
      <c r="E810" s="4" t="s">
        <v>12</v>
      </c>
      <c r="F810" s="5" t="s">
        <v>2382</v>
      </c>
      <c r="G810" s="5" t="s">
        <v>2383</v>
      </c>
      <c r="H810" s="6">
        <v>40568.0</v>
      </c>
      <c r="I810" s="7" t="s">
        <v>14</v>
      </c>
    </row>
    <row r="811">
      <c r="A811" s="3"/>
      <c r="B811" s="4" t="s">
        <v>2384</v>
      </c>
      <c r="C811" s="4" t="s">
        <v>2385</v>
      </c>
      <c r="D811" s="4" t="s">
        <v>11</v>
      </c>
      <c r="E811" s="4" t="s">
        <v>12</v>
      </c>
      <c r="F811" s="5" t="s">
        <v>2386</v>
      </c>
      <c r="G811" s="5">
        <v>8.027739101E9</v>
      </c>
      <c r="H811" s="6">
        <v>40602.0</v>
      </c>
      <c r="I811" s="7" t="s">
        <v>14</v>
      </c>
    </row>
    <row r="812">
      <c r="A812" s="3"/>
      <c r="B812" s="4" t="s">
        <v>2387</v>
      </c>
      <c r="C812" s="4" t="s">
        <v>2388</v>
      </c>
      <c r="D812" s="4" t="s">
        <v>11</v>
      </c>
      <c r="E812" s="4" t="s">
        <v>12</v>
      </c>
      <c r="F812" s="5" t="s">
        <v>2389</v>
      </c>
      <c r="G812" s="5">
        <v>8.02300748E8</v>
      </c>
      <c r="H812" s="6">
        <v>40613.0</v>
      </c>
      <c r="I812" s="7" t="s">
        <v>14</v>
      </c>
    </row>
    <row r="813">
      <c r="A813" s="3"/>
      <c r="B813" s="4" t="s">
        <v>2390</v>
      </c>
      <c r="C813" s="4" t="s">
        <v>2391</v>
      </c>
      <c r="D813" s="4" t="s">
        <v>11</v>
      </c>
      <c r="E813" s="4" t="s">
        <v>12</v>
      </c>
      <c r="F813" s="5" t="s">
        <v>2392</v>
      </c>
      <c r="G813" s="5">
        <v>8.02838455E9</v>
      </c>
      <c r="H813" s="6">
        <v>40756.0</v>
      </c>
      <c r="I813" s="9" t="s">
        <v>14</v>
      </c>
    </row>
    <row r="814">
      <c r="A814" s="3"/>
      <c r="B814" s="4" t="s">
        <v>2393</v>
      </c>
      <c r="C814" s="4" t="s">
        <v>2394</v>
      </c>
      <c r="D814" s="4" t="s">
        <v>11</v>
      </c>
      <c r="E814" s="4" t="s">
        <v>12</v>
      </c>
      <c r="F814" s="5" t="s">
        <v>2395</v>
      </c>
      <c r="G814" s="5" t="s">
        <v>2396</v>
      </c>
      <c r="H814" s="6">
        <v>40764.0</v>
      </c>
      <c r="I814" s="5" t="s">
        <v>14</v>
      </c>
    </row>
    <row r="815">
      <c r="A815" s="3"/>
      <c r="B815" s="4" t="s">
        <v>2397</v>
      </c>
      <c r="D815" s="4" t="s">
        <v>11</v>
      </c>
      <c r="E815" s="4" t="s">
        <v>12</v>
      </c>
      <c r="F815" s="10"/>
      <c r="G815" s="3"/>
      <c r="H815" s="6">
        <v>40803.0</v>
      </c>
      <c r="I815" s="7" t="s">
        <v>14</v>
      </c>
    </row>
    <row r="816">
      <c r="A816" s="3"/>
      <c r="B816" s="4" t="s">
        <v>2398</v>
      </c>
      <c r="C816" s="4" t="s">
        <v>2399</v>
      </c>
      <c r="D816" s="4" t="s">
        <v>11</v>
      </c>
      <c r="E816" s="4" t="s">
        <v>12</v>
      </c>
      <c r="F816" s="5" t="s">
        <v>2400</v>
      </c>
      <c r="G816" s="5" t="s">
        <v>2401</v>
      </c>
      <c r="H816" s="8">
        <v>40840.0</v>
      </c>
      <c r="I816" s="5" t="s">
        <v>14</v>
      </c>
    </row>
    <row r="817">
      <c r="A817" s="3"/>
      <c r="B817" s="4" t="s">
        <v>2402</v>
      </c>
      <c r="D817" s="4" t="s">
        <v>11</v>
      </c>
      <c r="E817" s="4" t="s">
        <v>12</v>
      </c>
      <c r="F817" s="5" t="s">
        <v>2403</v>
      </c>
      <c r="G817" s="5" t="s">
        <v>2404</v>
      </c>
      <c r="H817" s="8">
        <v>40858.0</v>
      </c>
      <c r="I817" s="9" t="s">
        <v>14</v>
      </c>
    </row>
    <row r="818">
      <c r="A818" s="3"/>
      <c r="B818" s="4" t="s">
        <v>2405</v>
      </c>
      <c r="C818" s="4" t="s">
        <v>2406</v>
      </c>
      <c r="D818" s="4" t="s">
        <v>88</v>
      </c>
      <c r="E818" s="4" t="s">
        <v>12</v>
      </c>
      <c r="F818" s="5" t="s">
        <v>2407</v>
      </c>
      <c r="G818" s="5">
        <v>7.017772134E9</v>
      </c>
      <c r="H818" s="8">
        <v>34681.0</v>
      </c>
      <c r="I818" s="9" t="s">
        <v>14</v>
      </c>
    </row>
    <row r="819">
      <c r="A819" s="3"/>
      <c r="B819" s="4" t="s">
        <v>2408</v>
      </c>
      <c r="C819" s="4" t="s">
        <v>2409</v>
      </c>
      <c r="D819" s="4" t="s">
        <v>88</v>
      </c>
      <c r="E819" s="4" t="s">
        <v>12</v>
      </c>
      <c r="F819" s="5" t="s">
        <v>2410</v>
      </c>
      <c r="G819" s="3"/>
      <c r="H819" s="6">
        <v>40948.0</v>
      </c>
      <c r="I819" s="7" t="s">
        <v>14</v>
      </c>
    </row>
    <row r="820">
      <c r="A820" s="3"/>
      <c r="B820" s="4" t="s">
        <v>2411</v>
      </c>
      <c r="C820" s="4" t="s">
        <v>2412</v>
      </c>
      <c r="D820" s="4" t="s">
        <v>11</v>
      </c>
      <c r="E820" s="4" t="s">
        <v>12</v>
      </c>
      <c r="F820" s="5" t="s">
        <v>2413</v>
      </c>
      <c r="G820" s="5">
        <v>2806500.0</v>
      </c>
      <c r="H820" s="6">
        <v>41016.0</v>
      </c>
      <c r="I820" s="9" t="s">
        <v>14</v>
      </c>
    </row>
    <row r="821">
      <c r="A821" s="3"/>
      <c r="B821" s="4" t="s">
        <v>2414</v>
      </c>
      <c r="D821" s="4" t="s">
        <v>11</v>
      </c>
      <c r="E821" s="4" t="s">
        <v>12</v>
      </c>
      <c r="F821" s="5" t="s">
        <v>2415</v>
      </c>
      <c r="G821" s="5">
        <v>8.025939897E9</v>
      </c>
      <c r="H821" s="6">
        <v>41037.0</v>
      </c>
      <c r="I821" s="7" t="s">
        <v>14</v>
      </c>
    </row>
    <row r="822">
      <c r="A822" s="3"/>
      <c r="B822" s="4" t="s">
        <v>2416</v>
      </c>
      <c r="C822" s="4" t="s">
        <v>2417</v>
      </c>
      <c r="D822" s="4" t="s">
        <v>11</v>
      </c>
      <c r="E822" s="4" t="s">
        <v>12</v>
      </c>
      <c r="F822" s="5" t="s">
        <v>2418</v>
      </c>
      <c r="G822" s="5">
        <v>7.088974019E9</v>
      </c>
      <c r="H822" s="6">
        <v>41135.0</v>
      </c>
      <c r="I822" s="9" t="s">
        <v>14</v>
      </c>
    </row>
    <row r="823">
      <c r="A823" s="3"/>
      <c r="B823" s="4" t="s">
        <v>2419</v>
      </c>
      <c r="C823" s="4" t="s">
        <v>2420</v>
      </c>
      <c r="D823" s="4" t="s">
        <v>88</v>
      </c>
      <c r="E823" s="4" t="s">
        <v>12</v>
      </c>
      <c r="F823" s="5" t="s">
        <v>2421</v>
      </c>
      <c r="G823" s="5">
        <v>7.063498989E9</v>
      </c>
      <c r="H823" s="6">
        <v>41282.0</v>
      </c>
      <c r="I823" s="9" t="s">
        <v>14</v>
      </c>
    </row>
    <row r="824">
      <c r="A824" s="3"/>
      <c r="B824" s="4" t="s">
        <v>2422</v>
      </c>
      <c r="C824" s="4" t="s">
        <v>2423</v>
      </c>
      <c r="D824" s="4" t="s">
        <v>88</v>
      </c>
      <c r="E824" s="4" t="s">
        <v>12</v>
      </c>
      <c r="F824" s="5" t="s">
        <v>2424</v>
      </c>
      <c r="G824" s="5">
        <v>8.029254303E9</v>
      </c>
      <c r="H824" s="8">
        <v>41193.0</v>
      </c>
      <c r="I824" s="7" t="s">
        <v>14</v>
      </c>
    </row>
    <row r="825">
      <c r="A825" s="3"/>
      <c r="B825" s="4" t="s">
        <v>2425</v>
      </c>
      <c r="C825" s="4" t="s">
        <v>2426</v>
      </c>
      <c r="D825" s="4" t="s">
        <v>11</v>
      </c>
      <c r="E825" s="4" t="s">
        <v>12</v>
      </c>
      <c r="F825" s="5" t="s">
        <v>2427</v>
      </c>
      <c r="G825" s="5">
        <v>8.032008188E9</v>
      </c>
      <c r="H825" s="6">
        <v>41527.0</v>
      </c>
      <c r="I825" s="9" t="s">
        <v>14</v>
      </c>
    </row>
    <row r="826">
      <c r="A826" s="3"/>
      <c r="B826" s="4" t="s">
        <v>2428</v>
      </c>
      <c r="C826" s="4" t="s">
        <v>2429</v>
      </c>
      <c r="D826" s="4" t="s">
        <v>88</v>
      </c>
      <c r="E826" s="4" t="s">
        <v>12</v>
      </c>
      <c r="F826" s="5" t="s">
        <v>2430</v>
      </c>
      <c r="G826" s="5">
        <v>7.046125355E9</v>
      </c>
      <c r="H826" s="8">
        <v>41618.0</v>
      </c>
      <c r="I826" s="9" t="s">
        <v>14</v>
      </c>
    </row>
    <row r="827">
      <c r="A827" s="3"/>
      <c r="B827" s="4" t="s">
        <v>2431</v>
      </c>
      <c r="C827" s="4" t="s">
        <v>2432</v>
      </c>
      <c r="D827" s="4" t="s">
        <v>11</v>
      </c>
      <c r="E827" s="4" t="s">
        <v>12</v>
      </c>
      <c r="F827" s="5" t="s">
        <v>2433</v>
      </c>
      <c r="G827" s="5">
        <v>8.055478156E9</v>
      </c>
      <c r="H827" s="6">
        <v>41737.0</v>
      </c>
      <c r="I827" s="7" t="s">
        <v>14</v>
      </c>
    </row>
    <row r="828">
      <c r="A828" s="3"/>
      <c r="B828" s="4" t="s">
        <v>2434</v>
      </c>
      <c r="D828" s="4" t="s">
        <v>88</v>
      </c>
      <c r="E828" s="4" t="s">
        <v>12</v>
      </c>
      <c r="F828" s="5" t="s">
        <v>2435</v>
      </c>
      <c r="G828" s="5">
        <v>8.035354434E9</v>
      </c>
      <c r="H828" s="6">
        <v>41772.0</v>
      </c>
      <c r="I828" s="9" t="s">
        <v>14</v>
      </c>
    </row>
    <row r="829">
      <c r="A829" s="3"/>
      <c r="B829" s="4" t="s">
        <v>2436</v>
      </c>
      <c r="C829" s="4" t="s">
        <v>2437</v>
      </c>
      <c r="D829" s="4" t="s">
        <v>11</v>
      </c>
      <c r="E829" s="4" t="s">
        <v>12</v>
      </c>
      <c r="F829" s="5" t="s">
        <v>2438</v>
      </c>
      <c r="G829" s="5">
        <v>8.097764411E9</v>
      </c>
      <c r="H829" s="6">
        <v>42136.0</v>
      </c>
      <c r="I829" s="7" t="s">
        <v>14</v>
      </c>
    </row>
    <row r="830">
      <c r="A830" s="3"/>
      <c r="B830" s="4" t="s">
        <v>2439</v>
      </c>
      <c r="C830" s="4" t="s">
        <v>2440</v>
      </c>
      <c r="D830" s="4" t="s">
        <v>11</v>
      </c>
      <c r="E830" s="4" t="s">
        <v>12</v>
      </c>
      <c r="F830" s="5" t="s">
        <v>2441</v>
      </c>
      <c r="G830" s="5">
        <v>8.034444444E9</v>
      </c>
      <c r="H830" s="6">
        <v>42255.0</v>
      </c>
      <c r="I830" s="7" t="s">
        <v>14</v>
      </c>
    </row>
    <row r="831">
      <c r="A831" s="3"/>
      <c r="B831" s="4" t="s">
        <v>2442</v>
      </c>
      <c r="C831" s="4" t="s">
        <v>2443</v>
      </c>
      <c r="D831" s="4" t="s">
        <v>11</v>
      </c>
      <c r="E831" s="4" t="s">
        <v>12</v>
      </c>
      <c r="F831" s="5" t="s">
        <v>2444</v>
      </c>
      <c r="G831" s="5">
        <v>8.033112618E9</v>
      </c>
      <c r="H831" s="6">
        <v>42381.0</v>
      </c>
      <c r="I831" s="7" t="s">
        <v>14</v>
      </c>
    </row>
    <row r="832">
      <c r="A832" s="3"/>
      <c r="B832" s="4" t="s">
        <v>2445</v>
      </c>
      <c r="C832" s="4" t="s">
        <v>2446</v>
      </c>
      <c r="D832" s="4" t="s">
        <v>11</v>
      </c>
      <c r="E832" s="4" t="s">
        <v>12</v>
      </c>
      <c r="F832" s="5" t="s">
        <v>2447</v>
      </c>
      <c r="G832" s="5">
        <v>8.033017077E9</v>
      </c>
      <c r="H832" s="6">
        <v>42500.0</v>
      </c>
      <c r="I832" s="7" t="s">
        <v>14</v>
      </c>
    </row>
    <row r="833">
      <c r="A833" s="3"/>
      <c r="B833" s="4" t="s">
        <v>2448</v>
      </c>
      <c r="C833" s="4" t="s">
        <v>2449</v>
      </c>
      <c r="D833" s="4" t="s">
        <v>11</v>
      </c>
      <c r="E833" s="4" t="s">
        <v>12</v>
      </c>
      <c r="F833" s="5" t="s">
        <v>2450</v>
      </c>
      <c r="G833" s="5">
        <v>8.070362652E9</v>
      </c>
      <c r="H833" s="6">
        <v>42500.0</v>
      </c>
      <c r="I833" s="5" t="s">
        <v>14</v>
      </c>
    </row>
    <row r="834">
      <c r="A834" s="3"/>
      <c r="B834" s="4" t="s">
        <v>2451</v>
      </c>
      <c r="C834" s="4" t="s">
        <v>2452</v>
      </c>
      <c r="D834" s="4" t="s">
        <v>11</v>
      </c>
      <c r="E834" s="4" t="s">
        <v>12</v>
      </c>
      <c r="F834" s="5" t="s">
        <v>2453</v>
      </c>
      <c r="G834" s="5">
        <v>8.037215848E9</v>
      </c>
      <c r="H834" s="6">
        <v>40767.0</v>
      </c>
      <c r="I834" s="9" t="s">
        <v>14</v>
      </c>
    </row>
    <row r="835">
      <c r="A835" s="3"/>
      <c r="B835" s="4" t="s">
        <v>2454</v>
      </c>
      <c r="C835" s="4" t="s">
        <v>2455</v>
      </c>
      <c r="D835" s="4" t="s">
        <v>11</v>
      </c>
      <c r="E835" s="4" t="s">
        <v>12</v>
      </c>
      <c r="F835" s="11" t="s">
        <v>2456</v>
      </c>
      <c r="G835" s="3"/>
      <c r="H835" s="6">
        <v>40988.0</v>
      </c>
      <c r="I835" s="7" t="s">
        <v>14</v>
      </c>
    </row>
    <row r="836">
      <c r="A836" s="3"/>
      <c r="B836" s="4" t="s">
        <v>2457</v>
      </c>
      <c r="C836" s="4" t="s">
        <v>2458</v>
      </c>
      <c r="D836" s="4" t="s">
        <v>11</v>
      </c>
      <c r="E836" s="4" t="s">
        <v>12</v>
      </c>
      <c r="F836" s="5" t="s">
        <v>2459</v>
      </c>
      <c r="G836" s="5">
        <v>8.0555522E9</v>
      </c>
      <c r="H836" s="6">
        <v>41135.0</v>
      </c>
      <c r="I836" s="7" t="s">
        <v>14</v>
      </c>
    </row>
    <row r="837">
      <c r="A837" s="3"/>
      <c r="B837" s="4" t="s">
        <v>2460</v>
      </c>
      <c r="C837" s="4" t="s">
        <v>2461</v>
      </c>
      <c r="D837" s="4" t="s">
        <v>11</v>
      </c>
      <c r="E837" s="4" t="s">
        <v>12</v>
      </c>
      <c r="F837" s="5" t="s">
        <v>2462</v>
      </c>
      <c r="G837" s="3">
        <f>+23455107142</f>
        <v>23455107142</v>
      </c>
      <c r="H837" s="8">
        <v>41254.0</v>
      </c>
      <c r="I837" s="9" t="s">
        <v>14</v>
      </c>
    </row>
    <row r="838">
      <c r="A838" s="3"/>
      <c r="B838" s="4" t="s">
        <v>2463</v>
      </c>
      <c r="C838" s="4" t="s">
        <v>2464</v>
      </c>
      <c r="D838" s="4" t="s">
        <v>88</v>
      </c>
      <c r="E838" s="4" t="s">
        <v>12</v>
      </c>
      <c r="F838" s="5" t="s">
        <v>2465</v>
      </c>
      <c r="G838" s="5">
        <v>8.023188766E9</v>
      </c>
      <c r="H838" s="6">
        <v>41375.0</v>
      </c>
      <c r="I838" s="9" t="s">
        <v>14</v>
      </c>
    </row>
    <row r="839">
      <c r="A839" s="3"/>
      <c r="B839" s="4" t="s">
        <v>2466</v>
      </c>
      <c r="D839" s="4" t="s">
        <v>11</v>
      </c>
      <c r="E839" s="4" t="s">
        <v>12</v>
      </c>
      <c r="F839" s="5" t="s">
        <v>2467</v>
      </c>
      <c r="G839" s="5">
        <v>8.027509919E9</v>
      </c>
      <c r="H839" s="6">
        <v>41370.0</v>
      </c>
      <c r="I839" s="7" t="s">
        <v>14</v>
      </c>
    </row>
    <row r="840">
      <c r="A840" s="3"/>
      <c r="B840" s="4" t="s">
        <v>2468</v>
      </c>
      <c r="C840" s="4" t="s">
        <v>2469</v>
      </c>
      <c r="D840" s="4" t="s">
        <v>11</v>
      </c>
      <c r="E840" s="4" t="s">
        <v>12</v>
      </c>
      <c r="F840" s="5" t="s">
        <v>2470</v>
      </c>
      <c r="G840" s="5">
        <v>8.02390695E9</v>
      </c>
      <c r="H840" s="6">
        <v>41370.0</v>
      </c>
      <c r="I840" s="7" t="s">
        <v>14</v>
      </c>
    </row>
    <row r="841">
      <c r="A841" s="3"/>
      <c r="B841" s="4" t="s">
        <v>2471</v>
      </c>
      <c r="C841" s="4" t="s">
        <v>2472</v>
      </c>
      <c r="D841" s="4" t="s">
        <v>11</v>
      </c>
      <c r="E841" s="4" t="s">
        <v>12</v>
      </c>
      <c r="F841" s="5" t="s">
        <v>2473</v>
      </c>
      <c r="G841" s="5">
        <v>8.033375722E9</v>
      </c>
      <c r="H841" s="6">
        <v>41394.0</v>
      </c>
      <c r="I841" s="7" t="s">
        <v>14</v>
      </c>
    </row>
    <row r="842">
      <c r="A842" s="3"/>
      <c r="B842" s="4" t="s">
        <v>2474</v>
      </c>
      <c r="C842" s="4" t="s">
        <v>2475</v>
      </c>
      <c r="D842" s="4" t="s">
        <v>11</v>
      </c>
      <c r="E842" s="4" t="s">
        <v>12</v>
      </c>
      <c r="F842" s="5" t="s">
        <v>2476</v>
      </c>
      <c r="G842" s="5">
        <v>8.034653928E9</v>
      </c>
      <c r="H842" s="6">
        <v>41681.0</v>
      </c>
      <c r="I842" s="9" t="s">
        <v>14</v>
      </c>
    </row>
    <row r="843">
      <c r="A843" s="3"/>
      <c r="B843" s="4" t="s">
        <v>2477</v>
      </c>
      <c r="C843" s="4" t="s">
        <v>2478</v>
      </c>
      <c r="D843" s="4" t="s">
        <v>88</v>
      </c>
      <c r="E843" s="4" t="s">
        <v>12</v>
      </c>
      <c r="F843" s="5" t="s">
        <v>2479</v>
      </c>
      <c r="G843" s="5">
        <v>8.033104408E9</v>
      </c>
      <c r="H843" s="6">
        <v>41709.0</v>
      </c>
      <c r="I843" s="7" t="s">
        <v>14</v>
      </c>
    </row>
    <row r="844">
      <c r="A844" s="3"/>
      <c r="B844" s="4" t="s">
        <v>2480</v>
      </c>
      <c r="C844" s="4" t="s">
        <v>2481</v>
      </c>
      <c r="D844" s="4" t="s">
        <v>11</v>
      </c>
      <c r="E844" s="4" t="s">
        <v>12</v>
      </c>
      <c r="F844" s="5" t="s">
        <v>2482</v>
      </c>
      <c r="G844" s="5">
        <v>8.070324406E9</v>
      </c>
      <c r="H844" s="6">
        <v>41737.0</v>
      </c>
      <c r="I844" s="7" t="s">
        <v>14</v>
      </c>
    </row>
    <row r="845">
      <c r="A845" s="3"/>
      <c r="B845" s="4" t="s">
        <v>2483</v>
      </c>
      <c r="C845" s="4" t="s">
        <v>2484</v>
      </c>
      <c r="D845" s="4" t="s">
        <v>11</v>
      </c>
      <c r="E845" s="4" t="s">
        <v>12</v>
      </c>
      <c r="F845" s="5" t="s">
        <v>2485</v>
      </c>
      <c r="G845" s="5">
        <v>8.033009021E9</v>
      </c>
      <c r="H845" s="6">
        <v>41800.0</v>
      </c>
      <c r="I845" s="7" t="s">
        <v>14</v>
      </c>
    </row>
    <row r="846">
      <c r="A846" s="3"/>
      <c r="B846" s="4" t="s">
        <v>2486</v>
      </c>
      <c r="D846" s="4" t="s">
        <v>11</v>
      </c>
      <c r="E846" s="4" t="s">
        <v>12</v>
      </c>
      <c r="F846" s="5" t="s">
        <v>2487</v>
      </c>
      <c r="G846" s="5">
        <v>8.070312656E9</v>
      </c>
      <c r="H846" s="6">
        <v>41800.0</v>
      </c>
      <c r="I846" s="7" t="s">
        <v>14</v>
      </c>
    </row>
    <row r="847">
      <c r="A847" s="3"/>
      <c r="B847" s="4" t="s">
        <v>2488</v>
      </c>
      <c r="C847" s="4" t="s">
        <v>2489</v>
      </c>
      <c r="D847" s="4" t="s">
        <v>11</v>
      </c>
      <c r="E847" s="4" t="s">
        <v>12</v>
      </c>
      <c r="F847" s="5" t="s">
        <v>2490</v>
      </c>
      <c r="G847" s="5">
        <v>8.02303432E9</v>
      </c>
      <c r="H847" s="8">
        <v>41953.0</v>
      </c>
      <c r="I847" s="7" t="s">
        <v>14</v>
      </c>
    </row>
    <row r="848">
      <c r="A848" s="3"/>
      <c r="B848" s="4" t="s">
        <v>2491</v>
      </c>
      <c r="C848" s="4" t="s">
        <v>2492</v>
      </c>
      <c r="D848" s="4" t="s">
        <v>11</v>
      </c>
      <c r="E848" s="4" t="s">
        <v>12</v>
      </c>
      <c r="F848" s="5" t="s">
        <v>2493</v>
      </c>
      <c r="G848" s="5">
        <v>7.05722016E9</v>
      </c>
      <c r="H848" s="6">
        <v>42136.0</v>
      </c>
      <c r="I848" s="7" t="s">
        <v>14</v>
      </c>
    </row>
    <row r="849">
      <c r="A849" s="3"/>
      <c r="B849" s="4" t="s">
        <v>2494</v>
      </c>
      <c r="C849" s="4" t="s">
        <v>2495</v>
      </c>
      <c r="D849" s="4" t="s">
        <v>11</v>
      </c>
      <c r="E849" s="4" t="s">
        <v>12</v>
      </c>
      <c r="F849" s="5" t="s">
        <v>2496</v>
      </c>
      <c r="G849" s="5">
        <v>8.037228843E9</v>
      </c>
      <c r="H849" s="6">
        <v>42079.0</v>
      </c>
      <c r="I849" s="7" t="s">
        <v>14</v>
      </c>
    </row>
    <row r="850">
      <c r="A850" s="3"/>
      <c r="B850" s="4" t="s">
        <v>2497</v>
      </c>
      <c r="D850" s="4" t="s">
        <v>11</v>
      </c>
      <c r="E850" s="4" t="s">
        <v>12</v>
      </c>
      <c r="F850" s="5" t="s">
        <v>2498</v>
      </c>
      <c r="G850" s="5">
        <v>8.055889098E9</v>
      </c>
      <c r="H850" s="6">
        <v>42034.0</v>
      </c>
      <c r="I850" s="9" t="s">
        <v>14</v>
      </c>
    </row>
    <row r="851">
      <c r="A851" s="3"/>
      <c r="B851" s="4" t="s">
        <v>2499</v>
      </c>
      <c r="C851" s="4" t="s">
        <v>2500</v>
      </c>
      <c r="D851" s="4" t="s">
        <v>88</v>
      </c>
      <c r="E851" s="4" t="s">
        <v>12</v>
      </c>
      <c r="F851" s="5" t="s">
        <v>2501</v>
      </c>
      <c r="G851" s="5">
        <v>8.029290618E9</v>
      </c>
      <c r="H851" s="6">
        <v>40400.0</v>
      </c>
      <c r="I851" s="7" t="s">
        <v>14</v>
      </c>
    </row>
    <row r="852">
      <c r="A852" s="3"/>
      <c r="B852" s="4" t="s">
        <v>2502</v>
      </c>
      <c r="C852" s="4" t="s">
        <v>2503</v>
      </c>
      <c r="D852" s="4" t="s">
        <v>11</v>
      </c>
      <c r="E852" s="4" t="s">
        <v>12</v>
      </c>
      <c r="F852" s="5" t="s">
        <v>2504</v>
      </c>
      <c r="G852" s="5">
        <v>7.08339334E8</v>
      </c>
      <c r="H852" s="6">
        <v>42500.0</v>
      </c>
      <c r="I852" s="7" t="s">
        <v>14</v>
      </c>
    </row>
    <row r="853">
      <c r="A853" s="3"/>
      <c r="B853" s="4" t="s">
        <v>2505</v>
      </c>
      <c r="C853" s="4" t="s">
        <v>2506</v>
      </c>
      <c r="D853" s="4" t="s">
        <v>11</v>
      </c>
      <c r="E853" s="4" t="s">
        <v>12</v>
      </c>
      <c r="F853" s="5" t="s">
        <v>2507</v>
      </c>
      <c r="G853" s="5">
        <v>8.059002253E9</v>
      </c>
      <c r="H853" s="8">
        <v>42654.0</v>
      </c>
      <c r="I853" s="9" t="s">
        <v>14</v>
      </c>
    </row>
    <row r="854">
      <c r="A854" s="3"/>
      <c r="B854" s="4" t="s">
        <v>2508</v>
      </c>
      <c r="C854" s="4" t="s">
        <v>2509</v>
      </c>
      <c r="D854" s="4" t="s">
        <v>11</v>
      </c>
      <c r="E854" s="4" t="s">
        <v>12</v>
      </c>
      <c r="F854" s="5" t="s">
        <v>2510</v>
      </c>
      <c r="G854" s="5">
        <v>8.050275326E9</v>
      </c>
      <c r="H854" s="6">
        <v>42682.0</v>
      </c>
      <c r="I854" s="9" t="s">
        <v>14</v>
      </c>
    </row>
    <row r="855">
      <c r="A855" s="3"/>
      <c r="B855" s="4" t="s">
        <v>2511</v>
      </c>
      <c r="C855" s="4" t="s">
        <v>2512</v>
      </c>
      <c r="D855" s="4" t="s">
        <v>11</v>
      </c>
      <c r="E855" s="4" t="s">
        <v>12</v>
      </c>
      <c r="F855" s="5" t="s">
        <v>2513</v>
      </c>
      <c r="G855" s="5">
        <v>9.098882927E9</v>
      </c>
      <c r="H855" s="8">
        <v>42663.0</v>
      </c>
      <c r="I855" s="7" t="s">
        <v>14</v>
      </c>
    </row>
    <row r="856">
      <c r="A856" s="3"/>
      <c r="B856" s="4" t="s">
        <v>2514</v>
      </c>
      <c r="C856" s="4" t="s">
        <v>2515</v>
      </c>
      <c r="D856" s="4" t="s">
        <v>88</v>
      </c>
      <c r="E856" s="4" t="s">
        <v>12</v>
      </c>
      <c r="F856" s="5" t="s">
        <v>2516</v>
      </c>
      <c r="G856" s="5">
        <v>8.022227247E9</v>
      </c>
      <c r="H856" s="6">
        <v>42864.0</v>
      </c>
      <c r="I856" s="7" t="s">
        <v>14</v>
      </c>
    </row>
    <row r="857">
      <c r="A857" s="3"/>
      <c r="B857" s="4" t="s">
        <v>2517</v>
      </c>
      <c r="C857" s="4" t="s">
        <v>2518</v>
      </c>
      <c r="D857" s="4" t="s">
        <v>11</v>
      </c>
      <c r="E857" s="4" t="s">
        <v>12</v>
      </c>
      <c r="F857" s="5" t="s">
        <v>2519</v>
      </c>
      <c r="G857" s="5">
        <v>8.057926741E9</v>
      </c>
      <c r="H857" s="6">
        <v>42927.0</v>
      </c>
      <c r="I857" s="9" t="s">
        <v>14</v>
      </c>
    </row>
    <row r="858">
      <c r="A858" s="3"/>
      <c r="B858" s="4" t="s">
        <v>2520</v>
      </c>
      <c r="C858" s="4" t="s">
        <v>2521</v>
      </c>
      <c r="D858" s="4" t="s">
        <v>88</v>
      </c>
      <c r="E858" s="4" t="s">
        <v>12</v>
      </c>
      <c r="F858" s="5" t="s">
        <v>2522</v>
      </c>
      <c r="G858" s="5">
        <v>7.035619833E9</v>
      </c>
      <c r="H858" s="6">
        <v>42990.0</v>
      </c>
      <c r="I858" s="7" t="s">
        <v>14</v>
      </c>
    </row>
    <row r="859">
      <c r="A859" s="3"/>
      <c r="B859" s="4" t="s">
        <v>2523</v>
      </c>
      <c r="C859" s="4" t="s">
        <v>2524</v>
      </c>
      <c r="D859" s="4" t="s">
        <v>11</v>
      </c>
      <c r="E859" s="4" t="s">
        <v>12</v>
      </c>
      <c r="F859" s="5" t="s">
        <v>2525</v>
      </c>
      <c r="G859" s="5">
        <v>8.025880803E9</v>
      </c>
      <c r="H859" s="6">
        <v>42990.0</v>
      </c>
      <c r="I859" s="7" t="s">
        <v>14</v>
      </c>
    </row>
    <row r="860">
      <c r="A860" s="3"/>
      <c r="B860" s="4" t="s">
        <v>2526</v>
      </c>
      <c r="C860" s="4" t="s">
        <v>2527</v>
      </c>
      <c r="D860" s="4" t="s">
        <v>11</v>
      </c>
      <c r="E860" s="4" t="s">
        <v>12</v>
      </c>
      <c r="F860" s="5" t="s">
        <v>2528</v>
      </c>
      <c r="G860" s="5">
        <v>8.023283492E9</v>
      </c>
      <c r="H860" s="8">
        <v>43018.0</v>
      </c>
      <c r="I860" s="9" t="s">
        <v>14</v>
      </c>
    </row>
    <row r="861">
      <c r="A861" s="3"/>
      <c r="B861" s="4" t="s">
        <v>2529</v>
      </c>
      <c r="C861" s="4" t="s">
        <v>2530</v>
      </c>
      <c r="D861" s="4" t="s">
        <v>11</v>
      </c>
      <c r="E861" s="4" t="s">
        <v>12</v>
      </c>
      <c r="F861" s="5" t="s">
        <v>2531</v>
      </c>
      <c r="G861" s="5">
        <v>7.061304425E9</v>
      </c>
      <c r="H861" s="8">
        <v>43081.0</v>
      </c>
      <c r="I861" s="5" t="s">
        <v>14</v>
      </c>
    </row>
    <row r="862">
      <c r="A862" s="3"/>
      <c r="B862" s="4" t="s">
        <v>2532</v>
      </c>
      <c r="C862" s="4" t="s">
        <v>2533</v>
      </c>
      <c r="D862" s="4" t="s">
        <v>11</v>
      </c>
      <c r="E862" s="4" t="s">
        <v>12</v>
      </c>
      <c r="F862" s="5" t="s">
        <v>2534</v>
      </c>
      <c r="G862" s="5">
        <v>9.030001351E9</v>
      </c>
      <c r="H862" s="8">
        <v>43021.0</v>
      </c>
      <c r="I862" s="7" t="s">
        <v>14</v>
      </c>
    </row>
    <row r="863">
      <c r="A863" s="3"/>
      <c r="B863" s="4" t="s">
        <v>2535</v>
      </c>
      <c r="D863" s="4" t="s">
        <v>11</v>
      </c>
      <c r="E863" s="4" t="s">
        <v>12</v>
      </c>
      <c r="F863" s="5" t="s">
        <v>2536</v>
      </c>
      <c r="G863" s="5">
        <v>8.037164746E9</v>
      </c>
      <c r="H863" s="6">
        <v>40714.0</v>
      </c>
      <c r="I863" s="7" t="s">
        <v>14</v>
      </c>
    </row>
    <row r="864">
      <c r="A864" s="3"/>
      <c r="B864" s="4" t="s">
        <v>2537</v>
      </c>
      <c r="C864" s="4" t="s">
        <v>2538</v>
      </c>
      <c r="D864" s="4" t="s">
        <v>11</v>
      </c>
      <c r="E864" s="4" t="s">
        <v>12</v>
      </c>
      <c r="F864" s="5" t="s">
        <v>2539</v>
      </c>
      <c r="G864" s="5" t="s">
        <v>2540</v>
      </c>
      <c r="H864" s="6">
        <v>40708.0</v>
      </c>
      <c r="I864" s="7" t="s">
        <v>14</v>
      </c>
    </row>
    <row r="865">
      <c r="A865" s="3"/>
      <c r="B865" s="4" t="s">
        <v>2541</v>
      </c>
      <c r="C865" s="4" t="s">
        <v>2542</v>
      </c>
      <c r="D865" s="4" t="s">
        <v>11</v>
      </c>
      <c r="E865" s="4" t="s">
        <v>12</v>
      </c>
      <c r="F865" s="11" t="s">
        <v>2543</v>
      </c>
      <c r="G865" s="3"/>
      <c r="H865" s="8">
        <v>40894.0</v>
      </c>
      <c r="I865" s="7" t="s">
        <v>14</v>
      </c>
    </row>
    <row r="866">
      <c r="A866" s="3"/>
      <c r="B866" s="4" t="s">
        <v>2544</v>
      </c>
      <c r="C866" s="4" t="s">
        <v>2545</v>
      </c>
      <c r="D866" s="4" t="s">
        <v>11</v>
      </c>
      <c r="E866" s="4" t="s">
        <v>12</v>
      </c>
      <c r="F866" s="5" t="s">
        <v>2546</v>
      </c>
      <c r="G866" s="5" t="s">
        <v>2547</v>
      </c>
      <c r="H866" s="6">
        <v>40948.0</v>
      </c>
      <c r="I866" s="9" t="s">
        <v>14</v>
      </c>
    </row>
    <row r="867">
      <c r="A867" s="3"/>
      <c r="B867" s="4" t="s">
        <v>2548</v>
      </c>
      <c r="C867" s="4" t="s">
        <v>2549</v>
      </c>
      <c r="D867" s="4" t="s">
        <v>11</v>
      </c>
      <c r="E867" s="4" t="s">
        <v>12</v>
      </c>
      <c r="F867" s="5" t="s">
        <v>2550</v>
      </c>
      <c r="G867" s="5">
        <v>8.023125508E9</v>
      </c>
      <c r="H867" s="6">
        <v>41037.0</v>
      </c>
      <c r="I867" s="7" t="s">
        <v>14</v>
      </c>
    </row>
    <row r="868">
      <c r="A868" s="3"/>
      <c r="B868" s="4" t="s">
        <v>2551</v>
      </c>
      <c r="C868" s="4" t="s">
        <v>2552</v>
      </c>
      <c r="D868" s="4" t="s">
        <v>11</v>
      </c>
      <c r="E868" s="4" t="s">
        <v>12</v>
      </c>
      <c r="F868" s="5" t="s">
        <v>2553</v>
      </c>
      <c r="G868" s="5">
        <v>8.023139916E9</v>
      </c>
      <c r="H868" s="6">
        <v>41072.0</v>
      </c>
      <c r="I868" s="7" t="s">
        <v>14</v>
      </c>
    </row>
    <row r="869">
      <c r="A869" s="3"/>
      <c r="B869" s="4" t="s">
        <v>2554</v>
      </c>
      <c r="C869" s="4" t="s">
        <v>2555</v>
      </c>
      <c r="D869" s="4" t="s">
        <v>11</v>
      </c>
      <c r="E869" s="4" t="s">
        <v>12</v>
      </c>
      <c r="F869" s="5" t="s">
        <v>2556</v>
      </c>
      <c r="G869" s="5">
        <v>8.023519798E9</v>
      </c>
      <c r="H869" s="6">
        <v>41100.0</v>
      </c>
      <c r="I869" s="7" t="s">
        <v>14</v>
      </c>
    </row>
    <row r="870">
      <c r="A870" s="3"/>
      <c r="B870" s="4" t="s">
        <v>2557</v>
      </c>
      <c r="D870" s="4" t="s">
        <v>11</v>
      </c>
      <c r="E870" s="4" t="s">
        <v>12</v>
      </c>
      <c r="F870" s="5" t="s">
        <v>2558</v>
      </c>
      <c r="G870" s="5">
        <v>8.037037615E9</v>
      </c>
      <c r="H870" s="6">
        <v>41100.0</v>
      </c>
      <c r="I870" s="7" t="s">
        <v>14</v>
      </c>
    </row>
    <row r="871">
      <c r="A871" s="3"/>
      <c r="B871" s="4" t="s">
        <v>2559</v>
      </c>
      <c r="C871" s="4" t="s">
        <v>2560</v>
      </c>
      <c r="D871" s="4" t="s">
        <v>88</v>
      </c>
      <c r="E871" s="4" t="s">
        <v>12</v>
      </c>
      <c r="F871" s="5" t="s">
        <v>2561</v>
      </c>
      <c r="G871" s="5">
        <v>8.027339997E9</v>
      </c>
      <c r="H871" s="6">
        <v>41100.0</v>
      </c>
      <c r="I871" s="9" t="s">
        <v>14</v>
      </c>
    </row>
    <row r="872">
      <c r="A872" s="3"/>
      <c r="B872" s="4" t="s">
        <v>2562</v>
      </c>
      <c r="C872" s="4" t="s">
        <v>2563</v>
      </c>
      <c r="D872" s="4" t="s">
        <v>11</v>
      </c>
      <c r="E872" s="4" t="s">
        <v>12</v>
      </c>
      <c r="F872" s="5" t="s">
        <v>2564</v>
      </c>
      <c r="G872" s="5">
        <v>8.023221242E9</v>
      </c>
      <c r="H872" s="6">
        <v>41163.0</v>
      </c>
      <c r="I872" s="9" t="s">
        <v>14</v>
      </c>
    </row>
    <row r="873">
      <c r="A873" s="3"/>
      <c r="B873" s="4" t="s">
        <v>2565</v>
      </c>
      <c r="C873" s="4" t="s">
        <v>2566</v>
      </c>
      <c r="D873" s="4" t="s">
        <v>11</v>
      </c>
      <c r="E873" s="4" t="s">
        <v>12</v>
      </c>
      <c r="F873" s="5" t="s">
        <v>2567</v>
      </c>
      <c r="G873" s="5">
        <v>8.033134516E9</v>
      </c>
      <c r="H873" s="8">
        <v>41194.0</v>
      </c>
      <c r="I873" s="7" t="s">
        <v>14</v>
      </c>
    </row>
    <row r="874">
      <c r="A874" s="3"/>
      <c r="B874" s="4" t="s">
        <v>2568</v>
      </c>
      <c r="C874" s="4" t="s">
        <v>2569</v>
      </c>
      <c r="D874" s="4" t="s">
        <v>11</v>
      </c>
      <c r="E874" s="4" t="s">
        <v>12</v>
      </c>
      <c r="F874" s="5" t="s">
        <v>2570</v>
      </c>
      <c r="G874" s="5">
        <v>8.075739204E9</v>
      </c>
      <c r="H874" s="6">
        <v>41373.0</v>
      </c>
      <c r="I874" s="9" t="s">
        <v>14</v>
      </c>
    </row>
    <row r="875">
      <c r="A875" s="3"/>
      <c r="B875" s="4" t="s">
        <v>2571</v>
      </c>
      <c r="C875" s="4" t="s">
        <v>2572</v>
      </c>
      <c r="D875" s="4" t="s">
        <v>88</v>
      </c>
      <c r="E875" s="4" t="s">
        <v>12</v>
      </c>
      <c r="F875" s="5" t="s">
        <v>2573</v>
      </c>
      <c r="G875" s="5">
        <v>8.023222966E9</v>
      </c>
      <c r="H875" s="8">
        <v>41618.0</v>
      </c>
      <c r="I875" s="5" t="s">
        <v>14</v>
      </c>
    </row>
    <row r="876">
      <c r="A876" s="3"/>
      <c r="B876" s="4" t="s">
        <v>2574</v>
      </c>
      <c r="C876" s="4" t="s">
        <v>2575</v>
      </c>
      <c r="D876" s="4" t="s">
        <v>88</v>
      </c>
      <c r="E876" s="4" t="s">
        <v>12</v>
      </c>
      <c r="F876" s="5" t="s">
        <v>2576</v>
      </c>
      <c r="G876" s="5">
        <v>8.136611633E9</v>
      </c>
      <c r="H876" s="6">
        <v>41681.0</v>
      </c>
      <c r="I876" s="7" t="s">
        <v>14</v>
      </c>
    </row>
    <row r="877">
      <c r="A877" s="3"/>
      <c r="B877" s="4" t="s">
        <v>2577</v>
      </c>
      <c r="C877" s="4" t="s">
        <v>2578</v>
      </c>
      <c r="D877" s="4" t="s">
        <v>11</v>
      </c>
      <c r="E877" s="4" t="s">
        <v>12</v>
      </c>
      <c r="F877" s="5" t="s">
        <v>2579</v>
      </c>
      <c r="G877" s="5">
        <v>8.023207774E9</v>
      </c>
      <c r="H877" s="6">
        <v>41737.0</v>
      </c>
      <c r="I877" s="7" t="s">
        <v>14</v>
      </c>
    </row>
    <row r="878">
      <c r="A878" s="3"/>
      <c r="B878" s="4" t="s">
        <v>2580</v>
      </c>
      <c r="C878" s="4" t="s">
        <v>2581</v>
      </c>
      <c r="D878" s="4" t="s">
        <v>11</v>
      </c>
      <c r="E878" s="4" t="s">
        <v>12</v>
      </c>
      <c r="F878" s="5" t="s">
        <v>2582</v>
      </c>
      <c r="G878" s="5">
        <v>7.088608888E9</v>
      </c>
      <c r="H878" s="6">
        <v>41828.0</v>
      </c>
      <c r="I878" s="5" t="s">
        <v>14</v>
      </c>
    </row>
    <row r="879">
      <c r="A879" s="3"/>
      <c r="B879" s="4" t="s">
        <v>2583</v>
      </c>
      <c r="C879" s="4" t="s">
        <v>2584</v>
      </c>
      <c r="D879" s="4" t="s">
        <v>11</v>
      </c>
      <c r="E879" s="4" t="s">
        <v>12</v>
      </c>
      <c r="F879" s="5" t="s">
        <v>2585</v>
      </c>
      <c r="G879" s="5">
        <v>8.035250524E9</v>
      </c>
      <c r="H879" s="6">
        <v>42164.0</v>
      </c>
      <c r="I879" s="9" t="s">
        <v>14</v>
      </c>
    </row>
    <row r="880">
      <c r="A880" s="3"/>
      <c r="B880" s="4" t="s">
        <v>2586</v>
      </c>
      <c r="D880" s="4" t="s">
        <v>11</v>
      </c>
      <c r="E880" s="4" t="s">
        <v>12</v>
      </c>
      <c r="F880" s="5" t="s">
        <v>2587</v>
      </c>
      <c r="G880" s="5">
        <v>7.037370999E9</v>
      </c>
      <c r="H880" s="6">
        <v>42044.0</v>
      </c>
      <c r="I880" s="7" t="s">
        <v>14</v>
      </c>
    </row>
    <row r="881">
      <c r="A881" s="3"/>
      <c r="B881" s="4" t="s">
        <v>2588</v>
      </c>
      <c r="C881" s="4" t="s">
        <v>2589</v>
      </c>
      <c r="D881" s="4" t="s">
        <v>88</v>
      </c>
      <c r="E881" s="4" t="s">
        <v>12</v>
      </c>
      <c r="F881" s="5" t="s">
        <v>2590</v>
      </c>
      <c r="G881" s="5">
        <v>8.039545883E9</v>
      </c>
      <c r="H881" s="6">
        <v>42346.0</v>
      </c>
      <c r="I881" s="5" t="s">
        <v>14</v>
      </c>
    </row>
    <row r="882">
      <c r="A882" s="3"/>
      <c r="B882" s="4" t="s">
        <v>2591</v>
      </c>
      <c r="C882" s="4" t="s">
        <v>2592</v>
      </c>
      <c r="D882" s="4" t="s">
        <v>88</v>
      </c>
      <c r="E882" s="4" t="s">
        <v>12</v>
      </c>
      <c r="F882" s="5" t="s">
        <v>2593</v>
      </c>
      <c r="G882" s="5">
        <v>8.027011852E9</v>
      </c>
      <c r="H882" s="6">
        <v>42495.0</v>
      </c>
      <c r="I882" s="7" t="s">
        <v>14</v>
      </c>
    </row>
    <row r="883">
      <c r="A883" s="3"/>
      <c r="B883" s="4" t="s">
        <v>2594</v>
      </c>
      <c r="C883" s="4" t="s">
        <v>2595</v>
      </c>
      <c r="D883" s="4" t="s">
        <v>11</v>
      </c>
      <c r="E883" s="4" t="s">
        <v>12</v>
      </c>
      <c r="F883" s="5" t="s">
        <v>2596</v>
      </c>
      <c r="G883" s="5">
        <v>8.036737319E9</v>
      </c>
      <c r="H883" s="6">
        <v>42591.0</v>
      </c>
      <c r="I883" s="7" t="s">
        <v>14</v>
      </c>
    </row>
    <row r="884">
      <c r="A884" s="3"/>
      <c r="B884" s="4" t="s">
        <v>2597</v>
      </c>
      <c r="D884" s="4" t="s">
        <v>11</v>
      </c>
      <c r="E884" s="4" t="s">
        <v>2598</v>
      </c>
      <c r="F884" s="5" t="s">
        <v>2599</v>
      </c>
      <c r="G884" s="5">
        <v>8.12287788E9</v>
      </c>
      <c r="H884" s="8">
        <v>42717.0</v>
      </c>
      <c r="I884" s="7" t="s">
        <v>14</v>
      </c>
    </row>
    <row r="885">
      <c r="A885" s="3"/>
      <c r="B885" s="4" t="s">
        <v>2600</v>
      </c>
      <c r="C885" s="4" t="s">
        <v>2601</v>
      </c>
      <c r="D885" s="4" t="s">
        <v>11</v>
      </c>
      <c r="E885" s="4" t="s">
        <v>12</v>
      </c>
      <c r="F885" s="5" t="s">
        <v>2602</v>
      </c>
      <c r="G885" s="5">
        <v>8.034065645E9</v>
      </c>
      <c r="H885" s="6">
        <v>42836.0</v>
      </c>
      <c r="I885" s="7" t="s">
        <v>14</v>
      </c>
    </row>
    <row r="886">
      <c r="A886" s="3"/>
      <c r="B886" s="4" t="s">
        <v>2603</v>
      </c>
      <c r="C886" s="4" t="s">
        <v>2604</v>
      </c>
      <c r="D886" s="4" t="s">
        <v>11</v>
      </c>
      <c r="E886" s="4" t="s">
        <v>12</v>
      </c>
      <c r="F886" s="5" t="s">
        <v>2605</v>
      </c>
      <c r="G886" s="5">
        <v>8.02327403E9</v>
      </c>
      <c r="H886" s="6">
        <v>42864.0</v>
      </c>
      <c r="I886" s="9" t="s">
        <v>14</v>
      </c>
    </row>
    <row r="887">
      <c r="A887" s="3"/>
      <c r="B887" s="4" t="s">
        <v>2606</v>
      </c>
      <c r="C887" s="4" t="s">
        <v>2607</v>
      </c>
      <c r="D887" s="4" t="s">
        <v>11</v>
      </c>
      <c r="E887" s="4" t="s">
        <v>12</v>
      </c>
      <c r="F887" s="5" t="s">
        <v>2608</v>
      </c>
      <c r="G887" s="5">
        <v>8.033579681E9</v>
      </c>
      <c r="H887" s="6">
        <v>42899.0</v>
      </c>
      <c r="I887" s="7" t="s">
        <v>14</v>
      </c>
    </row>
    <row r="888">
      <c r="A888" s="3"/>
      <c r="B888" s="4" t="s">
        <v>2609</v>
      </c>
      <c r="C888" s="4" t="s">
        <v>2610</v>
      </c>
      <c r="D888" s="4" t="s">
        <v>11</v>
      </c>
      <c r="E888" s="4" t="s">
        <v>12</v>
      </c>
      <c r="F888" s="5" t="s">
        <v>2611</v>
      </c>
      <c r="G888" s="5">
        <v>8.037028736E9</v>
      </c>
      <c r="H888" s="6">
        <v>42927.0</v>
      </c>
      <c r="I888" s="9" t="s">
        <v>14</v>
      </c>
    </row>
    <row r="889">
      <c r="A889" s="3"/>
      <c r="B889" s="4" t="s">
        <v>2612</v>
      </c>
      <c r="C889" s="4" t="s">
        <v>2613</v>
      </c>
      <c r="D889" s="4" t="s">
        <v>11</v>
      </c>
      <c r="E889" s="4" t="s">
        <v>12</v>
      </c>
      <c r="F889" s="5" t="s">
        <v>2614</v>
      </c>
      <c r="G889" s="5">
        <v>8.063522397E9</v>
      </c>
      <c r="H889" s="6">
        <v>42927.0</v>
      </c>
      <c r="I889" s="7" t="s">
        <v>14</v>
      </c>
    </row>
    <row r="890">
      <c r="A890" s="3"/>
      <c r="B890" s="4" t="s">
        <v>2615</v>
      </c>
      <c r="C890" s="4" t="s">
        <v>2616</v>
      </c>
      <c r="D890" s="4" t="s">
        <v>11</v>
      </c>
      <c r="E890" s="4" t="s">
        <v>12</v>
      </c>
      <c r="F890" s="5" t="s">
        <v>2617</v>
      </c>
      <c r="G890" s="5">
        <v>8.033816214E9</v>
      </c>
      <c r="H890" s="6">
        <v>42990.0</v>
      </c>
      <c r="I890" s="7" t="s">
        <v>14</v>
      </c>
    </row>
    <row r="891">
      <c r="A891" s="3"/>
      <c r="B891" s="4" t="s">
        <v>2618</v>
      </c>
      <c r="C891" s="4" t="s">
        <v>2619</v>
      </c>
      <c r="D891" s="4" t="s">
        <v>11</v>
      </c>
      <c r="E891" s="4" t="s">
        <v>12</v>
      </c>
      <c r="F891" s="5" t="s">
        <v>2620</v>
      </c>
      <c r="G891" s="5">
        <v>8.173176346E9</v>
      </c>
      <c r="H891" s="6">
        <v>43172.0</v>
      </c>
      <c r="I891" s="7" t="s">
        <v>14</v>
      </c>
    </row>
    <row r="892">
      <c r="A892" s="3"/>
      <c r="B892" s="4" t="s">
        <v>2621</v>
      </c>
      <c r="C892" s="4" t="s">
        <v>2622</v>
      </c>
      <c r="D892" s="4" t="s">
        <v>11</v>
      </c>
      <c r="E892" s="4" t="s">
        <v>12</v>
      </c>
      <c r="F892" s="5" t="s">
        <v>2623</v>
      </c>
      <c r="G892" s="5">
        <v>8.10323367E9</v>
      </c>
      <c r="H892" s="6">
        <v>41072.0</v>
      </c>
      <c r="I892" s="7" t="s">
        <v>14</v>
      </c>
    </row>
    <row r="893">
      <c r="A893" s="3"/>
      <c r="B893" s="4" t="s">
        <v>2624</v>
      </c>
      <c r="C893" s="4" t="s">
        <v>2625</v>
      </c>
      <c r="D893" s="4" t="s">
        <v>11</v>
      </c>
      <c r="E893" s="4" t="s">
        <v>12</v>
      </c>
      <c r="F893" s="5" t="s">
        <v>2626</v>
      </c>
      <c r="G893" s="5">
        <v>8.023159999E9</v>
      </c>
      <c r="H893" s="6">
        <v>41100.0</v>
      </c>
      <c r="I893" s="7" t="s">
        <v>14</v>
      </c>
    </row>
    <row r="894">
      <c r="A894" s="3"/>
      <c r="B894" s="4" t="s">
        <v>2627</v>
      </c>
      <c r="C894" s="4" t="s">
        <v>2628</v>
      </c>
      <c r="D894" s="4" t="s">
        <v>88</v>
      </c>
      <c r="E894" s="4" t="s">
        <v>12</v>
      </c>
      <c r="F894" s="5" t="s">
        <v>2629</v>
      </c>
      <c r="G894" s="5">
        <v>8.055329229E9</v>
      </c>
      <c r="H894" s="6">
        <v>41317.0</v>
      </c>
      <c r="I894" s="7" t="s">
        <v>14</v>
      </c>
    </row>
    <row r="895">
      <c r="A895" s="3"/>
      <c r="B895" s="4" t="s">
        <v>2630</v>
      </c>
      <c r="C895" s="4" t="s">
        <v>2631</v>
      </c>
      <c r="D895" s="4" t="s">
        <v>11</v>
      </c>
      <c r="E895" s="4" t="s">
        <v>12</v>
      </c>
      <c r="F895" s="5" t="s">
        <v>2632</v>
      </c>
      <c r="G895" s="5">
        <v>7.034047495E9</v>
      </c>
      <c r="H895" s="6">
        <v>41370.0</v>
      </c>
      <c r="I895" s="7" t="s">
        <v>14</v>
      </c>
    </row>
    <row r="896">
      <c r="A896" s="3"/>
      <c r="B896" s="4" t="s">
        <v>2633</v>
      </c>
      <c r="C896" s="4" t="s">
        <v>2634</v>
      </c>
      <c r="D896" s="4" t="s">
        <v>88</v>
      </c>
      <c r="E896" s="4" t="s">
        <v>12</v>
      </c>
      <c r="F896" s="5" t="s">
        <v>2635</v>
      </c>
      <c r="G896" s="5">
        <v>8.062860484E9</v>
      </c>
      <c r="H896" s="6">
        <v>41375.0</v>
      </c>
      <c r="I896" s="7" t="s">
        <v>14</v>
      </c>
    </row>
    <row r="897">
      <c r="A897" s="3"/>
      <c r="B897" s="4" t="s">
        <v>2636</v>
      </c>
      <c r="D897" s="4" t="s">
        <v>11</v>
      </c>
      <c r="E897" s="4" t="s">
        <v>12</v>
      </c>
      <c r="F897" s="5" t="s">
        <v>2637</v>
      </c>
      <c r="G897" s="5">
        <v>8.050329462E9</v>
      </c>
      <c r="H897" s="8">
        <v>41590.0</v>
      </c>
      <c r="I897" s="5" t="s">
        <v>14</v>
      </c>
    </row>
    <row r="898">
      <c r="A898" s="3"/>
      <c r="B898" s="4" t="s">
        <v>2638</v>
      </c>
      <c r="C898" s="4" t="s">
        <v>2639</v>
      </c>
      <c r="D898" s="4" t="s">
        <v>88</v>
      </c>
      <c r="E898" s="4" t="s">
        <v>12</v>
      </c>
      <c r="F898" s="5" t="s">
        <v>2640</v>
      </c>
      <c r="G898" s="5">
        <v>7.036259997E9</v>
      </c>
      <c r="H898" s="6">
        <v>41681.0</v>
      </c>
      <c r="I898" s="9" t="s">
        <v>14</v>
      </c>
    </row>
    <row r="899">
      <c r="A899" s="3"/>
      <c r="B899" s="4" t="s">
        <v>2641</v>
      </c>
      <c r="C899" s="4" t="s">
        <v>2642</v>
      </c>
      <c r="D899" s="4" t="s">
        <v>11</v>
      </c>
      <c r="E899" s="4" t="s">
        <v>12</v>
      </c>
      <c r="F899" s="5" t="s">
        <v>2643</v>
      </c>
      <c r="G899" s="5">
        <v>8.023071864E9</v>
      </c>
      <c r="H899" s="6">
        <v>41709.0</v>
      </c>
      <c r="I899" s="5" t="s">
        <v>14</v>
      </c>
    </row>
    <row r="900">
      <c r="A900" s="3"/>
      <c r="B900" s="4" t="s">
        <v>2644</v>
      </c>
      <c r="C900" s="4" t="s">
        <v>2645</v>
      </c>
      <c r="D900" s="4" t="s">
        <v>11</v>
      </c>
      <c r="E900" s="4" t="s">
        <v>12</v>
      </c>
      <c r="F900" s="5" t="s">
        <v>2646</v>
      </c>
      <c r="G900" s="5">
        <v>7.036510552E9</v>
      </c>
      <c r="H900" s="6">
        <v>41737.0</v>
      </c>
      <c r="I900" s="7" t="s">
        <v>14</v>
      </c>
    </row>
    <row r="901">
      <c r="A901" s="3"/>
      <c r="B901" s="4" t="s">
        <v>2647</v>
      </c>
      <c r="D901" s="4" t="s">
        <v>11</v>
      </c>
      <c r="E901" s="4" t="s">
        <v>12</v>
      </c>
      <c r="F901" s="5" t="s">
        <v>2648</v>
      </c>
      <c r="G901" s="5">
        <v>8.037544326E9</v>
      </c>
      <c r="H901" s="6">
        <v>41772.0</v>
      </c>
      <c r="I901" s="7" t="s">
        <v>14</v>
      </c>
    </row>
    <row r="902">
      <c r="A902" s="3"/>
      <c r="B902" s="4" t="s">
        <v>2649</v>
      </c>
      <c r="C902" s="4" t="s">
        <v>2650</v>
      </c>
      <c r="D902" s="4" t="s">
        <v>88</v>
      </c>
      <c r="E902" s="4" t="s">
        <v>2651</v>
      </c>
      <c r="F902" s="5" t="s">
        <v>2652</v>
      </c>
      <c r="G902" s="5">
        <v>8.064474879E9</v>
      </c>
      <c r="H902" s="8">
        <v>41954.0</v>
      </c>
      <c r="I902" s="7" t="s">
        <v>14</v>
      </c>
    </row>
    <row r="903">
      <c r="A903" s="3"/>
      <c r="B903" s="4" t="s">
        <v>2653</v>
      </c>
      <c r="D903" s="4" t="s">
        <v>11</v>
      </c>
      <c r="E903" s="4" t="s">
        <v>12</v>
      </c>
      <c r="F903" s="5" t="s">
        <v>2654</v>
      </c>
      <c r="G903" s="5">
        <v>8.070324467E9</v>
      </c>
      <c r="H903" s="6">
        <v>41921.0</v>
      </c>
      <c r="I903" s="7" t="s">
        <v>14</v>
      </c>
    </row>
    <row r="904">
      <c r="A904" s="3"/>
      <c r="B904" s="4" t="s">
        <v>2655</v>
      </c>
      <c r="C904" s="4" t="s">
        <v>2656</v>
      </c>
      <c r="D904" s="4" t="s">
        <v>11</v>
      </c>
      <c r="E904" s="4" t="s">
        <v>12</v>
      </c>
      <c r="F904" s="5" t="s">
        <v>2657</v>
      </c>
      <c r="G904" s="5">
        <v>7.064064454E9</v>
      </c>
      <c r="H904" s="6">
        <v>42136.0</v>
      </c>
      <c r="I904" s="5" t="s">
        <v>14</v>
      </c>
    </row>
    <row r="905">
      <c r="A905" s="3"/>
      <c r="B905" s="4" t="s">
        <v>2658</v>
      </c>
      <c r="C905" s="4" t="s">
        <v>2659</v>
      </c>
      <c r="D905" s="4" t="s">
        <v>11</v>
      </c>
      <c r="E905" s="4" t="s">
        <v>12</v>
      </c>
      <c r="F905" s="5" t="s">
        <v>2660</v>
      </c>
      <c r="G905" s="5">
        <v>7.061669858E9</v>
      </c>
      <c r="H905" s="6">
        <v>42038.0</v>
      </c>
      <c r="I905" s="7" t="s">
        <v>14</v>
      </c>
    </row>
    <row r="906">
      <c r="A906" s="3"/>
      <c r="B906" s="4" t="s">
        <v>2661</v>
      </c>
      <c r="C906" s="4" t="s">
        <v>2662</v>
      </c>
      <c r="D906" s="4" t="s">
        <v>88</v>
      </c>
      <c r="E906" s="4" t="s">
        <v>12</v>
      </c>
      <c r="F906" s="5" t="s">
        <v>2663</v>
      </c>
      <c r="G906" s="5">
        <v>8.178800088E9</v>
      </c>
      <c r="H906" s="6">
        <v>42408.0</v>
      </c>
      <c r="I906" s="5" t="s">
        <v>14</v>
      </c>
    </row>
    <row r="907">
      <c r="A907" s="3"/>
      <c r="B907" s="4" t="s">
        <v>2664</v>
      </c>
      <c r="C907" s="4" t="s">
        <v>2665</v>
      </c>
      <c r="D907" s="4" t="s">
        <v>11</v>
      </c>
      <c r="E907" s="4" t="s">
        <v>12</v>
      </c>
      <c r="F907" s="5" t="s">
        <v>2666</v>
      </c>
      <c r="G907" s="3"/>
      <c r="H907" s="6">
        <v>42633.0</v>
      </c>
      <c r="I907" s="7" t="s">
        <v>14</v>
      </c>
    </row>
    <row r="908">
      <c r="A908" s="3"/>
      <c r="B908" s="4" t="s">
        <v>2667</v>
      </c>
      <c r="C908" s="4" t="s">
        <v>2668</v>
      </c>
      <c r="D908" s="4" t="s">
        <v>88</v>
      </c>
      <c r="E908" s="4" t="s">
        <v>12</v>
      </c>
      <c r="F908" s="5" t="s">
        <v>2669</v>
      </c>
      <c r="G908" s="5">
        <v>7.034271878E9</v>
      </c>
      <c r="H908" s="6">
        <v>42633.0</v>
      </c>
      <c r="I908" s="7" t="s">
        <v>14</v>
      </c>
    </row>
    <row r="909">
      <c r="A909" s="3"/>
      <c r="B909" s="4" t="s">
        <v>2670</v>
      </c>
      <c r="C909" s="4" t="s">
        <v>2671</v>
      </c>
      <c r="D909" s="4" t="s">
        <v>11</v>
      </c>
      <c r="E909" s="4" t="s">
        <v>12</v>
      </c>
      <c r="F909" s="5" t="s">
        <v>2672</v>
      </c>
      <c r="G909" s="5">
        <v>8.0565323E9</v>
      </c>
      <c r="H909" s="6">
        <v>42682.0</v>
      </c>
      <c r="I909" s="7" t="s">
        <v>14</v>
      </c>
    </row>
    <row r="910">
      <c r="A910" s="3"/>
      <c r="B910" s="4" t="s">
        <v>2673</v>
      </c>
      <c r="C910" s="4" t="s">
        <v>2674</v>
      </c>
      <c r="D910" s="4" t="s">
        <v>11</v>
      </c>
      <c r="E910" s="4" t="s">
        <v>12</v>
      </c>
      <c r="F910" s="5" t="s">
        <v>2675</v>
      </c>
      <c r="G910" s="5">
        <v>8.2231799349E10</v>
      </c>
      <c r="H910" s="8">
        <v>42690.0</v>
      </c>
      <c r="I910" s="5" t="s">
        <v>14</v>
      </c>
    </row>
    <row r="911">
      <c r="A911" s="3"/>
      <c r="B911" s="4" t="s">
        <v>2676</v>
      </c>
      <c r="C911" s="4" t="s">
        <v>2677</v>
      </c>
      <c r="D911" s="4" t="s">
        <v>88</v>
      </c>
      <c r="E911" s="4" t="s">
        <v>12</v>
      </c>
      <c r="F911" s="5" t="s">
        <v>2678</v>
      </c>
      <c r="G911" s="5">
        <v>8.033856565E9</v>
      </c>
      <c r="H911" s="6">
        <v>42836.0</v>
      </c>
      <c r="I911" s="9" t="s">
        <v>14</v>
      </c>
    </row>
    <row r="912">
      <c r="A912" s="3"/>
      <c r="B912" s="4" t="s">
        <v>2679</v>
      </c>
      <c r="C912" s="4" t="s">
        <v>2680</v>
      </c>
      <c r="D912" s="4" t="s">
        <v>11</v>
      </c>
      <c r="E912" s="4" t="s">
        <v>12</v>
      </c>
      <c r="F912" s="5" t="s">
        <v>2681</v>
      </c>
      <c r="G912" s="5">
        <v>8.054790461E9</v>
      </c>
      <c r="H912" s="6">
        <v>42899.0</v>
      </c>
      <c r="I912" s="7" t="s">
        <v>14</v>
      </c>
    </row>
    <row r="913">
      <c r="A913" s="3"/>
      <c r="B913" s="4" t="s">
        <v>2682</v>
      </c>
      <c r="C913" s="4" t="s">
        <v>2683</v>
      </c>
      <c r="D913" s="4" t="s">
        <v>88</v>
      </c>
      <c r="E913" s="4" t="s">
        <v>12</v>
      </c>
      <c r="F913" s="5" t="s">
        <v>2684</v>
      </c>
      <c r="G913" s="5">
        <v>8.097123333E9</v>
      </c>
      <c r="H913" s="6">
        <v>42899.0</v>
      </c>
      <c r="I913" s="7" t="s">
        <v>14</v>
      </c>
    </row>
    <row r="914">
      <c r="A914" s="3"/>
      <c r="B914" s="4" t="s">
        <v>2685</v>
      </c>
      <c r="C914" s="4" t="s">
        <v>2686</v>
      </c>
      <c r="D914" s="4" t="s">
        <v>88</v>
      </c>
      <c r="E914" s="4" t="s">
        <v>12</v>
      </c>
      <c r="F914" s="5" t="s">
        <v>2687</v>
      </c>
      <c r="G914" s="5">
        <v>8.15209311E9</v>
      </c>
      <c r="H914" s="6">
        <v>42990.0</v>
      </c>
      <c r="I914" s="7" t="s">
        <v>14</v>
      </c>
    </row>
    <row r="915">
      <c r="A915" s="3"/>
      <c r="B915" s="4" t="s">
        <v>2688</v>
      </c>
      <c r="C915" s="4" t="s">
        <v>2689</v>
      </c>
      <c r="D915" s="4" t="s">
        <v>11</v>
      </c>
      <c r="E915" s="4" t="s">
        <v>12</v>
      </c>
      <c r="F915" s="5" t="s">
        <v>2690</v>
      </c>
      <c r="G915" s="5">
        <v>8.033040184E9</v>
      </c>
      <c r="H915" s="6">
        <v>42990.0</v>
      </c>
      <c r="I915" s="7" t="s">
        <v>14</v>
      </c>
    </row>
    <row r="916">
      <c r="A916" s="3"/>
      <c r="B916" s="4" t="s">
        <v>2691</v>
      </c>
      <c r="C916" s="4" t="s">
        <v>2692</v>
      </c>
      <c r="D916" s="4" t="s">
        <v>11</v>
      </c>
      <c r="E916" s="4" t="s">
        <v>12</v>
      </c>
      <c r="F916" s="5" t="s">
        <v>2693</v>
      </c>
      <c r="G916" s="5">
        <v>7.081796743E9</v>
      </c>
      <c r="H916" s="8">
        <v>43018.0</v>
      </c>
      <c r="I916" s="7" t="s">
        <v>14</v>
      </c>
    </row>
    <row r="917">
      <c r="A917" s="3"/>
      <c r="B917" s="4" t="s">
        <v>2694</v>
      </c>
      <c r="C917" s="4" t="s">
        <v>2695</v>
      </c>
      <c r="D917" s="4" t="s">
        <v>11</v>
      </c>
      <c r="E917" s="4" t="s">
        <v>12</v>
      </c>
      <c r="F917" s="5" t="s">
        <v>2696</v>
      </c>
      <c r="G917" s="5">
        <v>7.089997745E9</v>
      </c>
      <c r="H917" s="8">
        <v>43018.0</v>
      </c>
      <c r="I917" s="7" t="s">
        <v>14</v>
      </c>
    </row>
    <row r="918">
      <c r="A918" s="3"/>
      <c r="B918" s="4" t="s">
        <v>2697</v>
      </c>
      <c r="C918" s="4" t="s">
        <v>2698</v>
      </c>
      <c r="D918" s="4" t="s">
        <v>11</v>
      </c>
      <c r="E918" s="4" t="s">
        <v>12</v>
      </c>
      <c r="F918" s="5" t="s">
        <v>2699</v>
      </c>
      <c r="G918" s="5">
        <v>8.091115078E9</v>
      </c>
      <c r="H918" s="6">
        <v>43144.0</v>
      </c>
      <c r="I918" s="9" t="s">
        <v>14</v>
      </c>
    </row>
    <row r="919">
      <c r="A919" s="3"/>
      <c r="B919" s="4" t="s">
        <v>2700</v>
      </c>
      <c r="C919" s="4" t="s">
        <v>2701</v>
      </c>
      <c r="D919" s="4" t="s">
        <v>11</v>
      </c>
      <c r="E919" s="4" t="s">
        <v>12</v>
      </c>
      <c r="F919" s="5" t="s">
        <v>2702</v>
      </c>
      <c r="G919" s="5">
        <v>8.033012148E9</v>
      </c>
      <c r="H919" s="6">
        <v>43172.0</v>
      </c>
      <c r="I919" s="7" t="s">
        <v>14</v>
      </c>
    </row>
    <row r="920">
      <c r="A920" s="3"/>
      <c r="B920" s="4" t="s">
        <v>2703</v>
      </c>
      <c r="C920" s="4" t="s">
        <v>2704</v>
      </c>
      <c r="D920" s="4" t="s">
        <v>11</v>
      </c>
      <c r="E920" s="4" t="s">
        <v>12</v>
      </c>
      <c r="F920" s="5" t="s">
        <v>2705</v>
      </c>
      <c r="G920" s="5">
        <v>8.186886905E9</v>
      </c>
      <c r="H920" s="6">
        <v>43172.0</v>
      </c>
      <c r="I920" s="9" t="s">
        <v>14</v>
      </c>
    </row>
    <row r="921">
      <c r="A921" s="3"/>
      <c r="B921" s="4" t="s">
        <v>2706</v>
      </c>
      <c r="C921" s="4" t="s">
        <v>2707</v>
      </c>
      <c r="D921" s="4" t="s">
        <v>11</v>
      </c>
      <c r="E921" s="4" t="s">
        <v>12</v>
      </c>
      <c r="F921" s="5" t="s">
        <v>2708</v>
      </c>
      <c r="G921" s="5">
        <v>8.033354952E9</v>
      </c>
      <c r="H921" s="6">
        <v>41855.0</v>
      </c>
      <c r="I921" s="7" t="s">
        <v>14</v>
      </c>
    </row>
    <row r="922">
      <c r="A922" s="3"/>
      <c r="B922" s="4" t="s">
        <v>2709</v>
      </c>
      <c r="C922" s="4" t="s">
        <v>2710</v>
      </c>
      <c r="D922" s="4" t="s">
        <v>88</v>
      </c>
      <c r="E922" s="4" t="s">
        <v>2711</v>
      </c>
      <c r="F922" s="5" t="s">
        <v>2712</v>
      </c>
      <c r="G922" s="5">
        <v>8.033069767E9</v>
      </c>
      <c r="H922" s="6">
        <v>41739.0</v>
      </c>
      <c r="I922" s="7" t="s">
        <v>14</v>
      </c>
    </row>
    <row r="923">
      <c r="A923" s="3"/>
      <c r="B923" s="4" t="s">
        <v>2713</v>
      </c>
      <c r="C923" s="4" t="s">
        <v>2714</v>
      </c>
      <c r="D923" s="4" t="s">
        <v>11</v>
      </c>
      <c r="E923" s="4" t="s">
        <v>12</v>
      </c>
      <c r="F923" s="5" t="s">
        <v>2715</v>
      </c>
      <c r="G923" s="5">
        <v>8.020522698E9</v>
      </c>
      <c r="H923" s="8">
        <v>41932.0</v>
      </c>
      <c r="I923" s="9" t="s">
        <v>14</v>
      </c>
    </row>
    <row r="924">
      <c r="A924" s="3"/>
      <c r="B924" s="4" t="s">
        <v>2716</v>
      </c>
      <c r="C924" s="4" t="s">
        <v>2717</v>
      </c>
      <c r="D924" s="4" t="s">
        <v>11</v>
      </c>
      <c r="E924" s="4" t="s">
        <v>12</v>
      </c>
      <c r="F924" s="5" t="s">
        <v>2718</v>
      </c>
      <c r="G924" s="5">
        <v>8.098366923E9</v>
      </c>
      <c r="H924" s="6">
        <v>42233.0</v>
      </c>
      <c r="I924" s="5" t="s">
        <v>14</v>
      </c>
    </row>
    <row r="925">
      <c r="A925" s="3"/>
      <c r="B925" s="4" t="s">
        <v>2719</v>
      </c>
      <c r="C925" s="4" t="s">
        <v>2720</v>
      </c>
      <c r="D925" s="4" t="s">
        <v>11</v>
      </c>
      <c r="E925" s="4" t="s">
        <v>2651</v>
      </c>
      <c r="F925" s="5" t="s">
        <v>2721</v>
      </c>
      <c r="G925" s="5">
        <v>8.023027666E9</v>
      </c>
      <c r="H925" s="6">
        <v>42437.0</v>
      </c>
      <c r="I925" s="9" t="s">
        <v>14</v>
      </c>
    </row>
    <row r="926">
      <c r="A926" s="3"/>
      <c r="B926" s="4" t="s">
        <v>2722</v>
      </c>
      <c r="C926" s="4" t="s">
        <v>2723</v>
      </c>
      <c r="D926" s="4" t="s">
        <v>11</v>
      </c>
      <c r="E926" s="4" t="s">
        <v>12</v>
      </c>
      <c r="F926" s="5" t="s">
        <v>2724</v>
      </c>
      <c r="G926" s="5">
        <v>7.031875287E9</v>
      </c>
      <c r="H926" s="6">
        <v>42437.0</v>
      </c>
      <c r="I926" s="7" t="s">
        <v>14</v>
      </c>
    </row>
    <row r="927">
      <c r="A927" s="3"/>
      <c r="B927" s="4" t="s">
        <v>2725</v>
      </c>
      <c r="C927" s="4" t="s">
        <v>2726</v>
      </c>
      <c r="D927" s="4" t="s">
        <v>88</v>
      </c>
      <c r="E927" s="4" t="s">
        <v>12</v>
      </c>
      <c r="F927" s="5" t="s">
        <v>2727</v>
      </c>
      <c r="G927" s="5">
        <v>8.03576576E9</v>
      </c>
      <c r="H927" s="6">
        <v>42472.0</v>
      </c>
      <c r="I927" s="7" t="s">
        <v>14</v>
      </c>
    </row>
    <row r="928">
      <c r="A928" s="3"/>
      <c r="B928" s="4" t="s">
        <v>2728</v>
      </c>
      <c r="C928" s="4" t="s">
        <v>2729</v>
      </c>
      <c r="D928" s="4" t="s">
        <v>88</v>
      </c>
      <c r="E928" s="4" t="s">
        <v>12</v>
      </c>
      <c r="F928" s="5" t="s">
        <v>2730</v>
      </c>
      <c r="G928" s="5">
        <v>8.029081981E9</v>
      </c>
      <c r="H928" s="6">
        <v>42493.0</v>
      </c>
      <c r="I928" s="5" t="s">
        <v>14</v>
      </c>
    </row>
    <row r="929">
      <c r="A929" s="3"/>
      <c r="B929" s="4" t="s">
        <v>2731</v>
      </c>
      <c r="C929" s="4" t="s">
        <v>2732</v>
      </c>
      <c r="D929" s="4" t="s">
        <v>11</v>
      </c>
      <c r="E929" s="4" t="s">
        <v>12</v>
      </c>
      <c r="F929" s="5" t="s">
        <v>2733</v>
      </c>
      <c r="G929" s="5">
        <v>8.026061252E9</v>
      </c>
      <c r="H929" s="6">
        <v>42422.0</v>
      </c>
      <c r="I929" s="7" t="s">
        <v>14</v>
      </c>
    </row>
    <row r="930">
      <c r="A930" s="3"/>
      <c r="B930" s="4" t="s">
        <v>2734</v>
      </c>
      <c r="C930" s="4" t="s">
        <v>2735</v>
      </c>
      <c r="D930" s="4" t="s">
        <v>11</v>
      </c>
      <c r="E930" s="4" t="s">
        <v>12</v>
      </c>
      <c r="F930" s="5" t="s">
        <v>2736</v>
      </c>
      <c r="G930" s="5">
        <v>8.023190655E9</v>
      </c>
      <c r="H930" s="6">
        <v>42773.0</v>
      </c>
      <c r="I930" s="7" t="s">
        <v>14</v>
      </c>
    </row>
    <row r="931">
      <c r="A931" s="3"/>
      <c r="B931" s="4" t="s">
        <v>2737</v>
      </c>
      <c r="C931" s="4" t="s">
        <v>2738</v>
      </c>
      <c r="D931" s="4" t="s">
        <v>11</v>
      </c>
      <c r="E931" s="4" t="s">
        <v>12</v>
      </c>
      <c r="F931" s="5" t="s">
        <v>2739</v>
      </c>
      <c r="G931" s="5">
        <v>8.023706521E9</v>
      </c>
      <c r="H931" s="6">
        <v>42955.0</v>
      </c>
      <c r="I931" s="7" t="s">
        <v>14</v>
      </c>
    </row>
    <row r="932">
      <c r="A932" s="3"/>
      <c r="B932" s="4" t="s">
        <v>2740</v>
      </c>
      <c r="C932" s="4" t="s">
        <v>2741</v>
      </c>
      <c r="D932" s="4" t="s">
        <v>11</v>
      </c>
      <c r="E932" s="4" t="s">
        <v>12</v>
      </c>
      <c r="F932" s="5" t="s">
        <v>2742</v>
      </c>
      <c r="G932" s="5">
        <v>8.023516134E9</v>
      </c>
      <c r="H932" s="8">
        <v>43018.0</v>
      </c>
      <c r="I932" s="9" t="s">
        <v>14</v>
      </c>
    </row>
    <row r="933">
      <c r="A933" s="3"/>
      <c r="B933" s="4" t="s">
        <v>2743</v>
      </c>
      <c r="D933" s="4" t="s">
        <v>11</v>
      </c>
      <c r="E933" s="4" t="s">
        <v>12</v>
      </c>
      <c r="F933" s="5" t="s">
        <v>2744</v>
      </c>
      <c r="G933" s="5">
        <v>8.163576077E9</v>
      </c>
      <c r="H933" s="8">
        <v>43018.0</v>
      </c>
      <c r="I933" s="5" t="s">
        <v>14</v>
      </c>
    </row>
    <row r="934">
      <c r="A934" s="3"/>
      <c r="B934" s="4" t="s">
        <v>2745</v>
      </c>
      <c r="C934" s="4" t="s">
        <v>2746</v>
      </c>
      <c r="D934" s="4" t="s">
        <v>11</v>
      </c>
      <c r="E934" s="4" t="s">
        <v>12</v>
      </c>
      <c r="F934" s="5" t="s">
        <v>2747</v>
      </c>
      <c r="G934" s="5">
        <v>8.189268578E9</v>
      </c>
      <c r="H934" s="6">
        <v>42999.0</v>
      </c>
      <c r="I934" s="7" t="s">
        <v>14</v>
      </c>
    </row>
    <row r="935">
      <c r="A935" s="3"/>
      <c r="B935" s="4" t="s">
        <v>2748</v>
      </c>
      <c r="C935" s="4" t="s">
        <v>2749</v>
      </c>
      <c r="D935" s="4" t="s">
        <v>11</v>
      </c>
      <c r="E935" s="4" t="s">
        <v>12</v>
      </c>
      <c r="F935" s="5" t="s">
        <v>2750</v>
      </c>
      <c r="G935" s="5">
        <v>8.183224454E9</v>
      </c>
      <c r="H935" s="6">
        <v>43011.0</v>
      </c>
      <c r="I935" s="7" t="s">
        <v>14</v>
      </c>
    </row>
    <row r="936">
      <c r="A936" s="3"/>
      <c r="B936" s="4" t="s">
        <v>2751</v>
      </c>
      <c r="C936" s="4" t="s">
        <v>2752</v>
      </c>
      <c r="D936" s="4" t="s">
        <v>11</v>
      </c>
      <c r="E936" s="4" t="s">
        <v>12</v>
      </c>
      <c r="F936" s="5" t="s">
        <v>2753</v>
      </c>
      <c r="G936" s="5">
        <v>8.170147806E9</v>
      </c>
      <c r="H936" s="6">
        <v>43172.0</v>
      </c>
      <c r="I936" s="7" t="s">
        <v>14</v>
      </c>
    </row>
    <row r="937">
      <c r="A937" s="3"/>
      <c r="B937" s="4" t="s">
        <v>2754</v>
      </c>
      <c r="C937" s="4" t="s">
        <v>2755</v>
      </c>
      <c r="D937" s="4" t="s">
        <v>11</v>
      </c>
      <c r="E937" s="4" t="s">
        <v>12</v>
      </c>
      <c r="F937" s="5" t="s">
        <v>2756</v>
      </c>
      <c r="G937" s="5">
        <v>8.037861308E9</v>
      </c>
      <c r="H937" s="6">
        <v>43200.0</v>
      </c>
      <c r="I937" s="7" t="s">
        <v>14</v>
      </c>
    </row>
    <row r="938">
      <c r="A938" s="3"/>
      <c r="B938" s="4" t="s">
        <v>2757</v>
      </c>
      <c r="C938" s="4" t="s">
        <v>2758</v>
      </c>
      <c r="D938" s="4" t="s">
        <v>88</v>
      </c>
      <c r="E938" s="4" t="s">
        <v>12</v>
      </c>
      <c r="F938" s="5" t="s">
        <v>2759</v>
      </c>
      <c r="G938" s="5">
        <v>8.02336649E9</v>
      </c>
      <c r="H938" s="6">
        <v>43200.0</v>
      </c>
      <c r="I938" s="7" t="s">
        <v>14</v>
      </c>
    </row>
    <row r="939">
      <c r="A939" s="3"/>
      <c r="B939" s="4" t="s">
        <v>2760</v>
      </c>
      <c r="C939" s="4" t="s">
        <v>2761</v>
      </c>
      <c r="D939" s="4" t="s">
        <v>88</v>
      </c>
      <c r="E939" s="4" t="s">
        <v>12</v>
      </c>
      <c r="F939" s="5" t="s">
        <v>2762</v>
      </c>
      <c r="G939" s="5">
        <v>8.023179459E9</v>
      </c>
      <c r="H939" s="6">
        <v>43382.0</v>
      </c>
      <c r="I939" s="7" t="s">
        <v>14</v>
      </c>
    </row>
    <row r="940">
      <c r="A940" s="3"/>
      <c r="B940" s="4" t="s">
        <v>2763</v>
      </c>
      <c r="D940" s="4" t="s">
        <v>11</v>
      </c>
      <c r="E940" s="4" t="s">
        <v>12</v>
      </c>
      <c r="F940" s="5" t="s">
        <v>2764</v>
      </c>
      <c r="G940" s="5">
        <v>8.033088007E9</v>
      </c>
      <c r="H940" s="6">
        <v>43272.0</v>
      </c>
      <c r="I940" s="7" t="s">
        <v>14</v>
      </c>
    </row>
    <row r="941">
      <c r="A941" s="3"/>
      <c r="B941" s="4" t="s">
        <v>2765</v>
      </c>
      <c r="C941" s="4" t="s">
        <v>2766</v>
      </c>
      <c r="D941" s="4" t="s">
        <v>11</v>
      </c>
      <c r="E941" s="4" t="s">
        <v>12</v>
      </c>
      <c r="F941" s="5" t="s">
        <v>2767</v>
      </c>
      <c r="G941" s="5">
        <v>8.022222691E9</v>
      </c>
      <c r="H941" s="6">
        <v>43318.0</v>
      </c>
      <c r="I941" s="7" t="s">
        <v>14</v>
      </c>
    </row>
    <row r="942">
      <c r="A942" s="3"/>
      <c r="B942" s="4" t="s">
        <v>2768</v>
      </c>
      <c r="C942" s="4" t="s">
        <v>2769</v>
      </c>
      <c r="D942" s="4" t="s">
        <v>11</v>
      </c>
      <c r="E942" s="4" t="s">
        <v>12</v>
      </c>
      <c r="F942" s="5" t="s">
        <v>2770</v>
      </c>
      <c r="G942" s="5">
        <v>8.039795027E9</v>
      </c>
      <c r="H942" s="6">
        <v>43292.0</v>
      </c>
      <c r="I942" s="5" t="s">
        <v>14</v>
      </c>
    </row>
    <row r="943">
      <c r="A943" s="3"/>
      <c r="B943" s="4" t="s">
        <v>2771</v>
      </c>
      <c r="C943" s="4" t="s">
        <v>2772</v>
      </c>
      <c r="D943" s="4" t="s">
        <v>11</v>
      </c>
      <c r="E943" s="4" t="s">
        <v>12</v>
      </c>
      <c r="F943" s="5" t="s">
        <v>2773</v>
      </c>
      <c r="G943" s="5">
        <v>8.036701435E9</v>
      </c>
      <c r="H943" s="6">
        <v>43473.0</v>
      </c>
      <c r="I943" s="7" t="s">
        <v>14</v>
      </c>
    </row>
    <row r="944">
      <c r="A944" s="3"/>
      <c r="B944" s="4" t="s">
        <v>2774</v>
      </c>
      <c r="C944" s="4" t="s">
        <v>2775</v>
      </c>
      <c r="D944" s="4" t="s">
        <v>11</v>
      </c>
      <c r="E944" s="4" t="s">
        <v>12</v>
      </c>
      <c r="F944" s="5" t="s">
        <v>2776</v>
      </c>
      <c r="G944" s="5">
        <v>8.172229326E9</v>
      </c>
      <c r="H944" s="6">
        <v>43718.0</v>
      </c>
      <c r="I944" s="7" t="s">
        <v>14</v>
      </c>
    </row>
    <row r="945">
      <c r="A945" s="3"/>
      <c r="B945" s="4" t="s">
        <v>2777</v>
      </c>
      <c r="C945" s="4" t="s">
        <v>2778</v>
      </c>
      <c r="D945" s="4" t="s">
        <v>11</v>
      </c>
      <c r="E945" s="4" t="s">
        <v>12</v>
      </c>
      <c r="F945" s="5" t="s">
        <v>2779</v>
      </c>
      <c r="G945" s="5">
        <v>8.034424567E9</v>
      </c>
      <c r="H945" s="6">
        <v>43718.0</v>
      </c>
      <c r="I945" s="7" t="s">
        <v>14</v>
      </c>
    </row>
    <row r="946">
      <c r="A946" s="3"/>
      <c r="B946" s="4" t="s">
        <v>2780</v>
      </c>
      <c r="C946" s="4" t="s">
        <v>2781</v>
      </c>
      <c r="D946" s="4" t="s">
        <v>88</v>
      </c>
      <c r="E946" s="4" t="s">
        <v>12</v>
      </c>
      <c r="F946" s="5" t="s">
        <v>2782</v>
      </c>
      <c r="G946" s="5">
        <v>8.188881059E9</v>
      </c>
      <c r="H946" s="6">
        <v>43564.0</v>
      </c>
      <c r="I946" s="7" t="s">
        <v>14</v>
      </c>
    </row>
    <row r="947">
      <c r="A947" s="3"/>
      <c r="B947" s="4" t="s">
        <v>2783</v>
      </c>
      <c r="C947" s="4" t="s">
        <v>2784</v>
      </c>
      <c r="D947" s="4" t="s">
        <v>11</v>
      </c>
      <c r="E947" s="4" t="s">
        <v>12</v>
      </c>
      <c r="F947" s="5" t="s">
        <v>2785</v>
      </c>
      <c r="G947" s="5">
        <v>8.14356878E9</v>
      </c>
      <c r="H947" s="6">
        <v>43872.0</v>
      </c>
      <c r="I947" s="5" t="s">
        <v>14</v>
      </c>
    </row>
    <row r="948">
      <c r="A948" s="3"/>
      <c r="B948" s="4" t="s">
        <v>2786</v>
      </c>
      <c r="C948" s="4" t="s">
        <v>2787</v>
      </c>
      <c r="D948" s="4" t="s">
        <v>88</v>
      </c>
      <c r="E948" s="4" t="s">
        <v>12</v>
      </c>
      <c r="F948" s="5" t="s">
        <v>2788</v>
      </c>
      <c r="G948" s="5">
        <v>7.031505E9</v>
      </c>
      <c r="H948" s="6">
        <v>43900.0</v>
      </c>
      <c r="I948" s="7" t="s">
        <v>14</v>
      </c>
    </row>
    <row r="949">
      <c r="A949" s="3"/>
      <c r="B949" s="4" t="s">
        <v>2789</v>
      </c>
      <c r="C949" s="4" t="s">
        <v>2790</v>
      </c>
      <c r="D949" s="4" t="s">
        <v>11</v>
      </c>
      <c r="E949" s="4" t="s">
        <v>12</v>
      </c>
      <c r="F949" s="5" t="s">
        <v>2791</v>
      </c>
      <c r="G949" s="13">
        <v>7.03171485E9</v>
      </c>
      <c r="H949" s="6">
        <v>43706.0</v>
      </c>
      <c r="I949" s="7" t="s">
        <v>14</v>
      </c>
    </row>
    <row r="950">
      <c r="A950" s="3"/>
      <c r="B950" s="4" t="s">
        <v>2792</v>
      </c>
      <c r="C950" s="4" t="s">
        <v>2793</v>
      </c>
      <c r="D950" s="4" t="s">
        <v>11</v>
      </c>
      <c r="E950" s="4" t="s">
        <v>12</v>
      </c>
      <c r="F950" s="5" t="s">
        <v>2794</v>
      </c>
      <c r="G950" s="5">
        <v>8.027068788E9</v>
      </c>
      <c r="H950" s="8">
        <v>41954.0</v>
      </c>
      <c r="I950" s="5" t="s">
        <v>14</v>
      </c>
    </row>
    <row r="951">
      <c r="A951" s="3"/>
      <c r="B951" s="4" t="s">
        <v>2795</v>
      </c>
      <c r="C951" s="4" t="s">
        <v>2796</v>
      </c>
      <c r="D951" s="4" t="s">
        <v>11</v>
      </c>
      <c r="E951" s="4" t="s">
        <v>12</v>
      </c>
      <c r="F951" s="5" t="s">
        <v>2797</v>
      </c>
      <c r="G951" s="13">
        <v>8.023458484E9</v>
      </c>
      <c r="H951" s="6">
        <v>41866.0</v>
      </c>
      <c r="I951" s="7" t="s">
        <v>14</v>
      </c>
    </row>
    <row r="952">
      <c r="A952" s="3"/>
      <c r="B952" s="4" t="s">
        <v>2798</v>
      </c>
      <c r="C952" s="4" t="s">
        <v>2799</v>
      </c>
      <c r="D952" s="4" t="s">
        <v>11</v>
      </c>
      <c r="E952" s="4" t="s">
        <v>2711</v>
      </c>
      <c r="F952" s="5" t="s">
        <v>2800</v>
      </c>
      <c r="G952" s="5">
        <v>8.166765111E9</v>
      </c>
      <c r="H952" s="8">
        <v>41954.0</v>
      </c>
      <c r="I952" s="7" t="s">
        <v>14</v>
      </c>
    </row>
    <row r="953">
      <c r="A953" s="3"/>
      <c r="B953" s="4" t="s">
        <v>2801</v>
      </c>
      <c r="C953" s="4" t="s">
        <v>2802</v>
      </c>
      <c r="D953" s="4" t="s">
        <v>11</v>
      </c>
      <c r="E953" s="4" t="s">
        <v>12</v>
      </c>
      <c r="F953" s="5" t="s">
        <v>2803</v>
      </c>
      <c r="G953" s="5">
        <v>8.10600422E9</v>
      </c>
      <c r="H953" s="6">
        <v>41982.0</v>
      </c>
      <c r="I953" s="7" t="s">
        <v>14</v>
      </c>
    </row>
    <row r="954">
      <c r="A954" s="3"/>
      <c r="B954" s="4" t="s">
        <v>2804</v>
      </c>
      <c r="C954" s="4" t="s">
        <v>2805</v>
      </c>
      <c r="D954" s="4" t="s">
        <v>11</v>
      </c>
      <c r="E954" s="4" t="s">
        <v>12</v>
      </c>
      <c r="F954" s="5" t="s">
        <v>2806</v>
      </c>
      <c r="G954" s="5">
        <v>8.070172204E9</v>
      </c>
      <c r="H954" s="6">
        <v>41982.0</v>
      </c>
      <c r="I954" s="9" t="s">
        <v>14</v>
      </c>
    </row>
    <row r="955">
      <c r="A955" s="3"/>
      <c r="B955" s="4" t="s">
        <v>2807</v>
      </c>
      <c r="C955" s="4" t="s">
        <v>2808</v>
      </c>
      <c r="D955" s="4" t="s">
        <v>11</v>
      </c>
      <c r="E955" s="4" t="s">
        <v>12</v>
      </c>
      <c r="F955" s="5" t="s">
        <v>2809</v>
      </c>
      <c r="G955" s="5">
        <v>8.023211366E9</v>
      </c>
      <c r="H955" s="6">
        <v>42104.0</v>
      </c>
      <c r="I955" s="5" t="s">
        <v>14</v>
      </c>
    </row>
    <row r="956">
      <c r="A956" s="3"/>
      <c r="B956" s="4" t="s">
        <v>2810</v>
      </c>
      <c r="C956" s="4" t="s">
        <v>2811</v>
      </c>
      <c r="D956" s="4" t="s">
        <v>88</v>
      </c>
      <c r="E956" s="4" t="s">
        <v>12</v>
      </c>
      <c r="F956" s="5" t="s">
        <v>2812</v>
      </c>
      <c r="G956" s="5">
        <v>8.83489052E8</v>
      </c>
      <c r="H956" s="6">
        <v>42563.0</v>
      </c>
      <c r="I956" s="7" t="s">
        <v>14</v>
      </c>
    </row>
    <row r="957">
      <c r="A957" s="3"/>
      <c r="B957" s="4" t="s">
        <v>2813</v>
      </c>
      <c r="C957" s="4" t="s">
        <v>2814</v>
      </c>
      <c r="D957" s="4" t="s">
        <v>11</v>
      </c>
      <c r="E957" s="4" t="s">
        <v>12</v>
      </c>
      <c r="F957" s="5" t="s">
        <v>2815</v>
      </c>
      <c r="G957" s="5">
        <v>8.023203985E9</v>
      </c>
      <c r="H957" s="6">
        <v>42593.0</v>
      </c>
      <c r="I957" s="7" t="s">
        <v>14</v>
      </c>
    </row>
    <row r="958">
      <c r="A958" s="3"/>
      <c r="B958" s="4" t="s">
        <v>2816</v>
      </c>
      <c r="C958" s="4" t="s">
        <v>2817</v>
      </c>
      <c r="D958" s="4" t="s">
        <v>11</v>
      </c>
      <c r="E958" s="4" t="s">
        <v>12</v>
      </c>
      <c r="F958" s="5" t="s">
        <v>2818</v>
      </c>
      <c r="G958" s="5">
        <v>9.085654853E9</v>
      </c>
      <c r="H958" s="6">
        <v>42535.0</v>
      </c>
      <c r="I958" s="7" t="s">
        <v>14</v>
      </c>
    </row>
    <row r="959">
      <c r="A959" s="3"/>
      <c r="B959" s="4" t="s">
        <v>2819</v>
      </c>
      <c r="C959" s="4" t="s">
        <v>2820</v>
      </c>
      <c r="D959" s="4" t="s">
        <v>11</v>
      </c>
      <c r="E959" s="4" t="s">
        <v>12</v>
      </c>
      <c r="F959" s="5" t="s">
        <v>2821</v>
      </c>
      <c r="G959" s="5">
        <v>8.056500577E9</v>
      </c>
      <c r="H959" s="6">
        <v>42503.0</v>
      </c>
      <c r="I959" s="7" t="s">
        <v>14</v>
      </c>
    </row>
    <row r="960">
      <c r="A960" s="3"/>
      <c r="B960" s="4" t="s">
        <v>2822</v>
      </c>
      <c r="D960" s="4" t="s">
        <v>11</v>
      </c>
      <c r="E960" s="4" t="s">
        <v>12</v>
      </c>
      <c r="F960" s="5" t="s">
        <v>2823</v>
      </c>
      <c r="G960" s="5">
        <v>7.034061585E9</v>
      </c>
      <c r="H960" s="8">
        <v>42654.0</v>
      </c>
      <c r="I960" s="7" t="s">
        <v>14</v>
      </c>
    </row>
    <row r="961">
      <c r="A961" s="3"/>
      <c r="B961" s="4" t="s">
        <v>2824</v>
      </c>
      <c r="C961" s="4" t="s">
        <v>2825</v>
      </c>
      <c r="D961" s="4" t="s">
        <v>88</v>
      </c>
      <c r="E961" s="4" t="s">
        <v>12</v>
      </c>
      <c r="F961" s="5" t="s">
        <v>2826</v>
      </c>
      <c r="G961" s="5">
        <v>8.032003072E9</v>
      </c>
      <c r="H961" s="8">
        <v>42717.0</v>
      </c>
      <c r="I961" s="7" t="s">
        <v>14</v>
      </c>
    </row>
    <row r="962">
      <c r="A962" s="3"/>
      <c r="B962" s="4" t="s">
        <v>2827</v>
      </c>
      <c r="C962" s="4" t="s">
        <v>2828</v>
      </c>
      <c r="D962" s="4" t="s">
        <v>11</v>
      </c>
      <c r="E962" s="4" t="s">
        <v>12</v>
      </c>
      <c r="F962" s="5" t="s">
        <v>2829</v>
      </c>
      <c r="G962" s="5">
        <v>8.052214516E9</v>
      </c>
      <c r="H962" s="8">
        <v>42717.0</v>
      </c>
      <c r="I962" s="7" t="s">
        <v>14</v>
      </c>
    </row>
    <row r="963">
      <c r="A963" s="3"/>
      <c r="B963" s="4" t="s">
        <v>2830</v>
      </c>
      <c r="C963" s="4" t="s">
        <v>2831</v>
      </c>
      <c r="D963" s="4" t="s">
        <v>88</v>
      </c>
      <c r="E963" s="4" t="s">
        <v>12</v>
      </c>
      <c r="F963" s="5" t="s">
        <v>2832</v>
      </c>
      <c r="G963" s="5">
        <v>8.182136913E9</v>
      </c>
      <c r="H963" s="6">
        <v>42836.0</v>
      </c>
      <c r="I963" s="7" t="s">
        <v>14</v>
      </c>
    </row>
    <row r="964">
      <c r="A964" s="3"/>
      <c r="B964" s="4" t="s">
        <v>2833</v>
      </c>
      <c r="C964" s="4" t="s">
        <v>2834</v>
      </c>
      <c r="D964" s="4" t="s">
        <v>11</v>
      </c>
      <c r="E964" s="4" t="s">
        <v>12</v>
      </c>
      <c r="F964" s="5" t="s">
        <v>2835</v>
      </c>
      <c r="G964" s="5">
        <v>8.033536584E9</v>
      </c>
      <c r="H964" s="8">
        <v>43053.0</v>
      </c>
      <c r="I964" s="7" t="s">
        <v>14</v>
      </c>
    </row>
    <row r="965">
      <c r="A965" s="3"/>
      <c r="B965" s="4" t="s">
        <v>2836</v>
      </c>
      <c r="C965" s="4" t="s">
        <v>2837</v>
      </c>
      <c r="D965" s="4" t="s">
        <v>11</v>
      </c>
      <c r="E965" s="4" t="s">
        <v>12</v>
      </c>
      <c r="F965" s="5" t="s">
        <v>2838</v>
      </c>
      <c r="G965" s="5">
        <v>7.082942947E9</v>
      </c>
      <c r="H965" s="6">
        <v>43200.0</v>
      </c>
      <c r="I965" s="7" t="s">
        <v>14</v>
      </c>
    </row>
    <row r="966">
      <c r="A966" s="3"/>
      <c r="B966" s="4" t="s">
        <v>2839</v>
      </c>
      <c r="C966" s="4" t="s">
        <v>2840</v>
      </c>
      <c r="D966" s="4" t="s">
        <v>11</v>
      </c>
      <c r="E966" s="4" t="s">
        <v>12</v>
      </c>
      <c r="F966" s="5" t="s">
        <v>2841</v>
      </c>
      <c r="G966" s="5">
        <v>9.08700043E8</v>
      </c>
      <c r="H966" s="6">
        <v>43145.0</v>
      </c>
      <c r="I966" s="9" t="s">
        <v>14</v>
      </c>
    </row>
    <row r="967">
      <c r="A967" s="3"/>
      <c r="B967" s="4" t="s">
        <v>2842</v>
      </c>
      <c r="C967" s="4" t="s">
        <v>2843</v>
      </c>
      <c r="D967" s="4" t="s">
        <v>88</v>
      </c>
      <c r="E967" s="4" t="s">
        <v>12</v>
      </c>
      <c r="F967" s="5" t="s">
        <v>2844</v>
      </c>
      <c r="G967" s="5">
        <v>8.051972175E9</v>
      </c>
      <c r="H967" s="6">
        <v>39885.0</v>
      </c>
      <c r="I967" s="7" t="s">
        <v>14</v>
      </c>
    </row>
    <row r="968">
      <c r="A968" s="3"/>
      <c r="B968" s="4" t="s">
        <v>2845</v>
      </c>
      <c r="D968" s="4" t="s">
        <v>88</v>
      </c>
      <c r="E968" s="4" t="s">
        <v>12</v>
      </c>
      <c r="F968" s="5" t="s">
        <v>2846</v>
      </c>
      <c r="G968" s="5">
        <v>8.085845704E9</v>
      </c>
      <c r="H968" s="6">
        <v>43354.0</v>
      </c>
      <c r="I968" s="7" t="s">
        <v>14</v>
      </c>
    </row>
    <row r="969">
      <c r="A969" s="3"/>
      <c r="B969" s="4" t="s">
        <v>2847</v>
      </c>
      <c r="C969" s="4" t="s">
        <v>2848</v>
      </c>
      <c r="D969" s="4" t="s">
        <v>11</v>
      </c>
      <c r="E969" s="4" t="s">
        <v>12</v>
      </c>
      <c r="F969" s="5" t="s">
        <v>2849</v>
      </c>
      <c r="G969" s="5">
        <v>9.05006773E9</v>
      </c>
      <c r="H969" s="6">
        <v>43382.0</v>
      </c>
      <c r="I969" s="7" t="s">
        <v>14</v>
      </c>
    </row>
    <row r="970">
      <c r="A970" s="3"/>
      <c r="B970" s="4" t="s">
        <v>2850</v>
      </c>
      <c r="C970" s="4" t="s">
        <v>2851</v>
      </c>
      <c r="D970" s="4" t="s">
        <v>11</v>
      </c>
      <c r="E970" s="4" t="s">
        <v>12</v>
      </c>
      <c r="F970" s="5" t="s">
        <v>2852</v>
      </c>
      <c r="G970" s="5">
        <v>7.031554314E9</v>
      </c>
      <c r="H970" s="6">
        <v>43315.0</v>
      </c>
      <c r="I970" s="9" t="s">
        <v>14</v>
      </c>
    </row>
    <row r="971">
      <c r="A971" s="3"/>
      <c r="B971" s="4" t="s">
        <v>2853</v>
      </c>
      <c r="C971" s="4" t="s">
        <v>2854</v>
      </c>
      <c r="D971" s="4" t="s">
        <v>11</v>
      </c>
      <c r="E971" s="4" t="s">
        <v>12</v>
      </c>
      <c r="F971" s="5" t="s">
        <v>2855</v>
      </c>
      <c r="G971" s="5">
        <v>7.034130586E9</v>
      </c>
      <c r="H971" s="6">
        <v>43564.0</v>
      </c>
      <c r="I971" s="7" t="s">
        <v>14</v>
      </c>
    </row>
    <row r="972">
      <c r="A972" s="3"/>
      <c r="B972" s="4" t="s">
        <v>2856</v>
      </c>
      <c r="C972" s="4" t="s">
        <v>2857</v>
      </c>
      <c r="D972" s="4" t="s">
        <v>11</v>
      </c>
      <c r="E972" s="4" t="s">
        <v>12</v>
      </c>
      <c r="F972" s="5" t="s">
        <v>2858</v>
      </c>
      <c r="G972" s="5">
        <v>8.023120705E9</v>
      </c>
      <c r="H972" s="6">
        <v>43746.0</v>
      </c>
      <c r="I972" s="7" t="s">
        <v>14</v>
      </c>
    </row>
    <row r="973">
      <c r="A973" s="3"/>
      <c r="B973" s="4" t="s">
        <v>2859</v>
      </c>
      <c r="C973" s="4" t="s">
        <v>2860</v>
      </c>
      <c r="D973" s="4" t="s">
        <v>11</v>
      </c>
      <c r="E973" s="4" t="s">
        <v>12</v>
      </c>
      <c r="F973" s="5" t="s">
        <v>2861</v>
      </c>
      <c r="G973" s="5">
        <v>8.083355268E9</v>
      </c>
      <c r="H973" s="6">
        <v>43844.0</v>
      </c>
      <c r="I973" s="9" t="s">
        <v>14</v>
      </c>
    </row>
    <row r="974">
      <c r="A974" s="3"/>
      <c r="B974" s="4" t="s">
        <v>2862</v>
      </c>
      <c r="C974" s="4" t="s">
        <v>2863</v>
      </c>
      <c r="D974" s="4" t="s">
        <v>11</v>
      </c>
      <c r="E974" s="4" t="s">
        <v>12</v>
      </c>
      <c r="F974" s="5" t="s">
        <v>2864</v>
      </c>
      <c r="G974" s="5">
        <v>8.032202677E9</v>
      </c>
      <c r="H974" s="6">
        <v>43872.0</v>
      </c>
      <c r="I974" s="7" t="s">
        <v>14</v>
      </c>
    </row>
    <row r="975">
      <c r="A975" s="3"/>
      <c r="B975" s="4" t="s">
        <v>2865</v>
      </c>
      <c r="C975" s="4" t="s">
        <v>2866</v>
      </c>
      <c r="D975" s="4" t="s">
        <v>11</v>
      </c>
      <c r="E975" s="4" t="s">
        <v>12</v>
      </c>
      <c r="F975" s="5" t="s">
        <v>2867</v>
      </c>
      <c r="G975" s="5">
        <v>8.033002873E9</v>
      </c>
      <c r="H975" s="6">
        <v>43721.0</v>
      </c>
      <c r="I975" s="7" t="s">
        <v>14</v>
      </c>
    </row>
    <row r="976">
      <c r="A976" s="3"/>
      <c r="B976" s="4" t="s">
        <v>2868</v>
      </c>
      <c r="C976" s="4" t="s">
        <v>2869</v>
      </c>
      <c r="D976" s="4" t="s">
        <v>88</v>
      </c>
      <c r="E976" s="4" t="s">
        <v>12</v>
      </c>
      <c r="F976" s="5" t="s">
        <v>2870</v>
      </c>
      <c r="G976" s="5">
        <v>8.023153249E9</v>
      </c>
      <c r="H976" s="8">
        <v>43749.0</v>
      </c>
      <c r="I976" s="7" t="s">
        <v>14</v>
      </c>
    </row>
    <row r="977">
      <c r="A977" s="3"/>
      <c r="B977" s="4" t="s">
        <v>2871</v>
      </c>
      <c r="C977" s="4" t="s">
        <v>2872</v>
      </c>
      <c r="D977" s="4" t="s">
        <v>11</v>
      </c>
      <c r="E977" s="4" t="s">
        <v>12</v>
      </c>
      <c r="F977" s="5" t="s">
        <v>2873</v>
      </c>
      <c r="G977" s="5">
        <v>8.178353816E9</v>
      </c>
      <c r="H977" s="6">
        <v>43725.0</v>
      </c>
      <c r="I977" s="7" t="s">
        <v>14</v>
      </c>
    </row>
    <row r="978">
      <c r="A978" s="3"/>
      <c r="B978" s="4" t="s">
        <v>2874</v>
      </c>
      <c r="C978" s="4" t="s">
        <v>2875</v>
      </c>
      <c r="D978" s="4" t="s">
        <v>11</v>
      </c>
      <c r="E978" s="4" t="s">
        <v>12</v>
      </c>
      <c r="F978" s="5" t="s">
        <v>2876</v>
      </c>
      <c r="G978" s="5">
        <v>8.033413737E9</v>
      </c>
      <c r="H978" s="6">
        <v>44453.0</v>
      </c>
      <c r="I978" s="7" t="s">
        <v>14</v>
      </c>
    </row>
    <row r="979">
      <c r="A979" s="3"/>
      <c r="B979" s="4" t="s">
        <v>2877</v>
      </c>
      <c r="C979" s="4" t="s">
        <v>2878</v>
      </c>
      <c r="D979" s="4" t="s">
        <v>88</v>
      </c>
      <c r="E979" s="4" t="s">
        <v>12</v>
      </c>
      <c r="F979" s="5" t="s">
        <v>2879</v>
      </c>
      <c r="G979" s="5">
        <v>8.091894254E9</v>
      </c>
      <c r="H979" s="6">
        <v>43263.0</v>
      </c>
      <c r="I979" s="9" t="s">
        <v>14</v>
      </c>
    </row>
    <row r="980">
      <c r="A980" s="3"/>
      <c r="B980" s="4" t="s">
        <v>2880</v>
      </c>
      <c r="C980" s="4" t="s">
        <v>2881</v>
      </c>
      <c r="D980" s="4" t="s">
        <v>88</v>
      </c>
      <c r="E980" s="4" t="s">
        <v>12</v>
      </c>
      <c r="F980" s="5" t="s">
        <v>2882</v>
      </c>
      <c r="G980" s="5">
        <v>8.139285854E9</v>
      </c>
      <c r="H980" s="6">
        <v>43354.0</v>
      </c>
      <c r="I980" s="9" t="s">
        <v>14</v>
      </c>
    </row>
    <row r="981">
      <c r="A981" s="3"/>
      <c r="B981" s="4" t="s">
        <v>2883</v>
      </c>
      <c r="C981" s="4" t="s">
        <v>2884</v>
      </c>
      <c r="D981" s="4" t="s">
        <v>11</v>
      </c>
      <c r="E981" s="4" t="s">
        <v>12</v>
      </c>
      <c r="F981" s="5" t="s">
        <v>2885</v>
      </c>
      <c r="G981" s="5">
        <v>8.096453506E9</v>
      </c>
      <c r="H981" s="6">
        <v>43258.0</v>
      </c>
      <c r="I981" s="7" t="s">
        <v>14</v>
      </c>
    </row>
    <row r="982">
      <c r="A982" s="3"/>
      <c r="B982" s="4" t="s">
        <v>2886</v>
      </c>
      <c r="C982" s="4" t="s">
        <v>2887</v>
      </c>
      <c r="D982" s="4" t="s">
        <v>11</v>
      </c>
      <c r="E982" s="4" t="s">
        <v>12</v>
      </c>
      <c r="F982" s="5" t="s">
        <v>2888</v>
      </c>
      <c r="G982" s="5">
        <v>8.034099894E9</v>
      </c>
      <c r="H982" s="6">
        <v>43473.0</v>
      </c>
      <c r="I982" s="7" t="s">
        <v>14</v>
      </c>
    </row>
    <row r="983">
      <c r="A983" s="3"/>
      <c r="B983" s="4" t="s">
        <v>2889</v>
      </c>
      <c r="C983" s="4" t="s">
        <v>2890</v>
      </c>
      <c r="D983" s="4" t="s">
        <v>11</v>
      </c>
      <c r="E983" s="4" t="s">
        <v>12</v>
      </c>
      <c r="F983" s="5" t="s">
        <v>2891</v>
      </c>
      <c r="G983" s="5">
        <v>7.031875228E9</v>
      </c>
      <c r="H983" s="6">
        <v>43508.0</v>
      </c>
      <c r="I983" s="9" t="s">
        <v>14</v>
      </c>
    </row>
    <row r="984">
      <c r="A984" s="3"/>
      <c r="B984" s="4" t="s">
        <v>2892</v>
      </c>
      <c r="C984" s="4" t="s">
        <v>2893</v>
      </c>
      <c r="D984" s="4" t="s">
        <v>11</v>
      </c>
      <c r="E984" s="4" t="s">
        <v>12</v>
      </c>
      <c r="F984" s="5" t="s">
        <v>2894</v>
      </c>
      <c r="G984" s="5">
        <v>8.037263137E9</v>
      </c>
      <c r="H984" s="6">
        <v>43508.0</v>
      </c>
      <c r="I984" s="9" t="s">
        <v>14</v>
      </c>
    </row>
    <row r="985">
      <c r="A985" s="3"/>
      <c r="B985" s="4" t="s">
        <v>2895</v>
      </c>
      <c r="C985" s="4" t="s">
        <v>2896</v>
      </c>
      <c r="D985" s="4" t="s">
        <v>11</v>
      </c>
      <c r="E985" s="4" t="s">
        <v>12</v>
      </c>
      <c r="F985" s="5" t="s">
        <v>2897</v>
      </c>
      <c r="G985" s="5">
        <v>8.024075933E9</v>
      </c>
      <c r="H985" s="6">
        <v>43627.0</v>
      </c>
      <c r="I985" s="9" t="s">
        <v>14</v>
      </c>
    </row>
    <row r="986">
      <c r="A986" s="3"/>
      <c r="B986" s="4" t="s">
        <v>2898</v>
      </c>
      <c r="C986" s="4" t="s">
        <v>2899</v>
      </c>
      <c r="D986" s="4" t="s">
        <v>88</v>
      </c>
      <c r="E986" s="4" t="s">
        <v>12</v>
      </c>
      <c r="F986" s="5" t="s">
        <v>2900</v>
      </c>
      <c r="G986" s="5">
        <v>8.033441182E9</v>
      </c>
      <c r="H986" s="6">
        <v>43627.0</v>
      </c>
      <c r="I986" s="7" t="s">
        <v>14</v>
      </c>
    </row>
    <row r="987">
      <c r="A987" s="3"/>
      <c r="B987" s="4" t="s">
        <v>2901</v>
      </c>
      <c r="C987" s="4" t="s">
        <v>2902</v>
      </c>
      <c r="D987" s="4" t="s">
        <v>11</v>
      </c>
      <c r="E987" s="4" t="s">
        <v>12</v>
      </c>
      <c r="F987" s="5" t="s">
        <v>2903</v>
      </c>
      <c r="G987" s="5">
        <v>8.027177777E9</v>
      </c>
      <c r="H987" s="6">
        <v>43627.0</v>
      </c>
      <c r="I987" s="7" t="s">
        <v>14</v>
      </c>
    </row>
    <row r="988">
      <c r="A988" s="3"/>
      <c r="B988" s="4" t="s">
        <v>2904</v>
      </c>
      <c r="C988" s="4" t="s">
        <v>2905</v>
      </c>
      <c r="D988" s="4" t="s">
        <v>11</v>
      </c>
      <c r="E988" s="4" t="s">
        <v>12</v>
      </c>
      <c r="F988" s="5" t="s">
        <v>2906</v>
      </c>
      <c r="G988" s="5">
        <v>8.189042383E9</v>
      </c>
      <c r="H988" s="6">
        <v>43509.0</v>
      </c>
      <c r="I988" s="9" t="s">
        <v>14</v>
      </c>
    </row>
    <row r="989">
      <c r="A989" s="3"/>
      <c r="B989" s="4" t="s">
        <v>2907</v>
      </c>
      <c r="C989" s="4" t="s">
        <v>2908</v>
      </c>
      <c r="D989" s="4" t="s">
        <v>11</v>
      </c>
      <c r="E989" s="4" t="s">
        <v>12</v>
      </c>
      <c r="F989" s="5" t="s">
        <v>2909</v>
      </c>
      <c r="G989" s="5">
        <v>8.029047453E9</v>
      </c>
      <c r="H989" s="6">
        <v>43746.0</v>
      </c>
      <c r="I989" s="9" t="s">
        <v>14</v>
      </c>
    </row>
    <row r="990">
      <c r="A990" s="3"/>
      <c r="B990" s="4" t="s">
        <v>2910</v>
      </c>
      <c r="C990" s="4" t="s">
        <v>2911</v>
      </c>
      <c r="D990" s="4" t="s">
        <v>11</v>
      </c>
      <c r="E990" s="4" t="s">
        <v>12</v>
      </c>
      <c r="F990" s="5" t="s">
        <v>2912</v>
      </c>
      <c r="G990" s="5">
        <v>8.033314205E9</v>
      </c>
      <c r="H990" s="8">
        <v>43781.0</v>
      </c>
      <c r="I990" s="5" t="s">
        <v>14</v>
      </c>
    </row>
    <row r="991">
      <c r="A991" s="3"/>
      <c r="B991" s="4" t="s">
        <v>2913</v>
      </c>
      <c r="C991" s="4" t="s">
        <v>2914</v>
      </c>
      <c r="D991" s="4" t="s">
        <v>11</v>
      </c>
      <c r="E991" s="4" t="s">
        <v>12</v>
      </c>
      <c r="F991" s="5" t="s">
        <v>2915</v>
      </c>
      <c r="G991" s="5">
        <v>8.136556534E9</v>
      </c>
      <c r="H991" s="6">
        <v>43900.0</v>
      </c>
      <c r="I991" s="7" t="s">
        <v>14</v>
      </c>
    </row>
    <row r="992">
      <c r="A992" s="3"/>
      <c r="B992" s="4" t="s">
        <v>2916</v>
      </c>
      <c r="C992" s="4" t="s">
        <v>2917</v>
      </c>
      <c r="D992" s="4" t="s">
        <v>11</v>
      </c>
      <c r="E992" s="4" t="s">
        <v>12</v>
      </c>
      <c r="F992" s="5" t="s">
        <v>2918</v>
      </c>
      <c r="G992" s="5">
        <v>7.08292448E9</v>
      </c>
      <c r="H992" s="6">
        <v>43900.0</v>
      </c>
      <c r="I992" s="9" t="s">
        <v>14</v>
      </c>
    </row>
    <row r="993">
      <c r="A993" s="3"/>
      <c r="B993" s="4" t="s">
        <v>2919</v>
      </c>
      <c r="C993" s="4" t="s">
        <v>2920</v>
      </c>
      <c r="D993" s="4" t="s">
        <v>11</v>
      </c>
      <c r="E993" s="4" t="s">
        <v>12</v>
      </c>
      <c r="F993" s="5" t="s">
        <v>2921</v>
      </c>
      <c r="G993" s="5">
        <v>8.032005179E9</v>
      </c>
      <c r="H993" s="6">
        <v>43704.0</v>
      </c>
      <c r="I993" s="7" t="s">
        <v>14</v>
      </c>
    </row>
    <row r="994">
      <c r="A994" s="3"/>
      <c r="B994" s="4" t="s">
        <v>2922</v>
      </c>
      <c r="C994" s="4" t="s">
        <v>2923</v>
      </c>
      <c r="D994" s="4" t="s">
        <v>11</v>
      </c>
      <c r="E994" s="4" t="s">
        <v>12</v>
      </c>
      <c r="F994" s="5" t="s">
        <v>2924</v>
      </c>
      <c r="G994" s="5">
        <v>8.102654462E9</v>
      </c>
      <c r="H994" s="6">
        <v>43733.0</v>
      </c>
      <c r="I994" s="7" t="s">
        <v>14</v>
      </c>
    </row>
    <row r="995">
      <c r="A995" s="3"/>
      <c r="B995" s="4" t="s">
        <v>2925</v>
      </c>
      <c r="C995" s="4" t="s">
        <v>2926</v>
      </c>
      <c r="D995" s="4" t="s">
        <v>88</v>
      </c>
      <c r="E995" s="4" t="s">
        <v>12</v>
      </c>
      <c r="F995" s="5" t="s">
        <v>2927</v>
      </c>
      <c r="G995" s="5">
        <v>8.103166443E9</v>
      </c>
      <c r="H995" s="6">
        <v>44327.0</v>
      </c>
      <c r="I995" s="7" t="s">
        <v>14</v>
      </c>
    </row>
    <row r="996">
      <c r="A996" s="3"/>
      <c r="B996" s="4" t="s">
        <v>2928</v>
      </c>
      <c r="D996" s="4" t="s">
        <v>11</v>
      </c>
      <c r="E996" s="4" t="s">
        <v>12</v>
      </c>
      <c r="F996" s="5" t="s">
        <v>2929</v>
      </c>
      <c r="G996" s="5">
        <v>8.073747677E9</v>
      </c>
      <c r="H996" s="8">
        <v>43816.0</v>
      </c>
      <c r="I996" s="7" t="s">
        <v>14</v>
      </c>
    </row>
    <row r="997">
      <c r="A997" s="3"/>
      <c r="B997" s="4" t="s">
        <v>2930</v>
      </c>
      <c r="C997" s="4" t="s">
        <v>2931</v>
      </c>
      <c r="D997" s="4" t="s">
        <v>11</v>
      </c>
      <c r="E997" s="4" t="s">
        <v>12</v>
      </c>
      <c r="F997" s="5" t="s">
        <v>2932</v>
      </c>
      <c r="G997" s="5">
        <v>8.028647812E9</v>
      </c>
      <c r="H997" s="6">
        <v>42929.0</v>
      </c>
      <c r="I997" s="9" t="s">
        <v>14</v>
      </c>
    </row>
    <row r="998">
      <c r="A998" s="3"/>
      <c r="B998" s="4" t="s">
        <v>2933</v>
      </c>
      <c r="C998" s="4" t="s">
        <v>2934</v>
      </c>
      <c r="D998" s="4" t="s">
        <v>11</v>
      </c>
      <c r="E998" s="4" t="s">
        <v>12</v>
      </c>
      <c r="F998" s="5" t="s">
        <v>2935</v>
      </c>
      <c r="G998" s="5">
        <v>8.035870507E9</v>
      </c>
      <c r="H998" s="6">
        <v>43840.0</v>
      </c>
      <c r="I998" s="7" t="s">
        <v>14</v>
      </c>
    </row>
    <row r="999">
      <c r="A999" s="3"/>
      <c r="B999" s="4" t="s">
        <v>2936</v>
      </c>
      <c r="C999" s="4" t="s">
        <v>2937</v>
      </c>
      <c r="D999" s="4" t="s">
        <v>11</v>
      </c>
      <c r="E999" s="4" t="s">
        <v>12</v>
      </c>
      <c r="F999" s="5" t="s">
        <v>2938</v>
      </c>
      <c r="G999" s="5">
        <v>8.070395071E9</v>
      </c>
      <c r="H999" s="8">
        <v>43819.0</v>
      </c>
      <c r="I999" s="7" t="s">
        <v>14</v>
      </c>
    </row>
    <row r="1000">
      <c r="A1000" s="3"/>
      <c r="B1000" s="4" t="s">
        <v>2939</v>
      </c>
      <c r="C1000" s="4" t="s">
        <v>2940</v>
      </c>
      <c r="D1000" s="4" t="s">
        <v>11</v>
      </c>
      <c r="E1000" s="4" t="s">
        <v>12</v>
      </c>
      <c r="F1000" s="5" t="s">
        <v>2941</v>
      </c>
      <c r="G1000" s="5">
        <v>8.098721725E9</v>
      </c>
      <c r="H1000" s="6">
        <v>44390.0</v>
      </c>
      <c r="I1000" s="7" t="s">
        <v>14</v>
      </c>
    </row>
    <row r="1001">
      <c r="A1001" s="3"/>
      <c r="B1001" s="4" t="s">
        <v>2942</v>
      </c>
      <c r="C1001" s="4" t="s">
        <v>2943</v>
      </c>
      <c r="D1001" s="4" t="s">
        <v>11</v>
      </c>
      <c r="E1001" s="4" t="s">
        <v>12</v>
      </c>
      <c r="F1001" s="5" t="s">
        <v>2944</v>
      </c>
      <c r="G1001" s="5">
        <v>7.033232254E9</v>
      </c>
      <c r="H1001" s="6">
        <v>44453.0</v>
      </c>
      <c r="I1001" s="9" t="s">
        <v>14</v>
      </c>
    </row>
    <row r="1002">
      <c r="A1002" s="3"/>
      <c r="B1002" s="4" t="s">
        <v>2945</v>
      </c>
      <c r="D1002" s="4" t="s">
        <v>11</v>
      </c>
      <c r="E1002" s="4" t="s">
        <v>12</v>
      </c>
      <c r="F1002" s="5" t="s">
        <v>2946</v>
      </c>
      <c r="G1002" s="5">
        <v>8.032012736E9</v>
      </c>
      <c r="H1002" s="6">
        <v>44316.0</v>
      </c>
      <c r="I1002" s="9" t="s">
        <v>14</v>
      </c>
    </row>
    <row r="1003">
      <c r="A1003" s="3"/>
      <c r="B1003" s="4" t="s">
        <v>2947</v>
      </c>
      <c r="C1003" s="4" t="s">
        <v>2948</v>
      </c>
      <c r="D1003" s="4" t="s">
        <v>11</v>
      </c>
      <c r="E1003" s="4" t="s">
        <v>12</v>
      </c>
      <c r="F1003" s="5" t="s">
        <v>2949</v>
      </c>
      <c r="G1003" s="5">
        <v>8.052697979E9</v>
      </c>
      <c r="H1003" s="8">
        <v>44481.0</v>
      </c>
      <c r="I1003" s="9" t="s">
        <v>14</v>
      </c>
    </row>
    <row r="1004">
      <c r="A1004" s="3"/>
      <c r="B1004" s="4" t="s">
        <v>2950</v>
      </c>
      <c r="C1004" s="4" t="s">
        <v>2951</v>
      </c>
      <c r="D1004" s="4" t="s">
        <v>11</v>
      </c>
      <c r="E1004" s="4" t="s">
        <v>12</v>
      </c>
      <c r="F1004" s="5" t="s">
        <v>2952</v>
      </c>
      <c r="G1004" s="5">
        <v>8.034334102E9</v>
      </c>
      <c r="H1004" s="8">
        <v>44481.0</v>
      </c>
      <c r="I1004" s="7" t="s">
        <v>14</v>
      </c>
    </row>
    <row r="1005">
      <c r="A1005" s="3"/>
      <c r="B1005" s="4" t="s">
        <v>2953</v>
      </c>
      <c r="D1005" s="4" t="s">
        <v>88</v>
      </c>
      <c r="E1005" s="4" t="s">
        <v>12</v>
      </c>
      <c r="F1005" s="5" t="s">
        <v>2954</v>
      </c>
      <c r="G1005" s="5">
        <v>8.033122667E9</v>
      </c>
      <c r="H1005" s="8">
        <v>44481.0</v>
      </c>
      <c r="I1005" s="5" t="s">
        <v>14</v>
      </c>
    </row>
    <row r="1006">
      <c r="A1006" s="3"/>
      <c r="B1006" s="4" t="s">
        <v>2955</v>
      </c>
      <c r="C1006" s="4" t="s">
        <v>2956</v>
      </c>
      <c r="D1006" s="4" t="s">
        <v>11</v>
      </c>
      <c r="E1006" s="4" t="s">
        <v>12</v>
      </c>
      <c r="F1006" s="5" t="s">
        <v>2957</v>
      </c>
      <c r="G1006" s="5">
        <v>8.172073458E9</v>
      </c>
      <c r="H1006" s="6">
        <v>44509.0</v>
      </c>
      <c r="I1006" s="7" t="s">
        <v>14</v>
      </c>
    </row>
    <row r="1007">
      <c r="A1007" s="3"/>
      <c r="B1007" s="4" t="s">
        <v>2958</v>
      </c>
      <c r="D1007" s="4" t="s">
        <v>11</v>
      </c>
      <c r="E1007" s="4" t="s">
        <v>12</v>
      </c>
      <c r="F1007" s="5" t="s">
        <v>2959</v>
      </c>
      <c r="G1007" s="5">
        <v>8.028678826E9</v>
      </c>
      <c r="H1007" s="6">
        <v>44509.0</v>
      </c>
      <c r="I1007" s="7" t="s">
        <v>14</v>
      </c>
    </row>
    <row r="1008">
      <c r="A1008" s="3"/>
      <c r="B1008" s="4" t="s">
        <v>2960</v>
      </c>
      <c r="C1008" s="4" t="s">
        <v>2961</v>
      </c>
      <c r="D1008" s="4" t="s">
        <v>11</v>
      </c>
      <c r="E1008" s="4" t="s">
        <v>12</v>
      </c>
      <c r="F1008" s="5" t="s">
        <v>2962</v>
      </c>
      <c r="G1008" s="5">
        <v>8.188928888E9</v>
      </c>
      <c r="H1008" s="6">
        <v>42563.0</v>
      </c>
      <c r="I1008" s="7" t="s">
        <v>14</v>
      </c>
    </row>
    <row r="1009">
      <c r="A1009" s="3"/>
      <c r="B1009" s="4" t="s">
        <v>2963</v>
      </c>
      <c r="D1009" s="4" t="s">
        <v>11</v>
      </c>
      <c r="E1009" s="4" t="s">
        <v>12</v>
      </c>
      <c r="F1009" s="5" t="s">
        <v>2964</v>
      </c>
      <c r="G1009" s="5">
        <v>8.165019642E9</v>
      </c>
      <c r="H1009" s="6">
        <v>42773.0</v>
      </c>
      <c r="I1009" s="9" t="s">
        <v>14</v>
      </c>
    </row>
    <row r="1010">
      <c r="A1010" s="3"/>
      <c r="B1010" s="4" t="s">
        <v>2965</v>
      </c>
      <c r="C1010" s="4" t="s">
        <v>2966</v>
      </c>
      <c r="D1010" s="4" t="s">
        <v>11</v>
      </c>
      <c r="E1010" s="4" t="s">
        <v>12</v>
      </c>
      <c r="F1010" s="5" t="s">
        <v>2967</v>
      </c>
      <c r="G1010" s="5">
        <v>7.034036342E9</v>
      </c>
      <c r="H1010" s="8">
        <v>42685.0</v>
      </c>
      <c r="I1010" s="9" t="s">
        <v>14</v>
      </c>
    </row>
    <row r="1011">
      <c r="A1011" s="3"/>
      <c r="B1011" s="4" t="s">
        <v>2968</v>
      </c>
      <c r="C1011" s="4" t="s">
        <v>2969</v>
      </c>
      <c r="D1011" s="4" t="s">
        <v>88</v>
      </c>
      <c r="E1011" s="4" t="s">
        <v>12</v>
      </c>
      <c r="F1011" s="5" t="s">
        <v>2970</v>
      </c>
      <c r="G1011" s="5">
        <v>8.023020942E9</v>
      </c>
      <c r="H1011" s="6">
        <v>43200.0</v>
      </c>
      <c r="I1011" s="9" t="s">
        <v>14</v>
      </c>
    </row>
    <row r="1012">
      <c r="A1012" s="3"/>
      <c r="B1012" s="4" t="s">
        <v>2971</v>
      </c>
      <c r="C1012" s="4" t="s">
        <v>2972</v>
      </c>
      <c r="D1012" s="4" t="s">
        <v>11</v>
      </c>
      <c r="E1012" s="4" t="s">
        <v>12</v>
      </c>
      <c r="F1012" s="5" t="s">
        <v>2973</v>
      </c>
      <c r="G1012" s="5">
        <v>8.092317155E9</v>
      </c>
      <c r="H1012" s="6">
        <v>43048.0</v>
      </c>
      <c r="I1012" s="5" t="s">
        <v>14</v>
      </c>
    </row>
    <row r="1013">
      <c r="A1013" s="3"/>
      <c r="B1013" s="4" t="s">
        <v>2974</v>
      </c>
      <c r="C1013" s="4" t="s">
        <v>2975</v>
      </c>
      <c r="D1013" s="4" t="s">
        <v>88</v>
      </c>
      <c r="E1013" s="4" t="s">
        <v>12</v>
      </c>
      <c r="F1013" s="5" t="s">
        <v>2976</v>
      </c>
      <c r="G1013" s="5">
        <v>8.085504416E9</v>
      </c>
      <c r="H1013" s="6">
        <v>43158.0</v>
      </c>
      <c r="I1013" s="7" t="s">
        <v>14</v>
      </c>
    </row>
    <row r="1014">
      <c r="A1014" s="3"/>
      <c r="B1014" s="4" t="s">
        <v>2977</v>
      </c>
      <c r="C1014" s="4" t="s">
        <v>2978</v>
      </c>
      <c r="D1014" s="4" t="s">
        <v>11</v>
      </c>
      <c r="E1014" s="4" t="s">
        <v>12</v>
      </c>
      <c r="F1014" s="5" t="s">
        <v>2979</v>
      </c>
      <c r="G1014" s="5">
        <v>8.023700409E9</v>
      </c>
      <c r="H1014" s="6">
        <v>43263.0</v>
      </c>
      <c r="I1014" s="5" t="s">
        <v>14</v>
      </c>
    </row>
    <row r="1015">
      <c r="A1015" s="3"/>
      <c r="B1015" s="4" t="s">
        <v>2980</v>
      </c>
      <c r="C1015" s="4" t="s">
        <v>2981</v>
      </c>
      <c r="D1015" s="4" t="s">
        <v>11</v>
      </c>
      <c r="E1015" s="4" t="s">
        <v>12</v>
      </c>
      <c r="F1015" s="5" t="s">
        <v>2982</v>
      </c>
      <c r="G1015" s="5">
        <v>8.096557231E9</v>
      </c>
      <c r="H1015" s="8">
        <v>43088.0</v>
      </c>
      <c r="I1015" s="7" t="s">
        <v>14</v>
      </c>
    </row>
    <row r="1016">
      <c r="A1016" s="3"/>
      <c r="B1016" s="4" t="s">
        <v>2983</v>
      </c>
      <c r="C1016" s="4" t="s">
        <v>2984</v>
      </c>
      <c r="D1016" s="4" t="s">
        <v>11</v>
      </c>
      <c r="E1016" s="4" t="s">
        <v>12</v>
      </c>
      <c r="F1016" s="5" t="s">
        <v>2985</v>
      </c>
      <c r="G1016" s="5">
        <v>8.03520083E9</v>
      </c>
      <c r="H1016" s="6">
        <v>43250.0</v>
      </c>
      <c r="I1016" s="7" t="s">
        <v>14</v>
      </c>
    </row>
    <row r="1017">
      <c r="A1017" s="3"/>
      <c r="B1017" s="4" t="s">
        <v>2986</v>
      </c>
      <c r="C1017" s="4" t="s">
        <v>2987</v>
      </c>
      <c r="D1017" s="4" t="s">
        <v>11</v>
      </c>
      <c r="E1017" s="4" t="s">
        <v>12</v>
      </c>
      <c r="F1017" s="5" t="s">
        <v>2988</v>
      </c>
      <c r="G1017" s="5">
        <v>8.028369431E9</v>
      </c>
      <c r="H1017" s="6">
        <v>43279.0</v>
      </c>
      <c r="I1017" s="7" t="s">
        <v>14</v>
      </c>
    </row>
    <row r="1018">
      <c r="A1018" s="3"/>
      <c r="B1018" s="4" t="s">
        <v>2989</v>
      </c>
      <c r="C1018" s="4" t="s">
        <v>2990</v>
      </c>
      <c r="D1018" s="4" t="s">
        <v>11</v>
      </c>
      <c r="E1018" s="4" t="s">
        <v>12</v>
      </c>
      <c r="F1018" s="5" t="s">
        <v>2991</v>
      </c>
      <c r="G1018" s="5">
        <v>8.06651032E9</v>
      </c>
      <c r="H1018" s="6">
        <v>43272.0</v>
      </c>
      <c r="I1018" s="7" t="s">
        <v>14</v>
      </c>
    </row>
    <row r="1019">
      <c r="A1019" s="3"/>
      <c r="B1019" s="4" t="s">
        <v>2992</v>
      </c>
      <c r="C1019" s="4" t="s">
        <v>2993</v>
      </c>
      <c r="D1019" s="4" t="s">
        <v>88</v>
      </c>
      <c r="E1019" s="4" t="s">
        <v>12</v>
      </c>
      <c r="F1019" s="5" t="s">
        <v>2994</v>
      </c>
      <c r="G1019" s="5">
        <v>8.186963837E9</v>
      </c>
      <c r="H1019" s="6">
        <v>41824.0</v>
      </c>
      <c r="I1019" s="7" t="s">
        <v>14</v>
      </c>
    </row>
    <row r="1020">
      <c r="A1020" s="3"/>
      <c r="B1020" s="4" t="s">
        <v>2995</v>
      </c>
      <c r="C1020" s="4" t="s">
        <v>2996</v>
      </c>
      <c r="D1020" s="4" t="s">
        <v>88</v>
      </c>
      <c r="E1020" s="4" t="s">
        <v>12</v>
      </c>
      <c r="F1020" s="5" t="s">
        <v>2997</v>
      </c>
      <c r="G1020" s="5">
        <v>7.060648613E9</v>
      </c>
      <c r="H1020" s="6">
        <v>43473.0</v>
      </c>
      <c r="I1020" s="9" t="s">
        <v>14</v>
      </c>
    </row>
    <row r="1021">
      <c r="A1021" s="3"/>
      <c r="B1021" s="4" t="s">
        <v>2998</v>
      </c>
      <c r="C1021" s="4" t="s">
        <v>2999</v>
      </c>
      <c r="D1021" s="4" t="s">
        <v>11</v>
      </c>
      <c r="E1021" s="4" t="s">
        <v>12</v>
      </c>
      <c r="F1021" s="5" t="s">
        <v>3000</v>
      </c>
      <c r="G1021" s="5">
        <v>8.112658941E9</v>
      </c>
      <c r="H1021" s="6">
        <v>43508.0</v>
      </c>
      <c r="I1021" s="7" t="s">
        <v>14</v>
      </c>
    </row>
    <row r="1022">
      <c r="A1022" s="3"/>
      <c r="B1022" s="4" t="s">
        <v>3001</v>
      </c>
      <c r="D1022" s="4" t="s">
        <v>11</v>
      </c>
      <c r="E1022" s="4" t="s">
        <v>12</v>
      </c>
      <c r="F1022" s="5" t="s">
        <v>3002</v>
      </c>
      <c r="G1022" s="5">
        <v>8.032003197E9</v>
      </c>
      <c r="H1022" s="6">
        <v>43564.0</v>
      </c>
      <c r="I1022" s="7" t="s">
        <v>14</v>
      </c>
    </row>
    <row r="1023">
      <c r="A1023" s="3"/>
      <c r="B1023" s="4" t="s">
        <v>3003</v>
      </c>
      <c r="C1023" s="4" t="s">
        <v>3004</v>
      </c>
      <c r="D1023" s="4" t="s">
        <v>11</v>
      </c>
      <c r="E1023" s="4" t="s">
        <v>12</v>
      </c>
      <c r="F1023" s="5" t="s">
        <v>3005</v>
      </c>
      <c r="G1023" s="5">
        <v>8.17775751E8</v>
      </c>
      <c r="H1023" s="6">
        <v>43599.0</v>
      </c>
      <c r="I1023" s="9" t="s">
        <v>14</v>
      </c>
    </row>
    <row r="1024">
      <c r="A1024" s="3"/>
      <c r="B1024" s="4" t="s">
        <v>3006</v>
      </c>
      <c r="C1024" s="4" t="s">
        <v>3007</v>
      </c>
      <c r="D1024" s="4" t="s">
        <v>11</v>
      </c>
      <c r="E1024" s="4" t="s">
        <v>12</v>
      </c>
      <c r="F1024" s="5" t="s">
        <v>3008</v>
      </c>
      <c r="G1024" s="5">
        <v>8.035467005E9</v>
      </c>
      <c r="H1024" s="6">
        <v>43655.0</v>
      </c>
      <c r="I1024" s="7" t="s">
        <v>14</v>
      </c>
    </row>
    <row r="1025">
      <c r="A1025" s="3"/>
      <c r="B1025" s="4" t="s">
        <v>3009</v>
      </c>
      <c r="D1025" s="4" t="s">
        <v>11</v>
      </c>
      <c r="E1025" s="4" t="s">
        <v>12</v>
      </c>
      <c r="F1025" s="5" t="s">
        <v>3010</v>
      </c>
      <c r="G1025" s="5">
        <v>8.022249999E9</v>
      </c>
      <c r="H1025" s="6">
        <v>43718.0</v>
      </c>
      <c r="I1025" s="7" t="s">
        <v>14</v>
      </c>
    </row>
    <row r="1026">
      <c r="A1026" s="3"/>
      <c r="B1026" s="4" t="s">
        <v>3011</v>
      </c>
      <c r="C1026" s="4" t="s">
        <v>3012</v>
      </c>
      <c r="D1026" s="4" t="s">
        <v>11</v>
      </c>
      <c r="E1026" s="4" t="s">
        <v>12</v>
      </c>
      <c r="F1026" s="5" t="s">
        <v>3013</v>
      </c>
      <c r="G1026" s="5">
        <v>8.024582097E9</v>
      </c>
      <c r="H1026" s="8">
        <v>43809.0</v>
      </c>
      <c r="I1026" s="7" t="s">
        <v>14</v>
      </c>
    </row>
    <row r="1027">
      <c r="A1027" s="3"/>
      <c r="B1027" s="4" t="s">
        <v>3014</v>
      </c>
      <c r="C1027" s="4" t="s">
        <v>3015</v>
      </c>
      <c r="D1027" s="4" t="s">
        <v>11</v>
      </c>
      <c r="E1027" s="4" t="s">
        <v>12</v>
      </c>
      <c r="F1027" s="5" t="s">
        <v>3016</v>
      </c>
      <c r="G1027" s="5">
        <v>8.032002118E9</v>
      </c>
      <c r="H1027" s="6">
        <v>43844.0</v>
      </c>
      <c r="I1027" s="9" t="s">
        <v>14</v>
      </c>
    </row>
    <row r="1028">
      <c r="A1028" s="3"/>
      <c r="B1028" s="4" t="s">
        <v>3017</v>
      </c>
      <c r="C1028" s="4" t="s">
        <v>3018</v>
      </c>
      <c r="D1028" s="4" t="s">
        <v>88</v>
      </c>
      <c r="E1028" s="4" t="s">
        <v>12</v>
      </c>
      <c r="F1028" s="5" t="s">
        <v>3019</v>
      </c>
      <c r="G1028" s="5">
        <v>8.178717153E9</v>
      </c>
      <c r="H1028" s="6">
        <v>43844.0</v>
      </c>
      <c r="I1028" s="7" t="s">
        <v>14</v>
      </c>
    </row>
    <row r="1029">
      <c r="A1029" s="3"/>
      <c r="B1029" s="4" t="s">
        <v>3020</v>
      </c>
      <c r="C1029" s="4" t="s">
        <v>3021</v>
      </c>
      <c r="D1029" s="4" t="s">
        <v>11</v>
      </c>
      <c r="E1029" s="4" t="s">
        <v>12</v>
      </c>
      <c r="F1029" s="5" t="s">
        <v>3022</v>
      </c>
      <c r="G1029" s="5">
        <v>8.086863307E9</v>
      </c>
      <c r="H1029" s="6">
        <v>43900.0</v>
      </c>
      <c r="I1029" s="7" t="s">
        <v>14</v>
      </c>
    </row>
    <row r="1030">
      <c r="A1030" s="3"/>
      <c r="B1030" s="4" t="s">
        <v>3023</v>
      </c>
      <c r="C1030" s="4" t="s">
        <v>3024</v>
      </c>
      <c r="D1030" s="4" t="s">
        <v>11</v>
      </c>
      <c r="E1030" s="4" t="s">
        <v>12</v>
      </c>
      <c r="F1030" s="5" t="s">
        <v>3025</v>
      </c>
      <c r="G1030" s="5">
        <v>9.095312677E9</v>
      </c>
      <c r="H1030" s="6">
        <v>43549.0</v>
      </c>
      <c r="I1030" s="9" t="s">
        <v>14</v>
      </c>
    </row>
    <row r="1031">
      <c r="A1031" s="3"/>
      <c r="B1031" s="4" t="s">
        <v>3026</v>
      </c>
      <c r="D1031" s="4" t="s">
        <v>11</v>
      </c>
      <c r="E1031" s="4" t="s">
        <v>12</v>
      </c>
      <c r="F1031" s="5" t="s">
        <v>3027</v>
      </c>
      <c r="G1031" s="5">
        <v>8.075500235E9</v>
      </c>
      <c r="H1031" s="6">
        <v>44390.0</v>
      </c>
      <c r="I1031" s="7" t="s">
        <v>14</v>
      </c>
    </row>
    <row r="1032">
      <c r="A1032" s="3"/>
      <c r="B1032" s="4" t="s">
        <v>3028</v>
      </c>
      <c r="C1032" s="4" t="s">
        <v>3029</v>
      </c>
      <c r="D1032" s="4" t="s">
        <v>11</v>
      </c>
      <c r="E1032" s="4" t="s">
        <v>12</v>
      </c>
      <c r="F1032" s="5" t="s">
        <v>3030</v>
      </c>
      <c r="G1032" s="13">
        <v>8.032001619E9</v>
      </c>
      <c r="H1032" s="6">
        <v>44453.0</v>
      </c>
      <c r="I1032" s="7" t="s">
        <v>14</v>
      </c>
    </row>
    <row r="1033">
      <c r="A1033" s="3"/>
      <c r="B1033" s="4" t="s">
        <v>3031</v>
      </c>
      <c r="C1033" s="4" t="s">
        <v>3032</v>
      </c>
      <c r="D1033" s="4" t="s">
        <v>11</v>
      </c>
      <c r="E1033" s="4" t="s">
        <v>12</v>
      </c>
      <c r="F1033" s="5" t="s">
        <v>3033</v>
      </c>
      <c r="G1033" s="5">
        <v>8.033463008E9</v>
      </c>
      <c r="H1033" s="8">
        <v>44481.0</v>
      </c>
      <c r="I1033" s="9" t="s">
        <v>14</v>
      </c>
    </row>
    <row r="1034">
      <c r="A1034" s="3"/>
      <c r="B1034" s="4" t="s">
        <v>3034</v>
      </c>
      <c r="C1034" s="4" t="s">
        <v>3035</v>
      </c>
      <c r="D1034" s="4" t="s">
        <v>11</v>
      </c>
      <c r="E1034" s="4" t="s">
        <v>12</v>
      </c>
      <c r="F1034" s="5" t="s">
        <v>3036</v>
      </c>
      <c r="G1034" s="5">
        <v>8.085835692E9</v>
      </c>
      <c r="H1034" s="8">
        <v>44481.0</v>
      </c>
      <c r="I1034" s="9" t="s">
        <v>14</v>
      </c>
    </row>
    <row r="1035">
      <c r="A1035" s="3"/>
      <c r="B1035" s="4" t="s">
        <v>3037</v>
      </c>
      <c r="C1035" s="4" t="s">
        <v>3038</v>
      </c>
      <c r="D1035" s="4" t="s">
        <v>11</v>
      </c>
      <c r="E1035" s="4" t="s">
        <v>12</v>
      </c>
      <c r="F1035" s="5" t="s">
        <v>3039</v>
      </c>
      <c r="G1035" s="5">
        <v>8.023789162E9</v>
      </c>
      <c r="H1035" s="8">
        <v>44481.0</v>
      </c>
      <c r="I1035" s="5" t="s">
        <v>14</v>
      </c>
    </row>
    <row r="1036">
      <c r="A1036" s="3"/>
      <c r="B1036" s="4" t="s">
        <v>3040</v>
      </c>
      <c r="C1036" s="4" t="s">
        <v>3041</v>
      </c>
      <c r="D1036" s="4" t="s">
        <v>88</v>
      </c>
      <c r="E1036" s="4" t="s">
        <v>12</v>
      </c>
      <c r="F1036" s="5" t="s">
        <v>3042</v>
      </c>
      <c r="G1036" s="5">
        <v>8.091456031E9</v>
      </c>
      <c r="H1036" s="8">
        <v>44544.0</v>
      </c>
      <c r="I1036" s="7" t="s">
        <v>14</v>
      </c>
    </row>
    <row r="1037">
      <c r="A1037" s="3"/>
      <c r="B1037" s="4" t="s">
        <v>3043</v>
      </c>
      <c r="C1037" s="4" t="s">
        <v>3044</v>
      </c>
      <c r="D1037" s="4" t="s">
        <v>88</v>
      </c>
      <c r="E1037" s="4" t="s">
        <v>12</v>
      </c>
      <c r="F1037" s="5" t="s">
        <v>3045</v>
      </c>
      <c r="G1037" s="5">
        <v>8.033541766E9</v>
      </c>
      <c r="H1037" s="6">
        <v>42565.0</v>
      </c>
      <c r="I1037" s="7" t="s">
        <v>14</v>
      </c>
    </row>
    <row r="1038">
      <c r="A1038" s="3"/>
      <c r="B1038" s="4" t="s">
        <v>3046</v>
      </c>
      <c r="C1038" s="4" t="s">
        <v>3047</v>
      </c>
      <c r="D1038" s="4" t="s">
        <v>11</v>
      </c>
      <c r="E1038" s="4" t="s">
        <v>12</v>
      </c>
      <c r="F1038" s="5" t="s">
        <v>3048</v>
      </c>
      <c r="G1038" s="5">
        <v>8.143384627E9</v>
      </c>
      <c r="H1038" s="6">
        <v>42591.0</v>
      </c>
      <c r="I1038" s="7" t="s">
        <v>14</v>
      </c>
    </row>
    <row r="1039">
      <c r="A1039" s="3"/>
      <c r="B1039" s="4" t="s">
        <v>3049</v>
      </c>
      <c r="C1039" s="4" t="s">
        <v>3050</v>
      </c>
      <c r="D1039" s="4" t="s">
        <v>11</v>
      </c>
      <c r="E1039" s="4" t="s">
        <v>12</v>
      </c>
      <c r="F1039" s="5" t="s">
        <v>3051</v>
      </c>
      <c r="G1039" s="5">
        <v>7.034034876E9</v>
      </c>
      <c r="H1039" s="6">
        <v>42836.0</v>
      </c>
      <c r="I1039" s="9" t="s">
        <v>14</v>
      </c>
    </row>
    <row r="1040">
      <c r="A1040" s="3"/>
      <c r="B1040" s="4" t="s">
        <v>3052</v>
      </c>
      <c r="C1040" s="4" t="s">
        <v>3053</v>
      </c>
      <c r="D1040" s="4" t="s">
        <v>11</v>
      </c>
      <c r="E1040" s="4" t="s">
        <v>12</v>
      </c>
      <c r="F1040" s="5" t="s">
        <v>3054</v>
      </c>
      <c r="G1040" s="5">
        <v>8.033385487E9</v>
      </c>
      <c r="H1040" s="6">
        <v>42955.0</v>
      </c>
      <c r="I1040" s="7" t="s">
        <v>14</v>
      </c>
    </row>
    <row r="1041">
      <c r="A1041" s="3"/>
      <c r="B1041" s="4" t="s">
        <v>3055</v>
      </c>
      <c r="C1041" s="4" t="s">
        <v>3056</v>
      </c>
      <c r="D1041" s="4" t="s">
        <v>11</v>
      </c>
      <c r="E1041" s="4" t="s">
        <v>12</v>
      </c>
      <c r="F1041" s="5" t="s">
        <v>3057</v>
      </c>
      <c r="G1041" s="5">
        <v>7.034112743E9</v>
      </c>
      <c r="H1041" s="8">
        <v>43034.0</v>
      </c>
      <c r="I1041" s="7" t="s">
        <v>14</v>
      </c>
    </row>
    <row r="1042">
      <c r="A1042" s="3"/>
      <c r="B1042" s="4" t="s">
        <v>3058</v>
      </c>
      <c r="C1042" s="4" t="s">
        <v>3059</v>
      </c>
      <c r="D1042" s="4" t="s">
        <v>11</v>
      </c>
      <c r="E1042" s="4" t="s">
        <v>12</v>
      </c>
      <c r="F1042" s="5" t="s">
        <v>3060</v>
      </c>
      <c r="G1042" s="5">
        <v>7.0305455E9</v>
      </c>
      <c r="H1042" s="6">
        <v>43172.0</v>
      </c>
      <c r="I1042" s="7" t="s">
        <v>14</v>
      </c>
    </row>
    <row r="1043">
      <c r="A1043" s="3"/>
      <c r="B1043" s="4" t="s">
        <v>3061</v>
      </c>
      <c r="C1043" s="4" t="s">
        <v>3062</v>
      </c>
      <c r="D1043" s="4" t="s">
        <v>88</v>
      </c>
      <c r="E1043" s="4" t="s">
        <v>12</v>
      </c>
      <c r="F1043" s="5" t="s">
        <v>3063</v>
      </c>
      <c r="G1043" s="5">
        <v>7.088423005E9</v>
      </c>
      <c r="H1043" s="6">
        <v>43172.0</v>
      </c>
      <c r="I1043" s="7" t="s">
        <v>14</v>
      </c>
    </row>
    <row r="1044">
      <c r="A1044" s="3"/>
      <c r="B1044" s="4" t="s">
        <v>3064</v>
      </c>
      <c r="C1044" s="4" t="s">
        <v>3065</v>
      </c>
      <c r="D1044" s="4" t="s">
        <v>11</v>
      </c>
      <c r="E1044" s="4" t="s">
        <v>12</v>
      </c>
      <c r="F1044" s="5" t="s">
        <v>3066</v>
      </c>
      <c r="G1044" s="5">
        <v>8.150642432E9</v>
      </c>
      <c r="H1044" s="6">
        <v>43172.0</v>
      </c>
      <c r="I1044" s="7" t="s">
        <v>14</v>
      </c>
    </row>
    <row r="1045">
      <c r="A1045" s="3"/>
      <c r="B1045" s="4" t="s">
        <v>3067</v>
      </c>
      <c r="C1045" s="4" t="s">
        <v>3068</v>
      </c>
      <c r="D1045" s="4" t="s">
        <v>11</v>
      </c>
      <c r="E1045" s="4" t="s">
        <v>12</v>
      </c>
      <c r="F1045" s="5" t="s">
        <v>3069</v>
      </c>
      <c r="G1045" s="5">
        <v>7.034170513E9</v>
      </c>
      <c r="H1045" s="6">
        <v>43137.0</v>
      </c>
      <c r="I1045" s="7" t="s">
        <v>14</v>
      </c>
    </row>
    <row r="1046">
      <c r="A1046" s="3"/>
      <c r="B1046" s="4" t="s">
        <v>3070</v>
      </c>
      <c r="C1046" s="4" t="s">
        <v>3071</v>
      </c>
      <c r="D1046" s="4" t="s">
        <v>88</v>
      </c>
      <c r="E1046" s="4" t="s">
        <v>12</v>
      </c>
      <c r="F1046" s="5" t="s">
        <v>3072</v>
      </c>
      <c r="G1046" s="5">
        <v>8.02318966E9</v>
      </c>
      <c r="H1046" s="6">
        <v>43326.0</v>
      </c>
      <c r="I1046" s="7" t="s">
        <v>14</v>
      </c>
    </row>
    <row r="1047">
      <c r="A1047" s="3"/>
      <c r="B1047" s="4" t="s">
        <v>3073</v>
      </c>
      <c r="C1047" s="4" t="s">
        <v>3074</v>
      </c>
      <c r="D1047" s="4" t="s">
        <v>88</v>
      </c>
      <c r="E1047" s="4" t="s">
        <v>12</v>
      </c>
      <c r="F1047" s="5" t="s">
        <v>3075</v>
      </c>
      <c r="G1047" s="5">
        <v>8.092222476E9</v>
      </c>
      <c r="H1047" s="6">
        <v>43326.0</v>
      </c>
      <c r="I1047" s="7" t="s">
        <v>14</v>
      </c>
    </row>
    <row r="1048">
      <c r="A1048" s="3"/>
      <c r="B1048" s="4" t="s">
        <v>3076</v>
      </c>
      <c r="C1048" s="4" t="s">
        <v>3077</v>
      </c>
      <c r="D1048" s="4" t="s">
        <v>11</v>
      </c>
      <c r="E1048" s="4" t="s">
        <v>12</v>
      </c>
      <c r="F1048" s="5" t="s">
        <v>3078</v>
      </c>
      <c r="G1048" s="5">
        <v>8.039783753E9</v>
      </c>
      <c r="H1048" s="6">
        <v>43473.0</v>
      </c>
      <c r="I1048" s="5" t="s">
        <v>14</v>
      </c>
    </row>
    <row r="1049">
      <c r="A1049" s="3"/>
      <c r="B1049" s="4" t="s">
        <v>3079</v>
      </c>
      <c r="C1049" s="4" t="s">
        <v>3080</v>
      </c>
      <c r="D1049" s="4" t="s">
        <v>11</v>
      </c>
      <c r="E1049" s="4" t="s">
        <v>12</v>
      </c>
      <c r="F1049" s="5" t="s">
        <v>3081</v>
      </c>
      <c r="G1049" s="5">
        <v>8.178599714E9</v>
      </c>
      <c r="H1049" s="6">
        <v>43508.0</v>
      </c>
      <c r="I1049" s="7" t="s">
        <v>14</v>
      </c>
    </row>
    <row r="1050">
      <c r="A1050" s="3"/>
      <c r="B1050" s="4" t="s">
        <v>3082</v>
      </c>
      <c r="C1050" s="4" t="s">
        <v>3083</v>
      </c>
      <c r="D1050" s="4" t="s">
        <v>11</v>
      </c>
      <c r="E1050" s="4" t="s">
        <v>12</v>
      </c>
      <c r="F1050" s="5" t="s">
        <v>3084</v>
      </c>
      <c r="G1050" s="5">
        <v>8.039780352E9</v>
      </c>
      <c r="H1050" s="6">
        <v>43508.0</v>
      </c>
      <c r="I1050" s="5" t="s">
        <v>14</v>
      </c>
    </row>
    <row r="1051">
      <c r="A1051" s="3"/>
      <c r="B1051" s="4" t="s">
        <v>3085</v>
      </c>
      <c r="D1051" s="4" t="s">
        <v>88</v>
      </c>
      <c r="E1051" s="4" t="s">
        <v>12</v>
      </c>
      <c r="F1051" s="5" t="s">
        <v>3086</v>
      </c>
      <c r="G1051" s="5">
        <v>9.030001039E9</v>
      </c>
      <c r="H1051" s="6">
        <v>43564.0</v>
      </c>
      <c r="I1051" s="9" t="s">
        <v>14</v>
      </c>
    </row>
    <row r="1052">
      <c r="A1052" s="3"/>
      <c r="B1052" s="4" t="s">
        <v>3087</v>
      </c>
      <c r="C1052" s="4" t="s">
        <v>3088</v>
      </c>
      <c r="D1052" s="4" t="s">
        <v>11</v>
      </c>
      <c r="E1052" s="4" t="s">
        <v>12</v>
      </c>
      <c r="F1052" s="5" t="s">
        <v>3089</v>
      </c>
      <c r="G1052" s="5">
        <v>8.023292633E9</v>
      </c>
      <c r="H1052" s="6">
        <v>43564.0</v>
      </c>
      <c r="I1052" s="7" t="s">
        <v>14</v>
      </c>
    </row>
    <row r="1053">
      <c r="A1053" s="3"/>
      <c r="B1053" s="4" t="s">
        <v>3090</v>
      </c>
      <c r="C1053" s="4" t="s">
        <v>3091</v>
      </c>
      <c r="D1053" s="4" t="s">
        <v>11</v>
      </c>
      <c r="E1053" s="4" t="s">
        <v>12</v>
      </c>
      <c r="F1053" s="5" t="s">
        <v>3092</v>
      </c>
      <c r="G1053" s="5">
        <v>8.09288129E9</v>
      </c>
      <c r="H1053" s="6">
        <v>43599.0</v>
      </c>
      <c r="I1053" s="7" t="s">
        <v>14</v>
      </c>
    </row>
    <row r="1054">
      <c r="A1054" s="3"/>
      <c r="B1054" s="4" t="s">
        <v>3093</v>
      </c>
      <c r="C1054" s="4" t="s">
        <v>3094</v>
      </c>
      <c r="D1054" s="4" t="s">
        <v>11</v>
      </c>
      <c r="E1054" s="4" t="s">
        <v>12</v>
      </c>
      <c r="F1054" s="5" t="s">
        <v>3095</v>
      </c>
      <c r="G1054" s="5">
        <v>8.022224141E9</v>
      </c>
      <c r="H1054" s="6">
        <v>43599.0</v>
      </c>
      <c r="I1054" s="7" t="s">
        <v>14</v>
      </c>
    </row>
    <row r="1055">
      <c r="A1055" s="3"/>
      <c r="B1055" s="4" t="s">
        <v>3096</v>
      </c>
      <c r="C1055" s="4" t="s">
        <v>3097</v>
      </c>
      <c r="D1055" s="4" t="s">
        <v>88</v>
      </c>
      <c r="E1055" s="4" t="s">
        <v>12</v>
      </c>
      <c r="F1055" s="5" t="s">
        <v>3098</v>
      </c>
      <c r="G1055" s="5">
        <v>9.028518767E9</v>
      </c>
      <c r="H1055" s="6">
        <v>43746.0</v>
      </c>
      <c r="I1055" s="7" t="s">
        <v>14</v>
      </c>
    </row>
    <row r="1056">
      <c r="A1056" s="3"/>
      <c r="B1056" s="4" t="s">
        <v>3099</v>
      </c>
      <c r="C1056" s="4" t="s">
        <v>3100</v>
      </c>
      <c r="D1056" s="4" t="s">
        <v>11</v>
      </c>
      <c r="E1056" s="4" t="s">
        <v>12</v>
      </c>
      <c r="F1056" s="5" t="s">
        <v>3101</v>
      </c>
      <c r="G1056" s="5">
        <v>8.181053111E9</v>
      </c>
      <c r="H1056" s="8">
        <v>43781.0</v>
      </c>
      <c r="I1056" s="7" t="s">
        <v>14</v>
      </c>
    </row>
    <row r="1057">
      <c r="A1057" s="3"/>
      <c r="B1057" s="4" t="s">
        <v>3102</v>
      </c>
      <c r="C1057" s="4" t="s">
        <v>3103</v>
      </c>
      <c r="D1057" s="4" t="s">
        <v>88</v>
      </c>
      <c r="E1057" s="4" t="s">
        <v>12</v>
      </c>
      <c r="F1057" s="5" t="s">
        <v>3104</v>
      </c>
      <c r="G1057" s="5">
        <v>8.052596222E9</v>
      </c>
      <c r="H1057" s="8">
        <v>43756.0</v>
      </c>
      <c r="I1057" s="7" t="s">
        <v>14</v>
      </c>
    </row>
    <row r="1058">
      <c r="A1058" s="3"/>
      <c r="B1058" s="4" t="s">
        <v>3105</v>
      </c>
      <c r="D1058" s="4" t="s">
        <v>88</v>
      </c>
      <c r="E1058" s="4" t="s">
        <v>12</v>
      </c>
      <c r="F1058" s="5" t="s">
        <v>3106</v>
      </c>
      <c r="G1058" s="5">
        <v>8.182029817E9</v>
      </c>
      <c r="H1058" s="6">
        <v>44390.0</v>
      </c>
      <c r="I1058" s="7" t="s">
        <v>14</v>
      </c>
    </row>
    <row r="1059">
      <c r="A1059" s="3"/>
      <c r="B1059" s="4" t="s">
        <v>3107</v>
      </c>
      <c r="C1059" s="4" t="s">
        <v>3108</v>
      </c>
      <c r="D1059" s="4" t="s">
        <v>88</v>
      </c>
      <c r="E1059" s="4" t="s">
        <v>12</v>
      </c>
      <c r="F1059" s="5" t="s">
        <v>3109</v>
      </c>
      <c r="G1059" s="5">
        <v>8.024286401E9</v>
      </c>
      <c r="H1059" s="6">
        <v>44453.0</v>
      </c>
      <c r="I1059" s="9" t="s">
        <v>14</v>
      </c>
    </row>
    <row r="1060">
      <c r="A1060" s="3"/>
      <c r="B1060" s="4" t="s">
        <v>3110</v>
      </c>
      <c r="C1060" s="4" t="s">
        <v>3111</v>
      </c>
      <c r="D1060" s="4" t="s">
        <v>11</v>
      </c>
      <c r="E1060" s="4" t="s">
        <v>12</v>
      </c>
      <c r="F1060" s="5" t="s">
        <v>3112</v>
      </c>
      <c r="G1060" s="5">
        <v>9.024129891E9</v>
      </c>
      <c r="H1060" s="6">
        <v>44453.0</v>
      </c>
      <c r="I1060" s="9" t="s">
        <v>14</v>
      </c>
    </row>
    <row r="1061">
      <c r="A1061" s="3"/>
      <c r="B1061" s="4" t="s">
        <v>3113</v>
      </c>
      <c r="C1061" s="4" t="s">
        <v>3114</v>
      </c>
      <c r="D1061" s="4" t="s">
        <v>11</v>
      </c>
      <c r="E1061" s="4" t="s">
        <v>12</v>
      </c>
      <c r="F1061" s="5" t="s">
        <v>3115</v>
      </c>
      <c r="G1061" s="5">
        <v>7.062660235E9</v>
      </c>
      <c r="H1061" s="6">
        <v>44453.0</v>
      </c>
      <c r="I1061" s="7" t="s">
        <v>14</v>
      </c>
    </row>
    <row r="1062">
      <c r="A1062" s="3"/>
      <c r="B1062" s="4" t="s">
        <v>3116</v>
      </c>
      <c r="C1062" s="4" t="s">
        <v>3117</v>
      </c>
      <c r="D1062" s="4" t="s">
        <v>11</v>
      </c>
      <c r="E1062" s="4" t="s">
        <v>12</v>
      </c>
      <c r="F1062" s="5" t="s">
        <v>3118</v>
      </c>
      <c r="G1062" s="5">
        <v>8.088546564E9</v>
      </c>
      <c r="H1062" s="8">
        <v>44481.0</v>
      </c>
      <c r="I1062" s="5" t="s">
        <v>14</v>
      </c>
    </row>
    <row r="1063">
      <c r="A1063" s="3"/>
      <c r="B1063" s="4" t="s">
        <v>3119</v>
      </c>
      <c r="C1063" s="4" t="s">
        <v>3120</v>
      </c>
      <c r="D1063" s="4" t="s">
        <v>11</v>
      </c>
      <c r="E1063" s="4" t="s">
        <v>12</v>
      </c>
      <c r="F1063" s="5" t="s">
        <v>3121</v>
      </c>
      <c r="G1063" s="5">
        <v>8.023363476E9</v>
      </c>
      <c r="H1063" s="8">
        <v>44544.0</v>
      </c>
      <c r="I1063" s="7" t="s">
        <v>14</v>
      </c>
    </row>
    <row r="1064">
      <c r="A1064" s="3"/>
      <c r="B1064" s="4" t="s">
        <v>3122</v>
      </c>
      <c r="C1064" s="4" t="s">
        <v>3123</v>
      </c>
      <c r="D1064" s="4" t="s">
        <v>11</v>
      </c>
      <c r="E1064" s="4" t="s">
        <v>12</v>
      </c>
      <c r="F1064" s="5" t="s">
        <v>3124</v>
      </c>
      <c r="G1064" s="5">
        <v>8.022227126E9</v>
      </c>
      <c r="H1064" s="8">
        <v>44544.0</v>
      </c>
      <c r="I1064" s="9" t="s">
        <v>14</v>
      </c>
    </row>
    <row r="1065">
      <c r="A1065" s="3"/>
      <c r="B1065" s="4" t="s">
        <v>3125</v>
      </c>
      <c r="C1065" s="4" t="s">
        <v>3126</v>
      </c>
      <c r="D1065" s="4" t="s">
        <v>11</v>
      </c>
      <c r="E1065" s="4" t="s">
        <v>12</v>
      </c>
      <c r="F1065" s="5" t="s">
        <v>3127</v>
      </c>
      <c r="G1065" s="5">
        <v>8.068882502E9</v>
      </c>
      <c r="H1065" s="8">
        <v>44544.0</v>
      </c>
      <c r="I1065" s="9" t="s">
        <v>14</v>
      </c>
    </row>
    <row r="1066">
      <c r="A1066" s="3"/>
      <c r="B1066" s="4" t="s">
        <v>3128</v>
      </c>
      <c r="C1066" s="4" t="s">
        <v>3129</v>
      </c>
      <c r="D1066" s="4" t="s">
        <v>11</v>
      </c>
      <c r="E1066" s="4" t="s">
        <v>12</v>
      </c>
      <c r="F1066" s="5" t="s">
        <v>3130</v>
      </c>
      <c r="G1066" s="5">
        <v>8.149573782E9</v>
      </c>
      <c r="H1066" s="6">
        <v>43144.0</v>
      </c>
      <c r="I1066" s="5" t="s">
        <v>14</v>
      </c>
    </row>
    <row r="1067">
      <c r="A1067" s="3"/>
      <c r="B1067" s="4" t="s">
        <v>3131</v>
      </c>
      <c r="C1067" s="4" t="s">
        <v>3132</v>
      </c>
      <c r="D1067" s="4" t="s">
        <v>11</v>
      </c>
      <c r="E1067" s="4" t="s">
        <v>12</v>
      </c>
      <c r="F1067" s="5" t="s">
        <v>3133</v>
      </c>
      <c r="G1067" s="5">
        <v>8.077701006E9</v>
      </c>
      <c r="H1067" s="6">
        <v>43200.0</v>
      </c>
      <c r="I1067" s="7" t="s">
        <v>14</v>
      </c>
    </row>
    <row r="1068">
      <c r="A1068" s="3"/>
      <c r="B1068" s="4" t="s">
        <v>3134</v>
      </c>
      <c r="C1068" s="4" t="s">
        <v>3135</v>
      </c>
      <c r="D1068" s="4" t="s">
        <v>11</v>
      </c>
      <c r="E1068" s="4" t="s">
        <v>12</v>
      </c>
      <c r="F1068" s="5" t="s">
        <v>3136</v>
      </c>
      <c r="G1068" s="5">
        <v>8.038001333E9</v>
      </c>
      <c r="H1068" s="6">
        <v>43228.0</v>
      </c>
      <c r="I1068" s="9" t="s">
        <v>14</v>
      </c>
    </row>
    <row r="1069">
      <c r="A1069" s="3"/>
      <c r="B1069" s="4" t="s">
        <v>3137</v>
      </c>
      <c r="C1069" s="4" t="s">
        <v>3138</v>
      </c>
      <c r="D1069" s="4" t="s">
        <v>88</v>
      </c>
      <c r="E1069" s="4" t="s">
        <v>12</v>
      </c>
      <c r="F1069" s="5" t="s">
        <v>3139</v>
      </c>
      <c r="G1069" s="5">
        <v>8.08350814E9</v>
      </c>
      <c r="H1069" s="6">
        <v>43286.0</v>
      </c>
      <c r="I1069" s="7" t="s">
        <v>14</v>
      </c>
    </row>
    <row r="1070">
      <c r="A1070" s="3"/>
      <c r="B1070" s="4" t="s">
        <v>3140</v>
      </c>
      <c r="C1070" s="4" t="s">
        <v>3141</v>
      </c>
      <c r="D1070" s="4" t="s">
        <v>11</v>
      </c>
      <c r="E1070" s="4" t="s">
        <v>12</v>
      </c>
      <c r="F1070" s="5" t="s">
        <v>3142</v>
      </c>
      <c r="G1070" s="5">
        <v>8.035042375E9</v>
      </c>
      <c r="H1070" s="6">
        <v>43291.0</v>
      </c>
      <c r="I1070" s="9" t="s">
        <v>14</v>
      </c>
    </row>
    <row r="1071">
      <c r="A1071" s="3"/>
      <c r="B1071" s="4" t="s">
        <v>3143</v>
      </c>
      <c r="C1071" s="4" t="s">
        <v>3144</v>
      </c>
      <c r="D1071" s="4" t="s">
        <v>88</v>
      </c>
      <c r="E1071" s="4" t="s">
        <v>12</v>
      </c>
      <c r="F1071" s="5" t="s">
        <v>3145</v>
      </c>
      <c r="G1071" s="5">
        <v>7.060529479E9</v>
      </c>
      <c r="H1071" s="6">
        <v>40554.0</v>
      </c>
      <c r="I1071" s="7" t="s">
        <v>14</v>
      </c>
    </row>
    <row r="1072">
      <c r="A1072" s="3"/>
      <c r="B1072" s="4" t="s">
        <v>3146</v>
      </c>
      <c r="C1072" s="4" t="s">
        <v>3147</v>
      </c>
      <c r="D1072" s="4" t="s">
        <v>11</v>
      </c>
      <c r="E1072" s="4" t="s">
        <v>12</v>
      </c>
      <c r="F1072" s="5" t="s">
        <v>3148</v>
      </c>
      <c r="G1072" s="5">
        <v>8.023140312E9</v>
      </c>
      <c r="H1072" s="6">
        <v>43508.0</v>
      </c>
      <c r="I1072" s="7" t="s">
        <v>14</v>
      </c>
    </row>
    <row r="1073">
      <c r="A1073" s="3"/>
      <c r="B1073" s="4" t="s">
        <v>3149</v>
      </c>
      <c r="C1073" s="4" t="s">
        <v>3150</v>
      </c>
      <c r="D1073" s="4" t="s">
        <v>11</v>
      </c>
      <c r="E1073" s="4" t="s">
        <v>12</v>
      </c>
      <c r="F1073" s="5" t="s">
        <v>3151</v>
      </c>
      <c r="G1073" s="5">
        <v>8.09552555E9</v>
      </c>
      <c r="H1073" s="6">
        <v>43627.0</v>
      </c>
      <c r="I1073" s="7" t="s">
        <v>14</v>
      </c>
    </row>
    <row r="1074">
      <c r="A1074" s="3"/>
      <c r="B1074" s="4" t="s">
        <v>3152</v>
      </c>
      <c r="C1074" s="4" t="s">
        <v>3153</v>
      </c>
      <c r="D1074" s="4" t="s">
        <v>11</v>
      </c>
      <c r="E1074" s="4" t="s">
        <v>12</v>
      </c>
      <c r="F1074" s="5" t="s">
        <v>3154</v>
      </c>
      <c r="G1074" s="5">
        <v>9.060008809E9</v>
      </c>
      <c r="H1074" s="6">
        <v>43655.0</v>
      </c>
      <c r="I1074" s="7" t="s">
        <v>14</v>
      </c>
    </row>
    <row r="1075">
      <c r="A1075" s="3"/>
      <c r="B1075" s="4" t="s">
        <v>3155</v>
      </c>
      <c r="C1075" s="4" t="s">
        <v>3156</v>
      </c>
      <c r="D1075" s="4" t="s">
        <v>88</v>
      </c>
      <c r="E1075" s="4" t="s">
        <v>12</v>
      </c>
      <c r="F1075" s="5" t="s">
        <v>3157</v>
      </c>
      <c r="G1075" s="5">
        <v>8.136360077E9</v>
      </c>
      <c r="H1075" s="6">
        <v>43746.0</v>
      </c>
      <c r="I1075" s="7" t="s">
        <v>14</v>
      </c>
    </row>
    <row r="1076">
      <c r="A1076" s="3"/>
      <c r="B1076" s="4" t="s">
        <v>3158</v>
      </c>
      <c r="C1076" s="4" t="s">
        <v>3159</v>
      </c>
      <c r="D1076" s="4" t="s">
        <v>11</v>
      </c>
      <c r="E1076" s="4" t="s">
        <v>12</v>
      </c>
      <c r="F1076" s="5" t="s">
        <v>3160</v>
      </c>
      <c r="G1076" s="5">
        <v>9.011123924E9</v>
      </c>
      <c r="H1076" s="6">
        <v>43900.0</v>
      </c>
      <c r="I1076" s="9" t="s">
        <v>14</v>
      </c>
    </row>
    <row r="1077">
      <c r="A1077" s="3"/>
      <c r="B1077" s="4" t="s">
        <v>3161</v>
      </c>
      <c r="C1077" s="4" t="s">
        <v>3162</v>
      </c>
      <c r="D1077" s="4" t="s">
        <v>88</v>
      </c>
      <c r="E1077" s="4" t="s">
        <v>12</v>
      </c>
      <c r="F1077" s="5" t="s">
        <v>3163</v>
      </c>
      <c r="G1077" s="5">
        <v>8.033006247E9</v>
      </c>
      <c r="H1077" s="6">
        <v>43685.0</v>
      </c>
      <c r="I1077" s="5" t="s">
        <v>14</v>
      </c>
    </row>
    <row r="1078">
      <c r="A1078" s="3"/>
      <c r="B1078" s="4" t="s">
        <v>3164</v>
      </c>
      <c r="D1078" s="4" t="s">
        <v>11</v>
      </c>
      <c r="E1078" s="4" t="s">
        <v>12</v>
      </c>
      <c r="F1078" s="5" t="s">
        <v>3165</v>
      </c>
      <c r="G1078" s="5">
        <v>8.032004168E9</v>
      </c>
      <c r="H1078" s="8">
        <v>43787.0</v>
      </c>
      <c r="I1078" s="7" t="s">
        <v>14</v>
      </c>
    </row>
    <row r="1079">
      <c r="A1079" s="3"/>
      <c r="B1079" s="4" t="s">
        <v>3166</v>
      </c>
      <c r="C1079" s="4" t="s">
        <v>3167</v>
      </c>
      <c r="D1079" s="4" t="s">
        <v>11</v>
      </c>
      <c r="E1079" s="4" t="s">
        <v>12</v>
      </c>
      <c r="F1079" s="5" t="s">
        <v>3168</v>
      </c>
      <c r="G1079" s="5">
        <v>7.063600001E9</v>
      </c>
      <c r="H1079" s="8">
        <v>43816.0</v>
      </c>
      <c r="I1079" s="7" t="s">
        <v>14</v>
      </c>
    </row>
    <row r="1080">
      <c r="A1080" s="3"/>
      <c r="B1080" s="4" t="s">
        <v>3169</v>
      </c>
      <c r="C1080" s="4" t="s">
        <v>3170</v>
      </c>
      <c r="D1080" s="4" t="s">
        <v>11</v>
      </c>
      <c r="E1080" s="4" t="s">
        <v>12</v>
      </c>
      <c r="F1080" s="5" t="s">
        <v>3171</v>
      </c>
      <c r="G1080" s="5">
        <v>8.032660035E9</v>
      </c>
      <c r="H1080" s="6">
        <v>44390.0</v>
      </c>
      <c r="I1080" s="7" t="s">
        <v>14</v>
      </c>
    </row>
    <row r="1081">
      <c r="A1081" s="3"/>
      <c r="B1081" s="4" t="s">
        <v>3172</v>
      </c>
      <c r="C1081" s="4" t="s">
        <v>3173</v>
      </c>
      <c r="D1081" s="4" t="s">
        <v>11</v>
      </c>
      <c r="E1081" s="4" t="s">
        <v>12</v>
      </c>
      <c r="F1081" s="5" t="s">
        <v>3174</v>
      </c>
      <c r="G1081" s="5">
        <v>8.02374084E9</v>
      </c>
      <c r="H1081" s="6">
        <v>43659.0</v>
      </c>
      <c r="I1081" s="7" t="s">
        <v>14</v>
      </c>
    </row>
    <row r="1082">
      <c r="A1082" s="3"/>
      <c r="B1082" s="4" t="s">
        <v>3175</v>
      </c>
      <c r="C1082" s="4" t="s">
        <v>3176</v>
      </c>
      <c r="D1082" s="4" t="s">
        <v>11</v>
      </c>
      <c r="E1082" s="4" t="s">
        <v>12</v>
      </c>
      <c r="F1082" s="5" t="s">
        <v>3177</v>
      </c>
      <c r="G1082" s="5">
        <v>8.032003102E9</v>
      </c>
      <c r="H1082" s="6">
        <v>44418.0</v>
      </c>
      <c r="I1082" s="5" t="s">
        <v>14</v>
      </c>
    </row>
    <row r="1083">
      <c r="A1083" s="3"/>
      <c r="B1083" s="4" t="s">
        <v>3178</v>
      </c>
      <c r="C1083" s="4" t="s">
        <v>3179</v>
      </c>
      <c r="D1083" s="4" t="s">
        <v>11</v>
      </c>
      <c r="E1083" s="4" t="s">
        <v>12</v>
      </c>
      <c r="F1083" s="5" t="s">
        <v>3180</v>
      </c>
      <c r="G1083" s="5">
        <v>7.087264677E9</v>
      </c>
      <c r="H1083" s="6">
        <v>44453.0</v>
      </c>
      <c r="I1083" s="9" t="s">
        <v>14</v>
      </c>
    </row>
    <row r="1084">
      <c r="A1084" s="3"/>
      <c r="B1084" s="4" t="s">
        <v>3181</v>
      </c>
      <c r="C1084" s="4" t="s">
        <v>3182</v>
      </c>
      <c r="D1084" s="4" t="s">
        <v>11</v>
      </c>
      <c r="E1084" s="4" t="s">
        <v>12</v>
      </c>
      <c r="F1084" s="5" t="s">
        <v>3183</v>
      </c>
      <c r="G1084" s="5">
        <v>8.024999468E9</v>
      </c>
      <c r="H1084" s="6">
        <v>44453.0</v>
      </c>
      <c r="I1084" s="7" t="s">
        <v>14</v>
      </c>
    </row>
    <row r="1085">
      <c r="A1085" s="3"/>
      <c r="B1085" s="4" t="s">
        <v>3184</v>
      </c>
      <c r="C1085" s="4" t="s">
        <v>3185</v>
      </c>
      <c r="D1085" s="4" t="s">
        <v>11</v>
      </c>
      <c r="E1085" s="4" t="s">
        <v>12</v>
      </c>
      <c r="F1085" s="5" t="s">
        <v>3186</v>
      </c>
      <c r="G1085" s="5">
        <v>8.034817831E9</v>
      </c>
      <c r="H1085" s="8">
        <v>44481.0</v>
      </c>
      <c r="I1085" s="7" t="s">
        <v>14</v>
      </c>
    </row>
    <row r="1086">
      <c r="A1086" s="3"/>
      <c r="B1086" s="4" t="s">
        <v>3187</v>
      </c>
      <c r="C1086" s="4" t="s">
        <v>3188</v>
      </c>
      <c r="D1086" s="4" t="s">
        <v>11</v>
      </c>
      <c r="E1086" s="4" t="s">
        <v>12</v>
      </c>
      <c r="F1086" s="5" t="s">
        <v>3189</v>
      </c>
      <c r="G1086" s="5">
        <v>8.025264226E9</v>
      </c>
      <c r="H1086" s="8">
        <v>44481.0</v>
      </c>
      <c r="I1086" s="7" t="s">
        <v>14</v>
      </c>
    </row>
    <row r="1087">
      <c r="A1087" s="3"/>
      <c r="B1087" s="4" t="s">
        <v>3190</v>
      </c>
      <c r="C1087" s="4" t="s">
        <v>3191</v>
      </c>
      <c r="D1087" s="4" t="s">
        <v>11</v>
      </c>
      <c r="E1087" s="4" t="s">
        <v>12</v>
      </c>
      <c r="F1087" s="5" t="s">
        <v>3192</v>
      </c>
      <c r="G1087" s="5">
        <v>8.063300956E9</v>
      </c>
      <c r="H1087" s="6">
        <v>44509.0</v>
      </c>
      <c r="I1087" s="7" t="s">
        <v>14</v>
      </c>
    </row>
    <row r="1088">
      <c r="A1088" s="3"/>
      <c r="B1088" s="4" t="s">
        <v>3193</v>
      </c>
      <c r="D1088" s="4" t="s">
        <v>11</v>
      </c>
      <c r="E1088" s="4" t="s">
        <v>12</v>
      </c>
      <c r="F1088" s="5" t="s">
        <v>3194</v>
      </c>
      <c r="G1088" s="5">
        <v>8.122228899E9</v>
      </c>
      <c r="H1088" s="6">
        <v>44628.0</v>
      </c>
      <c r="I1088" s="5" t="s">
        <v>14</v>
      </c>
    </row>
    <row r="1089">
      <c r="A1089" s="3"/>
      <c r="B1089" s="4" t="s">
        <v>3195</v>
      </c>
      <c r="C1089" s="4" t="s">
        <v>3196</v>
      </c>
      <c r="D1089" s="4" t="s">
        <v>11</v>
      </c>
      <c r="E1089" s="4" t="s">
        <v>12</v>
      </c>
      <c r="F1089" s="5" t="s">
        <v>3197</v>
      </c>
      <c r="G1089" s="5">
        <v>8.023205445E9</v>
      </c>
      <c r="H1089" s="6">
        <v>44628.0</v>
      </c>
      <c r="I1089" s="9" t="s">
        <v>14</v>
      </c>
    </row>
    <row r="1090">
      <c r="A1090" s="3"/>
      <c r="B1090" s="4" t="s">
        <v>3198</v>
      </c>
      <c r="C1090" s="4" t="s">
        <v>3199</v>
      </c>
      <c r="D1090" s="4" t="s">
        <v>11</v>
      </c>
      <c r="E1090" s="4" t="s">
        <v>12</v>
      </c>
      <c r="F1090" s="5" t="s">
        <v>3200</v>
      </c>
      <c r="G1090" s="5">
        <v>8.033254511E9</v>
      </c>
      <c r="H1090" s="6">
        <v>44628.0</v>
      </c>
      <c r="I1090" s="9" t="s">
        <v>14</v>
      </c>
    </row>
    <row r="1091">
      <c r="A1091" s="3"/>
      <c r="B1091" s="4" t="s">
        <v>3201</v>
      </c>
      <c r="C1091" s="4" t="s">
        <v>3202</v>
      </c>
      <c r="D1091" s="4" t="s">
        <v>88</v>
      </c>
      <c r="E1091" s="4" t="s">
        <v>12</v>
      </c>
      <c r="F1091" s="5" t="s">
        <v>3203</v>
      </c>
      <c r="G1091" s="3"/>
      <c r="H1091" s="6">
        <v>44628.0</v>
      </c>
      <c r="I1091" s="5" t="s">
        <v>14</v>
      </c>
    </row>
    <row r="1092">
      <c r="A1092" s="3"/>
      <c r="B1092" s="4" t="s">
        <v>3204</v>
      </c>
      <c r="C1092" s="4" t="s">
        <v>3205</v>
      </c>
      <c r="D1092" s="4" t="s">
        <v>11</v>
      </c>
      <c r="E1092" s="4" t="s">
        <v>12</v>
      </c>
      <c r="F1092" s="5" t="s">
        <v>3206</v>
      </c>
      <c r="G1092" s="5">
        <v>8.023525278E9</v>
      </c>
      <c r="H1092" s="6">
        <v>44691.0</v>
      </c>
      <c r="I1092" s="7" t="s">
        <v>14</v>
      </c>
    </row>
    <row r="1093">
      <c r="A1093" s="3"/>
      <c r="B1093" s="4" t="s">
        <v>3207</v>
      </c>
      <c r="C1093" s="4" t="s">
        <v>3208</v>
      </c>
      <c r="D1093" s="4" t="s">
        <v>11</v>
      </c>
      <c r="E1093" s="4" t="s">
        <v>12</v>
      </c>
      <c r="F1093" s="5" t="s">
        <v>3209</v>
      </c>
      <c r="G1093" s="5">
        <v>7.014444484E9</v>
      </c>
      <c r="H1093" s="6">
        <v>44691.0</v>
      </c>
      <c r="I1093" s="5" t="s">
        <v>14</v>
      </c>
    </row>
    <row r="1094">
      <c r="A1094" s="3"/>
      <c r="B1094" s="4" t="s">
        <v>3210</v>
      </c>
      <c r="C1094" s="4" t="s">
        <v>3211</v>
      </c>
      <c r="D1094" s="4" t="s">
        <v>11</v>
      </c>
      <c r="E1094" s="4" t="s">
        <v>12</v>
      </c>
      <c r="F1094" s="5" t="s">
        <v>3212</v>
      </c>
      <c r="G1094" s="5">
        <v>8.055681036E9</v>
      </c>
      <c r="H1094" s="6">
        <v>44613.0</v>
      </c>
      <c r="I1094" s="7" t="s">
        <v>14</v>
      </c>
    </row>
    <row r="1095">
      <c r="A1095" s="3"/>
      <c r="B1095" s="4" t="s">
        <v>3213</v>
      </c>
      <c r="C1095" s="4" t="s">
        <v>3214</v>
      </c>
      <c r="D1095" s="4" t="s">
        <v>88</v>
      </c>
      <c r="E1095" s="4" t="s">
        <v>12</v>
      </c>
      <c r="F1095" s="5" t="s">
        <v>3215</v>
      </c>
      <c r="G1095" s="5">
        <v>8.105433208E9</v>
      </c>
      <c r="H1095" s="6">
        <v>42164.0</v>
      </c>
      <c r="I1095" s="7" t="s">
        <v>14</v>
      </c>
    </row>
    <row r="1096">
      <c r="A1096" s="3"/>
      <c r="B1096" s="4" t="s">
        <v>3216</v>
      </c>
      <c r="C1096" s="4" t="s">
        <v>3217</v>
      </c>
      <c r="D1096" s="4" t="s">
        <v>11</v>
      </c>
      <c r="E1096" s="4" t="s">
        <v>12</v>
      </c>
      <c r="F1096" s="5" t="s">
        <v>3218</v>
      </c>
      <c r="G1096" s="5">
        <v>8.033046888E9</v>
      </c>
      <c r="H1096" s="6">
        <v>42229.0</v>
      </c>
      <c r="I1096" s="9" t="s">
        <v>14</v>
      </c>
    </row>
    <row r="1097">
      <c r="A1097" s="3"/>
      <c r="B1097" s="4" t="s">
        <v>3219</v>
      </c>
      <c r="D1097" s="4" t="s">
        <v>11</v>
      </c>
      <c r="E1097" s="4" t="s">
        <v>12</v>
      </c>
      <c r="F1097" s="5" t="s">
        <v>3220</v>
      </c>
      <c r="G1097" s="5">
        <v>8.033086659E9</v>
      </c>
      <c r="H1097" s="6">
        <v>42472.0</v>
      </c>
      <c r="I1097" s="7" t="s">
        <v>14</v>
      </c>
    </row>
    <row r="1098">
      <c r="A1098" s="3"/>
      <c r="B1098" s="4" t="s">
        <v>3221</v>
      </c>
      <c r="C1098" s="4" t="s">
        <v>3222</v>
      </c>
      <c r="D1098" s="4" t="s">
        <v>11</v>
      </c>
      <c r="E1098" s="4" t="s">
        <v>12</v>
      </c>
      <c r="F1098" s="5" t="s">
        <v>3223</v>
      </c>
      <c r="G1098" s="5">
        <v>8.034880468E9</v>
      </c>
      <c r="H1098" s="6">
        <v>42563.0</v>
      </c>
      <c r="I1098" s="7" t="s">
        <v>14</v>
      </c>
    </row>
    <row r="1099">
      <c r="A1099" s="3"/>
      <c r="B1099" s="4" t="s">
        <v>3224</v>
      </c>
      <c r="C1099" s="4" t="s">
        <v>3225</v>
      </c>
      <c r="D1099" s="4" t="s">
        <v>11</v>
      </c>
      <c r="E1099" s="4" t="s">
        <v>12</v>
      </c>
      <c r="F1099" s="5" t="s">
        <v>3226</v>
      </c>
      <c r="G1099" s="5">
        <v>8.022228865E9</v>
      </c>
      <c r="H1099" s="6">
        <v>42633.0</v>
      </c>
      <c r="I1099" s="7" t="s">
        <v>14</v>
      </c>
    </row>
    <row r="1100">
      <c r="A1100" s="3"/>
      <c r="B1100" s="4" t="s">
        <v>3227</v>
      </c>
      <c r="C1100" s="4" t="s">
        <v>3228</v>
      </c>
      <c r="D1100" s="4" t="s">
        <v>11</v>
      </c>
      <c r="E1100" s="4" t="s">
        <v>12</v>
      </c>
      <c r="F1100" s="5" t="s">
        <v>3229</v>
      </c>
      <c r="G1100" s="5">
        <v>8.033056814E9</v>
      </c>
      <c r="H1100" s="6">
        <v>42593.0</v>
      </c>
      <c r="I1100" s="7" t="s">
        <v>14</v>
      </c>
    </row>
    <row r="1101">
      <c r="A1101" s="3"/>
      <c r="B1101" s="4" t="s">
        <v>3230</v>
      </c>
      <c r="C1101" s="4" t="s">
        <v>3231</v>
      </c>
      <c r="D1101" s="4" t="s">
        <v>11</v>
      </c>
      <c r="E1101" s="4" t="s">
        <v>12</v>
      </c>
      <c r="F1101" s="5" t="s">
        <v>3232</v>
      </c>
      <c r="G1101" s="5">
        <v>8.033007321E9</v>
      </c>
      <c r="H1101" s="6">
        <v>42990.0</v>
      </c>
      <c r="I1101" s="9" t="s">
        <v>14</v>
      </c>
    </row>
    <row r="1102">
      <c r="A1102" s="3"/>
      <c r="B1102" s="4" t="s">
        <v>3233</v>
      </c>
      <c r="C1102" s="4" t="s">
        <v>3234</v>
      </c>
      <c r="D1102" s="4" t="s">
        <v>11</v>
      </c>
      <c r="E1102" s="4" t="s">
        <v>12</v>
      </c>
      <c r="F1102" s="5" t="s">
        <v>3235</v>
      </c>
      <c r="G1102" s="5">
        <v>7.061642616E9</v>
      </c>
      <c r="H1102" s="8">
        <v>43018.0</v>
      </c>
      <c r="I1102" s="7" t="s">
        <v>14</v>
      </c>
    </row>
    <row r="1103">
      <c r="A1103" s="3"/>
      <c r="B1103" s="4" t="s">
        <v>3236</v>
      </c>
      <c r="C1103" s="4" t="s">
        <v>3237</v>
      </c>
      <c r="D1103" s="4" t="s">
        <v>88</v>
      </c>
      <c r="E1103" s="4" t="s">
        <v>12</v>
      </c>
      <c r="F1103" s="5" t="s">
        <v>3238</v>
      </c>
      <c r="G1103" s="5">
        <v>8.035968099E9</v>
      </c>
      <c r="H1103" s="8">
        <v>43053.0</v>
      </c>
      <c r="I1103" s="5" t="s">
        <v>14</v>
      </c>
    </row>
    <row r="1104">
      <c r="A1104" s="3"/>
      <c r="B1104" s="4" t="s">
        <v>3239</v>
      </c>
      <c r="C1104" s="4" t="s">
        <v>3240</v>
      </c>
      <c r="D1104" s="4" t="s">
        <v>11</v>
      </c>
      <c r="E1104" s="4" t="s">
        <v>12</v>
      </c>
      <c r="F1104" s="5" t="s">
        <v>3241</v>
      </c>
      <c r="G1104" s="5">
        <v>8.023531201E9</v>
      </c>
      <c r="H1104" s="6">
        <v>43109.0</v>
      </c>
      <c r="I1104" s="7" t="s">
        <v>14</v>
      </c>
    </row>
    <row r="1105">
      <c r="A1105" s="3"/>
      <c r="B1105" s="4" t="s">
        <v>3242</v>
      </c>
      <c r="C1105" s="4" t="s">
        <v>3243</v>
      </c>
      <c r="D1105" s="4" t="s">
        <v>11</v>
      </c>
      <c r="E1105" s="4" t="s">
        <v>12</v>
      </c>
      <c r="F1105" s="5" t="s">
        <v>3244</v>
      </c>
      <c r="G1105" s="5">
        <v>8.023442218E9</v>
      </c>
      <c r="H1105" s="6">
        <v>43007.0</v>
      </c>
      <c r="I1105" s="7" t="s">
        <v>14</v>
      </c>
    </row>
    <row r="1106">
      <c r="A1106" s="3"/>
      <c r="B1106" s="4" t="s">
        <v>3245</v>
      </c>
      <c r="C1106" s="4" t="s">
        <v>3246</v>
      </c>
      <c r="D1106" s="4" t="s">
        <v>88</v>
      </c>
      <c r="E1106" s="4" t="s">
        <v>12</v>
      </c>
      <c r="F1106" s="5" t="s">
        <v>3247</v>
      </c>
      <c r="G1106" s="5">
        <v>8.037054661E9</v>
      </c>
      <c r="H1106" s="6">
        <v>43144.0</v>
      </c>
      <c r="I1106" s="7" t="s">
        <v>14</v>
      </c>
    </row>
    <row r="1107">
      <c r="A1107" s="3"/>
      <c r="B1107" s="4" t="s">
        <v>3248</v>
      </c>
      <c r="C1107" s="4" t="s">
        <v>3249</v>
      </c>
      <c r="D1107" s="4" t="s">
        <v>11</v>
      </c>
      <c r="E1107" s="4" t="s">
        <v>12</v>
      </c>
      <c r="F1107" s="5" t="s">
        <v>3250</v>
      </c>
      <c r="G1107" s="5">
        <v>8.03324629E9</v>
      </c>
      <c r="H1107" s="6">
        <v>43172.0</v>
      </c>
      <c r="I1107" s="7" t="s">
        <v>14</v>
      </c>
    </row>
    <row r="1108">
      <c r="A1108" s="3"/>
      <c r="B1108" s="4" t="s">
        <v>3251</v>
      </c>
      <c r="C1108" s="4" t="s">
        <v>3252</v>
      </c>
      <c r="D1108" s="4" t="s">
        <v>11</v>
      </c>
      <c r="E1108" s="4" t="s">
        <v>12</v>
      </c>
      <c r="F1108" s="5" t="s">
        <v>3253</v>
      </c>
      <c r="G1108" s="5">
        <v>8.023288788E9</v>
      </c>
      <c r="H1108" s="6">
        <v>43214.0</v>
      </c>
      <c r="I1108" s="7" t="s">
        <v>14</v>
      </c>
    </row>
    <row r="1109">
      <c r="A1109" s="3"/>
      <c r="B1109" s="4" t="s">
        <v>3254</v>
      </c>
      <c r="C1109" s="4" t="s">
        <v>3255</v>
      </c>
      <c r="D1109" s="4" t="s">
        <v>11</v>
      </c>
      <c r="E1109" s="4" t="s">
        <v>12</v>
      </c>
      <c r="F1109" s="5" t="s">
        <v>3256</v>
      </c>
      <c r="G1109" s="5">
        <v>8.062516517E9</v>
      </c>
      <c r="H1109" s="6">
        <v>43473.0</v>
      </c>
      <c r="I1109" s="7" t="s">
        <v>14</v>
      </c>
    </row>
    <row r="1110">
      <c r="A1110" s="3"/>
      <c r="B1110" s="4" t="s">
        <v>3257</v>
      </c>
      <c r="C1110" s="4" t="s">
        <v>3258</v>
      </c>
      <c r="D1110" s="4" t="s">
        <v>11</v>
      </c>
      <c r="E1110" s="4" t="s">
        <v>12</v>
      </c>
      <c r="F1110" s="5" t="s">
        <v>3259</v>
      </c>
      <c r="G1110" s="5">
        <v>8.03203612E9</v>
      </c>
      <c r="H1110" s="8">
        <v>43809.0</v>
      </c>
      <c r="I1110" s="7" t="s">
        <v>14</v>
      </c>
    </row>
    <row r="1111">
      <c r="A1111" s="3"/>
      <c r="B1111" s="4" t="s">
        <v>3260</v>
      </c>
      <c r="D1111" s="4" t="s">
        <v>11</v>
      </c>
      <c r="E1111" s="4" t="s">
        <v>12</v>
      </c>
      <c r="F1111" s="5" t="s">
        <v>3261</v>
      </c>
      <c r="G1111" s="5">
        <v>8.03402102E9</v>
      </c>
      <c r="H1111" s="6">
        <v>43844.0</v>
      </c>
      <c r="I1111" s="7" t="s">
        <v>14</v>
      </c>
    </row>
    <row r="1112">
      <c r="A1112" s="3"/>
      <c r="B1112" s="4" t="s">
        <v>3262</v>
      </c>
      <c r="C1112" s="4" t="s">
        <v>3263</v>
      </c>
      <c r="D1112" s="4" t="s">
        <v>11</v>
      </c>
      <c r="E1112" s="4" t="s">
        <v>12</v>
      </c>
      <c r="F1112" s="5" t="s">
        <v>3264</v>
      </c>
      <c r="G1112" s="5">
        <v>7.08197E9</v>
      </c>
      <c r="H1112" s="6">
        <v>43872.0</v>
      </c>
      <c r="I1112" s="7" t="s">
        <v>14</v>
      </c>
    </row>
    <row r="1113">
      <c r="A1113" s="3"/>
      <c r="B1113" s="4" t="s">
        <v>3265</v>
      </c>
      <c r="C1113" s="4" t="s">
        <v>3266</v>
      </c>
      <c r="D1113" s="4" t="s">
        <v>11</v>
      </c>
      <c r="E1113" s="4" t="s">
        <v>12</v>
      </c>
      <c r="F1113" s="5" t="s">
        <v>3267</v>
      </c>
      <c r="G1113" s="5">
        <v>8.097096611E9</v>
      </c>
      <c r="H1113" s="6">
        <v>43872.0</v>
      </c>
      <c r="I1113" s="7" t="s">
        <v>14</v>
      </c>
    </row>
    <row r="1114">
      <c r="A1114" s="3"/>
      <c r="B1114" s="4" t="s">
        <v>3268</v>
      </c>
      <c r="C1114" s="4" t="s">
        <v>3269</v>
      </c>
      <c r="D1114" s="4" t="s">
        <v>11</v>
      </c>
      <c r="E1114" s="4" t="s">
        <v>12</v>
      </c>
      <c r="F1114" s="5" t="s">
        <v>3270</v>
      </c>
      <c r="G1114" s="5">
        <v>8.02228326E8</v>
      </c>
      <c r="H1114" s="6">
        <v>43686.0</v>
      </c>
      <c r="I1114" s="5" t="s">
        <v>14</v>
      </c>
    </row>
    <row r="1115">
      <c r="A1115" s="3"/>
      <c r="B1115" s="4" t="s">
        <v>3271</v>
      </c>
      <c r="C1115" s="4" t="s">
        <v>3272</v>
      </c>
      <c r="D1115" s="4" t="s">
        <v>11</v>
      </c>
      <c r="E1115" s="4" t="s">
        <v>12</v>
      </c>
      <c r="F1115" s="5" t="s">
        <v>3273</v>
      </c>
      <c r="G1115" s="5">
        <v>8.057933239E9</v>
      </c>
      <c r="H1115" s="6">
        <v>43850.0</v>
      </c>
      <c r="I1115" s="7" t="s">
        <v>14</v>
      </c>
    </row>
    <row r="1116">
      <c r="A1116" s="3"/>
      <c r="B1116" s="4" t="s">
        <v>3274</v>
      </c>
      <c r="D1116" s="4" t="s">
        <v>11</v>
      </c>
      <c r="E1116" s="4" t="s">
        <v>12</v>
      </c>
      <c r="F1116" s="5" t="s">
        <v>3275</v>
      </c>
      <c r="G1116" s="5">
        <v>8.055222221E9</v>
      </c>
      <c r="H1116" s="6">
        <v>44453.0</v>
      </c>
      <c r="I1116" s="7" t="s">
        <v>14</v>
      </c>
    </row>
    <row r="1117">
      <c r="A1117" s="3"/>
      <c r="B1117" s="4" t="s">
        <v>3276</v>
      </c>
      <c r="C1117" s="4" t="s">
        <v>3277</v>
      </c>
      <c r="D1117" s="4" t="s">
        <v>11</v>
      </c>
      <c r="E1117" s="4" t="s">
        <v>12</v>
      </c>
      <c r="F1117" s="5" t="s">
        <v>3278</v>
      </c>
      <c r="G1117" s="5">
        <v>8.036700431E9</v>
      </c>
      <c r="H1117" s="6">
        <v>44509.0</v>
      </c>
      <c r="I1117" s="5" t="s">
        <v>14</v>
      </c>
    </row>
    <row r="1118">
      <c r="A1118" s="3"/>
      <c r="B1118" s="4" t="s">
        <v>3279</v>
      </c>
      <c r="D1118" s="4" t="s">
        <v>11</v>
      </c>
      <c r="E1118" s="4" t="s">
        <v>12</v>
      </c>
      <c r="F1118" s="5" t="s">
        <v>3280</v>
      </c>
      <c r="G1118" s="5">
        <v>8.181597634E9</v>
      </c>
      <c r="H1118" s="6">
        <v>44358.0</v>
      </c>
      <c r="I1118" s="9" t="s">
        <v>14</v>
      </c>
    </row>
    <row r="1119">
      <c r="A1119" s="3"/>
      <c r="B1119" s="4" t="s">
        <v>3281</v>
      </c>
      <c r="C1119" s="4" t="s">
        <v>3282</v>
      </c>
      <c r="D1119" s="4" t="s">
        <v>11</v>
      </c>
      <c r="E1119" s="4" t="s">
        <v>12</v>
      </c>
      <c r="F1119" s="5" t="s">
        <v>3283</v>
      </c>
      <c r="G1119" s="5">
        <v>8.023027414E9</v>
      </c>
      <c r="H1119" s="6">
        <v>44572.0</v>
      </c>
      <c r="I1119" s="7" t="s">
        <v>14</v>
      </c>
    </row>
    <row r="1120">
      <c r="A1120" s="3"/>
      <c r="B1120" s="4" t="s">
        <v>3284</v>
      </c>
      <c r="C1120" s="4" t="s">
        <v>3285</v>
      </c>
      <c r="D1120" s="4" t="s">
        <v>88</v>
      </c>
      <c r="E1120" s="4" t="s">
        <v>12</v>
      </c>
      <c r="F1120" s="5" t="s">
        <v>3286</v>
      </c>
      <c r="G1120" s="5">
        <v>8.022238326E9</v>
      </c>
      <c r="H1120" s="6">
        <v>44628.0</v>
      </c>
      <c r="I1120" s="7" t="s">
        <v>14</v>
      </c>
    </row>
    <row r="1121">
      <c r="A1121" s="3"/>
      <c r="B1121" s="4" t="s">
        <v>3287</v>
      </c>
      <c r="D1121" s="4" t="s">
        <v>11</v>
      </c>
      <c r="E1121" s="4" t="s">
        <v>12</v>
      </c>
      <c r="F1121" s="5" t="s">
        <v>3288</v>
      </c>
      <c r="G1121" s="5">
        <v>8.055025681E9</v>
      </c>
      <c r="H1121" s="6">
        <v>44688.0</v>
      </c>
      <c r="I1121" s="5" t="s">
        <v>14</v>
      </c>
    </row>
    <row r="1122">
      <c r="A1122" s="3"/>
      <c r="B1122" s="4" t="s">
        <v>3289</v>
      </c>
      <c r="C1122" s="4" t="s">
        <v>3290</v>
      </c>
      <c r="D1122" s="4" t="s">
        <v>11</v>
      </c>
      <c r="E1122" s="4" t="s">
        <v>12</v>
      </c>
      <c r="F1122" s="5" t="s">
        <v>3291</v>
      </c>
      <c r="G1122" s="5">
        <v>8.033654386E9</v>
      </c>
      <c r="H1122" s="6">
        <v>44726.0</v>
      </c>
      <c r="I1122" s="7" t="s">
        <v>14</v>
      </c>
    </row>
    <row r="1123">
      <c r="A1123" s="3"/>
      <c r="B1123" s="4" t="s">
        <v>3292</v>
      </c>
      <c r="C1123" s="4" t="s">
        <v>3293</v>
      </c>
      <c r="D1123" s="4" t="s">
        <v>11</v>
      </c>
      <c r="E1123" s="4" t="s">
        <v>12</v>
      </c>
      <c r="F1123" s="5" t="s">
        <v>3294</v>
      </c>
      <c r="G1123" s="5">
        <v>8.078702757E9</v>
      </c>
      <c r="H1123" s="6">
        <v>44817.0</v>
      </c>
      <c r="I1123" s="7" t="s">
        <v>14</v>
      </c>
    </row>
    <row r="1124">
      <c r="A1124" s="3"/>
      <c r="B1124" s="4" t="s">
        <v>3295</v>
      </c>
      <c r="C1124" s="4" t="s">
        <v>3296</v>
      </c>
      <c r="D1124" s="4" t="s">
        <v>11</v>
      </c>
      <c r="E1124" s="4" t="s">
        <v>12</v>
      </c>
      <c r="F1124" s="5" t="s">
        <v>3297</v>
      </c>
      <c r="G1124" s="5">
        <v>8.112093027E9</v>
      </c>
      <c r="H1124" s="6">
        <v>43145.0</v>
      </c>
      <c r="I1124" s="5" t="s">
        <v>14</v>
      </c>
    </row>
    <row r="1125">
      <c r="A1125" s="3"/>
      <c r="B1125" s="4" t="s">
        <v>3298</v>
      </c>
      <c r="C1125" s="4" t="s">
        <v>3299</v>
      </c>
      <c r="D1125" s="4" t="s">
        <v>11</v>
      </c>
      <c r="E1125" s="4" t="s">
        <v>12</v>
      </c>
      <c r="F1125" s="5" t="s">
        <v>3300</v>
      </c>
      <c r="G1125" s="5">
        <v>8.057908087E9</v>
      </c>
      <c r="H1125" s="6">
        <v>43354.0</v>
      </c>
      <c r="I1125" s="7" t="s">
        <v>14</v>
      </c>
    </row>
    <row r="1126">
      <c r="A1126" s="3"/>
      <c r="B1126" s="4" t="s">
        <v>3301</v>
      </c>
      <c r="D1126" s="4" t="s">
        <v>11</v>
      </c>
      <c r="E1126" s="4" t="s">
        <v>12</v>
      </c>
      <c r="F1126" s="5" t="s">
        <v>3302</v>
      </c>
      <c r="G1126" s="5">
        <v>8.089720651E9</v>
      </c>
      <c r="H1126" s="6">
        <v>43382.0</v>
      </c>
      <c r="I1126" s="7" t="s">
        <v>14</v>
      </c>
    </row>
    <row r="1127">
      <c r="A1127" s="3"/>
      <c r="B1127" s="4" t="s">
        <v>3303</v>
      </c>
      <c r="C1127" s="4" t="s">
        <v>3304</v>
      </c>
      <c r="D1127" s="4" t="s">
        <v>11</v>
      </c>
      <c r="E1127" s="4" t="s">
        <v>12</v>
      </c>
      <c r="F1127" s="5" t="s">
        <v>3305</v>
      </c>
      <c r="G1127" s="5">
        <v>8.024300055E9</v>
      </c>
      <c r="H1127" s="6">
        <v>43270.0</v>
      </c>
      <c r="I1127" s="7" t="s">
        <v>14</v>
      </c>
    </row>
    <row r="1128">
      <c r="A1128" s="3"/>
      <c r="B1128" s="4" t="s">
        <v>3306</v>
      </c>
      <c r="D1128" s="4" t="s">
        <v>11</v>
      </c>
      <c r="E1128" s="4" t="s">
        <v>12</v>
      </c>
      <c r="F1128" s="5" t="s">
        <v>3307</v>
      </c>
      <c r="G1128" s="5">
        <v>8.067489352E9</v>
      </c>
      <c r="H1128" s="6">
        <v>43305.0</v>
      </c>
      <c r="I1128" s="7" t="s">
        <v>14</v>
      </c>
    </row>
    <row r="1129">
      <c r="A1129" s="3"/>
      <c r="B1129" s="4" t="s">
        <v>3308</v>
      </c>
      <c r="C1129" s="4" t="s">
        <v>3309</v>
      </c>
      <c r="D1129" s="4" t="s">
        <v>88</v>
      </c>
      <c r="E1129" s="4" t="s">
        <v>12</v>
      </c>
      <c r="F1129" s="5" t="s">
        <v>3310</v>
      </c>
      <c r="G1129" s="5">
        <v>8.02312856E9</v>
      </c>
      <c r="H1129" s="6">
        <v>43312.0</v>
      </c>
      <c r="I1129" s="9" t="s">
        <v>14</v>
      </c>
    </row>
    <row r="1130">
      <c r="A1130" s="3"/>
      <c r="B1130" s="4" t="s">
        <v>3311</v>
      </c>
      <c r="C1130" s="4" t="s">
        <v>3312</v>
      </c>
      <c r="D1130" s="4" t="s">
        <v>88</v>
      </c>
      <c r="E1130" s="4" t="s">
        <v>12</v>
      </c>
      <c r="F1130" s="5" t="s">
        <v>3313</v>
      </c>
      <c r="G1130" s="5">
        <v>8.091894659E9</v>
      </c>
      <c r="H1130" s="6">
        <v>43563.0</v>
      </c>
      <c r="I1130" s="9" t="s">
        <v>14</v>
      </c>
    </row>
    <row r="1131">
      <c r="A1131" s="3"/>
      <c r="B1131" s="4" t="s">
        <v>3314</v>
      </c>
      <c r="C1131" s="4" t="s">
        <v>3315</v>
      </c>
      <c r="D1131" s="4" t="s">
        <v>88</v>
      </c>
      <c r="E1131" s="4" t="s">
        <v>12</v>
      </c>
      <c r="F1131" s="5" t="s">
        <v>3316</v>
      </c>
      <c r="G1131" s="5">
        <v>9.0903918E9</v>
      </c>
      <c r="H1131" s="6">
        <v>43473.0</v>
      </c>
      <c r="I1131" s="7" t="s">
        <v>14</v>
      </c>
    </row>
    <row r="1132">
      <c r="A1132" s="3"/>
      <c r="B1132" s="4" t="s">
        <v>3317</v>
      </c>
      <c r="C1132" s="4" t="s">
        <v>3318</v>
      </c>
      <c r="D1132" s="4" t="s">
        <v>11</v>
      </c>
      <c r="E1132" s="4" t="s">
        <v>12</v>
      </c>
      <c r="F1132" s="5" t="s">
        <v>3319</v>
      </c>
      <c r="G1132" s="5">
        <v>8.023125954E9</v>
      </c>
      <c r="H1132" s="6">
        <v>43502.0</v>
      </c>
      <c r="I1132" s="7" t="s">
        <v>14</v>
      </c>
    </row>
    <row r="1133">
      <c r="A1133" s="3"/>
      <c r="B1133" s="4" t="s">
        <v>3320</v>
      </c>
      <c r="C1133" s="4" t="s">
        <v>3321</v>
      </c>
      <c r="D1133" s="4" t="s">
        <v>11</v>
      </c>
      <c r="E1133" s="4" t="s">
        <v>12</v>
      </c>
      <c r="F1133" s="5" t="s">
        <v>3322</v>
      </c>
      <c r="G1133" s="5">
        <v>8.056157011E9</v>
      </c>
      <c r="H1133" s="6">
        <v>43508.0</v>
      </c>
      <c r="I1133" s="7" t="s">
        <v>14</v>
      </c>
    </row>
    <row r="1134">
      <c r="A1134" s="3"/>
      <c r="B1134" s="4" t="s">
        <v>3323</v>
      </c>
      <c r="D1134" s="4" t="s">
        <v>11</v>
      </c>
      <c r="E1134" s="4" t="s">
        <v>12</v>
      </c>
      <c r="F1134" s="5" t="s">
        <v>3324</v>
      </c>
      <c r="G1134" s="5">
        <v>8.039600362E9</v>
      </c>
      <c r="H1134" s="6">
        <v>43536.0</v>
      </c>
      <c r="I1134" s="7" t="s">
        <v>14</v>
      </c>
    </row>
    <row r="1135">
      <c r="A1135" s="3"/>
      <c r="B1135" s="4" t="s">
        <v>3325</v>
      </c>
      <c r="C1135" s="4" t="s">
        <v>3326</v>
      </c>
      <c r="D1135" s="4" t="s">
        <v>11</v>
      </c>
      <c r="E1135" s="4" t="s">
        <v>12</v>
      </c>
      <c r="F1135" s="5" t="s">
        <v>3327</v>
      </c>
      <c r="G1135" s="5">
        <v>8.038815992E9</v>
      </c>
      <c r="H1135" s="6">
        <v>43599.0</v>
      </c>
      <c r="I1135" s="7" t="s">
        <v>14</v>
      </c>
    </row>
    <row r="1136">
      <c r="A1136" s="3"/>
      <c r="B1136" s="4" t="s">
        <v>3328</v>
      </c>
      <c r="C1136" s="4" t="s">
        <v>3329</v>
      </c>
      <c r="D1136" s="4" t="s">
        <v>88</v>
      </c>
      <c r="E1136" s="4" t="s">
        <v>12</v>
      </c>
      <c r="F1136" s="5" t="s">
        <v>3330</v>
      </c>
      <c r="G1136" s="5">
        <v>8.022228225E9</v>
      </c>
      <c r="H1136" s="6">
        <v>43718.0</v>
      </c>
      <c r="I1136" s="5" t="s">
        <v>14</v>
      </c>
    </row>
    <row r="1137">
      <c r="A1137" s="3"/>
      <c r="B1137" s="4" t="s">
        <v>3331</v>
      </c>
      <c r="C1137" s="4" t="s">
        <v>3332</v>
      </c>
      <c r="D1137" s="4" t="s">
        <v>11</v>
      </c>
      <c r="E1137" s="4" t="s">
        <v>12</v>
      </c>
      <c r="F1137" s="5" t="s">
        <v>3333</v>
      </c>
      <c r="G1137" s="5">
        <v>8.023378614E9</v>
      </c>
      <c r="H1137" s="8">
        <v>43781.0</v>
      </c>
      <c r="I1137" s="7" t="s">
        <v>14</v>
      </c>
    </row>
    <row r="1138">
      <c r="A1138" s="3"/>
      <c r="B1138" s="4" t="s">
        <v>3334</v>
      </c>
      <c r="C1138" s="4" t="s">
        <v>3335</v>
      </c>
      <c r="D1138" s="4" t="s">
        <v>88</v>
      </c>
      <c r="E1138" s="4" t="s">
        <v>12</v>
      </c>
      <c r="F1138" s="5" t="s">
        <v>3336</v>
      </c>
      <c r="G1138" s="5">
        <v>7.013649444E9</v>
      </c>
      <c r="H1138" s="8">
        <v>43809.0</v>
      </c>
      <c r="I1138" s="7" t="s">
        <v>14</v>
      </c>
    </row>
    <row r="1139">
      <c r="A1139" s="3"/>
      <c r="B1139" s="4" t="s">
        <v>3337</v>
      </c>
      <c r="D1139" s="4" t="s">
        <v>11</v>
      </c>
      <c r="E1139" s="4" t="s">
        <v>12</v>
      </c>
      <c r="F1139" s="5" t="s">
        <v>3338</v>
      </c>
      <c r="G1139" s="5">
        <v>8.033477666E9</v>
      </c>
      <c r="H1139" s="8">
        <v>43796.0</v>
      </c>
      <c r="I1139" s="7" t="s">
        <v>14</v>
      </c>
    </row>
    <row r="1140">
      <c r="A1140" s="3"/>
      <c r="B1140" s="4" t="s">
        <v>3339</v>
      </c>
      <c r="C1140" s="4" t="s">
        <v>3340</v>
      </c>
      <c r="D1140" s="4" t="s">
        <v>11</v>
      </c>
      <c r="E1140" s="4" t="s">
        <v>12</v>
      </c>
      <c r="F1140" s="5" t="s">
        <v>3341</v>
      </c>
      <c r="G1140" s="5">
        <v>8.10711842E9</v>
      </c>
      <c r="H1140" s="6">
        <v>43699.0</v>
      </c>
      <c r="I1140" s="7" t="s">
        <v>14</v>
      </c>
    </row>
    <row r="1141">
      <c r="A1141" s="3"/>
      <c r="B1141" s="4" t="s">
        <v>3342</v>
      </c>
      <c r="C1141" s="4" t="s">
        <v>3343</v>
      </c>
      <c r="D1141" s="4" t="s">
        <v>11</v>
      </c>
      <c r="E1141" s="4" t="s">
        <v>12</v>
      </c>
      <c r="F1141" s="5" t="s">
        <v>3344</v>
      </c>
      <c r="G1141" s="5">
        <v>8.033255058E9</v>
      </c>
      <c r="H1141" s="6">
        <v>43726.0</v>
      </c>
      <c r="I1141" s="9" t="s">
        <v>14</v>
      </c>
    </row>
    <row r="1142">
      <c r="A1142" s="3"/>
      <c r="B1142" s="4" t="s">
        <v>3345</v>
      </c>
      <c r="C1142" s="4" t="s">
        <v>3346</v>
      </c>
      <c r="D1142" s="4" t="s">
        <v>11</v>
      </c>
      <c r="E1142" s="4" t="s">
        <v>12</v>
      </c>
      <c r="F1142" s="5" t="s">
        <v>3347</v>
      </c>
      <c r="G1142" s="5">
        <v>8.023061496E9</v>
      </c>
      <c r="H1142" s="6">
        <v>43888.0</v>
      </c>
      <c r="I1142" s="5" t="s">
        <v>14</v>
      </c>
    </row>
    <row r="1143">
      <c r="A1143" s="3"/>
      <c r="B1143" s="4" t="s">
        <v>3348</v>
      </c>
      <c r="C1143" s="4" t="s">
        <v>3349</v>
      </c>
      <c r="D1143" s="4" t="s">
        <v>11</v>
      </c>
      <c r="E1143" s="4" t="s">
        <v>12</v>
      </c>
      <c r="F1143" s="5" t="s">
        <v>3350</v>
      </c>
      <c r="G1143" s="5">
        <v>8.098278473E9</v>
      </c>
      <c r="H1143" s="8">
        <v>43812.0</v>
      </c>
      <c r="I1143" s="7" t="s">
        <v>14</v>
      </c>
    </row>
    <row r="1144">
      <c r="A1144" s="3"/>
      <c r="B1144" s="4" t="s">
        <v>3351</v>
      </c>
      <c r="C1144" s="4" t="s">
        <v>3352</v>
      </c>
      <c r="D1144" s="4" t="s">
        <v>11</v>
      </c>
      <c r="E1144" s="4" t="s">
        <v>12</v>
      </c>
      <c r="F1144" s="5" t="s">
        <v>3353</v>
      </c>
      <c r="G1144" s="5">
        <v>8.188876613E9</v>
      </c>
      <c r="H1144" s="6">
        <v>44453.0</v>
      </c>
      <c r="I1144" s="7" t="s">
        <v>14</v>
      </c>
    </row>
    <row r="1145">
      <c r="A1145" s="3"/>
      <c r="B1145" s="4" t="s">
        <v>3354</v>
      </c>
      <c r="D1145" s="4" t="s">
        <v>11</v>
      </c>
      <c r="E1145" s="4" t="s">
        <v>12</v>
      </c>
      <c r="F1145" s="5" t="s">
        <v>3355</v>
      </c>
      <c r="G1145" s="5">
        <v>8.117147109E9</v>
      </c>
      <c r="H1145" s="8">
        <v>44481.0</v>
      </c>
      <c r="I1145" s="7" t="s">
        <v>14</v>
      </c>
    </row>
    <row r="1146">
      <c r="A1146" s="3"/>
      <c r="B1146" s="4" t="s">
        <v>3356</v>
      </c>
      <c r="C1146" s="4" t="s">
        <v>3357</v>
      </c>
      <c r="D1146" s="4" t="s">
        <v>11</v>
      </c>
      <c r="E1146" s="4" t="s">
        <v>12</v>
      </c>
      <c r="F1146" s="5" t="s">
        <v>3358</v>
      </c>
      <c r="G1146" s="5">
        <v>8.082303575E9</v>
      </c>
      <c r="H1146" s="8">
        <v>44544.0</v>
      </c>
      <c r="I1146" s="7" t="s">
        <v>14</v>
      </c>
    </row>
    <row r="1147">
      <c r="A1147" s="3"/>
      <c r="B1147" s="4" t="s">
        <v>3359</v>
      </c>
      <c r="D1147" s="4" t="s">
        <v>11</v>
      </c>
      <c r="E1147" s="4" t="s">
        <v>12</v>
      </c>
      <c r="F1147" s="5" t="s">
        <v>3360</v>
      </c>
      <c r="G1147" s="5">
        <v>8.023160823E9</v>
      </c>
      <c r="H1147" s="8">
        <v>44544.0</v>
      </c>
      <c r="I1147" s="7" t="s">
        <v>14</v>
      </c>
    </row>
    <row r="1148">
      <c r="A1148" s="3"/>
      <c r="B1148" s="4" t="s">
        <v>3361</v>
      </c>
      <c r="C1148" s="4" t="s">
        <v>3362</v>
      </c>
      <c r="D1148" s="4" t="s">
        <v>11</v>
      </c>
      <c r="E1148" s="4" t="s">
        <v>12</v>
      </c>
      <c r="F1148" s="5" t="s">
        <v>3363</v>
      </c>
      <c r="G1148" s="5">
        <v>7.061377714E9</v>
      </c>
      <c r="H1148" s="6">
        <v>44572.0</v>
      </c>
      <c r="I1148" s="7" t="s">
        <v>14</v>
      </c>
    </row>
    <row r="1149">
      <c r="A1149" s="3"/>
      <c r="B1149" s="4" t="s">
        <v>3364</v>
      </c>
      <c r="C1149" s="4" t="s">
        <v>3365</v>
      </c>
      <c r="D1149" s="4" t="s">
        <v>11</v>
      </c>
      <c r="E1149" s="4" t="s">
        <v>12</v>
      </c>
      <c r="F1149" s="5" t="s">
        <v>3366</v>
      </c>
      <c r="G1149" s="5">
        <v>8.08959917E9</v>
      </c>
      <c r="H1149" s="6">
        <v>44628.0</v>
      </c>
      <c r="I1149" s="7" t="s">
        <v>14</v>
      </c>
    </row>
    <row r="1150">
      <c r="A1150" s="3"/>
      <c r="B1150" s="4" t="s">
        <v>3367</v>
      </c>
      <c r="C1150" s="4" t="s">
        <v>3368</v>
      </c>
      <c r="D1150" s="4" t="s">
        <v>11</v>
      </c>
      <c r="E1150" s="4" t="s">
        <v>12</v>
      </c>
      <c r="F1150" s="5" t="s">
        <v>3369</v>
      </c>
      <c r="G1150" s="5">
        <v>8.032006601E9</v>
      </c>
      <c r="H1150" s="6">
        <v>44691.0</v>
      </c>
      <c r="I1150" s="5" t="s">
        <v>14</v>
      </c>
    </row>
    <row r="1151">
      <c r="A1151" s="3"/>
      <c r="B1151" s="4" t="s">
        <v>3370</v>
      </c>
      <c r="C1151" s="4" t="s">
        <v>3371</v>
      </c>
      <c r="D1151" s="4" t="s">
        <v>88</v>
      </c>
      <c r="E1151" s="4" t="s">
        <v>12</v>
      </c>
      <c r="F1151" s="5" t="s">
        <v>3372</v>
      </c>
      <c r="G1151" s="5">
        <v>8.180661595E9</v>
      </c>
      <c r="H1151" s="6">
        <v>44726.0</v>
      </c>
      <c r="I1151" s="7" t="s">
        <v>14</v>
      </c>
    </row>
    <row r="1152">
      <c r="A1152" s="3"/>
      <c r="B1152" s="4" t="s">
        <v>3373</v>
      </c>
      <c r="D1152" s="4" t="s">
        <v>11</v>
      </c>
      <c r="E1152" s="4" t="s">
        <v>12</v>
      </c>
      <c r="F1152" s="5" t="s">
        <v>3374</v>
      </c>
      <c r="G1152" s="5">
        <v>8.069020996E9</v>
      </c>
      <c r="H1152" s="8">
        <v>44908.0</v>
      </c>
      <c r="I1152" s="5" t="s">
        <v>14</v>
      </c>
    </row>
    <row r="1153">
      <c r="A1153" s="3"/>
      <c r="B1153" s="4" t="s">
        <v>3375</v>
      </c>
      <c r="C1153" s="4" t="s">
        <v>3376</v>
      </c>
      <c r="D1153" s="4" t="s">
        <v>88</v>
      </c>
      <c r="E1153" s="4" t="s">
        <v>12</v>
      </c>
      <c r="F1153" s="5" t="s">
        <v>3377</v>
      </c>
      <c r="G1153" s="5">
        <v>7.014288695E9</v>
      </c>
      <c r="H1153" s="6">
        <v>43714.0</v>
      </c>
      <c r="I1153" s="7" t="s">
        <v>14</v>
      </c>
    </row>
    <row r="1154">
      <c r="A1154" s="3"/>
      <c r="B1154" s="4" t="s">
        <v>3378</v>
      </c>
      <c r="C1154" s="4" t="s">
        <v>3379</v>
      </c>
      <c r="D1154" s="4" t="s">
        <v>11</v>
      </c>
      <c r="E1154" s="4" t="s">
        <v>12</v>
      </c>
      <c r="F1154" s="5" t="s">
        <v>3380</v>
      </c>
      <c r="G1154" s="5">
        <v>8.036405179E9</v>
      </c>
      <c r="H1154" s="6">
        <v>43735.0</v>
      </c>
      <c r="I1154" s="7" t="s">
        <v>14</v>
      </c>
    </row>
    <row r="1155">
      <c r="A1155" s="3"/>
      <c r="B1155" s="4" t="s">
        <v>3381</v>
      </c>
      <c r="C1155" s="4" t="s">
        <v>3382</v>
      </c>
      <c r="D1155" s="4" t="s">
        <v>11</v>
      </c>
      <c r="E1155" s="4" t="s">
        <v>12</v>
      </c>
      <c r="F1155" s="5" t="s">
        <v>3383</v>
      </c>
      <c r="G1155" s="5">
        <v>8.097755233E9</v>
      </c>
      <c r="H1155" s="6">
        <v>44327.0</v>
      </c>
      <c r="I1155" s="7" t="s">
        <v>14</v>
      </c>
    </row>
    <row r="1156">
      <c r="A1156" s="3"/>
      <c r="B1156" s="4" t="s">
        <v>3384</v>
      </c>
      <c r="D1156" s="4" t="s">
        <v>11</v>
      </c>
      <c r="E1156" s="4" t="s">
        <v>12</v>
      </c>
      <c r="F1156" s="5" t="s">
        <v>3385</v>
      </c>
      <c r="G1156" s="5">
        <v>8.02536892E9</v>
      </c>
      <c r="H1156" s="8">
        <v>43749.0</v>
      </c>
      <c r="I1156" s="9" t="s">
        <v>14</v>
      </c>
    </row>
    <row r="1157">
      <c r="A1157" s="3"/>
      <c r="B1157" s="4" t="s">
        <v>3386</v>
      </c>
      <c r="C1157" s="4" t="s">
        <v>3387</v>
      </c>
      <c r="D1157" s="4" t="s">
        <v>11</v>
      </c>
      <c r="E1157" s="4" t="s">
        <v>12</v>
      </c>
      <c r="F1157" s="5" t="s">
        <v>3388</v>
      </c>
      <c r="G1157" s="5">
        <v>8.037257486E9</v>
      </c>
      <c r="H1157" s="6">
        <v>44385.0</v>
      </c>
      <c r="I1157" s="9" t="s">
        <v>14</v>
      </c>
    </row>
    <row r="1158">
      <c r="A1158" s="3"/>
      <c r="B1158" s="4" t="s">
        <v>3389</v>
      </c>
      <c r="C1158" s="4" t="s">
        <v>3390</v>
      </c>
      <c r="D1158" s="4" t="s">
        <v>11</v>
      </c>
      <c r="E1158" s="4" t="s">
        <v>12</v>
      </c>
      <c r="F1158" s="5" t="s">
        <v>3391</v>
      </c>
      <c r="G1158" s="5">
        <v>8.023087444E9</v>
      </c>
      <c r="H1158" s="6">
        <v>44453.0</v>
      </c>
      <c r="I1158" s="7" t="s">
        <v>14</v>
      </c>
    </row>
    <row r="1159">
      <c r="A1159" s="3"/>
      <c r="B1159" s="4" t="s">
        <v>3392</v>
      </c>
      <c r="C1159" s="4" t="s">
        <v>3393</v>
      </c>
      <c r="D1159" s="4" t="s">
        <v>11</v>
      </c>
      <c r="E1159" s="4" t="s">
        <v>12</v>
      </c>
      <c r="F1159" s="5" t="s">
        <v>3394</v>
      </c>
      <c r="G1159" s="5" t="s">
        <v>3395</v>
      </c>
      <c r="H1159" s="8">
        <v>44481.0</v>
      </c>
      <c r="I1159" s="7" t="s">
        <v>14</v>
      </c>
    </row>
    <row r="1160">
      <c r="A1160" s="3"/>
      <c r="B1160" s="4" t="s">
        <v>3396</v>
      </c>
      <c r="C1160" s="4" t="s">
        <v>3397</v>
      </c>
      <c r="D1160" s="4" t="s">
        <v>11</v>
      </c>
      <c r="E1160" s="4" t="s">
        <v>12</v>
      </c>
      <c r="F1160" s="5" t="s">
        <v>3398</v>
      </c>
      <c r="G1160" s="5">
        <v>8.0560009E9</v>
      </c>
      <c r="H1160" s="6">
        <v>44572.0</v>
      </c>
      <c r="I1160" s="7" t="s">
        <v>14</v>
      </c>
    </row>
    <row r="1161">
      <c r="A1161" s="3"/>
      <c r="B1161" s="4" t="s">
        <v>3399</v>
      </c>
      <c r="C1161" s="4" t="s">
        <v>3400</v>
      </c>
      <c r="D1161" s="4" t="s">
        <v>11</v>
      </c>
      <c r="E1161" s="4" t="s">
        <v>12</v>
      </c>
      <c r="F1161" s="5" t="s">
        <v>3401</v>
      </c>
      <c r="G1161" s="5">
        <v>8.03530049E9</v>
      </c>
      <c r="H1161" s="6">
        <v>44628.0</v>
      </c>
      <c r="I1161" s="9" t="s">
        <v>14</v>
      </c>
    </row>
    <row r="1162">
      <c r="A1162" s="3"/>
      <c r="B1162" s="4" t="s">
        <v>3402</v>
      </c>
      <c r="C1162" s="4" t="s">
        <v>3403</v>
      </c>
      <c r="D1162" s="4" t="s">
        <v>11</v>
      </c>
      <c r="E1162" s="4" t="s">
        <v>12</v>
      </c>
      <c r="F1162" s="5" t="s">
        <v>3404</v>
      </c>
      <c r="G1162" s="5">
        <v>7.06575004E9</v>
      </c>
      <c r="H1162" s="6">
        <v>44663.0</v>
      </c>
      <c r="I1162" s="7" t="s">
        <v>14</v>
      </c>
    </row>
    <row r="1163">
      <c r="A1163" s="3"/>
      <c r="B1163" s="4" t="s">
        <v>3405</v>
      </c>
      <c r="D1163" s="4" t="s">
        <v>11</v>
      </c>
      <c r="E1163" s="4" t="s">
        <v>12</v>
      </c>
      <c r="F1163" s="5" t="s">
        <v>3406</v>
      </c>
      <c r="G1163" s="5">
        <v>8.023118264E9</v>
      </c>
      <c r="H1163" s="6">
        <v>44691.0</v>
      </c>
      <c r="I1163" s="7" t="s">
        <v>14</v>
      </c>
    </row>
    <row r="1164">
      <c r="A1164" s="3"/>
      <c r="B1164" s="4" t="s">
        <v>3407</v>
      </c>
      <c r="C1164" s="4" t="s">
        <v>3408</v>
      </c>
      <c r="D1164" s="4" t="s">
        <v>88</v>
      </c>
      <c r="E1164" s="4" t="s">
        <v>12</v>
      </c>
      <c r="F1164" s="5" t="s">
        <v>3409</v>
      </c>
      <c r="G1164" s="5">
        <v>8.02833717E9</v>
      </c>
      <c r="H1164" s="6">
        <v>44936.0</v>
      </c>
      <c r="I1164" s="5" t="s">
        <v>14</v>
      </c>
    </row>
    <row r="1165">
      <c r="A1165" s="3"/>
      <c r="B1165" s="4" t="s">
        <v>3410</v>
      </c>
      <c r="D1165" s="4" t="s">
        <v>11</v>
      </c>
      <c r="E1165" s="4" t="s">
        <v>12</v>
      </c>
      <c r="F1165" s="5" t="s">
        <v>3411</v>
      </c>
      <c r="G1165" s="5">
        <v>8.022228191E9</v>
      </c>
      <c r="H1165" s="6">
        <v>44971.0</v>
      </c>
      <c r="I1165" s="9" t="s">
        <v>14</v>
      </c>
    </row>
    <row r="1166">
      <c r="A1166" s="3"/>
      <c r="B1166" s="4" t="s">
        <v>3412</v>
      </c>
      <c r="C1166" s="4" t="s">
        <v>3413</v>
      </c>
      <c r="D1166" s="4" t="s">
        <v>11</v>
      </c>
      <c r="E1166" s="4" t="s">
        <v>12</v>
      </c>
      <c r="F1166" s="5" t="s">
        <v>3414</v>
      </c>
      <c r="G1166" s="5">
        <v>8.02337738E9</v>
      </c>
      <c r="H1166" s="6">
        <v>45001.0</v>
      </c>
      <c r="I1166" s="7" t="s">
        <v>14</v>
      </c>
    </row>
    <row r="1167">
      <c r="A1167" s="3"/>
      <c r="B1167" s="4" t="s">
        <v>3415</v>
      </c>
      <c r="C1167" s="4" t="s">
        <v>3416</v>
      </c>
      <c r="D1167" s="4" t="s">
        <v>11</v>
      </c>
      <c r="E1167" s="4" t="s">
        <v>12</v>
      </c>
      <c r="F1167" s="5" t="s">
        <v>3417</v>
      </c>
      <c r="G1167" s="5">
        <v>9.090000296E9</v>
      </c>
      <c r="H1167" s="6">
        <v>45001.0</v>
      </c>
      <c r="I1167" s="7" t="s">
        <v>14</v>
      </c>
    </row>
    <row r="1168">
      <c r="A1168" s="3"/>
      <c r="B1168" s="4" t="s">
        <v>3418</v>
      </c>
      <c r="C1168" s="4" t="s">
        <v>3419</v>
      </c>
      <c r="D1168" s="4" t="s">
        <v>11</v>
      </c>
      <c r="E1168" s="4" t="s">
        <v>12</v>
      </c>
      <c r="F1168" s="10"/>
      <c r="G1168" s="3"/>
      <c r="H1168" s="6">
        <v>33372.0</v>
      </c>
      <c r="I1168" s="7" t="s">
        <v>14</v>
      </c>
    </row>
    <row r="1169">
      <c r="A1169" s="3"/>
      <c r="B1169" s="4" t="s">
        <v>3420</v>
      </c>
      <c r="C1169" s="4" t="s">
        <v>3421</v>
      </c>
      <c r="D1169" s="4" t="s">
        <v>11</v>
      </c>
      <c r="E1169" s="4" t="s">
        <v>12</v>
      </c>
      <c r="F1169" s="5" t="s">
        <v>3422</v>
      </c>
      <c r="G1169" s="5">
        <v>8.022914814E9</v>
      </c>
      <c r="H1169" s="6">
        <v>33463.0</v>
      </c>
      <c r="I1169" s="5" t="s">
        <v>14</v>
      </c>
    </row>
    <row r="1170">
      <c r="A1170" s="3"/>
      <c r="B1170" s="4" t="s">
        <v>3423</v>
      </c>
      <c r="C1170" s="4" t="s">
        <v>3424</v>
      </c>
      <c r="D1170" s="4" t="s">
        <v>11</v>
      </c>
      <c r="E1170" s="4" t="s">
        <v>12</v>
      </c>
      <c r="F1170" s="5" t="s">
        <v>3425</v>
      </c>
      <c r="G1170" s="5">
        <v>8.033063786E9</v>
      </c>
      <c r="H1170" s="6">
        <v>33617.0</v>
      </c>
      <c r="I1170" s="7" t="s">
        <v>14</v>
      </c>
    </row>
    <row r="1171">
      <c r="A1171" s="3"/>
      <c r="B1171" s="4" t="s">
        <v>3426</v>
      </c>
      <c r="C1171" s="4" t="s">
        <v>3427</v>
      </c>
      <c r="D1171" s="4" t="s">
        <v>11</v>
      </c>
      <c r="E1171" s="4" t="s">
        <v>12</v>
      </c>
      <c r="F1171" s="5" t="s">
        <v>3428</v>
      </c>
      <c r="G1171" s="5">
        <v>8.033051909E9</v>
      </c>
      <c r="H1171" s="6">
        <v>34009.0</v>
      </c>
      <c r="I1171" s="9" t="s">
        <v>14</v>
      </c>
    </row>
    <row r="1172">
      <c r="A1172" s="3"/>
      <c r="B1172" s="4" t="s">
        <v>3429</v>
      </c>
      <c r="C1172" s="4" t="s">
        <v>3430</v>
      </c>
      <c r="D1172" s="4" t="s">
        <v>11</v>
      </c>
      <c r="E1172" s="4" t="s">
        <v>12</v>
      </c>
      <c r="F1172" s="5" t="s">
        <v>3431</v>
      </c>
      <c r="G1172" s="5">
        <v>8.034021706E9</v>
      </c>
      <c r="H1172" s="6">
        <v>34072.0</v>
      </c>
      <c r="I1172" s="5" t="s">
        <v>14</v>
      </c>
    </row>
    <row r="1173">
      <c r="A1173" s="3"/>
      <c r="B1173" s="4" t="s">
        <v>3432</v>
      </c>
      <c r="C1173" s="4" t="s">
        <v>3433</v>
      </c>
      <c r="D1173" s="4" t="s">
        <v>11</v>
      </c>
      <c r="E1173" s="4" t="s">
        <v>12</v>
      </c>
      <c r="F1173" s="5" t="s">
        <v>3434</v>
      </c>
      <c r="G1173" s="5">
        <v>8.033069024E9</v>
      </c>
      <c r="H1173" s="6">
        <v>34342.0</v>
      </c>
      <c r="I1173" s="7" t="s">
        <v>14</v>
      </c>
    </row>
    <row r="1174">
      <c r="A1174" s="3"/>
      <c r="B1174" s="4" t="s">
        <v>3435</v>
      </c>
      <c r="D1174" s="4" t="s">
        <v>11</v>
      </c>
      <c r="E1174" s="4" t="s">
        <v>12</v>
      </c>
      <c r="F1174" s="10"/>
      <c r="G1174" s="3"/>
      <c r="H1174" s="6">
        <v>35255.0</v>
      </c>
      <c r="I1174" s="9" t="s">
        <v>14</v>
      </c>
    </row>
    <row r="1175">
      <c r="A1175" s="3"/>
      <c r="B1175" s="4" t="s">
        <v>3436</v>
      </c>
      <c r="C1175" s="4" t="s">
        <v>3437</v>
      </c>
      <c r="D1175" s="4" t="s">
        <v>11</v>
      </c>
      <c r="E1175" s="4" t="s">
        <v>12</v>
      </c>
      <c r="F1175" s="5" t="s">
        <v>3438</v>
      </c>
      <c r="G1175" s="5">
        <v>8.0330025E9</v>
      </c>
      <c r="H1175" s="6">
        <v>35773.0</v>
      </c>
      <c r="I1175" s="7" t="s">
        <v>14</v>
      </c>
    </row>
    <row r="1176">
      <c r="A1176" s="3"/>
      <c r="B1176" s="4" t="s">
        <v>3439</v>
      </c>
      <c r="C1176" s="4" t="s">
        <v>3440</v>
      </c>
      <c r="D1176" s="4" t="s">
        <v>11</v>
      </c>
      <c r="E1176" s="4" t="s">
        <v>12</v>
      </c>
      <c r="F1176" s="5" t="s">
        <v>3441</v>
      </c>
      <c r="G1176" s="5">
        <v>8.086630522E9</v>
      </c>
      <c r="H1176" s="6">
        <v>36441.0</v>
      </c>
      <c r="I1176" s="7" t="s">
        <v>14</v>
      </c>
    </row>
    <row r="1177">
      <c r="A1177" s="3"/>
      <c r="B1177" s="4" t="s">
        <v>3442</v>
      </c>
      <c r="C1177" s="4" t="s">
        <v>3443</v>
      </c>
      <c r="D1177" s="4" t="s">
        <v>88</v>
      </c>
      <c r="E1177" s="4" t="s">
        <v>12</v>
      </c>
      <c r="F1177" s="5" t="s">
        <v>3444</v>
      </c>
      <c r="G1177" s="5">
        <v>8.022234025E9</v>
      </c>
      <c r="H1177" s="6">
        <v>36599.0</v>
      </c>
      <c r="I1177" s="7" t="s">
        <v>14</v>
      </c>
    </row>
    <row r="1178">
      <c r="A1178" s="3"/>
      <c r="B1178" s="4" t="s">
        <v>3445</v>
      </c>
      <c r="C1178" s="4" t="s">
        <v>3446</v>
      </c>
      <c r="D1178" s="4" t="s">
        <v>88</v>
      </c>
      <c r="E1178" s="4" t="s">
        <v>12</v>
      </c>
      <c r="F1178" s="5" t="s">
        <v>3447</v>
      </c>
      <c r="G1178" s="5">
        <v>8.090608479E9</v>
      </c>
      <c r="H1178" s="6">
        <v>36834.0</v>
      </c>
      <c r="I1178" s="7" t="s">
        <v>14</v>
      </c>
    </row>
    <row r="1179">
      <c r="A1179" s="3"/>
      <c r="B1179" s="4" t="s">
        <v>3448</v>
      </c>
      <c r="C1179" s="4" t="s">
        <v>3449</v>
      </c>
      <c r="D1179" s="4" t="s">
        <v>11</v>
      </c>
      <c r="E1179" s="4" t="s">
        <v>12</v>
      </c>
      <c r="F1179" s="5" t="s">
        <v>3450</v>
      </c>
      <c r="G1179" s="5">
        <v>8.03305135E9</v>
      </c>
      <c r="H1179" s="6">
        <v>37108.0</v>
      </c>
      <c r="I1179" s="5" t="s">
        <v>14</v>
      </c>
    </row>
    <row r="1180">
      <c r="A1180" s="3"/>
      <c r="B1180" s="4" t="s">
        <v>3451</v>
      </c>
      <c r="C1180" s="4" t="s">
        <v>3452</v>
      </c>
      <c r="D1180" s="4" t="s">
        <v>11</v>
      </c>
      <c r="E1180" s="4" t="s">
        <v>12</v>
      </c>
      <c r="F1180" s="5" t="s">
        <v>3453</v>
      </c>
      <c r="G1180" s="5">
        <v>8.105374767E9</v>
      </c>
      <c r="H1180" s="6">
        <v>37478.0</v>
      </c>
      <c r="I1180" s="7" t="s">
        <v>14</v>
      </c>
    </row>
    <row r="1181">
      <c r="A1181" s="3"/>
      <c r="B1181" s="4" t="s">
        <v>3454</v>
      </c>
      <c r="C1181" s="4" t="s">
        <v>3455</v>
      </c>
      <c r="D1181" s="4" t="s">
        <v>88</v>
      </c>
      <c r="E1181" s="4" t="s">
        <v>12</v>
      </c>
      <c r="F1181" s="5" t="s">
        <v>3456</v>
      </c>
      <c r="G1181" s="5">
        <v>8.023154064E9</v>
      </c>
      <c r="H1181" s="6">
        <v>37635.0</v>
      </c>
      <c r="I1181" s="7" t="s">
        <v>14</v>
      </c>
    </row>
    <row r="1182">
      <c r="A1182" s="3"/>
      <c r="B1182" s="4" t="s">
        <v>3457</v>
      </c>
      <c r="C1182" s="4" t="s">
        <v>3458</v>
      </c>
      <c r="D1182" s="4" t="s">
        <v>11</v>
      </c>
      <c r="E1182" s="4" t="s">
        <v>12</v>
      </c>
      <c r="F1182" s="5" t="s">
        <v>3459</v>
      </c>
      <c r="G1182" s="5">
        <v>8.034045474E9</v>
      </c>
      <c r="H1182" s="6">
        <v>37754.0</v>
      </c>
      <c r="I1182" s="7" t="s">
        <v>14</v>
      </c>
    </row>
    <row r="1183">
      <c r="A1183" s="3"/>
      <c r="B1183" s="4" t="s">
        <v>3460</v>
      </c>
      <c r="C1183" s="4" t="s">
        <v>3461</v>
      </c>
      <c r="D1183" s="4" t="s">
        <v>11</v>
      </c>
      <c r="E1183" s="4" t="s">
        <v>12</v>
      </c>
      <c r="F1183" s="5" t="s">
        <v>3462</v>
      </c>
      <c r="G1183" s="5">
        <v>8.086296307E9</v>
      </c>
      <c r="H1183" s="8">
        <v>44544.0</v>
      </c>
      <c r="I1183" s="9" t="s">
        <v>14</v>
      </c>
    </row>
    <row r="1184">
      <c r="A1184" s="3"/>
      <c r="B1184" s="4" t="s">
        <v>3463</v>
      </c>
      <c r="C1184" s="4" t="s">
        <v>3464</v>
      </c>
      <c r="D1184" s="4" t="s">
        <v>11</v>
      </c>
      <c r="E1184" s="4" t="s">
        <v>12</v>
      </c>
      <c r="F1184" s="5" t="s">
        <v>3465</v>
      </c>
      <c r="G1184" s="5">
        <v>8.086755566E9</v>
      </c>
      <c r="H1184" s="8">
        <v>44544.0</v>
      </c>
      <c r="I1184" s="7" t="s">
        <v>14</v>
      </c>
    </row>
    <row r="1185">
      <c r="A1185" s="3"/>
      <c r="B1185" s="4" t="s">
        <v>3466</v>
      </c>
      <c r="C1185" s="4" t="s">
        <v>3467</v>
      </c>
      <c r="D1185" s="4" t="s">
        <v>88</v>
      </c>
      <c r="E1185" s="4" t="s">
        <v>12</v>
      </c>
      <c r="F1185" s="5" t="s">
        <v>3468</v>
      </c>
      <c r="G1185" s="5">
        <v>8.132942086E9</v>
      </c>
      <c r="H1185" s="6">
        <v>44292.0</v>
      </c>
      <c r="I1185" s="7" t="s">
        <v>14</v>
      </c>
    </row>
    <row r="1186">
      <c r="A1186" s="3"/>
      <c r="B1186" s="4" t="s">
        <v>3469</v>
      </c>
      <c r="C1186" s="4" t="s">
        <v>3470</v>
      </c>
      <c r="D1186" s="4" t="s">
        <v>11</v>
      </c>
      <c r="E1186" s="4" t="s">
        <v>12</v>
      </c>
      <c r="F1186" s="5" t="s">
        <v>3471</v>
      </c>
      <c r="G1186" s="5">
        <v>8.033042761E9</v>
      </c>
      <c r="H1186" s="8">
        <v>44544.0</v>
      </c>
      <c r="I1186" s="7" t="s">
        <v>14</v>
      </c>
    </row>
    <row r="1187">
      <c r="A1187" s="3"/>
      <c r="B1187" s="4" t="s">
        <v>3472</v>
      </c>
      <c r="C1187" s="4" t="s">
        <v>3473</v>
      </c>
      <c r="D1187" s="4" t="s">
        <v>11</v>
      </c>
      <c r="E1187" s="4" t="s">
        <v>12</v>
      </c>
      <c r="F1187" s="5" t="s">
        <v>3474</v>
      </c>
      <c r="G1187" s="5">
        <v>8.033158337E9</v>
      </c>
      <c r="H1187" s="8">
        <v>44544.0</v>
      </c>
      <c r="I1187" s="9" t="s">
        <v>14</v>
      </c>
    </row>
    <row r="1188">
      <c r="A1188" s="3"/>
      <c r="B1188" s="4" t="s">
        <v>3475</v>
      </c>
      <c r="C1188" s="4" t="s">
        <v>3476</v>
      </c>
      <c r="D1188" s="4" t="s">
        <v>11</v>
      </c>
      <c r="E1188" s="4" t="s">
        <v>12</v>
      </c>
      <c r="F1188" s="5" t="s">
        <v>3477</v>
      </c>
      <c r="G1188" s="5">
        <v>8.068057486E9</v>
      </c>
      <c r="H1188" s="6">
        <v>44572.0</v>
      </c>
      <c r="I1188" s="5" t="s">
        <v>14</v>
      </c>
    </row>
    <row r="1189">
      <c r="A1189" s="3"/>
      <c r="B1189" s="4" t="s">
        <v>3478</v>
      </c>
      <c r="C1189" s="4" t="s">
        <v>3479</v>
      </c>
      <c r="D1189" s="4" t="s">
        <v>11</v>
      </c>
      <c r="E1189" s="4" t="s">
        <v>12</v>
      </c>
      <c r="F1189" s="5" t="s">
        <v>3480</v>
      </c>
      <c r="G1189" s="5">
        <v>8.022222027E9</v>
      </c>
      <c r="H1189" s="6">
        <v>44628.0</v>
      </c>
      <c r="I1189" s="7" t="s">
        <v>14</v>
      </c>
    </row>
    <row r="1190">
      <c r="A1190" s="3"/>
      <c r="B1190" s="4" t="s">
        <v>3481</v>
      </c>
      <c r="C1190" s="4" t="s">
        <v>3482</v>
      </c>
      <c r="D1190" s="4" t="s">
        <v>11</v>
      </c>
      <c r="E1190" s="4" t="s">
        <v>12</v>
      </c>
      <c r="F1190" s="5" t="s">
        <v>3483</v>
      </c>
      <c r="G1190" s="5">
        <v>7.089493223E9</v>
      </c>
      <c r="H1190" s="6">
        <v>44691.0</v>
      </c>
      <c r="I1190" s="5" t="s">
        <v>14</v>
      </c>
    </row>
    <row r="1191">
      <c r="A1191" s="3"/>
      <c r="B1191" s="4" t="s">
        <v>3484</v>
      </c>
      <c r="D1191" s="4" t="s">
        <v>11</v>
      </c>
      <c r="E1191" s="4" t="s">
        <v>12</v>
      </c>
      <c r="F1191" s="5" t="s">
        <v>3485</v>
      </c>
      <c r="G1191" s="5">
        <v>8.033298353E9</v>
      </c>
      <c r="H1191" s="6">
        <v>44691.0</v>
      </c>
      <c r="I1191" s="9" t="s">
        <v>14</v>
      </c>
    </row>
    <row r="1192">
      <c r="A1192" s="3"/>
      <c r="B1192" s="4" t="s">
        <v>3486</v>
      </c>
      <c r="C1192" s="4" t="s">
        <v>3487</v>
      </c>
      <c r="D1192" s="4" t="s">
        <v>11</v>
      </c>
      <c r="E1192" s="4" t="s">
        <v>12</v>
      </c>
      <c r="F1192" s="5" t="s">
        <v>3488</v>
      </c>
      <c r="G1192" s="5">
        <v>8.03882873E9</v>
      </c>
      <c r="H1192" s="6">
        <v>44726.0</v>
      </c>
      <c r="I1192" s="7" t="s">
        <v>14</v>
      </c>
    </row>
    <row r="1193">
      <c r="A1193" s="3"/>
      <c r="B1193" s="4" t="s">
        <v>3489</v>
      </c>
      <c r="C1193" s="4" t="s">
        <v>3490</v>
      </c>
      <c r="D1193" s="4" t="s">
        <v>11</v>
      </c>
      <c r="E1193" s="4" t="s">
        <v>12</v>
      </c>
      <c r="F1193" s="5" t="s">
        <v>3491</v>
      </c>
      <c r="G1193" s="5">
        <v>8.082000179E9</v>
      </c>
      <c r="H1193" s="6">
        <v>44756.0</v>
      </c>
      <c r="I1193" s="5" t="s">
        <v>14</v>
      </c>
    </row>
    <row r="1194">
      <c r="A1194" s="3"/>
      <c r="B1194" s="4" t="s">
        <v>3492</v>
      </c>
      <c r="C1194" s="4" t="s">
        <v>3493</v>
      </c>
      <c r="D1194" s="4" t="s">
        <v>11</v>
      </c>
      <c r="E1194" s="4" t="s">
        <v>12</v>
      </c>
      <c r="F1194" s="5" t="s">
        <v>3494</v>
      </c>
      <c r="G1194" s="5">
        <v>8.052350471E9</v>
      </c>
      <c r="H1194" s="6">
        <v>44782.0</v>
      </c>
      <c r="I1194" s="7" t="s">
        <v>14</v>
      </c>
    </row>
    <row r="1195">
      <c r="A1195" s="3"/>
      <c r="B1195" s="4" t="s">
        <v>3495</v>
      </c>
      <c r="D1195" s="4" t="s">
        <v>11</v>
      </c>
      <c r="E1195" s="4" t="s">
        <v>12</v>
      </c>
      <c r="F1195" s="5" t="s">
        <v>3496</v>
      </c>
      <c r="G1195" s="5">
        <v>9.136574499E9</v>
      </c>
      <c r="H1195" s="6">
        <v>44782.0</v>
      </c>
      <c r="I1195" s="7" t="s">
        <v>14</v>
      </c>
    </row>
    <row r="1196">
      <c r="A1196" s="3"/>
      <c r="B1196" s="4" t="s">
        <v>3497</v>
      </c>
      <c r="C1196" s="4" t="s">
        <v>3498</v>
      </c>
      <c r="D1196" s="4" t="s">
        <v>11</v>
      </c>
      <c r="E1196" s="4" t="s">
        <v>12</v>
      </c>
      <c r="F1196" s="5" t="s">
        <v>3499</v>
      </c>
      <c r="G1196" s="5">
        <v>8.082216569E9</v>
      </c>
      <c r="H1196" s="6">
        <v>44817.0</v>
      </c>
      <c r="I1196" s="7" t="s">
        <v>14</v>
      </c>
    </row>
    <row r="1197">
      <c r="A1197" s="3"/>
      <c r="B1197" s="4" t="s">
        <v>3500</v>
      </c>
      <c r="D1197" s="4" t="s">
        <v>88</v>
      </c>
      <c r="E1197" s="4" t="s">
        <v>12</v>
      </c>
      <c r="F1197" s="5" t="s">
        <v>3501</v>
      </c>
      <c r="G1197" s="5">
        <v>7.034130592E9</v>
      </c>
      <c r="H1197" s="6">
        <v>44817.0</v>
      </c>
      <c r="I1197" s="7" t="s">
        <v>14</v>
      </c>
    </row>
    <row r="1198">
      <c r="A1198" s="3"/>
      <c r="B1198" s="4" t="s">
        <v>3502</v>
      </c>
      <c r="C1198" s="4" t="s">
        <v>3503</v>
      </c>
      <c r="D1198" s="4" t="s">
        <v>11</v>
      </c>
      <c r="E1198" s="4" t="s">
        <v>12</v>
      </c>
      <c r="F1198" s="5" t="s">
        <v>3504</v>
      </c>
      <c r="G1198" s="5">
        <v>8.034881872E9</v>
      </c>
      <c r="H1198" s="8">
        <v>44845.0</v>
      </c>
      <c r="I1198" s="9" t="s">
        <v>14</v>
      </c>
    </row>
    <row r="1199">
      <c r="A1199" s="3"/>
      <c r="B1199" s="4" t="s">
        <v>3505</v>
      </c>
      <c r="C1199" s="4" t="s">
        <v>3506</v>
      </c>
      <c r="D1199" s="4" t="s">
        <v>88</v>
      </c>
      <c r="E1199" s="4" t="s">
        <v>12</v>
      </c>
      <c r="F1199" s="5" t="s">
        <v>3507</v>
      </c>
      <c r="G1199" s="5">
        <v>8.032000327E9</v>
      </c>
      <c r="H1199" s="6">
        <v>44873.0</v>
      </c>
      <c r="I1199" s="5" t="s">
        <v>14</v>
      </c>
    </row>
    <row r="1200">
      <c r="A1200" s="3"/>
      <c r="B1200" s="4" t="s">
        <v>3508</v>
      </c>
      <c r="C1200" s="4" t="s">
        <v>3509</v>
      </c>
      <c r="D1200" s="4" t="s">
        <v>11</v>
      </c>
      <c r="E1200" s="4" t="s">
        <v>12</v>
      </c>
      <c r="F1200" s="5" t="s">
        <v>3510</v>
      </c>
      <c r="G1200" s="5">
        <v>8.032592018E9</v>
      </c>
      <c r="H1200" s="6">
        <v>44873.0</v>
      </c>
      <c r="I1200" s="7" t="s">
        <v>14</v>
      </c>
    </row>
    <row r="1201">
      <c r="A1201" s="3"/>
      <c r="B1201" s="4" t="s">
        <v>3511</v>
      </c>
      <c r="C1201" s="4" t="s">
        <v>3512</v>
      </c>
      <c r="D1201" s="4" t="s">
        <v>11</v>
      </c>
      <c r="E1201" s="4" t="s">
        <v>12</v>
      </c>
      <c r="F1201" s="5" t="s">
        <v>3513</v>
      </c>
      <c r="G1201" s="5">
        <v>8.033376974E9</v>
      </c>
      <c r="H1201" s="6">
        <v>45001.0</v>
      </c>
      <c r="I1201" s="7" t="s">
        <v>14</v>
      </c>
    </row>
    <row r="1202">
      <c r="A1202" s="3"/>
      <c r="B1202" s="4" t="s">
        <v>3514</v>
      </c>
      <c r="C1202" s="4" t="s">
        <v>3515</v>
      </c>
      <c r="D1202" s="4" t="s">
        <v>11</v>
      </c>
      <c r="E1202" s="4" t="s">
        <v>12</v>
      </c>
      <c r="F1202" s="5" t="s">
        <v>3516</v>
      </c>
      <c r="G1202" s="5">
        <v>8.055071777E9</v>
      </c>
      <c r="H1202" s="6">
        <v>31846.0</v>
      </c>
      <c r="I1202" s="7" t="s">
        <v>14</v>
      </c>
    </row>
    <row r="1203">
      <c r="A1203" s="3"/>
      <c r="B1203" s="4" t="s">
        <v>3517</v>
      </c>
      <c r="C1203" s="4" t="s">
        <v>3518</v>
      </c>
      <c r="D1203" s="4" t="s">
        <v>11</v>
      </c>
      <c r="E1203" s="4" t="s">
        <v>12</v>
      </c>
      <c r="F1203" s="5" t="s">
        <v>3519</v>
      </c>
      <c r="G1203" s="5">
        <v>8.022908478E9</v>
      </c>
      <c r="H1203" s="6">
        <v>33036.0</v>
      </c>
      <c r="I1203" s="7" t="s">
        <v>14</v>
      </c>
    </row>
    <row r="1204">
      <c r="A1204" s="3"/>
      <c r="B1204" s="4" t="s">
        <v>3520</v>
      </c>
      <c r="C1204" s="4" t="s">
        <v>3521</v>
      </c>
      <c r="D1204" s="4" t="s">
        <v>11</v>
      </c>
      <c r="E1204" s="4" t="s">
        <v>12</v>
      </c>
      <c r="F1204" s="5" t="s">
        <v>3522</v>
      </c>
      <c r="G1204" s="5">
        <v>8.033119143E9</v>
      </c>
      <c r="H1204" s="6">
        <v>34072.0</v>
      </c>
      <c r="I1204" s="7" t="s">
        <v>14</v>
      </c>
    </row>
    <row r="1205">
      <c r="A1205" s="3"/>
      <c r="B1205" s="4" t="s">
        <v>3523</v>
      </c>
      <c r="C1205" s="4" t="s">
        <v>3524</v>
      </c>
      <c r="D1205" s="4" t="s">
        <v>11</v>
      </c>
      <c r="E1205" s="4" t="s">
        <v>12</v>
      </c>
      <c r="F1205" s="5" t="s">
        <v>3525</v>
      </c>
      <c r="G1205" s="5">
        <v>8.023166766E9</v>
      </c>
      <c r="H1205" s="6">
        <v>34226.0</v>
      </c>
      <c r="I1205" s="5" t="s">
        <v>14</v>
      </c>
    </row>
    <row r="1206">
      <c r="A1206" s="3"/>
      <c r="B1206" s="4" t="s">
        <v>3526</v>
      </c>
      <c r="C1206" s="4" t="s">
        <v>3527</v>
      </c>
      <c r="D1206" s="4" t="s">
        <v>11</v>
      </c>
      <c r="E1206" s="4" t="s">
        <v>12</v>
      </c>
      <c r="F1206" s="5" t="s">
        <v>3528</v>
      </c>
      <c r="G1206" s="5">
        <v>8.033006659E9</v>
      </c>
      <c r="H1206" s="6">
        <v>34226.0</v>
      </c>
      <c r="I1206" s="7" t="s">
        <v>14</v>
      </c>
    </row>
    <row r="1207">
      <c r="A1207" s="3"/>
      <c r="B1207" s="4" t="s">
        <v>3529</v>
      </c>
      <c r="C1207" s="4" t="s">
        <v>3530</v>
      </c>
      <c r="D1207" s="4" t="s">
        <v>11</v>
      </c>
      <c r="E1207" s="4" t="s">
        <v>12</v>
      </c>
      <c r="F1207" s="5" t="s">
        <v>3531</v>
      </c>
      <c r="G1207" s="5">
        <v>7.040002002E9</v>
      </c>
      <c r="H1207" s="6">
        <v>34282.0</v>
      </c>
      <c r="I1207" s="7" t="s">
        <v>14</v>
      </c>
    </row>
    <row r="1208">
      <c r="A1208" s="3"/>
      <c r="B1208" s="4" t="s">
        <v>3532</v>
      </c>
      <c r="C1208" s="4" t="s">
        <v>3533</v>
      </c>
      <c r="D1208" s="4" t="s">
        <v>11</v>
      </c>
      <c r="E1208" s="4" t="s">
        <v>12</v>
      </c>
      <c r="F1208" s="5" t="s">
        <v>3534</v>
      </c>
      <c r="G1208" s="3"/>
      <c r="H1208" s="8">
        <v>34681.0</v>
      </c>
      <c r="I1208" s="7" t="s">
        <v>14</v>
      </c>
    </row>
    <row r="1209">
      <c r="A1209" s="3"/>
      <c r="B1209" s="4" t="s">
        <v>3535</v>
      </c>
      <c r="C1209" s="4" t="s">
        <v>3536</v>
      </c>
      <c r="D1209" s="4" t="s">
        <v>11</v>
      </c>
      <c r="E1209" s="4" t="s">
        <v>12</v>
      </c>
      <c r="F1209" s="5" t="s">
        <v>3537</v>
      </c>
      <c r="G1209" s="5">
        <v>9.090000013E9</v>
      </c>
      <c r="H1209" s="6">
        <v>37117.0</v>
      </c>
      <c r="I1209" s="7" t="s">
        <v>14</v>
      </c>
    </row>
    <row r="1210">
      <c r="A1210" s="3"/>
      <c r="B1210" s="4" t="s">
        <v>3538</v>
      </c>
      <c r="C1210" s="4" t="s">
        <v>3539</v>
      </c>
      <c r="D1210" s="4" t="s">
        <v>11</v>
      </c>
      <c r="E1210" s="4" t="s">
        <v>12</v>
      </c>
      <c r="F1210" s="5" t="s">
        <v>3540</v>
      </c>
      <c r="G1210" s="5">
        <v>8.033027171E9</v>
      </c>
      <c r="H1210" s="6">
        <v>38090.0</v>
      </c>
      <c r="I1210" s="5" t="s">
        <v>14</v>
      </c>
    </row>
    <row r="1211">
      <c r="A1211" s="3"/>
      <c r="B1211" s="4" t="s">
        <v>3541</v>
      </c>
      <c r="C1211" s="4" t="s">
        <v>3542</v>
      </c>
      <c r="D1211" s="4" t="s">
        <v>11</v>
      </c>
      <c r="E1211" s="4" t="s">
        <v>12</v>
      </c>
      <c r="F1211" s="5" t="s">
        <v>3543</v>
      </c>
      <c r="G1211" s="5">
        <v>8.03302602E9</v>
      </c>
      <c r="H1211" s="6">
        <v>38566.0</v>
      </c>
      <c r="I1211" s="7" t="s">
        <v>14</v>
      </c>
    </row>
    <row r="1212">
      <c r="A1212" s="3"/>
      <c r="B1212" s="4" t="s">
        <v>3544</v>
      </c>
      <c r="C1212" s="4" t="s">
        <v>3545</v>
      </c>
      <c r="D1212" s="4" t="s">
        <v>11</v>
      </c>
      <c r="E1212" s="4" t="s">
        <v>12</v>
      </c>
      <c r="F1212" s="5" t="s">
        <v>3546</v>
      </c>
      <c r="G1212" s="5">
        <v>8.085861114E9</v>
      </c>
      <c r="H1212" s="6">
        <v>39387.0</v>
      </c>
      <c r="I1212" s="7" t="s">
        <v>14</v>
      </c>
    </row>
    <row r="1213">
      <c r="A1213" s="3"/>
      <c r="B1213" s="4" t="s">
        <v>3547</v>
      </c>
      <c r="C1213" s="4" t="s">
        <v>3548</v>
      </c>
      <c r="D1213" s="4" t="s">
        <v>11</v>
      </c>
      <c r="E1213" s="4" t="s">
        <v>12</v>
      </c>
      <c r="F1213" s="5" t="s">
        <v>3549</v>
      </c>
      <c r="G1213" s="5">
        <v>8.023186357E9</v>
      </c>
      <c r="H1213" s="8">
        <v>44481.0</v>
      </c>
      <c r="I1213" s="7" t="s">
        <v>14</v>
      </c>
    </row>
    <row r="1214">
      <c r="A1214" s="3"/>
      <c r="B1214" s="4" t="s">
        <v>3550</v>
      </c>
      <c r="C1214" s="4" t="s">
        <v>3551</v>
      </c>
      <c r="D1214" s="4" t="s">
        <v>11</v>
      </c>
      <c r="E1214" s="4" t="s">
        <v>12</v>
      </c>
      <c r="F1214" s="5" t="s">
        <v>3552</v>
      </c>
      <c r="G1214" s="5">
        <v>8.023734211E9</v>
      </c>
      <c r="H1214" s="8">
        <v>44481.0</v>
      </c>
      <c r="I1214" s="9" t="s">
        <v>14</v>
      </c>
    </row>
    <row r="1215">
      <c r="A1215" s="3"/>
      <c r="B1215" s="4" t="s">
        <v>3553</v>
      </c>
      <c r="C1215" s="4" t="s">
        <v>3554</v>
      </c>
      <c r="D1215" s="4" t="s">
        <v>11</v>
      </c>
      <c r="E1215" s="4" t="s">
        <v>12</v>
      </c>
      <c r="F1215" s="5" t="s">
        <v>3555</v>
      </c>
      <c r="G1215" s="5">
        <v>9.038417663E9</v>
      </c>
      <c r="H1215" s="6">
        <v>44509.0</v>
      </c>
      <c r="I1215" s="7" t="s">
        <v>14</v>
      </c>
    </row>
    <row r="1216">
      <c r="A1216" s="3"/>
      <c r="B1216" s="4" t="s">
        <v>3556</v>
      </c>
      <c r="D1216" s="4" t="s">
        <v>11</v>
      </c>
      <c r="E1216" s="4" t="s">
        <v>12</v>
      </c>
      <c r="F1216" s="5" t="s">
        <v>3557</v>
      </c>
      <c r="G1216" s="5">
        <v>8.066263825E9</v>
      </c>
      <c r="H1216" s="6">
        <v>44509.0</v>
      </c>
      <c r="I1216" s="5" t="s">
        <v>14</v>
      </c>
    </row>
    <row r="1217">
      <c r="A1217" s="3"/>
      <c r="B1217" s="4" t="s">
        <v>3558</v>
      </c>
      <c r="C1217" s="4" t="s">
        <v>3559</v>
      </c>
      <c r="D1217" s="4" t="s">
        <v>11</v>
      </c>
      <c r="E1217" s="4" t="s">
        <v>12</v>
      </c>
      <c r="F1217" s="5" t="s">
        <v>3560</v>
      </c>
      <c r="G1217" s="5">
        <v>8.138222226E9</v>
      </c>
      <c r="H1217" s="6">
        <v>44509.0</v>
      </c>
      <c r="I1217" s="7" t="s">
        <v>14</v>
      </c>
    </row>
    <row r="1218">
      <c r="A1218" s="3"/>
      <c r="B1218" s="4" t="s">
        <v>3561</v>
      </c>
      <c r="C1218" s="4" t="s">
        <v>3562</v>
      </c>
      <c r="D1218" s="4" t="s">
        <v>88</v>
      </c>
      <c r="E1218" s="4" t="s">
        <v>12</v>
      </c>
      <c r="F1218" s="5" t="s">
        <v>3563</v>
      </c>
      <c r="G1218" s="5">
        <v>8.028551268E9</v>
      </c>
      <c r="H1218" s="6">
        <v>44509.0</v>
      </c>
      <c r="I1218" s="5" t="s">
        <v>14</v>
      </c>
    </row>
    <row r="1219">
      <c r="A1219" s="3"/>
      <c r="B1219" s="4" t="s">
        <v>3564</v>
      </c>
      <c r="C1219" s="4" t="s">
        <v>3565</v>
      </c>
      <c r="D1219" s="4" t="s">
        <v>88</v>
      </c>
      <c r="E1219" s="4" t="s">
        <v>12</v>
      </c>
      <c r="F1219" s="5" t="s">
        <v>3566</v>
      </c>
      <c r="G1219" s="5" t="s">
        <v>3567</v>
      </c>
      <c r="H1219" s="8">
        <v>44544.0</v>
      </c>
      <c r="I1219" s="9" t="s">
        <v>14</v>
      </c>
    </row>
    <row r="1220">
      <c r="A1220" s="3"/>
      <c r="B1220" s="4" t="s">
        <v>3568</v>
      </c>
      <c r="C1220" s="4" t="s">
        <v>3569</v>
      </c>
      <c r="D1220" s="4" t="s">
        <v>11</v>
      </c>
      <c r="E1220" s="4" t="s">
        <v>12</v>
      </c>
      <c r="F1220" s="5" t="s">
        <v>3570</v>
      </c>
      <c r="G1220" s="5">
        <v>8.034883845E9</v>
      </c>
      <c r="H1220" s="6">
        <v>44572.0</v>
      </c>
      <c r="I1220" s="7" t="s">
        <v>14</v>
      </c>
    </row>
    <row r="1221">
      <c r="A1221" s="3"/>
      <c r="B1221" s="4" t="s">
        <v>3571</v>
      </c>
      <c r="C1221" s="4" t="s">
        <v>3572</v>
      </c>
      <c r="D1221" s="4" t="s">
        <v>11</v>
      </c>
      <c r="E1221" s="4" t="s">
        <v>12</v>
      </c>
      <c r="F1221" s="5" t="s">
        <v>3573</v>
      </c>
      <c r="G1221" s="5">
        <v>8.094705027E9</v>
      </c>
      <c r="H1221" s="6">
        <v>44572.0</v>
      </c>
      <c r="I1221" s="9" t="s">
        <v>14</v>
      </c>
    </row>
    <row r="1222">
      <c r="A1222" s="3"/>
      <c r="B1222" s="4" t="s">
        <v>3574</v>
      </c>
      <c r="C1222" s="4" t="s">
        <v>3575</v>
      </c>
      <c r="D1222" s="4" t="s">
        <v>11</v>
      </c>
      <c r="E1222" s="4" t="s">
        <v>12</v>
      </c>
      <c r="F1222" s="5" t="s">
        <v>3576</v>
      </c>
      <c r="G1222" s="5">
        <v>8.023067003E9</v>
      </c>
      <c r="H1222" s="6">
        <v>44628.0</v>
      </c>
      <c r="I1222" s="5" t="s">
        <v>14</v>
      </c>
    </row>
    <row r="1223">
      <c r="A1223" s="3"/>
      <c r="B1223" s="4" t="s">
        <v>3577</v>
      </c>
      <c r="C1223" s="4" t="s">
        <v>3578</v>
      </c>
      <c r="D1223" s="4" t="s">
        <v>11</v>
      </c>
      <c r="E1223" s="4" t="s">
        <v>12</v>
      </c>
      <c r="F1223" s="5" t="s">
        <v>3579</v>
      </c>
      <c r="G1223" s="5">
        <v>8.11209303E9</v>
      </c>
      <c r="H1223" s="6">
        <v>44756.0</v>
      </c>
      <c r="I1223" s="7" t="s">
        <v>14</v>
      </c>
    </row>
    <row r="1224">
      <c r="A1224" s="3"/>
      <c r="B1224" s="4" t="s">
        <v>3580</v>
      </c>
      <c r="C1224" s="4" t="s">
        <v>3581</v>
      </c>
      <c r="D1224" s="4" t="s">
        <v>88</v>
      </c>
      <c r="E1224" s="4" t="s">
        <v>12</v>
      </c>
      <c r="F1224" s="5" t="s">
        <v>3582</v>
      </c>
      <c r="G1224" s="5">
        <v>8.056213836E9</v>
      </c>
      <c r="H1224" s="6">
        <v>44756.0</v>
      </c>
      <c r="I1224" s="7" t="s">
        <v>14</v>
      </c>
    </row>
    <row r="1225">
      <c r="A1225" s="3"/>
      <c r="B1225" s="4" t="s">
        <v>3583</v>
      </c>
      <c r="C1225" s="4" t="s">
        <v>3584</v>
      </c>
      <c r="D1225" s="4" t="s">
        <v>11</v>
      </c>
      <c r="E1225" s="4" t="s">
        <v>12</v>
      </c>
      <c r="F1225" s="5" t="s">
        <v>3585</v>
      </c>
      <c r="G1225" s="5">
        <v>8.075891272E9</v>
      </c>
      <c r="H1225" s="6">
        <v>44624.0</v>
      </c>
      <c r="I1225" s="9" t="s">
        <v>14</v>
      </c>
    </row>
    <row r="1226">
      <c r="A1226" s="3"/>
      <c r="B1226" s="4" t="s">
        <v>3586</v>
      </c>
      <c r="C1226" s="4" t="s">
        <v>3587</v>
      </c>
      <c r="D1226" s="4" t="s">
        <v>11</v>
      </c>
      <c r="E1226" s="4" t="s">
        <v>12</v>
      </c>
      <c r="F1226" s="5" t="s">
        <v>3588</v>
      </c>
      <c r="G1226" s="5">
        <v>8.039754121E9</v>
      </c>
      <c r="H1226" s="6">
        <v>44817.0</v>
      </c>
      <c r="I1226" s="7" t="s">
        <v>14</v>
      </c>
    </row>
    <row r="1227">
      <c r="A1227" s="3"/>
      <c r="B1227" s="4" t="s">
        <v>3589</v>
      </c>
      <c r="C1227" s="4" t="s">
        <v>3590</v>
      </c>
      <c r="D1227" s="4" t="s">
        <v>11</v>
      </c>
      <c r="E1227" s="4" t="s">
        <v>12</v>
      </c>
      <c r="F1227" s="5" t="s">
        <v>3591</v>
      </c>
      <c r="G1227" s="5">
        <v>8.022238618E9</v>
      </c>
      <c r="H1227" s="6">
        <v>44817.0</v>
      </c>
      <c r="I1227" s="7" t="s">
        <v>14</v>
      </c>
    </row>
    <row r="1228">
      <c r="A1228" s="3"/>
      <c r="B1228" s="4" t="s">
        <v>3592</v>
      </c>
      <c r="C1228" s="4" t="s">
        <v>3593</v>
      </c>
      <c r="D1228" s="4" t="s">
        <v>11</v>
      </c>
      <c r="E1228" s="4" t="s">
        <v>12</v>
      </c>
      <c r="F1228" s="5" t="s">
        <v>3594</v>
      </c>
      <c r="G1228" s="5">
        <v>8.095550291E9</v>
      </c>
      <c r="H1228" s="6">
        <v>44971.0</v>
      </c>
      <c r="I1228" s="7" t="s">
        <v>14</v>
      </c>
    </row>
    <row r="1229">
      <c r="A1229" s="3"/>
      <c r="B1229" s="4" t="s">
        <v>3595</v>
      </c>
      <c r="C1229" s="4" t="s">
        <v>3596</v>
      </c>
      <c r="D1229" s="4" t="s">
        <v>88</v>
      </c>
      <c r="E1229" s="4" t="s">
        <v>12</v>
      </c>
      <c r="F1229" s="5" t="s">
        <v>3597</v>
      </c>
      <c r="G1229" s="5">
        <v>8.023014025E9</v>
      </c>
      <c r="H1229" s="6">
        <v>45027.0</v>
      </c>
      <c r="I1229" s="7" t="s">
        <v>14</v>
      </c>
    </row>
    <row r="1230">
      <c r="A1230" s="3"/>
      <c r="B1230" s="4" t="s">
        <v>3598</v>
      </c>
      <c r="C1230" s="4" t="s">
        <v>3599</v>
      </c>
      <c r="D1230" s="4" t="s">
        <v>11</v>
      </c>
      <c r="E1230" s="4" t="s">
        <v>12</v>
      </c>
      <c r="F1230" s="5" t="s">
        <v>3600</v>
      </c>
      <c r="G1230" s="3"/>
      <c r="H1230" s="6">
        <v>31878.0</v>
      </c>
      <c r="I1230" s="7" t="s">
        <v>14</v>
      </c>
    </row>
    <row r="1231">
      <c r="A1231" s="3"/>
      <c r="B1231" s="4" t="s">
        <v>3601</v>
      </c>
      <c r="C1231" s="4" t="s">
        <v>3602</v>
      </c>
      <c r="D1231" s="4" t="s">
        <v>11</v>
      </c>
      <c r="E1231" s="4" t="s">
        <v>12</v>
      </c>
      <c r="F1231" s="5" t="s">
        <v>3603</v>
      </c>
      <c r="G1231" s="5" t="s">
        <v>3604</v>
      </c>
      <c r="H1231" s="6">
        <v>32000.0</v>
      </c>
      <c r="I1231" s="9" t="s">
        <v>14</v>
      </c>
    </row>
    <row r="1232">
      <c r="A1232" s="3"/>
      <c r="B1232" s="4" t="s">
        <v>3605</v>
      </c>
      <c r="C1232" s="4" t="s">
        <v>3606</v>
      </c>
      <c r="D1232" s="4" t="s">
        <v>11</v>
      </c>
      <c r="E1232" s="4" t="s">
        <v>12</v>
      </c>
      <c r="F1232" s="5" t="s">
        <v>3607</v>
      </c>
      <c r="G1232" s="5">
        <v>8.033160573E9</v>
      </c>
      <c r="H1232" s="6">
        <v>32609.0</v>
      </c>
      <c r="I1232" s="7" t="s">
        <v>14</v>
      </c>
    </row>
    <row r="1233">
      <c r="A1233" s="3"/>
      <c r="B1233" s="4" t="s">
        <v>3608</v>
      </c>
      <c r="C1233" s="4" t="s">
        <v>3609</v>
      </c>
      <c r="D1233" s="4" t="s">
        <v>11</v>
      </c>
      <c r="E1233" s="4" t="s">
        <v>12</v>
      </c>
      <c r="F1233" s="11" t="s">
        <v>3610</v>
      </c>
      <c r="G1233" s="3"/>
      <c r="H1233" s="6">
        <v>34863.0</v>
      </c>
      <c r="I1233" s="7" t="s">
        <v>14</v>
      </c>
    </row>
    <row r="1234">
      <c r="A1234" s="3"/>
      <c r="B1234" s="4" t="s">
        <v>3611</v>
      </c>
      <c r="C1234" s="4" t="s">
        <v>3612</v>
      </c>
      <c r="D1234" s="4" t="s">
        <v>11</v>
      </c>
      <c r="E1234" s="4" t="s">
        <v>12</v>
      </c>
      <c r="F1234" s="11" t="s">
        <v>3613</v>
      </c>
      <c r="G1234" s="3"/>
      <c r="H1234" s="8">
        <v>35045.0</v>
      </c>
      <c r="I1234" s="7" t="s">
        <v>14</v>
      </c>
    </row>
    <row r="1235">
      <c r="A1235" s="3"/>
      <c r="B1235" s="4" t="s">
        <v>3614</v>
      </c>
      <c r="C1235" s="4" t="s">
        <v>3615</v>
      </c>
      <c r="D1235" s="4" t="s">
        <v>11</v>
      </c>
      <c r="E1235" s="4" t="s">
        <v>12</v>
      </c>
      <c r="F1235" s="11" t="s">
        <v>3616</v>
      </c>
      <c r="G1235" s="3"/>
      <c r="H1235" s="6">
        <v>35255.0</v>
      </c>
      <c r="I1235" s="9" t="s">
        <v>14</v>
      </c>
    </row>
    <row r="1236">
      <c r="A1236" s="3"/>
      <c r="B1236" s="4" t="s">
        <v>3617</v>
      </c>
      <c r="C1236" s="4" t="s">
        <v>3618</v>
      </c>
      <c r="D1236" s="4" t="s">
        <v>11</v>
      </c>
      <c r="E1236" s="4" t="s">
        <v>12</v>
      </c>
      <c r="F1236" s="5" t="s">
        <v>3619</v>
      </c>
      <c r="G1236" s="5">
        <v>8.033066883E9</v>
      </c>
      <c r="H1236" s="6">
        <v>37135.0</v>
      </c>
      <c r="I1236" s="7" t="s">
        <v>14</v>
      </c>
    </row>
    <row r="1237">
      <c r="A1237" s="3"/>
      <c r="B1237" s="4" t="s">
        <v>3620</v>
      </c>
      <c r="D1237" s="4" t="s">
        <v>11</v>
      </c>
      <c r="E1237" s="4" t="s">
        <v>12</v>
      </c>
      <c r="F1237" s="5" t="s">
        <v>3621</v>
      </c>
      <c r="G1237" s="5">
        <v>8.033241428E9</v>
      </c>
      <c r="H1237" s="6">
        <v>36935.0</v>
      </c>
      <c r="I1237" s="5" t="s">
        <v>14</v>
      </c>
    </row>
    <row r="1238">
      <c r="A1238" s="3"/>
      <c r="B1238" s="4" t="s">
        <v>3622</v>
      </c>
      <c r="C1238" s="4" t="s">
        <v>3623</v>
      </c>
      <c r="D1238" s="4" t="s">
        <v>11</v>
      </c>
      <c r="E1238" s="4" t="s">
        <v>12</v>
      </c>
      <c r="F1238" s="5" t="s">
        <v>3624</v>
      </c>
      <c r="G1238" s="3"/>
      <c r="H1238" s="6">
        <v>37478.0</v>
      </c>
      <c r="I1238" s="7" t="s">
        <v>14</v>
      </c>
    </row>
    <row r="1239">
      <c r="A1239" s="3"/>
      <c r="B1239" s="4" t="s">
        <v>3625</v>
      </c>
      <c r="C1239" s="4" t="s">
        <v>3626</v>
      </c>
      <c r="D1239" s="4" t="s">
        <v>11</v>
      </c>
      <c r="E1239" s="4" t="s">
        <v>12</v>
      </c>
      <c r="F1239" s="5" t="s">
        <v>3627</v>
      </c>
      <c r="G1239" s="5">
        <v>8.023522999E9</v>
      </c>
      <c r="H1239" s="6">
        <v>37928.0</v>
      </c>
      <c r="I1239" s="7" t="s">
        <v>14</v>
      </c>
    </row>
    <row r="1240">
      <c r="A1240" s="3"/>
      <c r="B1240" s="4" t="s">
        <v>3628</v>
      </c>
      <c r="C1240" s="4" t="s">
        <v>3629</v>
      </c>
      <c r="D1240" s="4" t="s">
        <v>11</v>
      </c>
      <c r="E1240" s="4" t="s">
        <v>12</v>
      </c>
      <c r="F1240" s="5" t="s">
        <v>3630</v>
      </c>
      <c r="G1240" s="5">
        <v>8.032009441E9</v>
      </c>
      <c r="H1240" s="6">
        <v>37873.0</v>
      </c>
      <c r="I1240" s="5" t="s">
        <v>14</v>
      </c>
    </row>
    <row r="1241">
      <c r="A1241" s="3"/>
      <c r="B1241" s="4" t="s">
        <v>3631</v>
      </c>
      <c r="C1241" s="4" t="s">
        <v>3632</v>
      </c>
      <c r="D1241" s="4" t="s">
        <v>11</v>
      </c>
      <c r="E1241" s="4" t="s">
        <v>12</v>
      </c>
      <c r="F1241" s="5" t="s">
        <v>3633</v>
      </c>
      <c r="G1241" s="5">
        <v>8.035381722E9</v>
      </c>
      <c r="H1241" s="6">
        <v>39391.0</v>
      </c>
      <c r="I1241" s="7" t="s">
        <v>14</v>
      </c>
    </row>
    <row r="1242">
      <c r="A1242" s="3"/>
      <c r="B1242" s="4" t="s">
        <v>3634</v>
      </c>
      <c r="C1242" s="4" t="s">
        <v>3635</v>
      </c>
      <c r="D1242" s="4" t="s">
        <v>11</v>
      </c>
      <c r="E1242" s="4" t="s">
        <v>12</v>
      </c>
      <c r="F1242" s="5" t="s">
        <v>3636</v>
      </c>
      <c r="G1242" s="5">
        <v>8.070363146E9</v>
      </c>
      <c r="H1242" s="6">
        <v>39951.0</v>
      </c>
      <c r="I1242" s="7" t="s">
        <v>14</v>
      </c>
    </row>
    <row r="1243">
      <c r="A1243" s="3"/>
      <c r="B1243" s="4" t="s">
        <v>3637</v>
      </c>
      <c r="C1243" s="4" t="s">
        <v>3638</v>
      </c>
      <c r="D1243" s="4" t="s">
        <v>11</v>
      </c>
      <c r="E1243" s="4" t="s">
        <v>12</v>
      </c>
      <c r="F1243" s="5" t="s">
        <v>3639</v>
      </c>
      <c r="G1243" s="5">
        <v>9.053787027E9</v>
      </c>
      <c r="H1243" s="8">
        <v>44908.0</v>
      </c>
      <c r="I1243" s="5" t="s">
        <v>14</v>
      </c>
    </row>
    <row r="1244">
      <c r="A1244" s="3"/>
      <c r="B1244" s="4" t="s">
        <v>3640</v>
      </c>
      <c r="C1244" s="4" t="s">
        <v>3641</v>
      </c>
      <c r="D1244" s="4" t="s">
        <v>11</v>
      </c>
      <c r="E1244" s="4" t="s">
        <v>12</v>
      </c>
      <c r="F1244" s="5" t="s">
        <v>3642</v>
      </c>
      <c r="G1244" s="5">
        <v>8.0777702E9</v>
      </c>
      <c r="H1244" s="6">
        <v>44936.0</v>
      </c>
      <c r="I1244" s="7" t="s">
        <v>14</v>
      </c>
    </row>
    <row r="1245">
      <c r="A1245" s="3"/>
      <c r="B1245" s="4" t="s">
        <v>3643</v>
      </c>
      <c r="C1245" s="4" t="s">
        <v>3644</v>
      </c>
      <c r="D1245" s="4" t="s">
        <v>11</v>
      </c>
      <c r="E1245" s="4" t="s">
        <v>12</v>
      </c>
      <c r="F1245" s="5" t="s">
        <v>3645</v>
      </c>
      <c r="G1245" s="5">
        <v>8.02253931E9</v>
      </c>
      <c r="H1245" s="6">
        <v>45001.0</v>
      </c>
      <c r="I1245" s="7" t="s">
        <v>14</v>
      </c>
    </row>
    <row r="1246">
      <c r="A1246" s="3"/>
      <c r="B1246" s="4" t="s">
        <v>3646</v>
      </c>
      <c r="C1246" s="4" t="s">
        <v>3647</v>
      </c>
      <c r="D1246" s="4" t="s">
        <v>11</v>
      </c>
      <c r="E1246" s="4" t="s">
        <v>12</v>
      </c>
      <c r="F1246" s="5" t="s">
        <v>3648</v>
      </c>
      <c r="G1246" s="5">
        <v>8.080230731E9</v>
      </c>
      <c r="H1246" s="6">
        <v>45001.0</v>
      </c>
      <c r="I1246" s="7" t="s">
        <v>14</v>
      </c>
    </row>
    <row r="1247">
      <c r="A1247" s="3"/>
      <c r="B1247" s="4" t="s">
        <v>3649</v>
      </c>
      <c r="C1247" s="4" t="s">
        <v>3650</v>
      </c>
      <c r="D1247" s="4" t="s">
        <v>88</v>
      </c>
      <c r="E1247" s="4" t="s">
        <v>12</v>
      </c>
      <c r="F1247" s="5" t="s">
        <v>3651</v>
      </c>
      <c r="G1247" s="5">
        <v>7.068200244E9</v>
      </c>
      <c r="H1247" s="6">
        <v>45027.0</v>
      </c>
      <c r="I1247" s="5" t="s">
        <v>14</v>
      </c>
    </row>
    <row r="1248">
      <c r="A1248" s="3"/>
      <c r="B1248" s="4" t="s">
        <v>3652</v>
      </c>
      <c r="C1248" s="4" t="s">
        <v>3653</v>
      </c>
      <c r="D1248" s="4" t="s">
        <v>11</v>
      </c>
      <c r="E1248" s="4" t="s">
        <v>12</v>
      </c>
      <c r="F1248" s="5" t="s">
        <v>3654</v>
      </c>
      <c r="G1248" s="5">
        <v>8.033114118E9</v>
      </c>
      <c r="H1248" s="6">
        <v>45027.0</v>
      </c>
      <c r="I1248" s="7" t="s">
        <v>14</v>
      </c>
    </row>
    <row r="1249">
      <c r="A1249" s="3"/>
      <c r="B1249" s="4" t="s">
        <v>3655</v>
      </c>
      <c r="D1249" s="4" t="s">
        <v>11</v>
      </c>
      <c r="E1249" s="4" t="s">
        <v>12</v>
      </c>
      <c r="F1249" s="5" t="s">
        <v>3656</v>
      </c>
      <c r="G1249" s="5">
        <v>8.033152249E9</v>
      </c>
      <c r="H1249" s="6">
        <v>29627.0</v>
      </c>
      <c r="I1249" s="7" t="s">
        <v>14</v>
      </c>
    </row>
    <row r="1250">
      <c r="A1250" s="3"/>
      <c r="B1250" s="4" t="s">
        <v>3657</v>
      </c>
      <c r="C1250" s="4" t="s">
        <v>3658</v>
      </c>
      <c r="D1250" s="4" t="s">
        <v>11</v>
      </c>
      <c r="E1250" s="4" t="s">
        <v>12</v>
      </c>
      <c r="F1250" s="11" t="s">
        <v>3659</v>
      </c>
      <c r="G1250" s="3"/>
      <c r="H1250" s="6">
        <v>32002.0</v>
      </c>
      <c r="I1250" s="5" t="s">
        <v>14</v>
      </c>
    </row>
    <row r="1251">
      <c r="A1251" s="3"/>
      <c r="B1251" s="4" t="s">
        <v>3660</v>
      </c>
      <c r="C1251" s="4" t="s">
        <v>3661</v>
      </c>
      <c r="D1251" s="4" t="s">
        <v>11</v>
      </c>
      <c r="E1251" s="4" t="s">
        <v>12</v>
      </c>
      <c r="F1251" s="5" t="s">
        <v>3662</v>
      </c>
      <c r="G1251" s="5">
        <v>8.034965241E9</v>
      </c>
      <c r="H1251" s="6">
        <v>33855.0</v>
      </c>
      <c r="I1251" s="7" t="s">
        <v>14</v>
      </c>
    </row>
    <row r="1252">
      <c r="A1252" s="3"/>
      <c r="B1252" s="4" t="s">
        <v>3663</v>
      </c>
      <c r="C1252" s="4" t="s">
        <v>3664</v>
      </c>
      <c r="D1252" s="4" t="s">
        <v>11</v>
      </c>
      <c r="E1252" s="4" t="s">
        <v>12</v>
      </c>
      <c r="F1252" s="5" t="s">
        <v>3665</v>
      </c>
      <c r="G1252" s="5">
        <v>8.099150832E9</v>
      </c>
      <c r="H1252" s="6">
        <v>34128.0</v>
      </c>
      <c r="I1252" s="7" t="s">
        <v>14</v>
      </c>
    </row>
    <row r="1253">
      <c r="A1253" s="3"/>
      <c r="B1253" s="4" t="s">
        <v>3666</v>
      </c>
      <c r="D1253" s="4" t="s">
        <v>11</v>
      </c>
      <c r="E1253" s="4" t="s">
        <v>12</v>
      </c>
      <c r="F1253" s="5" t="s">
        <v>3667</v>
      </c>
      <c r="G1253" s="5">
        <v>8.033043004E9</v>
      </c>
      <c r="H1253" s="6">
        <v>34226.0</v>
      </c>
      <c r="I1253" s="7" t="s">
        <v>14</v>
      </c>
    </row>
    <row r="1254">
      <c r="A1254" s="3"/>
      <c r="B1254" s="4" t="s">
        <v>3668</v>
      </c>
      <c r="C1254" s="4" t="s">
        <v>3669</v>
      </c>
      <c r="D1254" s="4" t="s">
        <v>11</v>
      </c>
      <c r="E1254" s="4" t="s">
        <v>12</v>
      </c>
      <c r="F1254" s="5" t="s">
        <v>3670</v>
      </c>
      <c r="G1254" s="5">
        <v>7.03006407E9</v>
      </c>
      <c r="H1254" s="6">
        <v>35199.0</v>
      </c>
      <c r="I1254" s="7" t="s">
        <v>14</v>
      </c>
    </row>
    <row r="1255">
      <c r="A1255" s="3"/>
      <c r="B1255" s="4" t="s">
        <v>3671</v>
      </c>
      <c r="C1255" s="4" t="s">
        <v>3672</v>
      </c>
      <c r="D1255" s="4" t="s">
        <v>11</v>
      </c>
      <c r="E1255" s="4" t="s">
        <v>12</v>
      </c>
      <c r="F1255" s="5" t="s">
        <v>3673</v>
      </c>
      <c r="G1255" s="5">
        <v>8.034580448E9</v>
      </c>
      <c r="H1255" s="8">
        <v>35409.0</v>
      </c>
      <c r="I1255" s="7" t="s">
        <v>14</v>
      </c>
    </row>
    <row r="1256">
      <c r="A1256" s="3"/>
      <c r="B1256" s="4" t="s">
        <v>3674</v>
      </c>
      <c r="C1256" s="4" t="s">
        <v>3675</v>
      </c>
      <c r="D1256" s="4" t="s">
        <v>11</v>
      </c>
      <c r="E1256" s="4" t="s">
        <v>12</v>
      </c>
      <c r="F1256" s="5" t="s">
        <v>3676</v>
      </c>
      <c r="G1256" s="5">
        <v>8.057757618E9</v>
      </c>
      <c r="H1256" s="6">
        <v>35864.0</v>
      </c>
      <c r="I1256" s="7" t="s">
        <v>14</v>
      </c>
    </row>
    <row r="1257">
      <c r="A1257" s="3"/>
      <c r="B1257" s="4" t="s">
        <v>3677</v>
      </c>
      <c r="D1257" s="4" t="s">
        <v>11</v>
      </c>
      <c r="E1257" s="4" t="s">
        <v>12</v>
      </c>
      <c r="F1257" s="5" t="s">
        <v>3678</v>
      </c>
      <c r="G1257" s="3"/>
      <c r="H1257" s="6">
        <v>36228.0</v>
      </c>
      <c r="I1257" s="7" t="s">
        <v>14</v>
      </c>
    </row>
    <row r="1258">
      <c r="A1258" s="3"/>
      <c r="B1258" s="4" t="s">
        <v>3679</v>
      </c>
      <c r="C1258" s="4" t="s">
        <v>3680</v>
      </c>
      <c r="D1258" s="4" t="s">
        <v>11</v>
      </c>
      <c r="E1258" s="4" t="s">
        <v>12</v>
      </c>
      <c r="F1258" s="5" t="s">
        <v>3681</v>
      </c>
      <c r="G1258" s="3"/>
      <c r="H1258" s="6">
        <v>36536.0</v>
      </c>
      <c r="I1258" s="9" t="s">
        <v>14</v>
      </c>
    </row>
    <row r="1259">
      <c r="A1259" s="3"/>
      <c r="B1259" s="4" t="s">
        <v>3682</v>
      </c>
      <c r="C1259" s="4" t="s">
        <v>3683</v>
      </c>
      <c r="D1259" s="4" t="s">
        <v>11</v>
      </c>
      <c r="E1259" s="4" t="s">
        <v>12</v>
      </c>
      <c r="F1259" s="5" t="s">
        <v>3684</v>
      </c>
      <c r="G1259" s="5">
        <v>8.0543111E9</v>
      </c>
      <c r="H1259" s="6">
        <v>36740.0</v>
      </c>
      <c r="I1259" s="5" t="s">
        <v>14</v>
      </c>
    </row>
    <row r="1260">
      <c r="A1260" s="3"/>
      <c r="B1260" s="4" t="s">
        <v>3685</v>
      </c>
      <c r="C1260" s="4" t="s">
        <v>3686</v>
      </c>
      <c r="D1260" s="4" t="s">
        <v>11</v>
      </c>
      <c r="E1260" s="4" t="s">
        <v>12</v>
      </c>
      <c r="F1260" s="5" t="s">
        <v>3687</v>
      </c>
      <c r="G1260" s="5">
        <v>8.03555505E9</v>
      </c>
      <c r="H1260" s="6">
        <v>36837.0</v>
      </c>
      <c r="I1260" s="7" t="s">
        <v>14</v>
      </c>
    </row>
    <row r="1261">
      <c r="A1261" s="3"/>
      <c r="B1261" s="4" t="s">
        <v>3688</v>
      </c>
      <c r="C1261" s="4" t="s">
        <v>3689</v>
      </c>
      <c r="D1261" s="4" t="s">
        <v>11</v>
      </c>
      <c r="E1261" s="4" t="s">
        <v>12</v>
      </c>
      <c r="F1261" s="5" t="s">
        <v>3690</v>
      </c>
      <c r="G1261" s="5">
        <v>8.057100764E9</v>
      </c>
      <c r="H1261" s="6">
        <v>37135.0</v>
      </c>
      <c r="I1261" s="7" t="s">
        <v>14</v>
      </c>
    </row>
    <row r="1262">
      <c r="A1262" s="3"/>
      <c r="B1262" s="4" t="s">
        <v>3691</v>
      </c>
      <c r="D1262" s="4" t="s">
        <v>11</v>
      </c>
      <c r="E1262" s="4" t="s">
        <v>12</v>
      </c>
      <c r="F1262" s="5" t="s">
        <v>3692</v>
      </c>
      <c r="G1262" s="3"/>
      <c r="H1262" s="6">
        <v>37506.0</v>
      </c>
      <c r="I1262" s="7" t="s">
        <v>14</v>
      </c>
    </row>
    <row r="1263">
      <c r="A1263" s="3"/>
      <c r="B1263" s="4" t="s">
        <v>3693</v>
      </c>
      <c r="C1263" s="4" t="s">
        <v>3694</v>
      </c>
      <c r="D1263" s="4" t="s">
        <v>11</v>
      </c>
      <c r="E1263" s="4" t="s">
        <v>12</v>
      </c>
      <c r="F1263" s="11" t="s">
        <v>3695</v>
      </c>
      <c r="G1263" s="3"/>
      <c r="H1263" s="8">
        <v>38335.0</v>
      </c>
      <c r="I1263" s="7" t="s">
        <v>14</v>
      </c>
    </row>
    <row r="1264">
      <c r="A1264" s="3"/>
      <c r="B1264" s="4" t="s">
        <v>3696</v>
      </c>
      <c r="C1264" s="4" t="s">
        <v>3697</v>
      </c>
      <c r="D1264" s="4" t="s">
        <v>11</v>
      </c>
      <c r="E1264" s="4" t="s">
        <v>12</v>
      </c>
      <c r="F1264" s="11" t="s">
        <v>3698</v>
      </c>
      <c r="G1264" s="3"/>
      <c r="H1264" s="6">
        <v>38363.0</v>
      </c>
      <c r="I1264" s="7" t="s">
        <v>14</v>
      </c>
    </row>
    <row r="1265">
      <c r="A1265" s="3"/>
      <c r="B1265" s="4" t="s">
        <v>3699</v>
      </c>
      <c r="C1265" s="4" t="s">
        <v>3700</v>
      </c>
      <c r="D1265" s="4" t="s">
        <v>88</v>
      </c>
      <c r="E1265" s="4" t="s">
        <v>12</v>
      </c>
      <c r="F1265" s="5" t="s">
        <v>3701</v>
      </c>
      <c r="G1265" s="5">
        <v>8.033048881E9</v>
      </c>
      <c r="H1265" s="6">
        <v>34527.0</v>
      </c>
      <c r="I1265" s="7" t="s">
        <v>14</v>
      </c>
    </row>
    <row r="1266">
      <c r="A1266" s="3"/>
      <c r="B1266" s="4" t="s">
        <v>3702</v>
      </c>
      <c r="C1266" s="4" t="s">
        <v>3703</v>
      </c>
      <c r="D1266" s="4" t="s">
        <v>11</v>
      </c>
      <c r="E1266" s="4" t="s">
        <v>12</v>
      </c>
      <c r="F1266" s="5" t="s">
        <v>3704</v>
      </c>
      <c r="G1266" s="5" t="s">
        <v>3705</v>
      </c>
      <c r="H1266" s="6">
        <v>40047.0</v>
      </c>
      <c r="I1266" s="7" t="s">
        <v>14</v>
      </c>
    </row>
    <row r="1267">
      <c r="A1267" s="3"/>
      <c r="B1267" s="4" t="s">
        <v>3706</v>
      </c>
      <c r="C1267" s="4" t="s">
        <v>3707</v>
      </c>
      <c r="D1267" s="4" t="s">
        <v>88</v>
      </c>
      <c r="E1267" s="4" t="s">
        <v>12</v>
      </c>
      <c r="F1267" s="5" t="s">
        <v>3708</v>
      </c>
      <c r="G1267" s="3"/>
      <c r="H1267" s="8">
        <v>40161.0</v>
      </c>
      <c r="I1267" s="7" t="s">
        <v>14</v>
      </c>
    </row>
    <row r="1268">
      <c r="A1268" s="3"/>
      <c r="B1268" s="4" t="s">
        <v>3709</v>
      </c>
      <c r="C1268" s="4" t="s">
        <v>3710</v>
      </c>
      <c r="D1268" s="4" t="s">
        <v>11</v>
      </c>
      <c r="E1268" s="4" t="s">
        <v>12</v>
      </c>
      <c r="F1268" s="5" t="s">
        <v>3711</v>
      </c>
      <c r="G1268" s="5">
        <v>8.033016601E9</v>
      </c>
      <c r="H1268" s="6">
        <v>40651.0</v>
      </c>
      <c r="I1268" s="7" t="s">
        <v>14</v>
      </c>
    </row>
    <row r="1269">
      <c r="A1269" s="3"/>
      <c r="B1269" s="4" t="s">
        <v>3712</v>
      </c>
      <c r="C1269" s="4" t="s">
        <v>3713</v>
      </c>
      <c r="D1269" s="4" t="s">
        <v>11</v>
      </c>
      <c r="E1269" s="4" t="s">
        <v>12</v>
      </c>
      <c r="F1269" s="5" t="s">
        <v>3714</v>
      </c>
      <c r="G1269" s="5">
        <v>8.055118512E9</v>
      </c>
      <c r="H1269" s="6">
        <v>41828.0</v>
      </c>
      <c r="I1269" s="5" t="s">
        <v>14</v>
      </c>
    </row>
    <row r="1270">
      <c r="A1270" s="3"/>
      <c r="B1270" s="4" t="s">
        <v>3715</v>
      </c>
      <c r="C1270" s="4" t="s">
        <v>3716</v>
      </c>
      <c r="D1270" s="4" t="s">
        <v>88</v>
      </c>
      <c r="E1270" s="4" t="s">
        <v>12</v>
      </c>
      <c r="F1270" s="5" t="s">
        <v>3717</v>
      </c>
      <c r="G1270" s="5">
        <v>8.103891051E9</v>
      </c>
      <c r="H1270" s="6">
        <v>41822.0</v>
      </c>
      <c r="I1270" s="7" t="s">
        <v>14</v>
      </c>
    </row>
    <row r="1271">
      <c r="A1271" s="3"/>
      <c r="B1271" s="4" t="s">
        <v>3718</v>
      </c>
      <c r="C1271" s="4" t="s">
        <v>3719</v>
      </c>
      <c r="D1271" s="4" t="s">
        <v>11</v>
      </c>
      <c r="E1271" s="4" t="s">
        <v>12</v>
      </c>
      <c r="F1271" s="5" t="s">
        <v>3720</v>
      </c>
      <c r="G1271" s="5">
        <v>8.022901864E9</v>
      </c>
      <c r="H1271" s="6">
        <v>42255.0</v>
      </c>
      <c r="I1271" s="7" t="s">
        <v>14</v>
      </c>
    </row>
    <row r="1272">
      <c r="A1272" s="3"/>
      <c r="B1272" s="4" t="s">
        <v>3721</v>
      </c>
      <c r="C1272" s="4" t="s">
        <v>3722</v>
      </c>
      <c r="D1272" s="4" t="s">
        <v>11</v>
      </c>
      <c r="E1272" s="4" t="s">
        <v>12</v>
      </c>
      <c r="F1272" s="5" t="s">
        <v>3723</v>
      </c>
      <c r="G1272" s="5">
        <v>8.02575622E9</v>
      </c>
      <c r="H1272" s="6">
        <v>42633.0</v>
      </c>
      <c r="I1272" s="5" t="s">
        <v>14</v>
      </c>
    </row>
    <row r="1273">
      <c r="A1273" s="3"/>
      <c r="B1273" s="4" t="s">
        <v>3724</v>
      </c>
      <c r="C1273" s="4" t="s">
        <v>3725</v>
      </c>
      <c r="D1273" s="4" t="s">
        <v>11</v>
      </c>
      <c r="E1273" s="4" t="s">
        <v>12</v>
      </c>
      <c r="F1273" s="5" t="s">
        <v>3726</v>
      </c>
      <c r="G1273" s="5">
        <v>8.033330674E9</v>
      </c>
      <c r="H1273" s="6">
        <v>35346.0</v>
      </c>
      <c r="I1273" s="7" t="s">
        <v>14</v>
      </c>
    </row>
    <row r="1274">
      <c r="A1274" s="3"/>
      <c r="B1274" s="4" t="s">
        <v>3727</v>
      </c>
      <c r="C1274" s="4" t="s">
        <v>3728</v>
      </c>
      <c r="D1274" s="4" t="s">
        <v>11</v>
      </c>
      <c r="E1274" s="4" t="s">
        <v>12</v>
      </c>
      <c r="F1274" s="5" t="s">
        <v>3729</v>
      </c>
      <c r="G1274" s="5">
        <v>7.031511023E9</v>
      </c>
      <c r="H1274" s="6">
        <v>44628.0</v>
      </c>
      <c r="I1274" s="7" t="s">
        <v>14</v>
      </c>
    </row>
    <row r="1275">
      <c r="A1275" s="3"/>
      <c r="B1275" s="4" t="s">
        <v>3730</v>
      </c>
      <c r="C1275" s="4" t="s">
        <v>3731</v>
      </c>
      <c r="D1275" s="4" t="s">
        <v>88</v>
      </c>
      <c r="E1275" s="4" t="s">
        <v>12</v>
      </c>
      <c r="F1275" s="5" t="s">
        <v>3732</v>
      </c>
      <c r="G1275" s="5">
        <v>8.178545228E9</v>
      </c>
      <c r="H1275" s="6">
        <v>44663.0</v>
      </c>
      <c r="I1275" s="7" t="s">
        <v>14</v>
      </c>
    </row>
    <row r="1276">
      <c r="A1276" s="3"/>
      <c r="B1276" s="4" t="s">
        <v>3733</v>
      </c>
      <c r="C1276" s="4" t="s">
        <v>3734</v>
      </c>
      <c r="D1276" s="4" t="s">
        <v>11</v>
      </c>
      <c r="E1276" s="4" t="s">
        <v>12</v>
      </c>
      <c r="F1276" s="5" t="s">
        <v>3735</v>
      </c>
      <c r="G1276" s="5">
        <v>8.037216013E9</v>
      </c>
      <c r="H1276" s="6">
        <v>44726.0</v>
      </c>
      <c r="I1276" s="7" t="s">
        <v>14</v>
      </c>
    </row>
    <row r="1277">
      <c r="A1277" s="3"/>
      <c r="B1277" s="4" t="s">
        <v>3736</v>
      </c>
      <c r="C1277" s="4" t="s">
        <v>3737</v>
      </c>
      <c r="D1277" s="4" t="s">
        <v>88</v>
      </c>
      <c r="E1277" s="4" t="s">
        <v>12</v>
      </c>
      <c r="F1277" s="5" t="s">
        <v>3738</v>
      </c>
      <c r="G1277" s="5">
        <v>8.122412843E9</v>
      </c>
      <c r="H1277" s="6">
        <v>44726.0</v>
      </c>
      <c r="I1277" s="5" t="s">
        <v>14</v>
      </c>
    </row>
    <row r="1278">
      <c r="A1278" s="3"/>
      <c r="B1278" s="4" t="s">
        <v>3739</v>
      </c>
      <c r="D1278" s="4" t="s">
        <v>11</v>
      </c>
      <c r="E1278" s="4" t="s">
        <v>12</v>
      </c>
      <c r="F1278" s="5" t="s">
        <v>3740</v>
      </c>
      <c r="G1278" s="5">
        <v>8.085525028E9</v>
      </c>
      <c r="H1278" s="6">
        <v>44782.0</v>
      </c>
      <c r="I1278" s="9" t="s">
        <v>14</v>
      </c>
    </row>
    <row r="1279">
      <c r="A1279" s="3"/>
      <c r="B1279" s="4" t="s">
        <v>3741</v>
      </c>
      <c r="C1279" s="4" t="s">
        <v>3742</v>
      </c>
      <c r="D1279" s="4" t="s">
        <v>88</v>
      </c>
      <c r="E1279" s="4" t="s">
        <v>12</v>
      </c>
      <c r="F1279" s="5" t="s">
        <v>3743</v>
      </c>
      <c r="G1279" s="5">
        <v>8.033101406E9</v>
      </c>
      <c r="H1279" s="8">
        <v>44845.0</v>
      </c>
      <c r="I1279" s="9" t="s">
        <v>14</v>
      </c>
    </row>
    <row r="1280">
      <c r="A1280" s="3"/>
      <c r="B1280" s="4" t="s">
        <v>3744</v>
      </c>
      <c r="C1280" s="4" t="s">
        <v>3745</v>
      </c>
      <c r="D1280" s="4" t="s">
        <v>11</v>
      </c>
      <c r="E1280" s="4" t="s">
        <v>12</v>
      </c>
      <c r="F1280" s="5" t="s">
        <v>3746</v>
      </c>
      <c r="G1280" s="5">
        <v>8.075500012E9</v>
      </c>
      <c r="H1280" s="8">
        <v>44908.0</v>
      </c>
      <c r="I1280" s="7" t="s">
        <v>14</v>
      </c>
    </row>
    <row r="1281">
      <c r="A1281" s="3"/>
      <c r="B1281" s="4" t="s">
        <v>3747</v>
      </c>
      <c r="C1281" s="4" t="s">
        <v>3748</v>
      </c>
      <c r="D1281" s="4" t="s">
        <v>11</v>
      </c>
      <c r="E1281" s="4" t="s">
        <v>12</v>
      </c>
      <c r="F1281" s="5" t="s">
        <v>3749</v>
      </c>
      <c r="G1281" s="5">
        <v>8.087189031E9</v>
      </c>
      <c r="H1281" s="8">
        <v>44908.0</v>
      </c>
      <c r="I1281" s="7" t="s">
        <v>14</v>
      </c>
    </row>
    <row r="1282">
      <c r="A1282" s="3"/>
      <c r="B1282" s="4" t="s">
        <v>3750</v>
      </c>
      <c r="C1282" s="4" t="s">
        <v>3751</v>
      </c>
      <c r="D1282" s="4" t="s">
        <v>11</v>
      </c>
      <c r="E1282" s="4" t="s">
        <v>12</v>
      </c>
      <c r="F1282" s="5" t="s">
        <v>3752</v>
      </c>
      <c r="G1282" s="5">
        <v>7.068447393E9</v>
      </c>
      <c r="H1282" s="6">
        <v>45027.0</v>
      </c>
      <c r="I1282" s="7" t="s">
        <v>14</v>
      </c>
    </row>
    <row r="1283">
      <c r="A1283" s="3"/>
      <c r="B1283" s="4" t="s">
        <v>3753</v>
      </c>
      <c r="C1283" s="4" t="s">
        <v>3754</v>
      </c>
      <c r="D1283" s="4" t="s">
        <v>11</v>
      </c>
      <c r="E1283" s="4" t="s">
        <v>12</v>
      </c>
      <c r="F1283" s="5" t="s">
        <v>3755</v>
      </c>
      <c r="G1283" s="5">
        <v>8.185140791E9</v>
      </c>
      <c r="H1283" s="6">
        <v>42705.0</v>
      </c>
      <c r="I1283" s="7" t="s">
        <v>14</v>
      </c>
    </row>
    <row r="1284">
      <c r="A1284" s="3"/>
      <c r="B1284" s="4" t="s">
        <v>3756</v>
      </c>
      <c r="D1284" s="4" t="s">
        <v>11</v>
      </c>
      <c r="E1284" s="4" t="s">
        <v>12</v>
      </c>
      <c r="F1284" s="5" t="s">
        <v>3757</v>
      </c>
      <c r="G1284" s="5">
        <v>8.0352004E9</v>
      </c>
      <c r="H1284" s="6">
        <v>31209.0</v>
      </c>
      <c r="I1284" s="7" t="s">
        <v>14</v>
      </c>
    </row>
    <row r="1285">
      <c r="A1285" s="3"/>
      <c r="B1285" s="4" t="s">
        <v>3758</v>
      </c>
      <c r="C1285" s="4" t="s">
        <v>3759</v>
      </c>
      <c r="D1285" s="4" t="s">
        <v>11</v>
      </c>
      <c r="E1285" s="4" t="s">
        <v>12</v>
      </c>
      <c r="F1285" s="5" t="s">
        <v>3760</v>
      </c>
      <c r="G1285" s="5">
        <v>8.023263675E9</v>
      </c>
      <c r="H1285" s="8">
        <v>33582.0</v>
      </c>
      <c r="I1285" s="7" t="s">
        <v>14</v>
      </c>
    </row>
    <row r="1286">
      <c r="A1286" s="3"/>
      <c r="B1286" s="4" t="s">
        <v>3761</v>
      </c>
      <c r="C1286" s="4" t="s">
        <v>3762</v>
      </c>
      <c r="D1286" s="4" t="s">
        <v>11</v>
      </c>
      <c r="E1286" s="4" t="s">
        <v>12</v>
      </c>
      <c r="F1286" s="5" t="s">
        <v>3763</v>
      </c>
      <c r="G1286" s="5">
        <v>8.03329711E9</v>
      </c>
      <c r="H1286" s="6">
        <v>34009.0</v>
      </c>
      <c r="I1286" s="7" t="s">
        <v>14</v>
      </c>
    </row>
    <row r="1287">
      <c r="A1287" s="3"/>
      <c r="B1287" s="4" t="s">
        <v>3764</v>
      </c>
      <c r="C1287" s="4" t="s">
        <v>3765</v>
      </c>
      <c r="D1287" s="4" t="s">
        <v>11</v>
      </c>
      <c r="E1287" s="4" t="s">
        <v>12</v>
      </c>
      <c r="F1287" s="5" t="s">
        <v>3766</v>
      </c>
      <c r="G1287" s="3"/>
      <c r="H1287" s="6">
        <v>34499.0</v>
      </c>
      <c r="I1287" s="7" t="s">
        <v>14</v>
      </c>
    </row>
    <row r="1288">
      <c r="A1288" s="3"/>
      <c r="B1288" s="4" t="s">
        <v>3767</v>
      </c>
      <c r="C1288" s="4" t="s">
        <v>3768</v>
      </c>
      <c r="D1288" s="4" t="s">
        <v>11</v>
      </c>
      <c r="E1288" s="4" t="s">
        <v>12</v>
      </c>
      <c r="F1288" s="5" t="s">
        <v>3769</v>
      </c>
      <c r="G1288" s="5">
        <v>8.023057844E9</v>
      </c>
      <c r="H1288" s="6">
        <v>34863.0</v>
      </c>
      <c r="I1288" s="5" t="s">
        <v>14</v>
      </c>
    </row>
    <row r="1289">
      <c r="A1289" s="3"/>
      <c r="B1289" s="4" t="s">
        <v>3770</v>
      </c>
      <c r="C1289" s="4" t="s">
        <v>3771</v>
      </c>
      <c r="D1289" s="4" t="s">
        <v>11</v>
      </c>
      <c r="E1289" s="4" t="s">
        <v>12</v>
      </c>
      <c r="F1289" s="11" t="s">
        <v>3772</v>
      </c>
      <c r="G1289" s="3"/>
      <c r="H1289" s="6">
        <v>37927.0</v>
      </c>
      <c r="I1289" s="7" t="s">
        <v>14</v>
      </c>
    </row>
    <row r="1290">
      <c r="A1290" s="3"/>
      <c r="B1290" s="4" t="s">
        <v>3773</v>
      </c>
      <c r="C1290" s="4" t="s">
        <v>3774</v>
      </c>
      <c r="D1290" s="4" t="s">
        <v>11</v>
      </c>
      <c r="E1290" s="4" t="s">
        <v>12</v>
      </c>
      <c r="F1290" s="5" t="s">
        <v>3775</v>
      </c>
      <c r="G1290" s="5">
        <v>8.022900304E9</v>
      </c>
      <c r="H1290" s="6">
        <v>38566.0</v>
      </c>
      <c r="I1290" s="9" t="s">
        <v>14</v>
      </c>
    </row>
    <row r="1291">
      <c r="A1291" s="3"/>
      <c r="B1291" s="4" t="s">
        <v>3776</v>
      </c>
      <c r="C1291" s="4" t="s">
        <v>3777</v>
      </c>
      <c r="D1291" s="4" t="s">
        <v>11</v>
      </c>
      <c r="E1291" s="4" t="s">
        <v>12</v>
      </c>
      <c r="F1291" s="5" t="s">
        <v>3778</v>
      </c>
      <c r="G1291" s="5">
        <v>8.057462656E9</v>
      </c>
      <c r="H1291" s="6">
        <v>39126.0</v>
      </c>
      <c r="I1291" s="7" t="s">
        <v>14</v>
      </c>
    </row>
    <row r="1292">
      <c r="A1292" s="3"/>
      <c r="B1292" s="4" t="s">
        <v>3779</v>
      </c>
      <c r="D1292" s="4" t="s">
        <v>11</v>
      </c>
      <c r="E1292" s="4" t="s">
        <v>12</v>
      </c>
      <c r="F1292" s="5" t="s">
        <v>3780</v>
      </c>
      <c r="G1292" s="5">
        <v>8.033076114E9</v>
      </c>
      <c r="H1292" s="8">
        <v>39763.0</v>
      </c>
      <c r="I1292" s="7" t="s">
        <v>14</v>
      </c>
    </row>
    <row r="1293">
      <c r="A1293" s="3"/>
      <c r="B1293" s="4" t="s">
        <v>3781</v>
      </c>
      <c r="C1293" s="4" t="s">
        <v>3782</v>
      </c>
      <c r="D1293" s="4" t="s">
        <v>88</v>
      </c>
      <c r="E1293" s="4" t="s">
        <v>12</v>
      </c>
      <c r="F1293" s="5" t="s">
        <v>3783</v>
      </c>
      <c r="G1293" s="5">
        <v>2126081.0</v>
      </c>
      <c r="H1293" s="6">
        <v>40047.0</v>
      </c>
      <c r="I1293" s="7" t="s">
        <v>14</v>
      </c>
    </row>
    <row r="1294">
      <c r="A1294" s="3"/>
      <c r="B1294" s="4" t="s">
        <v>3784</v>
      </c>
      <c r="C1294" s="4" t="s">
        <v>3785</v>
      </c>
      <c r="D1294" s="4" t="s">
        <v>11</v>
      </c>
      <c r="E1294" s="4" t="s">
        <v>12</v>
      </c>
      <c r="F1294" s="11" t="s">
        <v>3786</v>
      </c>
      <c r="G1294" s="3"/>
      <c r="H1294" s="8">
        <v>40168.0</v>
      </c>
      <c r="I1294" s="7" t="s">
        <v>14</v>
      </c>
    </row>
    <row r="1295">
      <c r="A1295" s="3"/>
      <c r="B1295" s="4" t="s">
        <v>3787</v>
      </c>
      <c r="C1295" s="4" t="s">
        <v>3788</v>
      </c>
      <c r="D1295" s="4" t="s">
        <v>11</v>
      </c>
      <c r="E1295" s="4" t="s">
        <v>12</v>
      </c>
      <c r="F1295" s="5" t="s">
        <v>3789</v>
      </c>
      <c r="G1295" s="5">
        <v>8.025019014E9</v>
      </c>
      <c r="H1295" s="6">
        <v>40212.0</v>
      </c>
      <c r="I1295" s="7" t="s">
        <v>14</v>
      </c>
    </row>
    <row r="1296">
      <c r="A1296" s="3"/>
      <c r="B1296" s="4" t="s">
        <v>3790</v>
      </c>
      <c r="C1296" s="4" t="s">
        <v>3791</v>
      </c>
      <c r="D1296" s="4" t="s">
        <v>88</v>
      </c>
      <c r="E1296" s="4" t="s">
        <v>12</v>
      </c>
      <c r="F1296" s="5" t="s">
        <v>3792</v>
      </c>
      <c r="G1296" s="3"/>
      <c r="H1296" s="6">
        <v>40212.0</v>
      </c>
      <c r="I1296" s="7" t="s">
        <v>14</v>
      </c>
    </row>
    <row r="1297">
      <c r="A1297" s="3"/>
      <c r="B1297" s="4" t="s">
        <v>3793</v>
      </c>
      <c r="D1297" s="4" t="s">
        <v>11</v>
      </c>
      <c r="E1297" s="4" t="s">
        <v>12</v>
      </c>
      <c r="F1297" s="5" t="s">
        <v>3794</v>
      </c>
      <c r="G1297" s="5">
        <v>2700025.0</v>
      </c>
      <c r="H1297" s="6">
        <v>40227.0</v>
      </c>
      <c r="I1297" s="7" t="s">
        <v>14</v>
      </c>
    </row>
    <row r="1298">
      <c r="A1298" s="3"/>
      <c r="B1298" s="4" t="s">
        <v>3795</v>
      </c>
      <c r="C1298" s="4" t="s">
        <v>3796</v>
      </c>
      <c r="D1298" s="4" t="s">
        <v>11</v>
      </c>
      <c r="E1298" s="4" t="s">
        <v>12</v>
      </c>
      <c r="F1298" s="5" t="s">
        <v>3797</v>
      </c>
      <c r="G1298" s="5">
        <v>8.126621998E9</v>
      </c>
      <c r="H1298" s="8">
        <v>40526.0</v>
      </c>
      <c r="I1298" s="9" t="s">
        <v>14</v>
      </c>
    </row>
    <row r="1299">
      <c r="A1299" s="3"/>
      <c r="B1299" s="4" t="s">
        <v>3798</v>
      </c>
      <c r="D1299" s="4" t="s">
        <v>11</v>
      </c>
      <c r="E1299" s="4" t="s">
        <v>12</v>
      </c>
      <c r="F1299" s="5" t="s">
        <v>3799</v>
      </c>
      <c r="G1299" s="5">
        <v>8.039799002E9</v>
      </c>
      <c r="H1299" s="6">
        <v>40617.0</v>
      </c>
      <c r="I1299" s="9" t="s">
        <v>14</v>
      </c>
    </row>
    <row r="1300">
      <c r="A1300" s="3"/>
      <c r="B1300" s="4" t="s">
        <v>3800</v>
      </c>
      <c r="C1300" s="4" t="s">
        <v>3801</v>
      </c>
      <c r="D1300" s="4" t="s">
        <v>11</v>
      </c>
      <c r="E1300" s="4" t="s">
        <v>12</v>
      </c>
      <c r="F1300" s="5" t="s">
        <v>3802</v>
      </c>
      <c r="G1300" s="5">
        <v>7.064169422E9</v>
      </c>
      <c r="H1300" s="8">
        <v>41193.0</v>
      </c>
      <c r="I1300" s="7" t="s">
        <v>14</v>
      </c>
    </row>
    <row r="1301">
      <c r="A1301" s="3"/>
      <c r="B1301" s="4" t="s">
        <v>3803</v>
      </c>
      <c r="C1301" s="4" t="s">
        <v>3804</v>
      </c>
      <c r="D1301" s="4" t="s">
        <v>11</v>
      </c>
      <c r="E1301" s="4" t="s">
        <v>12</v>
      </c>
      <c r="F1301" s="5" t="s">
        <v>3805</v>
      </c>
      <c r="G1301" s="5">
        <v>8.033026597E9</v>
      </c>
      <c r="H1301" s="6">
        <v>41653.0</v>
      </c>
      <c r="I1301" s="9" t="s">
        <v>14</v>
      </c>
    </row>
    <row r="1302">
      <c r="A1302" s="3"/>
      <c r="B1302" s="4" t="s">
        <v>3806</v>
      </c>
      <c r="C1302" s="4" t="s">
        <v>3807</v>
      </c>
      <c r="D1302" s="4" t="s">
        <v>88</v>
      </c>
      <c r="E1302" s="4" t="s">
        <v>12</v>
      </c>
      <c r="F1302" s="5" t="s">
        <v>3808</v>
      </c>
      <c r="G1302" s="5">
        <v>8.135209298E9</v>
      </c>
      <c r="H1302" s="6">
        <v>41879.0</v>
      </c>
      <c r="I1302" s="9" t="s">
        <v>14</v>
      </c>
    </row>
    <row r="1303">
      <c r="A1303" s="3"/>
      <c r="B1303" s="4" t="s">
        <v>3809</v>
      </c>
      <c r="C1303" s="4" t="s">
        <v>3810</v>
      </c>
      <c r="D1303" s="4" t="s">
        <v>11</v>
      </c>
      <c r="E1303" s="4" t="s">
        <v>12</v>
      </c>
      <c r="F1303" s="5" t="s">
        <v>3811</v>
      </c>
      <c r="G1303" s="5">
        <v>9.037270494E9</v>
      </c>
      <c r="H1303" s="6">
        <v>44756.0</v>
      </c>
      <c r="I1303" s="7" t="s">
        <v>14</v>
      </c>
    </row>
    <row r="1304">
      <c r="A1304" s="3"/>
      <c r="B1304" s="4" t="s">
        <v>3812</v>
      </c>
      <c r="C1304" s="4" t="s">
        <v>3813</v>
      </c>
      <c r="D1304" s="4" t="s">
        <v>11</v>
      </c>
      <c r="E1304" s="4" t="s">
        <v>12</v>
      </c>
      <c r="F1304" s="5" t="s">
        <v>3814</v>
      </c>
      <c r="G1304" s="5">
        <v>8.077099241E9</v>
      </c>
      <c r="H1304" s="6">
        <v>44817.0</v>
      </c>
      <c r="I1304" s="5" t="s">
        <v>14</v>
      </c>
    </row>
    <row r="1305">
      <c r="A1305" s="3"/>
      <c r="B1305" s="4" t="s">
        <v>3815</v>
      </c>
      <c r="D1305" s="4" t="s">
        <v>11</v>
      </c>
      <c r="E1305" s="4" t="s">
        <v>12</v>
      </c>
      <c r="F1305" s="5" t="s">
        <v>3816</v>
      </c>
      <c r="G1305" s="5">
        <v>8.035540064E9</v>
      </c>
      <c r="H1305" s="6">
        <v>44873.0</v>
      </c>
      <c r="I1305" s="7" t="s">
        <v>14</v>
      </c>
    </row>
    <row r="1306">
      <c r="A1306" s="3"/>
      <c r="B1306" s="4" t="s">
        <v>3817</v>
      </c>
      <c r="C1306" s="4" t="s">
        <v>3818</v>
      </c>
      <c r="D1306" s="4" t="s">
        <v>88</v>
      </c>
      <c r="E1306" s="4" t="s">
        <v>12</v>
      </c>
      <c r="F1306" s="5" t="s">
        <v>3819</v>
      </c>
      <c r="G1306" s="5">
        <v>7.030906149E9</v>
      </c>
      <c r="H1306" s="8">
        <v>44908.0</v>
      </c>
      <c r="I1306" s="7" t="s">
        <v>14</v>
      </c>
    </row>
    <row r="1307">
      <c r="A1307" s="3"/>
      <c r="B1307" s="4" t="s">
        <v>3820</v>
      </c>
      <c r="C1307" s="4" t="s">
        <v>3821</v>
      </c>
      <c r="D1307" s="4" t="s">
        <v>11</v>
      </c>
      <c r="E1307" s="4" t="s">
        <v>12</v>
      </c>
      <c r="F1307" s="5" t="s">
        <v>3822</v>
      </c>
      <c r="G1307" s="5">
        <v>8.036134765E9</v>
      </c>
      <c r="H1307" s="6">
        <v>44796.0</v>
      </c>
      <c r="I1307" s="7" t="s">
        <v>14</v>
      </c>
    </row>
    <row r="1308">
      <c r="A1308" s="3"/>
      <c r="B1308" s="4" t="s">
        <v>3823</v>
      </c>
      <c r="C1308" s="4" t="s">
        <v>3824</v>
      </c>
      <c r="D1308" s="4" t="s">
        <v>88</v>
      </c>
      <c r="E1308" s="4" t="s">
        <v>12</v>
      </c>
      <c r="F1308" s="5" t="s">
        <v>3825</v>
      </c>
      <c r="G1308" s="5">
        <v>8.185945558E9</v>
      </c>
      <c r="H1308" s="8">
        <v>44908.0</v>
      </c>
      <c r="I1308" s="7" t="s">
        <v>14</v>
      </c>
    </row>
    <row r="1309">
      <c r="A1309" s="3"/>
      <c r="B1309" s="4" t="s">
        <v>3826</v>
      </c>
      <c r="C1309" s="4" t="s">
        <v>3827</v>
      </c>
      <c r="D1309" s="4" t="s">
        <v>88</v>
      </c>
      <c r="E1309" s="4" t="s">
        <v>12</v>
      </c>
      <c r="F1309" s="5" t="s">
        <v>3828</v>
      </c>
      <c r="G1309" s="5">
        <v>8.055096547E9</v>
      </c>
      <c r="H1309" s="6">
        <v>45001.0</v>
      </c>
      <c r="I1309" s="7" t="s">
        <v>14</v>
      </c>
    </row>
    <row r="1310">
      <c r="A1310" s="3"/>
      <c r="B1310" s="4" t="s">
        <v>3829</v>
      </c>
      <c r="C1310" s="4" t="s">
        <v>3830</v>
      </c>
      <c r="D1310" s="4" t="s">
        <v>11</v>
      </c>
      <c r="E1310" s="4" t="s">
        <v>12</v>
      </c>
      <c r="F1310" s="5" t="s">
        <v>3831</v>
      </c>
      <c r="G1310" s="5">
        <v>8.035065483E9</v>
      </c>
      <c r="H1310" s="6">
        <v>33036.0</v>
      </c>
      <c r="I1310" s="7" t="s">
        <v>14</v>
      </c>
    </row>
    <row r="1311">
      <c r="A1311" s="3"/>
      <c r="B1311" s="4" t="s">
        <v>3832</v>
      </c>
      <c r="C1311" s="4" t="s">
        <v>3833</v>
      </c>
      <c r="D1311" s="4" t="s">
        <v>11</v>
      </c>
      <c r="E1311" s="4" t="s">
        <v>12</v>
      </c>
      <c r="F1311" s="5" t="s">
        <v>3834</v>
      </c>
      <c r="G1311" s="5">
        <v>8.033051417E9</v>
      </c>
      <c r="H1311" s="6">
        <v>33099.0</v>
      </c>
      <c r="I1311" s="5" t="s">
        <v>14</v>
      </c>
    </row>
    <row r="1312">
      <c r="A1312" s="3"/>
      <c r="B1312" s="4" t="s">
        <v>3835</v>
      </c>
      <c r="C1312" s="4" t="s">
        <v>3836</v>
      </c>
      <c r="D1312" s="4" t="s">
        <v>11</v>
      </c>
      <c r="E1312" s="4" t="s">
        <v>12</v>
      </c>
      <c r="F1312" s="5" t="s">
        <v>3837</v>
      </c>
      <c r="G1312" s="3"/>
      <c r="H1312" s="6">
        <v>34226.0</v>
      </c>
      <c r="I1312" s="7" t="s">
        <v>14</v>
      </c>
    </row>
    <row r="1313">
      <c r="A1313" s="3"/>
      <c r="B1313" s="4" t="s">
        <v>3838</v>
      </c>
      <c r="C1313" s="4" t="s">
        <v>3839</v>
      </c>
      <c r="D1313" s="4" t="s">
        <v>11</v>
      </c>
      <c r="E1313" s="4" t="s">
        <v>12</v>
      </c>
      <c r="F1313" s="5" t="s">
        <v>3840</v>
      </c>
      <c r="G1313" s="5">
        <v>8.034708322E9</v>
      </c>
      <c r="H1313" s="8">
        <v>34681.0</v>
      </c>
      <c r="I1313" s="7" t="s">
        <v>14</v>
      </c>
    </row>
    <row r="1314">
      <c r="A1314" s="3"/>
      <c r="B1314" s="4" t="s">
        <v>3841</v>
      </c>
      <c r="C1314" s="4" t="s">
        <v>3842</v>
      </c>
      <c r="D1314" s="4" t="s">
        <v>11</v>
      </c>
      <c r="E1314" s="4" t="s">
        <v>12</v>
      </c>
      <c r="F1314" s="11" t="s">
        <v>3843</v>
      </c>
      <c r="G1314" s="3"/>
      <c r="H1314" s="8">
        <v>35017.0</v>
      </c>
      <c r="I1314" s="7" t="s">
        <v>14</v>
      </c>
    </row>
    <row r="1315">
      <c r="A1315" s="3"/>
      <c r="B1315" s="4" t="s">
        <v>3844</v>
      </c>
      <c r="C1315" s="4" t="s">
        <v>3845</v>
      </c>
      <c r="D1315" s="4" t="s">
        <v>88</v>
      </c>
      <c r="E1315" s="4" t="s">
        <v>12</v>
      </c>
      <c r="F1315" s="10"/>
      <c r="G1315" s="3"/>
      <c r="H1315" s="6">
        <v>35955.0</v>
      </c>
      <c r="I1315" s="7" t="s">
        <v>14</v>
      </c>
    </row>
    <row r="1316">
      <c r="A1316" s="3"/>
      <c r="B1316" s="4" t="s">
        <v>3846</v>
      </c>
      <c r="C1316" s="4" t="s">
        <v>3847</v>
      </c>
      <c r="D1316" s="4" t="s">
        <v>11</v>
      </c>
      <c r="E1316" s="4" t="s">
        <v>12</v>
      </c>
      <c r="F1316" s="11" t="s">
        <v>3848</v>
      </c>
      <c r="G1316" s="3"/>
      <c r="H1316" s="8">
        <v>36844.0</v>
      </c>
      <c r="I1316" s="7" t="s">
        <v>14</v>
      </c>
    </row>
    <row r="1317">
      <c r="A1317" s="3"/>
      <c r="B1317" s="4" t="s">
        <v>3849</v>
      </c>
      <c r="C1317" s="4" t="s">
        <v>3850</v>
      </c>
      <c r="D1317" s="4" t="s">
        <v>11</v>
      </c>
      <c r="E1317" s="4" t="s">
        <v>12</v>
      </c>
      <c r="F1317" s="5" t="s">
        <v>3851</v>
      </c>
      <c r="G1317" s="5">
        <v>4.5541122E7</v>
      </c>
      <c r="H1317" s="6">
        <v>37117.0</v>
      </c>
      <c r="I1317" s="7" t="s">
        <v>14</v>
      </c>
    </row>
    <row r="1318">
      <c r="A1318" s="3"/>
      <c r="B1318" s="4" t="s">
        <v>3852</v>
      </c>
      <c r="C1318" s="4" t="s">
        <v>3853</v>
      </c>
      <c r="D1318" s="4" t="s">
        <v>88</v>
      </c>
      <c r="E1318" s="4" t="s">
        <v>12</v>
      </c>
      <c r="F1318" s="5" t="s">
        <v>3854</v>
      </c>
      <c r="G1318" s="5">
        <v>8.035710571E9</v>
      </c>
      <c r="H1318" s="6">
        <v>33485.0</v>
      </c>
      <c r="I1318" s="5" t="s">
        <v>14</v>
      </c>
    </row>
    <row r="1319">
      <c r="A1319" s="3"/>
      <c r="B1319" s="4" t="s">
        <v>3855</v>
      </c>
      <c r="D1319" s="4" t="s">
        <v>11</v>
      </c>
      <c r="E1319" s="4" t="s">
        <v>12</v>
      </c>
      <c r="F1319" s="11" t="s">
        <v>3856</v>
      </c>
      <c r="G1319" s="3"/>
      <c r="H1319" s="8">
        <v>37601.0</v>
      </c>
      <c r="I1319" s="7" t="s">
        <v>14</v>
      </c>
    </row>
    <row r="1320">
      <c r="A1320" s="3"/>
      <c r="B1320" s="4" t="s">
        <v>3857</v>
      </c>
      <c r="C1320" s="4" t="s">
        <v>3858</v>
      </c>
      <c r="D1320" s="4" t="s">
        <v>88</v>
      </c>
      <c r="E1320" s="4" t="s">
        <v>12</v>
      </c>
      <c r="F1320" s="11" t="s">
        <v>3859</v>
      </c>
      <c r="G1320" s="3"/>
      <c r="H1320" s="6">
        <v>37837.0</v>
      </c>
      <c r="I1320" s="7" t="s">
        <v>14</v>
      </c>
    </row>
    <row r="1321">
      <c r="A1321" s="3"/>
      <c r="B1321" s="4" t="s">
        <v>3860</v>
      </c>
      <c r="D1321" s="4" t="s">
        <v>11</v>
      </c>
      <c r="E1321" s="4" t="s">
        <v>12</v>
      </c>
      <c r="F1321" s="5" t="s">
        <v>3861</v>
      </c>
      <c r="G1321" s="5">
        <v>8.034021795E9</v>
      </c>
      <c r="H1321" s="6">
        <v>38027.0</v>
      </c>
      <c r="I1321" s="5" t="s">
        <v>14</v>
      </c>
    </row>
    <row r="1322">
      <c r="A1322" s="3"/>
      <c r="B1322" s="4" t="s">
        <v>3862</v>
      </c>
      <c r="C1322" s="4" t="s">
        <v>3863</v>
      </c>
      <c r="D1322" s="4" t="s">
        <v>88</v>
      </c>
      <c r="E1322" s="4" t="s">
        <v>12</v>
      </c>
      <c r="F1322" s="5" t="s">
        <v>3864</v>
      </c>
      <c r="G1322" s="5" t="s">
        <v>3865</v>
      </c>
      <c r="H1322" s="6">
        <v>40281.0</v>
      </c>
      <c r="I1322" s="7" t="s">
        <v>14</v>
      </c>
    </row>
    <row r="1323">
      <c r="A1323" s="3"/>
      <c r="B1323" s="4" t="s">
        <v>3866</v>
      </c>
      <c r="C1323" s="4" t="s">
        <v>3867</v>
      </c>
      <c r="D1323" s="4" t="s">
        <v>11</v>
      </c>
      <c r="E1323" s="4" t="s">
        <v>12</v>
      </c>
      <c r="F1323" s="5" t="s">
        <v>3868</v>
      </c>
      <c r="G1323" s="5" t="s">
        <v>3869</v>
      </c>
      <c r="H1323" s="6">
        <v>40309.0</v>
      </c>
      <c r="I1323" s="7" t="s">
        <v>14</v>
      </c>
    </row>
    <row r="1324">
      <c r="A1324" s="3"/>
      <c r="B1324" s="4" t="s">
        <v>3870</v>
      </c>
      <c r="C1324" s="4" t="s">
        <v>3871</v>
      </c>
      <c r="D1324" s="4" t="s">
        <v>11</v>
      </c>
      <c r="E1324" s="4" t="s">
        <v>12</v>
      </c>
      <c r="F1324" s="5" t="s">
        <v>3872</v>
      </c>
      <c r="G1324" s="5" t="s">
        <v>3873</v>
      </c>
      <c r="H1324" s="6">
        <v>40400.0</v>
      </c>
      <c r="I1324" s="5" t="s">
        <v>14</v>
      </c>
    </row>
    <row r="1325">
      <c r="A1325" s="3"/>
      <c r="B1325" s="4" t="s">
        <v>3874</v>
      </c>
      <c r="D1325" s="4" t="s">
        <v>11</v>
      </c>
      <c r="E1325" s="4" t="s">
        <v>12</v>
      </c>
      <c r="F1325" s="5" t="s">
        <v>3875</v>
      </c>
      <c r="G1325" s="5">
        <v>8.05602754E9</v>
      </c>
      <c r="H1325" s="6">
        <v>40651.0</v>
      </c>
      <c r="I1325" s="7" t="s">
        <v>14</v>
      </c>
    </row>
    <row r="1326">
      <c r="A1326" s="3"/>
      <c r="B1326" s="4" t="s">
        <v>3876</v>
      </c>
      <c r="C1326" s="4" t="s">
        <v>3877</v>
      </c>
      <c r="D1326" s="4" t="s">
        <v>88</v>
      </c>
      <c r="E1326" s="4" t="s">
        <v>12</v>
      </c>
      <c r="F1326" s="5" t="s">
        <v>3878</v>
      </c>
      <c r="G1326" s="5">
        <v>7.055269061E9</v>
      </c>
      <c r="H1326" s="6">
        <v>41653.0</v>
      </c>
      <c r="I1326" s="7" t="s">
        <v>14</v>
      </c>
    </row>
    <row r="1327">
      <c r="A1327" s="3"/>
      <c r="B1327" s="4" t="s">
        <v>3879</v>
      </c>
      <c r="C1327" s="4" t="s">
        <v>3880</v>
      </c>
      <c r="D1327" s="4" t="s">
        <v>11</v>
      </c>
      <c r="E1327" s="4" t="s">
        <v>12</v>
      </c>
      <c r="F1327" s="5" t="s">
        <v>3881</v>
      </c>
      <c r="G1327" s="5">
        <v>8.17877303E9</v>
      </c>
      <c r="H1327" s="6">
        <v>41772.0</v>
      </c>
      <c r="I1327" s="7" t="s">
        <v>14</v>
      </c>
    </row>
    <row r="1328">
      <c r="A1328" s="3"/>
      <c r="B1328" s="4" t="s">
        <v>3882</v>
      </c>
      <c r="C1328" s="4" t="s">
        <v>3883</v>
      </c>
      <c r="D1328" s="4" t="s">
        <v>11</v>
      </c>
      <c r="E1328" s="4" t="s">
        <v>12</v>
      </c>
      <c r="F1328" s="5" t="s">
        <v>3884</v>
      </c>
      <c r="G1328" s="5">
        <v>8.099939991E9</v>
      </c>
      <c r="H1328" s="8">
        <v>42717.0</v>
      </c>
      <c r="I1328" s="7" t="s">
        <v>14</v>
      </c>
    </row>
    <row r="1329">
      <c r="A1329" s="3"/>
      <c r="B1329" s="4" t="s">
        <v>3885</v>
      </c>
      <c r="C1329" s="4" t="s">
        <v>3886</v>
      </c>
      <c r="D1329" s="4" t="s">
        <v>11</v>
      </c>
      <c r="E1329" s="4" t="s">
        <v>12</v>
      </c>
      <c r="F1329" s="5" t="s">
        <v>3887</v>
      </c>
      <c r="G1329" s="5">
        <v>8.022910137E9</v>
      </c>
      <c r="H1329" s="6">
        <v>42836.0</v>
      </c>
      <c r="I1329" s="7" t="s">
        <v>14</v>
      </c>
    </row>
    <row r="1330">
      <c r="A1330" s="3"/>
      <c r="B1330" s="4" t="s">
        <v>3888</v>
      </c>
      <c r="D1330" s="4" t="s">
        <v>11</v>
      </c>
      <c r="E1330" s="4" t="s">
        <v>12</v>
      </c>
      <c r="F1330" s="5" t="s">
        <v>3889</v>
      </c>
      <c r="G1330" s="5">
        <v>8.092055884E9</v>
      </c>
      <c r="H1330" s="8">
        <v>43018.0</v>
      </c>
      <c r="I1330" s="5" t="s">
        <v>14</v>
      </c>
    </row>
    <row r="1331">
      <c r="A1331" s="3"/>
      <c r="B1331" s="4" t="s">
        <v>3890</v>
      </c>
      <c r="C1331" s="4" t="s">
        <v>3891</v>
      </c>
      <c r="D1331" s="4" t="s">
        <v>11</v>
      </c>
      <c r="E1331" s="4" t="s">
        <v>12</v>
      </c>
      <c r="F1331" s="5" t="s">
        <v>3892</v>
      </c>
      <c r="G1331" s="5">
        <v>8.024546575E9</v>
      </c>
      <c r="H1331" s="6">
        <v>43172.0</v>
      </c>
      <c r="I1331" s="7" t="s">
        <v>14</v>
      </c>
    </row>
    <row r="1332">
      <c r="A1332" s="3"/>
      <c r="B1332" s="4" t="s">
        <v>3893</v>
      </c>
      <c r="C1332" s="4" t="s">
        <v>3894</v>
      </c>
      <c r="D1332" s="4" t="s">
        <v>11</v>
      </c>
      <c r="E1332" s="4" t="s">
        <v>12</v>
      </c>
      <c r="F1332" s="5" t="s">
        <v>3895</v>
      </c>
      <c r="G1332" s="5">
        <v>8.096491312E9</v>
      </c>
      <c r="H1332" s="6">
        <v>43172.0</v>
      </c>
      <c r="I1332" s="7" t="s">
        <v>14</v>
      </c>
    </row>
    <row r="1333">
      <c r="A1333" s="3"/>
      <c r="B1333" s="4" t="s">
        <v>3896</v>
      </c>
      <c r="C1333" s="4" t="s">
        <v>3897</v>
      </c>
      <c r="D1333" s="4" t="s">
        <v>11</v>
      </c>
      <c r="E1333" s="4" t="s">
        <v>12</v>
      </c>
      <c r="F1333" s="5" t="s">
        <v>3898</v>
      </c>
      <c r="G1333" s="5">
        <v>8.0349511E9</v>
      </c>
      <c r="H1333" s="8">
        <v>44544.0</v>
      </c>
      <c r="I1333" s="7" t="s">
        <v>14</v>
      </c>
    </row>
    <row r="1334">
      <c r="A1334" s="3"/>
      <c r="B1334" s="4" t="s">
        <v>3899</v>
      </c>
      <c r="C1334" s="4" t="s">
        <v>3900</v>
      </c>
      <c r="D1334" s="4" t="s">
        <v>88</v>
      </c>
      <c r="E1334" s="4" t="s">
        <v>12</v>
      </c>
      <c r="F1334" s="5" t="s">
        <v>3901</v>
      </c>
      <c r="G1334" s="5">
        <v>8.033035334E9</v>
      </c>
      <c r="H1334" s="6">
        <v>44756.0</v>
      </c>
      <c r="I1334" s="7" t="s">
        <v>14</v>
      </c>
    </row>
    <row r="1335">
      <c r="A1335" s="3"/>
      <c r="B1335" s="4" t="s">
        <v>3902</v>
      </c>
      <c r="C1335" s="4" t="s">
        <v>3903</v>
      </c>
      <c r="D1335" s="4" t="s">
        <v>11</v>
      </c>
      <c r="E1335" s="4" t="s">
        <v>12</v>
      </c>
      <c r="F1335" s="5" t="s">
        <v>3904</v>
      </c>
      <c r="G1335" s="5">
        <v>9.094335821E9</v>
      </c>
      <c r="H1335" s="6">
        <v>44756.0</v>
      </c>
      <c r="I1335" s="9" t="s">
        <v>14</v>
      </c>
    </row>
    <row r="1336">
      <c r="A1336" s="3"/>
      <c r="B1336" s="4" t="s">
        <v>3905</v>
      </c>
      <c r="C1336" s="4" t="s">
        <v>3906</v>
      </c>
      <c r="D1336" s="4" t="s">
        <v>11</v>
      </c>
      <c r="E1336" s="4" t="s">
        <v>12</v>
      </c>
      <c r="F1336" s="5" t="s">
        <v>3907</v>
      </c>
      <c r="G1336" s="5">
        <v>8.033024962E9</v>
      </c>
      <c r="H1336" s="6">
        <v>44936.0</v>
      </c>
      <c r="I1336" s="7" t="s">
        <v>14</v>
      </c>
    </row>
    <row r="1337">
      <c r="A1337" s="3"/>
      <c r="B1337" s="4" t="s">
        <v>3908</v>
      </c>
      <c r="C1337" s="4" t="s">
        <v>3909</v>
      </c>
      <c r="D1337" s="4" t="s">
        <v>88</v>
      </c>
      <c r="E1337" s="4" t="s">
        <v>12</v>
      </c>
      <c r="F1337" s="5" t="s">
        <v>3910</v>
      </c>
      <c r="G1337" s="5">
        <v>8.037069779E9</v>
      </c>
      <c r="H1337" s="6">
        <v>44971.0</v>
      </c>
      <c r="I1337" s="7" t="s">
        <v>14</v>
      </c>
    </row>
    <row r="1338">
      <c r="A1338" s="3"/>
      <c r="B1338" s="4" t="s">
        <v>3911</v>
      </c>
      <c r="C1338" s="4" t="s">
        <v>3912</v>
      </c>
      <c r="D1338" s="4" t="s">
        <v>11</v>
      </c>
      <c r="E1338" s="4" t="s">
        <v>12</v>
      </c>
      <c r="F1338" s="5" t="s">
        <v>3913</v>
      </c>
      <c r="G1338" s="5">
        <v>8.023789999E9</v>
      </c>
      <c r="H1338" s="6">
        <v>44971.0</v>
      </c>
      <c r="I1338" s="9" t="s">
        <v>14</v>
      </c>
    </row>
    <row r="1339">
      <c r="A1339" s="3"/>
      <c r="B1339" s="4" t="s">
        <v>3914</v>
      </c>
      <c r="C1339" s="4" t="s">
        <v>3915</v>
      </c>
      <c r="D1339" s="4" t="s">
        <v>11</v>
      </c>
      <c r="E1339" s="4" t="s">
        <v>12</v>
      </c>
      <c r="F1339" s="5" t="s">
        <v>3916</v>
      </c>
      <c r="G1339" s="5">
        <v>8.053410323E9</v>
      </c>
      <c r="H1339" s="6">
        <v>45001.0</v>
      </c>
      <c r="I1339" s="7" t="s">
        <v>14</v>
      </c>
    </row>
    <row r="1340">
      <c r="A1340" s="3"/>
      <c r="B1340" s="4" t="s">
        <v>3917</v>
      </c>
      <c r="C1340" s="4" t="s">
        <v>3918</v>
      </c>
      <c r="D1340" s="4" t="s">
        <v>11</v>
      </c>
      <c r="E1340" s="4" t="s">
        <v>12</v>
      </c>
      <c r="F1340" s="5" t="s">
        <v>3919</v>
      </c>
      <c r="G1340" s="5">
        <v>8.023123048E9</v>
      </c>
      <c r="H1340" s="6">
        <v>29354.0</v>
      </c>
      <c r="I1340" s="9" t="s">
        <v>14</v>
      </c>
    </row>
    <row r="1341">
      <c r="A1341" s="3"/>
      <c r="B1341" s="4" t="s">
        <v>3920</v>
      </c>
      <c r="C1341" s="4" t="s">
        <v>3921</v>
      </c>
      <c r="D1341" s="4" t="s">
        <v>11</v>
      </c>
      <c r="E1341" s="4" t="s">
        <v>12</v>
      </c>
      <c r="F1341" s="5" t="s">
        <v>3922</v>
      </c>
      <c r="G1341" s="5">
        <v>8.03331043E9</v>
      </c>
      <c r="H1341" s="6">
        <v>31573.0</v>
      </c>
      <c r="I1341" s="7" t="s">
        <v>14</v>
      </c>
    </row>
    <row r="1342">
      <c r="A1342" s="3"/>
      <c r="B1342" s="4" t="s">
        <v>3923</v>
      </c>
      <c r="C1342" s="4" t="s">
        <v>3924</v>
      </c>
      <c r="D1342" s="4" t="s">
        <v>11</v>
      </c>
      <c r="E1342" s="4" t="s">
        <v>12</v>
      </c>
      <c r="F1342" s="11" t="s">
        <v>3925</v>
      </c>
      <c r="G1342" s="3"/>
      <c r="H1342" s="6">
        <v>31755.0</v>
      </c>
      <c r="I1342" s="7" t="s">
        <v>14</v>
      </c>
    </row>
    <row r="1343">
      <c r="A1343" s="3"/>
      <c r="B1343" s="4" t="s">
        <v>3926</v>
      </c>
      <c r="C1343" s="4" t="s">
        <v>3927</v>
      </c>
      <c r="D1343" s="4" t="s">
        <v>11</v>
      </c>
      <c r="E1343" s="4" t="s">
        <v>12</v>
      </c>
      <c r="F1343" s="5" t="s">
        <v>3928</v>
      </c>
      <c r="G1343" s="5" t="s">
        <v>3929</v>
      </c>
      <c r="H1343" s="8">
        <v>33218.0</v>
      </c>
      <c r="I1343" s="7" t="s">
        <v>14</v>
      </c>
    </row>
    <row r="1344">
      <c r="A1344" s="3"/>
      <c r="B1344" s="4" t="s">
        <v>3930</v>
      </c>
      <c r="C1344" s="4" t="s">
        <v>3931</v>
      </c>
      <c r="D1344" s="4" t="s">
        <v>11</v>
      </c>
      <c r="E1344" s="4" t="s">
        <v>12</v>
      </c>
      <c r="F1344" s="5" t="s">
        <v>3932</v>
      </c>
      <c r="G1344" s="5">
        <v>8.037784531E9</v>
      </c>
      <c r="H1344" s="8">
        <v>33554.0</v>
      </c>
      <c r="I1344" s="7" t="s">
        <v>14</v>
      </c>
    </row>
    <row r="1345">
      <c r="A1345" s="3"/>
      <c r="B1345" s="4" t="s">
        <v>3933</v>
      </c>
      <c r="C1345" s="4" t="s">
        <v>3934</v>
      </c>
      <c r="D1345" s="4" t="s">
        <v>11</v>
      </c>
      <c r="E1345" s="4" t="s">
        <v>12</v>
      </c>
      <c r="F1345" s="5" t="s">
        <v>3935</v>
      </c>
      <c r="G1345" s="5">
        <v>8.034023244E9</v>
      </c>
      <c r="H1345" s="6">
        <v>33946.0</v>
      </c>
      <c r="I1345" s="7" t="s">
        <v>14</v>
      </c>
    </row>
    <row r="1346">
      <c r="A1346" s="3"/>
      <c r="B1346" s="4" t="s">
        <v>3936</v>
      </c>
      <c r="C1346" s="4" t="s">
        <v>3937</v>
      </c>
      <c r="D1346" s="4" t="s">
        <v>88</v>
      </c>
      <c r="E1346" s="4" t="s">
        <v>12</v>
      </c>
      <c r="F1346" s="5" t="s">
        <v>3938</v>
      </c>
      <c r="G1346" s="5">
        <v>8.179033201E9</v>
      </c>
      <c r="H1346" s="6">
        <v>34973.0</v>
      </c>
      <c r="I1346" s="7" t="s">
        <v>14</v>
      </c>
    </row>
    <row r="1347">
      <c r="A1347" s="3"/>
      <c r="B1347" s="4" t="s">
        <v>3939</v>
      </c>
      <c r="C1347" s="4" t="s">
        <v>3940</v>
      </c>
      <c r="D1347" s="4" t="s">
        <v>11</v>
      </c>
      <c r="E1347" s="4" t="s">
        <v>12</v>
      </c>
      <c r="F1347" s="5" t="s">
        <v>3941</v>
      </c>
      <c r="G1347" s="5">
        <v>8.03324475E9</v>
      </c>
      <c r="H1347" s="6">
        <v>35136.0</v>
      </c>
      <c r="I1347" s="7" t="s">
        <v>14</v>
      </c>
    </row>
    <row r="1348">
      <c r="A1348" s="3"/>
      <c r="B1348" s="4" t="s">
        <v>3942</v>
      </c>
      <c r="C1348" s="4" t="s">
        <v>3943</v>
      </c>
      <c r="D1348" s="4" t="s">
        <v>11</v>
      </c>
      <c r="E1348" s="4" t="s">
        <v>12</v>
      </c>
      <c r="F1348" s="5" t="s">
        <v>3944</v>
      </c>
      <c r="G1348" s="5">
        <v>8.120131297E9</v>
      </c>
      <c r="H1348" s="6">
        <v>35290.0</v>
      </c>
      <c r="I1348" s="7" t="s">
        <v>14</v>
      </c>
    </row>
    <row r="1349">
      <c r="A1349" s="3"/>
      <c r="B1349" s="4" t="s">
        <v>3945</v>
      </c>
      <c r="C1349" s="4" t="s">
        <v>3946</v>
      </c>
      <c r="D1349" s="4" t="s">
        <v>11</v>
      </c>
      <c r="E1349" s="4" t="s">
        <v>12</v>
      </c>
      <c r="F1349" s="5" t="s">
        <v>3947</v>
      </c>
      <c r="G1349" s="5">
        <v>8.033220176E9</v>
      </c>
      <c r="H1349" s="6">
        <v>36200.0</v>
      </c>
      <c r="I1349" s="7" t="s">
        <v>14</v>
      </c>
    </row>
    <row r="1350">
      <c r="A1350" s="3"/>
      <c r="B1350" s="4" t="s">
        <v>3948</v>
      </c>
      <c r="D1350" s="4" t="s">
        <v>11</v>
      </c>
      <c r="E1350" s="4" t="s">
        <v>12</v>
      </c>
      <c r="F1350" s="5" t="s">
        <v>3949</v>
      </c>
      <c r="G1350" s="5">
        <v>8.034038974E9</v>
      </c>
      <c r="H1350" s="6">
        <v>36291.0</v>
      </c>
      <c r="I1350" s="7" t="s">
        <v>14</v>
      </c>
    </row>
    <row r="1351">
      <c r="A1351" s="3"/>
      <c r="B1351" s="4" t="s">
        <v>3950</v>
      </c>
      <c r="C1351" s="4" t="s">
        <v>3951</v>
      </c>
      <c r="D1351" s="4" t="s">
        <v>11</v>
      </c>
      <c r="E1351" s="4" t="s">
        <v>12</v>
      </c>
      <c r="F1351" s="5" t="s">
        <v>3952</v>
      </c>
      <c r="G1351" s="5">
        <v>8.0330868825E10</v>
      </c>
      <c r="H1351" s="6">
        <v>37231.0</v>
      </c>
      <c r="I1351" s="7" t="s">
        <v>14</v>
      </c>
    </row>
    <row r="1352">
      <c r="A1352" s="3"/>
      <c r="B1352" s="4" t="s">
        <v>3953</v>
      </c>
      <c r="C1352" s="4" t="s">
        <v>3954</v>
      </c>
      <c r="D1352" s="4" t="s">
        <v>11</v>
      </c>
      <c r="E1352" s="4" t="s">
        <v>12</v>
      </c>
      <c r="F1352" s="5" t="s">
        <v>3955</v>
      </c>
      <c r="G1352" s="5">
        <v>8.033010232E9</v>
      </c>
      <c r="H1352" s="6">
        <v>37928.0</v>
      </c>
      <c r="I1352" s="7" t="s">
        <v>14</v>
      </c>
    </row>
    <row r="1353">
      <c r="A1353" s="3"/>
      <c r="B1353" s="4" t="s">
        <v>3956</v>
      </c>
      <c r="C1353" s="4" t="s">
        <v>3957</v>
      </c>
      <c r="D1353" s="4" t="s">
        <v>11</v>
      </c>
      <c r="E1353" s="4" t="s">
        <v>12</v>
      </c>
      <c r="F1353" s="5" t="s">
        <v>3958</v>
      </c>
      <c r="G1353" s="5">
        <v>8.03563971E9</v>
      </c>
      <c r="H1353" s="6">
        <v>40079.0</v>
      </c>
      <c r="I1353" s="7" t="s">
        <v>14</v>
      </c>
    </row>
    <row r="1354">
      <c r="A1354" s="3"/>
      <c r="B1354" s="4" t="s">
        <v>3959</v>
      </c>
      <c r="C1354" s="4" t="s">
        <v>3960</v>
      </c>
      <c r="D1354" s="4" t="s">
        <v>88</v>
      </c>
      <c r="E1354" s="4" t="s">
        <v>12</v>
      </c>
      <c r="F1354" s="5" t="s">
        <v>3961</v>
      </c>
      <c r="G1354" s="5">
        <v>8.025013449E9</v>
      </c>
      <c r="H1354" s="6">
        <v>40645.0</v>
      </c>
      <c r="I1354" s="7" t="s">
        <v>14</v>
      </c>
    </row>
    <row r="1355">
      <c r="A1355" s="3"/>
      <c r="B1355" s="4" t="s">
        <v>3962</v>
      </c>
      <c r="C1355" s="4" t="s">
        <v>3963</v>
      </c>
      <c r="D1355" s="4" t="s">
        <v>11</v>
      </c>
      <c r="E1355" s="4" t="s">
        <v>12</v>
      </c>
      <c r="F1355" s="5" t="s">
        <v>3964</v>
      </c>
      <c r="G1355" s="5" t="s">
        <v>3965</v>
      </c>
      <c r="H1355" s="6">
        <v>40716.0</v>
      </c>
      <c r="I1355" s="7" t="s">
        <v>14</v>
      </c>
    </row>
    <row r="1356">
      <c r="A1356" s="3"/>
      <c r="B1356" s="4" t="s">
        <v>3966</v>
      </c>
      <c r="C1356" s="4" t="s">
        <v>3967</v>
      </c>
      <c r="D1356" s="4" t="s">
        <v>11</v>
      </c>
      <c r="E1356" s="4" t="s">
        <v>12</v>
      </c>
      <c r="F1356" s="5" t="s">
        <v>3968</v>
      </c>
      <c r="G1356" s="5">
        <v>8.078762666E9</v>
      </c>
      <c r="H1356" s="6">
        <v>41653.0</v>
      </c>
      <c r="I1356" s="7" t="s">
        <v>14</v>
      </c>
    </row>
    <row r="1357">
      <c r="A1357" s="3"/>
      <c r="B1357" s="4" t="s">
        <v>3969</v>
      </c>
      <c r="D1357" s="4" t="s">
        <v>11</v>
      </c>
      <c r="E1357" s="4" t="s">
        <v>12</v>
      </c>
      <c r="F1357" s="5" t="s">
        <v>3970</v>
      </c>
      <c r="G1357" s="5">
        <v>8.023044802E9</v>
      </c>
      <c r="H1357" s="6">
        <v>43354.0</v>
      </c>
      <c r="I1357" s="7" t="s">
        <v>14</v>
      </c>
    </row>
    <row r="1358">
      <c r="A1358" s="3"/>
      <c r="B1358" s="4" t="s">
        <v>3971</v>
      </c>
      <c r="C1358" s="4" t="s">
        <v>3972</v>
      </c>
      <c r="D1358" s="4" t="s">
        <v>11</v>
      </c>
      <c r="E1358" s="4" t="s">
        <v>12</v>
      </c>
      <c r="F1358" s="5" t="s">
        <v>3973</v>
      </c>
      <c r="G1358" s="5">
        <v>8.183298794E9</v>
      </c>
      <c r="H1358" s="6">
        <v>43382.0</v>
      </c>
      <c r="I1358" s="7" t="s">
        <v>14</v>
      </c>
    </row>
    <row r="1359">
      <c r="A1359" s="3"/>
      <c r="B1359" s="4" t="s">
        <v>3974</v>
      </c>
      <c r="C1359" s="4" t="s">
        <v>3975</v>
      </c>
      <c r="D1359" s="4" t="s">
        <v>11</v>
      </c>
      <c r="E1359" s="4" t="s">
        <v>12</v>
      </c>
      <c r="F1359" s="5" t="s">
        <v>3976</v>
      </c>
      <c r="G1359" s="5">
        <v>8.033112919E9</v>
      </c>
      <c r="H1359" s="8">
        <v>43781.0</v>
      </c>
      <c r="I1359" s="7" t="s">
        <v>14</v>
      </c>
    </row>
    <row r="1360">
      <c r="A1360" s="3"/>
      <c r="B1360" s="4" t="s">
        <v>3977</v>
      </c>
      <c r="C1360" s="4" t="s">
        <v>3978</v>
      </c>
      <c r="D1360" s="4" t="s">
        <v>11</v>
      </c>
      <c r="E1360" s="4" t="s">
        <v>3979</v>
      </c>
      <c r="F1360" s="5" t="s">
        <v>3980</v>
      </c>
      <c r="G1360" s="5">
        <v>9.087701363E9</v>
      </c>
      <c r="H1360" s="6">
        <v>44390.0</v>
      </c>
      <c r="I1360" s="7" t="s">
        <v>14</v>
      </c>
    </row>
    <row r="1361">
      <c r="A1361" s="3"/>
      <c r="B1361" s="4" t="s">
        <v>3981</v>
      </c>
      <c r="C1361" s="4" t="s">
        <v>3982</v>
      </c>
      <c r="D1361" s="4" t="s">
        <v>11</v>
      </c>
      <c r="E1361" s="4" t="s">
        <v>12</v>
      </c>
      <c r="F1361" s="5" t="s">
        <v>3983</v>
      </c>
      <c r="G1361" s="5">
        <v>8.06635992E9</v>
      </c>
      <c r="H1361" s="6">
        <v>45027.0</v>
      </c>
      <c r="I1361" s="9" t="s">
        <v>14</v>
      </c>
    </row>
    <row r="1362">
      <c r="A1362" s="3"/>
      <c r="B1362" s="4" t="s">
        <v>3984</v>
      </c>
      <c r="C1362" s="4" t="s">
        <v>3985</v>
      </c>
      <c r="D1362" s="4" t="s">
        <v>11</v>
      </c>
      <c r="E1362" s="4" t="s">
        <v>12</v>
      </c>
      <c r="F1362" s="5" t="s">
        <v>3986</v>
      </c>
      <c r="G1362" s="5">
        <v>8.023107305E9</v>
      </c>
      <c r="H1362" s="8">
        <v>37936.0</v>
      </c>
      <c r="I1362" s="5" t="s">
        <v>14</v>
      </c>
    </row>
    <row r="1363">
      <c r="A1363" s="3"/>
      <c r="B1363" s="4" t="s">
        <v>3987</v>
      </c>
      <c r="C1363" s="4" t="s">
        <v>3988</v>
      </c>
      <c r="D1363" s="4" t="s">
        <v>11</v>
      </c>
      <c r="E1363" s="4" t="s">
        <v>12</v>
      </c>
      <c r="F1363" s="5" t="s">
        <v>3989</v>
      </c>
      <c r="G1363" s="5">
        <v>7.034110627E9</v>
      </c>
      <c r="H1363" s="6">
        <v>38205.0</v>
      </c>
      <c r="I1363" s="5" t="s">
        <v>14</v>
      </c>
    </row>
    <row r="1364">
      <c r="A1364" s="3"/>
      <c r="B1364" s="4" t="s">
        <v>3990</v>
      </c>
      <c r="C1364" s="4" t="s">
        <v>3991</v>
      </c>
      <c r="D1364" s="4" t="s">
        <v>88</v>
      </c>
      <c r="E1364" s="4" t="s">
        <v>12</v>
      </c>
      <c r="F1364" s="5" t="s">
        <v>3992</v>
      </c>
      <c r="G1364" s="5">
        <v>8.023154584E9</v>
      </c>
      <c r="H1364" s="8">
        <v>38335.0</v>
      </c>
      <c r="I1364" s="5" t="s">
        <v>14</v>
      </c>
    </row>
    <row r="1365">
      <c r="A1365" s="3"/>
      <c r="B1365" s="4" t="s">
        <v>3993</v>
      </c>
      <c r="D1365" s="4" t="s">
        <v>11</v>
      </c>
      <c r="E1365" s="4" t="s">
        <v>12</v>
      </c>
      <c r="F1365" s="5" t="s">
        <v>3994</v>
      </c>
      <c r="G1365" s="3"/>
      <c r="H1365" s="6">
        <v>39394.0</v>
      </c>
      <c r="I1365" s="5" t="s">
        <v>14</v>
      </c>
    </row>
    <row r="1366">
      <c r="A1366" s="3"/>
      <c r="B1366" s="4" t="s">
        <v>3995</v>
      </c>
      <c r="C1366" s="4" t="s">
        <v>3996</v>
      </c>
      <c r="D1366" s="4" t="s">
        <v>88</v>
      </c>
      <c r="E1366" s="4" t="s">
        <v>12</v>
      </c>
      <c r="F1366" s="5" t="s">
        <v>3997</v>
      </c>
      <c r="G1366" s="5">
        <v>8.033083916E9</v>
      </c>
      <c r="H1366" s="6">
        <v>38937.0</v>
      </c>
      <c r="I1366" s="5" t="s">
        <v>14</v>
      </c>
    </row>
    <row r="1367">
      <c r="A1367" s="3"/>
      <c r="B1367" s="4" t="s">
        <v>3998</v>
      </c>
      <c r="C1367" s="4" t="s">
        <v>3999</v>
      </c>
      <c r="D1367" s="4" t="s">
        <v>11</v>
      </c>
      <c r="E1367" s="4" t="s">
        <v>12</v>
      </c>
      <c r="F1367" s="5" t="s">
        <v>4000</v>
      </c>
      <c r="G1367" s="5">
        <v>8.055149155E9</v>
      </c>
      <c r="H1367" s="6">
        <v>39497.0</v>
      </c>
      <c r="I1367" s="5" t="s">
        <v>14</v>
      </c>
    </row>
    <row r="1368">
      <c r="A1368" s="3"/>
      <c r="B1368" s="4" t="s">
        <v>4001</v>
      </c>
      <c r="C1368" s="4" t="s">
        <v>4002</v>
      </c>
      <c r="D1368" s="4" t="s">
        <v>11</v>
      </c>
      <c r="E1368" s="4" t="s">
        <v>12</v>
      </c>
      <c r="F1368" s="5" t="s">
        <v>4003</v>
      </c>
      <c r="G1368" s="5">
        <v>7.064000463E9</v>
      </c>
      <c r="H1368" s="6">
        <v>39703.0</v>
      </c>
      <c r="I1368" s="5" t="s">
        <v>14</v>
      </c>
    </row>
    <row r="1369">
      <c r="A1369" s="3"/>
      <c r="B1369" s="4" t="s">
        <v>4004</v>
      </c>
      <c r="C1369" s="4" t="s">
        <v>4005</v>
      </c>
      <c r="D1369" s="4" t="s">
        <v>11</v>
      </c>
      <c r="E1369" s="4" t="s">
        <v>12</v>
      </c>
      <c r="F1369" s="5" t="s">
        <v>4006</v>
      </c>
      <c r="G1369" s="5">
        <v>8.033085716E9</v>
      </c>
      <c r="H1369" s="8">
        <v>39763.0</v>
      </c>
      <c r="I1369" s="5" t="s">
        <v>14</v>
      </c>
    </row>
    <row r="1370">
      <c r="A1370" s="3"/>
      <c r="B1370" s="4" t="s">
        <v>4007</v>
      </c>
      <c r="C1370" s="4" t="s">
        <v>4008</v>
      </c>
      <c r="D1370" s="4" t="s">
        <v>11</v>
      </c>
      <c r="E1370" s="4" t="s">
        <v>12</v>
      </c>
      <c r="F1370" s="5" t="s">
        <v>4009</v>
      </c>
      <c r="G1370" s="5">
        <v>8.033268701E9</v>
      </c>
      <c r="H1370" s="6">
        <v>39855.0</v>
      </c>
      <c r="I1370" s="5" t="s">
        <v>14</v>
      </c>
    </row>
    <row r="1371">
      <c r="A1371" s="3"/>
      <c r="B1371" s="4" t="s">
        <v>4010</v>
      </c>
      <c r="C1371" s="4" t="s">
        <v>4011</v>
      </c>
      <c r="D1371" s="4" t="s">
        <v>11</v>
      </c>
      <c r="E1371" s="4" t="s">
        <v>12</v>
      </c>
      <c r="F1371" s="5" t="s">
        <v>4012</v>
      </c>
      <c r="G1371" s="5">
        <v>8.03740217E9</v>
      </c>
      <c r="H1371" s="6">
        <v>39923.0</v>
      </c>
      <c r="I1371" s="5" t="s">
        <v>14</v>
      </c>
    </row>
    <row r="1372">
      <c r="A1372" s="3"/>
      <c r="B1372" s="4" t="s">
        <v>4013</v>
      </c>
      <c r="D1372" s="4" t="s">
        <v>11</v>
      </c>
      <c r="E1372" s="4" t="s">
        <v>12</v>
      </c>
      <c r="F1372" s="5" t="s">
        <v>4014</v>
      </c>
      <c r="G1372" s="5">
        <v>8.023190898E9</v>
      </c>
      <c r="H1372" s="6">
        <v>40079.0</v>
      </c>
      <c r="I1372" s="5" t="s">
        <v>14</v>
      </c>
    </row>
    <row r="1373">
      <c r="A1373" s="3"/>
      <c r="B1373" s="4" t="s">
        <v>4015</v>
      </c>
      <c r="C1373" s="4" t="s">
        <v>4016</v>
      </c>
      <c r="D1373" s="4" t="s">
        <v>11</v>
      </c>
      <c r="E1373" s="4" t="s">
        <v>12</v>
      </c>
      <c r="F1373" s="5" t="s">
        <v>4017</v>
      </c>
      <c r="G1373" s="5">
        <v>7.062374122E9</v>
      </c>
      <c r="H1373" s="8">
        <v>40163.0</v>
      </c>
      <c r="I1373" s="5" t="s">
        <v>14</v>
      </c>
    </row>
    <row r="1374">
      <c r="A1374" s="3"/>
      <c r="B1374" s="4" t="s">
        <v>4018</v>
      </c>
      <c r="C1374" s="4" t="s">
        <v>4019</v>
      </c>
      <c r="D1374" s="4" t="s">
        <v>11</v>
      </c>
      <c r="E1374" s="4" t="s">
        <v>12</v>
      </c>
      <c r="F1374" s="5" t="s">
        <v>4020</v>
      </c>
      <c r="G1374" s="3"/>
      <c r="H1374" s="8">
        <v>40163.0</v>
      </c>
      <c r="I1374" s="5" t="s">
        <v>14</v>
      </c>
    </row>
    <row r="1375">
      <c r="A1375" s="3"/>
      <c r="B1375" s="4" t="s">
        <v>4021</v>
      </c>
      <c r="C1375" s="4" t="s">
        <v>4022</v>
      </c>
      <c r="D1375" s="4" t="s">
        <v>11</v>
      </c>
      <c r="E1375" s="4" t="s">
        <v>12</v>
      </c>
      <c r="F1375" s="5" t="s">
        <v>4023</v>
      </c>
      <c r="G1375" s="5">
        <v>8.023914516E9</v>
      </c>
      <c r="H1375" s="6">
        <v>40613.0</v>
      </c>
      <c r="I1375" s="5" t="s">
        <v>14</v>
      </c>
    </row>
    <row r="1376">
      <c r="A1376" s="3"/>
      <c r="B1376" s="4" t="s">
        <v>4024</v>
      </c>
      <c r="C1376" s="4" t="s">
        <v>4025</v>
      </c>
      <c r="D1376" s="4" t="s">
        <v>11</v>
      </c>
      <c r="E1376" s="4" t="s">
        <v>12</v>
      </c>
      <c r="F1376" s="5" t="s">
        <v>4026</v>
      </c>
      <c r="G1376" s="5">
        <v>8.023527947E9</v>
      </c>
      <c r="H1376" s="8">
        <v>41193.0</v>
      </c>
      <c r="I1376" s="5" t="s">
        <v>14</v>
      </c>
    </row>
    <row r="1377">
      <c r="A1377" s="3"/>
      <c r="B1377" s="4" t="s">
        <v>4027</v>
      </c>
      <c r="C1377" s="4" t="s">
        <v>4028</v>
      </c>
      <c r="D1377" s="4" t="s">
        <v>11</v>
      </c>
      <c r="E1377" s="4" t="s">
        <v>12</v>
      </c>
      <c r="F1377" s="5" t="s">
        <v>4029</v>
      </c>
      <c r="G1377" s="5">
        <v>8.099914112E9</v>
      </c>
      <c r="H1377" s="6">
        <v>41828.0</v>
      </c>
      <c r="I1377" s="5" t="s">
        <v>14</v>
      </c>
    </row>
    <row r="1378">
      <c r="A1378" s="3"/>
      <c r="B1378" s="4" t="s">
        <v>4030</v>
      </c>
      <c r="C1378" s="4" t="s">
        <v>4031</v>
      </c>
      <c r="D1378" s="4" t="s">
        <v>11</v>
      </c>
      <c r="E1378" s="4" t="s">
        <v>12</v>
      </c>
      <c r="F1378" s="5" t="s">
        <v>4032</v>
      </c>
      <c r="G1378" s="5">
        <v>8.093332481E9</v>
      </c>
      <c r="H1378" s="8">
        <v>41985.0</v>
      </c>
      <c r="I1378" s="5" t="s">
        <v>14</v>
      </c>
    </row>
    <row r="1379">
      <c r="A1379" s="3"/>
      <c r="B1379" s="4" t="s">
        <v>4033</v>
      </c>
      <c r="C1379" s="4" t="s">
        <v>4034</v>
      </c>
      <c r="D1379" s="4" t="s">
        <v>11</v>
      </c>
      <c r="E1379" s="4" t="s">
        <v>12</v>
      </c>
      <c r="F1379" s="5" t="s">
        <v>4035</v>
      </c>
      <c r="G1379" s="5">
        <v>8.099900644E9</v>
      </c>
      <c r="H1379" s="6">
        <v>43727.0</v>
      </c>
      <c r="I1379" s="5" t="s">
        <v>14</v>
      </c>
    </row>
    <row r="1380">
      <c r="A1380" s="3"/>
      <c r="B1380" s="4" t="s">
        <v>4036</v>
      </c>
      <c r="C1380" s="4" t="s">
        <v>4037</v>
      </c>
      <c r="D1380" s="4" t="s">
        <v>11</v>
      </c>
      <c r="E1380" s="4" t="s">
        <v>12</v>
      </c>
      <c r="F1380" s="5" t="s">
        <v>4038</v>
      </c>
      <c r="G1380" s="5">
        <v>7.034103542E9</v>
      </c>
      <c r="H1380" s="8">
        <v>43763.0</v>
      </c>
      <c r="I1380" s="5" t="s">
        <v>14</v>
      </c>
    </row>
    <row r="1381">
      <c r="A1381" s="3"/>
      <c r="B1381" s="4" t="s">
        <v>4039</v>
      </c>
      <c r="D1381" s="4" t="s">
        <v>11</v>
      </c>
      <c r="E1381" s="4" t="s">
        <v>12</v>
      </c>
      <c r="F1381" s="5" t="s">
        <v>4040</v>
      </c>
      <c r="G1381" s="5">
        <v>9.093545856E9</v>
      </c>
      <c r="H1381" s="6">
        <v>43721.0</v>
      </c>
      <c r="I1381" s="5" t="s">
        <v>14</v>
      </c>
    </row>
    <row r="1382">
      <c r="A1382" s="3"/>
      <c r="B1382" s="4" t="s">
        <v>4041</v>
      </c>
      <c r="C1382" s="4" t="s">
        <v>4042</v>
      </c>
      <c r="D1382" s="4" t="s">
        <v>11</v>
      </c>
      <c r="E1382" s="4" t="s">
        <v>12</v>
      </c>
      <c r="F1382" s="5" t="s">
        <v>4043</v>
      </c>
      <c r="G1382" s="5">
        <v>8.02355105E9</v>
      </c>
      <c r="H1382" s="8">
        <v>44481.0</v>
      </c>
      <c r="I1382" s="5" t="s">
        <v>14</v>
      </c>
    </row>
    <row r="1383">
      <c r="A1383" s="3"/>
      <c r="B1383" s="4" t="s">
        <v>4044</v>
      </c>
      <c r="D1383" s="4" t="s">
        <v>11</v>
      </c>
      <c r="E1383" s="4" t="s">
        <v>12</v>
      </c>
      <c r="F1383" s="5" t="s">
        <v>4045</v>
      </c>
      <c r="G1383" s="5">
        <v>8.154392189E9</v>
      </c>
      <c r="H1383" s="6">
        <v>44628.0</v>
      </c>
      <c r="I1383" s="5" t="s">
        <v>14</v>
      </c>
    </row>
    <row r="1384">
      <c r="A1384" s="3"/>
      <c r="B1384" s="4" t="s">
        <v>4046</v>
      </c>
      <c r="C1384" s="4" t="s">
        <v>4047</v>
      </c>
      <c r="D1384" s="4" t="s">
        <v>88</v>
      </c>
      <c r="E1384" s="4" t="s">
        <v>12</v>
      </c>
      <c r="F1384" s="5" t="s">
        <v>4048</v>
      </c>
      <c r="G1384" s="5">
        <v>8.027714488E9</v>
      </c>
      <c r="H1384" s="6">
        <v>44663.0</v>
      </c>
      <c r="I1384" s="5" t="s">
        <v>14</v>
      </c>
    </row>
    <row r="1385">
      <c r="A1385" s="3"/>
      <c r="B1385" s="4" t="s">
        <v>4049</v>
      </c>
      <c r="C1385" s="4" t="s">
        <v>4050</v>
      </c>
      <c r="D1385" s="4" t="s">
        <v>11</v>
      </c>
      <c r="E1385" s="4" t="s">
        <v>12</v>
      </c>
      <c r="F1385" s="11" t="s">
        <v>4051</v>
      </c>
      <c r="G1385" s="3"/>
      <c r="H1385" s="6">
        <v>34373.0</v>
      </c>
      <c r="I1385" s="5" t="s">
        <v>14</v>
      </c>
    </row>
    <row r="1386">
      <c r="A1386" s="3"/>
      <c r="B1386" s="4" t="s">
        <v>4052</v>
      </c>
      <c r="C1386" s="4" t="s">
        <v>4053</v>
      </c>
      <c r="D1386" s="4" t="s">
        <v>11</v>
      </c>
      <c r="E1386" s="4" t="s">
        <v>12</v>
      </c>
      <c r="F1386" s="5" t="s">
        <v>4054</v>
      </c>
      <c r="G1386" s="5">
        <v>8.110265555E9</v>
      </c>
      <c r="H1386" s="8">
        <v>34618.0</v>
      </c>
      <c r="I1386" s="5" t="s">
        <v>14</v>
      </c>
    </row>
    <row r="1387">
      <c r="A1387" s="3"/>
      <c r="B1387" s="4" t="s">
        <v>4055</v>
      </c>
      <c r="C1387" s="4" t="s">
        <v>4056</v>
      </c>
      <c r="D1387" s="4" t="s">
        <v>11</v>
      </c>
      <c r="E1387" s="4" t="s">
        <v>12</v>
      </c>
      <c r="F1387" s="5" t="s">
        <v>4057</v>
      </c>
      <c r="G1387" s="5">
        <v>8.033043959E9</v>
      </c>
      <c r="H1387" s="6">
        <v>34646.0</v>
      </c>
      <c r="I1387" s="5" t="s">
        <v>14</v>
      </c>
    </row>
    <row r="1388">
      <c r="A1388" s="3"/>
      <c r="B1388" s="4" t="s">
        <v>4058</v>
      </c>
      <c r="C1388" s="4" t="s">
        <v>4059</v>
      </c>
      <c r="D1388" s="4" t="s">
        <v>11</v>
      </c>
      <c r="E1388" s="4" t="s">
        <v>12</v>
      </c>
      <c r="F1388" s="5" t="s">
        <v>4060</v>
      </c>
      <c r="G1388" s="5">
        <v>8.033605684E9</v>
      </c>
      <c r="H1388" s="6">
        <v>34709.0</v>
      </c>
      <c r="I1388" s="5" t="s">
        <v>14</v>
      </c>
    </row>
    <row r="1389">
      <c r="A1389" s="3"/>
      <c r="B1389" s="4" t="s">
        <v>4061</v>
      </c>
      <c r="C1389" s="4" t="s">
        <v>4062</v>
      </c>
      <c r="D1389" s="4" t="s">
        <v>11</v>
      </c>
      <c r="E1389" s="4" t="s">
        <v>12</v>
      </c>
      <c r="F1389" s="5" t="s">
        <v>4063</v>
      </c>
      <c r="G1389" s="5">
        <v>8.03306666E9</v>
      </c>
      <c r="H1389" s="6">
        <v>36991.0</v>
      </c>
      <c r="I1389" s="5" t="s">
        <v>14</v>
      </c>
    </row>
    <row r="1390">
      <c r="A1390" s="3"/>
      <c r="B1390" s="4" t="s">
        <v>4064</v>
      </c>
      <c r="C1390" s="4" t="s">
        <v>4065</v>
      </c>
      <c r="D1390" s="4" t="s">
        <v>11</v>
      </c>
      <c r="E1390" s="4" t="s">
        <v>12</v>
      </c>
      <c r="F1390" s="5" t="s">
        <v>4066</v>
      </c>
      <c r="G1390" s="5">
        <v>8.026992983E9</v>
      </c>
      <c r="H1390" s="6">
        <v>39299.0</v>
      </c>
      <c r="I1390" s="5" t="s">
        <v>14</v>
      </c>
    </row>
    <row r="1391">
      <c r="A1391" s="3"/>
      <c r="B1391" s="4" t="s">
        <v>4067</v>
      </c>
      <c r="C1391" s="4" t="s">
        <v>4068</v>
      </c>
      <c r="D1391" s="4" t="s">
        <v>11</v>
      </c>
      <c r="E1391" s="4" t="s">
        <v>12</v>
      </c>
      <c r="F1391" s="5" t="s">
        <v>4069</v>
      </c>
      <c r="G1391" s="5">
        <v>8.033089315E9</v>
      </c>
      <c r="H1391" s="6">
        <v>44817.0</v>
      </c>
      <c r="I1391" s="5" t="s">
        <v>14</v>
      </c>
    </row>
    <row r="1392">
      <c r="A1392" s="3"/>
      <c r="B1392" s="4" t="s">
        <v>4070</v>
      </c>
      <c r="C1392" s="4" t="s">
        <v>4071</v>
      </c>
      <c r="D1392" s="4" t="s">
        <v>11</v>
      </c>
      <c r="E1392" s="4" t="s">
        <v>12</v>
      </c>
      <c r="F1392" s="5" t="s">
        <v>4072</v>
      </c>
      <c r="G1392" s="3"/>
      <c r="H1392" s="8">
        <v>39065.0</v>
      </c>
      <c r="I1392" s="5" t="s">
        <v>14</v>
      </c>
    </row>
    <row r="1393">
      <c r="A1393" s="3"/>
      <c r="B1393" s="4" t="s">
        <v>4073</v>
      </c>
      <c r="C1393" s="4" t="s">
        <v>4074</v>
      </c>
      <c r="D1393" s="4" t="s">
        <v>88</v>
      </c>
      <c r="E1393" s="4" t="s">
        <v>12</v>
      </c>
      <c r="F1393" s="5" t="s">
        <v>4075</v>
      </c>
      <c r="G1393" s="5">
        <v>8.02323063E9</v>
      </c>
      <c r="H1393" s="6">
        <v>39826.0</v>
      </c>
      <c r="I1393" s="5" t="s">
        <v>14</v>
      </c>
    </row>
    <row r="1394">
      <c r="A1394" s="3"/>
      <c r="B1394" s="4" t="s">
        <v>4076</v>
      </c>
      <c r="C1394" s="4" t="s">
        <v>4077</v>
      </c>
      <c r="D1394" s="4" t="s">
        <v>11</v>
      </c>
      <c r="E1394" s="4" t="s">
        <v>12</v>
      </c>
      <c r="F1394" s="5" t="s">
        <v>4078</v>
      </c>
      <c r="G1394" s="5">
        <v>7.040000079E9</v>
      </c>
      <c r="H1394" s="6">
        <v>39924.0</v>
      </c>
      <c r="I1394" s="5" t="s">
        <v>14</v>
      </c>
    </row>
    <row r="1395">
      <c r="A1395" s="3"/>
      <c r="B1395" s="4" t="s">
        <v>4079</v>
      </c>
      <c r="C1395" s="4" t="s">
        <v>4080</v>
      </c>
      <c r="D1395" s="4" t="s">
        <v>11</v>
      </c>
      <c r="E1395" s="4" t="s">
        <v>12</v>
      </c>
      <c r="F1395" s="5" t="s">
        <v>4081</v>
      </c>
      <c r="G1395" s="3"/>
      <c r="H1395" s="6">
        <v>40079.0</v>
      </c>
      <c r="I1395" s="5" t="s">
        <v>14</v>
      </c>
    </row>
    <row r="1396">
      <c r="A1396" s="3"/>
      <c r="B1396" s="4" t="s">
        <v>4082</v>
      </c>
      <c r="C1396" s="4" t="s">
        <v>4083</v>
      </c>
      <c r="D1396" s="4" t="s">
        <v>11</v>
      </c>
      <c r="E1396" s="4" t="s">
        <v>12</v>
      </c>
      <c r="F1396" s="5" t="s">
        <v>4084</v>
      </c>
      <c r="G1396" s="5" t="s">
        <v>4085</v>
      </c>
      <c r="H1396" s="6">
        <v>40435.0</v>
      </c>
      <c r="I1396" s="5" t="s">
        <v>14</v>
      </c>
    </row>
    <row r="1397">
      <c r="A1397" s="3"/>
      <c r="B1397" s="4" t="s">
        <v>4086</v>
      </c>
      <c r="C1397" s="4" t="s">
        <v>4087</v>
      </c>
      <c r="D1397" s="4" t="s">
        <v>11</v>
      </c>
      <c r="E1397" s="4" t="s">
        <v>12</v>
      </c>
      <c r="F1397" s="5" t="s">
        <v>4088</v>
      </c>
      <c r="G1397" s="5">
        <v>8.033327649E9</v>
      </c>
      <c r="H1397" s="8">
        <v>41254.0</v>
      </c>
      <c r="I1397" s="5" t="s">
        <v>14</v>
      </c>
    </row>
    <row r="1398">
      <c r="A1398" s="3"/>
      <c r="B1398" s="4" t="s">
        <v>4089</v>
      </c>
      <c r="D1398" s="4" t="s">
        <v>11</v>
      </c>
      <c r="E1398" s="4" t="s">
        <v>12</v>
      </c>
      <c r="F1398" s="5" t="s">
        <v>4090</v>
      </c>
      <c r="G1398" s="5">
        <v>8.088805144E9</v>
      </c>
      <c r="H1398" s="6">
        <v>41800.0</v>
      </c>
      <c r="I1398" s="5" t="s">
        <v>14</v>
      </c>
    </row>
    <row r="1399">
      <c r="A1399" s="3"/>
      <c r="B1399" s="4" t="s">
        <v>4091</v>
      </c>
      <c r="C1399" s="4" t="s">
        <v>4092</v>
      </c>
      <c r="D1399" s="4" t="s">
        <v>11</v>
      </c>
      <c r="E1399" s="4" t="s">
        <v>12</v>
      </c>
      <c r="F1399" s="5" t="s">
        <v>4093</v>
      </c>
      <c r="G1399" s="5">
        <v>8.037103497E9</v>
      </c>
      <c r="H1399" s="8">
        <v>41925.0</v>
      </c>
      <c r="I1399" s="5" t="s">
        <v>14</v>
      </c>
    </row>
    <row r="1400">
      <c r="A1400" s="3"/>
      <c r="B1400" s="4" t="s">
        <v>4094</v>
      </c>
      <c r="C1400" s="4" t="s">
        <v>4095</v>
      </c>
      <c r="D1400" s="4" t="s">
        <v>88</v>
      </c>
      <c r="E1400" s="4" t="s">
        <v>12</v>
      </c>
      <c r="F1400" s="5" t="s">
        <v>4096</v>
      </c>
      <c r="G1400" s="5">
        <v>8.08857201E9</v>
      </c>
      <c r="H1400" s="6">
        <v>42417.0</v>
      </c>
      <c r="I1400" s="5" t="s">
        <v>14</v>
      </c>
    </row>
    <row r="1401">
      <c r="A1401" s="3"/>
      <c r="B1401" s="4" t="s">
        <v>4097</v>
      </c>
      <c r="C1401" s="4" t="s">
        <v>4098</v>
      </c>
      <c r="D1401" s="4" t="s">
        <v>88</v>
      </c>
      <c r="E1401" s="4" t="s">
        <v>12</v>
      </c>
      <c r="F1401" s="5" t="s">
        <v>4099</v>
      </c>
      <c r="G1401" s="5">
        <v>8.08306355E9</v>
      </c>
      <c r="H1401" s="8">
        <v>43809.0</v>
      </c>
      <c r="I1401" s="5" t="s">
        <v>14</v>
      </c>
    </row>
    <row r="1402">
      <c r="A1402" s="3"/>
      <c r="B1402" s="4" t="s">
        <v>4100</v>
      </c>
      <c r="C1402" s="4" t="s">
        <v>4101</v>
      </c>
      <c r="D1402" s="4" t="s">
        <v>11</v>
      </c>
      <c r="E1402" s="4" t="s">
        <v>12</v>
      </c>
      <c r="F1402" s="5" t="s">
        <v>4102</v>
      </c>
      <c r="G1402" s="5">
        <v>8.150990096E9</v>
      </c>
      <c r="H1402" s="6">
        <v>43900.0</v>
      </c>
      <c r="I1402" s="5" t="s">
        <v>14</v>
      </c>
    </row>
    <row r="1403">
      <c r="A1403" s="3"/>
      <c r="B1403" s="4" t="s">
        <v>4103</v>
      </c>
      <c r="C1403" s="4" t="s">
        <v>4104</v>
      </c>
      <c r="D1403" s="4" t="s">
        <v>11</v>
      </c>
      <c r="E1403" s="4" t="s">
        <v>12</v>
      </c>
      <c r="F1403" s="5" t="s">
        <v>4105</v>
      </c>
      <c r="G1403" s="5">
        <v>8.023453184E9</v>
      </c>
      <c r="H1403" s="6">
        <v>43700.0</v>
      </c>
      <c r="I1403" s="5" t="s">
        <v>14</v>
      </c>
    </row>
    <row r="1404">
      <c r="A1404" s="3"/>
      <c r="B1404" s="4" t="s">
        <v>4106</v>
      </c>
      <c r="C1404" s="4" t="s">
        <v>4107</v>
      </c>
      <c r="D1404" s="4" t="s">
        <v>11</v>
      </c>
      <c r="E1404" s="4" t="s">
        <v>12</v>
      </c>
      <c r="F1404" s="5" t="s">
        <v>4108</v>
      </c>
      <c r="G1404" s="5">
        <v>8.02224268E9</v>
      </c>
      <c r="H1404" s="8">
        <v>43810.0</v>
      </c>
      <c r="I1404" s="5" t="s">
        <v>14</v>
      </c>
    </row>
    <row r="1405">
      <c r="A1405" s="3"/>
      <c r="B1405" s="4" t="s">
        <v>4109</v>
      </c>
      <c r="C1405" s="4" t="s">
        <v>4110</v>
      </c>
      <c r="D1405" s="4" t="s">
        <v>11</v>
      </c>
      <c r="E1405" s="4" t="s">
        <v>12</v>
      </c>
      <c r="F1405" s="5" t="s">
        <v>4111</v>
      </c>
      <c r="G1405" s="5">
        <v>8.02323491E9</v>
      </c>
      <c r="H1405" s="6">
        <v>44390.0</v>
      </c>
      <c r="I1405" s="5" t="s">
        <v>14</v>
      </c>
    </row>
    <row r="1406">
      <c r="A1406" s="3"/>
      <c r="B1406" s="4" t="s">
        <v>4112</v>
      </c>
      <c r="C1406" s="4" t="s">
        <v>4113</v>
      </c>
      <c r="D1406" s="4" t="s">
        <v>11</v>
      </c>
      <c r="E1406" s="4" t="s">
        <v>12</v>
      </c>
      <c r="F1406" s="5" t="s">
        <v>4114</v>
      </c>
      <c r="G1406" s="5">
        <v>8.1679904E9</v>
      </c>
      <c r="H1406" s="6">
        <v>44509.0</v>
      </c>
      <c r="I1406" s="5" t="s">
        <v>14</v>
      </c>
    </row>
    <row r="1407">
      <c r="A1407" s="3"/>
      <c r="B1407" s="4" t="s">
        <v>4115</v>
      </c>
      <c r="D1407" s="4" t="s">
        <v>11</v>
      </c>
      <c r="E1407" s="4" t="s">
        <v>12</v>
      </c>
      <c r="F1407" s="5" t="s">
        <v>4116</v>
      </c>
      <c r="G1407" s="5">
        <v>8.054266822E9</v>
      </c>
      <c r="H1407" s="6">
        <v>44628.0</v>
      </c>
      <c r="I1407" s="5" t="s">
        <v>14</v>
      </c>
    </row>
    <row r="1408">
      <c r="A1408" s="3"/>
      <c r="B1408" s="4" t="s">
        <v>4117</v>
      </c>
      <c r="C1408" s="4" t="s">
        <v>4118</v>
      </c>
      <c r="D1408" s="4" t="s">
        <v>11</v>
      </c>
      <c r="E1408" s="4" t="s">
        <v>12</v>
      </c>
      <c r="F1408" s="5" t="s">
        <v>4119</v>
      </c>
      <c r="G1408" s="5">
        <v>8.105434098E9</v>
      </c>
      <c r="H1408" s="6">
        <v>44663.0</v>
      </c>
      <c r="I1408" s="5" t="s">
        <v>14</v>
      </c>
    </row>
    <row r="1409">
      <c r="A1409" s="3"/>
      <c r="B1409" s="4" t="s">
        <v>4120</v>
      </c>
      <c r="D1409" s="4" t="s">
        <v>11</v>
      </c>
      <c r="E1409" s="4" t="s">
        <v>12</v>
      </c>
      <c r="F1409" s="5" t="s">
        <v>4121</v>
      </c>
      <c r="G1409" s="5">
        <v>8.023719855E9</v>
      </c>
      <c r="H1409" s="6">
        <v>44691.0</v>
      </c>
      <c r="I1409" s="5" t="s">
        <v>14</v>
      </c>
    </row>
    <row r="1410">
      <c r="A1410" s="3"/>
      <c r="B1410" s="4" t="s">
        <v>4122</v>
      </c>
      <c r="C1410" s="4" t="s">
        <v>4123</v>
      </c>
      <c r="D1410" s="4" t="s">
        <v>11</v>
      </c>
      <c r="E1410" s="4" t="s">
        <v>12</v>
      </c>
      <c r="F1410" s="5" t="s">
        <v>4124</v>
      </c>
      <c r="G1410" s="5">
        <v>8.023149742E9</v>
      </c>
      <c r="H1410" s="8">
        <v>44847.0</v>
      </c>
      <c r="I1410" s="5" t="s">
        <v>14</v>
      </c>
    </row>
    <row r="1411">
      <c r="A1411" s="3"/>
      <c r="B1411" s="4" t="s">
        <v>4125</v>
      </c>
      <c r="C1411" s="4" t="s">
        <v>4126</v>
      </c>
      <c r="D1411" s="4" t="s">
        <v>11</v>
      </c>
      <c r="E1411" s="4" t="s">
        <v>12</v>
      </c>
      <c r="F1411" s="5" t="s">
        <v>4127</v>
      </c>
      <c r="G1411" s="5">
        <v>8.023018492E9</v>
      </c>
      <c r="H1411" s="8">
        <v>44908.0</v>
      </c>
      <c r="I1411" s="5" t="s">
        <v>14</v>
      </c>
    </row>
    <row r="1412">
      <c r="A1412" s="3"/>
      <c r="B1412" s="4" t="s">
        <v>4128</v>
      </c>
      <c r="C1412" s="4" t="s">
        <v>4129</v>
      </c>
      <c r="D1412" s="4" t="s">
        <v>11</v>
      </c>
      <c r="E1412" s="4" t="s">
        <v>12</v>
      </c>
      <c r="F1412" s="11" t="s">
        <v>4130</v>
      </c>
      <c r="G1412" s="3"/>
      <c r="H1412" s="8">
        <v>34254.0</v>
      </c>
      <c r="I1412" s="5" t="s">
        <v>14</v>
      </c>
    </row>
    <row r="1413">
      <c r="A1413" s="3"/>
      <c r="B1413" s="4" t="s">
        <v>4131</v>
      </c>
      <c r="C1413" s="4" t="s">
        <v>4132</v>
      </c>
      <c r="D1413" s="4" t="s">
        <v>11</v>
      </c>
      <c r="E1413" s="4" t="s">
        <v>12</v>
      </c>
      <c r="F1413" s="10"/>
      <c r="G1413" s="3"/>
      <c r="H1413" s="6">
        <v>35990.0</v>
      </c>
      <c r="I1413" s="5" t="s">
        <v>14</v>
      </c>
    </row>
    <row r="1414">
      <c r="A1414" s="3"/>
      <c r="B1414" s="4" t="s">
        <v>4133</v>
      </c>
      <c r="C1414" s="4" t="s">
        <v>4134</v>
      </c>
      <c r="D1414" s="4" t="s">
        <v>11</v>
      </c>
      <c r="E1414" s="4" t="s">
        <v>12</v>
      </c>
      <c r="F1414" s="5" t="s">
        <v>4135</v>
      </c>
      <c r="G1414" s="5">
        <v>8.033019309E9</v>
      </c>
      <c r="H1414" s="6">
        <v>37537.0</v>
      </c>
      <c r="I1414" s="5" t="s">
        <v>14</v>
      </c>
    </row>
    <row r="1415">
      <c r="A1415" s="3"/>
      <c r="B1415" s="4" t="s">
        <v>4136</v>
      </c>
      <c r="C1415" s="4" t="s">
        <v>4137</v>
      </c>
      <c r="D1415" s="4" t="s">
        <v>11</v>
      </c>
      <c r="E1415" s="4" t="s">
        <v>12</v>
      </c>
      <c r="F1415" s="10"/>
      <c r="G1415" s="3"/>
      <c r="H1415" s="6">
        <v>37845.0</v>
      </c>
      <c r="I1415" s="5" t="s">
        <v>14</v>
      </c>
    </row>
    <row r="1416">
      <c r="A1416" s="3"/>
      <c r="B1416" s="4" t="s">
        <v>4138</v>
      </c>
      <c r="C1416" s="4" t="s">
        <v>4139</v>
      </c>
      <c r="D1416" s="4" t="s">
        <v>11</v>
      </c>
      <c r="E1416" s="4" t="s">
        <v>12</v>
      </c>
      <c r="F1416" s="5" t="s">
        <v>4140</v>
      </c>
      <c r="G1416" s="5">
        <v>8.067333344E9</v>
      </c>
      <c r="H1416" s="6">
        <v>37845.0</v>
      </c>
      <c r="I1416" s="5" t="s">
        <v>14</v>
      </c>
    </row>
    <row r="1417">
      <c r="A1417" s="3"/>
      <c r="B1417" s="4" t="s">
        <v>4141</v>
      </c>
      <c r="C1417" s="4" t="s">
        <v>4142</v>
      </c>
      <c r="D1417" s="4" t="s">
        <v>11</v>
      </c>
      <c r="E1417" s="4" t="s">
        <v>12</v>
      </c>
      <c r="F1417" s="5" t="s">
        <v>4143</v>
      </c>
      <c r="G1417" s="5">
        <v>7.086450644E9</v>
      </c>
      <c r="H1417" s="8">
        <v>40164.0</v>
      </c>
      <c r="I1417" s="5" t="s">
        <v>14</v>
      </c>
    </row>
    <row r="1418">
      <c r="A1418" s="3"/>
      <c r="B1418" s="4" t="s">
        <v>4144</v>
      </c>
      <c r="C1418" s="4" t="s">
        <v>4145</v>
      </c>
      <c r="D1418" s="4" t="s">
        <v>11</v>
      </c>
      <c r="E1418" s="4" t="s">
        <v>12</v>
      </c>
      <c r="F1418" s="5" t="s">
        <v>4146</v>
      </c>
      <c r="G1418" s="5">
        <v>8.023140779E9</v>
      </c>
      <c r="H1418" s="6">
        <v>41163.0</v>
      </c>
      <c r="I1418" s="5" t="s">
        <v>14</v>
      </c>
    </row>
    <row r="1419">
      <c r="A1419" s="3"/>
      <c r="B1419" s="4" t="s">
        <v>4147</v>
      </c>
      <c r="D1419" s="4" t="s">
        <v>88</v>
      </c>
      <c r="E1419" s="4" t="s">
        <v>12</v>
      </c>
      <c r="F1419" s="5" t="s">
        <v>4148</v>
      </c>
      <c r="G1419" s="5">
        <v>8.033310774E9</v>
      </c>
      <c r="H1419" s="8">
        <v>44845.0</v>
      </c>
      <c r="I1419" s="5" t="s">
        <v>14</v>
      </c>
    </row>
    <row r="1420">
      <c r="A1420" s="3"/>
      <c r="B1420" s="4" t="s">
        <v>4149</v>
      </c>
      <c r="C1420" s="4" t="s">
        <v>4150</v>
      </c>
      <c r="D1420" s="4" t="s">
        <v>88</v>
      </c>
      <c r="E1420" s="4" t="s">
        <v>12</v>
      </c>
      <c r="F1420" s="5" t="s">
        <v>4151</v>
      </c>
      <c r="G1420" s="5">
        <v>8.029457517E9</v>
      </c>
      <c r="H1420" s="6">
        <v>44873.0</v>
      </c>
      <c r="I1420" s="5" t="s">
        <v>14</v>
      </c>
    </row>
    <row r="1421">
      <c r="A1421" s="3"/>
      <c r="B1421" s="4" t="s">
        <v>4152</v>
      </c>
      <c r="C1421" s="4" t="s">
        <v>4153</v>
      </c>
      <c r="D1421" s="4" t="s">
        <v>11</v>
      </c>
      <c r="E1421" s="4" t="s">
        <v>12</v>
      </c>
      <c r="F1421" s="5" t="s">
        <v>4154</v>
      </c>
      <c r="G1421" s="5">
        <v>8.033059797E9</v>
      </c>
      <c r="H1421" s="6">
        <v>32553.0</v>
      </c>
      <c r="I1421" s="5" t="s">
        <v>14</v>
      </c>
    </row>
    <row r="1422">
      <c r="A1422" s="3"/>
      <c r="B1422" s="4" t="s">
        <v>4155</v>
      </c>
      <c r="C1422" s="4" t="s">
        <v>4156</v>
      </c>
      <c r="D1422" s="4" t="s">
        <v>11</v>
      </c>
      <c r="E1422" s="4" t="s">
        <v>12</v>
      </c>
      <c r="F1422" s="5" t="s">
        <v>4157</v>
      </c>
      <c r="G1422" s="5">
        <v>8.133480459E9</v>
      </c>
      <c r="H1422" s="8">
        <v>44845.0</v>
      </c>
      <c r="I1422" s="5" t="s">
        <v>14</v>
      </c>
    </row>
    <row r="1423">
      <c r="A1423" s="3"/>
      <c r="B1423" s="4" t="s">
        <v>4158</v>
      </c>
      <c r="D1423" s="4" t="s">
        <v>11</v>
      </c>
      <c r="E1423" s="4" t="s">
        <v>12</v>
      </c>
      <c r="F1423" s="5" t="s">
        <v>4159</v>
      </c>
      <c r="G1423" s="5">
        <v>8.169268819E9</v>
      </c>
      <c r="H1423" s="8">
        <v>44908.0</v>
      </c>
      <c r="I1423" s="5" t="s">
        <v>14</v>
      </c>
    </row>
    <row r="1424">
      <c r="A1424" s="3"/>
      <c r="B1424" s="4" t="s">
        <v>4160</v>
      </c>
      <c r="C1424" s="4" t="s">
        <v>4161</v>
      </c>
      <c r="D1424" s="4" t="s">
        <v>88</v>
      </c>
      <c r="E1424" s="4" t="s">
        <v>12</v>
      </c>
      <c r="F1424" s="5" t="s">
        <v>4162</v>
      </c>
      <c r="G1424" s="5">
        <v>8.02536997E9</v>
      </c>
      <c r="H1424" s="6">
        <v>44936.0</v>
      </c>
      <c r="I1424" s="5" t="s">
        <v>14</v>
      </c>
    </row>
    <row r="1425">
      <c r="A1425" s="3"/>
      <c r="B1425" s="4" t="s">
        <v>4163</v>
      </c>
      <c r="C1425" s="4" t="s">
        <v>4164</v>
      </c>
      <c r="D1425" s="4" t="s">
        <v>11</v>
      </c>
      <c r="E1425" s="4" t="s">
        <v>12</v>
      </c>
      <c r="F1425" s="5" t="s">
        <v>4165</v>
      </c>
      <c r="G1425" s="5">
        <v>8.022133241E9</v>
      </c>
      <c r="H1425" s="6">
        <v>31146.0</v>
      </c>
      <c r="I1425" s="5" t="s">
        <v>14</v>
      </c>
    </row>
    <row r="1426">
      <c r="A1426" s="3"/>
      <c r="B1426" s="4" t="s">
        <v>4166</v>
      </c>
      <c r="C1426" s="4" t="s">
        <v>4167</v>
      </c>
      <c r="D1426" s="4" t="s">
        <v>11</v>
      </c>
      <c r="E1426" s="4" t="s">
        <v>12</v>
      </c>
      <c r="F1426" s="11" t="s">
        <v>4168</v>
      </c>
      <c r="G1426" s="3"/>
      <c r="H1426" s="6">
        <v>31426.0</v>
      </c>
      <c r="I1426" s="5" t="s">
        <v>14</v>
      </c>
    </row>
    <row r="1427">
      <c r="A1427" s="3"/>
      <c r="B1427" s="4" t="s">
        <v>4169</v>
      </c>
      <c r="C1427" s="4" t="s">
        <v>4170</v>
      </c>
      <c r="D1427" s="4" t="s">
        <v>11</v>
      </c>
      <c r="E1427" s="4" t="s">
        <v>12</v>
      </c>
      <c r="F1427" s="10"/>
      <c r="G1427" s="5">
        <v>2715969.0</v>
      </c>
      <c r="H1427" s="6">
        <v>39939.0</v>
      </c>
      <c r="I1427" s="5" t="s">
        <v>14</v>
      </c>
    </row>
    <row r="1428">
      <c r="A1428" s="3"/>
      <c r="B1428" s="4" t="s">
        <v>4171</v>
      </c>
      <c r="C1428" s="4" t="s">
        <v>4172</v>
      </c>
      <c r="D1428" s="4" t="s">
        <v>88</v>
      </c>
      <c r="E1428" s="4" t="s">
        <v>12</v>
      </c>
      <c r="F1428" s="10"/>
      <c r="G1428" s="3"/>
      <c r="H1428" s="6">
        <v>35007.0</v>
      </c>
      <c r="I1428" s="5" t="s">
        <v>14</v>
      </c>
    </row>
    <row r="1429">
      <c r="A1429" s="3"/>
      <c r="B1429" s="4" t="s">
        <v>4173</v>
      </c>
      <c r="C1429" s="4" t="s">
        <v>4174</v>
      </c>
      <c r="D1429" s="4" t="s">
        <v>11</v>
      </c>
      <c r="E1429" s="4" t="s">
        <v>12</v>
      </c>
      <c r="F1429" s="5" t="s">
        <v>4175</v>
      </c>
      <c r="G1429" s="5">
        <v>8.034021494E9</v>
      </c>
      <c r="H1429" s="6">
        <v>36774.0</v>
      </c>
      <c r="I1429" s="5" t="s">
        <v>14</v>
      </c>
    </row>
    <row r="1430">
      <c r="A1430" s="3"/>
      <c r="B1430" s="4" t="s">
        <v>4176</v>
      </c>
      <c r="C1430" s="4" t="s">
        <v>4177</v>
      </c>
      <c r="D1430" s="4" t="s">
        <v>11</v>
      </c>
      <c r="E1430" s="4" t="s">
        <v>12</v>
      </c>
      <c r="F1430" s="5" t="s">
        <v>4178</v>
      </c>
      <c r="G1430" s="5">
        <v>8.033046375E9</v>
      </c>
      <c r="H1430" s="6">
        <v>37873.0</v>
      </c>
      <c r="I1430" s="5" t="s">
        <v>14</v>
      </c>
    </row>
    <row r="1431">
      <c r="A1431" s="3"/>
      <c r="B1431" s="4" t="s">
        <v>4179</v>
      </c>
      <c r="C1431" s="4" t="s">
        <v>4180</v>
      </c>
      <c r="D1431" s="4" t="s">
        <v>11</v>
      </c>
      <c r="E1431" s="4" t="s">
        <v>12</v>
      </c>
      <c r="F1431" s="11" t="s">
        <v>4181</v>
      </c>
      <c r="G1431" s="3"/>
      <c r="H1431" s="6">
        <v>38205.0</v>
      </c>
      <c r="I1431" s="5" t="s">
        <v>14</v>
      </c>
    </row>
    <row r="1432">
      <c r="A1432" s="3"/>
      <c r="B1432" s="4" t="s">
        <v>4182</v>
      </c>
      <c r="C1432" s="4" t="s">
        <v>4183</v>
      </c>
      <c r="D1432" s="4" t="s">
        <v>11</v>
      </c>
      <c r="E1432" s="4" t="s">
        <v>12</v>
      </c>
      <c r="F1432" s="11" t="s">
        <v>4184</v>
      </c>
      <c r="G1432" s="3"/>
      <c r="H1432" s="8">
        <v>38335.0</v>
      </c>
      <c r="I1432" s="5" t="s">
        <v>14</v>
      </c>
    </row>
    <row r="1433">
      <c r="A1433" s="3"/>
      <c r="B1433" s="4" t="s">
        <v>4185</v>
      </c>
      <c r="C1433" s="4" t="s">
        <v>4186</v>
      </c>
      <c r="D1433" s="4" t="s">
        <v>11</v>
      </c>
      <c r="E1433" s="4" t="s">
        <v>12</v>
      </c>
      <c r="F1433" s="5" t="s">
        <v>4187</v>
      </c>
      <c r="G1433" s="5">
        <v>7.069228811E9</v>
      </c>
      <c r="H1433" s="8">
        <v>39386.0</v>
      </c>
      <c r="I1433" s="5" t="s">
        <v>14</v>
      </c>
    </row>
    <row r="1434">
      <c r="A1434" s="3"/>
      <c r="B1434" s="4" t="s">
        <v>4188</v>
      </c>
      <c r="C1434" s="4" t="s">
        <v>4189</v>
      </c>
      <c r="D1434" s="4" t="s">
        <v>11</v>
      </c>
      <c r="E1434" s="4" t="s">
        <v>12</v>
      </c>
      <c r="F1434" s="5" t="s">
        <v>4190</v>
      </c>
      <c r="G1434" s="3"/>
      <c r="H1434" s="6">
        <v>38937.0</v>
      </c>
      <c r="I1434" s="5" t="s">
        <v>14</v>
      </c>
    </row>
    <row r="1435">
      <c r="A1435" s="3"/>
      <c r="B1435" s="4" t="s">
        <v>4191</v>
      </c>
      <c r="C1435" s="4" t="s">
        <v>4192</v>
      </c>
      <c r="D1435" s="4" t="s">
        <v>11</v>
      </c>
      <c r="E1435" s="4" t="s">
        <v>12</v>
      </c>
      <c r="F1435" s="5" t="s">
        <v>4193</v>
      </c>
      <c r="G1435" s="5">
        <v>5876612.0</v>
      </c>
      <c r="H1435" s="6">
        <v>40050.0</v>
      </c>
      <c r="I1435" s="5" t="s">
        <v>14</v>
      </c>
    </row>
    <row r="1436">
      <c r="A1436" s="3"/>
      <c r="B1436" s="4" t="s">
        <v>4194</v>
      </c>
      <c r="C1436" s="4" t="s">
        <v>4195</v>
      </c>
      <c r="D1436" s="4" t="s">
        <v>11</v>
      </c>
      <c r="E1436" s="4" t="s">
        <v>12</v>
      </c>
      <c r="F1436" s="5" t="s">
        <v>4196</v>
      </c>
      <c r="G1436" s="5">
        <v>8.03306431E9</v>
      </c>
      <c r="H1436" s="6">
        <v>40345.0</v>
      </c>
      <c r="I1436" s="5" t="s">
        <v>14</v>
      </c>
    </row>
    <row r="1437">
      <c r="A1437" s="3"/>
      <c r="B1437" s="4" t="s">
        <v>4197</v>
      </c>
      <c r="C1437" s="4" t="s">
        <v>4198</v>
      </c>
      <c r="D1437" s="4" t="s">
        <v>11</v>
      </c>
      <c r="E1437" s="4" t="s">
        <v>12</v>
      </c>
      <c r="F1437" s="5" t="s">
        <v>4199</v>
      </c>
      <c r="G1437" s="5" t="s">
        <v>4200</v>
      </c>
      <c r="H1437" s="6">
        <v>40513.0</v>
      </c>
      <c r="I1437" s="5" t="s">
        <v>14</v>
      </c>
    </row>
    <row r="1438">
      <c r="A1438" s="3"/>
      <c r="B1438" s="4" t="s">
        <v>4201</v>
      </c>
      <c r="D1438" s="4" t="s">
        <v>11</v>
      </c>
      <c r="E1438" s="4" t="s">
        <v>12</v>
      </c>
      <c r="F1438" s="5" t="s">
        <v>4202</v>
      </c>
      <c r="G1438" s="5">
        <v>8.023375154E9</v>
      </c>
      <c r="H1438" s="6">
        <v>41674.0</v>
      </c>
      <c r="I1438" s="5" t="s">
        <v>14</v>
      </c>
    </row>
    <row r="1439">
      <c r="A1439" s="3"/>
      <c r="B1439" s="4" t="s">
        <v>4203</v>
      </c>
      <c r="C1439" s="4" t="s">
        <v>4204</v>
      </c>
      <c r="D1439" s="4" t="s">
        <v>11</v>
      </c>
      <c r="E1439" s="4" t="s">
        <v>12</v>
      </c>
      <c r="F1439" s="5" t="s">
        <v>4205</v>
      </c>
      <c r="G1439" s="5">
        <v>8.02433926E9</v>
      </c>
      <c r="H1439" s="6">
        <v>41796.0</v>
      </c>
      <c r="I1439" s="5" t="s">
        <v>14</v>
      </c>
    </row>
    <row r="1440">
      <c r="A1440" s="3"/>
      <c r="B1440" s="4" t="s">
        <v>4206</v>
      </c>
      <c r="C1440" s="4" t="s">
        <v>4207</v>
      </c>
      <c r="D1440" s="4" t="s">
        <v>11</v>
      </c>
      <c r="E1440" s="4" t="s">
        <v>12</v>
      </c>
      <c r="F1440" s="5" t="s">
        <v>4208</v>
      </c>
      <c r="G1440" s="5">
        <v>8.034880511E9</v>
      </c>
      <c r="H1440" s="6">
        <v>42836.0</v>
      </c>
      <c r="I1440" s="5" t="s">
        <v>14</v>
      </c>
    </row>
    <row r="1441">
      <c r="A1441" s="3"/>
      <c r="B1441" s="4" t="s">
        <v>4209</v>
      </c>
      <c r="C1441" s="4" t="s">
        <v>4210</v>
      </c>
      <c r="D1441" s="4" t="s">
        <v>11</v>
      </c>
      <c r="E1441" s="4" t="s">
        <v>12</v>
      </c>
      <c r="F1441" s="5" t="s">
        <v>4211</v>
      </c>
      <c r="G1441" s="5">
        <v>8.034444077E9</v>
      </c>
      <c r="H1441" s="8">
        <v>43018.0</v>
      </c>
      <c r="I1441" s="5" t="s">
        <v>14</v>
      </c>
    </row>
    <row r="1442">
      <c r="A1442" s="3"/>
      <c r="B1442" s="4" t="s">
        <v>4212</v>
      </c>
      <c r="C1442" s="4" t="s">
        <v>4213</v>
      </c>
      <c r="D1442" s="4" t="s">
        <v>11</v>
      </c>
      <c r="E1442" s="4" t="s">
        <v>12</v>
      </c>
      <c r="F1442" s="5" t="s">
        <v>4214</v>
      </c>
      <c r="G1442" s="5">
        <v>8.033116697E9</v>
      </c>
      <c r="H1442" s="6">
        <v>43904.0</v>
      </c>
      <c r="I1442" s="5" t="s">
        <v>14</v>
      </c>
    </row>
    <row r="1443">
      <c r="A1443" s="3"/>
      <c r="B1443" s="4" t="s">
        <v>4215</v>
      </c>
      <c r="D1443" s="4" t="s">
        <v>11</v>
      </c>
      <c r="E1443" s="4" t="s">
        <v>12</v>
      </c>
      <c r="F1443" s="5" t="s">
        <v>4216</v>
      </c>
      <c r="G1443" s="3"/>
      <c r="H1443" s="6">
        <v>34800.0</v>
      </c>
      <c r="I1443" s="5" t="s">
        <v>14</v>
      </c>
    </row>
    <row r="1444">
      <c r="A1444" s="3"/>
      <c r="B1444" s="4" t="s">
        <v>4217</v>
      </c>
      <c r="C1444" s="4" t="s">
        <v>4218</v>
      </c>
      <c r="D1444" s="4" t="s">
        <v>11</v>
      </c>
      <c r="E1444" s="4" t="s">
        <v>12</v>
      </c>
      <c r="F1444" s="11" t="s">
        <v>4219</v>
      </c>
      <c r="G1444" s="3"/>
      <c r="H1444" s="6">
        <v>37873.0</v>
      </c>
      <c r="I1444" s="5" t="s">
        <v>14</v>
      </c>
    </row>
    <row r="1445">
      <c r="A1445" s="3"/>
      <c r="B1445" s="4" t="s">
        <v>4220</v>
      </c>
      <c r="C1445" s="4" t="s">
        <v>4221</v>
      </c>
      <c r="D1445" s="4" t="s">
        <v>11</v>
      </c>
      <c r="E1445" s="4" t="s">
        <v>12</v>
      </c>
      <c r="F1445" s="5" t="s">
        <v>4222</v>
      </c>
      <c r="G1445" s="5">
        <v>8.033524294E9</v>
      </c>
      <c r="H1445" s="8">
        <v>39792.0</v>
      </c>
      <c r="I1445" s="5" t="s">
        <v>14</v>
      </c>
    </row>
    <row r="1446">
      <c r="A1446" s="3"/>
      <c r="B1446" s="4" t="s">
        <v>4223</v>
      </c>
      <c r="C1446" s="4" t="s">
        <v>4224</v>
      </c>
      <c r="D1446" s="4" t="s">
        <v>11</v>
      </c>
      <c r="E1446" s="4" t="s">
        <v>12</v>
      </c>
      <c r="F1446" s="10"/>
      <c r="G1446" s="5" t="s">
        <v>4225</v>
      </c>
      <c r="H1446" s="6">
        <v>40988.0</v>
      </c>
      <c r="I1446" s="5" t="s">
        <v>14</v>
      </c>
    </row>
    <row r="1447">
      <c r="A1447" s="3"/>
      <c r="B1447" s="4" t="s">
        <v>4226</v>
      </c>
      <c r="C1447" s="4" t="s">
        <v>4227</v>
      </c>
      <c r="D1447" s="4" t="s">
        <v>11</v>
      </c>
      <c r="E1447" s="4" t="s">
        <v>12</v>
      </c>
      <c r="F1447" s="5" t="s">
        <v>4228</v>
      </c>
      <c r="G1447" s="5">
        <v>8.096639561E9</v>
      </c>
      <c r="H1447" s="8">
        <v>43020.0</v>
      </c>
      <c r="I1447" s="5" t="s">
        <v>14</v>
      </c>
    </row>
    <row r="1448">
      <c r="A1448" s="3"/>
      <c r="B1448" s="4" t="s">
        <v>4229</v>
      </c>
      <c r="D1448" s="4" t="s">
        <v>11</v>
      </c>
      <c r="E1448" s="4" t="s">
        <v>12</v>
      </c>
      <c r="F1448" s="5" t="s">
        <v>4230</v>
      </c>
      <c r="G1448" s="3"/>
      <c r="H1448" s="6">
        <v>36046.0</v>
      </c>
      <c r="I1448" s="5" t="s">
        <v>14</v>
      </c>
    </row>
    <row r="1449">
      <c r="A1449" s="3"/>
      <c r="B1449" s="4" t="s">
        <v>4231</v>
      </c>
      <c r="C1449" s="4" t="s">
        <v>4232</v>
      </c>
      <c r="D1449" s="4" t="s">
        <v>88</v>
      </c>
      <c r="E1449" s="4" t="s">
        <v>12</v>
      </c>
      <c r="F1449" s="5" t="s">
        <v>4233</v>
      </c>
      <c r="G1449" s="5">
        <v>8.02290739E9</v>
      </c>
      <c r="H1449" s="6">
        <v>36417.0</v>
      </c>
      <c r="I1449" s="5" t="s">
        <v>14</v>
      </c>
    </row>
    <row r="1450">
      <c r="A1450" s="3"/>
      <c r="B1450" s="4" t="s">
        <v>4234</v>
      </c>
      <c r="C1450" s="4" t="s">
        <v>4235</v>
      </c>
      <c r="D1450" s="4" t="s">
        <v>88</v>
      </c>
      <c r="E1450" s="4" t="s">
        <v>12</v>
      </c>
      <c r="F1450" s="5" t="s">
        <v>4236</v>
      </c>
      <c r="G1450" s="5">
        <v>8.029731888E9</v>
      </c>
      <c r="H1450" s="8">
        <v>36508.0</v>
      </c>
      <c r="I1450" s="5" t="s">
        <v>14</v>
      </c>
    </row>
    <row r="1451">
      <c r="A1451" s="3"/>
      <c r="B1451" s="4" t="s">
        <v>4237</v>
      </c>
      <c r="C1451" s="4" t="s">
        <v>4238</v>
      </c>
      <c r="D1451" s="4" t="s">
        <v>11</v>
      </c>
      <c r="E1451" s="4" t="s">
        <v>12</v>
      </c>
      <c r="F1451" s="5" t="s">
        <v>4239</v>
      </c>
      <c r="G1451" s="3"/>
      <c r="H1451" s="8">
        <v>37572.0</v>
      </c>
      <c r="I1451" s="5" t="s">
        <v>14</v>
      </c>
    </row>
    <row r="1452">
      <c r="A1452" s="3"/>
      <c r="B1452" s="4" t="s">
        <v>4240</v>
      </c>
      <c r="C1452" s="4" t="s">
        <v>4241</v>
      </c>
      <c r="D1452" s="4" t="s">
        <v>11</v>
      </c>
      <c r="E1452" s="4" t="s">
        <v>12</v>
      </c>
      <c r="F1452" s="5" t="s">
        <v>4242</v>
      </c>
      <c r="G1452" s="5">
        <v>8.023077793E9</v>
      </c>
      <c r="H1452" s="6">
        <v>38482.0</v>
      </c>
      <c r="I1452" s="5" t="s">
        <v>14</v>
      </c>
    </row>
    <row r="1453">
      <c r="A1453" s="3"/>
      <c r="B1453" s="4" t="s">
        <v>4243</v>
      </c>
      <c r="C1453" s="4" t="s">
        <v>4244</v>
      </c>
      <c r="D1453" s="4" t="s">
        <v>11</v>
      </c>
      <c r="E1453" s="4" t="s">
        <v>12</v>
      </c>
      <c r="F1453" s="5" t="s">
        <v>4245</v>
      </c>
      <c r="G1453" s="5">
        <v>8.03510096E9</v>
      </c>
      <c r="H1453" s="6">
        <v>40322.0</v>
      </c>
      <c r="I1453" s="5" t="s">
        <v>14</v>
      </c>
    </row>
    <row r="1454">
      <c r="A1454" s="3"/>
      <c r="B1454" s="4" t="s">
        <v>4246</v>
      </c>
      <c r="C1454" s="4" t="s">
        <v>4247</v>
      </c>
      <c r="D1454" s="4" t="s">
        <v>88</v>
      </c>
      <c r="E1454" s="4" t="s">
        <v>12</v>
      </c>
      <c r="F1454" s="5" t="s">
        <v>4248</v>
      </c>
      <c r="G1454" s="5">
        <v>8.070265667E9</v>
      </c>
      <c r="H1454" s="6">
        <v>40617.0</v>
      </c>
      <c r="I1454" s="5" t="s">
        <v>14</v>
      </c>
    </row>
    <row r="1455">
      <c r="A1455" s="3"/>
      <c r="B1455" s="4" t="s">
        <v>4249</v>
      </c>
      <c r="D1455" s="4" t="s">
        <v>11</v>
      </c>
      <c r="E1455" s="4" t="s">
        <v>12</v>
      </c>
      <c r="F1455" s="5" t="s">
        <v>4250</v>
      </c>
      <c r="G1455" s="5" t="s">
        <v>4251</v>
      </c>
      <c r="H1455" s="6">
        <v>40652.0</v>
      </c>
      <c r="I1455" s="5" t="s">
        <v>14</v>
      </c>
    </row>
    <row r="1456">
      <c r="A1456" s="3"/>
      <c r="B1456" s="4" t="s">
        <v>4252</v>
      </c>
      <c r="C1456" s="4" t="s">
        <v>4253</v>
      </c>
      <c r="D1456" s="4" t="s">
        <v>11</v>
      </c>
      <c r="E1456" s="4" t="s">
        <v>12</v>
      </c>
      <c r="F1456" s="5" t="s">
        <v>4254</v>
      </c>
      <c r="G1456" s="5">
        <v>8.03566568E9</v>
      </c>
      <c r="H1456" s="8">
        <v>40837.0</v>
      </c>
      <c r="I1456" s="5" t="s">
        <v>14</v>
      </c>
    </row>
    <row r="1457">
      <c r="A1457" s="3"/>
      <c r="B1457" s="4" t="s">
        <v>4255</v>
      </c>
      <c r="C1457" s="4" t="s">
        <v>4256</v>
      </c>
      <c r="D1457" s="4" t="s">
        <v>11</v>
      </c>
      <c r="E1457" s="4" t="s">
        <v>12</v>
      </c>
      <c r="F1457" s="5" t="s">
        <v>4257</v>
      </c>
      <c r="G1457" s="5">
        <v>8.034477682E9</v>
      </c>
      <c r="H1457" s="6">
        <v>41891.0</v>
      </c>
      <c r="I1457" s="5" t="s">
        <v>14</v>
      </c>
    </row>
    <row r="1458">
      <c r="A1458" s="3"/>
      <c r="B1458" s="4" t="s">
        <v>4258</v>
      </c>
      <c r="C1458" s="4" t="s">
        <v>4259</v>
      </c>
      <c r="D1458" s="4" t="s">
        <v>11</v>
      </c>
      <c r="E1458" s="4" t="s">
        <v>12</v>
      </c>
      <c r="F1458" s="5" t="s">
        <v>4260</v>
      </c>
      <c r="G1458" s="5">
        <v>8.080345109E9</v>
      </c>
      <c r="H1458" s="6">
        <v>42136.0</v>
      </c>
      <c r="I1458" s="5" t="s">
        <v>14</v>
      </c>
    </row>
    <row r="1459">
      <c r="A1459" s="3"/>
      <c r="B1459" s="4" t="s">
        <v>4261</v>
      </c>
      <c r="D1459" s="4" t="s">
        <v>88</v>
      </c>
      <c r="E1459" s="4" t="s">
        <v>12</v>
      </c>
      <c r="F1459" s="5" t="s">
        <v>4262</v>
      </c>
      <c r="G1459" s="5">
        <v>8.07520204E9</v>
      </c>
      <c r="H1459" s="8">
        <v>40527.0</v>
      </c>
      <c r="I1459" s="5" t="s">
        <v>14</v>
      </c>
    </row>
    <row r="1460">
      <c r="A1460" s="3"/>
      <c r="B1460" s="4" t="s">
        <v>4263</v>
      </c>
      <c r="C1460" s="4" t="s">
        <v>4264</v>
      </c>
      <c r="D1460" s="4" t="s">
        <v>11</v>
      </c>
      <c r="E1460" s="4" t="s">
        <v>12</v>
      </c>
      <c r="F1460" s="5" t="s">
        <v>4265</v>
      </c>
      <c r="G1460" s="5">
        <v>8.122554444E9</v>
      </c>
      <c r="H1460" s="6">
        <v>43354.0</v>
      </c>
      <c r="I1460" s="5" t="s">
        <v>14</v>
      </c>
    </row>
    <row r="1461">
      <c r="A1461" s="3"/>
      <c r="B1461" s="4" t="s">
        <v>4266</v>
      </c>
      <c r="D1461" s="4" t="s">
        <v>11</v>
      </c>
      <c r="E1461" s="4" t="s">
        <v>12</v>
      </c>
      <c r="F1461" s="5" t="s">
        <v>4267</v>
      </c>
      <c r="G1461" s="5">
        <v>8.023009347E9</v>
      </c>
      <c r="H1461" s="6">
        <v>43503.0</v>
      </c>
      <c r="I1461" s="5" t="s">
        <v>14</v>
      </c>
    </row>
    <row r="1462">
      <c r="A1462" s="3"/>
      <c r="B1462" s="4" t="s">
        <v>4268</v>
      </c>
      <c r="C1462" s="4" t="s">
        <v>4269</v>
      </c>
      <c r="D1462" s="4" t="s">
        <v>11</v>
      </c>
      <c r="E1462" s="4" t="s">
        <v>12</v>
      </c>
      <c r="F1462" s="5" t="s">
        <v>4270</v>
      </c>
      <c r="G1462" s="5">
        <v>8.070362298E9</v>
      </c>
      <c r="H1462" s="6">
        <v>43564.0</v>
      </c>
      <c r="I1462" s="5" t="s">
        <v>14</v>
      </c>
    </row>
    <row r="1463">
      <c r="A1463" s="3"/>
      <c r="B1463" s="4" t="s">
        <v>4271</v>
      </c>
      <c r="C1463" s="4" t="s">
        <v>4272</v>
      </c>
      <c r="D1463" s="4" t="s">
        <v>88</v>
      </c>
      <c r="E1463" s="4" t="s">
        <v>12</v>
      </c>
      <c r="F1463" s="5" t="s">
        <v>4273</v>
      </c>
      <c r="G1463" s="5">
        <v>8.023093355E9</v>
      </c>
      <c r="H1463" s="6">
        <v>43665.0</v>
      </c>
      <c r="I1463" s="5" t="s">
        <v>14</v>
      </c>
    </row>
    <row r="1464">
      <c r="A1464" s="3"/>
      <c r="B1464" s="4" t="s">
        <v>4274</v>
      </c>
      <c r="C1464" s="4" t="s">
        <v>4275</v>
      </c>
      <c r="D1464" s="4" t="s">
        <v>11</v>
      </c>
      <c r="E1464" s="4" t="s">
        <v>12</v>
      </c>
      <c r="F1464" s="5" t="s">
        <v>4276</v>
      </c>
      <c r="G1464" s="5">
        <v>8.170590782E9</v>
      </c>
      <c r="H1464" s="6">
        <v>44390.0</v>
      </c>
      <c r="I1464" s="5" t="s">
        <v>14</v>
      </c>
    </row>
    <row r="1465">
      <c r="A1465" s="3"/>
      <c r="B1465" s="4" t="s">
        <v>4277</v>
      </c>
      <c r="D1465" s="4" t="s">
        <v>11</v>
      </c>
      <c r="E1465" s="4" t="s">
        <v>12</v>
      </c>
      <c r="F1465" s="5" t="s">
        <v>4278</v>
      </c>
      <c r="G1465" s="5">
        <v>8.033286012E9</v>
      </c>
      <c r="H1465" s="6">
        <v>44453.0</v>
      </c>
      <c r="I1465" s="5" t="s">
        <v>14</v>
      </c>
    </row>
    <row r="1466">
      <c r="A1466" s="3"/>
      <c r="B1466" s="4" t="s">
        <v>4279</v>
      </c>
      <c r="C1466" s="4" t="s">
        <v>4280</v>
      </c>
      <c r="D1466" s="4" t="s">
        <v>11</v>
      </c>
      <c r="E1466" s="4" t="s">
        <v>12</v>
      </c>
      <c r="F1466" s="5" t="s">
        <v>4281</v>
      </c>
      <c r="G1466" s="5">
        <v>8.03435534E9</v>
      </c>
      <c r="H1466" s="6">
        <v>44509.0</v>
      </c>
      <c r="I1466" s="5" t="s">
        <v>14</v>
      </c>
    </row>
    <row r="1467">
      <c r="A1467" s="3"/>
      <c r="B1467" s="4" t="s">
        <v>4282</v>
      </c>
      <c r="C1467" s="4" t="s">
        <v>4283</v>
      </c>
      <c r="D1467" s="4" t="s">
        <v>11</v>
      </c>
      <c r="E1467" s="4" t="s">
        <v>12</v>
      </c>
      <c r="F1467" s="5" t="s">
        <v>4284</v>
      </c>
      <c r="G1467" s="5">
        <v>8.033364972E9</v>
      </c>
      <c r="H1467" s="6">
        <v>44628.0</v>
      </c>
      <c r="I1467" s="5" t="s">
        <v>14</v>
      </c>
    </row>
    <row r="1468">
      <c r="A1468" s="3"/>
      <c r="B1468" s="4" t="s">
        <v>4285</v>
      </c>
      <c r="C1468" s="4" t="s">
        <v>4286</v>
      </c>
      <c r="D1468" s="4" t="s">
        <v>11</v>
      </c>
      <c r="E1468" s="4" t="s">
        <v>12</v>
      </c>
      <c r="F1468" s="5" t="s">
        <v>4287</v>
      </c>
      <c r="G1468" s="5">
        <v>8.186023691E9</v>
      </c>
      <c r="H1468" s="6">
        <v>34009.0</v>
      </c>
      <c r="I1468" s="5" t="s">
        <v>14</v>
      </c>
    </row>
    <row r="1469">
      <c r="A1469" s="3"/>
      <c r="B1469" s="4" t="s">
        <v>4288</v>
      </c>
      <c r="C1469" s="4" t="s">
        <v>4289</v>
      </c>
      <c r="D1469" s="4" t="s">
        <v>11</v>
      </c>
      <c r="E1469" s="4" t="s">
        <v>12</v>
      </c>
      <c r="F1469" s="10"/>
      <c r="G1469" s="5">
        <v>8.023198941E9</v>
      </c>
      <c r="H1469" s="6">
        <v>40312.0</v>
      </c>
      <c r="I1469" s="5" t="s">
        <v>14</v>
      </c>
    </row>
    <row r="1470">
      <c r="A1470" s="3"/>
      <c r="B1470" s="4" t="s">
        <v>4290</v>
      </c>
      <c r="C1470" s="4" t="s">
        <v>4291</v>
      </c>
      <c r="D1470" s="4" t="s">
        <v>11</v>
      </c>
      <c r="E1470" s="4" t="s">
        <v>12</v>
      </c>
      <c r="F1470" s="5" t="s">
        <v>4292</v>
      </c>
      <c r="G1470" s="5">
        <v>8.037050786E9</v>
      </c>
      <c r="H1470" s="6">
        <v>43900.0</v>
      </c>
      <c r="I1470" s="5" t="s">
        <v>14</v>
      </c>
    </row>
    <row r="1471">
      <c r="A1471" s="3"/>
      <c r="B1471" s="4" t="s">
        <v>4293</v>
      </c>
      <c r="C1471" s="4" t="s">
        <v>4294</v>
      </c>
      <c r="D1471" s="4" t="s">
        <v>11</v>
      </c>
      <c r="E1471" s="4" t="s">
        <v>12</v>
      </c>
      <c r="F1471" s="5" t="s">
        <v>4295</v>
      </c>
      <c r="G1471" s="5">
        <v>8.156669104E9</v>
      </c>
      <c r="H1471" s="6">
        <v>45001.0</v>
      </c>
      <c r="I1471" s="5" t="s">
        <v>14</v>
      </c>
    </row>
    <row r="1472">
      <c r="A1472" s="3"/>
      <c r="B1472" s="4" t="s">
        <v>4296</v>
      </c>
      <c r="C1472" s="4" t="s">
        <v>4297</v>
      </c>
      <c r="D1472" s="4" t="s">
        <v>11</v>
      </c>
      <c r="E1472" s="4" t="s">
        <v>12</v>
      </c>
      <c r="F1472" s="11" t="s">
        <v>4298</v>
      </c>
      <c r="G1472" s="3"/>
      <c r="H1472" s="6">
        <v>30446.0</v>
      </c>
      <c r="I1472" s="5" t="s">
        <v>14</v>
      </c>
    </row>
    <row r="1473">
      <c r="A1473" s="3"/>
      <c r="B1473" s="4" t="s">
        <v>4299</v>
      </c>
      <c r="C1473" s="4" t="s">
        <v>4300</v>
      </c>
      <c r="D1473" s="4" t="s">
        <v>11</v>
      </c>
      <c r="E1473" s="4" t="s">
        <v>12</v>
      </c>
      <c r="F1473" s="5" t="s">
        <v>4301</v>
      </c>
      <c r="G1473" s="5">
        <v>8.181085454E9</v>
      </c>
      <c r="H1473" s="6">
        <v>32486.0</v>
      </c>
      <c r="I1473" s="5" t="s">
        <v>14</v>
      </c>
    </row>
    <row r="1474">
      <c r="A1474" s="3"/>
      <c r="B1474" s="4" t="s">
        <v>4302</v>
      </c>
      <c r="D1474" s="4" t="s">
        <v>11</v>
      </c>
      <c r="E1474" s="4" t="s">
        <v>12</v>
      </c>
      <c r="F1474" s="5" t="s">
        <v>4303</v>
      </c>
      <c r="G1474" s="5">
        <v>8.061399461E9</v>
      </c>
      <c r="H1474" s="6">
        <v>34590.0</v>
      </c>
      <c r="I1474" s="5" t="s">
        <v>14</v>
      </c>
    </row>
    <row r="1475">
      <c r="A1475" s="3"/>
      <c r="B1475" s="4" t="s">
        <v>4304</v>
      </c>
      <c r="C1475" s="4" t="s">
        <v>4305</v>
      </c>
      <c r="D1475" s="4" t="s">
        <v>11</v>
      </c>
      <c r="E1475" s="4" t="s">
        <v>12</v>
      </c>
      <c r="F1475" s="5" t="s">
        <v>4306</v>
      </c>
      <c r="G1475" s="5">
        <v>8.034103121E9</v>
      </c>
      <c r="H1475" s="6">
        <v>35164.0</v>
      </c>
      <c r="I1475" s="5" t="s">
        <v>14</v>
      </c>
    </row>
    <row r="1476">
      <c r="A1476" s="3"/>
      <c r="B1476" s="4" t="s">
        <v>4307</v>
      </c>
      <c r="C1476" s="4" t="s">
        <v>4308</v>
      </c>
      <c r="D1476" s="4" t="s">
        <v>11</v>
      </c>
      <c r="E1476" s="4" t="s">
        <v>12</v>
      </c>
      <c r="F1476" s="5" t="s">
        <v>4309</v>
      </c>
      <c r="G1476" s="5">
        <v>9.038523911E9</v>
      </c>
      <c r="H1476" s="6">
        <v>35838.0</v>
      </c>
      <c r="I1476" s="5" t="s">
        <v>14</v>
      </c>
    </row>
    <row r="1477">
      <c r="A1477" s="3"/>
      <c r="B1477" s="4" t="s">
        <v>4310</v>
      </c>
      <c r="C1477" s="4" t="s">
        <v>4311</v>
      </c>
      <c r="D1477" s="4" t="s">
        <v>11</v>
      </c>
      <c r="E1477" s="4" t="s">
        <v>12</v>
      </c>
      <c r="F1477" s="5" t="s">
        <v>4312</v>
      </c>
      <c r="G1477" s="5">
        <v>8.023466103E9</v>
      </c>
      <c r="H1477" s="8">
        <v>37208.0</v>
      </c>
      <c r="I1477" s="5" t="s">
        <v>14</v>
      </c>
    </row>
    <row r="1478">
      <c r="A1478" s="3"/>
      <c r="B1478" s="4" t="s">
        <v>4313</v>
      </c>
      <c r="C1478" s="4" t="s">
        <v>4314</v>
      </c>
      <c r="D1478" s="4" t="s">
        <v>11</v>
      </c>
      <c r="E1478" s="4" t="s">
        <v>12</v>
      </c>
      <c r="F1478" s="5" t="s">
        <v>4315</v>
      </c>
      <c r="G1478" s="5">
        <v>7.039273409E9</v>
      </c>
      <c r="H1478" s="6">
        <v>39388.0</v>
      </c>
      <c r="I1478" s="5" t="s">
        <v>14</v>
      </c>
    </row>
    <row r="1479">
      <c r="A1479" s="3"/>
      <c r="B1479" s="4" t="s">
        <v>4316</v>
      </c>
      <c r="C1479" s="4" t="s">
        <v>4317</v>
      </c>
      <c r="D1479" s="4" t="s">
        <v>11</v>
      </c>
      <c r="E1479" s="4" t="s">
        <v>12</v>
      </c>
      <c r="F1479" s="5" t="s">
        <v>4318</v>
      </c>
      <c r="G1479" s="3"/>
      <c r="H1479" s="8">
        <v>38636.0</v>
      </c>
      <c r="I1479" s="5" t="s">
        <v>14</v>
      </c>
    </row>
    <row r="1480">
      <c r="A1480" s="3"/>
      <c r="B1480" s="4" t="s">
        <v>4319</v>
      </c>
      <c r="C1480" s="4" t="s">
        <v>4320</v>
      </c>
      <c r="D1480" s="4" t="s">
        <v>88</v>
      </c>
      <c r="E1480" s="4" t="s">
        <v>12</v>
      </c>
      <c r="F1480" s="5" t="s">
        <v>4321</v>
      </c>
      <c r="G1480" s="5">
        <v>7.084765644E9</v>
      </c>
      <c r="H1480" s="6">
        <v>40008.0</v>
      </c>
      <c r="I1480" s="5" t="s">
        <v>14</v>
      </c>
    </row>
    <row r="1481">
      <c r="A1481" s="3"/>
      <c r="B1481" s="4" t="s">
        <v>4322</v>
      </c>
      <c r="C1481" s="4" t="s">
        <v>4323</v>
      </c>
      <c r="D1481" s="4" t="s">
        <v>11</v>
      </c>
      <c r="E1481" s="4" t="s">
        <v>12</v>
      </c>
      <c r="F1481" s="5" t="s">
        <v>4324</v>
      </c>
      <c r="G1481" s="5">
        <v>7903379.0</v>
      </c>
      <c r="H1481" s="6">
        <v>40036.0</v>
      </c>
      <c r="I1481" s="5" t="s">
        <v>14</v>
      </c>
    </row>
    <row r="1482">
      <c r="A1482" s="3"/>
      <c r="B1482" s="4" t="s">
        <v>4325</v>
      </c>
      <c r="C1482" s="4" t="s">
        <v>4326</v>
      </c>
      <c r="D1482" s="4" t="s">
        <v>88</v>
      </c>
      <c r="E1482" s="4" t="s">
        <v>12</v>
      </c>
      <c r="F1482" s="5" t="s">
        <v>4327</v>
      </c>
      <c r="G1482" s="5">
        <v>8.070363004E9</v>
      </c>
      <c r="H1482" s="8">
        <v>40105.0</v>
      </c>
      <c r="I1482" s="5" t="s">
        <v>14</v>
      </c>
    </row>
    <row r="1483">
      <c r="A1483" s="3"/>
      <c r="B1483" s="4" t="s">
        <v>4328</v>
      </c>
      <c r="C1483" s="4" t="s">
        <v>4329</v>
      </c>
      <c r="D1483" s="4" t="s">
        <v>11</v>
      </c>
      <c r="E1483" s="4" t="s">
        <v>12</v>
      </c>
      <c r="F1483" s="5" t="s">
        <v>4330</v>
      </c>
      <c r="G1483" s="5">
        <v>8.034881715E9</v>
      </c>
      <c r="H1483" s="6">
        <v>42541.0</v>
      </c>
      <c r="I1483" s="5" t="s">
        <v>14</v>
      </c>
    </row>
    <row r="1484">
      <c r="A1484" s="3"/>
      <c r="B1484" s="4" t="s">
        <v>4331</v>
      </c>
      <c r="C1484" s="4" t="s">
        <v>4332</v>
      </c>
      <c r="D1484" s="4" t="s">
        <v>88</v>
      </c>
      <c r="E1484" s="4" t="s">
        <v>12</v>
      </c>
      <c r="F1484" s="5" t="s">
        <v>4333</v>
      </c>
      <c r="G1484" s="5">
        <v>8.039754081E9</v>
      </c>
      <c r="H1484" s="6">
        <v>42864.0</v>
      </c>
      <c r="I1484" s="5" t="s">
        <v>14</v>
      </c>
    </row>
    <row r="1485">
      <c r="A1485" s="3"/>
      <c r="B1485" s="4" t="s">
        <v>4334</v>
      </c>
      <c r="C1485" s="4" t="s">
        <v>4335</v>
      </c>
      <c r="D1485" s="4" t="s">
        <v>11</v>
      </c>
      <c r="E1485" s="4" t="s">
        <v>12</v>
      </c>
      <c r="F1485" s="5" t="s">
        <v>4336</v>
      </c>
      <c r="G1485" s="5">
        <v>8.022228621E9</v>
      </c>
      <c r="H1485" s="8">
        <v>43081.0</v>
      </c>
      <c r="I1485" s="5" t="s">
        <v>14</v>
      </c>
    </row>
    <row r="1486">
      <c r="A1486" s="3"/>
      <c r="B1486" s="4" t="s">
        <v>4337</v>
      </c>
      <c r="C1486" s="4" t="s">
        <v>4338</v>
      </c>
      <c r="D1486" s="4" t="s">
        <v>11</v>
      </c>
      <c r="E1486" s="4" t="s">
        <v>12</v>
      </c>
      <c r="F1486" s="5" t="s">
        <v>4339</v>
      </c>
      <c r="G1486" s="5">
        <v>8.023045217E9</v>
      </c>
      <c r="H1486" s="6">
        <v>43005.0</v>
      </c>
      <c r="I1486" s="5" t="s">
        <v>14</v>
      </c>
    </row>
    <row r="1487">
      <c r="A1487" s="3"/>
      <c r="B1487" s="4" t="s">
        <v>4340</v>
      </c>
      <c r="C1487" s="4" t="s">
        <v>4341</v>
      </c>
      <c r="D1487" s="4" t="s">
        <v>11</v>
      </c>
      <c r="E1487" s="4" t="s">
        <v>12</v>
      </c>
      <c r="F1487" s="5" t="s">
        <v>4342</v>
      </c>
      <c r="G1487" s="5">
        <v>8.136629243E9</v>
      </c>
      <c r="H1487" s="6">
        <v>43718.0</v>
      </c>
      <c r="I1487" s="5" t="s">
        <v>14</v>
      </c>
    </row>
    <row r="1488">
      <c r="A1488" s="3"/>
      <c r="B1488" s="4" t="s">
        <v>4343</v>
      </c>
      <c r="C1488" s="4" t="s">
        <v>4344</v>
      </c>
      <c r="D1488" s="4" t="s">
        <v>11</v>
      </c>
      <c r="E1488" s="4" t="s">
        <v>12</v>
      </c>
      <c r="F1488" s="5" t="s">
        <v>4345</v>
      </c>
      <c r="G1488" s="5">
        <v>8.023160617E9</v>
      </c>
      <c r="H1488" s="6">
        <v>44390.0</v>
      </c>
      <c r="I1488" s="5" t="s">
        <v>14</v>
      </c>
    </row>
    <row r="1489">
      <c r="A1489" s="3"/>
      <c r="B1489" s="4" t="s">
        <v>4346</v>
      </c>
      <c r="C1489" s="4" t="s">
        <v>4347</v>
      </c>
      <c r="D1489" s="4" t="s">
        <v>11</v>
      </c>
      <c r="E1489" s="4" t="s">
        <v>12</v>
      </c>
      <c r="F1489" s="5" t="s">
        <v>4348</v>
      </c>
      <c r="G1489" s="5">
        <v>8.036638463E9</v>
      </c>
      <c r="H1489" s="6">
        <v>44817.0</v>
      </c>
      <c r="I1489" s="5" t="s">
        <v>14</v>
      </c>
    </row>
    <row r="1490">
      <c r="A1490" s="3"/>
      <c r="B1490" s="4" t="s">
        <v>4349</v>
      </c>
      <c r="C1490" s="4" t="s">
        <v>4350</v>
      </c>
      <c r="D1490" s="4" t="s">
        <v>11</v>
      </c>
      <c r="E1490" s="4" t="s">
        <v>12</v>
      </c>
      <c r="F1490" s="5" t="s">
        <v>4351</v>
      </c>
      <c r="G1490" s="5">
        <v>8.033083771E9</v>
      </c>
      <c r="H1490" s="6">
        <v>45001.0</v>
      </c>
      <c r="I1490" s="5" t="s">
        <v>14</v>
      </c>
    </row>
    <row r="1491">
      <c r="A1491" s="3"/>
      <c r="B1491" s="4" t="s">
        <v>4352</v>
      </c>
      <c r="C1491" s="4" t="s">
        <v>4353</v>
      </c>
      <c r="D1491" s="4" t="s">
        <v>11</v>
      </c>
      <c r="E1491" s="4" t="s">
        <v>12</v>
      </c>
      <c r="F1491" s="5" t="s">
        <v>4354</v>
      </c>
      <c r="G1491" s="5">
        <v>8.025369305E9</v>
      </c>
      <c r="H1491" s="8">
        <v>44883.0</v>
      </c>
      <c r="I1491" s="5" t="s">
        <v>14</v>
      </c>
    </row>
    <row r="1492">
      <c r="A1492" s="3"/>
      <c r="B1492" s="4" t="s">
        <v>4355</v>
      </c>
      <c r="C1492" s="4" t="s">
        <v>4356</v>
      </c>
      <c r="D1492" s="4" t="s">
        <v>11</v>
      </c>
      <c r="E1492" s="4" t="s">
        <v>12</v>
      </c>
      <c r="F1492" s="5" t="s">
        <v>4357</v>
      </c>
      <c r="G1492" s="3"/>
      <c r="H1492" s="6">
        <v>33764.0</v>
      </c>
      <c r="I1492" s="5" t="s">
        <v>14</v>
      </c>
    </row>
    <row r="1493">
      <c r="A1493" s="3"/>
      <c r="B1493" s="4" t="s">
        <v>4358</v>
      </c>
      <c r="C1493" s="4" t="s">
        <v>4359</v>
      </c>
      <c r="D1493" s="4" t="s">
        <v>11</v>
      </c>
      <c r="E1493" s="4" t="s">
        <v>12</v>
      </c>
      <c r="F1493" s="5" t="s">
        <v>4360</v>
      </c>
      <c r="G1493" s="5">
        <v>8.057752377E9</v>
      </c>
      <c r="H1493" s="8">
        <v>34254.0</v>
      </c>
      <c r="I1493" s="5" t="s">
        <v>14</v>
      </c>
    </row>
    <row r="1494">
      <c r="A1494" s="3"/>
      <c r="B1494" s="4" t="s">
        <v>4361</v>
      </c>
      <c r="C1494" s="4" t="s">
        <v>4362</v>
      </c>
      <c r="D1494" s="4" t="s">
        <v>11</v>
      </c>
      <c r="E1494" s="4" t="s">
        <v>12</v>
      </c>
      <c r="F1494" s="5" t="s">
        <v>4363</v>
      </c>
      <c r="G1494" s="5">
        <v>8.027784689E9</v>
      </c>
      <c r="H1494" s="6">
        <v>34373.0</v>
      </c>
      <c r="I1494" s="5" t="s">
        <v>14</v>
      </c>
    </row>
    <row r="1495">
      <c r="A1495" s="3"/>
      <c r="B1495" s="4" t="s">
        <v>4364</v>
      </c>
      <c r="C1495" s="4" t="s">
        <v>4365</v>
      </c>
      <c r="D1495" s="4" t="s">
        <v>11</v>
      </c>
      <c r="E1495" s="4" t="s">
        <v>12</v>
      </c>
      <c r="F1495" s="11" t="s">
        <v>4366</v>
      </c>
      <c r="G1495" s="3"/>
      <c r="H1495" s="6">
        <v>36900.0</v>
      </c>
      <c r="I1495" s="5" t="s">
        <v>14</v>
      </c>
    </row>
    <row r="1496">
      <c r="A1496" s="3"/>
      <c r="B1496" s="4" t="s">
        <v>4367</v>
      </c>
      <c r="C1496" s="4" t="s">
        <v>4368</v>
      </c>
      <c r="D1496" s="4" t="s">
        <v>11</v>
      </c>
      <c r="E1496" s="4" t="s">
        <v>12</v>
      </c>
      <c r="F1496" s="5" t="s">
        <v>4369</v>
      </c>
      <c r="G1496" s="5">
        <v>2701680.0</v>
      </c>
      <c r="H1496" s="6">
        <v>40338.0</v>
      </c>
      <c r="I1496" s="5" t="s">
        <v>14</v>
      </c>
    </row>
    <row r="1497">
      <c r="A1497" s="3"/>
      <c r="B1497" s="4" t="s">
        <v>4370</v>
      </c>
      <c r="C1497" s="4" t="s">
        <v>4371</v>
      </c>
      <c r="D1497" s="4" t="s">
        <v>11</v>
      </c>
      <c r="E1497" s="4" t="s">
        <v>12</v>
      </c>
      <c r="F1497" s="11" t="s">
        <v>4372</v>
      </c>
      <c r="G1497" s="3"/>
      <c r="H1497" s="6">
        <v>40684.0</v>
      </c>
      <c r="I1497" s="5" t="s">
        <v>14</v>
      </c>
    </row>
    <row r="1498">
      <c r="A1498" s="3"/>
      <c r="B1498" s="4" t="s">
        <v>4373</v>
      </c>
      <c r="D1498" s="4" t="s">
        <v>11</v>
      </c>
      <c r="E1498" s="4" t="s">
        <v>12</v>
      </c>
      <c r="F1498" s="5" t="s">
        <v>4374</v>
      </c>
      <c r="G1498" s="5">
        <v>8.058440482E9</v>
      </c>
      <c r="H1498" s="6">
        <v>41345.0</v>
      </c>
      <c r="I1498" s="5" t="s">
        <v>14</v>
      </c>
    </row>
    <row r="1499">
      <c r="A1499" s="3"/>
      <c r="B1499" s="4" t="s">
        <v>4375</v>
      </c>
      <c r="C1499" s="4" t="s">
        <v>4376</v>
      </c>
      <c r="D1499" s="4" t="s">
        <v>11</v>
      </c>
      <c r="E1499" s="4" t="s">
        <v>12</v>
      </c>
      <c r="F1499" s="5" t="s">
        <v>4377</v>
      </c>
      <c r="G1499" s="5">
        <v>8.070224626E9</v>
      </c>
      <c r="H1499" s="8">
        <v>43018.0</v>
      </c>
      <c r="I1499" s="5" t="s">
        <v>14</v>
      </c>
    </row>
    <row r="1500">
      <c r="A1500" s="3"/>
      <c r="B1500" s="4" t="s">
        <v>4378</v>
      </c>
      <c r="C1500" s="4" t="s">
        <v>4379</v>
      </c>
      <c r="D1500" s="4" t="s">
        <v>11</v>
      </c>
      <c r="E1500" s="4" t="s">
        <v>12</v>
      </c>
      <c r="F1500" s="5" t="s">
        <v>4380</v>
      </c>
      <c r="G1500" s="5">
        <v>8.023242034E9</v>
      </c>
      <c r="H1500" s="6">
        <v>30845.0</v>
      </c>
      <c r="I1500" s="5" t="s">
        <v>14</v>
      </c>
    </row>
    <row r="1501">
      <c r="A1501" s="3"/>
      <c r="B1501" s="4" t="s">
        <v>4381</v>
      </c>
      <c r="C1501" s="4" t="s">
        <v>4382</v>
      </c>
      <c r="D1501" s="4" t="s">
        <v>11</v>
      </c>
      <c r="E1501" s="4" t="s">
        <v>12</v>
      </c>
      <c r="F1501" s="5" t="s">
        <v>4383</v>
      </c>
      <c r="G1501" s="5">
        <v>8.033077425E9</v>
      </c>
      <c r="H1501" s="6">
        <v>31146.0</v>
      </c>
      <c r="I1501" s="5" t="s">
        <v>14</v>
      </c>
    </row>
    <row r="1502">
      <c r="A1502" s="3"/>
      <c r="B1502" s="4" t="s">
        <v>4384</v>
      </c>
      <c r="C1502" s="4" t="s">
        <v>4385</v>
      </c>
      <c r="D1502" s="4" t="s">
        <v>88</v>
      </c>
      <c r="E1502" s="4" t="s">
        <v>12</v>
      </c>
      <c r="F1502" s="5" t="s">
        <v>4386</v>
      </c>
      <c r="G1502" s="3"/>
      <c r="H1502" s="6">
        <v>32399.0</v>
      </c>
      <c r="I1502" s="5" t="s">
        <v>14</v>
      </c>
    </row>
    <row r="1503">
      <c r="A1503" s="3"/>
      <c r="B1503" s="4" t="s">
        <v>4387</v>
      </c>
      <c r="C1503" s="4" t="s">
        <v>4388</v>
      </c>
      <c r="D1503" s="4" t="s">
        <v>11</v>
      </c>
      <c r="E1503" s="4" t="s">
        <v>12</v>
      </c>
      <c r="F1503" s="5" t="s">
        <v>4389</v>
      </c>
      <c r="G1503" s="5">
        <v>8.033035506E9</v>
      </c>
      <c r="H1503" s="6">
        <v>36655.0</v>
      </c>
      <c r="I1503" s="5" t="s">
        <v>14</v>
      </c>
    </row>
    <row r="1504">
      <c r="A1504" s="3"/>
      <c r="B1504" s="4" t="s">
        <v>4390</v>
      </c>
      <c r="C1504" s="4" t="s">
        <v>4391</v>
      </c>
      <c r="D1504" s="4" t="s">
        <v>11</v>
      </c>
      <c r="E1504" s="4" t="s">
        <v>12</v>
      </c>
      <c r="F1504" s="5" t="s">
        <v>4392</v>
      </c>
      <c r="G1504" s="5">
        <v>8.023033862E9</v>
      </c>
      <c r="H1504" s="6">
        <v>36781.0</v>
      </c>
      <c r="I1504" s="5" t="s">
        <v>14</v>
      </c>
    </row>
    <row r="1505">
      <c r="A1505" s="3"/>
      <c r="B1505" s="4" t="s">
        <v>4393</v>
      </c>
      <c r="C1505" s="4" t="s">
        <v>4394</v>
      </c>
      <c r="D1505" s="4" t="s">
        <v>88</v>
      </c>
      <c r="E1505" s="4" t="s">
        <v>12</v>
      </c>
      <c r="F1505" s="10"/>
      <c r="G1505" s="3"/>
      <c r="H1505" s="6">
        <v>39969.0</v>
      </c>
      <c r="I1505" s="5" t="s">
        <v>14</v>
      </c>
    </row>
    <row r="1506">
      <c r="A1506" s="3"/>
      <c r="B1506" s="4" t="s">
        <v>4395</v>
      </c>
      <c r="C1506" s="4" t="s">
        <v>4396</v>
      </c>
      <c r="D1506" s="4" t="s">
        <v>11</v>
      </c>
      <c r="E1506" s="4" t="s">
        <v>12</v>
      </c>
      <c r="F1506" s="5" t="s">
        <v>4397</v>
      </c>
      <c r="G1506" s="5">
        <v>8.172067761E9</v>
      </c>
      <c r="H1506" s="8">
        <v>37908.0</v>
      </c>
      <c r="I1506" s="5" t="s">
        <v>14</v>
      </c>
    </row>
    <row r="1507">
      <c r="A1507" s="3"/>
      <c r="B1507" s="4" t="s">
        <v>4398</v>
      </c>
      <c r="C1507" s="4" t="s">
        <v>4399</v>
      </c>
      <c r="D1507" s="4" t="s">
        <v>11</v>
      </c>
      <c r="E1507" s="4" t="s">
        <v>12</v>
      </c>
      <c r="F1507" s="5" t="s">
        <v>4400</v>
      </c>
      <c r="G1507" s="5">
        <v>7.03004545E8</v>
      </c>
      <c r="H1507" s="6">
        <v>37964.0</v>
      </c>
      <c r="I1507" s="5" t="s">
        <v>14</v>
      </c>
    </row>
    <row r="1508">
      <c r="A1508" s="3"/>
      <c r="B1508" s="4" t="s">
        <v>4401</v>
      </c>
      <c r="C1508" s="4" t="s">
        <v>4402</v>
      </c>
      <c r="D1508" s="4" t="s">
        <v>11</v>
      </c>
      <c r="E1508" s="4" t="s">
        <v>12</v>
      </c>
      <c r="F1508" s="5" t="s">
        <v>4403</v>
      </c>
      <c r="G1508" s="5">
        <v>8.033077634E9</v>
      </c>
      <c r="H1508" s="6">
        <v>39975.0</v>
      </c>
      <c r="I1508" s="5" t="s">
        <v>14</v>
      </c>
    </row>
    <row r="1509">
      <c r="A1509" s="3"/>
      <c r="B1509" s="4" t="s">
        <v>4404</v>
      </c>
      <c r="C1509" s="4" t="s">
        <v>4405</v>
      </c>
      <c r="D1509" s="4" t="s">
        <v>11</v>
      </c>
      <c r="E1509" s="4" t="s">
        <v>12</v>
      </c>
      <c r="F1509" s="5" t="s">
        <v>4406</v>
      </c>
      <c r="G1509" s="5">
        <v>2601600.0</v>
      </c>
      <c r="H1509" s="8">
        <v>40526.0</v>
      </c>
      <c r="I1509" s="5" t="s">
        <v>14</v>
      </c>
    </row>
    <row r="1510">
      <c r="A1510" s="3"/>
      <c r="B1510" s="4" t="s">
        <v>4407</v>
      </c>
      <c r="C1510" s="4" t="s">
        <v>4408</v>
      </c>
      <c r="D1510" s="4" t="s">
        <v>11</v>
      </c>
      <c r="E1510" s="4" t="s">
        <v>12</v>
      </c>
      <c r="F1510" s="5" t="s">
        <v>4409</v>
      </c>
      <c r="G1510" s="5">
        <v>8.03305386E8</v>
      </c>
      <c r="H1510" s="6">
        <v>41135.0</v>
      </c>
      <c r="I1510" s="5" t="s">
        <v>14</v>
      </c>
    </row>
    <row r="1511">
      <c r="A1511" s="3"/>
      <c r="B1511" s="4" t="s">
        <v>4410</v>
      </c>
      <c r="D1511" s="4" t="s">
        <v>11</v>
      </c>
      <c r="E1511" s="4" t="s">
        <v>12</v>
      </c>
      <c r="F1511" s="5" t="s">
        <v>4411</v>
      </c>
      <c r="G1511" s="5">
        <v>8.096452812E9</v>
      </c>
      <c r="H1511" s="6">
        <v>42640.0</v>
      </c>
      <c r="I1511" s="5" t="s">
        <v>14</v>
      </c>
    </row>
    <row r="1512">
      <c r="A1512" s="3"/>
      <c r="B1512" s="4" t="s">
        <v>4412</v>
      </c>
      <c r="C1512" s="4" t="s">
        <v>4413</v>
      </c>
      <c r="D1512" s="4" t="s">
        <v>11</v>
      </c>
      <c r="E1512" s="4" t="s">
        <v>12</v>
      </c>
      <c r="F1512" s="5" t="s">
        <v>4414</v>
      </c>
      <c r="G1512" s="5">
        <v>8.09944022E9</v>
      </c>
      <c r="H1512" s="6">
        <v>43228.0</v>
      </c>
      <c r="I1512" s="5" t="s">
        <v>14</v>
      </c>
    </row>
    <row r="1513">
      <c r="A1513" s="3"/>
      <c r="B1513" s="4" t="s">
        <v>4415</v>
      </c>
      <c r="C1513" s="4" t="s">
        <v>4416</v>
      </c>
      <c r="D1513" s="4" t="s">
        <v>88</v>
      </c>
      <c r="E1513" s="4" t="s">
        <v>12</v>
      </c>
      <c r="F1513" s="5" t="s">
        <v>4417</v>
      </c>
      <c r="G1513" s="5">
        <v>8.031898637E9</v>
      </c>
      <c r="H1513" s="6">
        <v>44756.0</v>
      </c>
      <c r="I1513" s="5" t="s">
        <v>14</v>
      </c>
    </row>
    <row r="1514">
      <c r="A1514" s="3"/>
      <c r="B1514" s="4" t="s">
        <v>4418</v>
      </c>
      <c r="C1514" s="4" t="s">
        <v>4419</v>
      </c>
      <c r="D1514" s="4" t="s">
        <v>11</v>
      </c>
      <c r="E1514" s="4" t="s">
        <v>12</v>
      </c>
      <c r="F1514" s="5" t="s">
        <v>4420</v>
      </c>
      <c r="G1514" s="5">
        <v>8.02222893E9</v>
      </c>
      <c r="H1514" s="6">
        <v>43228.0</v>
      </c>
      <c r="I1514" s="5" t="s">
        <v>14</v>
      </c>
    </row>
    <row r="1515">
      <c r="A1515" s="3"/>
      <c r="B1515" s="4" t="s">
        <v>4421</v>
      </c>
      <c r="C1515" s="4" t="s">
        <v>4422</v>
      </c>
      <c r="D1515" s="4" t="s">
        <v>11</v>
      </c>
      <c r="E1515" s="4" t="s">
        <v>12</v>
      </c>
      <c r="F1515" s="5" t="s">
        <v>4423</v>
      </c>
      <c r="G1515" s="5">
        <v>8.095154155E9</v>
      </c>
      <c r="H1515" s="6">
        <v>44628.0</v>
      </c>
      <c r="I1515" s="5" t="s">
        <v>14</v>
      </c>
    </row>
    <row r="1516">
      <c r="A1516" s="3"/>
      <c r="B1516" s="4" t="s">
        <v>4424</v>
      </c>
      <c r="C1516" s="4" t="s">
        <v>4425</v>
      </c>
      <c r="D1516" s="4" t="s">
        <v>11</v>
      </c>
      <c r="E1516" s="4" t="s">
        <v>12</v>
      </c>
      <c r="F1516" s="5" t="s">
        <v>4426</v>
      </c>
      <c r="G1516" s="5">
        <v>8.03305572E9</v>
      </c>
      <c r="H1516" s="6">
        <v>44663.0</v>
      </c>
      <c r="I1516" s="5" t="s">
        <v>14</v>
      </c>
    </row>
    <row r="1517">
      <c r="A1517" s="3"/>
      <c r="B1517" s="4" t="s">
        <v>4427</v>
      </c>
      <c r="D1517" s="4" t="s">
        <v>11</v>
      </c>
      <c r="E1517" s="4" t="s">
        <v>12</v>
      </c>
      <c r="F1517" s="11" t="s">
        <v>4428</v>
      </c>
      <c r="G1517" s="3"/>
      <c r="H1517" s="6">
        <v>35927.0</v>
      </c>
      <c r="I1517" s="5" t="s">
        <v>14</v>
      </c>
    </row>
    <row r="1518">
      <c r="A1518" s="3"/>
      <c r="B1518" s="4" t="s">
        <v>4429</v>
      </c>
      <c r="C1518" s="4" t="s">
        <v>4430</v>
      </c>
      <c r="D1518" s="4" t="s">
        <v>11</v>
      </c>
      <c r="E1518" s="4" t="s">
        <v>12</v>
      </c>
      <c r="F1518" s="5" t="s">
        <v>4431</v>
      </c>
      <c r="G1518" s="5">
        <v>8.022900531E9</v>
      </c>
      <c r="H1518" s="6">
        <v>39512.0</v>
      </c>
      <c r="I1518" s="5" t="s">
        <v>14</v>
      </c>
    </row>
    <row r="1519">
      <c r="A1519" s="3"/>
      <c r="B1519" s="4" t="s">
        <v>4432</v>
      </c>
      <c r="C1519" s="4" t="s">
        <v>4433</v>
      </c>
      <c r="D1519" s="4" t="s">
        <v>11</v>
      </c>
      <c r="E1519" s="4" t="s">
        <v>12</v>
      </c>
      <c r="F1519" s="5" t="s">
        <v>4434</v>
      </c>
      <c r="G1519" s="5">
        <v>7.033959369E9</v>
      </c>
      <c r="H1519" s="6">
        <v>39854.0</v>
      </c>
      <c r="I1519" s="5" t="s">
        <v>14</v>
      </c>
    </row>
    <row r="1520">
      <c r="A1520" s="3"/>
      <c r="B1520" s="4" t="s">
        <v>4435</v>
      </c>
      <c r="C1520" s="4" t="s">
        <v>4436</v>
      </c>
      <c r="D1520" s="4" t="s">
        <v>11</v>
      </c>
      <c r="E1520" s="4" t="s">
        <v>12</v>
      </c>
      <c r="F1520" s="5" t="s">
        <v>4437</v>
      </c>
      <c r="G1520" s="5">
        <v>1.4710191E7</v>
      </c>
      <c r="H1520" s="6">
        <v>41016.0</v>
      </c>
      <c r="I1520" s="5" t="s">
        <v>14</v>
      </c>
    </row>
    <row r="1521">
      <c r="A1521" s="3"/>
      <c r="B1521" s="4" t="s">
        <v>4438</v>
      </c>
      <c r="D1521" s="4" t="s">
        <v>11</v>
      </c>
      <c r="E1521" s="4" t="s">
        <v>4439</v>
      </c>
      <c r="F1521" s="5" t="s">
        <v>4440</v>
      </c>
      <c r="G1521" s="5">
        <v>8.058106425E9</v>
      </c>
      <c r="H1521" s="6">
        <v>41326.0</v>
      </c>
      <c r="I1521" s="5" t="s">
        <v>14</v>
      </c>
    </row>
    <row r="1522">
      <c r="A1522" s="3"/>
      <c r="B1522" s="4" t="s">
        <v>4441</v>
      </c>
      <c r="C1522" s="4" t="s">
        <v>4442</v>
      </c>
      <c r="D1522" s="4" t="s">
        <v>88</v>
      </c>
      <c r="E1522" s="4" t="s">
        <v>12</v>
      </c>
      <c r="F1522" s="5" t="s">
        <v>4443</v>
      </c>
      <c r="G1522" s="5">
        <v>7.011964301E9</v>
      </c>
      <c r="H1522" s="6">
        <v>41739.0</v>
      </c>
      <c r="I1522" s="5" t="s">
        <v>14</v>
      </c>
    </row>
    <row r="1523">
      <c r="A1523" s="3"/>
      <c r="B1523" s="4" t="s">
        <v>4444</v>
      </c>
      <c r="C1523" s="4" t="s">
        <v>4445</v>
      </c>
      <c r="D1523" s="4" t="s">
        <v>11</v>
      </c>
      <c r="E1523" s="4" t="s">
        <v>3979</v>
      </c>
      <c r="F1523" s="5" t="s">
        <v>4446</v>
      </c>
      <c r="G1523" s="5">
        <v>8.058000777E9</v>
      </c>
      <c r="H1523" s="6">
        <v>42255.0</v>
      </c>
      <c r="I1523" s="5" t="s">
        <v>14</v>
      </c>
    </row>
    <row r="1524">
      <c r="A1524" s="3"/>
      <c r="B1524" s="4" t="s">
        <v>4447</v>
      </c>
      <c r="C1524" s="4" t="s">
        <v>4448</v>
      </c>
      <c r="D1524" s="4" t="s">
        <v>11</v>
      </c>
      <c r="E1524" s="4" t="s">
        <v>12</v>
      </c>
      <c r="F1524" s="5" t="s">
        <v>4449</v>
      </c>
      <c r="G1524" s="5">
        <v>8.033074177E9</v>
      </c>
      <c r="H1524" s="6">
        <v>43200.0</v>
      </c>
      <c r="I1524" s="5" t="s">
        <v>14</v>
      </c>
    </row>
    <row r="1525">
      <c r="A1525" s="3"/>
      <c r="B1525" s="4" t="s">
        <v>4450</v>
      </c>
      <c r="C1525" s="4" t="s">
        <v>4451</v>
      </c>
      <c r="D1525" s="4" t="s">
        <v>88</v>
      </c>
      <c r="E1525" s="4" t="s">
        <v>12</v>
      </c>
      <c r="F1525" s="5" t="s">
        <v>4452</v>
      </c>
      <c r="G1525" s="5">
        <v>8.05516082E9</v>
      </c>
      <c r="H1525" s="6">
        <v>44418.0</v>
      </c>
      <c r="I1525" s="5" t="s">
        <v>14</v>
      </c>
    </row>
    <row r="1526">
      <c r="A1526" s="3"/>
      <c r="B1526" s="4" t="s">
        <v>4453</v>
      </c>
      <c r="C1526" s="4" t="s">
        <v>4454</v>
      </c>
      <c r="D1526" s="4" t="s">
        <v>11</v>
      </c>
      <c r="E1526" s="4" t="s">
        <v>12</v>
      </c>
      <c r="F1526" s="11" t="s">
        <v>4455</v>
      </c>
      <c r="G1526" s="3"/>
      <c r="H1526" s="6">
        <v>34436.0</v>
      </c>
      <c r="I1526" s="5" t="s">
        <v>14</v>
      </c>
    </row>
    <row r="1527">
      <c r="A1527" s="3"/>
      <c r="B1527" s="4" t="s">
        <v>4456</v>
      </c>
      <c r="C1527" s="4" t="s">
        <v>4457</v>
      </c>
      <c r="D1527" s="4" t="s">
        <v>11</v>
      </c>
      <c r="E1527" s="4" t="s">
        <v>12</v>
      </c>
      <c r="F1527" s="5" t="s">
        <v>4458</v>
      </c>
      <c r="G1527" s="5">
        <v>8.033068973E9</v>
      </c>
      <c r="H1527" s="8">
        <v>35745.0</v>
      </c>
      <c r="I1527" s="5" t="s">
        <v>14</v>
      </c>
    </row>
    <row r="1528">
      <c r="A1528" s="3"/>
      <c r="B1528" s="4" t="s">
        <v>4459</v>
      </c>
      <c r="C1528" s="4" t="s">
        <v>4460</v>
      </c>
      <c r="D1528" s="4" t="s">
        <v>11</v>
      </c>
      <c r="E1528" s="4" t="s">
        <v>12</v>
      </c>
      <c r="F1528" s="11" t="s">
        <v>4461</v>
      </c>
      <c r="G1528" s="3"/>
      <c r="H1528" s="6">
        <v>38027.0</v>
      </c>
      <c r="I1528" s="5" t="s">
        <v>14</v>
      </c>
    </row>
    <row r="1529">
      <c r="A1529" s="3"/>
      <c r="B1529" s="4" t="s">
        <v>4462</v>
      </c>
      <c r="C1529" s="4" t="s">
        <v>4463</v>
      </c>
      <c r="D1529" s="4" t="s">
        <v>11</v>
      </c>
      <c r="E1529" s="4" t="s">
        <v>12</v>
      </c>
      <c r="F1529" s="5" t="s">
        <v>4464</v>
      </c>
      <c r="G1529" s="3"/>
      <c r="H1529" s="6">
        <v>38300.0</v>
      </c>
      <c r="I1529" s="5" t="s">
        <v>14</v>
      </c>
    </row>
    <row r="1530">
      <c r="A1530" s="3"/>
      <c r="B1530" s="4" t="s">
        <v>4465</v>
      </c>
      <c r="C1530" s="4" t="s">
        <v>4466</v>
      </c>
      <c r="D1530" s="4" t="s">
        <v>11</v>
      </c>
      <c r="E1530" s="4" t="s">
        <v>12</v>
      </c>
      <c r="F1530" s="5" t="s">
        <v>4467</v>
      </c>
      <c r="G1530" s="5">
        <v>9.447956862781E12</v>
      </c>
      <c r="H1530" s="6">
        <v>38690.0</v>
      </c>
      <c r="I1530" s="5" t="s">
        <v>14</v>
      </c>
    </row>
    <row r="1531">
      <c r="A1531" s="3"/>
      <c r="B1531" s="4" t="s">
        <v>4468</v>
      </c>
      <c r="D1531" s="4" t="s">
        <v>11</v>
      </c>
      <c r="E1531" s="4" t="s">
        <v>12</v>
      </c>
      <c r="F1531" s="5" t="s">
        <v>4469</v>
      </c>
      <c r="G1531" s="5">
        <v>8.109214285E9</v>
      </c>
      <c r="H1531" s="6">
        <v>39387.0</v>
      </c>
      <c r="I1531" s="5" t="s">
        <v>14</v>
      </c>
    </row>
    <row r="1532">
      <c r="A1532" s="3"/>
      <c r="B1532" s="4" t="s">
        <v>4470</v>
      </c>
      <c r="C1532" s="4" t="s">
        <v>4471</v>
      </c>
      <c r="D1532" s="4" t="s">
        <v>11</v>
      </c>
      <c r="E1532" s="4" t="s">
        <v>12</v>
      </c>
      <c r="F1532" s="5" t="s">
        <v>4472</v>
      </c>
      <c r="G1532" s="5">
        <v>7.063592004E9</v>
      </c>
      <c r="H1532" s="6">
        <v>39308.0</v>
      </c>
      <c r="I1532" s="5" t="s">
        <v>14</v>
      </c>
    </row>
    <row r="1533">
      <c r="A1533" s="3"/>
      <c r="B1533" s="4" t="s">
        <v>4473</v>
      </c>
      <c r="C1533" s="4" t="s">
        <v>4474</v>
      </c>
      <c r="D1533" s="4" t="s">
        <v>11</v>
      </c>
      <c r="E1533" s="4" t="s">
        <v>12</v>
      </c>
      <c r="F1533" s="5" t="s">
        <v>4475</v>
      </c>
      <c r="G1533" s="5">
        <v>1.276531E7</v>
      </c>
      <c r="H1533" s="6">
        <v>39884.0</v>
      </c>
      <c r="I1533" s="5" t="s">
        <v>14</v>
      </c>
    </row>
    <row r="1534">
      <c r="A1534" s="3"/>
      <c r="B1534" s="4" t="s">
        <v>4476</v>
      </c>
      <c r="C1534" s="4" t="s">
        <v>4477</v>
      </c>
      <c r="D1534" s="4" t="s">
        <v>11</v>
      </c>
      <c r="E1534" s="4" t="s">
        <v>12</v>
      </c>
      <c r="F1534" s="5" t="s">
        <v>4478</v>
      </c>
      <c r="G1534" s="5">
        <v>7.0895E8</v>
      </c>
      <c r="H1534" s="6">
        <v>43697.0</v>
      </c>
      <c r="I1534" s="5" t="s">
        <v>14</v>
      </c>
    </row>
    <row r="1535">
      <c r="A1535" s="3"/>
      <c r="B1535" s="4" t="s">
        <v>4479</v>
      </c>
      <c r="D1535" s="4" t="s">
        <v>11</v>
      </c>
      <c r="E1535" s="4" t="s">
        <v>12</v>
      </c>
      <c r="F1535" s="5" t="s">
        <v>4480</v>
      </c>
      <c r="G1535" s="5">
        <v>8.034001925E9</v>
      </c>
      <c r="H1535" s="6">
        <v>30208.0</v>
      </c>
      <c r="I1535" s="5" t="s">
        <v>14</v>
      </c>
    </row>
    <row r="1536">
      <c r="A1536" s="3"/>
      <c r="B1536" s="4" t="s">
        <v>4481</v>
      </c>
      <c r="C1536" s="4" t="s">
        <v>4482</v>
      </c>
      <c r="D1536" s="4" t="s">
        <v>11</v>
      </c>
      <c r="E1536" s="4" t="s">
        <v>12</v>
      </c>
      <c r="F1536" s="5" t="s">
        <v>505</v>
      </c>
      <c r="G1536" s="3"/>
      <c r="H1536" s="6">
        <v>31790.0</v>
      </c>
      <c r="I1536" s="5" t="s">
        <v>14</v>
      </c>
    </row>
    <row r="1537">
      <c r="A1537" s="3"/>
      <c r="B1537" s="4" t="s">
        <v>4483</v>
      </c>
      <c r="C1537" s="4" t="s">
        <v>4484</v>
      </c>
      <c r="D1537" s="4" t="s">
        <v>11</v>
      </c>
      <c r="E1537" s="4" t="s">
        <v>12</v>
      </c>
      <c r="F1537" s="11" t="s">
        <v>4485</v>
      </c>
      <c r="G1537" s="3"/>
      <c r="H1537" s="6">
        <v>32273.0</v>
      </c>
      <c r="I1537" s="5" t="s">
        <v>14</v>
      </c>
    </row>
    <row r="1538">
      <c r="A1538" s="3"/>
      <c r="B1538" s="4" t="s">
        <v>4486</v>
      </c>
      <c r="C1538" s="4" t="s">
        <v>4487</v>
      </c>
      <c r="D1538" s="4" t="s">
        <v>11</v>
      </c>
      <c r="E1538" s="4" t="s">
        <v>12</v>
      </c>
      <c r="F1538" s="5" t="s">
        <v>4488</v>
      </c>
      <c r="G1538" s="3"/>
      <c r="H1538" s="6">
        <v>33799.0</v>
      </c>
      <c r="I1538" s="5" t="s">
        <v>14</v>
      </c>
    </row>
    <row r="1539">
      <c r="A1539" s="3"/>
      <c r="B1539" s="4" t="s">
        <v>4489</v>
      </c>
      <c r="C1539" s="4" t="s">
        <v>4490</v>
      </c>
      <c r="D1539" s="4" t="s">
        <v>11</v>
      </c>
      <c r="E1539" s="4" t="s">
        <v>12</v>
      </c>
      <c r="F1539" s="5" t="s">
        <v>4491</v>
      </c>
      <c r="G1539" s="5">
        <v>8.033340945E9</v>
      </c>
      <c r="H1539" s="6">
        <v>33827.0</v>
      </c>
      <c r="I1539" s="5" t="s">
        <v>14</v>
      </c>
    </row>
    <row r="1540">
      <c r="A1540" s="3"/>
      <c r="B1540" s="4" t="s">
        <v>4492</v>
      </c>
      <c r="C1540" s="4" t="s">
        <v>4493</v>
      </c>
      <c r="D1540" s="4" t="s">
        <v>11</v>
      </c>
      <c r="E1540" s="4" t="s">
        <v>12</v>
      </c>
      <c r="F1540" s="5" t="s">
        <v>4494</v>
      </c>
      <c r="G1540" s="3"/>
      <c r="H1540" s="8">
        <v>33890.0</v>
      </c>
      <c r="I1540" s="5" t="s">
        <v>14</v>
      </c>
    </row>
    <row r="1541">
      <c r="A1541" s="3"/>
      <c r="B1541" s="4" t="s">
        <v>4495</v>
      </c>
      <c r="C1541" s="4" t="s">
        <v>4496</v>
      </c>
      <c r="D1541" s="4" t="s">
        <v>11</v>
      </c>
      <c r="E1541" s="4" t="s">
        <v>12</v>
      </c>
      <c r="F1541" s="5" t="s">
        <v>4497</v>
      </c>
      <c r="G1541" s="5">
        <v>8.033022065E9</v>
      </c>
      <c r="H1541" s="6">
        <v>36655.0</v>
      </c>
      <c r="I1541" s="5" t="s">
        <v>14</v>
      </c>
    </row>
    <row r="1542">
      <c r="A1542" s="3"/>
      <c r="B1542" s="4" t="s">
        <v>4498</v>
      </c>
      <c r="C1542" s="4" t="s">
        <v>4499</v>
      </c>
      <c r="D1542" s="4" t="s">
        <v>11</v>
      </c>
      <c r="E1542" s="4" t="s">
        <v>12</v>
      </c>
      <c r="F1542" s="5" t="s">
        <v>4500</v>
      </c>
      <c r="G1542" s="3"/>
      <c r="H1542" s="6">
        <v>37145.0</v>
      </c>
      <c r="I1542" s="5" t="s">
        <v>14</v>
      </c>
    </row>
    <row r="1543">
      <c r="A1543" s="3"/>
      <c r="B1543" s="4" t="s">
        <v>4501</v>
      </c>
      <c r="C1543" s="4" t="s">
        <v>4502</v>
      </c>
      <c r="D1543" s="4" t="s">
        <v>11</v>
      </c>
      <c r="E1543" s="4" t="s">
        <v>12</v>
      </c>
      <c r="F1543" s="5" t="s">
        <v>4503</v>
      </c>
      <c r="G1543" s="5">
        <v>7.03171484E9</v>
      </c>
      <c r="H1543" s="6">
        <v>37299.0</v>
      </c>
      <c r="I1543" s="5" t="s">
        <v>14</v>
      </c>
    </row>
    <row r="1544">
      <c r="A1544" s="3"/>
      <c r="B1544" s="4" t="s">
        <v>4504</v>
      </c>
      <c r="C1544" s="4" t="s">
        <v>4505</v>
      </c>
      <c r="D1544" s="4" t="s">
        <v>11</v>
      </c>
      <c r="E1544" s="4" t="s">
        <v>12</v>
      </c>
      <c r="F1544" s="5" t="s">
        <v>4506</v>
      </c>
      <c r="G1544" s="5">
        <v>8.038563458E9</v>
      </c>
      <c r="H1544" s="8">
        <v>37572.0</v>
      </c>
      <c r="I1544" s="5" t="s">
        <v>14</v>
      </c>
    </row>
    <row r="1545">
      <c r="A1545" s="3"/>
      <c r="B1545" s="4" t="s">
        <v>4507</v>
      </c>
      <c r="C1545" s="4" t="s">
        <v>4508</v>
      </c>
      <c r="D1545" s="4" t="s">
        <v>11</v>
      </c>
      <c r="E1545" s="4" t="s">
        <v>12</v>
      </c>
      <c r="F1545" s="11" t="s">
        <v>4509</v>
      </c>
      <c r="G1545" s="3"/>
      <c r="H1545" s="8">
        <v>35017.0</v>
      </c>
      <c r="I1545" s="5" t="s">
        <v>14</v>
      </c>
    </row>
    <row r="1546">
      <c r="A1546" s="3"/>
      <c r="B1546" s="4" t="s">
        <v>4510</v>
      </c>
      <c r="D1546" s="4" t="s">
        <v>11</v>
      </c>
      <c r="E1546" s="4" t="s">
        <v>12</v>
      </c>
      <c r="F1546" s="5" t="s">
        <v>4511</v>
      </c>
      <c r="G1546" s="5">
        <v>8.055025068E9</v>
      </c>
      <c r="H1546" s="6">
        <v>35164.0</v>
      </c>
      <c r="I1546" s="5" t="s">
        <v>14</v>
      </c>
    </row>
    <row r="1547">
      <c r="A1547" s="3"/>
      <c r="B1547" s="4" t="s">
        <v>4512</v>
      </c>
      <c r="C1547" s="4" t="s">
        <v>4513</v>
      </c>
      <c r="D1547" s="4" t="s">
        <v>11</v>
      </c>
      <c r="E1547" s="4" t="s">
        <v>12</v>
      </c>
      <c r="F1547" s="5" t="s">
        <v>4514</v>
      </c>
      <c r="G1547" s="5">
        <v>8.037145073E9</v>
      </c>
      <c r="H1547" s="6">
        <v>36137.0</v>
      </c>
      <c r="I1547" s="5" t="s">
        <v>14</v>
      </c>
    </row>
    <row r="1548">
      <c r="A1548" s="3"/>
      <c r="B1548" s="4" t="s">
        <v>4515</v>
      </c>
      <c r="C1548" s="4" t="s">
        <v>4516</v>
      </c>
      <c r="D1548" s="4" t="s">
        <v>11</v>
      </c>
      <c r="E1548" s="4" t="s">
        <v>12</v>
      </c>
      <c r="F1548" s="5" t="s">
        <v>4517</v>
      </c>
      <c r="G1548" s="5">
        <v>8.023283704E9</v>
      </c>
      <c r="H1548" s="6">
        <v>36655.0</v>
      </c>
      <c r="I1548" s="5" t="s">
        <v>14</v>
      </c>
    </row>
    <row r="1549">
      <c r="A1549" s="3"/>
      <c r="B1549" s="4" t="s">
        <v>4518</v>
      </c>
      <c r="C1549" s="4" t="s">
        <v>4519</v>
      </c>
      <c r="D1549" s="4" t="s">
        <v>88</v>
      </c>
      <c r="E1549" s="4" t="s">
        <v>12</v>
      </c>
      <c r="F1549" s="5" t="s">
        <v>4520</v>
      </c>
      <c r="G1549" s="3"/>
      <c r="H1549" s="6">
        <v>34954.0</v>
      </c>
      <c r="I1549" s="5" t="s">
        <v>14</v>
      </c>
    </row>
    <row r="1550">
      <c r="A1550" s="3"/>
      <c r="B1550" s="4" t="s">
        <v>4521</v>
      </c>
      <c r="C1550" s="4" t="s">
        <v>4522</v>
      </c>
      <c r="D1550" s="4" t="s">
        <v>88</v>
      </c>
      <c r="E1550" s="4" t="s">
        <v>12</v>
      </c>
      <c r="F1550" s="5" t="s">
        <v>4523</v>
      </c>
      <c r="G1550" s="5">
        <v>2700025.0</v>
      </c>
      <c r="H1550" s="6">
        <v>40079.0</v>
      </c>
      <c r="I1550" s="5" t="s">
        <v>14</v>
      </c>
    </row>
    <row r="1551">
      <c r="A1551" s="3"/>
      <c r="B1551" s="4" t="s">
        <v>4524</v>
      </c>
      <c r="C1551" s="4" t="s">
        <v>4525</v>
      </c>
      <c r="D1551" s="4" t="s">
        <v>11</v>
      </c>
      <c r="E1551" s="4" t="s">
        <v>12</v>
      </c>
      <c r="F1551" s="5" t="s">
        <v>4526</v>
      </c>
      <c r="G1551" s="5">
        <v>8.083132892E9</v>
      </c>
      <c r="H1551" s="8">
        <v>40105.0</v>
      </c>
      <c r="I1551" s="5" t="s">
        <v>14</v>
      </c>
    </row>
    <row r="1552">
      <c r="A1552" s="3"/>
      <c r="B1552" s="4" t="s">
        <v>4527</v>
      </c>
      <c r="C1552" s="4" t="s">
        <v>4528</v>
      </c>
      <c r="D1552" s="4" t="s">
        <v>11</v>
      </c>
      <c r="E1552" s="4" t="s">
        <v>12</v>
      </c>
      <c r="F1552" s="5" t="s">
        <v>4529</v>
      </c>
      <c r="G1552" s="5">
        <v>8.023013385E9</v>
      </c>
      <c r="H1552" s="6">
        <v>40807.0</v>
      </c>
      <c r="I1552" s="5" t="s">
        <v>14</v>
      </c>
    </row>
    <row r="1553">
      <c r="A1553" s="3"/>
      <c r="B1553" s="4" t="s">
        <v>4530</v>
      </c>
      <c r="C1553" s="4" t="s">
        <v>4531</v>
      </c>
      <c r="D1553" s="4" t="s">
        <v>11</v>
      </c>
      <c r="E1553" s="4" t="s">
        <v>12</v>
      </c>
      <c r="F1553" s="5" t="s">
        <v>4532</v>
      </c>
      <c r="G1553" s="5">
        <v>8.035354932E9</v>
      </c>
      <c r="H1553" s="6">
        <v>41135.0</v>
      </c>
      <c r="I1553" s="5" t="s">
        <v>14</v>
      </c>
    </row>
    <row r="1554">
      <c r="A1554" s="3"/>
      <c r="B1554" s="4" t="s">
        <v>4533</v>
      </c>
      <c r="C1554" s="4" t="s">
        <v>4534</v>
      </c>
      <c r="D1554" s="4" t="s">
        <v>11</v>
      </c>
      <c r="E1554" s="4" t="s">
        <v>12</v>
      </c>
      <c r="F1554" s="5" t="s">
        <v>4535</v>
      </c>
      <c r="G1554" s="5">
        <v>8.037264958E9</v>
      </c>
      <c r="H1554" s="6">
        <v>41171.0</v>
      </c>
      <c r="I1554" s="5" t="s">
        <v>14</v>
      </c>
    </row>
    <row r="1555">
      <c r="A1555" s="3"/>
      <c r="B1555" s="4" t="s">
        <v>4536</v>
      </c>
      <c r="C1555" s="4" t="s">
        <v>4537</v>
      </c>
      <c r="D1555" s="4" t="s">
        <v>11</v>
      </c>
      <c r="E1555" s="4" t="s">
        <v>12</v>
      </c>
      <c r="F1555" s="5" t="s">
        <v>4538</v>
      </c>
      <c r="G1555" s="5">
        <v>8.022921977E9</v>
      </c>
      <c r="H1555" s="6">
        <v>41653.0</v>
      </c>
      <c r="I1555" s="5" t="s">
        <v>14</v>
      </c>
    </row>
    <row r="1556">
      <c r="A1556" s="3"/>
      <c r="B1556" s="4" t="s">
        <v>4539</v>
      </c>
      <c r="C1556" s="4" t="s">
        <v>4540</v>
      </c>
      <c r="D1556" s="4" t="s">
        <v>11</v>
      </c>
      <c r="E1556" s="4" t="s">
        <v>12</v>
      </c>
      <c r="F1556" s="5" t="s">
        <v>4541</v>
      </c>
      <c r="G1556" s="5">
        <v>9.020688561E9</v>
      </c>
      <c r="H1556" s="6">
        <v>42990.0</v>
      </c>
      <c r="I1556" s="5" t="s">
        <v>14</v>
      </c>
    </row>
    <row r="1557">
      <c r="A1557" s="3"/>
      <c r="B1557" s="4" t="s">
        <v>4542</v>
      </c>
      <c r="C1557" s="4" t="s">
        <v>4543</v>
      </c>
      <c r="D1557" s="4" t="s">
        <v>11</v>
      </c>
      <c r="E1557" s="4" t="s">
        <v>12</v>
      </c>
      <c r="F1557" s="5" t="s">
        <v>4544</v>
      </c>
      <c r="G1557" s="5">
        <v>8.033099986E9</v>
      </c>
      <c r="H1557" s="6">
        <v>43844.0</v>
      </c>
      <c r="I1557" s="5" t="s">
        <v>14</v>
      </c>
    </row>
    <row r="1558">
      <c r="A1558" s="3"/>
      <c r="B1558" s="4" t="s">
        <v>4545</v>
      </c>
      <c r="C1558" s="4" t="s">
        <v>4546</v>
      </c>
      <c r="D1558" s="4" t="s">
        <v>11</v>
      </c>
      <c r="E1558" s="4" t="s">
        <v>12</v>
      </c>
      <c r="F1558" s="5" t="s">
        <v>4547</v>
      </c>
      <c r="G1558" s="5">
        <v>8.080066787E9</v>
      </c>
      <c r="H1558" s="6">
        <v>44509.0</v>
      </c>
      <c r="I1558" s="5" t="s">
        <v>14</v>
      </c>
    </row>
    <row r="1559">
      <c r="A1559" s="3"/>
      <c r="B1559" s="4" t="s">
        <v>4548</v>
      </c>
      <c r="C1559" s="4" t="s">
        <v>4549</v>
      </c>
      <c r="D1559" s="4" t="s">
        <v>11</v>
      </c>
      <c r="E1559" s="4" t="s">
        <v>12</v>
      </c>
      <c r="F1559" s="5" t="s">
        <v>4550</v>
      </c>
      <c r="G1559" s="5">
        <v>8.099902433E9</v>
      </c>
      <c r="H1559" s="6">
        <v>44726.0</v>
      </c>
      <c r="I1559" s="5" t="s">
        <v>14</v>
      </c>
    </row>
    <row r="1560">
      <c r="A1560" s="3"/>
      <c r="B1560" s="4" t="s">
        <v>4551</v>
      </c>
      <c r="C1560" s="4" t="s">
        <v>4552</v>
      </c>
      <c r="D1560" s="4" t="s">
        <v>11</v>
      </c>
      <c r="E1560" s="4" t="s">
        <v>12</v>
      </c>
      <c r="F1560" s="5" t="s">
        <v>4553</v>
      </c>
      <c r="G1560" s="5">
        <v>8.039743008E9</v>
      </c>
      <c r="H1560" s="6">
        <v>44756.0</v>
      </c>
      <c r="I1560" s="5" t="s">
        <v>14</v>
      </c>
    </row>
    <row r="1561">
      <c r="A1561" s="3"/>
      <c r="B1561" s="4" t="s">
        <v>4554</v>
      </c>
      <c r="C1561" s="4" t="s">
        <v>4555</v>
      </c>
      <c r="D1561" s="4" t="s">
        <v>11</v>
      </c>
      <c r="E1561" s="4" t="s">
        <v>12</v>
      </c>
      <c r="F1561" s="5" t="s">
        <v>4556</v>
      </c>
      <c r="G1561" s="5">
        <v>8.099999975E9</v>
      </c>
      <c r="H1561" s="6">
        <v>30110.0</v>
      </c>
      <c r="I1561" s="5" t="s">
        <v>14</v>
      </c>
    </row>
    <row r="1562">
      <c r="A1562" s="3"/>
      <c r="B1562" s="4" t="s">
        <v>4557</v>
      </c>
      <c r="C1562" s="4" t="s">
        <v>4558</v>
      </c>
      <c r="D1562" s="4" t="s">
        <v>88</v>
      </c>
      <c r="E1562" s="4" t="s">
        <v>12</v>
      </c>
      <c r="F1562" s="5" t="s">
        <v>4559</v>
      </c>
      <c r="G1562" s="5">
        <v>8.033305858E9</v>
      </c>
      <c r="H1562" s="6">
        <v>31237.0</v>
      </c>
      <c r="I1562" s="5" t="s">
        <v>14</v>
      </c>
    </row>
    <row r="1563">
      <c r="A1563" s="3"/>
      <c r="B1563" s="4" t="s">
        <v>4560</v>
      </c>
      <c r="C1563" s="4" t="s">
        <v>4561</v>
      </c>
      <c r="D1563" s="4" t="s">
        <v>11</v>
      </c>
      <c r="E1563" s="4" t="s">
        <v>12</v>
      </c>
      <c r="F1563" s="5" t="s">
        <v>4562</v>
      </c>
      <c r="G1563" s="5">
        <v>8.033157425E9</v>
      </c>
      <c r="H1563" s="6">
        <v>31881.0</v>
      </c>
      <c r="I1563" s="5" t="s">
        <v>14</v>
      </c>
    </row>
    <row r="1564">
      <c r="A1564" s="3"/>
      <c r="B1564" s="4" t="s">
        <v>4563</v>
      </c>
      <c r="C1564" s="4" t="s">
        <v>4564</v>
      </c>
      <c r="D1564" s="4" t="s">
        <v>11</v>
      </c>
      <c r="E1564" s="4" t="s">
        <v>12</v>
      </c>
      <c r="F1564" s="5" t="s">
        <v>4565</v>
      </c>
      <c r="G1564" s="5">
        <v>8.033082918E9</v>
      </c>
      <c r="H1564" s="6">
        <v>33337.0</v>
      </c>
      <c r="I1564" s="5" t="s">
        <v>14</v>
      </c>
    </row>
    <row r="1565">
      <c r="A1565" s="3"/>
      <c r="B1565" s="4" t="s">
        <v>4566</v>
      </c>
      <c r="C1565" s="4" t="s">
        <v>4567</v>
      </c>
      <c r="D1565" s="4" t="s">
        <v>11</v>
      </c>
      <c r="E1565" s="4" t="s">
        <v>12</v>
      </c>
      <c r="F1565" s="5" t="s">
        <v>4568</v>
      </c>
      <c r="G1565" s="5">
        <v>8.033036816E9</v>
      </c>
      <c r="H1565" s="8">
        <v>33890.0</v>
      </c>
      <c r="I1565" s="5" t="s">
        <v>14</v>
      </c>
    </row>
    <row r="1566">
      <c r="A1566" s="3"/>
      <c r="B1566" s="4" t="s">
        <v>4569</v>
      </c>
      <c r="C1566" s="4" t="s">
        <v>4570</v>
      </c>
      <c r="D1566" s="4" t="s">
        <v>11</v>
      </c>
      <c r="E1566" s="4" t="s">
        <v>12</v>
      </c>
      <c r="F1566" s="5" t="s">
        <v>4571</v>
      </c>
      <c r="G1566" s="5">
        <v>8.033075961E9</v>
      </c>
      <c r="H1566" s="6">
        <v>33946.0</v>
      </c>
      <c r="I1566" s="5" t="s">
        <v>14</v>
      </c>
    </row>
    <row r="1567">
      <c r="A1567" s="3"/>
      <c r="B1567" s="4" t="s">
        <v>4572</v>
      </c>
      <c r="C1567" s="4" t="s">
        <v>4573</v>
      </c>
      <c r="D1567" s="4" t="s">
        <v>11</v>
      </c>
      <c r="E1567" s="4" t="s">
        <v>4574</v>
      </c>
      <c r="F1567" s="5" t="s">
        <v>4575</v>
      </c>
      <c r="G1567" s="3"/>
      <c r="H1567" s="6">
        <v>34223.0</v>
      </c>
      <c r="I1567" s="5" t="s">
        <v>14</v>
      </c>
    </row>
    <row r="1568">
      <c r="A1568" s="3"/>
      <c r="B1568" s="4" t="s">
        <v>4576</v>
      </c>
      <c r="C1568" s="4" t="s">
        <v>4577</v>
      </c>
      <c r="D1568" s="4" t="s">
        <v>11</v>
      </c>
      <c r="E1568" s="4" t="s">
        <v>12</v>
      </c>
      <c r="F1568" s="5" t="s">
        <v>4578</v>
      </c>
      <c r="G1568" s="3"/>
      <c r="H1568" s="6">
        <v>36935.0</v>
      </c>
      <c r="I1568" s="5" t="s">
        <v>14</v>
      </c>
    </row>
    <row r="1569">
      <c r="A1569" s="3"/>
      <c r="B1569" s="4" t="s">
        <v>4579</v>
      </c>
      <c r="C1569" s="4" t="s">
        <v>4580</v>
      </c>
      <c r="D1569" s="4" t="s">
        <v>11</v>
      </c>
      <c r="E1569" s="4" t="s">
        <v>12</v>
      </c>
      <c r="F1569" s="5" t="s">
        <v>4581</v>
      </c>
      <c r="G1569" s="5">
        <v>8.022900033E9</v>
      </c>
      <c r="H1569" s="8">
        <v>37236.0</v>
      </c>
      <c r="I1569" s="5" t="s">
        <v>14</v>
      </c>
    </row>
    <row r="1570">
      <c r="A1570" s="3"/>
      <c r="B1570" s="4" t="s">
        <v>4582</v>
      </c>
      <c r="C1570" s="4" t="s">
        <v>4583</v>
      </c>
      <c r="D1570" s="4" t="s">
        <v>11</v>
      </c>
      <c r="E1570" s="4" t="s">
        <v>12</v>
      </c>
      <c r="F1570" s="5" t="s">
        <v>4584</v>
      </c>
      <c r="G1570" s="5">
        <v>8.023051658E9</v>
      </c>
      <c r="H1570" s="6">
        <v>37355.0</v>
      </c>
      <c r="I1570" s="5" t="s">
        <v>14</v>
      </c>
    </row>
    <row r="1571">
      <c r="A1571" s="3"/>
      <c r="B1571" s="4" t="s">
        <v>4585</v>
      </c>
      <c r="C1571" s="4" t="s">
        <v>4586</v>
      </c>
      <c r="D1571" s="4" t="s">
        <v>11</v>
      </c>
      <c r="E1571" s="4" t="s">
        <v>12</v>
      </c>
      <c r="F1571" s="5" t="s">
        <v>4587</v>
      </c>
      <c r="G1571" s="5">
        <v>8.037169185E9</v>
      </c>
      <c r="H1571" s="6">
        <v>37537.0</v>
      </c>
      <c r="I1571" s="5" t="s">
        <v>14</v>
      </c>
    </row>
    <row r="1572">
      <c r="A1572" s="3"/>
      <c r="B1572" s="4" t="s">
        <v>4588</v>
      </c>
      <c r="C1572" s="4" t="s">
        <v>4589</v>
      </c>
      <c r="D1572" s="4" t="s">
        <v>11</v>
      </c>
      <c r="E1572" s="4" t="s">
        <v>12</v>
      </c>
      <c r="F1572" s="5" t="s">
        <v>4590</v>
      </c>
      <c r="G1572" s="13">
        <v>8.03742002008179E20</v>
      </c>
      <c r="H1572" s="6">
        <v>37663.0</v>
      </c>
      <c r="I1572" s="5" t="s">
        <v>14</v>
      </c>
    </row>
    <row r="1573">
      <c r="A1573" s="3"/>
      <c r="B1573" s="4" t="s">
        <v>4591</v>
      </c>
      <c r="D1573" s="4" t="s">
        <v>11</v>
      </c>
      <c r="E1573" s="4" t="s">
        <v>12</v>
      </c>
      <c r="F1573" s="11" t="s">
        <v>4592</v>
      </c>
      <c r="G1573" s="3"/>
      <c r="H1573" s="6">
        <v>38181.0</v>
      </c>
      <c r="I1573" s="5" t="s">
        <v>14</v>
      </c>
    </row>
    <row r="1574">
      <c r="A1574" s="3"/>
      <c r="B1574" s="4" t="s">
        <v>4593</v>
      </c>
      <c r="C1574" s="4" t="s">
        <v>4594</v>
      </c>
      <c r="D1574" s="4" t="s">
        <v>11</v>
      </c>
      <c r="E1574" s="4" t="s">
        <v>12</v>
      </c>
      <c r="F1574" s="5" t="s">
        <v>4595</v>
      </c>
      <c r="G1574" s="3"/>
      <c r="H1574" s="6">
        <v>39387.0</v>
      </c>
      <c r="I1574" s="5" t="s">
        <v>14</v>
      </c>
    </row>
    <row r="1575">
      <c r="A1575" s="3"/>
      <c r="B1575" s="4" t="s">
        <v>4596</v>
      </c>
      <c r="C1575" s="4" t="s">
        <v>4597</v>
      </c>
      <c r="D1575" s="4" t="s">
        <v>88</v>
      </c>
      <c r="E1575" s="4" t="s">
        <v>12</v>
      </c>
      <c r="F1575" s="5" t="s">
        <v>4598</v>
      </c>
      <c r="G1575" s="5">
        <v>8.02316438E9</v>
      </c>
      <c r="H1575" s="6">
        <v>39394.0</v>
      </c>
      <c r="I1575" s="5" t="s">
        <v>14</v>
      </c>
    </row>
    <row r="1576">
      <c r="A1576" s="3"/>
      <c r="B1576" s="4" t="s">
        <v>4599</v>
      </c>
      <c r="C1576" s="4" t="s">
        <v>4600</v>
      </c>
      <c r="D1576" s="4" t="s">
        <v>11</v>
      </c>
      <c r="E1576" s="4" t="s">
        <v>12</v>
      </c>
      <c r="F1576" s="5" t="s">
        <v>4601</v>
      </c>
      <c r="G1576" s="5">
        <v>8.034716831E9</v>
      </c>
      <c r="H1576" s="6">
        <v>42955.0</v>
      </c>
      <c r="I1576" s="5" t="s">
        <v>14</v>
      </c>
    </row>
    <row r="1577">
      <c r="A1577" s="3"/>
      <c r="B1577" s="4" t="s">
        <v>4602</v>
      </c>
      <c r="C1577" s="4" t="s">
        <v>4603</v>
      </c>
      <c r="D1577" s="4" t="s">
        <v>11</v>
      </c>
      <c r="E1577" s="4" t="s">
        <v>12</v>
      </c>
      <c r="F1577" s="5" t="s">
        <v>4604</v>
      </c>
      <c r="G1577" s="5">
        <v>8.172067643E9</v>
      </c>
      <c r="H1577" s="8">
        <v>43053.0</v>
      </c>
      <c r="I1577" s="5" t="s">
        <v>14</v>
      </c>
    </row>
    <row r="1578">
      <c r="A1578" s="3"/>
      <c r="B1578" s="4" t="s">
        <v>4605</v>
      </c>
      <c r="C1578" s="4" t="s">
        <v>4606</v>
      </c>
      <c r="D1578" s="4" t="s">
        <v>88</v>
      </c>
      <c r="E1578" s="4" t="s">
        <v>12</v>
      </c>
      <c r="F1578" s="5" t="s">
        <v>4607</v>
      </c>
      <c r="G1578" s="5">
        <v>8.026330699E9</v>
      </c>
      <c r="H1578" s="8">
        <v>43809.0</v>
      </c>
      <c r="I1578" s="5" t="s">
        <v>14</v>
      </c>
    </row>
    <row r="1579">
      <c r="A1579" s="3"/>
      <c r="B1579" s="4" t="s">
        <v>4608</v>
      </c>
      <c r="C1579" s="4" t="s">
        <v>4609</v>
      </c>
      <c r="D1579" s="4" t="s">
        <v>88</v>
      </c>
      <c r="E1579" s="4" t="s">
        <v>12</v>
      </c>
      <c r="F1579" s="5" t="s">
        <v>4610</v>
      </c>
      <c r="G1579" s="5">
        <v>9.030002929E9</v>
      </c>
      <c r="H1579" s="6">
        <v>43872.0</v>
      </c>
      <c r="I1579" s="5" t="s">
        <v>14</v>
      </c>
    </row>
    <row r="1580">
      <c r="A1580" s="3"/>
      <c r="B1580" s="4" t="s">
        <v>4611</v>
      </c>
      <c r="D1580" s="4" t="s">
        <v>11</v>
      </c>
      <c r="E1580" s="4" t="s">
        <v>12</v>
      </c>
      <c r="F1580" s="5" t="s">
        <v>4612</v>
      </c>
      <c r="G1580" s="5">
        <v>8.184439088E9</v>
      </c>
      <c r="H1580" s="6">
        <v>44509.0</v>
      </c>
      <c r="I1580" s="5" t="s">
        <v>14</v>
      </c>
    </row>
    <row r="1581">
      <c r="A1581" s="3"/>
      <c r="B1581" s="4" t="s">
        <v>4613</v>
      </c>
      <c r="C1581" s="4" t="s">
        <v>4614</v>
      </c>
      <c r="D1581" s="4" t="s">
        <v>11</v>
      </c>
      <c r="E1581" s="4" t="s">
        <v>12</v>
      </c>
      <c r="F1581" s="5" t="s">
        <v>4615</v>
      </c>
      <c r="G1581" s="5">
        <v>8.099445063E9</v>
      </c>
      <c r="H1581" s="6">
        <v>44756.0</v>
      </c>
      <c r="I1581" s="5" t="s">
        <v>14</v>
      </c>
    </row>
    <row r="1582">
      <c r="A1582" s="3"/>
      <c r="B1582" s="4" t="s">
        <v>4616</v>
      </c>
      <c r="C1582" s="4" t="s">
        <v>4617</v>
      </c>
      <c r="D1582" s="4" t="s">
        <v>11</v>
      </c>
      <c r="E1582" s="4" t="s">
        <v>12</v>
      </c>
      <c r="F1582" s="5" t="s">
        <v>4618</v>
      </c>
      <c r="G1582" s="5">
        <v>7.038461973E9</v>
      </c>
      <c r="H1582" s="6">
        <v>44817.0</v>
      </c>
      <c r="I1582" s="5" t="s">
        <v>14</v>
      </c>
    </row>
    <row r="1583">
      <c r="A1583" s="3"/>
      <c r="B1583" s="4" t="s">
        <v>4619</v>
      </c>
      <c r="C1583" s="4" t="s">
        <v>4620</v>
      </c>
      <c r="D1583" s="4" t="s">
        <v>11</v>
      </c>
      <c r="E1583" s="4" t="s">
        <v>12</v>
      </c>
      <c r="F1583" s="5" t="s">
        <v>4621</v>
      </c>
      <c r="G1583" s="5">
        <v>8.099905946E9</v>
      </c>
      <c r="H1583" s="6">
        <v>45027.0</v>
      </c>
      <c r="I1583" s="5" t="s">
        <v>14</v>
      </c>
    </row>
    <row r="1584">
      <c r="A1584" s="3"/>
      <c r="B1584" s="4" t="s">
        <v>4622</v>
      </c>
      <c r="C1584" s="4" t="s">
        <v>4623</v>
      </c>
      <c r="D1584" s="4" t="s">
        <v>88</v>
      </c>
      <c r="E1584" s="4" t="s">
        <v>12</v>
      </c>
      <c r="F1584" s="5" t="s">
        <v>4624</v>
      </c>
      <c r="G1584" s="5">
        <v>8.038435282E9</v>
      </c>
      <c r="H1584" s="6">
        <v>43300.0</v>
      </c>
      <c r="I1584" s="5" t="s">
        <v>14</v>
      </c>
    </row>
    <row r="1585">
      <c r="A1585" s="3"/>
      <c r="B1585" s="4" t="s">
        <v>4625</v>
      </c>
      <c r="D1585" s="4" t="s">
        <v>11</v>
      </c>
      <c r="E1585" s="4" t="s">
        <v>12</v>
      </c>
      <c r="F1585" s="5" t="s">
        <v>4626</v>
      </c>
      <c r="G1585" s="5">
        <v>9.0866E9</v>
      </c>
      <c r="H1585" s="6">
        <v>44224.0</v>
      </c>
      <c r="I1585" s="5" t="s">
        <v>14</v>
      </c>
    </row>
    <row r="1586">
      <c r="A1586" s="3"/>
      <c r="B1586" s="4" t="s">
        <v>4627</v>
      </c>
      <c r="C1586" s="4" t="s">
        <v>4628</v>
      </c>
      <c r="D1586" s="4" t="s">
        <v>11</v>
      </c>
      <c r="E1586" s="4" t="s">
        <v>12</v>
      </c>
      <c r="F1586" s="5" t="s">
        <v>4629</v>
      </c>
      <c r="G1586" s="5">
        <v>8.03462333E8</v>
      </c>
      <c r="H1586" s="6">
        <v>30782.0</v>
      </c>
      <c r="I1586" s="5" t="s">
        <v>14</v>
      </c>
    </row>
    <row r="1587">
      <c r="A1587" s="3"/>
      <c r="B1587" s="4" t="s">
        <v>4630</v>
      </c>
      <c r="C1587" s="4" t="s">
        <v>4631</v>
      </c>
      <c r="D1587" s="4" t="s">
        <v>11</v>
      </c>
      <c r="E1587" s="4" t="s">
        <v>12</v>
      </c>
      <c r="F1587" s="5" t="s">
        <v>4632</v>
      </c>
      <c r="G1587" s="5">
        <v>8.033035055E9</v>
      </c>
      <c r="H1587" s="8">
        <v>33554.0</v>
      </c>
      <c r="I1587" s="5" t="s">
        <v>14</v>
      </c>
    </row>
    <row r="1588">
      <c r="A1588" s="3"/>
      <c r="B1588" s="4" t="s">
        <v>4633</v>
      </c>
      <c r="C1588" s="4" t="s">
        <v>4634</v>
      </c>
      <c r="D1588" s="4" t="s">
        <v>88</v>
      </c>
      <c r="E1588" s="4" t="s">
        <v>12</v>
      </c>
      <c r="F1588" s="5" t="s">
        <v>4635</v>
      </c>
      <c r="G1588" s="5">
        <v>8.03305587E9</v>
      </c>
      <c r="H1588" s="6">
        <v>34342.0</v>
      </c>
      <c r="I1588" s="5" t="s">
        <v>14</v>
      </c>
    </row>
    <row r="1589">
      <c r="A1589" s="3"/>
      <c r="B1589" s="4" t="s">
        <v>4636</v>
      </c>
      <c r="C1589" s="4" t="s">
        <v>4637</v>
      </c>
      <c r="D1589" s="4" t="s">
        <v>11</v>
      </c>
      <c r="E1589" s="4" t="s">
        <v>12</v>
      </c>
      <c r="F1589" s="11" t="s">
        <v>4638</v>
      </c>
      <c r="G1589" s="3"/>
      <c r="H1589" s="6">
        <v>34342.0</v>
      </c>
      <c r="I1589" s="5" t="s">
        <v>14</v>
      </c>
    </row>
    <row r="1590">
      <c r="A1590" s="3"/>
      <c r="B1590" s="4" t="s">
        <v>4639</v>
      </c>
      <c r="C1590" s="4" t="s">
        <v>4640</v>
      </c>
      <c r="D1590" s="4" t="s">
        <v>11</v>
      </c>
      <c r="E1590" s="4" t="s">
        <v>12</v>
      </c>
      <c r="F1590" s="5" t="s">
        <v>4641</v>
      </c>
      <c r="G1590" s="13">
        <v>8.06645259107055E20</v>
      </c>
      <c r="H1590" s="8">
        <v>34620.0</v>
      </c>
      <c r="I1590" s="5" t="s">
        <v>14</v>
      </c>
    </row>
    <row r="1591">
      <c r="A1591" s="3"/>
      <c r="B1591" s="4" t="s">
        <v>4642</v>
      </c>
      <c r="C1591" s="4" t="s">
        <v>4643</v>
      </c>
      <c r="D1591" s="4" t="s">
        <v>11</v>
      </c>
      <c r="E1591" s="4" t="s">
        <v>12</v>
      </c>
      <c r="F1591" s="11" t="s">
        <v>4644</v>
      </c>
      <c r="G1591" s="3"/>
      <c r="H1591" s="6">
        <v>34772.0</v>
      </c>
      <c r="I1591" s="5" t="s">
        <v>14</v>
      </c>
    </row>
    <row r="1592">
      <c r="A1592" s="3"/>
      <c r="B1592" s="4" t="s">
        <v>4645</v>
      </c>
      <c r="C1592" s="4" t="s">
        <v>4646</v>
      </c>
      <c r="D1592" s="4" t="s">
        <v>11</v>
      </c>
      <c r="E1592" s="4" t="s">
        <v>12</v>
      </c>
      <c r="F1592" s="5" t="s">
        <v>4647</v>
      </c>
      <c r="G1592" s="5">
        <v>8.033007772E9</v>
      </c>
      <c r="H1592" s="6">
        <v>37082.0</v>
      </c>
      <c r="I1592" s="5" t="s">
        <v>14</v>
      </c>
    </row>
    <row r="1593">
      <c r="A1593" s="3"/>
      <c r="B1593" s="4" t="s">
        <v>4648</v>
      </c>
      <c r="C1593" s="4" t="s">
        <v>4649</v>
      </c>
      <c r="D1593" s="4" t="s">
        <v>11</v>
      </c>
      <c r="E1593" s="4" t="s">
        <v>12</v>
      </c>
      <c r="F1593" s="5" t="s">
        <v>4650</v>
      </c>
      <c r="G1593" s="5">
        <v>7.064179933E9</v>
      </c>
      <c r="H1593" s="6">
        <v>39274.0</v>
      </c>
      <c r="I1593" s="5" t="s">
        <v>14</v>
      </c>
    </row>
    <row r="1594">
      <c r="A1594" s="3"/>
      <c r="B1594" s="4" t="s">
        <v>4651</v>
      </c>
      <c r="C1594" s="4" t="s">
        <v>4652</v>
      </c>
      <c r="D1594" s="4" t="s">
        <v>88</v>
      </c>
      <c r="E1594" s="4" t="s">
        <v>12</v>
      </c>
      <c r="F1594" s="5" t="s">
        <v>4653</v>
      </c>
      <c r="G1594" s="5">
        <v>8.132426281E9</v>
      </c>
      <c r="H1594" s="8">
        <v>41618.0</v>
      </c>
      <c r="I1594" s="5" t="s">
        <v>14</v>
      </c>
    </row>
    <row r="1595">
      <c r="A1595" s="3"/>
      <c r="B1595" s="4" t="s">
        <v>4654</v>
      </c>
      <c r="D1595" s="4" t="s">
        <v>11</v>
      </c>
      <c r="E1595" s="4" t="s">
        <v>12</v>
      </c>
      <c r="F1595" s="5" t="s">
        <v>4655</v>
      </c>
      <c r="G1595" s="5">
        <v>8.057362279E9</v>
      </c>
      <c r="H1595" s="6">
        <v>41772.0</v>
      </c>
      <c r="I1595" s="5" t="s">
        <v>14</v>
      </c>
    </row>
    <row r="1596">
      <c r="A1596" s="3"/>
      <c r="B1596" s="4" t="s">
        <v>4656</v>
      </c>
      <c r="C1596" s="4" t="s">
        <v>4657</v>
      </c>
      <c r="D1596" s="4" t="s">
        <v>88</v>
      </c>
      <c r="E1596" s="4" t="s">
        <v>12</v>
      </c>
      <c r="F1596" s="5" t="s">
        <v>4658</v>
      </c>
      <c r="G1596" s="5">
        <v>8.10600425E9</v>
      </c>
      <c r="H1596" s="6">
        <v>42836.0</v>
      </c>
      <c r="I1596" s="5" t="s">
        <v>14</v>
      </c>
    </row>
    <row r="1597">
      <c r="A1597" s="3"/>
      <c r="B1597" s="4" t="s">
        <v>4659</v>
      </c>
      <c r="C1597" s="4" t="s">
        <v>4660</v>
      </c>
      <c r="D1597" s="4" t="s">
        <v>11</v>
      </c>
      <c r="E1597" s="4" t="s">
        <v>12</v>
      </c>
      <c r="F1597" s="5" t="s">
        <v>4661</v>
      </c>
      <c r="G1597" s="5">
        <v>8.070325635E9</v>
      </c>
      <c r="H1597" s="6">
        <v>44390.0</v>
      </c>
      <c r="I1597" s="5" t="s">
        <v>14</v>
      </c>
    </row>
    <row r="1598">
      <c r="A1598" s="3"/>
      <c r="B1598" s="4" t="s">
        <v>4662</v>
      </c>
      <c r="C1598" s="4" t="s">
        <v>4663</v>
      </c>
      <c r="D1598" s="4" t="s">
        <v>11</v>
      </c>
      <c r="E1598" s="4" t="s">
        <v>12</v>
      </c>
      <c r="F1598" s="5" t="s">
        <v>4664</v>
      </c>
      <c r="G1598" s="5">
        <v>8.14472346E9</v>
      </c>
      <c r="H1598" s="6">
        <v>44572.0</v>
      </c>
      <c r="I1598" s="5" t="s">
        <v>14</v>
      </c>
    </row>
    <row r="1599">
      <c r="A1599" s="3"/>
      <c r="B1599" s="4" t="s">
        <v>4665</v>
      </c>
      <c r="C1599" s="4" t="s">
        <v>4666</v>
      </c>
      <c r="D1599" s="4" t="s">
        <v>11</v>
      </c>
      <c r="E1599" s="4" t="s">
        <v>12</v>
      </c>
      <c r="F1599" s="5" t="s">
        <v>4667</v>
      </c>
      <c r="G1599" s="5">
        <v>9.062848112E9</v>
      </c>
      <c r="H1599" s="8">
        <v>44845.0</v>
      </c>
      <c r="I1599" s="5" t="s">
        <v>14</v>
      </c>
    </row>
    <row r="1600">
      <c r="A1600" s="3"/>
      <c r="B1600" s="4" t="s">
        <v>4668</v>
      </c>
      <c r="D1600" s="4" t="s">
        <v>88</v>
      </c>
      <c r="E1600" s="4" t="s">
        <v>12</v>
      </c>
      <c r="F1600" s="5" t="s">
        <v>4669</v>
      </c>
      <c r="G1600" s="5">
        <v>8.033006496E9</v>
      </c>
      <c r="H1600" s="8">
        <v>36844.0</v>
      </c>
      <c r="I1600" s="5" t="s">
        <v>14</v>
      </c>
    </row>
    <row r="1601">
      <c r="A1601" s="3"/>
      <c r="B1601" s="4" t="s">
        <v>4670</v>
      </c>
      <c r="C1601" s="4" t="s">
        <v>4671</v>
      </c>
      <c r="D1601" s="4" t="s">
        <v>11</v>
      </c>
      <c r="E1601" s="4" t="s">
        <v>12</v>
      </c>
      <c r="F1601" s="5" t="s">
        <v>4672</v>
      </c>
      <c r="G1601" s="5">
        <v>8.023142837E9</v>
      </c>
      <c r="H1601" s="6">
        <v>37355.0</v>
      </c>
      <c r="I1601" s="5" t="s">
        <v>14</v>
      </c>
    </row>
    <row r="1602">
      <c r="A1602" s="3"/>
      <c r="B1602" s="4" t="s">
        <v>4673</v>
      </c>
      <c r="C1602" s="4" t="s">
        <v>4674</v>
      </c>
      <c r="D1602" s="4" t="s">
        <v>11</v>
      </c>
      <c r="E1602" s="4" t="s">
        <v>12</v>
      </c>
      <c r="F1602" s="5" t="s">
        <v>4675</v>
      </c>
      <c r="G1602" s="5">
        <v>8.023125667E9</v>
      </c>
      <c r="H1602" s="8">
        <v>37600.0</v>
      </c>
      <c r="I1602" s="5" t="s">
        <v>14</v>
      </c>
    </row>
    <row r="1603">
      <c r="A1603" s="3"/>
      <c r="B1603" s="4" t="s">
        <v>4676</v>
      </c>
      <c r="C1603" s="4" t="s">
        <v>4677</v>
      </c>
      <c r="D1603" s="4" t="s">
        <v>11</v>
      </c>
      <c r="E1603" s="4" t="s">
        <v>12</v>
      </c>
      <c r="F1603" s="5" t="s">
        <v>4678</v>
      </c>
      <c r="G1603" s="5">
        <v>8.022231002E9</v>
      </c>
      <c r="H1603" s="8">
        <v>37908.0</v>
      </c>
      <c r="I1603" s="5" t="s">
        <v>14</v>
      </c>
    </row>
    <row r="1604">
      <c r="A1604" s="3"/>
      <c r="B1604" s="4" t="s">
        <v>4679</v>
      </c>
      <c r="C1604" s="4" t="s">
        <v>4680</v>
      </c>
      <c r="D1604" s="4" t="s">
        <v>11</v>
      </c>
      <c r="E1604" s="4" t="s">
        <v>12</v>
      </c>
      <c r="F1604" s="5" t="s">
        <v>4681</v>
      </c>
      <c r="G1604" s="5">
        <v>8.032002047E9</v>
      </c>
      <c r="H1604" s="6">
        <v>38181.0</v>
      </c>
      <c r="I1604" s="5" t="s">
        <v>14</v>
      </c>
    </row>
    <row r="1605">
      <c r="A1605" s="3"/>
      <c r="B1605" s="4" t="s">
        <v>4682</v>
      </c>
      <c r="C1605" s="4" t="s">
        <v>4683</v>
      </c>
      <c r="D1605" s="4" t="s">
        <v>11</v>
      </c>
      <c r="E1605" s="4" t="s">
        <v>12</v>
      </c>
      <c r="F1605" s="11" t="s">
        <v>4684</v>
      </c>
      <c r="G1605" s="3"/>
      <c r="H1605" s="6">
        <v>38881.0</v>
      </c>
      <c r="I1605" s="5" t="s">
        <v>14</v>
      </c>
    </row>
    <row r="1606">
      <c r="A1606" s="3"/>
      <c r="B1606" s="4" t="s">
        <v>4685</v>
      </c>
      <c r="C1606" s="4" t="s">
        <v>4686</v>
      </c>
      <c r="D1606" s="4" t="s">
        <v>88</v>
      </c>
      <c r="E1606" s="4" t="s">
        <v>12</v>
      </c>
      <c r="F1606" s="5" t="s">
        <v>4287</v>
      </c>
      <c r="G1606" s="5">
        <v>8.186023691E9</v>
      </c>
      <c r="H1606" s="6">
        <v>44971.0</v>
      </c>
      <c r="I1606" s="5" t="s">
        <v>14</v>
      </c>
    </row>
    <row r="1607">
      <c r="A1607" s="3"/>
      <c r="B1607" s="4" t="s">
        <v>4687</v>
      </c>
      <c r="C1607" s="4" t="s">
        <v>4688</v>
      </c>
      <c r="D1607" s="4" t="s">
        <v>11</v>
      </c>
      <c r="E1607" s="4" t="s">
        <v>3979</v>
      </c>
      <c r="F1607" s="5" t="s">
        <v>4689</v>
      </c>
      <c r="G1607" s="5">
        <v>8.034091654E9</v>
      </c>
      <c r="H1607" s="6">
        <v>32000.0</v>
      </c>
      <c r="I1607" s="5" t="s">
        <v>14</v>
      </c>
    </row>
    <row r="1608">
      <c r="A1608" s="3"/>
      <c r="B1608" s="4" t="s">
        <v>4690</v>
      </c>
      <c r="C1608" s="4" t="s">
        <v>4691</v>
      </c>
      <c r="D1608" s="4" t="s">
        <v>11</v>
      </c>
      <c r="E1608" s="4" t="s">
        <v>12</v>
      </c>
      <c r="F1608" s="5" t="s">
        <v>4692</v>
      </c>
      <c r="G1608" s="5">
        <v>8.022235454E9</v>
      </c>
      <c r="H1608" s="6">
        <v>34342.0</v>
      </c>
      <c r="I1608" s="5" t="s">
        <v>14</v>
      </c>
    </row>
    <row r="1609">
      <c r="A1609" s="3"/>
      <c r="B1609" s="4" t="s">
        <v>4693</v>
      </c>
      <c r="C1609" s="4" t="s">
        <v>4694</v>
      </c>
      <c r="D1609" s="4" t="s">
        <v>11</v>
      </c>
      <c r="E1609" s="4" t="s">
        <v>12</v>
      </c>
      <c r="F1609" s="5" t="s">
        <v>4695</v>
      </c>
      <c r="G1609" s="5">
        <v>8.023039131E9</v>
      </c>
      <c r="H1609" s="6">
        <v>34772.0</v>
      </c>
      <c r="I1609" s="5" t="s">
        <v>14</v>
      </c>
    </row>
    <row r="1610">
      <c r="A1610" s="3"/>
      <c r="B1610" s="4" t="s">
        <v>4696</v>
      </c>
      <c r="C1610" s="4" t="s">
        <v>4697</v>
      </c>
      <c r="D1610" s="4" t="s">
        <v>11</v>
      </c>
      <c r="E1610" s="4" t="s">
        <v>12</v>
      </c>
      <c r="F1610" s="5" t="s">
        <v>4698</v>
      </c>
      <c r="G1610" s="5">
        <v>8.023221206E9</v>
      </c>
      <c r="H1610" s="6">
        <v>35682.0</v>
      </c>
      <c r="I1610" s="5" t="s">
        <v>14</v>
      </c>
    </row>
    <row r="1611">
      <c r="A1611" s="3"/>
      <c r="B1611" s="4" t="s">
        <v>4699</v>
      </c>
      <c r="C1611" s="4" t="s">
        <v>4700</v>
      </c>
      <c r="D1611" s="4" t="s">
        <v>11</v>
      </c>
      <c r="E1611" s="4" t="s">
        <v>12</v>
      </c>
      <c r="F1611" s="5" t="s">
        <v>4701</v>
      </c>
      <c r="G1611" s="5">
        <v>7.029211954E9</v>
      </c>
      <c r="H1611" s="6">
        <v>38146.0</v>
      </c>
      <c r="I1611" s="5" t="s">
        <v>14</v>
      </c>
    </row>
    <row r="1612">
      <c r="A1612" s="3"/>
      <c r="B1612" s="4" t="s">
        <v>4702</v>
      </c>
      <c r="C1612" s="4" t="s">
        <v>4703</v>
      </c>
      <c r="D1612" s="4" t="s">
        <v>11</v>
      </c>
      <c r="E1612" s="4" t="s">
        <v>12</v>
      </c>
      <c r="F1612" s="5" t="s">
        <v>4704</v>
      </c>
      <c r="G1612" s="5">
        <v>8.181954737E9</v>
      </c>
      <c r="H1612" s="6">
        <v>39126.0</v>
      </c>
      <c r="I1612" s="5" t="s">
        <v>14</v>
      </c>
    </row>
    <row r="1613">
      <c r="A1613" s="3"/>
      <c r="B1613" s="4" t="s">
        <v>4705</v>
      </c>
      <c r="C1613" s="4" t="s">
        <v>4706</v>
      </c>
      <c r="D1613" s="4" t="s">
        <v>11</v>
      </c>
      <c r="E1613" s="4" t="s">
        <v>12</v>
      </c>
      <c r="F1613" s="5" t="s">
        <v>4707</v>
      </c>
      <c r="G1613" s="5">
        <v>8.023108842E9</v>
      </c>
      <c r="H1613" s="8">
        <v>39000.0</v>
      </c>
      <c r="I1613" s="5" t="s">
        <v>14</v>
      </c>
    </row>
    <row r="1614">
      <c r="A1614" s="3"/>
      <c r="B1614" s="4" t="s">
        <v>4708</v>
      </c>
      <c r="C1614" s="4" t="s">
        <v>4709</v>
      </c>
      <c r="D1614" s="4" t="s">
        <v>11</v>
      </c>
      <c r="E1614" s="4" t="s">
        <v>12</v>
      </c>
      <c r="F1614" s="5" t="s">
        <v>4710</v>
      </c>
      <c r="G1614" s="3"/>
      <c r="H1614" s="6">
        <v>39308.0</v>
      </c>
      <c r="I1614" s="5" t="s">
        <v>14</v>
      </c>
    </row>
    <row r="1615">
      <c r="A1615" s="3"/>
      <c r="B1615" s="4" t="s">
        <v>4711</v>
      </c>
      <c r="C1615" s="4" t="s">
        <v>4712</v>
      </c>
      <c r="D1615" s="4" t="s">
        <v>88</v>
      </c>
      <c r="E1615" s="4" t="s">
        <v>12</v>
      </c>
      <c r="F1615" s="5" t="s">
        <v>4713</v>
      </c>
      <c r="G1615" s="5">
        <v>8.023690978E9</v>
      </c>
      <c r="H1615" s="6">
        <v>39884.0</v>
      </c>
      <c r="I1615" s="5" t="s">
        <v>14</v>
      </c>
    </row>
    <row r="1616">
      <c r="A1616" s="3"/>
      <c r="B1616" s="4" t="s">
        <v>4714</v>
      </c>
      <c r="C1616" s="4" t="s">
        <v>4715</v>
      </c>
      <c r="D1616" s="4" t="s">
        <v>88</v>
      </c>
      <c r="E1616" s="4" t="s">
        <v>12</v>
      </c>
      <c r="F1616" s="5" t="s">
        <v>4716</v>
      </c>
      <c r="G1616" s="5">
        <v>8.176764961E9</v>
      </c>
      <c r="H1616" s="6">
        <v>40714.0</v>
      </c>
      <c r="I1616" s="5" t="s">
        <v>14</v>
      </c>
    </row>
    <row r="1617">
      <c r="A1617" s="3"/>
      <c r="B1617" s="4" t="s">
        <v>4717</v>
      </c>
      <c r="D1617" s="4" t="s">
        <v>11</v>
      </c>
      <c r="E1617" s="4" t="s">
        <v>12</v>
      </c>
      <c r="F1617" s="5" t="s">
        <v>4718</v>
      </c>
      <c r="G1617" s="5">
        <v>8.024790814E9</v>
      </c>
      <c r="H1617" s="6">
        <v>42472.0</v>
      </c>
      <c r="I1617" s="5" t="s">
        <v>14</v>
      </c>
    </row>
    <row r="1618">
      <c r="A1618" s="3"/>
      <c r="B1618" s="4" t="s">
        <v>4719</v>
      </c>
      <c r="C1618" s="4" t="s">
        <v>4720</v>
      </c>
      <c r="D1618" s="4" t="s">
        <v>11</v>
      </c>
      <c r="E1618" s="4" t="s">
        <v>12</v>
      </c>
      <c r="F1618" s="5" t="s">
        <v>4721</v>
      </c>
      <c r="G1618" s="5">
        <v>8.090289873E9</v>
      </c>
      <c r="H1618" s="6">
        <v>42836.0</v>
      </c>
      <c r="I1618" s="5" t="s">
        <v>14</v>
      </c>
    </row>
    <row r="1619">
      <c r="A1619" s="3"/>
      <c r="B1619" s="4" t="s">
        <v>4722</v>
      </c>
      <c r="C1619" s="4" t="s">
        <v>4723</v>
      </c>
      <c r="D1619" s="4" t="s">
        <v>11</v>
      </c>
      <c r="E1619" s="4" t="s">
        <v>12</v>
      </c>
      <c r="F1619" s="5" t="s">
        <v>4724</v>
      </c>
      <c r="G1619" s="5">
        <v>8.024652467E9</v>
      </c>
      <c r="H1619" s="6">
        <v>43200.0</v>
      </c>
      <c r="I1619" s="5" t="s">
        <v>14</v>
      </c>
    </row>
    <row r="1620">
      <c r="A1620" s="3"/>
      <c r="B1620" s="4" t="s">
        <v>4725</v>
      </c>
      <c r="C1620" s="4" t="s">
        <v>4726</v>
      </c>
      <c r="D1620" s="4" t="s">
        <v>11</v>
      </c>
      <c r="E1620" s="4" t="s">
        <v>12</v>
      </c>
      <c r="F1620" s="5" t="s">
        <v>4727</v>
      </c>
      <c r="G1620" s="5">
        <v>8.033211358E9</v>
      </c>
      <c r="H1620" s="6">
        <v>43599.0</v>
      </c>
      <c r="I1620" s="5" t="s">
        <v>14</v>
      </c>
    </row>
    <row r="1621">
      <c r="A1621" s="3"/>
      <c r="B1621" s="4" t="s">
        <v>4728</v>
      </c>
      <c r="C1621" s="4" t="s">
        <v>4729</v>
      </c>
      <c r="D1621" s="4" t="s">
        <v>88</v>
      </c>
      <c r="E1621" s="4" t="s">
        <v>12</v>
      </c>
      <c r="F1621" s="5" t="s">
        <v>4730</v>
      </c>
      <c r="G1621" s="5">
        <v>8.082000044E9</v>
      </c>
      <c r="H1621" s="8">
        <v>44481.0</v>
      </c>
      <c r="I1621" s="5" t="s">
        <v>14</v>
      </c>
    </row>
    <row r="1622">
      <c r="A1622" s="3"/>
      <c r="B1622" s="4" t="s">
        <v>4731</v>
      </c>
      <c r="C1622" s="4" t="s">
        <v>4732</v>
      </c>
      <c r="D1622" s="4" t="s">
        <v>11</v>
      </c>
      <c r="E1622" s="4" t="s">
        <v>12</v>
      </c>
      <c r="F1622" s="5" t="s">
        <v>4733</v>
      </c>
      <c r="G1622" s="5">
        <v>8.036217515E9</v>
      </c>
      <c r="H1622" s="6">
        <v>44509.0</v>
      </c>
      <c r="I1622" s="5" t="s">
        <v>14</v>
      </c>
    </row>
    <row r="1623">
      <c r="A1623" s="3"/>
      <c r="B1623" s="4" t="s">
        <v>4734</v>
      </c>
      <c r="C1623" s="4" t="s">
        <v>4735</v>
      </c>
      <c r="D1623" s="4" t="s">
        <v>11</v>
      </c>
      <c r="E1623" s="4" t="s">
        <v>12</v>
      </c>
      <c r="F1623" s="5" t="s">
        <v>4736</v>
      </c>
      <c r="G1623" s="5">
        <v>8.022222859E9</v>
      </c>
      <c r="H1623" s="6">
        <v>44509.0</v>
      </c>
      <c r="I1623" s="5" t="s">
        <v>14</v>
      </c>
    </row>
    <row r="1624">
      <c r="A1624" s="3"/>
      <c r="B1624" s="4" t="s">
        <v>4737</v>
      </c>
      <c r="C1624" s="4" t="s">
        <v>4738</v>
      </c>
      <c r="D1624" s="4" t="s">
        <v>11</v>
      </c>
      <c r="E1624" s="4" t="s">
        <v>12</v>
      </c>
      <c r="F1624" s="5" t="s">
        <v>4739</v>
      </c>
      <c r="G1624" s="5">
        <v>8.034024117E9</v>
      </c>
      <c r="H1624" s="6">
        <v>30264.0</v>
      </c>
      <c r="I1624" s="5" t="s">
        <v>14</v>
      </c>
    </row>
    <row r="1625">
      <c r="A1625" s="3"/>
      <c r="B1625" s="4" t="s">
        <v>4740</v>
      </c>
      <c r="C1625" s="4" t="s">
        <v>4741</v>
      </c>
      <c r="D1625" s="4" t="s">
        <v>88</v>
      </c>
      <c r="E1625" s="4" t="s">
        <v>12</v>
      </c>
      <c r="F1625" s="5" t="s">
        <v>4742</v>
      </c>
      <c r="G1625" s="3"/>
      <c r="H1625" s="6">
        <v>30780.0</v>
      </c>
      <c r="I1625" s="5" t="s">
        <v>14</v>
      </c>
    </row>
    <row r="1626">
      <c r="A1626" s="3"/>
      <c r="B1626" s="4" t="s">
        <v>4743</v>
      </c>
      <c r="C1626" s="4" t="s">
        <v>4744</v>
      </c>
      <c r="D1626" s="4" t="s">
        <v>88</v>
      </c>
      <c r="E1626" s="4" t="s">
        <v>12</v>
      </c>
      <c r="F1626" s="5" t="s">
        <v>4745</v>
      </c>
      <c r="G1626" s="5">
        <v>8.022222859E9</v>
      </c>
      <c r="H1626" s="6">
        <v>32728.0</v>
      </c>
      <c r="I1626" s="5" t="s">
        <v>14</v>
      </c>
    </row>
    <row r="1627">
      <c r="A1627" s="3"/>
      <c r="B1627" s="4" t="s">
        <v>4746</v>
      </c>
      <c r="C1627" s="4" t="s">
        <v>4747</v>
      </c>
      <c r="D1627" s="4" t="s">
        <v>11</v>
      </c>
      <c r="E1627" s="4" t="s">
        <v>12</v>
      </c>
      <c r="F1627" s="11" t="s">
        <v>4748</v>
      </c>
      <c r="G1627" s="3"/>
      <c r="H1627" s="6">
        <v>39262.0</v>
      </c>
      <c r="I1627" s="5" t="s">
        <v>14</v>
      </c>
    </row>
    <row r="1628">
      <c r="A1628" s="3"/>
      <c r="B1628" s="4" t="s">
        <v>4749</v>
      </c>
      <c r="C1628" s="4" t="s">
        <v>4750</v>
      </c>
      <c r="D1628" s="4" t="s">
        <v>11</v>
      </c>
      <c r="E1628" s="4" t="s">
        <v>12</v>
      </c>
      <c r="F1628" s="10"/>
      <c r="G1628" s="3"/>
      <c r="H1628" s="6">
        <v>34037.0</v>
      </c>
      <c r="I1628" s="5" t="s">
        <v>14</v>
      </c>
    </row>
    <row r="1629">
      <c r="A1629" s="3"/>
      <c r="B1629" s="4" t="s">
        <v>4751</v>
      </c>
      <c r="C1629" s="4" t="s">
        <v>4752</v>
      </c>
      <c r="D1629" s="4" t="s">
        <v>11</v>
      </c>
      <c r="E1629" s="4" t="s">
        <v>12</v>
      </c>
      <c r="F1629" s="5" t="s">
        <v>4753</v>
      </c>
      <c r="G1629" s="5">
        <v>8.033007977E9</v>
      </c>
      <c r="H1629" s="6">
        <v>37327.0</v>
      </c>
      <c r="I1629" s="5" t="s">
        <v>14</v>
      </c>
    </row>
    <row r="1630">
      <c r="A1630" s="3"/>
      <c r="B1630" s="4" t="s">
        <v>4754</v>
      </c>
      <c r="C1630" s="4" t="s">
        <v>4755</v>
      </c>
      <c r="D1630" s="4" t="s">
        <v>11</v>
      </c>
      <c r="E1630" s="4" t="s">
        <v>12</v>
      </c>
      <c r="F1630" s="5" t="s">
        <v>4756</v>
      </c>
      <c r="G1630" s="5">
        <v>7.03089499E8</v>
      </c>
      <c r="H1630" s="6">
        <v>37446.0</v>
      </c>
      <c r="I1630" s="5" t="s">
        <v>14</v>
      </c>
    </row>
    <row r="1631">
      <c r="A1631" s="3"/>
      <c r="B1631" s="4" t="s">
        <v>4757</v>
      </c>
      <c r="C1631" s="4" t="s">
        <v>4758</v>
      </c>
      <c r="D1631" s="4" t="s">
        <v>11</v>
      </c>
      <c r="E1631" s="4" t="s">
        <v>12</v>
      </c>
      <c r="F1631" s="5" t="s">
        <v>4759</v>
      </c>
      <c r="G1631" s="3"/>
      <c r="H1631" s="6">
        <v>38055.0</v>
      </c>
      <c r="I1631" s="5" t="s">
        <v>14</v>
      </c>
    </row>
    <row r="1632">
      <c r="A1632" s="3"/>
      <c r="B1632" s="4" t="s">
        <v>4760</v>
      </c>
      <c r="C1632" s="4" t="s">
        <v>4761</v>
      </c>
      <c r="D1632" s="4" t="s">
        <v>11</v>
      </c>
      <c r="E1632" s="4" t="s">
        <v>12</v>
      </c>
      <c r="F1632" s="5" t="s">
        <v>4762</v>
      </c>
      <c r="G1632" s="3"/>
      <c r="H1632" s="6">
        <v>38391.0</v>
      </c>
      <c r="I1632" s="5" t="s">
        <v>14</v>
      </c>
    </row>
    <row r="1633">
      <c r="A1633" s="3"/>
      <c r="B1633" s="4" t="s">
        <v>4763</v>
      </c>
      <c r="C1633" s="4" t="s">
        <v>4764</v>
      </c>
      <c r="D1633" s="4" t="s">
        <v>11</v>
      </c>
      <c r="E1633" s="4" t="s">
        <v>12</v>
      </c>
      <c r="F1633" s="11" t="s">
        <v>4765</v>
      </c>
      <c r="G1633" s="3"/>
      <c r="H1633" s="6">
        <v>39387.0</v>
      </c>
      <c r="I1633" s="5" t="s">
        <v>14</v>
      </c>
    </row>
    <row r="1634">
      <c r="A1634" s="3"/>
      <c r="B1634" s="4" t="s">
        <v>4766</v>
      </c>
      <c r="C1634" s="4" t="s">
        <v>4767</v>
      </c>
      <c r="D1634" s="4" t="s">
        <v>11</v>
      </c>
      <c r="E1634" s="4" t="s">
        <v>12</v>
      </c>
      <c r="F1634" s="5" t="s">
        <v>4768</v>
      </c>
      <c r="G1634" s="5">
        <v>8.060349434E9</v>
      </c>
      <c r="H1634" s="6">
        <v>39503.0</v>
      </c>
      <c r="I1634" s="5" t="s">
        <v>14</v>
      </c>
    </row>
    <row r="1635">
      <c r="A1635" s="3"/>
      <c r="B1635" s="4" t="s">
        <v>4769</v>
      </c>
      <c r="C1635" s="4" t="s">
        <v>4770</v>
      </c>
      <c r="D1635" s="4" t="s">
        <v>11</v>
      </c>
      <c r="E1635" s="4" t="s">
        <v>12</v>
      </c>
      <c r="F1635" s="5" t="s">
        <v>4771</v>
      </c>
      <c r="G1635" s="5">
        <v>8.034003003E9</v>
      </c>
      <c r="H1635" s="6">
        <v>39982.0</v>
      </c>
      <c r="I1635" s="5" t="s">
        <v>14</v>
      </c>
    </row>
    <row r="1636">
      <c r="A1636" s="3"/>
      <c r="B1636" s="4" t="s">
        <v>4772</v>
      </c>
      <c r="C1636" s="4" t="s">
        <v>4773</v>
      </c>
      <c r="D1636" s="4" t="s">
        <v>11</v>
      </c>
      <c r="E1636" s="4" t="s">
        <v>12</v>
      </c>
      <c r="F1636" s="5" t="s">
        <v>4774</v>
      </c>
      <c r="G1636" s="5">
        <v>8.0278024E9</v>
      </c>
      <c r="H1636" s="6">
        <v>39975.0</v>
      </c>
      <c r="I1636" s="5" t="s">
        <v>14</v>
      </c>
    </row>
    <row r="1637">
      <c r="A1637" s="3"/>
      <c r="B1637" s="4" t="s">
        <v>4775</v>
      </c>
      <c r="C1637" s="4" t="s">
        <v>4776</v>
      </c>
      <c r="D1637" s="4" t="s">
        <v>11</v>
      </c>
      <c r="E1637" s="4" t="s">
        <v>12</v>
      </c>
      <c r="F1637" s="5" t="s">
        <v>4777</v>
      </c>
      <c r="G1637" s="5">
        <v>8.022236819E9</v>
      </c>
      <c r="H1637" s="6">
        <v>35682.0</v>
      </c>
      <c r="I1637" s="5" t="s">
        <v>14</v>
      </c>
    </row>
    <row r="1638">
      <c r="A1638" s="3"/>
      <c r="B1638" s="4" t="s">
        <v>4778</v>
      </c>
      <c r="C1638" s="4" t="s">
        <v>4779</v>
      </c>
      <c r="D1638" s="4" t="s">
        <v>11</v>
      </c>
      <c r="E1638" s="4" t="s">
        <v>12</v>
      </c>
      <c r="F1638" s="5" t="s">
        <v>4780</v>
      </c>
      <c r="G1638" s="5">
        <v>8.0358533229E10</v>
      </c>
      <c r="H1638" s="8">
        <v>36109.0</v>
      </c>
      <c r="I1638" s="5" t="s">
        <v>14</v>
      </c>
    </row>
    <row r="1639">
      <c r="A1639" s="3"/>
      <c r="B1639" s="4" t="s">
        <v>4781</v>
      </c>
      <c r="C1639" s="4" t="s">
        <v>4782</v>
      </c>
      <c r="D1639" s="4" t="s">
        <v>11</v>
      </c>
      <c r="E1639" s="4" t="s">
        <v>12</v>
      </c>
      <c r="F1639" s="5" t="s">
        <v>4783</v>
      </c>
      <c r="G1639" s="5" t="s">
        <v>4784</v>
      </c>
      <c r="H1639" s="6">
        <v>37481.0</v>
      </c>
      <c r="I1639" s="5" t="s">
        <v>14</v>
      </c>
    </row>
    <row r="1640">
      <c r="A1640" s="3"/>
      <c r="B1640" s="4" t="s">
        <v>4785</v>
      </c>
      <c r="C1640" s="4" t="s">
        <v>4786</v>
      </c>
      <c r="D1640" s="4" t="s">
        <v>88</v>
      </c>
      <c r="E1640" s="4" t="s">
        <v>12</v>
      </c>
      <c r="F1640" s="5" t="s">
        <v>4787</v>
      </c>
      <c r="G1640" s="5">
        <v>8.138451876E9</v>
      </c>
      <c r="H1640" s="6">
        <v>41072.0</v>
      </c>
      <c r="I1640" s="5" t="s">
        <v>14</v>
      </c>
    </row>
    <row r="1641">
      <c r="A1641" s="3"/>
      <c r="B1641" s="4" t="s">
        <v>4788</v>
      </c>
      <c r="C1641" s="4" t="s">
        <v>4789</v>
      </c>
      <c r="D1641" s="4" t="s">
        <v>88</v>
      </c>
      <c r="E1641" s="4" t="s">
        <v>12</v>
      </c>
      <c r="F1641" s="5" t="s">
        <v>4790</v>
      </c>
      <c r="G1641" s="5">
        <v>8.101599399E9</v>
      </c>
      <c r="H1641" s="8">
        <v>43809.0</v>
      </c>
      <c r="I1641" s="5" t="s">
        <v>14</v>
      </c>
    </row>
    <row r="1642">
      <c r="A1642" s="3"/>
      <c r="B1642" s="4" t="s">
        <v>4791</v>
      </c>
      <c r="C1642" s="4" t="s">
        <v>4792</v>
      </c>
      <c r="D1642" s="4" t="s">
        <v>11</v>
      </c>
      <c r="E1642" s="4" t="s">
        <v>12</v>
      </c>
      <c r="F1642" s="5" t="s">
        <v>4793</v>
      </c>
      <c r="G1642" s="5">
        <v>8.035983647E9</v>
      </c>
      <c r="H1642" s="6">
        <v>36263.0</v>
      </c>
      <c r="I1642" s="5" t="s">
        <v>14</v>
      </c>
    </row>
    <row r="1643">
      <c r="A1643" s="3"/>
      <c r="B1643" s="4" t="s">
        <v>4794</v>
      </c>
      <c r="C1643" s="4" t="s">
        <v>4795</v>
      </c>
      <c r="D1643" s="4" t="s">
        <v>11</v>
      </c>
      <c r="E1643" s="4" t="s">
        <v>12</v>
      </c>
      <c r="F1643" s="5" t="s">
        <v>4796</v>
      </c>
      <c r="G1643" s="5">
        <v>8.022922929E9</v>
      </c>
      <c r="H1643" s="6">
        <v>36627.0</v>
      </c>
      <c r="I1643" s="5" t="s">
        <v>14</v>
      </c>
    </row>
    <row r="1644">
      <c r="A1644" s="3"/>
      <c r="B1644" s="4" t="s">
        <v>4797</v>
      </c>
      <c r="C1644" s="4" t="s">
        <v>4798</v>
      </c>
      <c r="D1644" s="4" t="s">
        <v>88</v>
      </c>
      <c r="E1644" s="4" t="s">
        <v>12</v>
      </c>
      <c r="F1644" s="5" t="s">
        <v>4799</v>
      </c>
      <c r="G1644" s="5">
        <v>8.023021796E9</v>
      </c>
      <c r="H1644" s="8">
        <v>36844.0</v>
      </c>
      <c r="I1644" s="5" t="s">
        <v>14</v>
      </c>
    </row>
    <row r="1645">
      <c r="A1645" s="3"/>
      <c r="B1645" s="4" t="s">
        <v>4800</v>
      </c>
      <c r="C1645" s="4" t="s">
        <v>4801</v>
      </c>
      <c r="D1645" s="4" t="s">
        <v>11</v>
      </c>
      <c r="E1645" s="4" t="s">
        <v>12</v>
      </c>
      <c r="F1645" s="5" t="s">
        <v>4802</v>
      </c>
      <c r="G1645" s="5">
        <v>8.050915367E9</v>
      </c>
      <c r="H1645" s="6">
        <v>36963.0</v>
      </c>
      <c r="I1645" s="5" t="s">
        <v>14</v>
      </c>
    </row>
    <row r="1646">
      <c r="A1646" s="3"/>
      <c r="B1646" s="4" t="s">
        <v>4803</v>
      </c>
      <c r="C1646" s="4" t="s">
        <v>4804</v>
      </c>
      <c r="D1646" s="4" t="s">
        <v>11</v>
      </c>
      <c r="E1646" s="4" t="s">
        <v>12</v>
      </c>
      <c r="F1646" s="11" t="s">
        <v>4805</v>
      </c>
      <c r="G1646" s="3"/>
      <c r="H1646" s="6">
        <v>37509.0</v>
      </c>
      <c r="I1646" s="5" t="s">
        <v>14</v>
      </c>
    </row>
    <row r="1647">
      <c r="A1647" s="3"/>
      <c r="B1647" s="4" t="s">
        <v>4806</v>
      </c>
      <c r="C1647" s="4" t="s">
        <v>4807</v>
      </c>
      <c r="D1647" s="4" t="s">
        <v>11</v>
      </c>
      <c r="E1647" s="4" t="s">
        <v>12</v>
      </c>
      <c r="F1647" s="5" t="s">
        <v>4808</v>
      </c>
      <c r="G1647" s="3"/>
      <c r="H1647" s="6">
        <v>38937.0</v>
      </c>
      <c r="I1647" s="5" t="s">
        <v>14</v>
      </c>
    </row>
    <row r="1648">
      <c r="A1648" s="3"/>
      <c r="B1648" s="4" t="s">
        <v>4809</v>
      </c>
      <c r="C1648" s="4" t="s">
        <v>4810</v>
      </c>
      <c r="D1648" s="4" t="s">
        <v>88</v>
      </c>
      <c r="E1648" s="4" t="s">
        <v>12</v>
      </c>
      <c r="F1648" s="5" t="s">
        <v>4811</v>
      </c>
      <c r="G1648" s="5">
        <v>8.023147163E9</v>
      </c>
      <c r="H1648" s="6">
        <v>39255.0</v>
      </c>
      <c r="I1648" s="5" t="s">
        <v>14</v>
      </c>
    </row>
    <row r="1649">
      <c r="A1649" s="3"/>
      <c r="B1649" s="4" t="s">
        <v>4812</v>
      </c>
      <c r="C1649" s="4" t="s">
        <v>4813</v>
      </c>
      <c r="D1649" s="4" t="s">
        <v>11</v>
      </c>
      <c r="E1649" s="4" t="s">
        <v>12</v>
      </c>
      <c r="F1649" s="5" t="s">
        <v>4814</v>
      </c>
      <c r="G1649" s="5">
        <v>8.033578542E9</v>
      </c>
      <c r="H1649" s="6">
        <v>39834.0</v>
      </c>
      <c r="I1649" s="5" t="s">
        <v>14</v>
      </c>
    </row>
    <row r="1650">
      <c r="A1650" s="3"/>
      <c r="B1650" s="4" t="s">
        <v>4815</v>
      </c>
      <c r="D1650" s="4" t="s">
        <v>88</v>
      </c>
      <c r="E1650" s="4" t="s">
        <v>12</v>
      </c>
      <c r="F1650" s="5" t="s">
        <v>4816</v>
      </c>
      <c r="G1650" s="5" t="s">
        <v>4817</v>
      </c>
      <c r="H1650" s="6">
        <v>40035.0</v>
      </c>
      <c r="I1650" s="5" t="s">
        <v>14</v>
      </c>
    </row>
    <row r="1651">
      <c r="A1651" s="3"/>
      <c r="B1651" s="4" t="s">
        <v>4818</v>
      </c>
      <c r="C1651" s="4" t="s">
        <v>4819</v>
      </c>
      <c r="D1651" s="4" t="s">
        <v>11</v>
      </c>
      <c r="E1651" s="4" t="s">
        <v>12</v>
      </c>
      <c r="F1651" s="5" t="s">
        <v>4820</v>
      </c>
      <c r="G1651" s="5">
        <v>8.057768353E9</v>
      </c>
      <c r="H1651" s="6">
        <v>40179.0</v>
      </c>
      <c r="I1651" s="5" t="s">
        <v>14</v>
      </c>
    </row>
    <row r="1652">
      <c r="A1652" s="3"/>
      <c r="B1652" s="4" t="s">
        <v>4821</v>
      </c>
      <c r="C1652" s="4" t="s">
        <v>4822</v>
      </c>
      <c r="D1652" s="4" t="s">
        <v>88</v>
      </c>
      <c r="E1652" s="4" t="s">
        <v>12</v>
      </c>
      <c r="F1652" s="5" t="s">
        <v>4823</v>
      </c>
      <c r="G1652" s="5">
        <v>8.033035722E9</v>
      </c>
      <c r="H1652" s="6">
        <v>40807.0</v>
      </c>
      <c r="I1652" s="5" t="s">
        <v>14</v>
      </c>
    </row>
    <row r="1653">
      <c r="A1653" s="3"/>
      <c r="B1653" s="4" t="s">
        <v>4824</v>
      </c>
      <c r="C1653" s="4" t="s">
        <v>4825</v>
      </c>
      <c r="D1653" s="4" t="s">
        <v>11</v>
      </c>
      <c r="E1653" s="4" t="s">
        <v>12</v>
      </c>
      <c r="F1653" s="5" t="s">
        <v>4826</v>
      </c>
      <c r="G1653" s="5">
        <v>8.103801888E9</v>
      </c>
      <c r="H1653" s="6">
        <v>41135.0</v>
      </c>
      <c r="I1653" s="5" t="s">
        <v>14</v>
      </c>
    </row>
    <row r="1654">
      <c r="A1654" s="3"/>
      <c r="B1654" s="4" t="s">
        <v>4827</v>
      </c>
      <c r="C1654" s="4" t="s">
        <v>4828</v>
      </c>
      <c r="D1654" s="4" t="s">
        <v>11</v>
      </c>
      <c r="E1654" s="4" t="s">
        <v>12</v>
      </c>
      <c r="F1654" s="5" t="s">
        <v>4829</v>
      </c>
      <c r="G1654" s="5">
        <v>8.023010295E9</v>
      </c>
      <c r="H1654" s="6">
        <v>41468.0</v>
      </c>
      <c r="I1654" s="5" t="s">
        <v>14</v>
      </c>
    </row>
    <row r="1655">
      <c r="A1655" s="3"/>
      <c r="B1655" s="4" t="s">
        <v>4830</v>
      </c>
      <c r="C1655" s="4" t="s">
        <v>4831</v>
      </c>
      <c r="D1655" s="4" t="s">
        <v>11</v>
      </c>
      <c r="E1655" s="4" t="s">
        <v>12</v>
      </c>
      <c r="F1655" s="5" t="s">
        <v>4832</v>
      </c>
      <c r="G1655" s="5">
        <v>8.185824587E9</v>
      </c>
      <c r="H1655" s="6">
        <v>42633.0</v>
      </c>
      <c r="I1655" s="5" t="s">
        <v>14</v>
      </c>
    </row>
    <row r="1656">
      <c r="A1656" s="3"/>
      <c r="B1656" s="4" t="s">
        <v>4833</v>
      </c>
      <c r="C1656" s="4" t="s">
        <v>4834</v>
      </c>
      <c r="D1656" s="4" t="s">
        <v>11</v>
      </c>
      <c r="E1656" s="4" t="s">
        <v>12</v>
      </c>
      <c r="F1656" s="5" t="s">
        <v>4835</v>
      </c>
      <c r="G1656" s="5">
        <v>8.023339713E9</v>
      </c>
      <c r="H1656" s="8">
        <v>44544.0</v>
      </c>
      <c r="I1656" s="5" t="s">
        <v>14</v>
      </c>
    </row>
    <row r="1657">
      <c r="A1657" s="3"/>
      <c r="B1657" s="4" t="s">
        <v>4836</v>
      </c>
      <c r="D1657" s="4" t="s">
        <v>11</v>
      </c>
      <c r="E1657" s="4" t="s">
        <v>12</v>
      </c>
      <c r="F1657" s="5" t="s">
        <v>4837</v>
      </c>
      <c r="G1657" s="5">
        <v>8.033484286E9</v>
      </c>
      <c r="H1657" s="6">
        <v>32364.0</v>
      </c>
      <c r="I1657" s="5" t="s">
        <v>14</v>
      </c>
    </row>
    <row r="1658">
      <c r="A1658" s="3"/>
      <c r="B1658" s="4" t="s">
        <v>4838</v>
      </c>
      <c r="C1658" s="4" t="s">
        <v>4839</v>
      </c>
      <c r="D1658" s="4" t="s">
        <v>11</v>
      </c>
      <c r="E1658" s="4" t="s">
        <v>12</v>
      </c>
      <c r="F1658" s="5" t="s">
        <v>4840</v>
      </c>
      <c r="G1658" s="3"/>
      <c r="H1658" s="6">
        <v>33827.0</v>
      </c>
      <c r="I1658" s="5" t="s">
        <v>14</v>
      </c>
    </row>
    <row r="1659">
      <c r="A1659" s="3"/>
      <c r="B1659" s="4" t="s">
        <v>4841</v>
      </c>
      <c r="C1659" s="4" t="s">
        <v>4842</v>
      </c>
      <c r="D1659" s="4" t="s">
        <v>11</v>
      </c>
      <c r="E1659" s="4" t="s">
        <v>12</v>
      </c>
      <c r="F1659" s="5" t="s">
        <v>4843</v>
      </c>
      <c r="G1659" s="5">
        <v>8.034025623E9</v>
      </c>
      <c r="H1659" s="6">
        <v>33550.0</v>
      </c>
      <c r="I1659" s="5" t="s">
        <v>14</v>
      </c>
    </row>
    <row r="1660">
      <c r="A1660" s="3"/>
      <c r="B1660" s="4" t="s">
        <v>4844</v>
      </c>
      <c r="C1660" s="4" t="s">
        <v>4845</v>
      </c>
      <c r="D1660" s="4" t="s">
        <v>11</v>
      </c>
      <c r="E1660" s="4" t="s">
        <v>12</v>
      </c>
      <c r="F1660" s="5" t="s">
        <v>4846</v>
      </c>
      <c r="G1660" s="5">
        <v>8.023091024E9</v>
      </c>
      <c r="H1660" s="8">
        <v>37208.0</v>
      </c>
      <c r="I1660" s="5" t="s">
        <v>14</v>
      </c>
    </row>
    <row r="1661">
      <c r="A1661" s="3"/>
      <c r="B1661" s="4" t="s">
        <v>4847</v>
      </c>
      <c r="C1661" s="4" t="s">
        <v>4848</v>
      </c>
      <c r="D1661" s="4" t="s">
        <v>11</v>
      </c>
      <c r="E1661" s="4" t="s">
        <v>12</v>
      </c>
      <c r="F1661" s="11" t="s">
        <v>4849</v>
      </c>
      <c r="G1661" s="3"/>
      <c r="H1661" s="8">
        <v>37572.0</v>
      </c>
      <c r="I1661" s="5" t="s">
        <v>14</v>
      </c>
    </row>
    <row r="1662">
      <c r="A1662" s="3"/>
      <c r="B1662" s="4" t="s">
        <v>4850</v>
      </c>
      <c r="C1662" s="4" t="s">
        <v>4851</v>
      </c>
      <c r="D1662" s="4" t="s">
        <v>88</v>
      </c>
      <c r="E1662" s="4" t="s">
        <v>12</v>
      </c>
      <c r="F1662" s="5" t="s">
        <v>4852</v>
      </c>
      <c r="G1662" s="5">
        <v>8.033727527E9</v>
      </c>
      <c r="H1662" s="8">
        <v>37236.0</v>
      </c>
      <c r="I1662" s="5" t="s">
        <v>14</v>
      </c>
    </row>
    <row r="1663">
      <c r="A1663" s="3"/>
      <c r="B1663" s="4" t="s">
        <v>4853</v>
      </c>
      <c r="C1663" s="4" t="s">
        <v>4854</v>
      </c>
      <c r="D1663" s="4" t="s">
        <v>88</v>
      </c>
      <c r="E1663" s="4" t="s">
        <v>12</v>
      </c>
      <c r="F1663" s="5" t="s">
        <v>4855</v>
      </c>
      <c r="G1663" s="5">
        <v>8.056156141E9</v>
      </c>
      <c r="H1663" s="6">
        <v>39969.0</v>
      </c>
      <c r="I1663" s="5" t="s">
        <v>14</v>
      </c>
    </row>
    <row r="1664">
      <c r="A1664" s="3"/>
      <c r="B1664" s="4" t="s">
        <v>4856</v>
      </c>
      <c r="C1664" s="4" t="s">
        <v>4857</v>
      </c>
      <c r="D1664" s="4" t="s">
        <v>11</v>
      </c>
      <c r="E1664" s="4" t="s">
        <v>12</v>
      </c>
      <c r="F1664" s="5" t="s">
        <v>4858</v>
      </c>
      <c r="G1664" s="3"/>
      <c r="H1664" s="6">
        <v>39210.0</v>
      </c>
      <c r="I1664" s="5" t="s">
        <v>14</v>
      </c>
    </row>
    <row r="1665">
      <c r="A1665" s="3"/>
      <c r="B1665" s="4" t="s">
        <v>4859</v>
      </c>
      <c r="C1665" s="4" t="s">
        <v>4860</v>
      </c>
      <c r="D1665" s="4" t="s">
        <v>11</v>
      </c>
      <c r="E1665" s="4" t="s">
        <v>12</v>
      </c>
      <c r="F1665" s="11" t="s">
        <v>4861</v>
      </c>
      <c r="G1665" s="3"/>
      <c r="H1665" s="6">
        <v>39211.0</v>
      </c>
      <c r="I1665" s="5" t="s">
        <v>14</v>
      </c>
    </row>
    <row r="1666">
      <c r="A1666" s="3"/>
      <c r="B1666" s="4" t="s">
        <v>4862</v>
      </c>
      <c r="C1666" s="4" t="s">
        <v>4863</v>
      </c>
      <c r="D1666" s="4" t="s">
        <v>88</v>
      </c>
      <c r="E1666" s="4" t="s">
        <v>12</v>
      </c>
      <c r="F1666" s="5" t="s">
        <v>4864</v>
      </c>
      <c r="G1666" s="5">
        <v>8.070365746E9</v>
      </c>
      <c r="H1666" s="6">
        <v>39625.0</v>
      </c>
      <c r="I1666" s="5" t="s">
        <v>14</v>
      </c>
    </row>
    <row r="1667">
      <c r="A1667" s="3"/>
      <c r="B1667" s="4" t="s">
        <v>4865</v>
      </c>
      <c r="C1667" s="4" t="s">
        <v>4866</v>
      </c>
      <c r="D1667" s="4" t="s">
        <v>11</v>
      </c>
      <c r="E1667" s="4" t="s">
        <v>12</v>
      </c>
      <c r="F1667" s="5" t="s">
        <v>4867</v>
      </c>
      <c r="G1667" s="5">
        <v>2781067.0</v>
      </c>
      <c r="H1667" s="8">
        <v>40106.0</v>
      </c>
      <c r="I1667" s="5" t="s">
        <v>14</v>
      </c>
    </row>
    <row r="1668">
      <c r="A1668" s="3"/>
      <c r="B1668" s="4" t="s">
        <v>4868</v>
      </c>
      <c r="C1668" s="4" t="s">
        <v>4869</v>
      </c>
      <c r="D1668" s="4" t="s">
        <v>11</v>
      </c>
      <c r="E1668" s="4" t="s">
        <v>12</v>
      </c>
      <c r="F1668" s="5" t="s">
        <v>4870</v>
      </c>
      <c r="G1668" s="5">
        <v>8.034721113E9</v>
      </c>
      <c r="H1668" s="6">
        <v>41806.0</v>
      </c>
      <c r="I1668" s="5" t="s">
        <v>14</v>
      </c>
    </row>
    <row r="1669">
      <c r="A1669" s="3"/>
      <c r="B1669" s="4" t="s">
        <v>4871</v>
      </c>
      <c r="C1669" s="4" t="s">
        <v>4872</v>
      </c>
      <c r="D1669" s="4" t="s">
        <v>11</v>
      </c>
      <c r="E1669" s="4" t="s">
        <v>12</v>
      </c>
      <c r="F1669" s="5" t="s">
        <v>4873</v>
      </c>
      <c r="G1669" s="5">
        <v>8.10411906E9</v>
      </c>
      <c r="H1669" s="8">
        <v>43018.0</v>
      </c>
      <c r="I1669" s="5" t="s">
        <v>14</v>
      </c>
    </row>
    <row r="1670">
      <c r="A1670" s="3"/>
      <c r="B1670" s="4" t="s">
        <v>4874</v>
      </c>
      <c r="C1670" s="4" t="s">
        <v>4875</v>
      </c>
      <c r="D1670" s="4" t="s">
        <v>11</v>
      </c>
      <c r="E1670" s="4" t="s">
        <v>12</v>
      </c>
      <c r="F1670" s="5" t="s">
        <v>4876</v>
      </c>
      <c r="G1670" s="5">
        <v>8.069602558E9</v>
      </c>
      <c r="H1670" s="6">
        <v>43724.0</v>
      </c>
      <c r="I1670" s="5" t="s">
        <v>14</v>
      </c>
    </row>
    <row r="1671">
      <c r="A1671" s="3"/>
      <c r="B1671" s="4" t="s">
        <v>4877</v>
      </c>
      <c r="D1671" s="4" t="s">
        <v>88</v>
      </c>
      <c r="E1671" s="4" t="s">
        <v>12</v>
      </c>
      <c r="F1671" s="5" t="s">
        <v>4878</v>
      </c>
      <c r="G1671" s="5">
        <v>8.033021303E9</v>
      </c>
      <c r="H1671" s="8">
        <v>44544.0</v>
      </c>
      <c r="I1671" s="5" t="s">
        <v>14</v>
      </c>
    </row>
    <row r="1672">
      <c r="A1672" s="3"/>
      <c r="B1672" s="4" t="s">
        <v>4879</v>
      </c>
      <c r="C1672" s="4" t="s">
        <v>4880</v>
      </c>
      <c r="D1672" s="4" t="s">
        <v>11</v>
      </c>
      <c r="E1672" s="4" t="s">
        <v>12</v>
      </c>
      <c r="F1672" s="5" t="s">
        <v>4881</v>
      </c>
      <c r="G1672" s="5">
        <v>8.16861966E9</v>
      </c>
      <c r="H1672" s="6">
        <v>44691.0</v>
      </c>
      <c r="I1672" s="5" t="s">
        <v>14</v>
      </c>
    </row>
    <row r="1673">
      <c r="A1673" s="3"/>
      <c r="B1673" s="4" t="s">
        <v>4882</v>
      </c>
      <c r="C1673" s="4" t="s">
        <v>4883</v>
      </c>
      <c r="D1673" s="4" t="s">
        <v>11</v>
      </c>
      <c r="E1673" s="4" t="s">
        <v>12</v>
      </c>
      <c r="F1673" s="11" t="s">
        <v>4884</v>
      </c>
      <c r="G1673" s="3"/>
      <c r="H1673" s="6">
        <v>30964.0</v>
      </c>
      <c r="I1673" s="5" t="s">
        <v>14</v>
      </c>
    </row>
    <row r="1674">
      <c r="A1674" s="3"/>
      <c r="B1674" s="4" t="s">
        <v>4885</v>
      </c>
      <c r="C1674" s="4" t="s">
        <v>4886</v>
      </c>
      <c r="D1674" s="4" t="s">
        <v>11</v>
      </c>
      <c r="E1674" s="4" t="s">
        <v>12</v>
      </c>
      <c r="F1674" s="5" t="s">
        <v>4887</v>
      </c>
      <c r="G1674" s="3"/>
      <c r="H1674" s="8">
        <v>31363.0</v>
      </c>
      <c r="I1674" s="5" t="s">
        <v>14</v>
      </c>
    </row>
    <row r="1675">
      <c r="A1675" s="3"/>
      <c r="B1675" s="4" t="s">
        <v>4888</v>
      </c>
      <c r="C1675" s="4" t="s">
        <v>4889</v>
      </c>
      <c r="D1675" s="4" t="s">
        <v>11</v>
      </c>
      <c r="E1675" s="4" t="s">
        <v>12</v>
      </c>
      <c r="F1675" s="5" t="s">
        <v>4890</v>
      </c>
      <c r="G1675" s="5">
        <v>8.03403417E8</v>
      </c>
      <c r="H1675" s="8">
        <v>32063.0</v>
      </c>
      <c r="I1675" s="5" t="s">
        <v>14</v>
      </c>
    </row>
    <row r="1676">
      <c r="A1676" s="3"/>
      <c r="B1676" s="4" t="s">
        <v>4891</v>
      </c>
      <c r="C1676" s="4" t="s">
        <v>4892</v>
      </c>
      <c r="D1676" s="4" t="s">
        <v>11</v>
      </c>
      <c r="E1676" s="4" t="s">
        <v>12</v>
      </c>
      <c r="F1676" s="5" t="s">
        <v>4893</v>
      </c>
      <c r="G1676" s="3"/>
      <c r="H1676" s="6">
        <v>33824.0</v>
      </c>
      <c r="I1676" s="5" t="s">
        <v>14</v>
      </c>
    </row>
    <row r="1677">
      <c r="A1677" s="3"/>
      <c r="B1677" s="4" t="s">
        <v>4894</v>
      </c>
      <c r="C1677" s="4" t="s">
        <v>4895</v>
      </c>
      <c r="D1677" s="4" t="s">
        <v>11</v>
      </c>
      <c r="E1677" s="4" t="s">
        <v>12</v>
      </c>
      <c r="F1677" s="5" t="s">
        <v>4896</v>
      </c>
      <c r="G1677" s="5">
        <v>8.033008061E9</v>
      </c>
      <c r="H1677" s="6">
        <v>37117.0</v>
      </c>
      <c r="I1677" s="5" t="s">
        <v>14</v>
      </c>
    </row>
    <row r="1678">
      <c r="A1678" s="3"/>
      <c r="B1678" s="4" t="s">
        <v>4897</v>
      </c>
      <c r="C1678" s="4" t="s">
        <v>4898</v>
      </c>
      <c r="D1678" s="4" t="s">
        <v>11</v>
      </c>
      <c r="E1678" s="4" t="s">
        <v>12</v>
      </c>
      <c r="F1678" s="5" t="s">
        <v>4899</v>
      </c>
      <c r="G1678" s="3"/>
      <c r="H1678" s="6">
        <v>37173.0</v>
      </c>
      <c r="I1678" s="5" t="s">
        <v>14</v>
      </c>
    </row>
    <row r="1679">
      <c r="A1679" s="3"/>
      <c r="B1679" s="4" t="s">
        <v>4900</v>
      </c>
      <c r="C1679" s="4" t="s">
        <v>4901</v>
      </c>
      <c r="D1679" s="4" t="s">
        <v>11</v>
      </c>
      <c r="E1679" s="4" t="s">
        <v>12</v>
      </c>
      <c r="F1679" s="5" t="s">
        <v>4902</v>
      </c>
      <c r="G1679" s="5">
        <v>7.068910666E9</v>
      </c>
      <c r="H1679" s="6">
        <v>37537.0</v>
      </c>
      <c r="I1679" s="5" t="s">
        <v>14</v>
      </c>
    </row>
    <row r="1680">
      <c r="A1680" s="3"/>
      <c r="B1680" s="4" t="s">
        <v>4903</v>
      </c>
      <c r="C1680" s="4" t="s">
        <v>4904</v>
      </c>
      <c r="D1680" s="4" t="s">
        <v>11</v>
      </c>
      <c r="E1680" s="4" t="s">
        <v>12</v>
      </c>
      <c r="F1680" s="11" t="s">
        <v>4905</v>
      </c>
      <c r="G1680" s="3"/>
      <c r="H1680" s="8">
        <v>37600.0</v>
      </c>
      <c r="I1680" s="5" t="s">
        <v>14</v>
      </c>
    </row>
    <row r="1681">
      <c r="A1681" s="3"/>
      <c r="B1681" s="4" t="s">
        <v>4906</v>
      </c>
      <c r="C1681" s="4" t="s">
        <v>4907</v>
      </c>
      <c r="D1681" s="4" t="s">
        <v>11</v>
      </c>
      <c r="E1681" s="4" t="s">
        <v>12</v>
      </c>
      <c r="F1681" s="5" t="s">
        <v>4908</v>
      </c>
      <c r="G1681" s="3"/>
      <c r="H1681" s="6">
        <v>37635.0</v>
      </c>
      <c r="I1681" s="5" t="s">
        <v>14</v>
      </c>
    </row>
    <row r="1682">
      <c r="A1682" s="3"/>
      <c r="B1682" s="4" t="s">
        <v>4909</v>
      </c>
      <c r="C1682" s="4" t="s">
        <v>4910</v>
      </c>
      <c r="D1682" s="4" t="s">
        <v>11</v>
      </c>
      <c r="E1682" s="4" t="s">
        <v>12</v>
      </c>
      <c r="F1682" s="11" t="s">
        <v>4911</v>
      </c>
      <c r="G1682" s="12"/>
      <c r="H1682" s="6">
        <v>37782.0</v>
      </c>
      <c r="I1682" s="5" t="s">
        <v>14</v>
      </c>
    </row>
    <row r="1683">
      <c r="A1683" s="3"/>
      <c r="B1683" s="4" t="s">
        <v>4912</v>
      </c>
      <c r="C1683" s="4" t="s">
        <v>4913</v>
      </c>
      <c r="D1683" s="4" t="s">
        <v>11</v>
      </c>
      <c r="E1683" s="4" t="s">
        <v>12</v>
      </c>
      <c r="F1683" s="5" t="s">
        <v>4914</v>
      </c>
      <c r="G1683" s="5">
        <v>8.023117139E9</v>
      </c>
      <c r="H1683" s="8">
        <v>39386.0</v>
      </c>
      <c r="I1683" s="5" t="s">
        <v>14</v>
      </c>
    </row>
    <row r="1684">
      <c r="A1684" s="3"/>
      <c r="B1684" s="4" t="s">
        <v>4915</v>
      </c>
      <c r="C1684" s="4" t="s">
        <v>4916</v>
      </c>
      <c r="D1684" s="4" t="s">
        <v>11</v>
      </c>
      <c r="E1684" s="4" t="s">
        <v>12</v>
      </c>
      <c r="F1684" s="5" t="s">
        <v>4917</v>
      </c>
      <c r="G1684" s="3"/>
      <c r="H1684" s="8">
        <v>39065.0</v>
      </c>
      <c r="I1684" s="5" t="s">
        <v>14</v>
      </c>
    </row>
    <row r="1685">
      <c r="A1685" s="3"/>
      <c r="B1685" s="4" t="s">
        <v>4918</v>
      </c>
      <c r="C1685" s="4" t="s">
        <v>4919</v>
      </c>
      <c r="D1685" s="4" t="s">
        <v>11</v>
      </c>
      <c r="E1685" s="4" t="s">
        <v>12</v>
      </c>
      <c r="F1685" s="5" t="s">
        <v>4920</v>
      </c>
      <c r="G1685" s="5">
        <v>8.033012103E9</v>
      </c>
      <c r="H1685" s="6">
        <v>39395.0</v>
      </c>
      <c r="I1685" s="5" t="s">
        <v>14</v>
      </c>
    </row>
    <row r="1686">
      <c r="A1686" s="3"/>
      <c r="B1686" s="4" t="s">
        <v>4921</v>
      </c>
      <c r="C1686" s="4" t="s">
        <v>4922</v>
      </c>
      <c r="D1686" s="4" t="s">
        <v>11</v>
      </c>
      <c r="E1686" s="4" t="s">
        <v>12</v>
      </c>
      <c r="F1686" s="5" t="s">
        <v>4923</v>
      </c>
      <c r="G1686" s="5">
        <v>8.023440834E9</v>
      </c>
      <c r="H1686" s="6">
        <v>39946.0</v>
      </c>
      <c r="I1686" s="5" t="s">
        <v>14</v>
      </c>
    </row>
    <row r="1687">
      <c r="A1687" s="3"/>
      <c r="B1687" s="4" t="s">
        <v>4924</v>
      </c>
      <c r="C1687" s="4" t="s">
        <v>4925</v>
      </c>
      <c r="D1687" s="4" t="s">
        <v>11</v>
      </c>
      <c r="E1687" s="4" t="s">
        <v>12</v>
      </c>
      <c r="F1687" s="5" t="s">
        <v>4926</v>
      </c>
      <c r="G1687" s="5" t="s">
        <v>4927</v>
      </c>
      <c r="H1687" s="6">
        <v>40225.0</v>
      </c>
      <c r="I1687" s="5" t="s">
        <v>14</v>
      </c>
    </row>
    <row r="1688">
      <c r="A1688" s="3"/>
      <c r="B1688" s="4" t="s">
        <v>4928</v>
      </c>
      <c r="C1688" s="4" t="s">
        <v>4929</v>
      </c>
      <c r="D1688" s="4" t="s">
        <v>11</v>
      </c>
      <c r="E1688" s="4" t="s">
        <v>12</v>
      </c>
      <c r="F1688" s="5" t="s">
        <v>4930</v>
      </c>
      <c r="G1688" s="5">
        <v>8.083021132E9</v>
      </c>
      <c r="H1688" s="8">
        <v>41193.0</v>
      </c>
      <c r="I1688" s="5" t="s">
        <v>14</v>
      </c>
    </row>
    <row r="1689">
      <c r="A1689" s="3"/>
      <c r="B1689" s="4" t="s">
        <v>4931</v>
      </c>
      <c r="C1689" s="4" t="s">
        <v>4932</v>
      </c>
      <c r="D1689" s="4" t="s">
        <v>11</v>
      </c>
      <c r="E1689" s="4" t="s">
        <v>12</v>
      </c>
      <c r="F1689" s="5" t="s">
        <v>4933</v>
      </c>
      <c r="G1689" s="5">
        <v>8.03304087E9</v>
      </c>
      <c r="H1689" s="6">
        <v>41373.0</v>
      </c>
      <c r="I1689" s="5" t="s">
        <v>14</v>
      </c>
    </row>
    <row r="1690">
      <c r="A1690" s="3"/>
      <c r="B1690" s="4" t="s">
        <v>4934</v>
      </c>
      <c r="C1690" s="4" t="s">
        <v>4935</v>
      </c>
      <c r="D1690" s="4" t="s">
        <v>11</v>
      </c>
      <c r="E1690" s="4" t="s">
        <v>12</v>
      </c>
      <c r="F1690" s="5" t="s">
        <v>4936</v>
      </c>
      <c r="G1690" s="5">
        <v>8.055550476E9</v>
      </c>
      <c r="H1690" s="6">
        <v>41555.0</v>
      </c>
      <c r="I1690" s="5" t="s">
        <v>14</v>
      </c>
    </row>
    <row r="1691">
      <c r="A1691" s="3"/>
      <c r="B1691" s="4" t="s">
        <v>4937</v>
      </c>
      <c r="D1691" s="4" t="s">
        <v>88</v>
      </c>
      <c r="E1691" s="4" t="s">
        <v>12</v>
      </c>
      <c r="F1691" s="5" t="s">
        <v>4938</v>
      </c>
      <c r="G1691" s="5">
        <v>8.03304502E9</v>
      </c>
      <c r="H1691" s="8">
        <v>41942.0</v>
      </c>
      <c r="I1691" s="5" t="s">
        <v>14</v>
      </c>
    </row>
    <row r="1692">
      <c r="A1692" s="3"/>
      <c r="B1692" s="4" t="s">
        <v>4939</v>
      </c>
      <c r="C1692" s="4" t="s">
        <v>4940</v>
      </c>
      <c r="D1692" s="4" t="s">
        <v>11</v>
      </c>
      <c r="E1692" s="4" t="s">
        <v>12</v>
      </c>
      <c r="F1692" s="5" t="s">
        <v>4941</v>
      </c>
      <c r="G1692" s="5">
        <v>7.058092258E9</v>
      </c>
      <c r="H1692" s="6">
        <v>42409.0</v>
      </c>
      <c r="I1692" s="5" t="s">
        <v>14</v>
      </c>
    </row>
    <row r="1693">
      <c r="A1693" s="3"/>
      <c r="B1693" s="4" t="s">
        <v>4942</v>
      </c>
      <c r="C1693" s="4" t="s">
        <v>4943</v>
      </c>
      <c r="D1693" s="4" t="s">
        <v>88</v>
      </c>
      <c r="E1693" s="4" t="s">
        <v>12</v>
      </c>
      <c r="F1693" s="5" t="s">
        <v>4944</v>
      </c>
      <c r="G1693" s="5">
        <v>8.084026605E9</v>
      </c>
      <c r="H1693" s="6">
        <v>42591.0</v>
      </c>
      <c r="I1693" s="5" t="s">
        <v>14</v>
      </c>
    </row>
    <row r="1694">
      <c r="A1694" s="3"/>
      <c r="B1694" s="4" t="s">
        <v>4945</v>
      </c>
      <c r="C1694" s="4" t="s">
        <v>4946</v>
      </c>
      <c r="D1694" s="4" t="s">
        <v>88</v>
      </c>
      <c r="E1694" s="4" t="s">
        <v>12</v>
      </c>
      <c r="F1694" s="5" t="s">
        <v>4947</v>
      </c>
      <c r="G1694" s="5">
        <v>8.037037045E9</v>
      </c>
      <c r="H1694" s="8">
        <v>43446.0</v>
      </c>
      <c r="I1694" s="5" t="s">
        <v>14</v>
      </c>
    </row>
    <row r="1695">
      <c r="A1695" s="3"/>
      <c r="B1695" s="4" t="s">
        <v>4948</v>
      </c>
      <c r="D1695" s="4" t="s">
        <v>11</v>
      </c>
      <c r="E1695" s="4" t="s">
        <v>12</v>
      </c>
      <c r="F1695" s="5" t="s">
        <v>4949</v>
      </c>
      <c r="G1695" s="5">
        <v>7.065793521E9</v>
      </c>
      <c r="H1695" s="6">
        <v>43627.0</v>
      </c>
      <c r="I1695" s="5" t="s">
        <v>14</v>
      </c>
    </row>
    <row r="1696">
      <c r="A1696" s="3"/>
      <c r="B1696" s="4" t="s">
        <v>4950</v>
      </c>
      <c r="C1696" s="4" t="s">
        <v>4951</v>
      </c>
      <c r="D1696" s="4" t="s">
        <v>88</v>
      </c>
      <c r="E1696" s="4" t="s">
        <v>12</v>
      </c>
      <c r="F1696" s="5" t="s">
        <v>4952</v>
      </c>
      <c r="G1696" s="5">
        <v>8.05514773E9</v>
      </c>
      <c r="H1696" s="8">
        <v>44481.0</v>
      </c>
      <c r="I1696" s="5" t="s">
        <v>14</v>
      </c>
    </row>
    <row r="1697">
      <c r="A1697" s="3"/>
      <c r="B1697" s="4" t="s">
        <v>4953</v>
      </c>
      <c r="C1697" s="4" t="s">
        <v>4954</v>
      </c>
      <c r="D1697" s="4" t="s">
        <v>88</v>
      </c>
      <c r="E1697" s="4" t="s">
        <v>12</v>
      </c>
      <c r="F1697" s="5" t="s">
        <v>4955</v>
      </c>
      <c r="G1697" s="5">
        <v>7.040003625E9</v>
      </c>
      <c r="H1697" s="6">
        <v>44509.0</v>
      </c>
      <c r="I1697" s="5" t="s">
        <v>14</v>
      </c>
    </row>
    <row r="1698">
      <c r="A1698" s="3"/>
      <c r="B1698" s="4" t="s">
        <v>4956</v>
      </c>
      <c r="C1698" s="4" t="s">
        <v>4957</v>
      </c>
      <c r="D1698" s="4" t="s">
        <v>11</v>
      </c>
      <c r="E1698" s="4" t="s">
        <v>12</v>
      </c>
      <c r="F1698" s="5" t="s">
        <v>4958</v>
      </c>
      <c r="G1698" s="5">
        <v>7.040000066E9</v>
      </c>
      <c r="H1698" s="6">
        <v>44509.0</v>
      </c>
      <c r="I1698" s="5" t="s">
        <v>14</v>
      </c>
    </row>
    <row r="1699">
      <c r="A1699" s="3"/>
      <c r="B1699" s="4" t="s">
        <v>4959</v>
      </c>
      <c r="C1699" s="4" t="s">
        <v>4960</v>
      </c>
      <c r="D1699" s="4" t="s">
        <v>11</v>
      </c>
      <c r="E1699" s="4" t="s">
        <v>12</v>
      </c>
      <c r="F1699" s="5" t="s">
        <v>4961</v>
      </c>
      <c r="G1699" s="5">
        <v>7.064179922E9</v>
      </c>
      <c r="H1699" s="6">
        <v>39274.0</v>
      </c>
      <c r="I1699" s="5" t="s">
        <v>14</v>
      </c>
    </row>
    <row r="1700">
      <c r="A1700" s="3"/>
      <c r="B1700" s="4" t="s">
        <v>4962</v>
      </c>
      <c r="C1700" s="4" t="s">
        <v>4963</v>
      </c>
      <c r="D1700" s="4" t="s">
        <v>11</v>
      </c>
      <c r="E1700" s="4" t="s">
        <v>12</v>
      </c>
      <c r="F1700" s="5" t="s">
        <v>4964</v>
      </c>
      <c r="G1700" s="5">
        <v>7.034055551E9</v>
      </c>
      <c r="H1700" s="6">
        <v>39622.0</v>
      </c>
      <c r="I1700" s="5" t="s">
        <v>14</v>
      </c>
    </row>
    <row r="1701">
      <c r="A1701" s="3"/>
      <c r="B1701" s="4" t="s">
        <v>4965</v>
      </c>
      <c r="C1701" s="4" t="s">
        <v>4966</v>
      </c>
      <c r="D1701" s="4" t="s">
        <v>11</v>
      </c>
      <c r="E1701" s="4" t="s">
        <v>12</v>
      </c>
      <c r="F1701" s="5" t="s">
        <v>4967</v>
      </c>
      <c r="G1701" s="5">
        <v>8.02798124E9</v>
      </c>
      <c r="H1701" s="6">
        <v>39836.0</v>
      </c>
      <c r="I1701" s="5" t="s">
        <v>14</v>
      </c>
    </row>
    <row r="1702">
      <c r="A1702" s="3"/>
      <c r="B1702" s="4" t="s">
        <v>4968</v>
      </c>
      <c r="C1702" s="4" t="s">
        <v>4969</v>
      </c>
      <c r="D1702" s="4" t="s">
        <v>11</v>
      </c>
      <c r="E1702" s="4" t="s">
        <v>12</v>
      </c>
      <c r="F1702" s="5" t="s">
        <v>4970</v>
      </c>
      <c r="G1702" s="5">
        <v>2714915.0</v>
      </c>
      <c r="H1702" s="6">
        <v>40439.0</v>
      </c>
      <c r="I1702" s="5" t="s">
        <v>14</v>
      </c>
    </row>
    <row r="1703">
      <c r="A1703" s="3"/>
      <c r="B1703" s="4" t="s">
        <v>4971</v>
      </c>
      <c r="C1703" s="4" t="s">
        <v>4972</v>
      </c>
      <c r="D1703" s="4" t="s">
        <v>11</v>
      </c>
      <c r="E1703" s="4" t="s">
        <v>12</v>
      </c>
      <c r="F1703" s="5" t="s">
        <v>4973</v>
      </c>
      <c r="G1703" s="5">
        <v>9.038859159E9</v>
      </c>
      <c r="H1703" s="6">
        <v>42927.0</v>
      </c>
      <c r="I1703" s="5" t="s">
        <v>14</v>
      </c>
    </row>
    <row r="1704">
      <c r="A1704" s="3"/>
      <c r="B1704" s="4" t="s">
        <v>4974</v>
      </c>
      <c r="C1704" s="4" t="s">
        <v>4975</v>
      </c>
      <c r="D1704" s="4" t="s">
        <v>11</v>
      </c>
      <c r="E1704" s="4" t="s">
        <v>12</v>
      </c>
      <c r="F1704" s="5" t="s">
        <v>4976</v>
      </c>
      <c r="G1704" s="5">
        <v>8.0350298E9</v>
      </c>
      <c r="H1704" s="6">
        <v>43144.0</v>
      </c>
      <c r="I1704" s="5" t="s">
        <v>14</v>
      </c>
    </row>
    <row r="1705">
      <c r="A1705" s="3"/>
      <c r="B1705" s="4" t="s">
        <v>4977</v>
      </c>
      <c r="C1705" s="4" t="s">
        <v>4978</v>
      </c>
      <c r="D1705" s="4" t="s">
        <v>11</v>
      </c>
      <c r="E1705" s="4" t="s">
        <v>12</v>
      </c>
      <c r="F1705" s="5" t="s">
        <v>4979</v>
      </c>
      <c r="G1705" s="5">
        <v>8.032002416E9</v>
      </c>
      <c r="H1705" s="6">
        <v>43678.0</v>
      </c>
      <c r="I1705" s="5" t="s">
        <v>14</v>
      </c>
    </row>
    <row r="1706">
      <c r="A1706" s="3"/>
      <c r="B1706" s="4" t="s">
        <v>4980</v>
      </c>
      <c r="C1706" s="4" t="s">
        <v>4981</v>
      </c>
      <c r="D1706" s="4" t="s">
        <v>11</v>
      </c>
      <c r="E1706" s="4" t="s">
        <v>12</v>
      </c>
      <c r="F1706" s="5" t="s">
        <v>4982</v>
      </c>
      <c r="G1706" s="5">
        <v>8.035113053E9</v>
      </c>
      <c r="H1706" s="6">
        <v>44390.0</v>
      </c>
      <c r="I1706" s="5" t="s">
        <v>14</v>
      </c>
    </row>
    <row r="1707">
      <c r="A1707" s="3"/>
      <c r="B1707" s="4" t="s">
        <v>4983</v>
      </c>
      <c r="C1707" s="4" t="s">
        <v>4984</v>
      </c>
      <c r="D1707" s="4" t="s">
        <v>11</v>
      </c>
      <c r="E1707" s="4" t="s">
        <v>12</v>
      </c>
      <c r="F1707" s="5" t="s">
        <v>4985</v>
      </c>
      <c r="G1707" s="5">
        <v>8.03303233E9</v>
      </c>
      <c r="H1707" s="6">
        <v>44453.0</v>
      </c>
      <c r="I1707" s="5" t="s">
        <v>14</v>
      </c>
    </row>
    <row r="1708">
      <c r="A1708" s="3"/>
      <c r="B1708" s="4" t="s">
        <v>4986</v>
      </c>
      <c r="C1708" s="4" t="s">
        <v>4987</v>
      </c>
      <c r="D1708" s="4" t="s">
        <v>11</v>
      </c>
      <c r="E1708" s="4" t="s">
        <v>12</v>
      </c>
      <c r="F1708" s="5" t="s">
        <v>4988</v>
      </c>
      <c r="G1708" s="5">
        <v>8.037870683E9</v>
      </c>
      <c r="H1708" s="6">
        <v>33617.0</v>
      </c>
      <c r="I1708" s="5" t="s">
        <v>14</v>
      </c>
    </row>
    <row r="1709">
      <c r="A1709" s="3"/>
      <c r="B1709" s="4" t="s">
        <v>4989</v>
      </c>
      <c r="C1709" s="4" t="s">
        <v>4990</v>
      </c>
      <c r="D1709" s="4" t="s">
        <v>11</v>
      </c>
      <c r="E1709" s="4" t="s">
        <v>12</v>
      </c>
      <c r="F1709" s="5" t="s">
        <v>4991</v>
      </c>
      <c r="G1709" s="5">
        <v>8.022087616E9</v>
      </c>
      <c r="H1709" s="6">
        <v>36746.0</v>
      </c>
      <c r="I1709" s="5" t="s">
        <v>14</v>
      </c>
    </row>
    <row r="1710">
      <c r="A1710" s="3"/>
      <c r="B1710" s="4" t="s">
        <v>4992</v>
      </c>
      <c r="C1710" s="4" t="s">
        <v>4993</v>
      </c>
      <c r="D1710" s="4" t="s">
        <v>88</v>
      </c>
      <c r="E1710" s="4" t="s">
        <v>12</v>
      </c>
      <c r="F1710" s="5" t="s">
        <v>4994</v>
      </c>
      <c r="G1710" s="3"/>
      <c r="H1710" s="6">
        <v>37050.0</v>
      </c>
      <c r="I1710" s="5" t="s">
        <v>14</v>
      </c>
    </row>
    <row r="1711">
      <c r="A1711" s="3"/>
      <c r="B1711" s="4" t="s">
        <v>4995</v>
      </c>
      <c r="C1711" s="4" t="s">
        <v>4996</v>
      </c>
      <c r="D1711" s="4" t="s">
        <v>11</v>
      </c>
      <c r="E1711" s="4" t="s">
        <v>12</v>
      </c>
      <c r="F1711" s="5" t="s">
        <v>4997</v>
      </c>
      <c r="G1711" s="5">
        <v>8.03444447E9</v>
      </c>
      <c r="H1711" s="6">
        <v>37299.0</v>
      </c>
      <c r="I1711" s="5" t="s">
        <v>14</v>
      </c>
    </row>
    <row r="1712">
      <c r="A1712" s="3"/>
      <c r="B1712" s="4" t="s">
        <v>4998</v>
      </c>
      <c r="C1712" s="4" t="s">
        <v>4999</v>
      </c>
      <c r="D1712" s="4" t="s">
        <v>11</v>
      </c>
      <c r="E1712" s="4" t="s">
        <v>12</v>
      </c>
      <c r="F1712" s="5" t="s">
        <v>5000</v>
      </c>
      <c r="G1712" s="5">
        <v>8.023352744E9</v>
      </c>
      <c r="H1712" s="8">
        <v>38272.0</v>
      </c>
      <c r="I1712" s="5" t="s">
        <v>14</v>
      </c>
    </row>
    <row r="1713">
      <c r="A1713" s="3"/>
      <c r="B1713" s="4" t="s">
        <v>5001</v>
      </c>
      <c r="C1713" s="4" t="s">
        <v>5002</v>
      </c>
      <c r="D1713" s="4" t="s">
        <v>11</v>
      </c>
      <c r="E1713" s="4" t="s">
        <v>12</v>
      </c>
      <c r="F1713" s="5" t="s">
        <v>5003</v>
      </c>
      <c r="G1713" s="5">
        <v>8.023163907E9</v>
      </c>
      <c r="H1713" s="6">
        <v>38300.0</v>
      </c>
      <c r="I1713" s="5" t="s">
        <v>14</v>
      </c>
    </row>
    <row r="1714">
      <c r="A1714" s="3"/>
      <c r="B1714" s="4" t="s">
        <v>5004</v>
      </c>
      <c r="D1714" s="4" t="s">
        <v>11</v>
      </c>
      <c r="E1714" s="4" t="s">
        <v>12</v>
      </c>
      <c r="F1714" s="5" t="s">
        <v>5005</v>
      </c>
      <c r="G1714" s="5">
        <v>8.034085694E9</v>
      </c>
      <c r="H1714" s="6">
        <v>40016.0</v>
      </c>
      <c r="I1714" s="5" t="s">
        <v>14</v>
      </c>
    </row>
    <row r="1715">
      <c r="A1715" s="3"/>
      <c r="B1715" s="4" t="s">
        <v>5006</v>
      </c>
      <c r="C1715" s="4" t="s">
        <v>5007</v>
      </c>
      <c r="D1715" s="4" t="s">
        <v>11</v>
      </c>
      <c r="E1715" s="4" t="s">
        <v>12</v>
      </c>
      <c r="F1715" s="11" t="s">
        <v>5008</v>
      </c>
      <c r="G1715" s="3"/>
      <c r="H1715" s="6">
        <v>39422.0</v>
      </c>
      <c r="I1715" s="5" t="s">
        <v>14</v>
      </c>
    </row>
    <row r="1716">
      <c r="A1716" s="3"/>
      <c r="B1716" s="4" t="s">
        <v>5009</v>
      </c>
      <c r="C1716" s="4" t="s">
        <v>5010</v>
      </c>
      <c r="D1716" s="4" t="s">
        <v>11</v>
      </c>
      <c r="E1716" s="4" t="s">
        <v>12</v>
      </c>
      <c r="F1716" s="5" t="s">
        <v>5011</v>
      </c>
      <c r="G1716" s="5">
        <v>4613663.0</v>
      </c>
      <c r="H1716" s="6">
        <v>40079.0</v>
      </c>
      <c r="I1716" s="5" t="s">
        <v>14</v>
      </c>
    </row>
    <row r="1717">
      <c r="A1717" s="3"/>
      <c r="B1717" s="4" t="s">
        <v>5012</v>
      </c>
      <c r="D1717" s="4" t="s">
        <v>11</v>
      </c>
      <c r="E1717" s="4" t="s">
        <v>12</v>
      </c>
      <c r="F1717" s="5" t="s">
        <v>5013</v>
      </c>
      <c r="G1717" s="13">
        <v>4.7003098973033E13</v>
      </c>
      <c r="H1717" s="8">
        <v>40133.0</v>
      </c>
      <c r="I1717" s="5" t="s">
        <v>14</v>
      </c>
    </row>
    <row r="1718">
      <c r="A1718" s="3"/>
      <c r="B1718" s="4" t="s">
        <v>5014</v>
      </c>
      <c r="C1718" s="4" t="s">
        <v>5015</v>
      </c>
      <c r="D1718" s="4" t="s">
        <v>11</v>
      </c>
      <c r="E1718" s="4" t="s">
        <v>12</v>
      </c>
      <c r="F1718" s="5" t="s">
        <v>5016</v>
      </c>
      <c r="G1718" s="5">
        <v>8.064558653E9</v>
      </c>
      <c r="H1718" s="6">
        <v>40491.0</v>
      </c>
      <c r="I1718" s="5" t="s">
        <v>14</v>
      </c>
    </row>
    <row r="1719">
      <c r="A1719" s="3"/>
      <c r="B1719" s="4" t="s">
        <v>5017</v>
      </c>
      <c r="C1719" s="4" t="s">
        <v>5018</v>
      </c>
      <c r="D1719" s="4" t="s">
        <v>11</v>
      </c>
      <c r="E1719" s="4" t="s">
        <v>12</v>
      </c>
      <c r="F1719" s="5" t="s">
        <v>5019</v>
      </c>
      <c r="G1719" s="13">
        <v>8.07036550008107E20</v>
      </c>
      <c r="H1719" s="8">
        <v>41590.0</v>
      </c>
      <c r="I1719" s="5" t="s">
        <v>14</v>
      </c>
    </row>
    <row r="1720">
      <c r="A1720" s="3"/>
      <c r="B1720" s="4" t="s">
        <v>5020</v>
      </c>
      <c r="C1720" s="4" t="s">
        <v>5021</v>
      </c>
      <c r="D1720" s="4" t="s">
        <v>11</v>
      </c>
      <c r="E1720" s="4" t="s">
        <v>12</v>
      </c>
      <c r="F1720" s="5" t="s">
        <v>5022</v>
      </c>
      <c r="G1720" s="5">
        <v>8.187351439E9</v>
      </c>
      <c r="H1720" s="6">
        <v>42927.0</v>
      </c>
      <c r="I1720" s="5" t="s">
        <v>14</v>
      </c>
    </row>
    <row r="1721">
      <c r="A1721" s="3"/>
      <c r="B1721" s="4" t="s">
        <v>5023</v>
      </c>
      <c r="C1721" s="4" t="s">
        <v>5024</v>
      </c>
      <c r="D1721" s="4" t="s">
        <v>11</v>
      </c>
      <c r="E1721" s="4" t="s">
        <v>12</v>
      </c>
      <c r="F1721" s="5" t="s">
        <v>5025</v>
      </c>
      <c r="G1721" s="5">
        <v>8.034020309E9</v>
      </c>
      <c r="H1721" s="6">
        <v>43003.0</v>
      </c>
      <c r="I1721" s="5" t="s">
        <v>14</v>
      </c>
    </row>
    <row r="1722">
      <c r="A1722" s="3"/>
      <c r="B1722" s="4" t="s">
        <v>5026</v>
      </c>
      <c r="C1722" s="4" t="s">
        <v>5027</v>
      </c>
      <c r="D1722" s="4" t="s">
        <v>11</v>
      </c>
      <c r="E1722" s="4" t="s">
        <v>12</v>
      </c>
      <c r="F1722" s="5" t="s">
        <v>5028</v>
      </c>
      <c r="G1722" s="5">
        <v>8.033186085E9</v>
      </c>
      <c r="H1722" s="6">
        <v>43354.0</v>
      </c>
      <c r="I1722" s="5" t="s">
        <v>14</v>
      </c>
    </row>
    <row r="1723">
      <c r="A1723" s="3"/>
      <c r="B1723" s="4" t="s">
        <v>5029</v>
      </c>
      <c r="C1723" s="4" t="s">
        <v>5030</v>
      </c>
      <c r="D1723" s="4" t="s">
        <v>11</v>
      </c>
      <c r="E1723" s="4" t="s">
        <v>12</v>
      </c>
      <c r="F1723" s="5" t="s">
        <v>5031</v>
      </c>
      <c r="G1723" s="5">
        <v>8.033130555E9</v>
      </c>
      <c r="H1723" s="6">
        <v>43536.0</v>
      </c>
      <c r="I1723" s="5" t="s">
        <v>14</v>
      </c>
    </row>
    <row r="1724">
      <c r="A1724" s="3"/>
      <c r="B1724" s="4" t="s">
        <v>5032</v>
      </c>
      <c r="C1724" s="4" t="s">
        <v>5033</v>
      </c>
      <c r="D1724" s="4" t="s">
        <v>11</v>
      </c>
      <c r="E1724" s="4" t="s">
        <v>12</v>
      </c>
      <c r="F1724" s="5" t="s">
        <v>5034</v>
      </c>
      <c r="G1724" s="5">
        <v>8.037591529E9</v>
      </c>
      <c r="H1724" s="6">
        <v>43536.0</v>
      </c>
      <c r="I1724" s="5" t="s">
        <v>14</v>
      </c>
    </row>
    <row r="1725">
      <c r="A1725" s="3"/>
      <c r="B1725" s="4" t="s">
        <v>5035</v>
      </c>
      <c r="D1725" s="4" t="s">
        <v>11</v>
      </c>
      <c r="E1725" s="4" t="s">
        <v>12</v>
      </c>
      <c r="F1725" s="5" t="s">
        <v>5036</v>
      </c>
      <c r="G1725" s="5">
        <v>8.125314445E9</v>
      </c>
      <c r="H1725" s="6">
        <v>43627.0</v>
      </c>
      <c r="I1725" s="5" t="s">
        <v>14</v>
      </c>
    </row>
    <row r="1726">
      <c r="A1726" s="3"/>
      <c r="B1726" s="4" t="s">
        <v>5037</v>
      </c>
      <c r="C1726" s="4" t="s">
        <v>5038</v>
      </c>
      <c r="D1726" s="4" t="s">
        <v>11</v>
      </c>
      <c r="E1726" s="4" t="s">
        <v>12</v>
      </c>
      <c r="F1726" s="5" t="s">
        <v>5039</v>
      </c>
      <c r="G1726" s="5">
        <v>7.082463747E9</v>
      </c>
      <c r="H1726" s="6">
        <v>44390.0</v>
      </c>
      <c r="I1726" s="5" t="s">
        <v>14</v>
      </c>
    </row>
    <row r="1727">
      <c r="A1727" s="3"/>
      <c r="B1727" s="4" t="s">
        <v>5040</v>
      </c>
      <c r="C1727" s="4" t="s">
        <v>5041</v>
      </c>
      <c r="D1727" s="4" t="s">
        <v>11</v>
      </c>
      <c r="E1727" s="4" t="s">
        <v>12</v>
      </c>
      <c r="F1727" s="5" t="s">
        <v>5042</v>
      </c>
      <c r="G1727" s="5">
        <v>8.03301218E9</v>
      </c>
      <c r="H1727" s="6">
        <v>44390.0</v>
      </c>
      <c r="I1727" s="5" t="s">
        <v>14</v>
      </c>
    </row>
    <row r="1728">
      <c r="A1728" s="3"/>
      <c r="B1728" s="4" t="s">
        <v>5043</v>
      </c>
      <c r="C1728" s="4" t="s">
        <v>5044</v>
      </c>
      <c r="D1728" s="4" t="s">
        <v>11</v>
      </c>
      <c r="E1728" s="4" t="s">
        <v>12</v>
      </c>
      <c r="F1728" s="5" t="s">
        <v>5045</v>
      </c>
      <c r="G1728" s="5">
        <v>8.033577E9</v>
      </c>
      <c r="H1728" s="6">
        <v>44418.0</v>
      </c>
      <c r="I1728" s="5" t="s">
        <v>14</v>
      </c>
    </row>
    <row r="1729">
      <c r="A1729" s="3"/>
      <c r="B1729" s="4" t="s">
        <v>5046</v>
      </c>
      <c r="C1729" s="4" t="s">
        <v>5047</v>
      </c>
      <c r="D1729" s="4" t="s">
        <v>11</v>
      </c>
      <c r="E1729" s="4" t="s">
        <v>12</v>
      </c>
      <c r="F1729" s="5" t="s">
        <v>5048</v>
      </c>
      <c r="G1729" s="5">
        <v>8.034021947E9</v>
      </c>
      <c r="H1729" s="6">
        <v>29963.0</v>
      </c>
      <c r="I1729" s="5" t="s">
        <v>14</v>
      </c>
    </row>
    <row r="1730">
      <c r="A1730" s="3"/>
      <c r="B1730" s="4" t="s">
        <v>5049</v>
      </c>
      <c r="C1730" s="4" t="s">
        <v>5050</v>
      </c>
      <c r="D1730" s="4" t="s">
        <v>11</v>
      </c>
      <c r="E1730" s="4" t="s">
        <v>12</v>
      </c>
      <c r="F1730" s="5" t="s">
        <v>5051</v>
      </c>
      <c r="G1730" s="5">
        <v>8.023552191E9</v>
      </c>
      <c r="H1730" s="6">
        <v>31790.0</v>
      </c>
      <c r="I1730" s="5" t="s">
        <v>14</v>
      </c>
    </row>
    <row r="1731">
      <c r="A1731" s="3"/>
      <c r="B1731" s="4" t="s">
        <v>5052</v>
      </c>
      <c r="C1731" s="4" t="s">
        <v>5053</v>
      </c>
      <c r="D1731" s="4" t="s">
        <v>11</v>
      </c>
      <c r="E1731" s="4" t="s">
        <v>12</v>
      </c>
      <c r="F1731" s="5" t="s">
        <v>5054</v>
      </c>
      <c r="G1731" s="5">
        <v>8.03401519E9</v>
      </c>
      <c r="H1731" s="8">
        <v>32427.0</v>
      </c>
      <c r="I1731" s="5" t="s">
        <v>14</v>
      </c>
    </row>
    <row r="1732">
      <c r="A1732" s="3"/>
      <c r="B1732" s="4" t="s">
        <v>5055</v>
      </c>
      <c r="D1732" s="4" t="s">
        <v>11</v>
      </c>
      <c r="E1732" s="4" t="s">
        <v>12</v>
      </c>
      <c r="F1732" s="5" t="s">
        <v>5056</v>
      </c>
      <c r="G1732" s="3"/>
      <c r="H1732" s="6">
        <v>33099.0</v>
      </c>
      <c r="I1732" s="5" t="s">
        <v>14</v>
      </c>
    </row>
    <row r="1733">
      <c r="A1733" s="3"/>
      <c r="B1733" s="4" t="s">
        <v>5057</v>
      </c>
      <c r="C1733" s="4" t="s">
        <v>5058</v>
      </c>
      <c r="D1733" s="4" t="s">
        <v>11</v>
      </c>
      <c r="E1733" s="4" t="s">
        <v>12</v>
      </c>
      <c r="F1733" s="5" t="s">
        <v>5059</v>
      </c>
      <c r="G1733" s="3"/>
      <c r="H1733" s="6">
        <v>33981.0</v>
      </c>
      <c r="I1733" s="5" t="s">
        <v>14</v>
      </c>
    </row>
    <row r="1734">
      <c r="A1734" s="3"/>
      <c r="B1734" s="4" t="s">
        <v>5060</v>
      </c>
      <c r="C1734" s="4" t="s">
        <v>5061</v>
      </c>
      <c r="D1734" s="4" t="s">
        <v>11</v>
      </c>
      <c r="E1734" s="4" t="s">
        <v>12</v>
      </c>
      <c r="F1734" s="5" t="s">
        <v>5062</v>
      </c>
      <c r="G1734" s="5">
        <v>8.03312314E9</v>
      </c>
      <c r="H1734" s="6">
        <v>34226.0</v>
      </c>
      <c r="I1734" s="5" t="s">
        <v>14</v>
      </c>
    </row>
    <row r="1735">
      <c r="A1735" s="3"/>
      <c r="B1735" s="4" t="s">
        <v>5063</v>
      </c>
      <c r="C1735" s="4" t="s">
        <v>5064</v>
      </c>
      <c r="D1735" s="4" t="s">
        <v>11</v>
      </c>
      <c r="E1735" s="4" t="s">
        <v>12</v>
      </c>
      <c r="F1735" s="11" t="s">
        <v>5065</v>
      </c>
      <c r="G1735" s="3"/>
      <c r="H1735" s="6">
        <v>36900.0</v>
      </c>
      <c r="I1735" s="5" t="s">
        <v>14</v>
      </c>
    </row>
    <row r="1736">
      <c r="A1736" s="3"/>
      <c r="B1736" s="4" t="s">
        <v>5066</v>
      </c>
      <c r="C1736" s="4" t="s">
        <v>5067</v>
      </c>
      <c r="D1736" s="4" t="s">
        <v>11</v>
      </c>
      <c r="E1736" s="4" t="s">
        <v>12</v>
      </c>
      <c r="F1736" s="5" t="s">
        <v>5068</v>
      </c>
      <c r="G1736" s="5">
        <v>8.033443344E9</v>
      </c>
      <c r="H1736" s="8">
        <v>37600.0</v>
      </c>
      <c r="I1736" s="5" t="s">
        <v>14</v>
      </c>
    </row>
    <row r="1737">
      <c r="A1737" s="3"/>
      <c r="B1737" s="4" t="s">
        <v>5069</v>
      </c>
      <c r="C1737" s="4" t="s">
        <v>5070</v>
      </c>
      <c r="D1737" s="4" t="s">
        <v>11</v>
      </c>
      <c r="E1737" s="4" t="s">
        <v>12</v>
      </c>
      <c r="F1737" s="5" t="s">
        <v>5071</v>
      </c>
      <c r="G1737" s="5">
        <v>8.033138001E9</v>
      </c>
      <c r="H1737" s="6">
        <v>38146.0</v>
      </c>
      <c r="I1737" s="5" t="s">
        <v>14</v>
      </c>
    </row>
    <row r="1738">
      <c r="A1738" s="3"/>
      <c r="B1738" s="4" t="s">
        <v>5072</v>
      </c>
      <c r="C1738" s="4" t="s">
        <v>5073</v>
      </c>
      <c r="D1738" s="4" t="s">
        <v>11</v>
      </c>
      <c r="E1738" s="4" t="s">
        <v>12</v>
      </c>
      <c r="F1738" s="5" t="s">
        <v>5074</v>
      </c>
      <c r="G1738" s="3"/>
      <c r="H1738" s="6">
        <v>38391.0</v>
      </c>
      <c r="I1738" s="5" t="s">
        <v>14</v>
      </c>
    </row>
    <row r="1739">
      <c r="A1739" s="3"/>
      <c r="B1739" s="4" t="s">
        <v>5075</v>
      </c>
      <c r="C1739" s="4" t="s">
        <v>5076</v>
      </c>
      <c r="D1739" s="4" t="s">
        <v>11</v>
      </c>
      <c r="E1739" s="4" t="s">
        <v>12</v>
      </c>
      <c r="F1739" s="5" t="s">
        <v>5077</v>
      </c>
      <c r="G1739" s="5">
        <v>8.02314515E9</v>
      </c>
      <c r="H1739" s="6">
        <v>39555.0</v>
      </c>
      <c r="I1739" s="5" t="s">
        <v>14</v>
      </c>
    </row>
    <row r="1740">
      <c r="A1740" s="3"/>
      <c r="B1740" s="4" t="s">
        <v>5078</v>
      </c>
      <c r="C1740" s="4" t="s">
        <v>5079</v>
      </c>
      <c r="D1740" s="4" t="s">
        <v>11</v>
      </c>
      <c r="E1740" s="4" t="s">
        <v>12</v>
      </c>
      <c r="F1740" s="5" t="s">
        <v>5080</v>
      </c>
      <c r="G1740" s="5">
        <v>8.023311011E9</v>
      </c>
      <c r="H1740" s="6">
        <v>40033.0</v>
      </c>
      <c r="I1740" s="5" t="s">
        <v>14</v>
      </c>
    </row>
    <row r="1741">
      <c r="A1741" s="3"/>
      <c r="B1741" s="4" t="s">
        <v>5081</v>
      </c>
      <c r="C1741" s="4" t="s">
        <v>5082</v>
      </c>
      <c r="D1741" s="4" t="s">
        <v>11</v>
      </c>
      <c r="E1741" s="4" t="s">
        <v>12</v>
      </c>
      <c r="F1741" s="5" t="s">
        <v>5083</v>
      </c>
      <c r="G1741" s="5">
        <v>8.035550024E9</v>
      </c>
      <c r="H1741" s="8">
        <v>40102.0</v>
      </c>
      <c r="I1741" s="5" t="s">
        <v>14</v>
      </c>
    </row>
    <row r="1742">
      <c r="A1742" s="3"/>
      <c r="B1742" s="4" t="s">
        <v>5084</v>
      </c>
      <c r="D1742" s="4" t="s">
        <v>11</v>
      </c>
      <c r="E1742" s="4" t="s">
        <v>12</v>
      </c>
      <c r="F1742" s="5" t="s">
        <v>5085</v>
      </c>
      <c r="G1742" s="5">
        <v>7.068047198E9</v>
      </c>
      <c r="H1742" s="6">
        <v>40446.0</v>
      </c>
      <c r="I1742" s="5" t="s">
        <v>14</v>
      </c>
    </row>
    <row r="1743">
      <c r="A1743" s="3"/>
      <c r="B1743" s="4" t="s">
        <v>5086</v>
      </c>
      <c r="C1743" s="4" t="s">
        <v>5087</v>
      </c>
      <c r="D1743" s="4" t="s">
        <v>11</v>
      </c>
      <c r="E1743" s="4" t="s">
        <v>12</v>
      </c>
      <c r="F1743" s="5" t="s">
        <v>5088</v>
      </c>
      <c r="G1743" s="5">
        <v>8.066E9</v>
      </c>
      <c r="H1743" s="6">
        <v>40446.0</v>
      </c>
      <c r="I1743" s="5" t="s">
        <v>14</v>
      </c>
    </row>
    <row r="1744">
      <c r="A1744" s="3"/>
      <c r="B1744" s="4" t="s">
        <v>5089</v>
      </c>
      <c r="C1744" s="4" t="s">
        <v>5090</v>
      </c>
      <c r="D1744" s="4" t="s">
        <v>11</v>
      </c>
      <c r="E1744" s="4" t="s">
        <v>12</v>
      </c>
      <c r="F1744" s="5" t="s">
        <v>5091</v>
      </c>
      <c r="G1744" s="5">
        <v>2711700.0</v>
      </c>
      <c r="H1744" s="8">
        <v>40474.0</v>
      </c>
      <c r="I1744" s="5" t="s">
        <v>14</v>
      </c>
    </row>
    <row r="1745">
      <c r="A1745" s="3"/>
      <c r="B1745" s="4" t="s">
        <v>5092</v>
      </c>
      <c r="C1745" s="4" t="s">
        <v>5093</v>
      </c>
      <c r="D1745" s="4" t="s">
        <v>11</v>
      </c>
      <c r="E1745" s="4" t="s">
        <v>12</v>
      </c>
      <c r="F1745" s="5" t="s">
        <v>5094</v>
      </c>
      <c r="G1745" s="5">
        <v>8.03538217E9</v>
      </c>
      <c r="H1745" s="8">
        <v>40533.0</v>
      </c>
      <c r="I1745" s="5" t="s">
        <v>14</v>
      </c>
    </row>
    <row r="1746">
      <c r="A1746" s="3"/>
      <c r="B1746" s="4" t="s">
        <v>5095</v>
      </c>
      <c r="C1746" s="4" t="s">
        <v>5096</v>
      </c>
      <c r="D1746" s="4" t="s">
        <v>11</v>
      </c>
      <c r="E1746" s="4" t="s">
        <v>12</v>
      </c>
      <c r="F1746" s="5" t="s">
        <v>5097</v>
      </c>
      <c r="G1746" s="5" t="s">
        <v>5098</v>
      </c>
      <c r="H1746" s="6">
        <v>40585.0</v>
      </c>
      <c r="I1746" s="5" t="s">
        <v>14</v>
      </c>
    </row>
    <row r="1747">
      <c r="A1747" s="3"/>
      <c r="B1747" s="4" t="s">
        <v>5099</v>
      </c>
      <c r="C1747" s="4" t="s">
        <v>5100</v>
      </c>
      <c r="D1747" s="4" t="s">
        <v>11</v>
      </c>
      <c r="E1747" s="4" t="s">
        <v>12</v>
      </c>
      <c r="F1747" s="5" t="s">
        <v>5101</v>
      </c>
      <c r="G1747" s="5">
        <v>8.19488888E8</v>
      </c>
      <c r="H1747" s="6">
        <v>40651.0</v>
      </c>
      <c r="I1747" s="5" t="s">
        <v>14</v>
      </c>
    </row>
    <row r="1748">
      <c r="A1748" s="3"/>
      <c r="B1748" s="4" t="s">
        <v>5102</v>
      </c>
      <c r="C1748" s="4" t="s">
        <v>5103</v>
      </c>
      <c r="D1748" s="4" t="s">
        <v>11</v>
      </c>
      <c r="E1748" s="4" t="s">
        <v>12</v>
      </c>
      <c r="F1748" s="5" t="s">
        <v>5104</v>
      </c>
      <c r="G1748" s="5" t="s">
        <v>5105</v>
      </c>
      <c r="H1748" s="6">
        <v>40948.0</v>
      </c>
      <c r="I1748" s="5" t="s">
        <v>14</v>
      </c>
    </row>
    <row r="1749">
      <c r="A1749" s="3"/>
      <c r="B1749" s="4" t="s">
        <v>5106</v>
      </c>
      <c r="C1749" s="4" t="s">
        <v>5107</v>
      </c>
      <c r="D1749" s="4" t="s">
        <v>11</v>
      </c>
      <c r="E1749" s="4" t="s">
        <v>12</v>
      </c>
      <c r="F1749" s="5" t="s">
        <v>5108</v>
      </c>
      <c r="G1749" s="5">
        <v>8.033223277E9</v>
      </c>
      <c r="H1749" s="6">
        <v>41370.0</v>
      </c>
      <c r="I1749" s="5" t="s">
        <v>14</v>
      </c>
    </row>
    <row r="1750">
      <c r="A1750" s="3"/>
      <c r="B1750" s="4" t="s">
        <v>5109</v>
      </c>
      <c r="C1750" s="4" t="s">
        <v>5110</v>
      </c>
      <c r="D1750" s="4" t="s">
        <v>88</v>
      </c>
      <c r="E1750" s="4" t="s">
        <v>12</v>
      </c>
      <c r="F1750" s="5" t="s">
        <v>5111</v>
      </c>
      <c r="G1750" s="5">
        <v>8.070320377E9</v>
      </c>
      <c r="H1750" s="6">
        <v>41437.0</v>
      </c>
      <c r="I1750" s="5" t="s">
        <v>14</v>
      </c>
    </row>
    <row r="1751">
      <c r="A1751" s="3"/>
      <c r="B1751" s="4" t="s">
        <v>5112</v>
      </c>
      <c r="C1751" s="4" t="s">
        <v>5113</v>
      </c>
      <c r="D1751" s="4" t="s">
        <v>11</v>
      </c>
      <c r="E1751" s="4" t="s">
        <v>12</v>
      </c>
      <c r="F1751" s="5" t="s">
        <v>5114</v>
      </c>
      <c r="G1751" s="5">
        <v>8.036668477E9</v>
      </c>
      <c r="H1751" s="8">
        <v>41954.0</v>
      </c>
      <c r="I1751" s="5" t="s">
        <v>14</v>
      </c>
    </row>
    <row r="1752">
      <c r="A1752" s="3"/>
      <c r="B1752" s="4" t="s">
        <v>5115</v>
      </c>
      <c r="C1752" s="4" t="s">
        <v>5116</v>
      </c>
      <c r="D1752" s="4" t="s">
        <v>11</v>
      </c>
      <c r="E1752" s="4" t="s">
        <v>12</v>
      </c>
      <c r="F1752" s="5" t="s">
        <v>5117</v>
      </c>
      <c r="G1752" s="5">
        <v>8.033026803E9</v>
      </c>
      <c r="H1752" s="8">
        <v>42369.0</v>
      </c>
      <c r="I1752" s="5" t="s">
        <v>14</v>
      </c>
    </row>
    <row r="1753">
      <c r="A1753" s="3"/>
      <c r="B1753" s="4" t="s">
        <v>5118</v>
      </c>
      <c r="C1753" s="4" t="s">
        <v>5119</v>
      </c>
      <c r="D1753" s="4" t="s">
        <v>11</v>
      </c>
      <c r="E1753" s="4" t="s">
        <v>12</v>
      </c>
      <c r="F1753" s="5" t="s">
        <v>5120</v>
      </c>
      <c r="G1753" s="5">
        <v>8.135323118E9</v>
      </c>
      <c r="H1753" s="8">
        <v>42654.0</v>
      </c>
      <c r="I1753" s="5" t="s">
        <v>14</v>
      </c>
    </row>
    <row r="1754">
      <c r="A1754" s="3"/>
      <c r="B1754" s="4" t="s">
        <v>5121</v>
      </c>
      <c r="C1754" s="4" t="s">
        <v>5122</v>
      </c>
      <c r="D1754" s="4" t="s">
        <v>11</v>
      </c>
      <c r="E1754" s="4" t="s">
        <v>12</v>
      </c>
      <c r="F1754" s="5" t="s">
        <v>5123</v>
      </c>
      <c r="G1754" s="5">
        <v>8.055953926E9</v>
      </c>
      <c r="H1754" s="6">
        <v>42864.0</v>
      </c>
      <c r="I1754" s="5" t="s">
        <v>14</v>
      </c>
    </row>
    <row r="1755">
      <c r="A1755" s="3"/>
      <c r="B1755" s="4" t="s">
        <v>5124</v>
      </c>
      <c r="C1755" s="4" t="s">
        <v>5125</v>
      </c>
      <c r="D1755" s="4" t="s">
        <v>11</v>
      </c>
      <c r="E1755" s="4" t="s">
        <v>12</v>
      </c>
      <c r="F1755" s="5" t="s">
        <v>5126</v>
      </c>
      <c r="G1755" s="5">
        <v>8.023593552E9</v>
      </c>
      <c r="H1755" s="6">
        <v>43844.0</v>
      </c>
      <c r="I1755" s="5" t="s">
        <v>14</v>
      </c>
    </row>
    <row r="1756">
      <c r="A1756" s="3"/>
      <c r="B1756" s="4" t="s">
        <v>5127</v>
      </c>
      <c r="C1756" s="4" t="s">
        <v>5128</v>
      </c>
      <c r="D1756" s="4" t="s">
        <v>11</v>
      </c>
      <c r="E1756" s="4" t="s">
        <v>12</v>
      </c>
      <c r="F1756" s="5" t="s">
        <v>5129</v>
      </c>
      <c r="G1756" s="5">
        <v>9.015784806E9</v>
      </c>
      <c r="H1756" s="6">
        <v>44299.0</v>
      </c>
      <c r="I1756" s="5" t="s">
        <v>14</v>
      </c>
    </row>
    <row r="1757">
      <c r="A1757" s="3"/>
      <c r="B1757" s="4" t="s">
        <v>5130</v>
      </c>
      <c r="C1757" s="4" t="s">
        <v>5131</v>
      </c>
      <c r="D1757" s="4" t="s">
        <v>88</v>
      </c>
      <c r="E1757" s="4" t="s">
        <v>12</v>
      </c>
      <c r="F1757" s="5" t="s">
        <v>5132</v>
      </c>
      <c r="G1757" s="5">
        <v>9.085672331E9</v>
      </c>
      <c r="H1757" s="8">
        <v>43018.0</v>
      </c>
      <c r="I1757" s="5" t="s">
        <v>14</v>
      </c>
    </row>
    <row r="1758">
      <c r="A1758" s="3"/>
      <c r="B1758" s="4" t="s">
        <v>5133</v>
      </c>
      <c r="C1758" s="4" t="s">
        <v>5134</v>
      </c>
      <c r="D1758" s="4" t="s">
        <v>88</v>
      </c>
      <c r="E1758" s="4" t="s">
        <v>12</v>
      </c>
      <c r="F1758" s="5" t="s">
        <v>5135</v>
      </c>
      <c r="G1758" s="5">
        <v>7.055554459E9</v>
      </c>
      <c r="H1758" s="6">
        <v>44453.0</v>
      </c>
      <c r="I1758" s="5" t="s">
        <v>14</v>
      </c>
    </row>
    <row r="1759">
      <c r="A1759" s="3"/>
      <c r="B1759" s="4" t="s">
        <v>5136</v>
      </c>
      <c r="D1759" s="4" t="s">
        <v>88</v>
      </c>
      <c r="E1759" s="4" t="s">
        <v>12</v>
      </c>
      <c r="F1759" s="5" t="s">
        <v>5137</v>
      </c>
      <c r="G1759" s="5">
        <v>8.03308039E9</v>
      </c>
      <c r="H1759" s="6">
        <v>39422.0</v>
      </c>
      <c r="I1759" s="5" t="s">
        <v>14</v>
      </c>
    </row>
    <row r="1760">
      <c r="A1760" s="3"/>
      <c r="B1760" s="4" t="s">
        <v>5138</v>
      </c>
      <c r="C1760" s="4" t="s">
        <v>5139</v>
      </c>
      <c r="D1760" s="4" t="s">
        <v>11</v>
      </c>
      <c r="E1760" s="4" t="s">
        <v>12</v>
      </c>
      <c r="F1760" s="5" t="s">
        <v>5140</v>
      </c>
      <c r="G1760" s="5">
        <v>8.022234563E9</v>
      </c>
      <c r="H1760" s="8">
        <v>39398.0</v>
      </c>
      <c r="I1760" s="5" t="s">
        <v>14</v>
      </c>
    </row>
    <row r="1761">
      <c r="A1761" s="3"/>
      <c r="B1761" s="4" t="s">
        <v>5141</v>
      </c>
      <c r="C1761" s="4" t="s">
        <v>5142</v>
      </c>
      <c r="D1761" s="4" t="s">
        <v>11</v>
      </c>
      <c r="E1761" s="4" t="s">
        <v>12</v>
      </c>
      <c r="F1761" s="5" t="s">
        <v>5143</v>
      </c>
      <c r="G1761" s="5">
        <v>8.025614647E9</v>
      </c>
      <c r="H1761" s="8">
        <v>39763.0</v>
      </c>
      <c r="I1761" s="5" t="s">
        <v>14</v>
      </c>
    </row>
    <row r="1762">
      <c r="A1762" s="3"/>
      <c r="B1762" s="4" t="s">
        <v>5144</v>
      </c>
      <c r="C1762" s="4" t="s">
        <v>5145</v>
      </c>
      <c r="D1762" s="4" t="s">
        <v>88</v>
      </c>
      <c r="E1762" s="4" t="s">
        <v>12</v>
      </c>
      <c r="F1762" s="5" t="s">
        <v>5146</v>
      </c>
      <c r="G1762" s="5">
        <v>8.070365734E9</v>
      </c>
      <c r="H1762" s="8">
        <v>40129.0</v>
      </c>
      <c r="I1762" s="5" t="s">
        <v>14</v>
      </c>
    </row>
    <row r="1763">
      <c r="A1763" s="3"/>
      <c r="B1763" s="4" t="s">
        <v>5147</v>
      </c>
      <c r="C1763" s="4" t="s">
        <v>5148</v>
      </c>
      <c r="D1763" s="4" t="s">
        <v>11</v>
      </c>
      <c r="E1763" s="4" t="s">
        <v>12</v>
      </c>
      <c r="F1763" s="5" t="s">
        <v>5149</v>
      </c>
      <c r="G1763" s="5">
        <v>8.033126566E9</v>
      </c>
      <c r="H1763" s="6">
        <v>40213.0</v>
      </c>
      <c r="I1763" s="5" t="s">
        <v>14</v>
      </c>
    </row>
    <row r="1764">
      <c r="A1764" s="3"/>
      <c r="B1764" s="4" t="s">
        <v>5150</v>
      </c>
      <c r="C1764" s="4" t="s">
        <v>5151</v>
      </c>
      <c r="D1764" s="4" t="s">
        <v>11</v>
      </c>
      <c r="E1764" s="4" t="s">
        <v>12</v>
      </c>
      <c r="F1764" s="10"/>
      <c r="G1764" s="5">
        <v>4616137.0</v>
      </c>
      <c r="H1764" s="6">
        <v>40387.0</v>
      </c>
      <c r="I1764" s="5" t="s">
        <v>14</v>
      </c>
    </row>
    <row r="1765">
      <c r="A1765" s="3"/>
      <c r="B1765" s="4" t="s">
        <v>5152</v>
      </c>
      <c r="C1765" s="4" t="s">
        <v>5153</v>
      </c>
      <c r="D1765" s="4" t="s">
        <v>11</v>
      </c>
      <c r="E1765" s="4" t="s">
        <v>12</v>
      </c>
      <c r="F1765" s="5" t="s">
        <v>5154</v>
      </c>
      <c r="G1765" s="5">
        <v>8.023223693E9</v>
      </c>
      <c r="H1765" s="6">
        <v>40513.0</v>
      </c>
      <c r="I1765" s="5" t="s">
        <v>14</v>
      </c>
    </row>
    <row r="1766">
      <c r="A1766" s="3"/>
      <c r="B1766" s="4" t="s">
        <v>5155</v>
      </c>
      <c r="C1766" s="4" t="s">
        <v>5156</v>
      </c>
      <c r="D1766" s="4" t="s">
        <v>11</v>
      </c>
      <c r="E1766" s="4" t="s">
        <v>12</v>
      </c>
      <c r="F1766" s="5" t="s">
        <v>5157</v>
      </c>
      <c r="G1766" s="5">
        <v>8.03308494E9</v>
      </c>
      <c r="H1766" s="8">
        <v>40532.0</v>
      </c>
      <c r="I1766" s="5" t="s">
        <v>14</v>
      </c>
    </row>
    <row r="1767">
      <c r="A1767" s="3"/>
      <c r="B1767" s="4" t="s">
        <v>5158</v>
      </c>
      <c r="C1767" s="4" t="s">
        <v>5159</v>
      </c>
      <c r="D1767" s="4" t="s">
        <v>11</v>
      </c>
      <c r="E1767" s="4" t="s">
        <v>12</v>
      </c>
      <c r="F1767" s="5" t="s">
        <v>5160</v>
      </c>
      <c r="G1767" s="5">
        <v>8.07219001E9</v>
      </c>
      <c r="H1767" s="6">
        <v>41690.0</v>
      </c>
      <c r="I1767" s="5" t="s">
        <v>14</v>
      </c>
    </row>
    <row r="1768">
      <c r="A1768" s="3"/>
      <c r="B1768" s="4" t="s">
        <v>5161</v>
      </c>
      <c r="D1768" s="4" t="s">
        <v>11</v>
      </c>
      <c r="E1768" s="4" t="s">
        <v>12</v>
      </c>
      <c r="F1768" s="5" t="s">
        <v>5162</v>
      </c>
      <c r="G1768" s="5">
        <v>8.033359106E9</v>
      </c>
      <c r="H1768" s="6">
        <v>41808.0</v>
      </c>
      <c r="I1768" s="5" t="s">
        <v>14</v>
      </c>
    </row>
    <row r="1769">
      <c r="A1769" s="3"/>
      <c r="B1769" s="4" t="s">
        <v>5163</v>
      </c>
      <c r="C1769" s="4" t="s">
        <v>5164</v>
      </c>
      <c r="D1769" s="4" t="s">
        <v>11</v>
      </c>
      <c r="E1769" s="4" t="s">
        <v>12</v>
      </c>
      <c r="F1769" s="5" t="s">
        <v>5165</v>
      </c>
      <c r="G1769" s="5">
        <v>8.099413182E9</v>
      </c>
      <c r="H1769" s="6">
        <v>42255.0</v>
      </c>
      <c r="I1769" s="5" t="s">
        <v>14</v>
      </c>
    </row>
    <row r="1770">
      <c r="A1770" s="3"/>
      <c r="B1770" s="4" t="s">
        <v>5166</v>
      </c>
      <c r="C1770" s="4" t="s">
        <v>5167</v>
      </c>
      <c r="D1770" s="4" t="s">
        <v>11</v>
      </c>
      <c r="E1770" s="4" t="s">
        <v>12</v>
      </c>
      <c r="F1770" s="5" t="s">
        <v>5168</v>
      </c>
      <c r="G1770" s="5">
        <v>8.090822942E9</v>
      </c>
      <c r="H1770" s="6">
        <v>42836.0</v>
      </c>
      <c r="I1770" s="5" t="s">
        <v>14</v>
      </c>
    </row>
    <row r="1771">
      <c r="A1771" s="3"/>
      <c r="B1771" s="4" t="s">
        <v>5169</v>
      </c>
      <c r="C1771" s="4" t="s">
        <v>5170</v>
      </c>
      <c r="D1771" s="4" t="s">
        <v>11</v>
      </c>
      <c r="E1771" s="4" t="s">
        <v>12</v>
      </c>
      <c r="F1771" s="5" t="s">
        <v>5171</v>
      </c>
      <c r="G1771" s="5">
        <v>7.04000007E9</v>
      </c>
      <c r="H1771" s="8">
        <v>43018.0</v>
      </c>
      <c r="I1771" s="5" t="s">
        <v>14</v>
      </c>
    </row>
    <row r="1772">
      <c r="A1772" s="3"/>
      <c r="B1772" s="4" t="s">
        <v>5172</v>
      </c>
      <c r="C1772" s="4" t="s">
        <v>5173</v>
      </c>
      <c r="D1772" s="4" t="s">
        <v>11</v>
      </c>
      <c r="E1772" s="4" t="s">
        <v>12</v>
      </c>
      <c r="F1772" s="5" t="s">
        <v>5174</v>
      </c>
      <c r="G1772" s="5">
        <v>8.070221933E9</v>
      </c>
      <c r="H1772" s="6">
        <v>43144.0</v>
      </c>
      <c r="I1772" s="5" t="s">
        <v>14</v>
      </c>
    </row>
    <row r="1773">
      <c r="A1773" s="3"/>
      <c r="B1773" s="4" t="s">
        <v>5175</v>
      </c>
      <c r="C1773" s="4" t="s">
        <v>5176</v>
      </c>
      <c r="D1773" s="4" t="s">
        <v>11</v>
      </c>
      <c r="E1773" s="4" t="s">
        <v>12</v>
      </c>
      <c r="F1773" s="5" t="s">
        <v>5177</v>
      </c>
      <c r="G1773" s="5">
        <v>8.071666666E9</v>
      </c>
      <c r="H1773" s="6">
        <v>43900.0</v>
      </c>
      <c r="I1773" s="5" t="s">
        <v>14</v>
      </c>
    </row>
    <row r="1774">
      <c r="A1774" s="3"/>
      <c r="B1774" s="4" t="s">
        <v>5178</v>
      </c>
      <c r="D1774" s="4" t="s">
        <v>11</v>
      </c>
      <c r="E1774" s="4" t="s">
        <v>12</v>
      </c>
      <c r="F1774" s="5" t="s">
        <v>5179</v>
      </c>
      <c r="G1774" s="5">
        <v>8.060113011E9</v>
      </c>
      <c r="H1774" s="6">
        <v>44299.0</v>
      </c>
      <c r="I1774" s="5" t="s">
        <v>14</v>
      </c>
    </row>
    <row r="1775">
      <c r="A1775" s="3"/>
      <c r="B1775" s="4" t="s">
        <v>5180</v>
      </c>
      <c r="C1775" s="4" t="s">
        <v>5181</v>
      </c>
      <c r="D1775" s="4" t="s">
        <v>11</v>
      </c>
      <c r="E1775" s="4" t="s">
        <v>12</v>
      </c>
      <c r="F1775" s="5" t="s">
        <v>5182</v>
      </c>
      <c r="G1775" s="5">
        <v>8.033000309E9</v>
      </c>
      <c r="H1775" s="6">
        <v>44390.0</v>
      </c>
      <c r="I1775" s="5" t="s">
        <v>14</v>
      </c>
    </row>
    <row r="1776">
      <c r="A1776" s="3"/>
      <c r="B1776" s="4" t="s">
        <v>5183</v>
      </c>
      <c r="C1776" s="4" t="s">
        <v>5184</v>
      </c>
      <c r="D1776" s="4" t="s">
        <v>11</v>
      </c>
      <c r="E1776" s="4" t="s">
        <v>12</v>
      </c>
      <c r="F1776" s="5" t="s">
        <v>5185</v>
      </c>
      <c r="G1776" s="5">
        <v>9.062972659E9</v>
      </c>
      <c r="H1776" s="6">
        <v>44663.0</v>
      </c>
      <c r="I1776" s="5" t="s">
        <v>14</v>
      </c>
    </row>
    <row r="1777">
      <c r="A1777" s="3"/>
      <c r="B1777" s="4" t="s">
        <v>5186</v>
      </c>
      <c r="C1777" s="4" t="s">
        <v>5187</v>
      </c>
      <c r="D1777" s="4" t="s">
        <v>11</v>
      </c>
      <c r="E1777" s="4" t="s">
        <v>12</v>
      </c>
      <c r="F1777" s="5" t="s">
        <v>5188</v>
      </c>
      <c r="G1777" s="5">
        <v>8.034801888E9</v>
      </c>
      <c r="H1777" s="6">
        <v>44726.0</v>
      </c>
      <c r="I1777" s="5" t="s">
        <v>14</v>
      </c>
    </row>
    <row r="1778">
      <c r="A1778" s="3"/>
      <c r="B1778" s="4" t="s">
        <v>5189</v>
      </c>
      <c r="C1778" s="4" t="s">
        <v>5190</v>
      </c>
      <c r="D1778" s="4" t="s">
        <v>11</v>
      </c>
      <c r="E1778" s="4" t="s">
        <v>12</v>
      </c>
      <c r="F1778" s="5" t="s">
        <v>5191</v>
      </c>
      <c r="G1778" s="5">
        <v>8.023008511E9</v>
      </c>
      <c r="H1778" s="6">
        <v>44873.0</v>
      </c>
      <c r="I1778" s="5" t="s">
        <v>14</v>
      </c>
    </row>
    <row r="1779">
      <c r="A1779" s="3"/>
      <c r="B1779" s="4" t="s">
        <v>5192</v>
      </c>
      <c r="C1779" s="4" t="s">
        <v>5193</v>
      </c>
      <c r="D1779" s="4" t="s">
        <v>11</v>
      </c>
      <c r="E1779" s="4" t="s">
        <v>12</v>
      </c>
      <c r="F1779" s="5" t="s">
        <v>5194</v>
      </c>
      <c r="G1779" s="5">
        <v>9.06379612E9</v>
      </c>
      <c r="H1779" s="8">
        <v>44908.0</v>
      </c>
      <c r="I1779" s="5" t="s">
        <v>14</v>
      </c>
    </row>
    <row r="1780">
      <c r="A1780" s="3"/>
      <c r="B1780" s="4" t="s">
        <v>5195</v>
      </c>
      <c r="C1780" s="4" t="s">
        <v>5196</v>
      </c>
      <c r="D1780" s="4" t="s">
        <v>11</v>
      </c>
      <c r="E1780" s="4" t="s">
        <v>12</v>
      </c>
      <c r="F1780" s="10"/>
      <c r="G1780" s="3"/>
      <c r="H1780" s="6">
        <v>31846.0</v>
      </c>
      <c r="I1780" s="5" t="s">
        <v>14</v>
      </c>
    </row>
    <row r="1781">
      <c r="A1781" s="3"/>
      <c r="B1781" s="4" t="s">
        <v>5197</v>
      </c>
      <c r="C1781" s="4" t="s">
        <v>5198</v>
      </c>
      <c r="D1781" s="4" t="s">
        <v>11</v>
      </c>
      <c r="E1781" s="4" t="s">
        <v>12</v>
      </c>
      <c r="F1781" s="5" t="s">
        <v>5199</v>
      </c>
      <c r="G1781" s="5">
        <v>8.033265603E9</v>
      </c>
      <c r="H1781" s="6">
        <v>32308.0</v>
      </c>
      <c r="I1781" s="5" t="s">
        <v>14</v>
      </c>
    </row>
    <row r="1782">
      <c r="A1782" s="3"/>
      <c r="B1782" s="4" t="s">
        <v>5200</v>
      </c>
      <c r="C1782" s="4" t="s">
        <v>5201</v>
      </c>
      <c r="D1782" s="4" t="s">
        <v>11</v>
      </c>
      <c r="E1782" s="4" t="s">
        <v>12</v>
      </c>
      <c r="F1782" s="11" t="s">
        <v>5202</v>
      </c>
      <c r="G1782" s="3"/>
      <c r="H1782" s="8">
        <v>32427.0</v>
      </c>
      <c r="I1782" s="5" t="s">
        <v>14</v>
      </c>
    </row>
    <row r="1783">
      <c r="A1783" s="3"/>
      <c r="B1783" s="4" t="s">
        <v>5203</v>
      </c>
      <c r="C1783" s="4" t="s">
        <v>5204</v>
      </c>
      <c r="D1783" s="4" t="s">
        <v>11</v>
      </c>
      <c r="E1783" s="4" t="s">
        <v>12</v>
      </c>
      <c r="F1783" s="5" t="s">
        <v>5205</v>
      </c>
      <c r="G1783" s="5">
        <v>8.023005088E9</v>
      </c>
      <c r="H1783" s="6">
        <v>32917.0</v>
      </c>
      <c r="I1783" s="5" t="s">
        <v>14</v>
      </c>
    </row>
    <row r="1784">
      <c r="A1784" s="3"/>
      <c r="B1784" s="4" t="s">
        <v>5206</v>
      </c>
      <c r="C1784" s="4" t="s">
        <v>5207</v>
      </c>
      <c r="D1784" s="4" t="s">
        <v>11</v>
      </c>
      <c r="E1784" s="4" t="s">
        <v>12</v>
      </c>
      <c r="F1784" s="5" t="s">
        <v>5208</v>
      </c>
      <c r="G1784" s="5">
        <v>8.023213799E9</v>
      </c>
      <c r="H1784" s="6">
        <v>33127.0</v>
      </c>
      <c r="I1784" s="5" t="s">
        <v>14</v>
      </c>
    </row>
    <row r="1785">
      <c r="A1785" s="3"/>
      <c r="B1785" s="4" t="s">
        <v>5209</v>
      </c>
      <c r="C1785" s="4" t="s">
        <v>5210</v>
      </c>
      <c r="D1785" s="4" t="s">
        <v>11</v>
      </c>
      <c r="E1785" s="4" t="s">
        <v>12</v>
      </c>
      <c r="F1785" s="5" t="s">
        <v>5211</v>
      </c>
      <c r="G1785" s="5">
        <v>8.033036312E9</v>
      </c>
      <c r="H1785" s="6">
        <v>33827.0</v>
      </c>
      <c r="I1785" s="5" t="s">
        <v>14</v>
      </c>
    </row>
    <row r="1786">
      <c r="A1786" s="3"/>
      <c r="B1786" s="4" t="s">
        <v>5212</v>
      </c>
      <c r="C1786" s="4" t="s">
        <v>5213</v>
      </c>
      <c r="D1786" s="4" t="s">
        <v>11</v>
      </c>
      <c r="E1786" s="4" t="s">
        <v>12</v>
      </c>
      <c r="F1786" s="5" t="s">
        <v>5214</v>
      </c>
      <c r="G1786" s="5">
        <v>8.033231052E9</v>
      </c>
      <c r="H1786" s="6">
        <v>33855.0</v>
      </c>
      <c r="I1786" s="5" t="s">
        <v>14</v>
      </c>
    </row>
    <row r="1787">
      <c r="A1787" s="3"/>
      <c r="B1787" s="4" t="s">
        <v>5215</v>
      </c>
      <c r="C1787" s="4" t="s">
        <v>5216</v>
      </c>
      <c r="D1787" s="4" t="s">
        <v>88</v>
      </c>
      <c r="E1787" s="4" t="s">
        <v>12</v>
      </c>
      <c r="F1787" s="5" t="s">
        <v>5217</v>
      </c>
      <c r="G1787" s="5">
        <v>8.033071019E9</v>
      </c>
      <c r="H1787" s="6">
        <v>34163.0</v>
      </c>
      <c r="I1787" s="5" t="s">
        <v>14</v>
      </c>
    </row>
    <row r="1788">
      <c r="A1788" s="3"/>
      <c r="B1788" s="4" t="s">
        <v>5218</v>
      </c>
      <c r="C1788" s="4" t="s">
        <v>5219</v>
      </c>
      <c r="D1788" s="4" t="s">
        <v>11</v>
      </c>
      <c r="E1788" s="4" t="s">
        <v>12</v>
      </c>
      <c r="F1788" s="5" t="s">
        <v>5220</v>
      </c>
      <c r="G1788" s="5">
        <v>8.02307063E9</v>
      </c>
      <c r="H1788" s="6">
        <v>34373.0</v>
      </c>
      <c r="I1788" s="5" t="s">
        <v>14</v>
      </c>
    </row>
    <row r="1789">
      <c r="A1789" s="3"/>
      <c r="B1789" s="4" t="s">
        <v>5221</v>
      </c>
      <c r="C1789" s="4" t="s">
        <v>5222</v>
      </c>
      <c r="D1789" s="4" t="s">
        <v>11</v>
      </c>
      <c r="E1789" s="4" t="s">
        <v>12</v>
      </c>
      <c r="F1789" s="5" t="s">
        <v>5223</v>
      </c>
      <c r="G1789" s="5">
        <v>8.033065874E9</v>
      </c>
      <c r="H1789" s="8">
        <v>34618.0</v>
      </c>
      <c r="I1789" s="5" t="s">
        <v>14</v>
      </c>
    </row>
    <row r="1790">
      <c r="A1790" s="3"/>
      <c r="B1790" s="4" t="s">
        <v>5224</v>
      </c>
      <c r="C1790" s="4" t="s">
        <v>5225</v>
      </c>
      <c r="D1790" s="4" t="s">
        <v>11</v>
      </c>
      <c r="E1790" s="4" t="s">
        <v>12</v>
      </c>
      <c r="F1790" s="5" t="s">
        <v>5226</v>
      </c>
      <c r="G1790" s="3"/>
      <c r="H1790" s="6">
        <v>38027.0</v>
      </c>
      <c r="I1790" s="5" t="s">
        <v>14</v>
      </c>
    </row>
    <row r="1791">
      <c r="A1791" s="3"/>
      <c r="B1791" s="4" t="s">
        <v>5227</v>
      </c>
      <c r="C1791" s="4" t="s">
        <v>5228</v>
      </c>
      <c r="D1791" s="4" t="s">
        <v>11</v>
      </c>
      <c r="E1791" s="4" t="s">
        <v>12</v>
      </c>
      <c r="F1791" s="5" t="s">
        <v>5229</v>
      </c>
      <c r="G1791" s="5">
        <v>8.07619E9</v>
      </c>
      <c r="H1791" s="6">
        <v>38027.0</v>
      </c>
      <c r="I1791" s="5" t="s">
        <v>14</v>
      </c>
    </row>
    <row r="1792">
      <c r="A1792" s="3"/>
      <c r="B1792" s="4" t="s">
        <v>5230</v>
      </c>
      <c r="C1792" s="4" t="s">
        <v>5231</v>
      </c>
      <c r="D1792" s="4" t="s">
        <v>88</v>
      </c>
      <c r="E1792" s="4" t="s">
        <v>12</v>
      </c>
      <c r="F1792" s="11" t="s">
        <v>5232</v>
      </c>
      <c r="G1792" s="3"/>
      <c r="H1792" s="6">
        <v>38881.0</v>
      </c>
      <c r="I1792" s="5" t="s">
        <v>14</v>
      </c>
    </row>
    <row r="1793">
      <c r="A1793" s="3"/>
      <c r="B1793" s="4" t="s">
        <v>5233</v>
      </c>
      <c r="C1793" s="4" t="s">
        <v>5234</v>
      </c>
      <c r="D1793" s="4" t="s">
        <v>88</v>
      </c>
      <c r="E1793" s="4" t="s">
        <v>12</v>
      </c>
      <c r="F1793" s="5" t="s">
        <v>5235</v>
      </c>
      <c r="G1793" s="5">
        <v>8.023175334E9</v>
      </c>
      <c r="H1793" s="6">
        <v>39506.0</v>
      </c>
      <c r="I1793" s="5" t="s">
        <v>14</v>
      </c>
    </row>
    <row r="1794">
      <c r="A1794" s="3"/>
      <c r="B1794" s="4" t="s">
        <v>5236</v>
      </c>
      <c r="C1794" s="4" t="s">
        <v>5237</v>
      </c>
      <c r="D1794" s="4" t="s">
        <v>11</v>
      </c>
      <c r="E1794" s="4" t="s">
        <v>12</v>
      </c>
      <c r="F1794" s="5" t="s">
        <v>5238</v>
      </c>
      <c r="G1794" s="5">
        <v>8146551.0</v>
      </c>
      <c r="H1794" s="6">
        <v>39994.0</v>
      </c>
      <c r="I1794" s="5" t="s">
        <v>14</v>
      </c>
    </row>
    <row r="1795">
      <c r="A1795" s="3"/>
      <c r="B1795" s="4" t="s">
        <v>5239</v>
      </c>
      <c r="C1795" s="4" t="s">
        <v>5240</v>
      </c>
      <c r="D1795" s="4" t="s">
        <v>11</v>
      </c>
      <c r="E1795" s="4" t="s">
        <v>12</v>
      </c>
      <c r="F1795" s="5" t="s">
        <v>5241</v>
      </c>
      <c r="G1795" s="5">
        <v>7.040000033E9</v>
      </c>
      <c r="H1795" s="6">
        <v>40815.0</v>
      </c>
      <c r="I1795" s="5" t="s">
        <v>14</v>
      </c>
    </row>
    <row r="1796">
      <c r="A1796" s="3"/>
      <c r="B1796" s="4" t="s">
        <v>5242</v>
      </c>
      <c r="C1796" s="4" t="s">
        <v>5243</v>
      </c>
      <c r="D1796" s="4" t="s">
        <v>88</v>
      </c>
      <c r="E1796" s="4" t="s">
        <v>12</v>
      </c>
      <c r="F1796" s="11" t="s">
        <v>5244</v>
      </c>
      <c r="G1796" s="3"/>
      <c r="H1796" s="6">
        <v>40948.0</v>
      </c>
      <c r="I1796" s="5" t="s">
        <v>14</v>
      </c>
    </row>
    <row r="1797">
      <c r="A1797" s="3"/>
      <c r="B1797" s="4" t="s">
        <v>5245</v>
      </c>
      <c r="C1797" s="4" t="s">
        <v>5246</v>
      </c>
      <c r="D1797" s="4" t="s">
        <v>11</v>
      </c>
      <c r="E1797" s="4" t="s">
        <v>12</v>
      </c>
      <c r="F1797" s="5" t="s">
        <v>5247</v>
      </c>
      <c r="G1797" s="5">
        <v>7.032300974E9</v>
      </c>
      <c r="H1797" s="6">
        <v>40988.0</v>
      </c>
      <c r="I1797" s="5" t="s">
        <v>14</v>
      </c>
    </row>
    <row r="1798">
      <c r="A1798" s="3"/>
      <c r="B1798" s="4" t="s">
        <v>5248</v>
      </c>
      <c r="C1798" s="4" t="s">
        <v>5249</v>
      </c>
      <c r="D1798" s="4" t="s">
        <v>88</v>
      </c>
      <c r="E1798" s="4" t="s">
        <v>12</v>
      </c>
      <c r="F1798" s="5" t="s">
        <v>5250</v>
      </c>
      <c r="G1798" s="5">
        <v>8.029409625E9</v>
      </c>
      <c r="H1798" s="6">
        <v>41464.0</v>
      </c>
      <c r="I1798" s="5" t="s">
        <v>14</v>
      </c>
    </row>
    <row r="1799">
      <c r="A1799" s="3"/>
      <c r="B1799" s="4" t="s">
        <v>5251</v>
      </c>
      <c r="C1799" s="4" t="s">
        <v>5252</v>
      </c>
      <c r="D1799" s="4" t="s">
        <v>11</v>
      </c>
      <c r="E1799" s="4" t="s">
        <v>12</v>
      </c>
      <c r="F1799" s="5" t="s">
        <v>5253</v>
      </c>
      <c r="G1799" s="5">
        <v>8.022229364E9</v>
      </c>
      <c r="H1799" s="8">
        <v>41618.0</v>
      </c>
      <c r="I1799" s="5" t="s">
        <v>14</v>
      </c>
    </row>
    <row r="1800">
      <c r="A1800" s="3"/>
      <c r="B1800" s="4" t="s">
        <v>5254</v>
      </c>
      <c r="C1800" s="4" t="s">
        <v>5255</v>
      </c>
      <c r="D1800" s="4" t="s">
        <v>88</v>
      </c>
      <c r="E1800" s="4" t="s">
        <v>12</v>
      </c>
      <c r="F1800" s="5" t="s">
        <v>5256</v>
      </c>
      <c r="G1800" s="5">
        <v>8.033105998E9</v>
      </c>
      <c r="H1800" s="6">
        <v>41709.0</v>
      </c>
      <c r="I1800" s="5" t="s">
        <v>14</v>
      </c>
    </row>
    <row r="1801">
      <c r="A1801" s="3"/>
      <c r="B1801" s="4" t="s">
        <v>5257</v>
      </c>
      <c r="C1801" s="4" t="s">
        <v>5258</v>
      </c>
      <c r="D1801" s="4" t="s">
        <v>11</v>
      </c>
      <c r="E1801" s="4" t="s">
        <v>12</v>
      </c>
      <c r="F1801" s="5" t="s">
        <v>5259</v>
      </c>
      <c r="G1801" s="5">
        <v>8.055494156E9</v>
      </c>
      <c r="H1801" s="8">
        <v>41922.0</v>
      </c>
      <c r="I1801" s="5" t="s">
        <v>14</v>
      </c>
    </row>
    <row r="1802">
      <c r="A1802" s="3"/>
      <c r="B1802" s="4" t="s">
        <v>5260</v>
      </c>
      <c r="C1802" s="4" t="s">
        <v>5261</v>
      </c>
      <c r="D1802" s="4" t="s">
        <v>11</v>
      </c>
      <c r="E1802" s="4" t="s">
        <v>12</v>
      </c>
      <c r="F1802" s="5" t="s">
        <v>5262</v>
      </c>
      <c r="G1802" s="5">
        <v>8.033115064E9</v>
      </c>
      <c r="H1802" s="8">
        <v>42654.0</v>
      </c>
      <c r="I1802" s="5" t="s">
        <v>14</v>
      </c>
    </row>
    <row r="1803">
      <c r="A1803" s="3"/>
      <c r="B1803" s="4" t="s">
        <v>5263</v>
      </c>
      <c r="C1803" s="4" t="s">
        <v>5264</v>
      </c>
      <c r="D1803" s="4" t="s">
        <v>11</v>
      </c>
      <c r="E1803" s="4" t="s">
        <v>12</v>
      </c>
      <c r="F1803" s="5" t="s">
        <v>5265</v>
      </c>
      <c r="G1803" s="5">
        <v>8.023002683E9</v>
      </c>
      <c r="H1803" s="8">
        <v>43053.0</v>
      </c>
      <c r="I1803" s="5" t="s">
        <v>14</v>
      </c>
    </row>
    <row r="1804">
      <c r="A1804" s="3"/>
      <c r="B1804" s="4" t="s">
        <v>5266</v>
      </c>
      <c r="C1804" s="4" t="s">
        <v>5267</v>
      </c>
      <c r="D1804" s="4" t="s">
        <v>88</v>
      </c>
      <c r="E1804" s="4" t="s">
        <v>12</v>
      </c>
      <c r="F1804" s="5" t="s">
        <v>5268</v>
      </c>
      <c r="G1804" s="5">
        <v>8.170340175E9</v>
      </c>
      <c r="H1804" s="6">
        <v>43718.0</v>
      </c>
      <c r="I1804" s="5" t="s">
        <v>14</v>
      </c>
    </row>
    <row r="1805">
      <c r="A1805" s="3"/>
      <c r="B1805" s="4" t="s">
        <v>5269</v>
      </c>
      <c r="C1805" s="4" t="s">
        <v>5270</v>
      </c>
      <c r="D1805" s="4" t="s">
        <v>11</v>
      </c>
      <c r="E1805" s="4" t="s">
        <v>12</v>
      </c>
      <c r="F1805" s="5" t="s">
        <v>5271</v>
      </c>
      <c r="G1805" s="5">
        <v>8.023063137E9</v>
      </c>
      <c r="H1805" s="6">
        <v>43644.0</v>
      </c>
      <c r="I1805" s="5" t="s">
        <v>14</v>
      </c>
    </row>
    <row r="1806">
      <c r="A1806" s="3"/>
      <c r="B1806" s="4" t="s">
        <v>5272</v>
      </c>
      <c r="C1806" s="4" t="s">
        <v>5273</v>
      </c>
      <c r="D1806" s="4" t="s">
        <v>11</v>
      </c>
      <c r="E1806" s="4" t="s">
        <v>12</v>
      </c>
      <c r="F1806" s="5" t="s">
        <v>5274</v>
      </c>
      <c r="G1806" s="5">
        <v>8.063888899E9</v>
      </c>
      <c r="H1806" s="6">
        <v>44355.0</v>
      </c>
      <c r="I1806" s="5" t="s">
        <v>14</v>
      </c>
    </row>
    <row r="1807">
      <c r="A1807" s="3"/>
      <c r="B1807" s="4" t="s">
        <v>5275</v>
      </c>
      <c r="C1807" s="4" t="s">
        <v>5276</v>
      </c>
      <c r="D1807" s="4" t="s">
        <v>11</v>
      </c>
      <c r="E1807" s="4" t="s">
        <v>12</v>
      </c>
      <c r="F1807" s="5" t="s">
        <v>5277</v>
      </c>
      <c r="G1807" s="5">
        <v>7.064111947E9</v>
      </c>
      <c r="H1807" s="6">
        <v>44355.0</v>
      </c>
      <c r="I1807" s="5" t="s">
        <v>14</v>
      </c>
    </row>
    <row r="1808">
      <c r="A1808" s="3"/>
      <c r="B1808" s="4" t="s">
        <v>5278</v>
      </c>
      <c r="C1808" s="4" t="s">
        <v>5279</v>
      </c>
      <c r="D1808" s="4" t="s">
        <v>11</v>
      </c>
      <c r="E1808" s="4" t="s">
        <v>12</v>
      </c>
      <c r="F1808" s="5" t="s">
        <v>5280</v>
      </c>
      <c r="G1808" s="5">
        <v>8.104692914E9</v>
      </c>
      <c r="H1808" s="6">
        <v>44453.0</v>
      </c>
      <c r="I1808" s="5" t="s">
        <v>14</v>
      </c>
    </row>
    <row r="1809">
      <c r="A1809" s="3"/>
      <c r="B1809" s="4" t="s">
        <v>5281</v>
      </c>
      <c r="C1809" s="4" t="s">
        <v>5282</v>
      </c>
      <c r="D1809" s="4" t="s">
        <v>11</v>
      </c>
      <c r="E1809" s="4" t="s">
        <v>12</v>
      </c>
      <c r="F1809" s="5" t="s">
        <v>5283</v>
      </c>
      <c r="G1809" s="5">
        <v>8.037206996E9</v>
      </c>
      <c r="H1809" s="6">
        <v>44453.0</v>
      </c>
      <c r="I1809" s="5" t="s">
        <v>14</v>
      </c>
    </row>
    <row r="1810">
      <c r="A1810" s="3"/>
      <c r="B1810" s="4" t="s">
        <v>5284</v>
      </c>
      <c r="C1810" s="4" t="s">
        <v>5285</v>
      </c>
      <c r="D1810" s="4" t="s">
        <v>11</v>
      </c>
      <c r="E1810" s="4" t="s">
        <v>12</v>
      </c>
      <c r="F1810" s="5" t="s">
        <v>5286</v>
      </c>
      <c r="G1810" s="5">
        <v>8.053099304E9</v>
      </c>
      <c r="H1810" s="8">
        <v>44481.0</v>
      </c>
      <c r="I1810" s="5" t="s">
        <v>14</v>
      </c>
    </row>
    <row r="1811">
      <c r="A1811" s="3"/>
      <c r="B1811" s="4" t="s">
        <v>5287</v>
      </c>
      <c r="C1811" s="4" t="s">
        <v>5288</v>
      </c>
      <c r="D1811" s="4" t="s">
        <v>11</v>
      </c>
      <c r="E1811" s="4" t="s">
        <v>12</v>
      </c>
      <c r="F1811" s="5" t="s">
        <v>5289</v>
      </c>
      <c r="G1811" s="5">
        <v>8.055191928E9</v>
      </c>
      <c r="H1811" s="6">
        <v>44509.0</v>
      </c>
      <c r="I1811" s="5" t="s">
        <v>14</v>
      </c>
    </row>
    <row r="1812">
      <c r="A1812" s="3"/>
      <c r="B1812" s="4" t="s">
        <v>5290</v>
      </c>
      <c r="C1812" s="4" t="s">
        <v>5291</v>
      </c>
      <c r="D1812" s="4" t="s">
        <v>11</v>
      </c>
      <c r="E1812" s="4" t="s">
        <v>12</v>
      </c>
      <c r="F1812" s="5" t="s">
        <v>5292</v>
      </c>
      <c r="G1812" s="5">
        <v>7.030788482E9</v>
      </c>
      <c r="H1812" s="6">
        <v>44756.0</v>
      </c>
      <c r="I1812" s="5" t="s">
        <v>14</v>
      </c>
    </row>
    <row r="1813">
      <c r="A1813" s="3"/>
      <c r="B1813" s="4" t="s">
        <v>5293</v>
      </c>
      <c r="C1813" s="4" t="s">
        <v>5294</v>
      </c>
      <c r="D1813" s="4" t="s">
        <v>11</v>
      </c>
      <c r="E1813" s="4" t="s">
        <v>12</v>
      </c>
      <c r="F1813" s="5" t="s">
        <v>5295</v>
      </c>
      <c r="G1813" s="5">
        <v>9.03006159E9</v>
      </c>
      <c r="H1813" s="6">
        <v>44782.0</v>
      </c>
      <c r="I1813" s="5" t="s">
        <v>14</v>
      </c>
    </row>
    <row r="1814">
      <c r="A1814" s="3"/>
      <c r="B1814" s="4" t="s">
        <v>5296</v>
      </c>
      <c r="C1814" s="4" t="s">
        <v>5297</v>
      </c>
      <c r="D1814" s="4" t="s">
        <v>11</v>
      </c>
      <c r="E1814" s="4" t="s">
        <v>12</v>
      </c>
      <c r="F1814" s="5" t="s">
        <v>5298</v>
      </c>
      <c r="G1814" s="5">
        <v>8.035201327E9</v>
      </c>
      <c r="H1814" s="6">
        <v>45027.0</v>
      </c>
      <c r="I1814" s="5" t="s">
        <v>14</v>
      </c>
    </row>
    <row r="1815">
      <c r="A1815" s="3"/>
      <c r="B1815" s="4" t="s">
        <v>5299</v>
      </c>
      <c r="C1815" s="4" t="s">
        <v>5300</v>
      </c>
      <c r="D1815" s="4" t="s">
        <v>11</v>
      </c>
      <c r="E1815" s="4" t="s">
        <v>12</v>
      </c>
      <c r="F1815" s="5" t="s">
        <v>5301</v>
      </c>
      <c r="G1815" s="5">
        <v>8.033041652E9</v>
      </c>
      <c r="H1815" s="6">
        <v>33675.0</v>
      </c>
      <c r="I1815" s="5" t="s">
        <v>14</v>
      </c>
    </row>
    <row r="1816">
      <c r="A1816" s="3"/>
      <c r="B1816" s="4" t="s">
        <v>5302</v>
      </c>
      <c r="C1816" s="4" t="s">
        <v>5303</v>
      </c>
      <c r="D1816" s="4" t="s">
        <v>11</v>
      </c>
      <c r="E1816" s="4" t="s">
        <v>12</v>
      </c>
      <c r="F1816" s="11" t="s">
        <v>5304</v>
      </c>
      <c r="G1816" s="3"/>
      <c r="H1816" s="6">
        <v>34282.0</v>
      </c>
      <c r="I1816" s="5" t="s">
        <v>14</v>
      </c>
    </row>
    <row r="1817">
      <c r="A1817" s="3"/>
      <c r="B1817" s="4" t="s">
        <v>5305</v>
      </c>
      <c r="C1817" s="4" t="s">
        <v>5306</v>
      </c>
      <c r="D1817" s="4" t="s">
        <v>11</v>
      </c>
      <c r="E1817" s="4" t="s">
        <v>12</v>
      </c>
      <c r="F1817" s="5" t="s">
        <v>5307</v>
      </c>
      <c r="G1817" s="5">
        <v>8.058576984E9</v>
      </c>
      <c r="H1817" s="6">
        <v>34342.0</v>
      </c>
      <c r="I1817" s="5" t="s">
        <v>14</v>
      </c>
    </row>
    <row r="1818">
      <c r="A1818" s="3"/>
      <c r="B1818" s="4" t="s">
        <v>5308</v>
      </c>
      <c r="C1818" s="4" t="s">
        <v>5309</v>
      </c>
      <c r="D1818" s="4" t="s">
        <v>11</v>
      </c>
      <c r="E1818" s="4" t="s">
        <v>12</v>
      </c>
      <c r="F1818" s="10"/>
      <c r="G1818" s="3"/>
      <c r="H1818" s="6">
        <v>34800.0</v>
      </c>
      <c r="I1818" s="5" t="s">
        <v>14</v>
      </c>
    </row>
    <row r="1819">
      <c r="A1819" s="3"/>
      <c r="B1819" s="4" t="s">
        <v>5310</v>
      </c>
      <c r="C1819" s="4" t="s">
        <v>5311</v>
      </c>
      <c r="D1819" s="4" t="s">
        <v>11</v>
      </c>
      <c r="E1819" s="4" t="s">
        <v>12</v>
      </c>
      <c r="F1819" s="5" t="s">
        <v>5312</v>
      </c>
      <c r="G1819" s="5">
        <v>8.033072804E9</v>
      </c>
      <c r="H1819" s="6">
        <v>34891.0</v>
      </c>
      <c r="I1819" s="5" t="s">
        <v>14</v>
      </c>
    </row>
    <row r="1820">
      <c r="A1820" s="3"/>
      <c r="B1820" s="4" t="s">
        <v>5313</v>
      </c>
      <c r="C1820" s="4" t="s">
        <v>5314</v>
      </c>
      <c r="D1820" s="4" t="s">
        <v>11</v>
      </c>
      <c r="E1820" s="4" t="s">
        <v>12</v>
      </c>
      <c r="F1820" s="11" t="s">
        <v>5315</v>
      </c>
      <c r="G1820" s="3"/>
      <c r="H1820" s="6">
        <v>35591.0</v>
      </c>
      <c r="I1820" s="5" t="s">
        <v>14</v>
      </c>
    </row>
    <row r="1821">
      <c r="A1821" s="3"/>
      <c r="B1821" s="4" t="s">
        <v>5316</v>
      </c>
      <c r="C1821" s="4" t="s">
        <v>5317</v>
      </c>
      <c r="D1821" s="4" t="s">
        <v>11</v>
      </c>
      <c r="E1821" s="4" t="s">
        <v>12</v>
      </c>
      <c r="F1821" s="5" t="s">
        <v>5318</v>
      </c>
      <c r="G1821" s="5">
        <v>8.033087749E9</v>
      </c>
      <c r="H1821" s="8">
        <v>39385.0</v>
      </c>
      <c r="I1821" s="5" t="s">
        <v>14</v>
      </c>
    </row>
    <row r="1822">
      <c r="A1822" s="3"/>
      <c r="B1822" s="4" t="s">
        <v>5319</v>
      </c>
      <c r="C1822" s="4" t="s">
        <v>5320</v>
      </c>
      <c r="D1822" s="4" t="s">
        <v>11</v>
      </c>
      <c r="E1822" s="4" t="s">
        <v>12</v>
      </c>
      <c r="F1822" s="5" t="s">
        <v>5321</v>
      </c>
      <c r="G1822" s="5">
        <v>8.022234537E9</v>
      </c>
      <c r="H1822" s="6">
        <v>39330.0</v>
      </c>
      <c r="I1822" s="5" t="s">
        <v>14</v>
      </c>
    </row>
    <row r="1823">
      <c r="A1823" s="3"/>
      <c r="B1823" s="4" t="s">
        <v>5322</v>
      </c>
      <c r="C1823" s="4" t="s">
        <v>5323</v>
      </c>
      <c r="D1823" s="4" t="s">
        <v>11</v>
      </c>
      <c r="E1823" s="4" t="s">
        <v>12</v>
      </c>
      <c r="F1823" s="5" t="s">
        <v>5324</v>
      </c>
      <c r="G1823" s="5">
        <v>4619329.0</v>
      </c>
      <c r="H1823" s="6">
        <v>40225.0</v>
      </c>
      <c r="I1823" s="5" t="s">
        <v>14</v>
      </c>
    </row>
    <row r="1824">
      <c r="A1824" s="3"/>
      <c r="B1824" s="4" t="s">
        <v>5325</v>
      </c>
      <c r="C1824" s="4" t="s">
        <v>5326</v>
      </c>
      <c r="D1824" s="4" t="s">
        <v>11</v>
      </c>
      <c r="E1824" s="4" t="s">
        <v>12</v>
      </c>
      <c r="F1824" s="5" t="s">
        <v>5327</v>
      </c>
      <c r="G1824" s="5" t="s">
        <v>5328</v>
      </c>
      <c r="H1824" s="6">
        <v>40309.0</v>
      </c>
      <c r="I1824" s="5" t="s">
        <v>14</v>
      </c>
    </row>
    <row r="1825">
      <c r="A1825" s="3"/>
      <c r="B1825" s="4" t="s">
        <v>5329</v>
      </c>
      <c r="D1825" s="4" t="s">
        <v>11</v>
      </c>
      <c r="E1825" s="4" t="s">
        <v>12</v>
      </c>
      <c r="F1825" s="5" t="s">
        <v>5330</v>
      </c>
      <c r="G1825" s="5">
        <v>1.8710442E7</v>
      </c>
      <c r="H1825" s="8">
        <v>40474.0</v>
      </c>
      <c r="I1825" s="5" t="s">
        <v>14</v>
      </c>
    </row>
    <row r="1826">
      <c r="A1826" s="3"/>
      <c r="B1826" s="4" t="s">
        <v>5331</v>
      </c>
      <c r="C1826" s="4" t="s">
        <v>5332</v>
      </c>
      <c r="D1826" s="4" t="s">
        <v>11</v>
      </c>
      <c r="E1826" s="4" t="s">
        <v>12</v>
      </c>
      <c r="F1826" s="5" t="s">
        <v>5333</v>
      </c>
      <c r="G1826" s="5" t="s">
        <v>5334</v>
      </c>
      <c r="H1826" s="8">
        <v>40532.0</v>
      </c>
      <c r="I1826" s="5" t="s">
        <v>14</v>
      </c>
    </row>
    <row r="1827">
      <c r="A1827" s="3"/>
      <c r="B1827" s="4" t="s">
        <v>5335</v>
      </c>
      <c r="C1827" s="4" t="s">
        <v>5336</v>
      </c>
      <c r="D1827" s="4" t="s">
        <v>11</v>
      </c>
      <c r="E1827" s="4" t="s">
        <v>12</v>
      </c>
      <c r="F1827" s="11" t="s">
        <v>5337</v>
      </c>
      <c r="G1827" s="3"/>
      <c r="H1827" s="6">
        <v>40563.0</v>
      </c>
      <c r="I1827" s="5" t="s">
        <v>14</v>
      </c>
    </row>
    <row r="1828">
      <c r="A1828" s="3"/>
      <c r="B1828" s="4" t="s">
        <v>5338</v>
      </c>
      <c r="C1828" s="4" t="s">
        <v>5339</v>
      </c>
      <c r="D1828" s="4" t="s">
        <v>11</v>
      </c>
      <c r="E1828" s="4" t="s">
        <v>12</v>
      </c>
      <c r="F1828" s="5" t="s">
        <v>5340</v>
      </c>
      <c r="G1828" s="5">
        <v>8.02222101E9</v>
      </c>
      <c r="H1828" s="8">
        <v>40837.0</v>
      </c>
      <c r="I1828" s="5" t="s">
        <v>14</v>
      </c>
    </row>
    <row r="1829">
      <c r="A1829" s="3"/>
      <c r="B1829" s="4" t="s">
        <v>5341</v>
      </c>
      <c r="C1829" s="4" t="s">
        <v>5342</v>
      </c>
      <c r="D1829" s="4" t="s">
        <v>11</v>
      </c>
      <c r="E1829" s="4" t="s">
        <v>12</v>
      </c>
      <c r="F1829" s="5" t="s">
        <v>5343</v>
      </c>
      <c r="G1829" s="5" t="s">
        <v>5344</v>
      </c>
      <c r="H1829" s="6">
        <v>40948.0</v>
      </c>
      <c r="I1829" s="5" t="s">
        <v>14</v>
      </c>
    </row>
    <row r="1830">
      <c r="A1830" s="3"/>
      <c r="B1830" s="4" t="s">
        <v>5345</v>
      </c>
      <c r="C1830" s="4" t="s">
        <v>5346</v>
      </c>
      <c r="D1830" s="4" t="s">
        <v>11</v>
      </c>
      <c r="E1830" s="4" t="s">
        <v>12</v>
      </c>
      <c r="F1830" s="5" t="s">
        <v>5347</v>
      </c>
      <c r="G1830" s="5">
        <v>8.035351306E9</v>
      </c>
      <c r="H1830" s="6">
        <v>41100.0</v>
      </c>
      <c r="I1830" s="5" t="s">
        <v>14</v>
      </c>
    </row>
    <row r="1831">
      <c r="A1831" s="3"/>
      <c r="B1831" s="4" t="s">
        <v>5348</v>
      </c>
      <c r="D1831" s="4" t="s">
        <v>11</v>
      </c>
      <c r="E1831" s="4" t="s">
        <v>12</v>
      </c>
      <c r="F1831" s="5" t="s">
        <v>5349</v>
      </c>
      <c r="G1831" s="5">
        <v>8.023271293E9</v>
      </c>
      <c r="H1831" s="6">
        <v>41135.0</v>
      </c>
      <c r="I1831" s="5" t="s">
        <v>14</v>
      </c>
    </row>
    <row r="1832">
      <c r="A1832" s="3"/>
      <c r="B1832" s="4" t="s">
        <v>5350</v>
      </c>
      <c r="C1832" s="4" t="s">
        <v>5351</v>
      </c>
      <c r="D1832" s="4" t="s">
        <v>11</v>
      </c>
      <c r="E1832" s="4" t="s">
        <v>12</v>
      </c>
      <c r="F1832" s="5" t="s">
        <v>5352</v>
      </c>
      <c r="G1832" s="5">
        <v>8.037221782E9</v>
      </c>
      <c r="H1832" s="6">
        <v>41375.0</v>
      </c>
      <c r="I1832" s="5" t="s">
        <v>14</v>
      </c>
    </row>
    <row r="1833">
      <c r="A1833" s="3"/>
      <c r="B1833" s="4" t="s">
        <v>5353</v>
      </c>
      <c r="C1833" s="4" t="s">
        <v>5354</v>
      </c>
      <c r="D1833" s="4" t="s">
        <v>11</v>
      </c>
      <c r="E1833" s="4" t="s">
        <v>12</v>
      </c>
      <c r="F1833" s="5" t="s">
        <v>5355</v>
      </c>
      <c r="G1833" s="5">
        <v>8.023052043E9</v>
      </c>
      <c r="H1833" s="6">
        <v>41372.0</v>
      </c>
      <c r="I1833" s="5" t="s">
        <v>14</v>
      </c>
    </row>
    <row r="1834">
      <c r="A1834" s="3"/>
      <c r="B1834" s="4" t="s">
        <v>5356</v>
      </c>
      <c r="C1834" s="4" t="s">
        <v>5357</v>
      </c>
      <c r="D1834" s="4" t="s">
        <v>11</v>
      </c>
      <c r="E1834" s="4" t="s">
        <v>12</v>
      </c>
      <c r="F1834" s="5" t="s">
        <v>5358</v>
      </c>
      <c r="G1834" s="5">
        <v>8.029990929E9</v>
      </c>
      <c r="H1834" s="8">
        <v>41618.0</v>
      </c>
      <c r="I1834" s="5" t="s">
        <v>14</v>
      </c>
    </row>
    <row r="1835">
      <c r="A1835" s="3"/>
      <c r="B1835" s="4" t="s">
        <v>5359</v>
      </c>
      <c r="C1835" s="4" t="s">
        <v>5360</v>
      </c>
      <c r="D1835" s="4" t="s">
        <v>11</v>
      </c>
      <c r="E1835" s="4" t="s">
        <v>12</v>
      </c>
      <c r="F1835" s="5" t="s">
        <v>5361</v>
      </c>
      <c r="G1835" s="5">
        <v>8.023255782E9</v>
      </c>
      <c r="H1835" s="8">
        <v>42654.0</v>
      </c>
      <c r="I1835" s="5" t="s">
        <v>14</v>
      </c>
    </row>
    <row r="1836">
      <c r="A1836" s="3"/>
      <c r="B1836" s="4" t="s">
        <v>5362</v>
      </c>
      <c r="C1836" s="4" t="s">
        <v>5363</v>
      </c>
      <c r="D1836" s="4" t="s">
        <v>88</v>
      </c>
      <c r="E1836" s="4" t="s">
        <v>12</v>
      </c>
      <c r="F1836" s="5" t="s">
        <v>5364</v>
      </c>
      <c r="G1836" s="5">
        <v>8.033003536E9</v>
      </c>
      <c r="H1836" s="8">
        <v>43081.0</v>
      </c>
      <c r="I1836" s="5" t="s">
        <v>14</v>
      </c>
    </row>
    <row r="1837">
      <c r="A1837" s="3"/>
      <c r="B1837" s="4" t="s">
        <v>5365</v>
      </c>
      <c r="C1837" s="4" t="s">
        <v>5366</v>
      </c>
      <c r="D1837" s="4" t="s">
        <v>11</v>
      </c>
      <c r="E1837" s="4" t="s">
        <v>12</v>
      </c>
      <c r="F1837" s="5" t="s">
        <v>5367</v>
      </c>
      <c r="G1837" s="5">
        <v>8.065584106E9</v>
      </c>
      <c r="H1837" s="6">
        <v>43124.0</v>
      </c>
      <c r="I1837" s="5" t="s">
        <v>14</v>
      </c>
    </row>
    <row r="1838">
      <c r="A1838" s="3"/>
      <c r="B1838" s="4" t="s">
        <v>5368</v>
      </c>
      <c r="C1838" s="4" t="s">
        <v>5369</v>
      </c>
      <c r="D1838" s="4" t="s">
        <v>88</v>
      </c>
      <c r="E1838" s="4" t="s">
        <v>12</v>
      </c>
      <c r="F1838" s="5" t="s">
        <v>5370</v>
      </c>
      <c r="G1838" s="5">
        <v>8.17360136E9</v>
      </c>
      <c r="H1838" s="6">
        <v>43354.0</v>
      </c>
      <c r="I1838" s="5" t="s">
        <v>14</v>
      </c>
    </row>
    <row r="1839">
      <c r="A1839" s="3"/>
      <c r="B1839" s="4" t="s">
        <v>5371</v>
      </c>
      <c r="D1839" s="4" t="s">
        <v>88</v>
      </c>
      <c r="E1839" s="4" t="s">
        <v>12</v>
      </c>
      <c r="F1839" s="5" t="s">
        <v>5372</v>
      </c>
      <c r="G1839" s="5">
        <v>8.023172047E9</v>
      </c>
      <c r="H1839" s="8">
        <v>43809.0</v>
      </c>
      <c r="I1839" s="5" t="s">
        <v>14</v>
      </c>
    </row>
    <row r="1840">
      <c r="A1840" s="3"/>
      <c r="B1840" s="4" t="s">
        <v>5373</v>
      </c>
      <c r="C1840" s="4" t="s">
        <v>5374</v>
      </c>
      <c r="D1840" s="4" t="s">
        <v>11</v>
      </c>
      <c r="E1840" s="4" t="s">
        <v>12</v>
      </c>
      <c r="F1840" s="5" t="s">
        <v>5375</v>
      </c>
      <c r="G1840" s="5">
        <v>8.033084664E9</v>
      </c>
      <c r="H1840" s="6">
        <v>43844.0</v>
      </c>
      <c r="I1840" s="5" t="s">
        <v>14</v>
      </c>
    </row>
    <row r="1841">
      <c r="A1841" s="3"/>
      <c r="B1841" s="4" t="s">
        <v>5376</v>
      </c>
      <c r="C1841" s="4" t="s">
        <v>5377</v>
      </c>
      <c r="D1841" s="4" t="s">
        <v>11</v>
      </c>
      <c r="E1841" s="4" t="s">
        <v>12</v>
      </c>
      <c r="F1841" s="5" t="s">
        <v>5378</v>
      </c>
      <c r="G1841" s="5">
        <v>7.034109749E9</v>
      </c>
      <c r="H1841" s="6">
        <v>44509.0</v>
      </c>
      <c r="I1841" s="5" t="s">
        <v>14</v>
      </c>
    </row>
    <row r="1842">
      <c r="A1842" s="3"/>
      <c r="B1842" s="4" t="s">
        <v>5379</v>
      </c>
      <c r="C1842" s="4" t="s">
        <v>5380</v>
      </c>
      <c r="D1842" s="4" t="s">
        <v>11</v>
      </c>
      <c r="E1842" s="4" t="s">
        <v>12</v>
      </c>
      <c r="F1842" s="5" t="s">
        <v>5381</v>
      </c>
      <c r="G1842" s="5">
        <v>9.09482189E9</v>
      </c>
      <c r="H1842" s="8">
        <v>44544.0</v>
      </c>
      <c r="I1842" s="5" t="s">
        <v>14</v>
      </c>
    </row>
    <row r="1843">
      <c r="A1843" s="3"/>
      <c r="B1843" s="4" t="s">
        <v>5382</v>
      </c>
      <c r="C1843" s="4" t="s">
        <v>5383</v>
      </c>
      <c r="D1843" s="4" t="s">
        <v>11</v>
      </c>
      <c r="E1843" s="4" t="s">
        <v>12</v>
      </c>
      <c r="F1843" s="5" t="s">
        <v>5384</v>
      </c>
      <c r="G1843" s="5">
        <v>8.059002435E9</v>
      </c>
      <c r="H1843" s="6">
        <v>34037.0</v>
      </c>
      <c r="I1843" s="5" t="s">
        <v>14</v>
      </c>
    </row>
    <row r="1844">
      <c r="A1844" s="3"/>
      <c r="B1844" s="4" t="s">
        <v>5385</v>
      </c>
      <c r="C1844" s="4" t="s">
        <v>5386</v>
      </c>
      <c r="D1844" s="4" t="s">
        <v>11</v>
      </c>
      <c r="E1844" s="4" t="s">
        <v>12</v>
      </c>
      <c r="F1844" s="5" t="s">
        <v>5387</v>
      </c>
      <c r="G1844" s="5">
        <v>8.03312316E9</v>
      </c>
      <c r="H1844" s="6">
        <v>34401.0</v>
      </c>
      <c r="I1844" s="5" t="s">
        <v>14</v>
      </c>
    </row>
    <row r="1845">
      <c r="A1845" s="3"/>
      <c r="B1845" s="4" t="s">
        <v>5388</v>
      </c>
      <c r="C1845" s="4" t="s">
        <v>5389</v>
      </c>
      <c r="D1845" s="4" t="s">
        <v>88</v>
      </c>
      <c r="E1845" s="4" t="s">
        <v>12</v>
      </c>
      <c r="F1845" s="5" t="s">
        <v>5390</v>
      </c>
      <c r="G1845" s="5">
        <v>8.053076553E9</v>
      </c>
      <c r="H1845" s="6">
        <v>34464.0</v>
      </c>
      <c r="I1845" s="5" t="s">
        <v>14</v>
      </c>
    </row>
    <row r="1846">
      <c r="A1846" s="3"/>
      <c r="B1846" s="4" t="s">
        <v>5391</v>
      </c>
      <c r="C1846" s="4" t="s">
        <v>5392</v>
      </c>
      <c r="D1846" s="4" t="s">
        <v>11</v>
      </c>
      <c r="E1846" s="4" t="s">
        <v>12</v>
      </c>
      <c r="F1846" s="5" t="s">
        <v>5393</v>
      </c>
      <c r="G1846" s="3"/>
      <c r="H1846" s="6">
        <v>39518.0</v>
      </c>
      <c r="I1846" s="5" t="s">
        <v>14</v>
      </c>
    </row>
    <row r="1847">
      <c r="A1847" s="3"/>
      <c r="B1847" s="4" t="s">
        <v>5394</v>
      </c>
      <c r="C1847" s="4" t="s">
        <v>5395</v>
      </c>
      <c r="D1847" s="4" t="s">
        <v>88</v>
      </c>
      <c r="E1847" s="4" t="s">
        <v>12</v>
      </c>
      <c r="F1847" s="5" t="s">
        <v>5396</v>
      </c>
      <c r="G1847" s="5">
        <v>8.032007444E9</v>
      </c>
      <c r="H1847" s="6">
        <v>42998.0</v>
      </c>
      <c r="I1847" s="5" t="s">
        <v>14</v>
      </c>
    </row>
    <row r="1848">
      <c r="A1848" s="3"/>
      <c r="B1848" s="4" t="s">
        <v>5397</v>
      </c>
      <c r="C1848" s="4" t="s">
        <v>5398</v>
      </c>
      <c r="D1848" s="4" t="s">
        <v>88</v>
      </c>
      <c r="E1848" s="4" t="s">
        <v>12</v>
      </c>
      <c r="F1848" s="5" t="s">
        <v>5399</v>
      </c>
      <c r="G1848" s="5">
        <v>8.073073416E9</v>
      </c>
      <c r="H1848" s="8">
        <v>43066.0</v>
      </c>
      <c r="I1848" s="5" t="s">
        <v>14</v>
      </c>
    </row>
    <row r="1849">
      <c r="A1849" s="3"/>
      <c r="B1849" s="4" t="s">
        <v>5400</v>
      </c>
      <c r="C1849" s="4" t="s">
        <v>5401</v>
      </c>
      <c r="D1849" s="4" t="s">
        <v>11</v>
      </c>
      <c r="E1849" s="4" t="s">
        <v>12</v>
      </c>
      <c r="F1849" s="5" t="s">
        <v>5402</v>
      </c>
      <c r="G1849" s="5">
        <v>8.023410304E9</v>
      </c>
      <c r="H1849" s="6">
        <v>44971.0</v>
      </c>
      <c r="I1849" s="5" t="s">
        <v>14</v>
      </c>
    </row>
    <row r="1850">
      <c r="A1850" s="3"/>
      <c r="B1850" s="4" t="s">
        <v>5403</v>
      </c>
      <c r="C1850" s="4" t="s">
        <v>5404</v>
      </c>
      <c r="D1850" s="4" t="s">
        <v>11</v>
      </c>
      <c r="E1850" s="4" t="s">
        <v>12</v>
      </c>
      <c r="F1850" s="5" t="s">
        <v>5405</v>
      </c>
      <c r="G1850" s="3"/>
      <c r="H1850" s="6">
        <v>35290.0</v>
      </c>
      <c r="I1850" s="5" t="s">
        <v>14</v>
      </c>
    </row>
    <row r="1851">
      <c r="A1851" s="3"/>
      <c r="B1851" s="4" t="s">
        <v>5406</v>
      </c>
      <c r="C1851" s="4" t="s">
        <v>5407</v>
      </c>
      <c r="D1851" s="4" t="s">
        <v>11</v>
      </c>
      <c r="E1851" s="4" t="s">
        <v>12</v>
      </c>
      <c r="F1851" s="5" t="s">
        <v>5408</v>
      </c>
      <c r="G1851" s="5">
        <v>8.052001745E9</v>
      </c>
      <c r="H1851" s="6">
        <v>40070.0</v>
      </c>
      <c r="I1851" s="5" t="s">
        <v>14</v>
      </c>
    </row>
    <row r="1852">
      <c r="A1852" s="3"/>
      <c r="B1852" s="4" t="s">
        <v>5409</v>
      </c>
      <c r="C1852" s="4" t="s">
        <v>5410</v>
      </c>
      <c r="D1852" s="4" t="s">
        <v>11</v>
      </c>
      <c r="E1852" s="4" t="s">
        <v>12</v>
      </c>
      <c r="F1852" s="5" t="s">
        <v>5411</v>
      </c>
      <c r="G1852" s="5">
        <v>8.070365316E9</v>
      </c>
      <c r="H1852" s="6">
        <v>40513.0</v>
      </c>
      <c r="I1852" s="5" t="s">
        <v>14</v>
      </c>
    </row>
    <row r="1853">
      <c r="A1853" s="3"/>
      <c r="B1853" s="4" t="s">
        <v>5412</v>
      </c>
      <c r="C1853" s="4" t="s">
        <v>5413</v>
      </c>
      <c r="D1853" s="4" t="s">
        <v>11</v>
      </c>
      <c r="E1853" s="4" t="s">
        <v>12</v>
      </c>
      <c r="F1853" s="5" t="s">
        <v>5414</v>
      </c>
      <c r="G1853" s="5">
        <v>8.180016451E9</v>
      </c>
      <c r="H1853" s="8">
        <v>41194.0</v>
      </c>
      <c r="I1853" s="5" t="s">
        <v>14</v>
      </c>
    </row>
    <row r="1854">
      <c r="A1854" s="3"/>
      <c r="B1854" s="4" t="s">
        <v>5415</v>
      </c>
      <c r="C1854" s="4" t="s">
        <v>5416</v>
      </c>
      <c r="D1854" s="4" t="s">
        <v>11</v>
      </c>
      <c r="E1854" s="4" t="s">
        <v>12</v>
      </c>
      <c r="F1854" s="5" t="s">
        <v>5417</v>
      </c>
      <c r="G1854" s="5">
        <v>8.17207103E9</v>
      </c>
      <c r="H1854" s="6">
        <v>41376.0</v>
      </c>
      <c r="I1854" s="5" t="s">
        <v>14</v>
      </c>
    </row>
    <row r="1855">
      <c r="A1855" s="3"/>
      <c r="B1855" s="4" t="s">
        <v>5418</v>
      </c>
      <c r="C1855" s="4" t="s">
        <v>5419</v>
      </c>
      <c r="D1855" s="4" t="s">
        <v>88</v>
      </c>
      <c r="E1855" s="4" t="s">
        <v>12</v>
      </c>
      <c r="F1855" s="5" t="s">
        <v>5420</v>
      </c>
      <c r="G1855" s="5">
        <v>8.055191929E9</v>
      </c>
      <c r="H1855" s="6">
        <v>41772.0</v>
      </c>
      <c r="I1855" s="5" t="s">
        <v>14</v>
      </c>
    </row>
    <row r="1856">
      <c r="A1856" s="3"/>
      <c r="B1856" s="4" t="s">
        <v>5421</v>
      </c>
      <c r="C1856" s="4" t="s">
        <v>5422</v>
      </c>
      <c r="D1856" s="4" t="s">
        <v>11</v>
      </c>
      <c r="E1856" s="4" t="s">
        <v>12</v>
      </c>
      <c r="F1856" s="5" t="s">
        <v>5423</v>
      </c>
      <c r="G1856" s="5">
        <v>8.034726689E9</v>
      </c>
      <c r="H1856" s="6">
        <v>41772.0</v>
      </c>
      <c r="I1856" s="5" t="s">
        <v>14</v>
      </c>
    </row>
    <row r="1857">
      <c r="A1857" s="3"/>
      <c r="B1857" s="4" t="s">
        <v>5424</v>
      </c>
      <c r="C1857" s="4" t="s">
        <v>5425</v>
      </c>
      <c r="D1857" s="4" t="s">
        <v>11</v>
      </c>
      <c r="E1857" s="4" t="s">
        <v>12</v>
      </c>
      <c r="F1857" s="5" t="s">
        <v>5426</v>
      </c>
      <c r="G1857" s="13">
        <v>7.033726116E9</v>
      </c>
      <c r="H1857" s="6">
        <v>42108.0</v>
      </c>
      <c r="I1857" s="5" t="s">
        <v>14</v>
      </c>
    </row>
    <row r="1858">
      <c r="A1858" s="3"/>
      <c r="B1858" s="4" t="s">
        <v>5427</v>
      </c>
      <c r="D1858" s="4" t="s">
        <v>11</v>
      </c>
      <c r="E1858" s="4" t="s">
        <v>12</v>
      </c>
      <c r="F1858" s="5" t="s">
        <v>5428</v>
      </c>
      <c r="G1858" s="5">
        <v>8.033002588E9</v>
      </c>
      <c r="H1858" s="6">
        <v>42255.0</v>
      </c>
      <c r="I1858" s="5" t="s">
        <v>14</v>
      </c>
    </row>
    <row r="1859">
      <c r="A1859" s="3"/>
      <c r="B1859" s="4" t="s">
        <v>5429</v>
      </c>
      <c r="C1859" s="4" t="s">
        <v>5430</v>
      </c>
      <c r="D1859" s="4" t="s">
        <v>11</v>
      </c>
      <c r="E1859" s="4" t="s">
        <v>12</v>
      </c>
      <c r="F1859" s="5" t="s">
        <v>5431</v>
      </c>
      <c r="G1859" s="5">
        <v>8.052666878E9</v>
      </c>
      <c r="H1859" s="6">
        <v>42955.0</v>
      </c>
      <c r="I1859" s="5" t="s">
        <v>14</v>
      </c>
    </row>
    <row r="1860">
      <c r="A1860" s="3"/>
      <c r="B1860" s="4" t="s">
        <v>5432</v>
      </c>
      <c r="C1860" s="4" t="s">
        <v>5433</v>
      </c>
      <c r="D1860" s="4" t="s">
        <v>11</v>
      </c>
      <c r="E1860" s="4" t="s">
        <v>12</v>
      </c>
      <c r="F1860" s="5" t="s">
        <v>5434</v>
      </c>
      <c r="G1860" s="5">
        <v>8.028253292E9</v>
      </c>
      <c r="H1860" s="6">
        <v>43354.0</v>
      </c>
      <c r="I1860" s="5" t="s">
        <v>14</v>
      </c>
    </row>
    <row r="1861">
      <c r="A1861" s="3"/>
      <c r="B1861" s="4" t="s">
        <v>5435</v>
      </c>
      <c r="C1861" s="4" t="s">
        <v>5436</v>
      </c>
      <c r="D1861" s="4" t="s">
        <v>88</v>
      </c>
      <c r="E1861" s="4" t="s">
        <v>12</v>
      </c>
      <c r="F1861" s="5" t="s">
        <v>5437</v>
      </c>
      <c r="G1861" s="5">
        <v>8.037181688E9</v>
      </c>
      <c r="H1861" s="6">
        <v>43382.0</v>
      </c>
      <c r="I1861" s="5" t="s">
        <v>14</v>
      </c>
    </row>
    <row r="1862">
      <c r="A1862" s="3"/>
      <c r="B1862" s="4" t="s">
        <v>5438</v>
      </c>
      <c r="C1862" s="4" t="s">
        <v>5439</v>
      </c>
      <c r="D1862" s="4" t="s">
        <v>11</v>
      </c>
      <c r="E1862" s="4" t="s">
        <v>12</v>
      </c>
      <c r="F1862" s="5" t="s">
        <v>5440</v>
      </c>
      <c r="G1862" s="5">
        <v>8.026517771E9</v>
      </c>
      <c r="H1862" s="6">
        <v>44509.0</v>
      </c>
      <c r="I1862" s="5" t="s">
        <v>14</v>
      </c>
    </row>
    <row r="1863">
      <c r="A1863" s="3"/>
      <c r="B1863" s="4" t="s">
        <v>5441</v>
      </c>
      <c r="C1863" s="4" t="s">
        <v>5442</v>
      </c>
      <c r="D1863" s="4" t="s">
        <v>11</v>
      </c>
      <c r="E1863" s="4" t="s">
        <v>12</v>
      </c>
      <c r="F1863" s="5" t="s">
        <v>5443</v>
      </c>
      <c r="G1863" s="5">
        <v>8.033186854E9</v>
      </c>
      <c r="H1863" s="6">
        <v>32637.0</v>
      </c>
      <c r="I1863" s="5" t="s">
        <v>14</v>
      </c>
    </row>
    <row r="1864">
      <c r="A1864" s="3"/>
      <c r="B1864" s="4" t="s">
        <v>5444</v>
      </c>
      <c r="C1864" s="4" t="s">
        <v>5445</v>
      </c>
      <c r="D1864" s="4" t="s">
        <v>88</v>
      </c>
      <c r="E1864" s="4" t="s">
        <v>12</v>
      </c>
      <c r="F1864" s="5" t="s">
        <v>5446</v>
      </c>
      <c r="G1864" s="5">
        <v>8.033332159E9</v>
      </c>
      <c r="H1864" s="6">
        <v>33400.0</v>
      </c>
      <c r="I1864" s="5" t="s">
        <v>14</v>
      </c>
    </row>
    <row r="1865">
      <c r="A1865" s="3"/>
      <c r="B1865" s="4" t="s">
        <v>5447</v>
      </c>
      <c r="C1865" s="4" t="s">
        <v>5448</v>
      </c>
      <c r="D1865" s="4" t="s">
        <v>11</v>
      </c>
      <c r="E1865" s="4" t="s">
        <v>12</v>
      </c>
      <c r="F1865" s="5" t="s">
        <v>5449</v>
      </c>
      <c r="G1865" s="3"/>
      <c r="H1865" s="6">
        <v>35136.0</v>
      </c>
      <c r="I1865" s="5" t="s">
        <v>14</v>
      </c>
    </row>
    <row r="1866">
      <c r="A1866" s="3"/>
      <c r="B1866" s="4" t="s">
        <v>5450</v>
      </c>
      <c r="C1866" s="4" t="s">
        <v>5451</v>
      </c>
      <c r="D1866" s="4" t="s">
        <v>11</v>
      </c>
      <c r="E1866" s="4" t="s">
        <v>12</v>
      </c>
      <c r="F1866" s="5" t="s">
        <v>5452</v>
      </c>
      <c r="G1866" s="5">
        <v>8.037165E9</v>
      </c>
      <c r="H1866" s="6">
        <v>35227.0</v>
      </c>
      <c r="I1866" s="5" t="s">
        <v>14</v>
      </c>
    </row>
    <row r="1867">
      <c r="A1867" s="3"/>
      <c r="B1867" s="4" t="s">
        <v>5453</v>
      </c>
      <c r="D1867" s="4" t="s">
        <v>11</v>
      </c>
      <c r="E1867" s="4" t="s">
        <v>12</v>
      </c>
      <c r="F1867" s="11" t="s">
        <v>5454</v>
      </c>
      <c r="G1867" s="3"/>
      <c r="H1867" s="6">
        <v>36291.0</v>
      </c>
      <c r="I1867" s="5" t="s">
        <v>14</v>
      </c>
    </row>
    <row r="1868">
      <c r="A1868" s="3"/>
      <c r="B1868" s="4" t="s">
        <v>5455</v>
      </c>
      <c r="C1868" s="4" t="s">
        <v>5456</v>
      </c>
      <c r="D1868" s="4" t="s">
        <v>11</v>
      </c>
      <c r="E1868" s="4" t="s">
        <v>12</v>
      </c>
      <c r="F1868" s="5" t="s">
        <v>5457</v>
      </c>
      <c r="G1868" s="5">
        <v>8.070229726E9</v>
      </c>
      <c r="H1868" s="6">
        <v>43318.0</v>
      </c>
      <c r="I1868" s="5" t="s">
        <v>14</v>
      </c>
    </row>
    <row r="1869">
      <c r="A1869" s="3"/>
      <c r="B1869" s="4" t="s">
        <v>5458</v>
      </c>
      <c r="C1869" s="4" t="s">
        <v>5459</v>
      </c>
      <c r="D1869" s="4" t="s">
        <v>88</v>
      </c>
      <c r="E1869" s="4" t="s">
        <v>12</v>
      </c>
      <c r="F1869" s="5" t="s">
        <v>5460</v>
      </c>
      <c r="G1869" s="5">
        <v>8.023332142E9</v>
      </c>
      <c r="H1869" s="8">
        <v>44544.0</v>
      </c>
      <c r="I1869" s="5" t="s">
        <v>14</v>
      </c>
    </row>
    <row r="1870">
      <c r="A1870" s="3"/>
      <c r="B1870" s="4" t="s">
        <v>5461</v>
      </c>
      <c r="D1870" s="4" t="s">
        <v>11</v>
      </c>
      <c r="E1870" s="4" t="s">
        <v>12</v>
      </c>
      <c r="F1870" s="5" t="s">
        <v>5462</v>
      </c>
      <c r="G1870" s="5">
        <v>9.07388671E9</v>
      </c>
      <c r="H1870" s="8">
        <v>44553.0</v>
      </c>
      <c r="I1870" s="5" t="s">
        <v>14</v>
      </c>
    </row>
    <row r="1871">
      <c r="A1871" s="3"/>
      <c r="B1871" s="4" t="s">
        <v>5463</v>
      </c>
      <c r="C1871" s="4" t="s">
        <v>5464</v>
      </c>
      <c r="D1871" s="4" t="s">
        <v>11</v>
      </c>
      <c r="E1871" s="4" t="s">
        <v>12</v>
      </c>
      <c r="F1871" s="5" t="s">
        <v>5465</v>
      </c>
      <c r="G1871" s="5">
        <v>8.186213639E9</v>
      </c>
      <c r="H1871" s="6">
        <v>44936.0</v>
      </c>
      <c r="I1871" s="5" t="s">
        <v>14</v>
      </c>
    </row>
    <row r="1872">
      <c r="A1872" s="3"/>
      <c r="B1872" s="4" t="s">
        <v>5466</v>
      </c>
      <c r="C1872" s="4" t="s">
        <v>5467</v>
      </c>
      <c r="D1872" s="4" t="s">
        <v>11</v>
      </c>
      <c r="E1872" s="4" t="s">
        <v>3979</v>
      </c>
      <c r="F1872" s="5" t="s">
        <v>5468</v>
      </c>
      <c r="G1872" s="5">
        <v>8.129938007E9</v>
      </c>
      <c r="H1872" s="6">
        <v>45001.0</v>
      </c>
      <c r="I1872" s="5" t="s">
        <v>14</v>
      </c>
    </row>
    <row r="1873">
      <c r="A1873" s="3"/>
      <c r="B1873" s="4" t="s">
        <v>5469</v>
      </c>
      <c r="C1873" s="4" t="s">
        <v>5470</v>
      </c>
      <c r="D1873" s="4" t="s">
        <v>11</v>
      </c>
      <c r="E1873" s="4" t="s">
        <v>12</v>
      </c>
      <c r="F1873" s="10"/>
      <c r="G1873" s="3"/>
      <c r="H1873" s="6">
        <v>31601.0</v>
      </c>
      <c r="I1873" s="5" t="s">
        <v>14</v>
      </c>
    </row>
    <row r="1874">
      <c r="A1874" s="3"/>
      <c r="B1874" s="4" t="s">
        <v>5471</v>
      </c>
      <c r="C1874" s="4" t="s">
        <v>5472</v>
      </c>
      <c r="D1874" s="4" t="s">
        <v>11</v>
      </c>
      <c r="E1874" s="4" t="s">
        <v>12</v>
      </c>
      <c r="F1874" s="5" t="s">
        <v>5473</v>
      </c>
      <c r="G1874" s="5">
        <v>8.034030162E9</v>
      </c>
      <c r="H1874" s="8">
        <v>32826.0</v>
      </c>
      <c r="I1874" s="5" t="s">
        <v>14</v>
      </c>
    </row>
    <row r="1875">
      <c r="A1875" s="3"/>
      <c r="B1875" s="4" t="s">
        <v>5474</v>
      </c>
      <c r="D1875" s="4" t="s">
        <v>11</v>
      </c>
      <c r="E1875" s="4" t="s">
        <v>12</v>
      </c>
      <c r="F1875" s="5" t="s">
        <v>5475</v>
      </c>
      <c r="G1875" s="3"/>
      <c r="H1875" s="6">
        <v>33519.0</v>
      </c>
      <c r="I1875" s="5" t="s">
        <v>14</v>
      </c>
    </row>
    <row r="1876">
      <c r="A1876" s="3"/>
      <c r="B1876" s="4" t="s">
        <v>5476</v>
      </c>
      <c r="C1876" s="4" t="s">
        <v>5477</v>
      </c>
      <c r="D1876" s="4" t="s">
        <v>11</v>
      </c>
      <c r="E1876" s="4" t="s">
        <v>12</v>
      </c>
      <c r="F1876" s="5" t="s">
        <v>5478</v>
      </c>
      <c r="G1876" s="5">
        <v>8.034115256E9</v>
      </c>
      <c r="H1876" s="6">
        <v>33617.0</v>
      </c>
      <c r="I1876" s="5" t="s">
        <v>14</v>
      </c>
    </row>
    <row r="1877">
      <c r="A1877" s="3"/>
      <c r="B1877" s="4" t="s">
        <v>5479</v>
      </c>
      <c r="C1877" s="4" t="s">
        <v>5480</v>
      </c>
      <c r="D1877" s="4" t="s">
        <v>11</v>
      </c>
      <c r="E1877" s="4" t="s">
        <v>12</v>
      </c>
      <c r="F1877" s="10"/>
      <c r="G1877" s="3"/>
      <c r="H1877" s="6">
        <v>36690.0</v>
      </c>
      <c r="I1877" s="5" t="s">
        <v>14</v>
      </c>
    </row>
    <row r="1878">
      <c r="A1878" s="3"/>
      <c r="B1878" s="4" t="s">
        <v>5481</v>
      </c>
      <c r="C1878" s="4" t="s">
        <v>5482</v>
      </c>
      <c r="D1878" s="4" t="s">
        <v>11</v>
      </c>
      <c r="E1878" s="4" t="s">
        <v>12</v>
      </c>
      <c r="F1878" s="5" t="s">
        <v>5483</v>
      </c>
      <c r="G1878" s="5">
        <v>8.033048324E9</v>
      </c>
      <c r="H1878" s="8">
        <v>37908.0</v>
      </c>
      <c r="I1878" s="5" t="s">
        <v>14</v>
      </c>
    </row>
    <row r="1879">
      <c r="A1879" s="3"/>
      <c r="B1879" s="4" t="s">
        <v>5484</v>
      </c>
      <c r="C1879" s="4" t="s">
        <v>5485</v>
      </c>
      <c r="D1879" s="4" t="s">
        <v>11</v>
      </c>
      <c r="E1879" s="4" t="s">
        <v>12</v>
      </c>
      <c r="F1879" s="5" t="s">
        <v>5486</v>
      </c>
      <c r="G1879" s="5">
        <v>8.023059144E9</v>
      </c>
      <c r="H1879" s="6">
        <v>38244.0</v>
      </c>
      <c r="I1879" s="5" t="s">
        <v>14</v>
      </c>
    </row>
    <row r="1880">
      <c r="A1880" s="3"/>
      <c r="B1880" s="4" t="s">
        <v>5487</v>
      </c>
      <c r="C1880" s="4" t="s">
        <v>5488</v>
      </c>
      <c r="D1880" s="4" t="s">
        <v>11</v>
      </c>
      <c r="E1880" s="4" t="s">
        <v>12</v>
      </c>
      <c r="F1880" s="11" t="s">
        <v>5489</v>
      </c>
      <c r="G1880" s="3"/>
      <c r="H1880" s="6">
        <v>39392.0</v>
      </c>
      <c r="I1880" s="5" t="s">
        <v>14</v>
      </c>
    </row>
    <row r="1881">
      <c r="A1881" s="3"/>
      <c r="B1881" s="4" t="s">
        <v>5490</v>
      </c>
      <c r="C1881" s="4" t="s">
        <v>5491</v>
      </c>
      <c r="D1881" s="4" t="s">
        <v>11</v>
      </c>
      <c r="E1881" s="4" t="s">
        <v>12</v>
      </c>
      <c r="F1881" s="5" t="s">
        <v>5492</v>
      </c>
      <c r="G1881" s="5">
        <v>2783489.0</v>
      </c>
      <c r="H1881" s="8">
        <v>40169.0</v>
      </c>
      <c r="I1881" s="5" t="s">
        <v>14</v>
      </c>
    </row>
    <row r="1882">
      <c r="A1882" s="3"/>
      <c r="B1882" s="4" t="s">
        <v>5493</v>
      </c>
      <c r="C1882" s="4" t="s">
        <v>5494</v>
      </c>
      <c r="D1882" s="4" t="s">
        <v>11</v>
      </c>
      <c r="E1882" s="4" t="s">
        <v>12</v>
      </c>
      <c r="F1882" s="5" t="s">
        <v>5495</v>
      </c>
      <c r="G1882" s="5">
        <v>8.055097906E9</v>
      </c>
      <c r="H1882" s="6">
        <v>41072.0</v>
      </c>
      <c r="I1882" s="5" t="s">
        <v>14</v>
      </c>
    </row>
    <row r="1883">
      <c r="A1883" s="3"/>
      <c r="B1883" s="4" t="s">
        <v>5496</v>
      </c>
      <c r="C1883" s="4" t="s">
        <v>5497</v>
      </c>
      <c r="D1883" s="4" t="s">
        <v>11</v>
      </c>
      <c r="E1883" s="4" t="s">
        <v>12</v>
      </c>
      <c r="F1883" s="5" t="s">
        <v>5498</v>
      </c>
      <c r="G1883" s="5">
        <v>8.0231003315E10</v>
      </c>
      <c r="H1883" s="6">
        <v>41681.0</v>
      </c>
      <c r="I1883" s="5" t="s">
        <v>14</v>
      </c>
    </row>
    <row r="1884">
      <c r="A1884" s="3"/>
      <c r="B1884" s="4" t="s">
        <v>5499</v>
      </c>
      <c r="D1884" s="4" t="s">
        <v>11</v>
      </c>
      <c r="E1884" s="4" t="s">
        <v>12</v>
      </c>
      <c r="F1884" s="5" t="s">
        <v>5500</v>
      </c>
      <c r="G1884" s="5">
        <v>8.098008747E9</v>
      </c>
      <c r="H1884" s="6">
        <v>42808.0</v>
      </c>
      <c r="I1884" s="5" t="s">
        <v>14</v>
      </c>
    </row>
    <row r="1885">
      <c r="A1885" s="3"/>
      <c r="B1885" s="4" t="s">
        <v>5501</v>
      </c>
      <c r="C1885" s="4" t="s">
        <v>5502</v>
      </c>
      <c r="D1885" s="4" t="s">
        <v>88</v>
      </c>
      <c r="E1885" s="4" t="s">
        <v>12</v>
      </c>
      <c r="F1885" s="5" t="s">
        <v>5503</v>
      </c>
      <c r="G1885" s="5">
        <v>8.022228357E9</v>
      </c>
      <c r="H1885" s="6">
        <v>43144.0</v>
      </c>
      <c r="I1885" s="5" t="s">
        <v>14</v>
      </c>
    </row>
    <row r="1886">
      <c r="A1886" s="3"/>
      <c r="B1886" s="4" t="s">
        <v>5504</v>
      </c>
      <c r="C1886" s="4" t="s">
        <v>5505</v>
      </c>
      <c r="D1886" s="4" t="s">
        <v>11</v>
      </c>
      <c r="E1886" s="4" t="s">
        <v>12</v>
      </c>
      <c r="F1886" s="5" t="s">
        <v>5506</v>
      </c>
      <c r="G1886" s="5">
        <v>8.022271054E9</v>
      </c>
      <c r="H1886" s="6">
        <v>43508.0</v>
      </c>
      <c r="I1886" s="5" t="s">
        <v>14</v>
      </c>
    </row>
    <row r="1887">
      <c r="A1887" s="3"/>
      <c r="B1887" s="4" t="s">
        <v>5507</v>
      </c>
      <c r="C1887" s="4" t="s">
        <v>5508</v>
      </c>
      <c r="D1887" s="4" t="s">
        <v>88</v>
      </c>
      <c r="E1887" s="4" t="s">
        <v>12</v>
      </c>
      <c r="F1887" s="5" t="s">
        <v>5509</v>
      </c>
      <c r="G1887" s="5">
        <v>9.060004386E9</v>
      </c>
      <c r="H1887" s="6">
        <v>43718.0</v>
      </c>
      <c r="I1887" s="5" t="s">
        <v>14</v>
      </c>
    </row>
    <row r="1888">
      <c r="A1888" s="3"/>
      <c r="B1888" s="4" t="s">
        <v>5510</v>
      </c>
      <c r="C1888" s="4" t="s">
        <v>5511</v>
      </c>
      <c r="D1888" s="4" t="s">
        <v>88</v>
      </c>
      <c r="E1888" s="4" t="s">
        <v>12</v>
      </c>
      <c r="F1888" s="5" t="s">
        <v>5512</v>
      </c>
      <c r="G1888" s="5">
        <v>8.023386827E9</v>
      </c>
      <c r="H1888" s="6">
        <v>43746.0</v>
      </c>
      <c r="I1888" s="5" t="s">
        <v>14</v>
      </c>
    </row>
    <row r="1889">
      <c r="A1889" s="3"/>
      <c r="B1889" s="4" t="s">
        <v>5513</v>
      </c>
      <c r="C1889" s="4" t="s">
        <v>5514</v>
      </c>
      <c r="D1889" s="4" t="s">
        <v>88</v>
      </c>
      <c r="E1889" s="4" t="s">
        <v>12</v>
      </c>
      <c r="F1889" s="5" t="s">
        <v>5515</v>
      </c>
      <c r="G1889" s="5">
        <v>7.064053751E9</v>
      </c>
      <c r="H1889" s="6">
        <v>44509.0</v>
      </c>
      <c r="I1889" s="5" t="s">
        <v>14</v>
      </c>
    </row>
    <row r="1890">
      <c r="A1890" s="3"/>
      <c r="B1890" s="4" t="s">
        <v>5516</v>
      </c>
      <c r="C1890" s="4" t="s">
        <v>5517</v>
      </c>
      <c r="D1890" s="4" t="s">
        <v>88</v>
      </c>
      <c r="E1890" s="4" t="s">
        <v>12</v>
      </c>
      <c r="F1890" s="5" t="s">
        <v>5518</v>
      </c>
      <c r="G1890" s="5">
        <v>8.0331113E9</v>
      </c>
      <c r="H1890" s="6">
        <v>44572.0</v>
      </c>
      <c r="I1890" s="5" t="s">
        <v>14</v>
      </c>
    </row>
    <row r="1891">
      <c r="A1891" s="3"/>
      <c r="B1891" s="4" t="s">
        <v>5519</v>
      </c>
      <c r="C1891" s="4" t="s">
        <v>5520</v>
      </c>
      <c r="D1891" s="4" t="s">
        <v>11</v>
      </c>
      <c r="E1891" s="4" t="s">
        <v>12</v>
      </c>
      <c r="F1891" s="5" t="s">
        <v>5521</v>
      </c>
      <c r="G1891" s="5">
        <v>7.054163211E9</v>
      </c>
      <c r="H1891" s="6">
        <v>44756.0</v>
      </c>
      <c r="I1891" s="5" t="s">
        <v>14</v>
      </c>
    </row>
    <row r="1892">
      <c r="A1892" s="3"/>
      <c r="B1892" s="4" t="s">
        <v>5522</v>
      </c>
      <c r="C1892" s="4" t="s">
        <v>5523</v>
      </c>
      <c r="D1892" s="4" t="s">
        <v>88</v>
      </c>
      <c r="E1892" s="4" t="s">
        <v>12</v>
      </c>
      <c r="F1892" s="5" t="s">
        <v>5524</v>
      </c>
      <c r="G1892" s="5">
        <v>8.024466672E9</v>
      </c>
      <c r="H1892" s="6">
        <v>44873.0</v>
      </c>
      <c r="I1892" s="5" t="s">
        <v>14</v>
      </c>
    </row>
    <row r="1893">
      <c r="A1893" s="3"/>
      <c r="B1893" s="4" t="s">
        <v>5525</v>
      </c>
      <c r="C1893" s="4" t="s">
        <v>5526</v>
      </c>
      <c r="D1893" s="4" t="s">
        <v>11</v>
      </c>
      <c r="E1893" s="4" t="s">
        <v>12</v>
      </c>
      <c r="F1893" s="5" t="s">
        <v>5527</v>
      </c>
      <c r="G1893" s="5">
        <v>8.055388042E9</v>
      </c>
      <c r="H1893" s="6">
        <v>34072.0</v>
      </c>
      <c r="I1893" s="5" t="s">
        <v>14</v>
      </c>
    </row>
    <row r="1894">
      <c r="A1894" s="3"/>
      <c r="B1894" s="4" t="s">
        <v>5528</v>
      </c>
      <c r="C1894" s="4" t="s">
        <v>5529</v>
      </c>
      <c r="D1894" s="4" t="s">
        <v>11</v>
      </c>
      <c r="E1894" s="4" t="s">
        <v>12</v>
      </c>
      <c r="F1894" s="5" t="s">
        <v>5530</v>
      </c>
      <c r="G1894" s="5">
        <v>8.03401E9</v>
      </c>
      <c r="H1894" s="6">
        <v>34128.0</v>
      </c>
      <c r="I1894" s="5" t="s">
        <v>14</v>
      </c>
    </row>
    <row r="1895">
      <c r="A1895" s="3"/>
      <c r="B1895" s="4" t="s">
        <v>5531</v>
      </c>
      <c r="C1895" s="4" t="s">
        <v>5532</v>
      </c>
      <c r="D1895" s="4" t="s">
        <v>11</v>
      </c>
      <c r="E1895" s="4" t="s">
        <v>12</v>
      </c>
      <c r="F1895" s="5" t="s">
        <v>5533</v>
      </c>
      <c r="G1895" s="5">
        <v>8.023264463E9</v>
      </c>
      <c r="H1895" s="6">
        <v>34191.0</v>
      </c>
      <c r="I1895" s="5" t="s">
        <v>14</v>
      </c>
    </row>
    <row r="1896">
      <c r="A1896" s="3"/>
      <c r="B1896" s="4" t="s">
        <v>5534</v>
      </c>
      <c r="C1896" s="4" t="s">
        <v>5535</v>
      </c>
      <c r="D1896" s="4" t="s">
        <v>11</v>
      </c>
      <c r="E1896" s="4" t="s">
        <v>12</v>
      </c>
      <c r="F1896" s="5" t="s">
        <v>5536</v>
      </c>
      <c r="G1896" s="5">
        <v>8.023062003E9</v>
      </c>
      <c r="H1896" s="8">
        <v>34681.0</v>
      </c>
      <c r="I1896" s="5" t="s">
        <v>14</v>
      </c>
    </row>
    <row r="1897">
      <c r="A1897" s="3"/>
      <c r="B1897" s="4" t="s">
        <v>5537</v>
      </c>
      <c r="C1897" s="4" t="s">
        <v>5538</v>
      </c>
      <c r="D1897" s="4" t="s">
        <v>11</v>
      </c>
      <c r="E1897" s="4" t="s">
        <v>12</v>
      </c>
      <c r="F1897" s="5" t="s">
        <v>5539</v>
      </c>
      <c r="G1897" s="5">
        <v>8.083971668E9</v>
      </c>
      <c r="H1897" s="6">
        <v>43599.0</v>
      </c>
      <c r="I1897" s="5" t="s">
        <v>14</v>
      </c>
    </row>
    <row r="1898">
      <c r="A1898" s="3"/>
      <c r="B1898" s="4" t="s">
        <v>5540</v>
      </c>
      <c r="C1898" s="4" t="s">
        <v>5541</v>
      </c>
      <c r="D1898" s="4" t="s">
        <v>11</v>
      </c>
      <c r="E1898" s="4" t="s">
        <v>12</v>
      </c>
      <c r="F1898" s="5" t="s">
        <v>5542</v>
      </c>
      <c r="G1898" s="5">
        <v>8.023233058E9</v>
      </c>
      <c r="H1898" s="6">
        <v>43203.0</v>
      </c>
      <c r="I1898" s="5" t="s">
        <v>14</v>
      </c>
    </row>
    <row r="1899">
      <c r="A1899" s="3"/>
      <c r="B1899" s="4" t="s">
        <v>5543</v>
      </c>
      <c r="C1899" s="4" t="s">
        <v>5544</v>
      </c>
      <c r="D1899" s="4" t="s">
        <v>11</v>
      </c>
      <c r="E1899" s="4" t="s">
        <v>12</v>
      </c>
      <c r="F1899" s="5" t="s">
        <v>5545</v>
      </c>
      <c r="G1899" s="5">
        <v>8.022224896E9</v>
      </c>
      <c r="H1899" s="6">
        <v>44390.0</v>
      </c>
      <c r="I1899" s="5" t="s">
        <v>14</v>
      </c>
    </row>
    <row r="1900">
      <c r="A1900" s="3"/>
      <c r="B1900" s="4" t="s">
        <v>5546</v>
      </c>
      <c r="C1900" s="4" t="s">
        <v>5547</v>
      </c>
      <c r="D1900" s="4" t="s">
        <v>11</v>
      </c>
      <c r="E1900" s="4" t="s">
        <v>12</v>
      </c>
      <c r="F1900" s="5" t="s">
        <v>5548</v>
      </c>
      <c r="G1900" s="13">
        <v>8.038625266E9</v>
      </c>
      <c r="H1900" s="6">
        <v>44572.0</v>
      </c>
      <c r="I1900" s="5" t="s">
        <v>14</v>
      </c>
    </row>
    <row r="1901">
      <c r="A1901" s="3"/>
      <c r="B1901" s="4" t="s">
        <v>5549</v>
      </c>
      <c r="D1901" s="4" t="s">
        <v>11</v>
      </c>
      <c r="E1901" s="4" t="s">
        <v>12</v>
      </c>
      <c r="F1901" s="5" t="s">
        <v>5550</v>
      </c>
      <c r="G1901" s="5">
        <v>8.023019431E9</v>
      </c>
      <c r="H1901" s="6">
        <v>31209.0</v>
      </c>
      <c r="I1901" s="5" t="s">
        <v>14</v>
      </c>
    </row>
    <row r="1902">
      <c r="A1902" s="3"/>
      <c r="B1902" s="4" t="s">
        <v>5551</v>
      </c>
      <c r="C1902" s="4" t="s">
        <v>5552</v>
      </c>
      <c r="D1902" s="4" t="s">
        <v>11</v>
      </c>
      <c r="E1902" s="4" t="s">
        <v>12</v>
      </c>
      <c r="F1902" s="5" t="s">
        <v>5553</v>
      </c>
      <c r="G1902" s="5">
        <v>8.033005243E9</v>
      </c>
      <c r="H1902" s="6">
        <v>31664.0</v>
      </c>
      <c r="I1902" s="5" t="s">
        <v>14</v>
      </c>
    </row>
    <row r="1903">
      <c r="A1903" s="3"/>
      <c r="B1903" s="4" t="s">
        <v>5554</v>
      </c>
      <c r="C1903" s="4" t="s">
        <v>5555</v>
      </c>
      <c r="D1903" s="4" t="s">
        <v>11</v>
      </c>
      <c r="E1903" s="4" t="s">
        <v>12</v>
      </c>
      <c r="F1903" s="11" t="s">
        <v>5556</v>
      </c>
      <c r="G1903" s="3"/>
      <c r="H1903" s="8">
        <v>32092.0</v>
      </c>
      <c r="I1903" s="5" t="s">
        <v>14</v>
      </c>
    </row>
    <row r="1904">
      <c r="A1904" s="3"/>
      <c r="B1904" s="4" t="s">
        <v>5557</v>
      </c>
      <c r="D1904" s="4" t="s">
        <v>11</v>
      </c>
      <c r="E1904" s="4" t="s">
        <v>12</v>
      </c>
      <c r="F1904" s="5" t="s">
        <v>5558</v>
      </c>
      <c r="G1904" s="5">
        <v>8.037610354E9</v>
      </c>
      <c r="H1904" s="6">
        <v>34282.0</v>
      </c>
      <c r="I1904" s="5" t="s">
        <v>14</v>
      </c>
    </row>
    <row r="1905">
      <c r="A1905" s="3"/>
      <c r="B1905" s="4" t="s">
        <v>5559</v>
      </c>
      <c r="C1905" s="4" t="s">
        <v>5560</v>
      </c>
      <c r="D1905" s="4" t="s">
        <v>11</v>
      </c>
      <c r="E1905" s="4" t="s">
        <v>12</v>
      </c>
      <c r="F1905" s="5" t="s">
        <v>5561</v>
      </c>
      <c r="G1905" s="5">
        <v>8.03220822E9</v>
      </c>
      <c r="H1905" s="8">
        <v>34317.0</v>
      </c>
      <c r="I1905" s="5" t="s">
        <v>14</v>
      </c>
    </row>
    <row r="1906">
      <c r="A1906" s="3"/>
      <c r="B1906" s="4" t="s">
        <v>5562</v>
      </c>
      <c r="C1906" s="4" t="s">
        <v>5563</v>
      </c>
      <c r="D1906" s="4" t="s">
        <v>88</v>
      </c>
      <c r="E1906" s="4" t="s">
        <v>12</v>
      </c>
      <c r="F1906" s="11" t="s">
        <v>5564</v>
      </c>
      <c r="G1906" s="3"/>
      <c r="H1906" s="6">
        <v>34828.0</v>
      </c>
      <c r="I1906" s="5" t="s">
        <v>14</v>
      </c>
    </row>
    <row r="1907">
      <c r="A1907" s="3"/>
      <c r="B1907" s="4" t="s">
        <v>5565</v>
      </c>
      <c r="C1907" s="4" t="s">
        <v>5566</v>
      </c>
      <c r="D1907" s="4" t="s">
        <v>11</v>
      </c>
      <c r="E1907" s="4" t="s">
        <v>12</v>
      </c>
      <c r="F1907" s="5" t="s">
        <v>5567</v>
      </c>
      <c r="G1907" s="5">
        <v>8.034301122E9</v>
      </c>
      <c r="H1907" s="6">
        <v>34863.0</v>
      </c>
      <c r="I1907" s="5" t="s">
        <v>14</v>
      </c>
    </row>
    <row r="1908">
      <c r="A1908" s="3"/>
      <c r="B1908" s="4" t="s">
        <v>5568</v>
      </c>
      <c r="C1908" s="4" t="s">
        <v>5569</v>
      </c>
      <c r="D1908" s="4" t="s">
        <v>11</v>
      </c>
      <c r="E1908" s="4" t="s">
        <v>12</v>
      </c>
      <c r="F1908" s="5" t="s">
        <v>5570</v>
      </c>
      <c r="G1908" s="5">
        <v>8.169836555E9</v>
      </c>
      <c r="H1908" s="6">
        <v>36172.0</v>
      </c>
      <c r="I1908" s="5" t="s">
        <v>14</v>
      </c>
    </row>
    <row r="1909">
      <c r="A1909" s="3"/>
      <c r="B1909" s="4" t="s">
        <v>5571</v>
      </c>
      <c r="C1909" s="4" t="s">
        <v>5572</v>
      </c>
      <c r="D1909" s="4" t="s">
        <v>11</v>
      </c>
      <c r="E1909" s="4" t="s">
        <v>12</v>
      </c>
      <c r="F1909" s="5" t="s">
        <v>5573</v>
      </c>
      <c r="G1909" s="5">
        <v>8.033003409E9</v>
      </c>
      <c r="H1909" s="6">
        <v>37481.0</v>
      </c>
      <c r="I1909" s="5" t="s">
        <v>14</v>
      </c>
    </row>
    <row r="1910">
      <c r="A1910" s="3"/>
      <c r="B1910" s="4" t="s">
        <v>5574</v>
      </c>
      <c r="C1910" s="4" t="s">
        <v>5575</v>
      </c>
      <c r="D1910" s="4" t="s">
        <v>11</v>
      </c>
      <c r="E1910" s="4" t="s">
        <v>12</v>
      </c>
      <c r="F1910" s="5" t="s">
        <v>5576</v>
      </c>
      <c r="G1910" s="5">
        <v>8.023407776E9</v>
      </c>
      <c r="H1910" s="6">
        <v>39274.0</v>
      </c>
      <c r="I1910" s="5" t="s">
        <v>14</v>
      </c>
    </row>
    <row r="1911">
      <c r="A1911" s="3"/>
      <c r="B1911" s="4" t="s">
        <v>5577</v>
      </c>
      <c r="C1911" s="4" t="s">
        <v>5578</v>
      </c>
      <c r="D1911" s="4" t="s">
        <v>88</v>
      </c>
      <c r="E1911" s="4" t="s">
        <v>12</v>
      </c>
      <c r="F1911" s="5" t="s">
        <v>5579</v>
      </c>
      <c r="G1911" s="5">
        <v>8.03385903E9</v>
      </c>
      <c r="H1911" s="6">
        <v>44971.0</v>
      </c>
      <c r="I1911" s="5" t="s">
        <v>14</v>
      </c>
    </row>
    <row r="1912">
      <c r="A1912" s="3"/>
      <c r="B1912" s="4" t="s">
        <v>5580</v>
      </c>
      <c r="D1912" s="4" t="s">
        <v>11</v>
      </c>
      <c r="E1912" s="4" t="s">
        <v>12</v>
      </c>
      <c r="F1912" s="5" t="s">
        <v>5581</v>
      </c>
      <c r="G1912" s="5">
        <v>8.06031361E9</v>
      </c>
      <c r="H1912" s="6">
        <v>44971.0</v>
      </c>
      <c r="I1912" s="5" t="s">
        <v>14</v>
      </c>
    </row>
    <row r="1913">
      <c r="A1913" s="3"/>
      <c r="B1913" s="4" t="s">
        <v>5582</v>
      </c>
      <c r="C1913" s="4" t="s">
        <v>5583</v>
      </c>
      <c r="D1913" s="4" t="s">
        <v>88</v>
      </c>
      <c r="E1913" s="4" t="s">
        <v>12</v>
      </c>
      <c r="F1913" s="5" t="s">
        <v>5584</v>
      </c>
      <c r="G1913" s="5">
        <v>9.096450108E9</v>
      </c>
      <c r="H1913" s="6">
        <v>45027.0</v>
      </c>
      <c r="I1913" s="5" t="s">
        <v>14</v>
      </c>
    </row>
    <row r="1914">
      <c r="A1914" s="3"/>
      <c r="B1914" s="4" t="s">
        <v>5585</v>
      </c>
      <c r="C1914" s="4" t="s">
        <v>5586</v>
      </c>
      <c r="D1914" s="4" t="s">
        <v>11</v>
      </c>
      <c r="E1914" s="4" t="s">
        <v>12</v>
      </c>
      <c r="F1914" s="5" t="s">
        <v>5587</v>
      </c>
      <c r="G1914" s="5">
        <v>8.036005566E9</v>
      </c>
      <c r="H1914" s="6">
        <v>31181.0</v>
      </c>
      <c r="I1914" s="5" t="s">
        <v>14</v>
      </c>
    </row>
    <row r="1915">
      <c r="A1915" s="3"/>
      <c r="B1915" s="4" t="s">
        <v>5588</v>
      </c>
      <c r="D1915" s="4" t="s">
        <v>11</v>
      </c>
      <c r="E1915" s="4" t="s">
        <v>12</v>
      </c>
      <c r="F1915" s="10"/>
      <c r="G1915" s="3"/>
      <c r="H1915" s="6">
        <v>31909.0</v>
      </c>
      <c r="I1915" s="5" t="s">
        <v>14</v>
      </c>
    </row>
    <row r="1916">
      <c r="A1916" s="3"/>
      <c r="B1916" s="4" t="s">
        <v>5589</v>
      </c>
      <c r="C1916" s="4" t="s">
        <v>5590</v>
      </c>
      <c r="D1916" s="4" t="s">
        <v>11</v>
      </c>
      <c r="E1916" s="4" t="s">
        <v>12</v>
      </c>
      <c r="F1916" s="5" t="s">
        <v>5591</v>
      </c>
      <c r="G1916" s="3"/>
      <c r="H1916" s="6">
        <v>32028.0</v>
      </c>
      <c r="I1916" s="5" t="s">
        <v>14</v>
      </c>
    </row>
    <row r="1917">
      <c r="A1917" s="3"/>
      <c r="B1917" s="4" t="s">
        <v>5592</v>
      </c>
      <c r="C1917" s="4" t="s">
        <v>5593</v>
      </c>
      <c r="D1917" s="4" t="s">
        <v>11</v>
      </c>
      <c r="E1917" s="4" t="s">
        <v>12</v>
      </c>
      <c r="F1917" s="5" t="s">
        <v>5594</v>
      </c>
      <c r="G1917" s="5">
        <v>8.023159934E9</v>
      </c>
      <c r="H1917" s="6">
        <v>32973.0</v>
      </c>
      <c r="I1917" s="5" t="s">
        <v>14</v>
      </c>
    </row>
    <row r="1918">
      <c r="A1918" s="3"/>
      <c r="B1918" s="4" t="s">
        <v>5595</v>
      </c>
      <c r="C1918" s="4" t="s">
        <v>5596</v>
      </c>
      <c r="D1918" s="4" t="s">
        <v>11</v>
      </c>
      <c r="E1918" s="4" t="s">
        <v>12</v>
      </c>
      <c r="F1918" s="11" t="s">
        <v>5597</v>
      </c>
      <c r="G1918" s="3"/>
      <c r="H1918" s="8">
        <v>33890.0</v>
      </c>
      <c r="I1918" s="5" t="s">
        <v>14</v>
      </c>
    </row>
    <row r="1919">
      <c r="A1919" s="3"/>
      <c r="B1919" s="4" t="s">
        <v>5598</v>
      </c>
      <c r="C1919" s="4" t="s">
        <v>5599</v>
      </c>
      <c r="D1919" s="4" t="s">
        <v>11</v>
      </c>
      <c r="E1919" s="4" t="s">
        <v>12</v>
      </c>
      <c r="F1919" s="10"/>
      <c r="G1919" s="3"/>
      <c r="H1919" s="6">
        <v>33673.0</v>
      </c>
      <c r="I1919" s="5" t="s">
        <v>14</v>
      </c>
    </row>
    <row r="1920">
      <c r="A1920" s="3"/>
      <c r="B1920" s="4" t="s">
        <v>5600</v>
      </c>
      <c r="C1920" s="4" t="s">
        <v>5601</v>
      </c>
      <c r="D1920" s="4" t="s">
        <v>88</v>
      </c>
      <c r="E1920" s="4" t="s">
        <v>12</v>
      </c>
      <c r="F1920" s="11" t="s">
        <v>5602</v>
      </c>
      <c r="G1920" s="3"/>
      <c r="H1920" s="6">
        <v>34163.0</v>
      </c>
      <c r="I1920" s="5" t="s">
        <v>14</v>
      </c>
    </row>
    <row r="1921">
      <c r="A1921" s="3"/>
      <c r="B1921" s="4" t="s">
        <v>5603</v>
      </c>
      <c r="C1921" s="4" t="s">
        <v>5604</v>
      </c>
      <c r="D1921" s="4" t="s">
        <v>11</v>
      </c>
      <c r="E1921" s="4" t="s">
        <v>12</v>
      </c>
      <c r="F1921" s="5" t="s">
        <v>5605</v>
      </c>
      <c r="G1921" s="3"/>
      <c r="H1921" s="6">
        <v>34345.0</v>
      </c>
      <c r="I1921" s="5" t="s">
        <v>14</v>
      </c>
    </row>
    <row r="1922">
      <c r="A1922" s="3"/>
      <c r="B1922" s="4" t="s">
        <v>5606</v>
      </c>
      <c r="C1922" s="4" t="s">
        <v>5607</v>
      </c>
      <c r="D1922" s="4" t="s">
        <v>11</v>
      </c>
      <c r="E1922" s="4" t="s">
        <v>12</v>
      </c>
      <c r="F1922" s="5" t="s">
        <v>5608</v>
      </c>
      <c r="G1922" s="5">
        <v>8.023171899E9</v>
      </c>
      <c r="H1922" s="6">
        <v>34401.0</v>
      </c>
      <c r="I1922" s="5" t="s">
        <v>14</v>
      </c>
    </row>
    <row r="1923">
      <c r="A1923" s="3"/>
      <c r="B1923" s="4" t="s">
        <v>5609</v>
      </c>
      <c r="C1923" s="4" t="s">
        <v>5610</v>
      </c>
      <c r="D1923" s="4" t="s">
        <v>11</v>
      </c>
      <c r="E1923" s="4" t="s">
        <v>12</v>
      </c>
      <c r="F1923" s="5" t="s">
        <v>5611</v>
      </c>
      <c r="G1923" s="5">
        <v>8.022901744E9</v>
      </c>
      <c r="H1923" s="6">
        <v>34464.0</v>
      </c>
      <c r="I1923" s="5" t="s">
        <v>14</v>
      </c>
    </row>
    <row r="1924">
      <c r="A1924" s="3"/>
      <c r="B1924" s="4" t="s">
        <v>5612</v>
      </c>
      <c r="C1924" s="4" t="s">
        <v>5613</v>
      </c>
      <c r="D1924" s="4" t="s">
        <v>11</v>
      </c>
      <c r="E1924" s="4" t="s">
        <v>12</v>
      </c>
      <c r="F1924" s="11" t="s">
        <v>2835</v>
      </c>
      <c r="G1924" s="3"/>
      <c r="H1924" s="6">
        <v>35864.0</v>
      </c>
      <c r="I1924" s="5" t="s">
        <v>14</v>
      </c>
    </row>
    <row r="1925">
      <c r="A1925" s="3"/>
      <c r="B1925" s="4" t="s">
        <v>5614</v>
      </c>
      <c r="C1925" s="4" t="s">
        <v>5615</v>
      </c>
      <c r="D1925" s="4" t="s">
        <v>11</v>
      </c>
      <c r="E1925" s="4" t="s">
        <v>12</v>
      </c>
      <c r="F1925" s="5" t="s">
        <v>5616</v>
      </c>
      <c r="G1925" s="5">
        <v>8.037401755E9</v>
      </c>
      <c r="H1925" s="6">
        <v>36046.0</v>
      </c>
      <c r="I1925" s="5" t="s">
        <v>14</v>
      </c>
    </row>
    <row r="1926">
      <c r="A1926" s="3"/>
      <c r="B1926" s="4" t="s">
        <v>5617</v>
      </c>
      <c r="C1926" s="4" t="s">
        <v>5618</v>
      </c>
      <c r="D1926" s="4" t="s">
        <v>11</v>
      </c>
      <c r="E1926" s="4" t="s">
        <v>12</v>
      </c>
      <c r="F1926" s="5" t="s">
        <v>5619</v>
      </c>
      <c r="G1926" s="5">
        <v>8.025252064E9</v>
      </c>
      <c r="H1926" s="6">
        <v>36137.0</v>
      </c>
      <c r="I1926" s="5" t="s">
        <v>14</v>
      </c>
    </row>
    <row r="1927">
      <c r="A1927" s="3"/>
      <c r="B1927" s="4" t="s">
        <v>5620</v>
      </c>
      <c r="C1927" s="4" t="s">
        <v>5621</v>
      </c>
      <c r="D1927" s="4" t="s">
        <v>11</v>
      </c>
      <c r="E1927" s="4" t="s">
        <v>12</v>
      </c>
      <c r="F1927" s="5" t="s">
        <v>5622</v>
      </c>
      <c r="G1927" s="5">
        <v>8.022911032E9</v>
      </c>
      <c r="H1927" s="8">
        <v>36508.0</v>
      </c>
      <c r="I1927" s="5" t="s">
        <v>14</v>
      </c>
    </row>
    <row r="1928">
      <c r="A1928" s="3"/>
      <c r="B1928" s="4" t="s">
        <v>5623</v>
      </c>
      <c r="C1928" s="4" t="s">
        <v>5624</v>
      </c>
      <c r="D1928" s="4" t="s">
        <v>88</v>
      </c>
      <c r="E1928" s="4" t="s">
        <v>12</v>
      </c>
      <c r="F1928" s="5" t="s">
        <v>5625</v>
      </c>
      <c r="G1928" s="5">
        <v>8.127958998E9</v>
      </c>
      <c r="H1928" s="6">
        <v>43172.0</v>
      </c>
      <c r="I1928" s="5" t="s">
        <v>14</v>
      </c>
    </row>
    <row r="1929">
      <c r="A1929" s="3"/>
      <c r="B1929" s="4" t="s">
        <v>5626</v>
      </c>
      <c r="C1929" s="4" t="s">
        <v>5627</v>
      </c>
      <c r="D1929" s="4" t="s">
        <v>11</v>
      </c>
      <c r="E1929" s="4" t="s">
        <v>12</v>
      </c>
      <c r="F1929" s="5" t="s">
        <v>5628</v>
      </c>
      <c r="G1929" s="5">
        <v>8.172155753E9</v>
      </c>
      <c r="H1929" s="6">
        <v>43655.0</v>
      </c>
      <c r="I1929" s="5" t="s">
        <v>14</v>
      </c>
    </row>
    <row r="1930">
      <c r="A1930" s="3"/>
      <c r="B1930" s="4" t="s">
        <v>5629</v>
      </c>
      <c r="C1930" s="4" t="s">
        <v>5630</v>
      </c>
      <c r="D1930" s="4" t="s">
        <v>88</v>
      </c>
      <c r="E1930" s="4" t="s">
        <v>12</v>
      </c>
      <c r="F1930" s="5" t="s">
        <v>5631</v>
      </c>
      <c r="G1930" s="5">
        <v>8.023011789E9</v>
      </c>
      <c r="H1930" s="6">
        <v>44453.0</v>
      </c>
      <c r="I1930" s="5" t="s">
        <v>14</v>
      </c>
    </row>
    <row r="1931">
      <c r="A1931" s="3"/>
      <c r="B1931" s="4" t="s">
        <v>5632</v>
      </c>
      <c r="C1931" s="4" t="s">
        <v>5633</v>
      </c>
      <c r="D1931" s="4" t="s">
        <v>11</v>
      </c>
      <c r="E1931" s="4" t="s">
        <v>12</v>
      </c>
      <c r="F1931" s="5" t="s">
        <v>5634</v>
      </c>
      <c r="G1931" s="5">
        <v>8.022222036E9</v>
      </c>
      <c r="H1931" s="6">
        <v>44936.0</v>
      </c>
      <c r="I1931" s="5" t="s">
        <v>14</v>
      </c>
    </row>
    <row r="1932">
      <c r="A1932" s="3"/>
      <c r="B1932" s="4" t="s">
        <v>5635</v>
      </c>
      <c r="C1932" s="4" t="s">
        <v>5636</v>
      </c>
      <c r="D1932" s="4" t="s">
        <v>11</v>
      </c>
      <c r="E1932" s="4" t="s">
        <v>12</v>
      </c>
      <c r="F1932" s="5" t="s">
        <v>5637</v>
      </c>
      <c r="G1932" s="5">
        <v>8.033047063E9</v>
      </c>
      <c r="H1932" s="6">
        <v>33372.0</v>
      </c>
      <c r="I1932" s="5" t="s">
        <v>14</v>
      </c>
    </row>
    <row r="1933">
      <c r="A1933" s="3"/>
      <c r="B1933" s="4" t="s">
        <v>5638</v>
      </c>
      <c r="C1933" s="4" t="s">
        <v>5639</v>
      </c>
      <c r="D1933" s="4" t="s">
        <v>11</v>
      </c>
      <c r="E1933" s="4" t="s">
        <v>12</v>
      </c>
      <c r="F1933" s="5" t="s">
        <v>5640</v>
      </c>
      <c r="G1933" s="5">
        <v>7.040000025E9</v>
      </c>
      <c r="H1933" s="6">
        <v>34954.0</v>
      </c>
      <c r="I1933" s="5" t="s">
        <v>14</v>
      </c>
    </row>
    <row r="1934">
      <c r="A1934" s="3"/>
      <c r="B1934" s="4" t="s">
        <v>5641</v>
      </c>
      <c r="C1934" s="4" t="s">
        <v>5642</v>
      </c>
      <c r="D1934" s="4" t="s">
        <v>11</v>
      </c>
      <c r="E1934" s="4" t="s">
        <v>12</v>
      </c>
      <c r="F1934" s="11" t="s">
        <v>5643</v>
      </c>
      <c r="G1934" s="3"/>
      <c r="H1934" s="6">
        <v>37082.0</v>
      </c>
      <c r="I1934" s="5" t="s">
        <v>14</v>
      </c>
    </row>
    <row r="1935">
      <c r="A1935" s="3"/>
      <c r="B1935" s="4" t="s">
        <v>5644</v>
      </c>
      <c r="C1935" s="4" t="s">
        <v>5645</v>
      </c>
      <c r="D1935" s="4" t="s">
        <v>11</v>
      </c>
      <c r="E1935" s="4" t="s">
        <v>12</v>
      </c>
      <c r="F1935" s="5" t="s">
        <v>5646</v>
      </c>
      <c r="G1935" s="5">
        <v>8.098325233E9</v>
      </c>
      <c r="H1935" s="6">
        <v>37390.0</v>
      </c>
      <c r="I1935" s="5" t="s">
        <v>14</v>
      </c>
    </row>
    <row r="1936">
      <c r="A1936" s="3"/>
      <c r="B1936" s="4" t="s">
        <v>5647</v>
      </c>
      <c r="D1936" s="4" t="s">
        <v>11</v>
      </c>
      <c r="E1936" s="4" t="s">
        <v>12</v>
      </c>
      <c r="F1936" s="5" t="s">
        <v>5648</v>
      </c>
      <c r="G1936" s="5">
        <v>8.02312561E8</v>
      </c>
      <c r="H1936" s="6">
        <v>37754.0</v>
      </c>
      <c r="I1936" s="5" t="s">
        <v>14</v>
      </c>
    </row>
    <row r="1937">
      <c r="A1937" s="3"/>
      <c r="B1937" s="4" t="s">
        <v>5649</v>
      </c>
      <c r="C1937" s="4" t="s">
        <v>5650</v>
      </c>
      <c r="D1937" s="4" t="s">
        <v>11</v>
      </c>
      <c r="E1937" s="4" t="s">
        <v>12</v>
      </c>
      <c r="F1937" s="5" t="s">
        <v>5651</v>
      </c>
      <c r="G1937" s="5">
        <v>8.023051512E9</v>
      </c>
      <c r="H1937" s="6">
        <v>37873.0</v>
      </c>
      <c r="I1937" s="5" t="s">
        <v>14</v>
      </c>
    </row>
    <row r="1938">
      <c r="A1938" s="3"/>
      <c r="B1938" s="4" t="s">
        <v>5652</v>
      </c>
      <c r="C1938" s="4" t="s">
        <v>5653</v>
      </c>
      <c r="D1938" s="4" t="s">
        <v>11</v>
      </c>
      <c r="E1938" s="4" t="s">
        <v>12</v>
      </c>
      <c r="F1938" s="5" t="s">
        <v>5654</v>
      </c>
      <c r="G1938" s="5">
        <v>8.02458973E9</v>
      </c>
      <c r="H1938" s="6">
        <v>38181.0</v>
      </c>
      <c r="I1938" s="5" t="s">
        <v>14</v>
      </c>
    </row>
    <row r="1939">
      <c r="A1939" s="3"/>
      <c r="B1939" s="4" t="s">
        <v>5655</v>
      </c>
      <c r="C1939" s="4" t="s">
        <v>5656</v>
      </c>
      <c r="D1939" s="4" t="s">
        <v>11</v>
      </c>
      <c r="E1939" s="4" t="s">
        <v>12</v>
      </c>
      <c r="F1939" s="5" t="s">
        <v>5657</v>
      </c>
      <c r="G1939" s="5">
        <v>8.034742511E9</v>
      </c>
      <c r="H1939" s="6">
        <v>39682.0</v>
      </c>
      <c r="I1939" s="5" t="s">
        <v>14</v>
      </c>
    </row>
    <row r="1940">
      <c r="A1940" s="3"/>
      <c r="B1940" s="4" t="s">
        <v>5658</v>
      </c>
      <c r="C1940" s="4" t="s">
        <v>5659</v>
      </c>
      <c r="D1940" s="4" t="s">
        <v>11</v>
      </c>
      <c r="E1940" s="4" t="s">
        <v>12</v>
      </c>
      <c r="F1940" s="5" t="s">
        <v>5660</v>
      </c>
      <c r="G1940" s="5">
        <v>7756957.0</v>
      </c>
      <c r="H1940" s="8">
        <v>40170.0</v>
      </c>
      <c r="I1940" s="5" t="s">
        <v>14</v>
      </c>
    </row>
    <row r="1941">
      <c r="A1941" s="3"/>
      <c r="B1941" s="4" t="s">
        <v>5661</v>
      </c>
      <c r="D1941" s="4" t="s">
        <v>88</v>
      </c>
      <c r="E1941" s="4" t="s">
        <v>12</v>
      </c>
      <c r="F1941" s="5" t="s">
        <v>5662</v>
      </c>
      <c r="G1941" s="5">
        <v>8.0702636E9</v>
      </c>
      <c r="H1941" s="6">
        <v>40654.0</v>
      </c>
      <c r="I1941" s="5" t="s">
        <v>14</v>
      </c>
    </row>
    <row r="1942">
      <c r="A1942" s="3"/>
      <c r="B1942" s="4" t="s">
        <v>5663</v>
      </c>
      <c r="C1942" s="4" t="s">
        <v>5664</v>
      </c>
      <c r="D1942" s="4" t="s">
        <v>88</v>
      </c>
      <c r="E1942" s="4" t="s">
        <v>12</v>
      </c>
      <c r="F1942" s="5" t="s">
        <v>5665</v>
      </c>
      <c r="G1942" s="5">
        <v>8.161356217E9</v>
      </c>
      <c r="H1942" s="8">
        <v>44908.0</v>
      </c>
      <c r="I1942" s="5" t="s">
        <v>14</v>
      </c>
    </row>
    <row r="1943">
      <c r="A1943" s="3"/>
      <c r="B1943" s="4" t="s">
        <v>5666</v>
      </c>
      <c r="C1943" s="4" t="s">
        <v>5667</v>
      </c>
      <c r="D1943" s="4" t="s">
        <v>11</v>
      </c>
      <c r="E1943" s="4" t="s">
        <v>12</v>
      </c>
      <c r="F1943" s="5" t="s">
        <v>5668</v>
      </c>
      <c r="G1943" s="3"/>
      <c r="H1943" s="8">
        <v>31699.0</v>
      </c>
      <c r="I1943" s="5" t="s">
        <v>14</v>
      </c>
    </row>
    <row r="1944">
      <c r="A1944" s="3"/>
      <c r="B1944" s="4" t="s">
        <v>5669</v>
      </c>
      <c r="C1944" s="4" t="s">
        <v>5670</v>
      </c>
      <c r="D1944" s="4" t="s">
        <v>11</v>
      </c>
      <c r="E1944" s="4" t="s">
        <v>12</v>
      </c>
      <c r="F1944" s="5" t="s">
        <v>5671</v>
      </c>
      <c r="G1944" s="5">
        <v>8.03305776E9</v>
      </c>
      <c r="H1944" s="6">
        <v>34100.0</v>
      </c>
      <c r="I1944" s="5" t="s">
        <v>14</v>
      </c>
    </row>
    <row r="1945">
      <c r="A1945" s="3"/>
      <c r="B1945" s="4" t="s">
        <v>5672</v>
      </c>
      <c r="C1945" s="4" t="s">
        <v>5673</v>
      </c>
      <c r="D1945" s="4" t="s">
        <v>11</v>
      </c>
      <c r="E1945" s="4" t="s">
        <v>12</v>
      </c>
      <c r="F1945" s="5" t="s">
        <v>5674</v>
      </c>
      <c r="G1945" s="5">
        <v>8.035250987E9</v>
      </c>
      <c r="H1945" s="6">
        <v>34555.0</v>
      </c>
      <c r="I1945" s="5" t="s">
        <v>14</v>
      </c>
    </row>
    <row r="1946">
      <c r="A1946" s="3"/>
      <c r="B1946" s="4" t="s">
        <v>5675</v>
      </c>
      <c r="C1946" s="4" t="s">
        <v>5676</v>
      </c>
      <c r="D1946" s="4" t="s">
        <v>11</v>
      </c>
      <c r="E1946" s="4" t="s">
        <v>12</v>
      </c>
      <c r="F1946" s="5" t="s">
        <v>5677</v>
      </c>
      <c r="G1946" s="5">
        <v>8.057264558E9</v>
      </c>
      <c r="H1946" s="6">
        <v>34863.0</v>
      </c>
      <c r="I1946" s="5" t="s">
        <v>14</v>
      </c>
    </row>
    <row r="1947">
      <c r="A1947" s="3"/>
      <c r="B1947" s="4" t="s">
        <v>5678</v>
      </c>
      <c r="C1947" s="4" t="s">
        <v>5679</v>
      </c>
      <c r="D1947" s="4" t="s">
        <v>88</v>
      </c>
      <c r="E1947" s="4" t="s">
        <v>12</v>
      </c>
      <c r="F1947" s="10"/>
      <c r="G1947" s="3"/>
      <c r="H1947" s="6">
        <v>35346.0</v>
      </c>
      <c r="I1947" s="5" t="s">
        <v>14</v>
      </c>
    </row>
    <row r="1948">
      <c r="A1948" s="3"/>
      <c r="B1948" s="4" t="s">
        <v>5680</v>
      </c>
      <c r="C1948" s="4" t="s">
        <v>5681</v>
      </c>
      <c r="D1948" s="4" t="s">
        <v>11</v>
      </c>
      <c r="E1948" s="4" t="s">
        <v>12</v>
      </c>
      <c r="F1948" s="5" t="s">
        <v>5682</v>
      </c>
      <c r="G1948" s="5">
        <v>8.087183362E9</v>
      </c>
      <c r="H1948" s="8">
        <v>35409.0</v>
      </c>
      <c r="I1948" s="5" t="s">
        <v>14</v>
      </c>
    </row>
    <row r="1949">
      <c r="A1949" s="3"/>
      <c r="B1949" s="4" t="s">
        <v>5683</v>
      </c>
      <c r="C1949" s="4" t="s">
        <v>5684</v>
      </c>
      <c r="D1949" s="4" t="s">
        <v>11</v>
      </c>
      <c r="E1949" s="4" t="s">
        <v>12</v>
      </c>
      <c r="F1949" s="5" t="s">
        <v>5685</v>
      </c>
      <c r="G1949" s="5">
        <v>7.035555999E9</v>
      </c>
      <c r="H1949" s="6">
        <v>35528.0</v>
      </c>
      <c r="I1949" s="5" t="s">
        <v>14</v>
      </c>
    </row>
    <row r="1950">
      <c r="A1950" s="3"/>
      <c r="B1950" s="4" t="s">
        <v>5686</v>
      </c>
      <c r="C1950" s="4" t="s">
        <v>5687</v>
      </c>
      <c r="D1950" s="4" t="s">
        <v>11</v>
      </c>
      <c r="E1950" s="4" t="s">
        <v>12</v>
      </c>
      <c r="F1950" s="5" t="s">
        <v>5688</v>
      </c>
      <c r="G1950" s="5">
        <v>8.034096535E9</v>
      </c>
      <c r="H1950" s="8">
        <v>35745.0</v>
      </c>
      <c r="I1950" s="5" t="s">
        <v>14</v>
      </c>
    </row>
    <row r="1951">
      <c r="A1951" s="3"/>
      <c r="B1951" s="4" t="s">
        <v>5689</v>
      </c>
      <c r="C1951" s="4" t="s">
        <v>5690</v>
      </c>
      <c r="D1951" s="4" t="s">
        <v>11</v>
      </c>
      <c r="E1951" s="4" t="s">
        <v>12</v>
      </c>
      <c r="F1951" s="5" t="s">
        <v>5691</v>
      </c>
      <c r="G1951" s="3"/>
      <c r="H1951" s="6">
        <v>36137.0</v>
      </c>
      <c r="I1951" s="5" t="s">
        <v>14</v>
      </c>
    </row>
    <row r="1952">
      <c r="A1952" s="3"/>
      <c r="B1952" s="4" t="s">
        <v>5692</v>
      </c>
      <c r="C1952" s="4" t="s">
        <v>5693</v>
      </c>
      <c r="D1952" s="4" t="s">
        <v>11</v>
      </c>
      <c r="E1952" s="4" t="s">
        <v>12</v>
      </c>
      <c r="F1952" s="5" t="s">
        <v>5694</v>
      </c>
      <c r="G1952" s="5">
        <v>8.034096584E9</v>
      </c>
      <c r="H1952" s="6">
        <v>36354.0</v>
      </c>
      <c r="I1952" s="5" t="s">
        <v>14</v>
      </c>
    </row>
    <row r="1953">
      <c r="A1953" s="3"/>
      <c r="B1953" s="4" t="s">
        <v>5695</v>
      </c>
      <c r="C1953" s="4" t="s">
        <v>5696</v>
      </c>
      <c r="D1953" s="4" t="s">
        <v>11</v>
      </c>
      <c r="E1953" s="4" t="s">
        <v>12</v>
      </c>
      <c r="F1953" s="5" t="s">
        <v>5697</v>
      </c>
      <c r="G1953" s="5">
        <v>8.033140233E9</v>
      </c>
      <c r="H1953" s="6">
        <v>36417.0</v>
      </c>
      <c r="I1953" s="5" t="s">
        <v>14</v>
      </c>
    </row>
    <row r="1954">
      <c r="A1954" s="3"/>
      <c r="B1954" s="4" t="s">
        <v>5698</v>
      </c>
      <c r="C1954" s="4" t="s">
        <v>5699</v>
      </c>
      <c r="D1954" s="4" t="s">
        <v>11</v>
      </c>
      <c r="E1954" s="4" t="s">
        <v>12</v>
      </c>
      <c r="F1954" s="5" t="s">
        <v>5700</v>
      </c>
      <c r="G1954" s="5">
        <v>9.099888499E9</v>
      </c>
      <c r="H1954" s="6">
        <v>42993.0</v>
      </c>
      <c r="I1954" s="5" t="s">
        <v>14</v>
      </c>
    </row>
    <row r="1955">
      <c r="A1955" s="3"/>
      <c r="B1955" s="4" t="s">
        <v>5701</v>
      </c>
      <c r="C1955" s="4" t="s">
        <v>5702</v>
      </c>
      <c r="D1955" s="4" t="s">
        <v>11</v>
      </c>
      <c r="E1955" s="4" t="s">
        <v>12</v>
      </c>
      <c r="F1955" s="5" t="s">
        <v>5703</v>
      </c>
      <c r="G1955" s="5">
        <v>7.066356442E9</v>
      </c>
      <c r="H1955" s="6">
        <v>44418.0</v>
      </c>
      <c r="I1955" s="5" t="s">
        <v>14</v>
      </c>
    </row>
    <row r="1956">
      <c r="A1956" s="3"/>
      <c r="B1956" s="4" t="s">
        <v>5704</v>
      </c>
      <c r="C1956" s="4" t="s">
        <v>5705</v>
      </c>
      <c r="D1956" s="4" t="s">
        <v>11</v>
      </c>
      <c r="E1956" s="4" t="s">
        <v>12</v>
      </c>
      <c r="F1956" s="5" t="s">
        <v>5706</v>
      </c>
      <c r="G1956" s="5">
        <v>8.064950381E9</v>
      </c>
      <c r="H1956" s="8">
        <v>44481.0</v>
      </c>
      <c r="I1956" s="5" t="s">
        <v>14</v>
      </c>
    </row>
    <row r="1957">
      <c r="A1957" s="3"/>
      <c r="B1957" s="4" t="s">
        <v>5707</v>
      </c>
      <c r="C1957" s="4" t="s">
        <v>5708</v>
      </c>
      <c r="D1957" s="4" t="s">
        <v>11</v>
      </c>
      <c r="E1957" s="4" t="s">
        <v>12</v>
      </c>
      <c r="F1957" s="5" t="s">
        <v>5709</v>
      </c>
      <c r="G1957" s="5">
        <v>8.137024669E9</v>
      </c>
      <c r="H1957" s="6">
        <v>44691.0</v>
      </c>
      <c r="I1957" s="5" t="s">
        <v>14</v>
      </c>
    </row>
    <row r="1958">
      <c r="A1958" s="3"/>
      <c r="B1958" s="4" t="s">
        <v>5710</v>
      </c>
      <c r="C1958" s="4" t="s">
        <v>5711</v>
      </c>
      <c r="D1958" s="4" t="s">
        <v>11</v>
      </c>
      <c r="E1958" s="4" t="s">
        <v>12</v>
      </c>
      <c r="F1958" s="5" t="s">
        <v>5712</v>
      </c>
      <c r="G1958" s="5">
        <v>8.110000186E9</v>
      </c>
      <c r="H1958" s="6">
        <v>44936.0</v>
      </c>
      <c r="I1958" s="5" t="s">
        <v>14</v>
      </c>
    </row>
    <row r="1959">
      <c r="A1959" s="3"/>
      <c r="B1959" s="4" t="s">
        <v>5713</v>
      </c>
      <c r="C1959" s="4" t="s">
        <v>5714</v>
      </c>
      <c r="D1959" s="4" t="s">
        <v>88</v>
      </c>
      <c r="E1959" s="4" t="s">
        <v>12</v>
      </c>
      <c r="F1959" s="5" t="s">
        <v>5715</v>
      </c>
      <c r="G1959" s="5">
        <v>8.032380632E9</v>
      </c>
      <c r="H1959" s="6">
        <v>44971.0</v>
      </c>
      <c r="I1959" s="5" t="s">
        <v>14</v>
      </c>
    </row>
    <row r="1960">
      <c r="A1960" s="3"/>
      <c r="B1960" s="4" t="s">
        <v>5716</v>
      </c>
      <c r="C1960" s="4" t="s">
        <v>5717</v>
      </c>
      <c r="D1960" s="4" t="s">
        <v>11</v>
      </c>
      <c r="E1960" s="4" t="s">
        <v>12</v>
      </c>
      <c r="F1960" s="10"/>
      <c r="G1960" s="5">
        <v>8.033083768E9</v>
      </c>
      <c r="H1960" s="8">
        <v>34317.0</v>
      </c>
      <c r="I1960" s="5" t="s">
        <v>14</v>
      </c>
    </row>
    <row r="1961">
      <c r="A1961" s="3"/>
      <c r="B1961" s="4" t="s">
        <v>5718</v>
      </c>
      <c r="C1961" s="4" t="s">
        <v>5719</v>
      </c>
      <c r="D1961" s="4" t="s">
        <v>88</v>
      </c>
      <c r="E1961" s="4" t="s">
        <v>12</v>
      </c>
      <c r="F1961" s="5" t="s">
        <v>5720</v>
      </c>
      <c r="G1961" s="5">
        <v>8.0330251E9</v>
      </c>
      <c r="H1961" s="8">
        <v>35045.0</v>
      </c>
      <c r="I1961" s="5" t="s">
        <v>14</v>
      </c>
    </row>
    <row r="1962">
      <c r="A1962" s="3"/>
      <c r="B1962" s="4" t="s">
        <v>5721</v>
      </c>
      <c r="C1962" s="4" t="s">
        <v>5722</v>
      </c>
      <c r="D1962" s="4" t="s">
        <v>11</v>
      </c>
      <c r="E1962" s="4" t="s">
        <v>12</v>
      </c>
      <c r="F1962" s="10"/>
      <c r="G1962" s="3"/>
      <c r="H1962" s="6">
        <v>39392.0</v>
      </c>
      <c r="I1962" s="5" t="s">
        <v>14</v>
      </c>
    </row>
    <row r="1963">
      <c r="A1963" s="3"/>
      <c r="B1963" s="4" t="s">
        <v>5723</v>
      </c>
      <c r="C1963" s="4" t="s">
        <v>5724</v>
      </c>
      <c r="D1963" s="4" t="s">
        <v>11</v>
      </c>
      <c r="E1963" s="4" t="s">
        <v>12</v>
      </c>
      <c r="F1963" s="5" t="s">
        <v>5725</v>
      </c>
      <c r="G1963" s="5">
        <v>8.034443062E9</v>
      </c>
      <c r="H1963" s="6">
        <v>35899.0</v>
      </c>
      <c r="I1963" s="5" t="s">
        <v>14</v>
      </c>
    </row>
    <row r="1964">
      <c r="A1964" s="3"/>
      <c r="B1964" s="4" t="s">
        <v>5726</v>
      </c>
      <c r="C1964" s="4" t="s">
        <v>5727</v>
      </c>
      <c r="D1964" s="4" t="s">
        <v>88</v>
      </c>
      <c r="E1964" s="4" t="s">
        <v>12</v>
      </c>
      <c r="F1964" s="5" t="s">
        <v>5728</v>
      </c>
      <c r="G1964" s="13">
        <v>8.02301621408052E20</v>
      </c>
      <c r="H1964" s="8">
        <v>36844.0</v>
      </c>
      <c r="I1964" s="5" t="s">
        <v>14</v>
      </c>
    </row>
    <row r="1965">
      <c r="A1965" s="3"/>
      <c r="B1965" s="4" t="s">
        <v>5729</v>
      </c>
      <c r="C1965" s="4" t="s">
        <v>5730</v>
      </c>
      <c r="D1965" s="4" t="s">
        <v>11</v>
      </c>
      <c r="E1965" s="4" t="s">
        <v>12</v>
      </c>
      <c r="F1965" s="11" t="s">
        <v>5731</v>
      </c>
      <c r="G1965" s="3"/>
      <c r="H1965" s="6">
        <v>37264.0</v>
      </c>
      <c r="I1965" s="5" t="s">
        <v>14</v>
      </c>
    </row>
    <row r="1966">
      <c r="A1966" s="3"/>
      <c r="B1966" s="4" t="s">
        <v>5732</v>
      </c>
      <c r="C1966" s="4" t="s">
        <v>5733</v>
      </c>
      <c r="D1966" s="4" t="s">
        <v>11</v>
      </c>
      <c r="E1966" s="4" t="s">
        <v>12</v>
      </c>
      <c r="F1966" s="5" t="s">
        <v>5734</v>
      </c>
      <c r="G1966" s="5">
        <v>8.0333341E9</v>
      </c>
      <c r="H1966" s="6">
        <v>37327.0</v>
      </c>
      <c r="I1966" s="5" t="s">
        <v>14</v>
      </c>
    </row>
    <row r="1967">
      <c r="A1967" s="3"/>
      <c r="B1967" s="4" t="s">
        <v>5735</v>
      </c>
      <c r="C1967" s="4" t="s">
        <v>5736</v>
      </c>
      <c r="D1967" s="4" t="s">
        <v>11</v>
      </c>
      <c r="E1967" s="4" t="s">
        <v>12</v>
      </c>
      <c r="F1967" s="5" t="s">
        <v>5737</v>
      </c>
      <c r="G1967" s="3"/>
      <c r="H1967" s="6">
        <v>38244.0</v>
      </c>
      <c r="I1967" s="5" t="s">
        <v>14</v>
      </c>
    </row>
    <row r="1968">
      <c r="A1968" s="3"/>
      <c r="B1968" s="4" t="s">
        <v>5738</v>
      </c>
      <c r="C1968" s="4" t="s">
        <v>5739</v>
      </c>
      <c r="D1968" s="4" t="s">
        <v>11</v>
      </c>
      <c r="E1968" s="4" t="s">
        <v>12</v>
      </c>
      <c r="F1968" s="11" t="s">
        <v>5740</v>
      </c>
      <c r="G1968" s="3"/>
      <c r="H1968" s="6">
        <v>38391.0</v>
      </c>
      <c r="I1968" s="5" t="s">
        <v>14</v>
      </c>
    </row>
    <row r="1969">
      <c r="A1969" s="3"/>
      <c r="B1969" s="4" t="s">
        <v>5741</v>
      </c>
      <c r="C1969" s="4" t="s">
        <v>5742</v>
      </c>
      <c r="D1969" s="4" t="s">
        <v>11</v>
      </c>
      <c r="E1969" s="4" t="s">
        <v>12</v>
      </c>
      <c r="F1969" s="11" t="s">
        <v>5743</v>
      </c>
      <c r="G1969" s="3"/>
      <c r="H1969" s="6">
        <v>40647.0</v>
      </c>
      <c r="I1969" s="5" t="s">
        <v>14</v>
      </c>
    </row>
    <row r="1970">
      <c r="A1970" s="3"/>
      <c r="B1970" s="4" t="s">
        <v>5744</v>
      </c>
      <c r="C1970" s="4" t="s">
        <v>5745</v>
      </c>
      <c r="D1970" s="4" t="s">
        <v>11</v>
      </c>
      <c r="E1970" s="4" t="s">
        <v>12</v>
      </c>
      <c r="F1970" s="5" t="s">
        <v>5746</v>
      </c>
      <c r="G1970" s="5" t="s">
        <v>5747</v>
      </c>
      <c r="H1970" s="6">
        <v>40684.0</v>
      </c>
      <c r="I1970" s="5" t="s">
        <v>14</v>
      </c>
    </row>
    <row r="1971">
      <c r="A1971" s="3"/>
      <c r="B1971" s="4" t="s">
        <v>5748</v>
      </c>
      <c r="C1971" s="4" t="s">
        <v>5749</v>
      </c>
      <c r="D1971" s="4" t="s">
        <v>88</v>
      </c>
      <c r="E1971" s="4" t="s">
        <v>12</v>
      </c>
      <c r="F1971" s="5" t="s">
        <v>5750</v>
      </c>
      <c r="G1971" s="5">
        <v>8.033020863E9</v>
      </c>
      <c r="H1971" s="6">
        <v>41377.0</v>
      </c>
      <c r="I1971" s="5" t="s">
        <v>14</v>
      </c>
    </row>
    <row r="1972">
      <c r="A1972" s="3"/>
      <c r="B1972" s="4" t="s">
        <v>5751</v>
      </c>
      <c r="D1972" s="4" t="s">
        <v>11</v>
      </c>
      <c r="E1972" s="4" t="s">
        <v>12</v>
      </c>
      <c r="F1972" s="5" t="s">
        <v>5752</v>
      </c>
      <c r="G1972" s="5">
        <v>8.023139647E9</v>
      </c>
      <c r="H1972" s="6">
        <v>41379.0</v>
      </c>
      <c r="I1972" s="5" t="s">
        <v>14</v>
      </c>
    </row>
    <row r="1973">
      <c r="A1973" s="3"/>
      <c r="B1973" s="4" t="s">
        <v>5753</v>
      </c>
      <c r="C1973" s="4" t="s">
        <v>5754</v>
      </c>
      <c r="D1973" s="4" t="s">
        <v>88</v>
      </c>
      <c r="E1973" s="4" t="s">
        <v>12</v>
      </c>
      <c r="F1973" s="5" t="s">
        <v>5755</v>
      </c>
      <c r="G1973" s="5">
        <v>9.091752186E9</v>
      </c>
      <c r="H1973" s="6">
        <v>44971.0</v>
      </c>
      <c r="I1973" s="5" t="s">
        <v>14</v>
      </c>
    </row>
    <row r="1974">
      <c r="A1974" s="3"/>
      <c r="B1974" s="4" t="s">
        <v>5756</v>
      </c>
      <c r="C1974" s="4" t="s">
        <v>5757</v>
      </c>
      <c r="D1974" s="4" t="s">
        <v>88</v>
      </c>
      <c r="E1974" s="4" t="s">
        <v>12</v>
      </c>
      <c r="F1974" s="5" t="s">
        <v>5758</v>
      </c>
      <c r="G1974" s="5">
        <v>8.070363374E9</v>
      </c>
      <c r="H1974" s="6">
        <v>45027.0</v>
      </c>
      <c r="I1974" s="5" t="s">
        <v>14</v>
      </c>
    </row>
    <row r="1975">
      <c r="A1975" s="3"/>
      <c r="B1975" s="4" t="s">
        <v>5759</v>
      </c>
      <c r="C1975" s="4" t="s">
        <v>5760</v>
      </c>
      <c r="D1975" s="4" t="s">
        <v>11</v>
      </c>
      <c r="E1975" s="4" t="s">
        <v>12</v>
      </c>
      <c r="F1975" s="5" t="s">
        <v>5761</v>
      </c>
      <c r="G1975" s="5">
        <v>8.033160852E9</v>
      </c>
      <c r="H1975" s="6">
        <v>31118.0</v>
      </c>
      <c r="I1975" s="5" t="s">
        <v>14</v>
      </c>
    </row>
    <row r="1976">
      <c r="A1976" s="3"/>
      <c r="B1976" s="4" t="s">
        <v>5762</v>
      </c>
      <c r="C1976" s="4" t="s">
        <v>5763</v>
      </c>
      <c r="D1976" s="4" t="s">
        <v>11</v>
      </c>
      <c r="E1976" s="4" t="s">
        <v>12</v>
      </c>
      <c r="F1976" s="5" t="s">
        <v>5764</v>
      </c>
      <c r="G1976" s="5">
        <v>8.033225459E9</v>
      </c>
      <c r="H1976" s="6">
        <v>32308.0</v>
      </c>
      <c r="I1976" s="5" t="s">
        <v>14</v>
      </c>
    </row>
    <row r="1977">
      <c r="A1977" s="3"/>
      <c r="B1977" s="4" t="s">
        <v>5765</v>
      </c>
      <c r="C1977" s="4" t="s">
        <v>5766</v>
      </c>
      <c r="D1977" s="4" t="s">
        <v>11</v>
      </c>
      <c r="E1977" s="4" t="s">
        <v>12</v>
      </c>
      <c r="F1977" s="5" t="s">
        <v>5767</v>
      </c>
      <c r="G1977" s="5">
        <v>8.023129652E9</v>
      </c>
      <c r="H1977" s="6">
        <v>34009.0</v>
      </c>
      <c r="I1977" s="5" t="s">
        <v>14</v>
      </c>
    </row>
    <row r="1978">
      <c r="A1978" s="3"/>
      <c r="B1978" s="4" t="s">
        <v>5768</v>
      </c>
      <c r="C1978" s="4" t="s">
        <v>5769</v>
      </c>
      <c r="D1978" s="4" t="s">
        <v>11</v>
      </c>
      <c r="E1978" s="4" t="s">
        <v>12</v>
      </c>
      <c r="F1978" s="5" t="s">
        <v>5770</v>
      </c>
      <c r="G1978" s="5">
        <v>8.033061295E9</v>
      </c>
      <c r="H1978" s="6">
        <v>34128.0</v>
      </c>
      <c r="I1978" s="5" t="s">
        <v>14</v>
      </c>
    </row>
    <row r="1979">
      <c r="A1979" s="3"/>
      <c r="B1979" s="4" t="s">
        <v>5771</v>
      </c>
      <c r="C1979" s="4" t="s">
        <v>5772</v>
      </c>
      <c r="D1979" s="4" t="s">
        <v>11</v>
      </c>
      <c r="E1979" s="4" t="s">
        <v>12</v>
      </c>
      <c r="F1979" s="5" t="s">
        <v>5773</v>
      </c>
      <c r="G1979" s="5">
        <v>8.033377936E9</v>
      </c>
      <c r="H1979" s="8">
        <v>34254.0</v>
      </c>
      <c r="I1979" s="5" t="s">
        <v>14</v>
      </c>
    </row>
    <row r="1980">
      <c r="A1980" s="3"/>
      <c r="B1980" s="4" t="s">
        <v>5774</v>
      </c>
      <c r="C1980" s="4" t="s">
        <v>5775</v>
      </c>
      <c r="D1980" s="4" t="s">
        <v>11</v>
      </c>
      <c r="E1980" s="4" t="s">
        <v>12</v>
      </c>
      <c r="F1980" s="11" t="s">
        <v>5776</v>
      </c>
      <c r="G1980" s="3"/>
      <c r="H1980" s="6">
        <v>34373.0</v>
      </c>
      <c r="I1980" s="5" t="s">
        <v>14</v>
      </c>
    </row>
    <row r="1981">
      <c r="A1981" s="3"/>
      <c r="B1981" s="4" t="s">
        <v>5777</v>
      </c>
      <c r="C1981" s="4" t="s">
        <v>5778</v>
      </c>
      <c r="D1981" s="4" t="s">
        <v>11</v>
      </c>
      <c r="E1981" s="4" t="s">
        <v>12</v>
      </c>
      <c r="F1981" s="5" t="s">
        <v>5779</v>
      </c>
      <c r="G1981" s="3"/>
      <c r="H1981" s="6">
        <v>34954.0</v>
      </c>
      <c r="I1981" s="5" t="s">
        <v>14</v>
      </c>
    </row>
    <row r="1982">
      <c r="A1982" s="3"/>
      <c r="B1982" s="4" t="s">
        <v>5780</v>
      </c>
      <c r="C1982" s="4" t="s">
        <v>5781</v>
      </c>
      <c r="D1982" s="4" t="s">
        <v>11</v>
      </c>
      <c r="E1982" s="4" t="s">
        <v>12</v>
      </c>
      <c r="F1982" s="5" t="s">
        <v>5782</v>
      </c>
      <c r="G1982" s="3"/>
      <c r="H1982" s="6">
        <v>36383.0</v>
      </c>
      <c r="I1982" s="5" t="s">
        <v>14</v>
      </c>
    </row>
    <row r="1983">
      <c r="A1983" s="3"/>
      <c r="B1983" s="4" t="s">
        <v>5783</v>
      </c>
      <c r="C1983" s="4" t="s">
        <v>5784</v>
      </c>
      <c r="D1983" s="4" t="s">
        <v>11</v>
      </c>
      <c r="E1983" s="4" t="s">
        <v>12</v>
      </c>
      <c r="F1983" s="5" t="s">
        <v>5785</v>
      </c>
      <c r="G1983" s="5">
        <v>8.060022221E9</v>
      </c>
      <c r="H1983" s="6">
        <v>36046.0</v>
      </c>
      <c r="I1983" s="5" t="s">
        <v>14</v>
      </c>
    </row>
    <row r="1984">
      <c r="A1984" s="3"/>
      <c r="B1984" s="4" t="s">
        <v>5786</v>
      </c>
      <c r="C1984" s="4" t="s">
        <v>5787</v>
      </c>
      <c r="D1984" s="4" t="s">
        <v>11</v>
      </c>
      <c r="E1984" s="4" t="s">
        <v>12</v>
      </c>
      <c r="F1984" s="11" t="s">
        <v>5788</v>
      </c>
      <c r="G1984" s="3"/>
      <c r="H1984" s="6">
        <v>36137.0</v>
      </c>
      <c r="I1984" s="5" t="s">
        <v>14</v>
      </c>
    </row>
    <row r="1985">
      <c r="A1985" s="3"/>
      <c r="B1985" s="4" t="s">
        <v>5789</v>
      </c>
      <c r="C1985" s="4" t="s">
        <v>5790</v>
      </c>
      <c r="D1985" s="4" t="s">
        <v>11</v>
      </c>
      <c r="E1985" s="4" t="s">
        <v>12</v>
      </c>
      <c r="F1985" s="5" t="s">
        <v>5791</v>
      </c>
      <c r="G1985" s="5">
        <v>8.033063705E9</v>
      </c>
      <c r="H1985" s="6">
        <v>36291.0</v>
      </c>
      <c r="I1985" s="5" t="s">
        <v>14</v>
      </c>
    </row>
    <row r="1986">
      <c r="A1986" s="3"/>
      <c r="B1986" s="4" t="s">
        <v>5792</v>
      </c>
      <c r="C1986" s="4" t="s">
        <v>5793</v>
      </c>
      <c r="D1986" s="4" t="s">
        <v>11</v>
      </c>
      <c r="E1986" s="4" t="s">
        <v>12</v>
      </c>
      <c r="F1986" s="5" t="s">
        <v>5794</v>
      </c>
      <c r="G1986" s="3"/>
      <c r="H1986" s="8">
        <v>36445.0</v>
      </c>
      <c r="I1986" s="5" t="s">
        <v>14</v>
      </c>
    </row>
    <row r="1987">
      <c r="A1987" s="3"/>
      <c r="B1987" s="4" t="s">
        <v>5795</v>
      </c>
      <c r="C1987" s="4" t="s">
        <v>5796</v>
      </c>
      <c r="D1987" s="4" t="s">
        <v>88</v>
      </c>
      <c r="E1987" s="4" t="s">
        <v>12</v>
      </c>
      <c r="F1987" s="5" t="s">
        <v>5797</v>
      </c>
      <c r="G1987" s="5">
        <v>8.154268663E9</v>
      </c>
      <c r="H1987" s="6">
        <v>42990.0</v>
      </c>
      <c r="I1987" s="5" t="s">
        <v>14</v>
      </c>
    </row>
    <row r="1988">
      <c r="A1988" s="3"/>
      <c r="B1988" s="4" t="s">
        <v>5798</v>
      </c>
      <c r="C1988" s="4" t="s">
        <v>5799</v>
      </c>
      <c r="D1988" s="4" t="s">
        <v>11</v>
      </c>
      <c r="E1988" s="4" t="s">
        <v>12</v>
      </c>
      <c r="F1988" s="5" t="s">
        <v>5800</v>
      </c>
      <c r="G1988" s="5">
        <v>8.023151402E9</v>
      </c>
      <c r="H1988" s="6">
        <v>43354.0</v>
      </c>
      <c r="I1988" s="5" t="s">
        <v>14</v>
      </c>
    </row>
    <row r="1989">
      <c r="A1989" s="3"/>
      <c r="B1989" s="4" t="s">
        <v>5801</v>
      </c>
      <c r="C1989" s="4" t="s">
        <v>5802</v>
      </c>
      <c r="D1989" s="4" t="s">
        <v>11</v>
      </c>
      <c r="E1989" s="4" t="s">
        <v>12</v>
      </c>
      <c r="F1989" s="5" t="s">
        <v>5803</v>
      </c>
      <c r="G1989" s="5">
        <v>8.054036194E9</v>
      </c>
      <c r="H1989" s="6">
        <v>43250.0</v>
      </c>
      <c r="I1989" s="5" t="s">
        <v>14</v>
      </c>
    </row>
    <row r="1990">
      <c r="A1990" s="3"/>
      <c r="B1990" s="4" t="s">
        <v>5804</v>
      </c>
      <c r="C1990" s="4" t="s">
        <v>5805</v>
      </c>
      <c r="D1990" s="4" t="s">
        <v>88</v>
      </c>
      <c r="E1990" s="4" t="s">
        <v>12</v>
      </c>
      <c r="F1990" s="5" t="s">
        <v>5806</v>
      </c>
      <c r="G1990" s="5">
        <v>8.023191028E9</v>
      </c>
      <c r="H1990" s="6">
        <v>43599.0</v>
      </c>
      <c r="I1990" s="5" t="s">
        <v>14</v>
      </c>
    </row>
    <row r="1991">
      <c r="A1991" s="3"/>
      <c r="B1991" s="4" t="s">
        <v>5807</v>
      </c>
      <c r="C1991" s="4" t="s">
        <v>5808</v>
      </c>
      <c r="D1991" s="4" t="s">
        <v>11</v>
      </c>
      <c r="E1991" s="4" t="s">
        <v>12</v>
      </c>
      <c r="F1991" s="5" t="s">
        <v>5809</v>
      </c>
      <c r="G1991" s="5">
        <v>8.034274566E9</v>
      </c>
      <c r="H1991" s="6">
        <v>45001.0</v>
      </c>
      <c r="I1991" s="5" t="s">
        <v>14</v>
      </c>
    </row>
    <row r="1992">
      <c r="A1992" s="3"/>
      <c r="B1992" s="4" t="s">
        <v>5810</v>
      </c>
      <c r="C1992" s="4" t="s">
        <v>5811</v>
      </c>
      <c r="D1992" s="4" t="s">
        <v>11</v>
      </c>
      <c r="E1992" s="4" t="s">
        <v>12</v>
      </c>
      <c r="F1992" s="5" t="s">
        <v>5812</v>
      </c>
      <c r="G1992" s="3"/>
      <c r="H1992" s="6">
        <v>31909.0</v>
      </c>
      <c r="I1992" s="5" t="s">
        <v>14</v>
      </c>
    </row>
    <row r="1993">
      <c r="A1993" s="3"/>
      <c r="B1993" s="4" t="s">
        <v>5813</v>
      </c>
      <c r="C1993" s="4" t="s">
        <v>5814</v>
      </c>
      <c r="D1993" s="4" t="s">
        <v>11</v>
      </c>
      <c r="E1993" s="4" t="s">
        <v>12</v>
      </c>
      <c r="F1993" s="10"/>
      <c r="G1993" s="3"/>
      <c r="H1993" s="6">
        <v>31937.0</v>
      </c>
      <c r="I1993" s="5" t="s">
        <v>14</v>
      </c>
    </row>
    <row r="1994">
      <c r="A1994" s="3"/>
      <c r="B1994" s="4" t="s">
        <v>5815</v>
      </c>
      <c r="C1994" s="4" t="s">
        <v>5816</v>
      </c>
      <c r="D1994" s="4" t="s">
        <v>11</v>
      </c>
      <c r="E1994" s="4" t="s">
        <v>12</v>
      </c>
      <c r="F1994" s="5" t="s">
        <v>5817</v>
      </c>
      <c r="G1994" s="5">
        <v>8.033070204E9</v>
      </c>
      <c r="H1994" s="6">
        <v>36690.0</v>
      </c>
      <c r="I1994" s="5" t="s">
        <v>14</v>
      </c>
    </row>
    <row r="1995">
      <c r="A1995" s="3"/>
      <c r="B1995" s="4" t="s">
        <v>5818</v>
      </c>
      <c r="C1995" s="4" t="s">
        <v>5819</v>
      </c>
      <c r="D1995" s="4" t="s">
        <v>11</v>
      </c>
      <c r="E1995" s="4" t="s">
        <v>12</v>
      </c>
      <c r="F1995" s="5" t="s">
        <v>5820</v>
      </c>
      <c r="G1995" s="3"/>
      <c r="H1995" s="6">
        <v>36690.0</v>
      </c>
      <c r="I1995" s="5" t="s">
        <v>14</v>
      </c>
    </row>
    <row r="1996">
      <c r="A1996" s="3"/>
      <c r="B1996" s="4" t="s">
        <v>5821</v>
      </c>
      <c r="C1996" s="4" t="s">
        <v>5822</v>
      </c>
      <c r="D1996" s="4" t="s">
        <v>11</v>
      </c>
      <c r="E1996" s="4" t="s">
        <v>12</v>
      </c>
      <c r="F1996" s="5" t="s">
        <v>5823</v>
      </c>
      <c r="G1996" s="3"/>
      <c r="H1996" s="6">
        <v>36991.0</v>
      </c>
      <c r="I1996" s="5" t="s">
        <v>14</v>
      </c>
    </row>
    <row r="1997">
      <c r="A1997" s="3"/>
      <c r="B1997" s="4" t="s">
        <v>5824</v>
      </c>
      <c r="C1997" s="4" t="s">
        <v>5825</v>
      </c>
      <c r="D1997" s="4" t="s">
        <v>88</v>
      </c>
      <c r="E1997" s="4" t="s">
        <v>12</v>
      </c>
      <c r="F1997" s="5" t="s">
        <v>5826</v>
      </c>
      <c r="G1997" s="3"/>
      <c r="H1997" s="6">
        <v>37418.0</v>
      </c>
      <c r="I1997" s="5" t="s">
        <v>14</v>
      </c>
    </row>
    <row r="1998">
      <c r="A1998" s="3"/>
      <c r="B1998" s="4" t="s">
        <v>5827</v>
      </c>
      <c r="C1998" s="4" t="s">
        <v>5828</v>
      </c>
      <c r="D1998" s="4" t="s">
        <v>11</v>
      </c>
      <c r="E1998" s="4" t="s">
        <v>12</v>
      </c>
      <c r="F1998" s="11" t="s">
        <v>5829</v>
      </c>
      <c r="G1998" s="3"/>
      <c r="H1998" s="6">
        <v>37754.0</v>
      </c>
      <c r="I1998" s="5" t="s">
        <v>14</v>
      </c>
    </row>
    <row r="1999">
      <c r="A1999" s="3"/>
      <c r="B1999" s="4" t="s">
        <v>5830</v>
      </c>
      <c r="C1999" s="4" t="s">
        <v>5831</v>
      </c>
      <c r="D1999" s="4" t="s">
        <v>11</v>
      </c>
      <c r="E1999" s="4" t="s">
        <v>12</v>
      </c>
      <c r="F1999" s="5" t="s">
        <v>5832</v>
      </c>
      <c r="G1999" s="3"/>
      <c r="H1999" s="8">
        <v>37936.0</v>
      </c>
      <c r="I1999" s="5" t="s">
        <v>14</v>
      </c>
    </row>
    <row r="2000">
      <c r="A2000" s="3"/>
      <c r="B2000" s="4" t="s">
        <v>5833</v>
      </c>
      <c r="C2000" s="4" t="s">
        <v>5834</v>
      </c>
      <c r="D2000" s="4" t="s">
        <v>11</v>
      </c>
      <c r="E2000" s="4" t="s">
        <v>12</v>
      </c>
      <c r="F2000" s="11" t="s">
        <v>5835</v>
      </c>
      <c r="G2000" s="3"/>
      <c r="H2000" s="6">
        <v>39391.0</v>
      </c>
      <c r="I2000" s="5" t="s">
        <v>14</v>
      </c>
    </row>
    <row r="2001">
      <c r="A2001" s="3"/>
      <c r="B2001" s="4" t="s">
        <v>5836</v>
      </c>
      <c r="C2001" s="4" t="s">
        <v>5837</v>
      </c>
      <c r="D2001" s="4" t="s">
        <v>11</v>
      </c>
      <c r="E2001" s="4" t="s">
        <v>12</v>
      </c>
      <c r="F2001" s="5" t="s">
        <v>5838</v>
      </c>
      <c r="G2001" s="5">
        <v>8.034020346E9</v>
      </c>
      <c r="H2001" s="6">
        <v>39126.0</v>
      </c>
      <c r="I2001" s="5" t="s">
        <v>14</v>
      </c>
    </row>
    <row r="2002">
      <c r="A2002" s="3"/>
      <c r="B2002" s="4" t="s">
        <v>5839</v>
      </c>
      <c r="C2002" s="4" t="s">
        <v>5840</v>
      </c>
      <c r="D2002" s="4" t="s">
        <v>88</v>
      </c>
      <c r="E2002" s="4" t="s">
        <v>12</v>
      </c>
      <c r="F2002" s="5" t="s">
        <v>5841</v>
      </c>
      <c r="G2002" s="5">
        <v>8.06838487E9</v>
      </c>
      <c r="H2002" s="8">
        <v>39793.0</v>
      </c>
      <c r="I2002" s="5" t="s">
        <v>14</v>
      </c>
    </row>
    <row r="2003">
      <c r="A2003" s="3"/>
      <c r="B2003" s="4" t="s">
        <v>5842</v>
      </c>
      <c r="C2003" s="4" t="s">
        <v>5843</v>
      </c>
      <c r="D2003" s="4" t="s">
        <v>11</v>
      </c>
      <c r="E2003" s="4" t="s">
        <v>12</v>
      </c>
      <c r="F2003" s="11" t="s">
        <v>5844</v>
      </c>
      <c r="G2003" s="3"/>
      <c r="H2003" s="6">
        <v>40386.0</v>
      </c>
      <c r="I2003" s="5" t="s">
        <v>14</v>
      </c>
    </row>
    <row r="2004">
      <c r="A2004" s="3"/>
      <c r="B2004" s="4" t="s">
        <v>5845</v>
      </c>
      <c r="C2004" s="4" t="s">
        <v>5846</v>
      </c>
      <c r="D2004" s="4" t="s">
        <v>11</v>
      </c>
      <c r="E2004" s="4" t="s">
        <v>12</v>
      </c>
      <c r="F2004" s="5" t="s">
        <v>5847</v>
      </c>
      <c r="G2004" s="5">
        <v>8.163364729E9</v>
      </c>
      <c r="H2004" s="6">
        <v>39633.0</v>
      </c>
      <c r="I2004" s="5" t="s">
        <v>14</v>
      </c>
    </row>
    <row r="2005">
      <c r="A2005" s="3"/>
      <c r="B2005" s="4" t="s">
        <v>5848</v>
      </c>
      <c r="C2005" s="4" t="s">
        <v>5849</v>
      </c>
      <c r="D2005" s="4" t="s">
        <v>11</v>
      </c>
      <c r="E2005" s="4" t="s">
        <v>12</v>
      </c>
      <c r="F2005" s="10"/>
      <c r="G2005" s="3"/>
      <c r="H2005" s="6">
        <v>34772.0</v>
      </c>
      <c r="I2005" s="5" t="s">
        <v>14</v>
      </c>
    </row>
    <row r="2006">
      <c r="A2006" s="3"/>
      <c r="B2006" s="4" t="s">
        <v>5850</v>
      </c>
      <c r="C2006" s="4" t="s">
        <v>5851</v>
      </c>
      <c r="D2006" s="4" t="s">
        <v>11</v>
      </c>
      <c r="E2006" s="4" t="s">
        <v>12</v>
      </c>
      <c r="F2006" s="5" t="s">
        <v>5852</v>
      </c>
      <c r="G2006" s="5">
        <v>8.160000361E9</v>
      </c>
      <c r="H2006" s="6">
        <v>34828.0</v>
      </c>
      <c r="I2006" s="5" t="s">
        <v>14</v>
      </c>
    </row>
    <row r="2007">
      <c r="A2007" s="3"/>
      <c r="B2007" s="4" t="s">
        <v>5853</v>
      </c>
      <c r="C2007" s="4" t="s">
        <v>5854</v>
      </c>
      <c r="D2007" s="4" t="s">
        <v>88</v>
      </c>
      <c r="E2007" s="4" t="s">
        <v>12</v>
      </c>
      <c r="F2007" s="5" t="s">
        <v>5855</v>
      </c>
      <c r="G2007" s="5">
        <v>8.035700489E9</v>
      </c>
      <c r="H2007" s="6">
        <v>36319.0</v>
      </c>
      <c r="I2007" s="5" t="s">
        <v>14</v>
      </c>
    </row>
    <row r="2008">
      <c r="A2008" s="3"/>
      <c r="B2008" s="4" t="s">
        <v>5856</v>
      </c>
      <c r="C2008" s="4" t="s">
        <v>5857</v>
      </c>
      <c r="D2008" s="4" t="s">
        <v>88</v>
      </c>
      <c r="E2008" s="4" t="s">
        <v>12</v>
      </c>
      <c r="F2008" s="5" t="s">
        <v>5858</v>
      </c>
      <c r="G2008" s="5">
        <v>8.052877636E9</v>
      </c>
      <c r="H2008" s="6">
        <v>36536.0</v>
      </c>
      <c r="I2008" s="5" t="s">
        <v>14</v>
      </c>
    </row>
    <row r="2009">
      <c r="A2009" s="3"/>
      <c r="B2009" s="4" t="s">
        <v>5859</v>
      </c>
      <c r="C2009" s="4" t="s">
        <v>5860</v>
      </c>
      <c r="D2009" s="4" t="s">
        <v>11</v>
      </c>
      <c r="E2009" s="4" t="s">
        <v>12</v>
      </c>
      <c r="F2009" s="5" t="s">
        <v>5861</v>
      </c>
      <c r="G2009" s="5">
        <v>8.023145433E9</v>
      </c>
      <c r="H2009" s="6">
        <v>36655.0</v>
      </c>
      <c r="I2009" s="5" t="s">
        <v>14</v>
      </c>
    </row>
    <row r="2010">
      <c r="A2010" s="3"/>
      <c r="B2010" s="4" t="s">
        <v>5862</v>
      </c>
      <c r="C2010" s="4" t="s">
        <v>5863</v>
      </c>
      <c r="D2010" s="4" t="s">
        <v>88</v>
      </c>
      <c r="E2010" s="4" t="s">
        <v>12</v>
      </c>
      <c r="F2010" s="5" t="s">
        <v>5864</v>
      </c>
      <c r="G2010" s="5">
        <v>8.128107563E9</v>
      </c>
      <c r="H2010" s="6">
        <v>42836.0</v>
      </c>
      <c r="I2010" s="5" t="s">
        <v>14</v>
      </c>
    </row>
    <row r="2011">
      <c r="A2011" s="3"/>
      <c r="B2011" s="4" t="s">
        <v>5865</v>
      </c>
      <c r="C2011" s="4" t="s">
        <v>5866</v>
      </c>
      <c r="D2011" s="4" t="s">
        <v>11</v>
      </c>
      <c r="E2011" s="4" t="s">
        <v>12</v>
      </c>
      <c r="F2011" s="5" t="s">
        <v>5867</v>
      </c>
      <c r="G2011" s="5">
        <v>8.033373889E9</v>
      </c>
      <c r="H2011" s="6">
        <v>43314.0</v>
      </c>
      <c r="I2011" s="5" t="s">
        <v>14</v>
      </c>
    </row>
    <row r="2012">
      <c r="A2012" s="3"/>
      <c r="B2012" s="4" t="s">
        <v>5868</v>
      </c>
      <c r="C2012" s="4" t="s">
        <v>5869</v>
      </c>
      <c r="D2012" s="4" t="s">
        <v>11</v>
      </c>
      <c r="E2012" s="4" t="s">
        <v>12</v>
      </c>
      <c r="F2012" s="5" t="s">
        <v>5870</v>
      </c>
      <c r="G2012" s="5">
        <v>7.03000444E9</v>
      </c>
      <c r="H2012" s="6">
        <v>43473.0</v>
      </c>
      <c r="I2012" s="5" t="s">
        <v>14</v>
      </c>
    </row>
    <row r="2013">
      <c r="A2013" s="3"/>
      <c r="B2013" s="4" t="s">
        <v>5871</v>
      </c>
      <c r="C2013" s="4" t="s">
        <v>5872</v>
      </c>
      <c r="D2013" s="4" t="s">
        <v>11</v>
      </c>
      <c r="E2013" s="4" t="s">
        <v>12</v>
      </c>
      <c r="F2013" s="5" t="s">
        <v>5873</v>
      </c>
      <c r="G2013" s="5">
        <v>9.090003461E9</v>
      </c>
      <c r="H2013" s="8">
        <v>44544.0</v>
      </c>
      <c r="I2013" s="5" t="s">
        <v>14</v>
      </c>
    </row>
    <row r="2014">
      <c r="A2014" s="3"/>
      <c r="B2014" s="4" t="s">
        <v>5874</v>
      </c>
      <c r="C2014" s="4" t="s">
        <v>5875</v>
      </c>
      <c r="D2014" s="4" t="s">
        <v>88</v>
      </c>
      <c r="E2014" s="4" t="s">
        <v>12</v>
      </c>
      <c r="F2014" s="5" t="s">
        <v>5876</v>
      </c>
      <c r="G2014" s="5">
        <v>8.083131041E9</v>
      </c>
      <c r="H2014" s="6">
        <v>44663.0</v>
      </c>
      <c r="I2014" s="5" t="s">
        <v>14</v>
      </c>
    </row>
    <row r="2015">
      <c r="A2015" s="3"/>
      <c r="B2015" s="4" t="s">
        <v>5877</v>
      </c>
      <c r="C2015" s="4" t="s">
        <v>5878</v>
      </c>
      <c r="D2015" s="4" t="s">
        <v>88</v>
      </c>
      <c r="E2015" s="4" t="s">
        <v>12</v>
      </c>
      <c r="F2015" s="5" t="s">
        <v>5879</v>
      </c>
      <c r="G2015" s="5">
        <v>8.136623934E9</v>
      </c>
      <c r="H2015" s="6">
        <v>44663.0</v>
      </c>
      <c r="I2015" s="5" t="s">
        <v>14</v>
      </c>
    </row>
    <row r="2016">
      <c r="A2016" s="3"/>
      <c r="B2016" s="4" t="s">
        <v>5880</v>
      </c>
      <c r="C2016" s="4" t="s">
        <v>5881</v>
      </c>
      <c r="D2016" s="4" t="s">
        <v>11</v>
      </c>
      <c r="E2016" s="4" t="s">
        <v>12</v>
      </c>
      <c r="F2016" s="5" t="s">
        <v>5882</v>
      </c>
      <c r="G2016" s="5">
        <v>8.034023095E9</v>
      </c>
      <c r="H2016" s="6">
        <v>29655.0</v>
      </c>
      <c r="I2016" s="5" t="s">
        <v>14</v>
      </c>
    </row>
    <row r="2017">
      <c r="A2017" s="3"/>
      <c r="B2017" s="4" t="s">
        <v>5883</v>
      </c>
      <c r="C2017" s="4" t="s">
        <v>5884</v>
      </c>
      <c r="D2017" s="4" t="s">
        <v>11</v>
      </c>
      <c r="E2017" s="4" t="s">
        <v>12</v>
      </c>
      <c r="F2017" s="5" t="s">
        <v>5885</v>
      </c>
      <c r="G2017" s="5">
        <v>9.030213701E9</v>
      </c>
      <c r="H2017" s="6">
        <v>34863.0</v>
      </c>
      <c r="I2017" s="5" t="s">
        <v>14</v>
      </c>
    </row>
    <row r="2018">
      <c r="A2018" s="3"/>
      <c r="B2018" s="4" t="s">
        <v>5886</v>
      </c>
      <c r="C2018" s="4" t="s">
        <v>5887</v>
      </c>
      <c r="D2018" s="4" t="s">
        <v>11</v>
      </c>
      <c r="E2018" s="4" t="s">
        <v>12</v>
      </c>
      <c r="F2018" s="5" t="s">
        <v>5888</v>
      </c>
      <c r="G2018" s="5">
        <v>8.033004749E9</v>
      </c>
      <c r="H2018" s="6">
        <v>35136.0</v>
      </c>
      <c r="I2018" s="5" t="s">
        <v>14</v>
      </c>
    </row>
    <row r="2019">
      <c r="A2019" s="3"/>
      <c r="B2019" s="4" t="s">
        <v>5889</v>
      </c>
      <c r="C2019" s="4" t="s">
        <v>5890</v>
      </c>
      <c r="D2019" s="4" t="s">
        <v>88</v>
      </c>
      <c r="E2019" s="4" t="s">
        <v>12</v>
      </c>
      <c r="F2019" s="11" t="s">
        <v>5891</v>
      </c>
      <c r="G2019" s="3"/>
      <c r="H2019" s="6">
        <v>35528.0</v>
      </c>
      <c r="I2019" s="5" t="s">
        <v>14</v>
      </c>
    </row>
    <row r="2020">
      <c r="A2020" s="3"/>
      <c r="B2020" s="4" t="s">
        <v>5892</v>
      </c>
      <c r="C2020" s="4" t="s">
        <v>5893</v>
      </c>
      <c r="D2020" s="4" t="s">
        <v>11</v>
      </c>
      <c r="E2020" s="4" t="s">
        <v>12</v>
      </c>
      <c r="F2020" s="11" t="s">
        <v>5894</v>
      </c>
      <c r="G2020" s="3"/>
      <c r="H2020" s="6">
        <v>36718.0</v>
      </c>
      <c r="I2020" s="5" t="s">
        <v>14</v>
      </c>
    </row>
    <row r="2021">
      <c r="A2021" s="3"/>
      <c r="B2021" s="4" t="s">
        <v>5895</v>
      </c>
      <c r="C2021" s="4" t="s">
        <v>5896</v>
      </c>
      <c r="D2021" s="4" t="s">
        <v>11</v>
      </c>
      <c r="E2021" s="4" t="s">
        <v>12</v>
      </c>
      <c r="F2021" s="10"/>
      <c r="G2021" s="3"/>
      <c r="H2021" s="6">
        <v>37019.0</v>
      </c>
      <c r="I2021" s="5" t="s">
        <v>14</v>
      </c>
    </row>
    <row r="2022">
      <c r="A2022" s="3"/>
      <c r="B2022" s="4" t="s">
        <v>5897</v>
      </c>
      <c r="C2022" s="4" t="s">
        <v>5898</v>
      </c>
      <c r="D2022" s="4" t="s">
        <v>88</v>
      </c>
      <c r="E2022" s="4" t="s">
        <v>12</v>
      </c>
      <c r="F2022" s="11" t="s">
        <v>5899</v>
      </c>
      <c r="G2022" s="3"/>
      <c r="H2022" s="6">
        <v>38181.0</v>
      </c>
      <c r="I2022" s="5" t="s">
        <v>14</v>
      </c>
    </row>
    <row r="2023">
      <c r="A2023" s="3"/>
      <c r="B2023" s="4" t="s">
        <v>5900</v>
      </c>
      <c r="C2023" s="4" t="s">
        <v>5901</v>
      </c>
      <c r="D2023" s="4" t="s">
        <v>11</v>
      </c>
      <c r="E2023" s="4" t="s">
        <v>12</v>
      </c>
      <c r="F2023" s="5" t="s">
        <v>5902</v>
      </c>
      <c r="G2023" s="5">
        <v>8.025012873E9</v>
      </c>
      <c r="H2023" s="6">
        <v>38209.0</v>
      </c>
      <c r="I2023" s="5" t="s">
        <v>14</v>
      </c>
    </row>
    <row r="2024">
      <c r="A2024" s="3"/>
      <c r="B2024" s="4" t="s">
        <v>5903</v>
      </c>
      <c r="C2024" s="4" t="s">
        <v>5904</v>
      </c>
      <c r="D2024" s="4" t="s">
        <v>11</v>
      </c>
      <c r="E2024" s="4" t="s">
        <v>12</v>
      </c>
      <c r="F2024" s="5" t="s">
        <v>5905</v>
      </c>
      <c r="G2024" s="3"/>
      <c r="H2024" s="6">
        <v>39126.0</v>
      </c>
      <c r="I2024" s="5" t="s">
        <v>14</v>
      </c>
    </row>
    <row r="2025">
      <c r="A2025" s="3"/>
      <c r="B2025" s="4" t="s">
        <v>5906</v>
      </c>
      <c r="D2025" s="4" t="s">
        <v>11</v>
      </c>
      <c r="E2025" s="4" t="s">
        <v>12</v>
      </c>
      <c r="F2025" s="5" t="s">
        <v>5907</v>
      </c>
      <c r="G2025" s="5" t="s">
        <v>5908</v>
      </c>
      <c r="H2025" s="6">
        <v>40023.0</v>
      </c>
      <c r="I2025" s="5" t="s">
        <v>14</v>
      </c>
    </row>
    <row r="2026">
      <c r="A2026" s="3"/>
      <c r="B2026" s="4" t="s">
        <v>5909</v>
      </c>
      <c r="C2026" s="4" t="s">
        <v>5910</v>
      </c>
      <c r="D2026" s="4" t="s">
        <v>11</v>
      </c>
      <c r="E2026" s="4" t="s">
        <v>12</v>
      </c>
      <c r="F2026" s="11" t="s">
        <v>5911</v>
      </c>
      <c r="G2026" s="3"/>
      <c r="H2026" s="6">
        <v>40225.0</v>
      </c>
      <c r="I2026" s="5" t="s">
        <v>14</v>
      </c>
    </row>
    <row r="2027">
      <c r="A2027" s="3"/>
      <c r="B2027" s="4" t="s">
        <v>5912</v>
      </c>
      <c r="C2027" s="4" t="s">
        <v>5913</v>
      </c>
      <c r="D2027" s="4" t="s">
        <v>11</v>
      </c>
      <c r="E2027" s="4" t="s">
        <v>12</v>
      </c>
      <c r="F2027" s="10"/>
      <c r="G2027" s="5">
        <v>8.098693323E9</v>
      </c>
      <c r="H2027" s="8">
        <v>40527.0</v>
      </c>
      <c r="I2027" s="5" t="s">
        <v>14</v>
      </c>
    </row>
    <row r="2028">
      <c r="A2028" s="3"/>
      <c r="B2028" s="4" t="s">
        <v>5914</v>
      </c>
      <c r="C2028" s="4" t="s">
        <v>5915</v>
      </c>
      <c r="D2028" s="4" t="s">
        <v>11</v>
      </c>
      <c r="E2028" s="4" t="s">
        <v>12</v>
      </c>
      <c r="F2028" s="5" t="s">
        <v>5916</v>
      </c>
      <c r="G2028" s="5">
        <v>8.033063315E9</v>
      </c>
      <c r="H2028" s="6">
        <v>40738.0</v>
      </c>
      <c r="I2028" s="5" t="s">
        <v>14</v>
      </c>
    </row>
    <row r="2029">
      <c r="A2029" s="3"/>
      <c r="B2029" s="4" t="s">
        <v>5917</v>
      </c>
      <c r="C2029" s="4" t="s">
        <v>5918</v>
      </c>
      <c r="D2029" s="4" t="s">
        <v>11</v>
      </c>
      <c r="E2029" s="4" t="s">
        <v>12</v>
      </c>
      <c r="F2029" s="5" t="s">
        <v>5919</v>
      </c>
      <c r="G2029" s="5">
        <v>8.032011768E9</v>
      </c>
      <c r="H2029" s="8">
        <v>41232.0</v>
      </c>
      <c r="I2029" s="5" t="s">
        <v>14</v>
      </c>
    </row>
    <row r="2030">
      <c r="A2030" s="3"/>
      <c r="B2030" s="4" t="s">
        <v>5920</v>
      </c>
      <c r="C2030" s="4" t="s">
        <v>5921</v>
      </c>
      <c r="D2030" s="4" t="s">
        <v>11</v>
      </c>
      <c r="E2030" s="4" t="s">
        <v>12</v>
      </c>
      <c r="F2030" s="5" t="s">
        <v>5922</v>
      </c>
      <c r="G2030" s="5">
        <v>8.033084167E9</v>
      </c>
      <c r="H2030" s="6">
        <v>41717.0</v>
      </c>
      <c r="I2030" s="5" t="s">
        <v>14</v>
      </c>
    </row>
    <row r="2031">
      <c r="A2031" s="3"/>
      <c r="B2031" s="4" t="s">
        <v>5923</v>
      </c>
      <c r="C2031" s="4" t="s">
        <v>5924</v>
      </c>
      <c r="D2031" s="4" t="s">
        <v>11</v>
      </c>
      <c r="E2031" s="4" t="s">
        <v>3979</v>
      </c>
      <c r="F2031" s="5" t="s">
        <v>5925</v>
      </c>
      <c r="G2031" s="5">
        <v>8.039600498E9</v>
      </c>
      <c r="H2031" s="6">
        <v>35927.0</v>
      </c>
      <c r="I2031" s="5" t="s">
        <v>14</v>
      </c>
    </row>
    <row r="2032">
      <c r="A2032" s="3"/>
      <c r="B2032" s="4" t="s">
        <v>5926</v>
      </c>
      <c r="C2032" s="4" t="s">
        <v>5927</v>
      </c>
      <c r="D2032" s="4" t="s">
        <v>11</v>
      </c>
      <c r="E2032" s="4" t="s">
        <v>12</v>
      </c>
      <c r="F2032" s="5" t="s">
        <v>5928</v>
      </c>
      <c r="G2032" s="5">
        <v>8.034023502E9</v>
      </c>
      <c r="H2032" s="6">
        <v>39626.0</v>
      </c>
      <c r="I2032" s="5" t="s">
        <v>14</v>
      </c>
    </row>
    <row r="2033">
      <c r="A2033" s="3"/>
      <c r="B2033" s="4" t="s">
        <v>5929</v>
      </c>
      <c r="C2033" s="4" t="s">
        <v>5930</v>
      </c>
      <c r="D2033" s="4" t="s">
        <v>11</v>
      </c>
      <c r="E2033" s="4" t="s">
        <v>12</v>
      </c>
      <c r="F2033" s="10"/>
      <c r="G2033" s="5" t="s">
        <v>5931</v>
      </c>
      <c r="H2033" s="6">
        <v>40676.0</v>
      </c>
      <c r="I2033" s="5" t="s">
        <v>14</v>
      </c>
    </row>
    <row r="2034">
      <c r="A2034" s="3"/>
      <c r="B2034" s="4" t="s">
        <v>5932</v>
      </c>
      <c r="D2034" s="4" t="s">
        <v>88</v>
      </c>
      <c r="E2034" s="4" t="s">
        <v>12</v>
      </c>
      <c r="F2034" s="5" t="s">
        <v>5933</v>
      </c>
      <c r="G2034" s="5">
        <v>8.022221361E9</v>
      </c>
      <c r="H2034" s="8">
        <v>42684.0</v>
      </c>
      <c r="I2034" s="5" t="s">
        <v>14</v>
      </c>
    </row>
    <row r="2035">
      <c r="A2035" s="3"/>
      <c r="B2035" s="4" t="s">
        <v>5934</v>
      </c>
      <c r="C2035" s="4" t="s">
        <v>5935</v>
      </c>
      <c r="D2035" s="4" t="s">
        <v>11</v>
      </c>
      <c r="E2035" s="4" t="s">
        <v>12</v>
      </c>
      <c r="F2035" s="5" t="s">
        <v>5936</v>
      </c>
      <c r="G2035" s="5">
        <v>8.023123397E9</v>
      </c>
      <c r="H2035" s="6">
        <v>43473.0</v>
      </c>
      <c r="I2035" s="5" t="s">
        <v>14</v>
      </c>
    </row>
    <row r="2036">
      <c r="A2036" s="3"/>
      <c r="B2036" s="4" t="s">
        <v>5937</v>
      </c>
      <c r="D2036" s="4" t="s">
        <v>11</v>
      </c>
      <c r="E2036" s="4" t="s">
        <v>12</v>
      </c>
      <c r="F2036" s="5" t="s">
        <v>5938</v>
      </c>
      <c r="G2036" s="5">
        <v>8.033078783E9</v>
      </c>
      <c r="H2036" s="6">
        <v>35836.0</v>
      </c>
      <c r="I2036" s="5" t="s">
        <v>14</v>
      </c>
    </row>
    <row r="2037">
      <c r="A2037" s="3"/>
      <c r="B2037" s="4" t="s">
        <v>5939</v>
      </c>
      <c r="C2037" s="4" t="s">
        <v>5940</v>
      </c>
      <c r="D2037" s="4" t="s">
        <v>11</v>
      </c>
      <c r="E2037" s="4" t="s">
        <v>12</v>
      </c>
      <c r="F2037" s="11" t="s">
        <v>5941</v>
      </c>
      <c r="G2037" s="3"/>
      <c r="H2037" s="6">
        <v>35990.0</v>
      </c>
      <c r="I2037" s="5" t="s">
        <v>14</v>
      </c>
    </row>
    <row r="2038">
      <c r="A2038" s="3"/>
      <c r="B2038" s="4" t="s">
        <v>5942</v>
      </c>
      <c r="C2038" s="4" t="s">
        <v>5943</v>
      </c>
      <c r="D2038" s="4" t="s">
        <v>11</v>
      </c>
      <c r="E2038" s="4" t="s">
        <v>12</v>
      </c>
      <c r="F2038" s="10"/>
      <c r="G2038" s="3"/>
      <c r="H2038" s="6">
        <v>36263.0</v>
      </c>
      <c r="I2038" s="5" t="s">
        <v>14</v>
      </c>
    </row>
    <row r="2039">
      <c r="A2039" s="3"/>
      <c r="B2039" s="4" t="s">
        <v>5944</v>
      </c>
      <c r="C2039" s="4" t="s">
        <v>5945</v>
      </c>
      <c r="D2039" s="4" t="s">
        <v>11</v>
      </c>
      <c r="E2039" s="4" t="s">
        <v>12</v>
      </c>
      <c r="F2039" s="5" t="s">
        <v>5946</v>
      </c>
      <c r="G2039" s="5">
        <v>8.037015999E9</v>
      </c>
      <c r="H2039" s="6">
        <v>43354.0</v>
      </c>
      <c r="I2039" s="5" t="s">
        <v>14</v>
      </c>
    </row>
    <row r="2040">
      <c r="A2040" s="3"/>
      <c r="B2040" s="4" t="s">
        <v>5947</v>
      </c>
      <c r="C2040" s="4" t="s">
        <v>5948</v>
      </c>
      <c r="D2040" s="4" t="s">
        <v>88</v>
      </c>
      <c r="E2040" s="4" t="s">
        <v>12</v>
      </c>
      <c r="F2040" s="5" t="s">
        <v>5949</v>
      </c>
      <c r="G2040" s="5">
        <v>8.0263506E9</v>
      </c>
      <c r="H2040" s="6">
        <v>43382.0</v>
      </c>
      <c r="I2040" s="5" t="s">
        <v>14</v>
      </c>
    </row>
    <row r="2041">
      <c r="A2041" s="3"/>
      <c r="B2041" s="4" t="s">
        <v>5950</v>
      </c>
      <c r="C2041" s="4" t="s">
        <v>5951</v>
      </c>
      <c r="D2041" s="4" t="s">
        <v>11</v>
      </c>
      <c r="E2041" s="4" t="s">
        <v>12</v>
      </c>
      <c r="F2041" s="5" t="s">
        <v>5952</v>
      </c>
      <c r="G2041" s="5">
        <v>7.043294832E9</v>
      </c>
      <c r="H2041" s="6">
        <v>43508.0</v>
      </c>
      <c r="I2041" s="5" t="s">
        <v>14</v>
      </c>
    </row>
    <row r="2042">
      <c r="A2042" s="3"/>
      <c r="B2042" s="4" t="s">
        <v>5953</v>
      </c>
      <c r="D2042" s="4" t="s">
        <v>88</v>
      </c>
      <c r="E2042" s="4" t="s">
        <v>12</v>
      </c>
      <c r="F2042" s="5" t="s">
        <v>5954</v>
      </c>
      <c r="G2042" s="5">
        <v>8.056099628E9</v>
      </c>
      <c r="H2042" s="6">
        <v>43536.0</v>
      </c>
      <c r="I2042" s="5" t="s">
        <v>14</v>
      </c>
    </row>
    <row r="2043">
      <c r="A2043" s="3"/>
      <c r="B2043" s="4" t="s">
        <v>5955</v>
      </c>
      <c r="C2043" s="4" t="s">
        <v>5956</v>
      </c>
      <c r="D2043" s="4" t="s">
        <v>11</v>
      </c>
      <c r="E2043" s="4" t="s">
        <v>12</v>
      </c>
      <c r="F2043" s="5" t="s">
        <v>5957</v>
      </c>
      <c r="G2043" s="5">
        <v>7.036701295E9</v>
      </c>
      <c r="H2043" s="6">
        <v>44418.0</v>
      </c>
      <c r="I2043" s="5" t="s">
        <v>14</v>
      </c>
    </row>
    <row r="2044">
      <c r="A2044" s="3"/>
      <c r="B2044" s="4" t="s">
        <v>5958</v>
      </c>
      <c r="C2044" s="4" t="s">
        <v>5959</v>
      </c>
      <c r="D2044" s="4" t="s">
        <v>11</v>
      </c>
      <c r="E2044" s="4" t="s">
        <v>12</v>
      </c>
      <c r="F2044" s="5" t="s">
        <v>5960</v>
      </c>
      <c r="G2044" s="5">
        <v>8.023059317E9</v>
      </c>
      <c r="H2044" s="6">
        <v>44756.0</v>
      </c>
      <c r="I2044" s="5" t="s">
        <v>14</v>
      </c>
    </row>
    <row r="2045">
      <c r="A2045" s="3"/>
      <c r="B2045" s="4" t="s">
        <v>5961</v>
      </c>
      <c r="C2045" s="4" t="s">
        <v>5962</v>
      </c>
      <c r="D2045" s="4" t="s">
        <v>11</v>
      </c>
      <c r="E2045" s="4" t="s">
        <v>12</v>
      </c>
      <c r="F2045" s="5" t="s">
        <v>5963</v>
      </c>
      <c r="G2045" s="3"/>
      <c r="H2045" s="6">
        <v>35108.0</v>
      </c>
      <c r="I2045" s="5" t="s">
        <v>14</v>
      </c>
    </row>
    <row r="2046">
      <c r="A2046" s="3"/>
      <c r="B2046" s="4" t="s">
        <v>5964</v>
      </c>
      <c r="C2046" s="4" t="s">
        <v>5965</v>
      </c>
      <c r="D2046" s="4" t="s">
        <v>11</v>
      </c>
      <c r="E2046" s="4" t="s">
        <v>12</v>
      </c>
      <c r="F2046" s="5" t="s">
        <v>5966</v>
      </c>
      <c r="G2046" s="3"/>
      <c r="H2046" s="6">
        <v>36200.0</v>
      </c>
      <c r="I2046" s="5" t="s">
        <v>14</v>
      </c>
    </row>
    <row r="2047">
      <c r="A2047" s="3"/>
      <c r="B2047" s="4" t="s">
        <v>5967</v>
      </c>
      <c r="C2047" s="4" t="s">
        <v>5968</v>
      </c>
      <c r="D2047" s="4" t="s">
        <v>11</v>
      </c>
      <c r="E2047" s="4" t="s">
        <v>12</v>
      </c>
      <c r="F2047" s="5" t="s">
        <v>5969</v>
      </c>
      <c r="G2047" s="5">
        <v>7.034199499E9</v>
      </c>
      <c r="H2047" s="6">
        <v>39392.0</v>
      </c>
      <c r="I2047" s="5" t="s">
        <v>14</v>
      </c>
    </row>
    <row r="2048">
      <c r="A2048" s="3"/>
      <c r="B2048" s="4" t="s">
        <v>5970</v>
      </c>
      <c r="C2048" s="4" t="s">
        <v>5971</v>
      </c>
      <c r="D2048" s="4" t="s">
        <v>11</v>
      </c>
      <c r="E2048" s="4" t="s">
        <v>12</v>
      </c>
      <c r="F2048" s="5" t="s">
        <v>5972</v>
      </c>
      <c r="G2048" s="5">
        <v>8.023276899E9</v>
      </c>
      <c r="H2048" s="6">
        <v>38363.0</v>
      </c>
      <c r="I2048" s="5" t="s">
        <v>14</v>
      </c>
    </row>
    <row r="2049">
      <c r="A2049" s="3"/>
      <c r="B2049" s="4" t="s">
        <v>5973</v>
      </c>
      <c r="D2049" s="4" t="s">
        <v>11</v>
      </c>
      <c r="E2049" s="4" t="s">
        <v>12</v>
      </c>
      <c r="F2049" s="5" t="s">
        <v>5974</v>
      </c>
      <c r="G2049" s="5">
        <v>8.035052225E9</v>
      </c>
      <c r="H2049" s="6">
        <v>40042.0</v>
      </c>
      <c r="I2049" s="5" t="s">
        <v>14</v>
      </c>
    </row>
    <row r="2050">
      <c r="A2050" s="3"/>
      <c r="B2050" s="4" t="s">
        <v>5975</v>
      </c>
      <c r="C2050" s="4" t="s">
        <v>5976</v>
      </c>
      <c r="D2050" s="4" t="s">
        <v>11</v>
      </c>
      <c r="E2050" s="4" t="s">
        <v>12</v>
      </c>
      <c r="F2050" s="5" t="s">
        <v>5977</v>
      </c>
      <c r="G2050" s="5">
        <v>8.023527899E9</v>
      </c>
      <c r="H2050" s="8">
        <v>40164.0</v>
      </c>
      <c r="I2050" s="5" t="s">
        <v>14</v>
      </c>
    </row>
    <row r="2051">
      <c r="A2051" s="3"/>
      <c r="B2051" s="4" t="s">
        <v>5978</v>
      </c>
      <c r="C2051" s="4" t="s">
        <v>5979</v>
      </c>
      <c r="D2051" s="4" t="s">
        <v>11</v>
      </c>
      <c r="E2051" s="4" t="s">
        <v>12</v>
      </c>
      <c r="F2051" s="5" t="s">
        <v>5980</v>
      </c>
      <c r="G2051" s="5">
        <v>8.085840901E9</v>
      </c>
      <c r="H2051" s="6">
        <v>40281.0</v>
      </c>
      <c r="I2051" s="5" t="s">
        <v>14</v>
      </c>
    </row>
    <row r="2052">
      <c r="A2052" s="3"/>
      <c r="B2052" s="4" t="s">
        <v>5981</v>
      </c>
      <c r="D2052" s="4" t="s">
        <v>11</v>
      </c>
      <c r="E2052" s="4" t="s">
        <v>12</v>
      </c>
      <c r="F2052" s="5" t="s">
        <v>5982</v>
      </c>
      <c r="G2052" s="5">
        <v>8.025591102E9</v>
      </c>
      <c r="H2052" s="6">
        <v>40267.0</v>
      </c>
      <c r="I2052" s="5" t="s">
        <v>14</v>
      </c>
    </row>
    <row r="2053">
      <c r="A2053" s="3"/>
      <c r="B2053" s="4" t="s">
        <v>5983</v>
      </c>
      <c r="C2053" s="4" t="s">
        <v>5984</v>
      </c>
      <c r="D2053" s="4" t="s">
        <v>11</v>
      </c>
      <c r="E2053" s="4" t="s">
        <v>12</v>
      </c>
      <c r="F2053" s="5" t="s">
        <v>5985</v>
      </c>
      <c r="G2053" s="5">
        <v>7.0606093043E10</v>
      </c>
      <c r="H2053" s="8">
        <v>40840.0</v>
      </c>
      <c r="I2053" s="5" t="s">
        <v>14</v>
      </c>
    </row>
    <row r="2054">
      <c r="A2054" s="3"/>
      <c r="B2054" s="4" t="s">
        <v>5986</v>
      </c>
      <c r="C2054" s="4" t="s">
        <v>5987</v>
      </c>
      <c r="D2054" s="4" t="s">
        <v>11</v>
      </c>
      <c r="E2054" s="4" t="s">
        <v>12</v>
      </c>
      <c r="F2054" s="5" t="s">
        <v>5988</v>
      </c>
      <c r="G2054" s="5">
        <v>2704833.0</v>
      </c>
      <c r="H2054" s="8">
        <v>40877.0</v>
      </c>
      <c r="I2054" s="5" t="s">
        <v>14</v>
      </c>
    </row>
    <row r="2055">
      <c r="A2055" s="3"/>
      <c r="B2055" s="4" t="s">
        <v>5989</v>
      </c>
      <c r="D2055" s="4" t="s">
        <v>11</v>
      </c>
      <c r="E2055" s="4" t="s">
        <v>12</v>
      </c>
      <c r="F2055" s="5" t="s">
        <v>5990</v>
      </c>
      <c r="G2055" s="5">
        <v>8.088638246E9</v>
      </c>
      <c r="H2055" s="6">
        <v>41764.0</v>
      </c>
      <c r="I2055" s="5" t="s">
        <v>14</v>
      </c>
    </row>
    <row r="2056">
      <c r="A2056" s="3"/>
      <c r="B2056" s="4" t="s">
        <v>5991</v>
      </c>
      <c r="C2056" s="4" t="s">
        <v>5992</v>
      </c>
      <c r="D2056" s="4" t="s">
        <v>11</v>
      </c>
      <c r="E2056" s="4" t="s">
        <v>12</v>
      </c>
      <c r="F2056" s="5" t="s">
        <v>5993</v>
      </c>
      <c r="G2056" s="5">
        <v>8.023595439E9</v>
      </c>
      <c r="H2056" s="6">
        <v>41771.0</v>
      </c>
      <c r="I2056" s="5" t="s">
        <v>14</v>
      </c>
    </row>
    <row r="2057">
      <c r="A2057" s="3"/>
      <c r="B2057" s="4" t="s">
        <v>5994</v>
      </c>
      <c r="C2057" s="4" t="s">
        <v>5995</v>
      </c>
      <c r="D2057" s="4" t="s">
        <v>11</v>
      </c>
      <c r="E2057" s="4" t="s">
        <v>12</v>
      </c>
      <c r="F2057" s="5" t="s">
        <v>5996</v>
      </c>
      <c r="G2057" s="5">
        <v>8.180713162E9</v>
      </c>
      <c r="H2057" s="8">
        <v>42290.0</v>
      </c>
      <c r="I2057" s="5" t="s">
        <v>14</v>
      </c>
    </row>
    <row r="2058">
      <c r="A2058" s="3"/>
      <c r="B2058" s="4" t="s">
        <v>5997</v>
      </c>
      <c r="C2058" s="4" t="s">
        <v>5998</v>
      </c>
      <c r="D2058" s="4" t="s">
        <v>11</v>
      </c>
      <c r="E2058" s="4" t="s">
        <v>12</v>
      </c>
      <c r="F2058" s="5" t="s">
        <v>5999</v>
      </c>
      <c r="G2058" s="5">
        <v>8.033188806E9</v>
      </c>
      <c r="H2058" s="8">
        <v>42321.0</v>
      </c>
      <c r="I2058" s="5" t="s">
        <v>14</v>
      </c>
    </row>
    <row r="2059">
      <c r="A2059" s="3"/>
      <c r="B2059" s="4" t="s">
        <v>6000</v>
      </c>
      <c r="C2059" s="4" t="s">
        <v>6001</v>
      </c>
      <c r="D2059" s="4" t="s">
        <v>11</v>
      </c>
      <c r="E2059" s="4" t="s">
        <v>12</v>
      </c>
      <c r="F2059" s="5" t="s">
        <v>6002</v>
      </c>
      <c r="G2059" s="5">
        <v>7.063001E9</v>
      </c>
      <c r="H2059" s="6">
        <v>40243.0</v>
      </c>
      <c r="I2059" s="5" t="s">
        <v>14</v>
      </c>
    </row>
    <row r="2060">
      <c r="A2060" s="3"/>
      <c r="B2060" s="4" t="s">
        <v>6003</v>
      </c>
      <c r="D2060" s="4" t="s">
        <v>88</v>
      </c>
      <c r="E2060" s="4" t="s">
        <v>12</v>
      </c>
      <c r="F2060" s="5" t="s">
        <v>6004</v>
      </c>
      <c r="G2060" s="5">
        <v>8.187119686E9</v>
      </c>
      <c r="H2060" s="6">
        <v>44873.0</v>
      </c>
      <c r="I2060" s="5" t="s">
        <v>14</v>
      </c>
    </row>
    <row r="2061">
      <c r="A2061" s="3"/>
      <c r="B2061" s="4" t="s">
        <v>6005</v>
      </c>
      <c r="C2061" s="4" t="s">
        <v>6006</v>
      </c>
      <c r="D2061" s="4" t="s">
        <v>11</v>
      </c>
      <c r="E2061" s="4" t="s">
        <v>12</v>
      </c>
      <c r="F2061" s="5" t="s">
        <v>6007</v>
      </c>
      <c r="G2061" s="3"/>
      <c r="H2061" s="6">
        <v>33799.0</v>
      </c>
      <c r="I2061" s="5" t="s">
        <v>14</v>
      </c>
    </row>
    <row r="2062">
      <c r="A2062" s="3"/>
      <c r="B2062" s="4" t="s">
        <v>6008</v>
      </c>
      <c r="C2062" s="4" t="s">
        <v>6009</v>
      </c>
      <c r="D2062" s="4" t="s">
        <v>11</v>
      </c>
      <c r="E2062" s="4" t="s">
        <v>12</v>
      </c>
      <c r="F2062" s="11" t="s">
        <v>6010</v>
      </c>
      <c r="G2062" s="3"/>
      <c r="H2062" s="6">
        <v>33855.0</v>
      </c>
      <c r="I2062" s="5" t="s">
        <v>14</v>
      </c>
    </row>
    <row r="2063">
      <c r="A2063" s="3"/>
      <c r="B2063" s="4" t="s">
        <v>6011</v>
      </c>
      <c r="C2063" s="4" t="s">
        <v>6012</v>
      </c>
      <c r="D2063" s="4" t="s">
        <v>11</v>
      </c>
      <c r="E2063" s="4" t="s">
        <v>12</v>
      </c>
      <c r="F2063" s="5" t="s">
        <v>6013</v>
      </c>
      <c r="G2063" s="5">
        <v>8.033028294E9</v>
      </c>
      <c r="H2063" s="8">
        <v>34317.0</v>
      </c>
      <c r="I2063" s="5" t="s">
        <v>14</v>
      </c>
    </row>
    <row r="2064">
      <c r="A2064" s="3"/>
      <c r="B2064" s="4" t="s">
        <v>6014</v>
      </c>
      <c r="C2064" s="4" t="s">
        <v>6015</v>
      </c>
      <c r="D2064" s="4" t="s">
        <v>11</v>
      </c>
      <c r="E2064" s="4" t="s">
        <v>12</v>
      </c>
      <c r="F2064" s="11" t="s">
        <v>6016</v>
      </c>
      <c r="G2064" s="3"/>
      <c r="H2064" s="6">
        <v>34709.0</v>
      </c>
      <c r="I2064" s="5" t="s">
        <v>14</v>
      </c>
    </row>
    <row r="2065">
      <c r="A2065" s="3"/>
      <c r="B2065" s="4" t="s">
        <v>6017</v>
      </c>
      <c r="C2065" s="4" t="s">
        <v>6018</v>
      </c>
      <c r="D2065" s="4" t="s">
        <v>11</v>
      </c>
      <c r="E2065" s="4" t="s">
        <v>12</v>
      </c>
      <c r="F2065" s="5" t="s">
        <v>6019</v>
      </c>
      <c r="G2065" s="5">
        <v>7.01760506E9</v>
      </c>
      <c r="H2065" s="6">
        <v>36536.0</v>
      </c>
      <c r="I2065" s="5" t="s">
        <v>14</v>
      </c>
    </row>
    <row r="2066">
      <c r="A2066" s="3"/>
      <c r="B2066" s="4" t="s">
        <v>6020</v>
      </c>
      <c r="C2066" s="4" t="s">
        <v>6021</v>
      </c>
      <c r="D2066" s="4" t="s">
        <v>11</v>
      </c>
      <c r="E2066" s="4" t="s">
        <v>12</v>
      </c>
      <c r="F2066" s="5" t="s">
        <v>6022</v>
      </c>
      <c r="G2066" s="5">
        <v>7.02838702E9</v>
      </c>
      <c r="H2066" s="6">
        <v>40269.0</v>
      </c>
      <c r="I2066" s="5" t="s">
        <v>14</v>
      </c>
    </row>
    <row r="2067">
      <c r="A2067" s="3"/>
      <c r="B2067" s="4" t="s">
        <v>6023</v>
      </c>
      <c r="C2067" s="4" t="s">
        <v>6024</v>
      </c>
      <c r="D2067" s="4" t="s">
        <v>88</v>
      </c>
      <c r="E2067" s="4" t="s">
        <v>12</v>
      </c>
      <c r="F2067" s="11" t="s">
        <v>6025</v>
      </c>
      <c r="G2067" s="3"/>
      <c r="H2067" s="8">
        <v>40835.0</v>
      </c>
      <c r="I2067" s="5" t="s">
        <v>14</v>
      </c>
    </row>
    <row r="2068">
      <c r="A2068" s="3"/>
      <c r="B2068" s="4" t="s">
        <v>6026</v>
      </c>
      <c r="C2068" s="4" t="s">
        <v>6027</v>
      </c>
      <c r="D2068" s="4" t="s">
        <v>11</v>
      </c>
      <c r="E2068" s="4" t="s">
        <v>12</v>
      </c>
      <c r="F2068" s="5" t="s">
        <v>6028</v>
      </c>
      <c r="G2068" s="5">
        <v>8.033009516E9</v>
      </c>
      <c r="H2068" s="6">
        <v>41828.0</v>
      </c>
      <c r="I2068" s="5" t="s">
        <v>14</v>
      </c>
    </row>
    <row r="2069">
      <c r="A2069" s="3"/>
      <c r="B2069" s="4" t="s">
        <v>6029</v>
      </c>
      <c r="C2069" s="4" t="s">
        <v>6030</v>
      </c>
      <c r="D2069" s="4" t="s">
        <v>11</v>
      </c>
      <c r="E2069" s="4" t="s">
        <v>12</v>
      </c>
      <c r="F2069" s="5" t="s">
        <v>6031</v>
      </c>
      <c r="G2069" s="5">
        <v>8.033247495E9</v>
      </c>
      <c r="H2069" s="8">
        <v>37208.0</v>
      </c>
      <c r="I2069" s="5" t="s">
        <v>14</v>
      </c>
    </row>
    <row r="2070">
      <c r="A2070" s="3"/>
      <c r="B2070" s="4" t="s">
        <v>6032</v>
      </c>
      <c r="C2070" s="4" t="s">
        <v>6033</v>
      </c>
      <c r="D2070" s="4" t="s">
        <v>11</v>
      </c>
      <c r="E2070" s="4" t="s">
        <v>12</v>
      </c>
      <c r="F2070" s="5" t="s">
        <v>6034</v>
      </c>
      <c r="G2070" s="5">
        <v>8.023266277E9</v>
      </c>
      <c r="H2070" s="6">
        <v>37537.0</v>
      </c>
      <c r="I2070" s="5" t="s">
        <v>14</v>
      </c>
    </row>
    <row r="2071">
      <c r="A2071" s="3"/>
      <c r="B2071" s="4" t="s">
        <v>6035</v>
      </c>
      <c r="C2071" s="4" t="s">
        <v>6036</v>
      </c>
      <c r="D2071" s="4" t="s">
        <v>11</v>
      </c>
      <c r="E2071" s="4" t="s">
        <v>12</v>
      </c>
      <c r="F2071" s="5" t="s">
        <v>6037</v>
      </c>
      <c r="G2071" s="5">
        <v>8.033053289E9</v>
      </c>
      <c r="H2071" s="6">
        <v>39505.0</v>
      </c>
      <c r="I2071" s="5" t="s">
        <v>14</v>
      </c>
    </row>
    <row r="2072">
      <c r="A2072" s="3"/>
      <c r="B2072" s="4" t="s">
        <v>6038</v>
      </c>
      <c r="C2072" s="4" t="s">
        <v>6039</v>
      </c>
      <c r="D2072" s="4" t="s">
        <v>11</v>
      </c>
      <c r="E2072" s="4" t="s">
        <v>12</v>
      </c>
      <c r="F2072" s="11" t="s">
        <v>6040</v>
      </c>
      <c r="G2072" s="3"/>
      <c r="H2072" s="8">
        <v>40110.0</v>
      </c>
      <c r="I2072" s="5" t="s">
        <v>14</v>
      </c>
    </row>
    <row r="2073">
      <c r="A2073" s="3"/>
      <c r="B2073" s="4" t="s">
        <v>6041</v>
      </c>
      <c r="D2073" s="4" t="s">
        <v>88</v>
      </c>
      <c r="E2073" s="4" t="s">
        <v>12</v>
      </c>
      <c r="F2073" s="5" t="s">
        <v>6042</v>
      </c>
      <c r="G2073" s="5">
        <v>8.024776336E9</v>
      </c>
      <c r="H2073" s="6">
        <v>41709.0</v>
      </c>
      <c r="I2073" s="5" t="s">
        <v>14</v>
      </c>
    </row>
    <row r="2074">
      <c r="A2074" s="3"/>
      <c r="B2074" s="4" t="s">
        <v>6043</v>
      </c>
      <c r="C2074" s="4" t="s">
        <v>6044</v>
      </c>
      <c r="D2074" s="4" t="s">
        <v>88</v>
      </c>
      <c r="E2074" s="4" t="s">
        <v>12</v>
      </c>
      <c r="F2074" s="5" t="s">
        <v>6045</v>
      </c>
      <c r="G2074" s="5">
        <v>8.070269999E9</v>
      </c>
      <c r="H2074" s="6">
        <v>44509.0</v>
      </c>
      <c r="I2074" s="5" t="s">
        <v>14</v>
      </c>
    </row>
    <row r="2075">
      <c r="A2075" s="3"/>
      <c r="B2075" s="4" t="s">
        <v>6046</v>
      </c>
      <c r="D2075" s="4" t="s">
        <v>11</v>
      </c>
      <c r="E2075" s="4" t="s">
        <v>12</v>
      </c>
      <c r="F2075" s="5" t="s">
        <v>6047</v>
      </c>
      <c r="G2075" s="5">
        <v>8.139509099E9</v>
      </c>
      <c r="H2075" s="6">
        <v>30418.0</v>
      </c>
      <c r="I2075" s="5" t="s">
        <v>14</v>
      </c>
    </row>
    <row r="2076">
      <c r="A2076" s="3"/>
      <c r="B2076" s="4" t="s">
        <v>6048</v>
      </c>
      <c r="C2076" s="4" t="s">
        <v>6049</v>
      </c>
      <c r="D2076" s="4" t="s">
        <v>11</v>
      </c>
      <c r="E2076" s="4" t="s">
        <v>12</v>
      </c>
      <c r="F2076" s="5" t="s">
        <v>6050</v>
      </c>
      <c r="G2076" s="5">
        <v>8.034030019E9</v>
      </c>
      <c r="H2076" s="8">
        <v>34317.0</v>
      </c>
      <c r="I2076" s="5" t="s">
        <v>14</v>
      </c>
    </row>
    <row r="2077">
      <c r="A2077" s="3"/>
      <c r="B2077" s="4" t="s">
        <v>6051</v>
      </c>
      <c r="C2077" s="4" t="s">
        <v>6052</v>
      </c>
      <c r="D2077" s="4" t="s">
        <v>88</v>
      </c>
      <c r="E2077" s="4" t="s">
        <v>12</v>
      </c>
      <c r="F2077" s="10"/>
      <c r="G2077" s="3"/>
      <c r="H2077" s="6">
        <v>36935.0</v>
      </c>
      <c r="I2077" s="5" t="s">
        <v>14</v>
      </c>
    </row>
    <row r="2078">
      <c r="A2078" s="3"/>
      <c r="B2078" s="4" t="s">
        <v>6053</v>
      </c>
      <c r="C2078" s="4" t="s">
        <v>6054</v>
      </c>
      <c r="D2078" s="4" t="s">
        <v>11</v>
      </c>
      <c r="E2078" s="4" t="s">
        <v>12</v>
      </c>
      <c r="F2078" s="5" t="s">
        <v>6055</v>
      </c>
      <c r="G2078" s="3"/>
      <c r="H2078" s="6">
        <v>38391.0</v>
      </c>
      <c r="I2078" s="5" t="s">
        <v>14</v>
      </c>
    </row>
    <row r="2079">
      <c r="A2079" s="3"/>
      <c r="B2079" s="4" t="s">
        <v>6056</v>
      </c>
      <c r="C2079" s="4" t="s">
        <v>6057</v>
      </c>
      <c r="D2079" s="4" t="s">
        <v>11</v>
      </c>
      <c r="E2079" s="4" t="s">
        <v>12</v>
      </c>
      <c r="F2079" s="5" t="s">
        <v>6058</v>
      </c>
      <c r="G2079" s="5">
        <v>2700025.0</v>
      </c>
      <c r="H2079" s="8">
        <v>40103.0</v>
      </c>
      <c r="I2079" s="5" t="s">
        <v>14</v>
      </c>
    </row>
    <row r="2080">
      <c r="A2080" s="3"/>
      <c r="B2080" s="4" t="s">
        <v>6059</v>
      </c>
      <c r="C2080" s="4" t="s">
        <v>6060</v>
      </c>
      <c r="D2080" s="4" t="s">
        <v>11</v>
      </c>
      <c r="E2080" s="4" t="s">
        <v>12</v>
      </c>
      <c r="F2080" s="5" t="s">
        <v>6061</v>
      </c>
      <c r="G2080" s="5">
        <v>8.02777505E9</v>
      </c>
      <c r="H2080" s="8">
        <v>33582.0</v>
      </c>
      <c r="I2080" s="5" t="s">
        <v>14</v>
      </c>
    </row>
    <row r="2081">
      <c r="A2081" s="3"/>
      <c r="B2081" s="4" t="s">
        <v>6062</v>
      </c>
      <c r="D2081" s="4" t="s">
        <v>11</v>
      </c>
      <c r="E2081" s="4" t="s">
        <v>12</v>
      </c>
      <c r="F2081" s="5" t="s">
        <v>6063</v>
      </c>
      <c r="G2081" s="5">
        <v>9.098502191E9</v>
      </c>
      <c r="H2081" s="6">
        <v>34711.0</v>
      </c>
      <c r="I2081" s="5" t="s">
        <v>14</v>
      </c>
    </row>
    <row r="2082">
      <c r="A2082" s="3"/>
      <c r="B2082" s="4" t="s">
        <v>6064</v>
      </c>
      <c r="C2082" s="4" t="s">
        <v>6065</v>
      </c>
      <c r="D2082" s="4" t="s">
        <v>11</v>
      </c>
      <c r="E2082" s="4" t="s">
        <v>12</v>
      </c>
      <c r="F2082" s="11" t="s">
        <v>6066</v>
      </c>
      <c r="G2082" s="3"/>
      <c r="H2082" s="6">
        <v>40439.0</v>
      </c>
      <c r="I2082" s="5" t="s">
        <v>14</v>
      </c>
    </row>
    <row r="2083">
      <c r="A2083" s="3"/>
      <c r="B2083" s="4" t="s">
        <v>6067</v>
      </c>
      <c r="C2083" s="4" t="s">
        <v>6068</v>
      </c>
      <c r="D2083" s="4" t="s">
        <v>11</v>
      </c>
      <c r="E2083" s="4" t="s">
        <v>12</v>
      </c>
      <c r="F2083" s="10"/>
      <c r="G2083" s="5" t="s">
        <v>6069</v>
      </c>
      <c r="H2083" s="6">
        <v>40567.0</v>
      </c>
      <c r="I2083" s="5" t="s">
        <v>14</v>
      </c>
    </row>
    <row r="2084">
      <c r="A2084" s="3"/>
      <c r="B2084" s="4" t="s">
        <v>6070</v>
      </c>
      <c r="C2084" s="4" t="s">
        <v>6071</v>
      </c>
      <c r="D2084" s="4" t="s">
        <v>11</v>
      </c>
      <c r="E2084" s="4" t="s">
        <v>12</v>
      </c>
      <c r="F2084" s="5" t="s">
        <v>6072</v>
      </c>
      <c r="G2084" s="5" t="s">
        <v>6073</v>
      </c>
      <c r="H2084" s="6">
        <v>40739.0</v>
      </c>
      <c r="I2084" s="5" t="s">
        <v>14</v>
      </c>
    </row>
    <row r="2085">
      <c r="A2085" s="3"/>
      <c r="B2085" s="4" t="s">
        <v>6074</v>
      </c>
      <c r="C2085" s="4" t="s">
        <v>6075</v>
      </c>
      <c r="D2085" s="4" t="s">
        <v>11</v>
      </c>
      <c r="E2085" s="4" t="s">
        <v>12</v>
      </c>
      <c r="F2085" s="5" t="s">
        <v>6076</v>
      </c>
      <c r="G2085" s="5">
        <v>8.033085243E9</v>
      </c>
      <c r="H2085" s="6">
        <v>41072.0</v>
      </c>
      <c r="I2085" s="5" t="s">
        <v>14</v>
      </c>
    </row>
    <row r="2086">
      <c r="A2086" s="3"/>
      <c r="B2086" s="4" t="s">
        <v>6077</v>
      </c>
      <c r="C2086" s="4" t="s">
        <v>6078</v>
      </c>
      <c r="D2086" s="4" t="s">
        <v>88</v>
      </c>
      <c r="E2086" s="4" t="s">
        <v>12</v>
      </c>
      <c r="F2086" s="5" t="s">
        <v>6079</v>
      </c>
      <c r="G2086" s="13">
        <v>7.032559041E9</v>
      </c>
      <c r="H2086" s="8">
        <v>41254.0</v>
      </c>
      <c r="I2086" s="5" t="s">
        <v>14</v>
      </c>
    </row>
    <row r="2087">
      <c r="A2087" s="3"/>
      <c r="B2087" s="4" t="s">
        <v>6080</v>
      </c>
      <c r="C2087" s="4" t="s">
        <v>6081</v>
      </c>
      <c r="D2087" s="4" t="s">
        <v>11</v>
      </c>
      <c r="E2087" s="4" t="s">
        <v>12</v>
      </c>
      <c r="F2087" s="5" t="s">
        <v>6082</v>
      </c>
      <c r="G2087" s="5">
        <v>8.034733226E9</v>
      </c>
      <c r="H2087" s="6">
        <v>41372.0</v>
      </c>
      <c r="I2087" s="5" t="s">
        <v>14</v>
      </c>
    </row>
    <row r="2088">
      <c r="A2088" s="3"/>
      <c r="B2088" s="4" t="s">
        <v>6083</v>
      </c>
      <c r="C2088" s="4" t="s">
        <v>6084</v>
      </c>
      <c r="D2088" s="4" t="s">
        <v>11</v>
      </c>
      <c r="E2088" s="4" t="s">
        <v>12</v>
      </c>
      <c r="F2088" s="5" t="s">
        <v>6085</v>
      </c>
      <c r="G2088" s="5">
        <v>8.034717538E9</v>
      </c>
      <c r="H2088" s="8">
        <v>41618.0</v>
      </c>
      <c r="I2088" s="5" t="s">
        <v>14</v>
      </c>
    </row>
    <row r="2089">
      <c r="A2089" s="3"/>
      <c r="B2089" s="4" t="s">
        <v>6086</v>
      </c>
      <c r="C2089" s="4" t="s">
        <v>6087</v>
      </c>
      <c r="D2089" s="4" t="s">
        <v>11</v>
      </c>
      <c r="E2089" s="4" t="s">
        <v>12</v>
      </c>
      <c r="F2089" s="5" t="s">
        <v>6088</v>
      </c>
      <c r="G2089" s="5">
        <v>8.03413096E9</v>
      </c>
      <c r="H2089" s="6">
        <v>42620.0</v>
      </c>
      <c r="I2089" s="5" t="s">
        <v>14</v>
      </c>
    </row>
    <row r="2090">
      <c r="A2090" s="3"/>
      <c r="B2090" s="4" t="s">
        <v>6089</v>
      </c>
      <c r="D2090" s="4" t="s">
        <v>88</v>
      </c>
      <c r="E2090" s="4" t="s">
        <v>12</v>
      </c>
      <c r="F2090" s="5" t="s">
        <v>6090</v>
      </c>
      <c r="G2090" s="5">
        <v>8.036668742E9</v>
      </c>
      <c r="H2090" s="6">
        <v>42955.0</v>
      </c>
      <c r="I2090" s="5" t="s">
        <v>14</v>
      </c>
    </row>
    <row r="2091">
      <c r="A2091" s="3"/>
      <c r="B2091" s="4" t="s">
        <v>6091</v>
      </c>
      <c r="C2091" s="4" t="s">
        <v>6092</v>
      </c>
      <c r="D2091" s="4" t="s">
        <v>11</v>
      </c>
      <c r="E2091" s="4" t="s">
        <v>12</v>
      </c>
      <c r="F2091" s="5" t="s">
        <v>6093</v>
      </c>
      <c r="G2091" s="5">
        <v>8.134502948E9</v>
      </c>
      <c r="H2091" s="6">
        <v>43007.0</v>
      </c>
      <c r="I2091" s="5" t="s">
        <v>14</v>
      </c>
    </row>
    <row r="2092">
      <c r="A2092" s="3"/>
      <c r="B2092" s="4" t="s">
        <v>6094</v>
      </c>
      <c r="C2092" s="4" t="s">
        <v>6095</v>
      </c>
      <c r="D2092" s="4" t="s">
        <v>11</v>
      </c>
      <c r="E2092" s="4" t="s">
        <v>12</v>
      </c>
      <c r="F2092" s="5" t="s">
        <v>6096</v>
      </c>
      <c r="G2092" s="5">
        <v>8.09080277E9</v>
      </c>
      <c r="H2092" s="6">
        <v>42997.0</v>
      </c>
      <c r="I2092" s="5" t="s">
        <v>14</v>
      </c>
    </row>
    <row r="2093">
      <c r="A2093" s="3"/>
      <c r="B2093" s="4" t="s">
        <v>6097</v>
      </c>
      <c r="C2093" s="4" t="s">
        <v>6098</v>
      </c>
      <c r="D2093" s="4" t="s">
        <v>11</v>
      </c>
      <c r="E2093" s="4" t="s">
        <v>12</v>
      </c>
      <c r="F2093" s="5" t="s">
        <v>6099</v>
      </c>
      <c r="G2093" s="5">
        <v>7.034467113E9</v>
      </c>
      <c r="H2093" s="6">
        <v>43746.0</v>
      </c>
      <c r="I2093" s="5" t="s">
        <v>14</v>
      </c>
    </row>
    <row r="2094">
      <c r="A2094" s="3"/>
      <c r="B2094" s="4" t="s">
        <v>6100</v>
      </c>
      <c r="C2094" s="4" t="s">
        <v>6101</v>
      </c>
      <c r="D2094" s="4" t="s">
        <v>88</v>
      </c>
      <c r="E2094" s="4" t="s">
        <v>12</v>
      </c>
      <c r="F2094" s="5" t="s">
        <v>6102</v>
      </c>
      <c r="G2094" s="5">
        <v>9.13665744E9</v>
      </c>
      <c r="H2094" s="8">
        <v>44544.0</v>
      </c>
      <c r="I2094" s="5" t="s">
        <v>14</v>
      </c>
    </row>
    <row r="2095">
      <c r="A2095" s="3"/>
      <c r="B2095" s="4" t="s">
        <v>6103</v>
      </c>
      <c r="C2095" s="4" t="s">
        <v>6104</v>
      </c>
      <c r="D2095" s="4" t="s">
        <v>88</v>
      </c>
      <c r="E2095" s="4" t="s">
        <v>12</v>
      </c>
      <c r="F2095" s="5" t="s">
        <v>6105</v>
      </c>
      <c r="G2095" s="5">
        <v>8.033254606E9</v>
      </c>
      <c r="H2095" s="6">
        <v>44628.0</v>
      </c>
      <c r="I2095" s="5" t="s">
        <v>14</v>
      </c>
    </row>
    <row r="2096">
      <c r="A2096" s="3"/>
      <c r="B2096" s="4" t="s">
        <v>6106</v>
      </c>
      <c r="C2096" s="4" t="s">
        <v>6107</v>
      </c>
      <c r="D2096" s="4" t="s">
        <v>11</v>
      </c>
      <c r="E2096" s="4" t="s">
        <v>12</v>
      </c>
      <c r="F2096" s="5" t="s">
        <v>6108</v>
      </c>
      <c r="G2096" s="5">
        <v>8.023003102E9</v>
      </c>
      <c r="H2096" s="6">
        <v>41772.0</v>
      </c>
      <c r="I2096" s="5" t="s">
        <v>14</v>
      </c>
    </row>
    <row r="2097">
      <c r="A2097" s="3"/>
      <c r="B2097" s="4" t="s">
        <v>6109</v>
      </c>
      <c r="C2097" s="4" t="s">
        <v>6110</v>
      </c>
      <c r="D2097" s="4" t="s">
        <v>11</v>
      </c>
      <c r="E2097" s="4" t="s">
        <v>12</v>
      </c>
      <c r="F2097" s="5" t="s">
        <v>6111</v>
      </c>
      <c r="G2097" s="5">
        <v>8.033231725E9</v>
      </c>
      <c r="H2097" s="6">
        <v>37635.0</v>
      </c>
      <c r="I2097" s="5" t="s">
        <v>14</v>
      </c>
    </row>
    <row r="2098">
      <c r="A2098" s="3"/>
      <c r="B2098" s="4" t="s">
        <v>6112</v>
      </c>
      <c r="C2098" s="4" t="s">
        <v>6113</v>
      </c>
      <c r="D2098" s="4" t="s">
        <v>11</v>
      </c>
      <c r="E2098" s="4" t="s">
        <v>12</v>
      </c>
      <c r="F2098" s="5" t="s">
        <v>6114</v>
      </c>
      <c r="G2098" s="5">
        <v>8.138303804E9</v>
      </c>
      <c r="H2098" s="6">
        <v>43007.0</v>
      </c>
      <c r="I2098" s="5" t="s">
        <v>14</v>
      </c>
    </row>
    <row r="2099">
      <c r="A2099" s="3"/>
      <c r="B2099" s="4" t="s">
        <v>6115</v>
      </c>
      <c r="C2099" s="4" t="s">
        <v>6116</v>
      </c>
      <c r="D2099" s="4" t="s">
        <v>11</v>
      </c>
      <c r="E2099" s="4" t="s">
        <v>12</v>
      </c>
      <c r="F2099" s="5" t="s">
        <v>6117</v>
      </c>
      <c r="G2099" s="5">
        <v>7.066229905E9</v>
      </c>
      <c r="H2099" s="6">
        <v>44355.0</v>
      </c>
      <c r="I2099" s="5" t="s">
        <v>14</v>
      </c>
    </row>
    <row r="2100">
      <c r="A2100" s="3"/>
      <c r="B2100" s="4" t="s">
        <v>6118</v>
      </c>
      <c r="C2100" s="4" t="s">
        <v>6119</v>
      </c>
      <c r="D2100" s="4" t="s">
        <v>88</v>
      </c>
      <c r="E2100" s="4" t="s">
        <v>12</v>
      </c>
      <c r="F2100" s="5" t="s">
        <v>6120</v>
      </c>
      <c r="G2100" s="5">
        <v>8.023518244E9</v>
      </c>
      <c r="H2100" s="6">
        <v>44691.0</v>
      </c>
      <c r="I2100" s="5" t="s">
        <v>14</v>
      </c>
    </row>
    <row r="2101">
      <c r="A2101" s="3"/>
      <c r="B2101" s="4" t="s">
        <v>6121</v>
      </c>
      <c r="C2101" s="4" t="s">
        <v>6122</v>
      </c>
      <c r="D2101" s="4" t="s">
        <v>11</v>
      </c>
      <c r="E2101" s="4" t="s">
        <v>12</v>
      </c>
      <c r="F2101" s="5" t="s">
        <v>6123</v>
      </c>
      <c r="G2101" s="5">
        <v>8.033371573E9</v>
      </c>
      <c r="H2101" s="6">
        <v>45027.0</v>
      </c>
      <c r="I2101" s="5" t="s">
        <v>14</v>
      </c>
    </row>
    <row r="2102">
      <c r="A2102" s="3"/>
      <c r="B2102" s="4" t="s">
        <v>6124</v>
      </c>
      <c r="C2102" s="4" t="s">
        <v>6125</v>
      </c>
      <c r="D2102" s="4" t="s">
        <v>11</v>
      </c>
      <c r="E2102" s="4" t="s">
        <v>12</v>
      </c>
      <c r="F2102" s="11" t="s">
        <v>6126</v>
      </c>
      <c r="G2102" s="3"/>
      <c r="H2102" s="6">
        <v>31664.0</v>
      </c>
      <c r="I2102" s="5" t="s">
        <v>14</v>
      </c>
    </row>
    <row r="2103">
      <c r="A2103" s="3"/>
      <c r="B2103" s="4" t="s">
        <v>6127</v>
      </c>
      <c r="C2103" s="4" t="s">
        <v>6128</v>
      </c>
      <c r="D2103" s="4" t="s">
        <v>11</v>
      </c>
      <c r="E2103" s="4" t="s">
        <v>12</v>
      </c>
      <c r="F2103" s="5" t="s">
        <v>6129</v>
      </c>
      <c r="G2103" s="5">
        <v>8.022234349E9</v>
      </c>
      <c r="H2103" s="6">
        <v>33981.0</v>
      </c>
      <c r="I2103" s="5" t="s">
        <v>14</v>
      </c>
    </row>
    <row r="2104">
      <c r="A2104" s="3"/>
      <c r="B2104" s="4" t="s">
        <v>6130</v>
      </c>
      <c r="C2104" s="4" t="s">
        <v>6131</v>
      </c>
      <c r="D2104" s="4" t="s">
        <v>11</v>
      </c>
      <c r="E2104" s="4" t="s">
        <v>12</v>
      </c>
      <c r="F2104" s="10"/>
      <c r="G2104" s="3"/>
      <c r="H2104" s="6">
        <v>36263.0</v>
      </c>
      <c r="I2104" s="5" t="s">
        <v>14</v>
      </c>
    </row>
    <row r="2105">
      <c r="A2105" s="3"/>
      <c r="B2105" s="4" t="s">
        <v>6132</v>
      </c>
      <c r="C2105" s="4" t="s">
        <v>6133</v>
      </c>
      <c r="D2105" s="4" t="s">
        <v>11</v>
      </c>
      <c r="E2105" s="4" t="s">
        <v>12</v>
      </c>
      <c r="F2105" s="11" t="s">
        <v>6134</v>
      </c>
      <c r="G2105" s="3"/>
      <c r="H2105" s="6">
        <v>40072.0</v>
      </c>
      <c r="I2105" s="5" t="s">
        <v>14</v>
      </c>
    </row>
    <row r="2106">
      <c r="A2106" s="3"/>
      <c r="B2106" s="4" t="s">
        <v>6135</v>
      </c>
      <c r="C2106" s="4" t="s">
        <v>6136</v>
      </c>
      <c r="D2106" s="4" t="s">
        <v>11</v>
      </c>
      <c r="E2106" s="4" t="s">
        <v>12</v>
      </c>
      <c r="F2106" s="5" t="s">
        <v>6137</v>
      </c>
      <c r="G2106" s="5">
        <v>8.033126781E9</v>
      </c>
      <c r="H2106" s="6">
        <v>42472.0</v>
      </c>
      <c r="I2106" s="5" t="s">
        <v>14</v>
      </c>
    </row>
    <row r="2107">
      <c r="A2107" s="3"/>
      <c r="B2107" s="4" t="s">
        <v>6138</v>
      </c>
      <c r="C2107" s="4" t="s">
        <v>6139</v>
      </c>
      <c r="D2107" s="4" t="s">
        <v>11</v>
      </c>
      <c r="E2107" s="4" t="s">
        <v>12</v>
      </c>
      <c r="F2107" s="5" t="s">
        <v>6140</v>
      </c>
      <c r="G2107" s="5">
        <v>8.032007443E9</v>
      </c>
      <c r="H2107" s="6">
        <v>43536.0</v>
      </c>
      <c r="I2107" s="5" t="s">
        <v>14</v>
      </c>
    </row>
    <row r="2108">
      <c r="A2108" s="3"/>
      <c r="B2108" s="4" t="s">
        <v>6141</v>
      </c>
      <c r="C2108" s="4" t="s">
        <v>6142</v>
      </c>
      <c r="D2108" s="4" t="s">
        <v>11</v>
      </c>
      <c r="E2108" s="4" t="s">
        <v>12</v>
      </c>
      <c r="F2108" s="11" t="s">
        <v>6143</v>
      </c>
      <c r="G2108" s="3"/>
      <c r="H2108" s="6">
        <v>30509.0</v>
      </c>
      <c r="I2108" s="5" t="s">
        <v>14</v>
      </c>
    </row>
    <row r="2109">
      <c r="A2109" s="3"/>
      <c r="B2109" s="4" t="s">
        <v>6144</v>
      </c>
      <c r="C2109" s="4" t="s">
        <v>6145</v>
      </c>
      <c r="D2109" s="4" t="s">
        <v>11</v>
      </c>
      <c r="E2109" s="4" t="s">
        <v>12</v>
      </c>
      <c r="F2109" s="5" t="s">
        <v>6146</v>
      </c>
      <c r="G2109" s="5">
        <v>8.062462731E9</v>
      </c>
      <c r="H2109" s="6">
        <v>31818.0</v>
      </c>
      <c r="I2109" s="5" t="s">
        <v>14</v>
      </c>
    </row>
    <row r="2110">
      <c r="A2110" s="3"/>
      <c r="B2110" s="4" t="s">
        <v>6147</v>
      </c>
      <c r="C2110" s="4" t="s">
        <v>6148</v>
      </c>
      <c r="D2110" s="4" t="s">
        <v>11</v>
      </c>
      <c r="E2110" s="4" t="s">
        <v>12</v>
      </c>
      <c r="F2110" s="11" t="s">
        <v>6149</v>
      </c>
      <c r="G2110" s="3"/>
      <c r="H2110" s="6">
        <v>32637.0</v>
      </c>
      <c r="I2110" s="5" t="s">
        <v>14</v>
      </c>
    </row>
    <row r="2111">
      <c r="A2111" s="3"/>
      <c r="B2111" s="4" t="s">
        <v>6150</v>
      </c>
      <c r="C2111" s="4" t="s">
        <v>6151</v>
      </c>
      <c r="D2111" s="4" t="s">
        <v>11</v>
      </c>
      <c r="E2111" s="4" t="s">
        <v>12</v>
      </c>
      <c r="F2111" s="5" t="s">
        <v>6152</v>
      </c>
      <c r="G2111" s="3"/>
      <c r="H2111" s="8">
        <v>33582.0</v>
      </c>
      <c r="I2111" s="5" t="s">
        <v>14</v>
      </c>
    </row>
    <row r="2112">
      <c r="A2112" s="3"/>
      <c r="B2112" s="4" t="s">
        <v>6153</v>
      </c>
      <c r="C2112" s="4" t="s">
        <v>6154</v>
      </c>
      <c r="D2112" s="4" t="s">
        <v>11</v>
      </c>
      <c r="E2112" s="4" t="s">
        <v>12</v>
      </c>
      <c r="F2112" s="5" t="s">
        <v>6155</v>
      </c>
      <c r="G2112" s="5">
        <v>8.055536445E9</v>
      </c>
      <c r="H2112" s="6">
        <v>39924.0</v>
      </c>
      <c r="I2112" s="5" t="s">
        <v>14</v>
      </c>
    </row>
    <row r="2113">
      <c r="A2113" s="3"/>
      <c r="B2113" s="4" t="s">
        <v>6156</v>
      </c>
      <c r="C2113" s="4" t="s">
        <v>6157</v>
      </c>
      <c r="D2113" s="4" t="s">
        <v>11</v>
      </c>
      <c r="E2113" s="4" t="s">
        <v>12</v>
      </c>
      <c r="F2113" s="5" t="s">
        <v>6158</v>
      </c>
      <c r="G2113" s="5">
        <v>7.032505789E9</v>
      </c>
      <c r="H2113" s="6">
        <v>40047.0</v>
      </c>
      <c r="I2113" s="5" t="s">
        <v>14</v>
      </c>
    </row>
    <row r="2114">
      <c r="A2114" s="3"/>
      <c r="B2114" s="4" t="s">
        <v>6159</v>
      </c>
      <c r="C2114" s="4" t="s">
        <v>6160</v>
      </c>
      <c r="D2114" s="4" t="s">
        <v>11</v>
      </c>
      <c r="E2114" s="4" t="s">
        <v>12</v>
      </c>
      <c r="F2114" s="5" t="s">
        <v>6161</v>
      </c>
      <c r="G2114" s="5">
        <v>8.095198163E9</v>
      </c>
      <c r="H2114" s="6">
        <v>41326.0</v>
      </c>
      <c r="I2114" s="5" t="s">
        <v>14</v>
      </c>
    </row>
    <row r="2115">
      <c r="A2115" s="3"/>
      <c r="B2115" s="4" t="s">
        <v>6162</v>
      </c>
      <c r="C2115" s="4" t="s">
        <v>6163</v>
      </c>
      <c r="D2115" s="4" t="s">
        <v>11</v>
      </c>
      <c r="E2115" s="4" t="s">
        <v>12</v>
      </c>
      <c r="F2115" s="5" t="s">
        <v>6164</v>
      </c>
      <c r="G2115" s="5">
        <v>8.029794416E9</v>
      </c>
      <c r="H2115" s="6">
        <v>41737.0</v>
      </c>
      <c r="I2115" s="5" t="s">
        <v>14</v>
      </c>
    </row>
    <row r="2116">
      <c r="A2116" s="3"/>
      <c r="B2116" s="4" t="s">
        <v>6165</v>
      </c>
      <c r="C2116" s="4" t="s">
        <v>6166</v>
      </c>
      <c r="D2116" s="4" t="s">
        <v>11</v>
      </c>
      <c r="E2116" s="4" t="s">
        <v>12</v>
      </c>
      <c r="F2116" s="5" t="s">
        <v>6167</v>
      </c>
      <c r="G2116" s="5">
        <v>8.034722865E9</v>
      </c>
      <c r="H2116" s="6">
        <v>41772.0</v>
      </c>
      <c r="I2116" s="5" t="s">
        <v>14</v>
      </c>
    </row>
    <row r="2117">
      <c r="A2117" s="3"/>
      <c r="B2117" s="4" t="s">
        <v>6168</v>
      </c>
      <c r="C2117" s="4" t="s">
        <v>6169</v>
      </c>
      <c r="D2117" s="4" t="s">
        <v>11</v>
      </c>
      <c r="E2117" s="4" t="s">
        <v>12</v>
      </c>
      <c r="F2117" s="5" t="s">
        <v>6170</v>
      </c>
      <c r="G2117" s="5">
        <v>8.037693925E9</v>
      </c>
      <c r="H2117" s="8">
        <v>41922.0</v>
      </c>
      <c r="I2117" s="5" t="s">
        <v>14</v>
      </c>
    </row>
    <row r="2118">
      <c r="A2118" s="3"/>
      <c r="B2118" s="4" t="s">
        <v>6171</v>
      </c>
      <c r="C2118" s="4" t="s">
        <v>6172</v>
      </c>
      <c r="D2118" s="4" t="s">
        <v>88</v>
      </c>
      <c r="E2118" s="4" t="s">
        <v>12</v>
      </c>
      <c r="F2118" s="5" t="s">
        <v>6173</v>
      </c>
      <c r="G2118" s="5">
        <v>8.055553011E9</v>
      </c>
      <c r="H2118" s="6">
        <v>42118.0</v>
      </c>
      <c r="I2118" s="5" t="s">
        <v>14</v>
      </c>
    </row>
    <row r="2119">
      <c r="A2119" s="3"/>
      <c r="B2119" s="4" t="s">
        <v>6174</v>
      </c>
      <c r="C2119" s="4" t="s">
        <v>6175</v>
      </c>
      <c r="D2119" s="4" t="s">
        <v>11</v>
      </c>
      <c r="E2119" s="4" t="s">
        <v>12</v>
      </c>
      <c r="F2119" s="5" t="s">
        <v>6176</v>
      </c>
      <c r="G2119" s="5">
        <v>7.040000037E9</v>
      </c>
      <c r="H2119" s="6">
        <v>43237.0</v>
      </c>
      <c r="I2119" s="5" t="s">
        <v>14</v>
      </c>
    </row>
    <row r="2120">
      <c r="A2120" s="3"/>
      <c r="B2120" s="4" t="s">
        <v>6177</v>
      </c>
      <c r="C2120" s="4" t="s">
        <v>6178</v>
      </c>
      <c r="D2120" s="4" t="s">
        <v>88</v>
      </c>
      <c r="E2120" s="4" t="s">
        <v>12</v>
      </c>
      <c r="F2120" s="5" t="s">
        <v>6179</v>
      </c>
      <c r="G2120" s="5">
        <v>9.099196429E9</v>
      </c>
      <c r="H2120" s="6">
        <v>43473.0</v>
      </c>
      <c r="I2120" s="5" t="s">
        <v>14</v>
      </c>
    </row>
    <row r="2121">
      <c r="A2121" s="3"/>
      <c r="B2121" s="4" t="s">
        <v>6180</v>
      </c>
      <c r="C2121" s="4" t="s">
        <v>6181</v>
      </c>
      <c r="D2121" s="4" t="s">
        <v>11</v>
      </c>
      <c r="E2121" s="4" t="s">
        <v>12</v>
      </c>
      <c r="F2121" s="5" t="s">
        <v>6182</v>
      </c>
      <c r="G2121" s="5">
        <v>7.034165681E9</v>
      </c>
      <c r="H2121" s="6">
        <v>43599.0</v>
      </c>
      <c r="I2121" s="5" t="s">
        <v>14</v>
      </c>
    </row>
    <row r="2122">
      <c r="A2122" s="3"/>
      <c r="B2122" s="4" t="s">
        <v>6183</v>
      </c>
      <c r="C2122" s="4" t="s">
        <v>6184</v>
      </c>
      <c r="D2122" s="4" t="s">
        <v>11</v>
      </c>
      <c r="E2122" s="4" t="s">
        <v>12</v>
      </c>
      <c r="F2122" s="5" t="s">
        <v>6185</v>
      </c>
      <c r="G2122" s="5">
        <v>8.034525167E9</v>
      </c>
      <c r="H2122" s="6">
        <v>43746.0</v>
      </c>
      <c r="I2122" s="5" t="s">
        <v>14</v>
      </c>
    </row>
    <row r="2123">
      <c r="A2123" s="3"/>
      <c r="B2123" s="4" t="s">
        <v>6186</v>
      </c>
      <c r="C2123" s="4" t="s">
        <v>6187</v>
      </c>
      <c r="D2123" s="4" t="s">
        <v>11</v>
      </c>
      <c r="E2123" s="4" t="s">
        <v>12</v>
      </c>
      <c r="F2123" s="5" t="s">
        <v>6188</v>
      </c>
      <c r="G2123" s="5">
        <v>8.033189951E9</v>
      </c>
      <c r="H2123" s="6">
        <v>43872.0</v>
      </c>
      <c r="I2123" s="5" t="s">
        <v>14</v>
      </c>
    </row>
    <row r="2124">
      <c r="A2124" s="3"/>
      <c r="B2124" s="4" t="s">
        <v>6189</v>
      </c>
      <c r="C2124" s="4" t="s">
        <v>6190</v>
      </c>
      <c r="D2124" s="4" t="s">
        <v>11</v>
      </c>
      <c r="E2124" s="4" t="s">
        <v>12</v>
      </c>
      <c r="F2124" s="5" t="s">
        <v>6191</v>
      </c>
      <c r="G2124" s="5">
        <v>8.033126502E9</v>
      </c>
      <c r="H2124" s="6">
        <v>44509.0</v>
      </c>
      <c r="I2124" s="5" t="s">
        <v>14</v>
      </c>
    </row>
    <row r="2125">
      <c r="A2125" s="3"/>
      <c r="B2125" s="4" t="s">
        <v>6192</v>
      </c>
      <c r="D2125" s="4" t="s">
        <v>11</v>
      </c>
      <c r="E2125" s="4" t="s">
        <v>12</v>
      </c>
      <c r="F2125" s="5" t="s">
        <v>6193</v>
      </c>
      <c r="G2125" s="5">
        <v>9.053953193E9</v>
      </c>
      <c r="H2125" s="6">
        <v>43727.0</v>
      </c>
      <c r="I2125" s="5" t="s">
        <v>14</v>
      </c>
    </row>
    <row r="2126">
      <c r="A2126" s="3"/>
      <c r="B2126" s="4" t="s">
        <v>6194</v>
      </c>
      <c r="C2126" s="4" t="s">
        <v>6195</v>
      </c>
      <c r="D2126" s="4" t="s">
        <v>11</v>
      </c>
      <c r="E2126" s="4" t="s">
        <v>12</v>
      </c>
      <c r="F2126" s="5" t="s">
        <v>6196</v>
      </c>
      <c r="G2126" s="5">
        <v>8.033030865E9</v>
      </c>
      <c r="H2126" s="6">
        <v>39299.0</v>
      </c>
      <c r="I2126" s="5" t="s">
        <v>14</v>
      </c>
    </row>
    <row r="2127">
      <c r="A2127" s="3"/>
      <c r="B2127" s="4" t="s">
        <v>6197</v>
      </c>
      <c r="C2127" s="4" t="s">
        <v>6198</v>
      </c>
      <c r="D2127" s="4" t="s">
        <v>11</v>
      </c>
      <c r="E2127" s="4" t="s">
        <v>12</v>
      </c>
      <c r="F2127" s="5" t="s">
        <v>6199</v>
      </c>
      <c r="G2127" s="5">
        <v>7.068753082E9</v>
      </c>
      <c r="H2127" s="6">
        <v>39308.0</v>
      </c>
      <c r="I2127" s="5" t="s">
        <v>14</v>
      </c>
    </row>
    <row r="2128">
      <c r="A2128" s="3"/>
      <c r="B2128" s="4" t="s">
        <v>6200</v>
      </c>
      <c r="C2128" s="4" t="s">
        <v>6201</v>
      </c>
      <c r="D2128" s="4" t="s">
        <v>11</v>
      </c>
      <c r="E2128" s="4" t="s">
        <v>12</v>
      </c>
      <c r="F2128" s="5" t="s">
        <v>6202</v>
      </c>
      <c r="G2128" s="5">
        <v>8.0361887E9</v>
      </c>
      <c r="H2128" s="6">
        <v>39647.0</v>
      </c>
      <c r="I2128" s="5" t="s">
        <v>14</v>
      </c>
    </row>
    <row r="2129">
      <c r="A2129" s="3"/>
      <c r="B2129" s="4" t="s">
        <v>6203</v>
      </c>
      <c r="C2129" s="4" t="s">
        <v>6204</v>
      </c>
      <c r="D2129" s="4" t="s">
        <v>11</v>
      </c>
      <c r="E2129" s="4" t="s">
        <v>12</v>
      </c>
      <c r="F2129" s="5" t="s">
        <v>6205</v>
      </c>
      <c r="G2129" s="5">
        <v>8.127050384E9</v>
      </c>
      <c r="H2129" s="6">
        <v>42633.0</v>
      </c>
      <c r="I2129" s="5" t="s">
        <v>14</v>
      </c>
    </row>
    <row r="2130">
      <c r="A2130" s="3"/>
      <c r="B2130" s="4" t="s">
        <v>6206</v>
      </c>
      <c r="C2130" s="4" t="s">
        <v>6207</v>
      </c>
      <c r="D2130" s="4" t="s">
        <v>11</v>
      </c>
      <c r="E2130" s="4" t="s">
        <v>12</v>
      </c>
      <c r="F2130" s="5" t="s">
        <v>6208</v>
      </c>
      <c r="G2130" s="5">
        <v>8.033381623E9</v>
      </c>
      <c r="H2130" s="8">
        <v>37208.0</v>
      </c>
      <c r="I2130" s="5" t="s">
        <v>14</v>
      </c>
    </row>
    <row r="2131">
      <c r="A2131" s="3"/>
      <c r="B2131" s="4" t="s">
        <v>6209</v>
      </c>
      <c r="C2131" s="4" t="s">
        <v>6210</v>
      </c>
      <c r="D2131" s="4" t="s">
        <v>11</v>
      </c>
      <c r="E2131" s="4" t="s">
        <v>12</v>
      </c>
      <c r="F2131" s="5" t="s">
        <v>6211</v>
      </c>
      <c r="G2131" s="5">
        <v>8.033002348E9</v>
      </c>
      <c r="H2131" s="6">
        <v>38391.0</v>
      </c>
      <c r="I2131" s="5" t="s">
        <v>14</v>
      </c>
    </row>
    <row r="2132">
      <c r="A2132" s="3"/>
      <c r="B2132" s="4" t="s">
        <v>6212</v>
      </c>
      <c r="C2132" s="4" t="s">
        <v>6213</v>
      </c>
      <c r="D2132" s="4" t="s">
        <v>11</v>
      </c>
      <c r="E2132" s="4" t="s">
        <v>12</v>
      </c>
      <c r="F2132" s="5" t="s">
        <v>6214</v>
      </c>
      <c r="G2132" s="5">
        <v>8.033064453E9</v>
      </c>
      <c r="H2132" s="6">
        <v>39387.0</v>
      </c>
      <c r="I2132" s="5" t="s">
        <v>14</v>
      </c>
    </row>
    <row r="2133">
      <c r="A2133" s="3"/>
      <c r="B2133" s="4" t="s">
        <v>6215</v>
      </c>
      <c r="C2133" s="4" t="s">
        <v>6216</v>
      </c>
      <c r="D2133" s="4" t="s">
        <v>11</v>
      </c>
      <c r="E2133" s="4" t="s">
        <v>12</v>
      </c>
      <c r="F2133" s="5" t="s">
        <v>6217</v>
      </c>
      <c r="G2133" s="5" t="s">
        <v>6218</v>
      </c>
      <c r="H2133" s="6">
        <v>40242.0</v>
      </c>
      <c r="I2133" s="5" t="s">
        <v>14</v>
      </c>
    </row>
    <row r="2134">
      <c r="A2134" s="3"/>
      <c r="B2134" s="4" t="s">
        <v>6219</v>
      </c>
      <c r="C2134" s="4" t="s">
        <v>6220</v>
      </c>
      <c r="D2134" s="4" t="s">
        <v>88</v>
      </c>
      <c r="E2134" s="4" t="s">
        <v>12</v>
      </c>
      <c r="F2134" s="5" t="s">
        <v>6221</v>
      </c>
      <c r="G2134" s="5">
        <v>8.034019988E9</v>
      </c>
      <c r="H2134" s="6">
        <v>41739.0</v>
      </c>
      <c r="I2134" s="5" t="s">
        <v>14</v>
      </c>
    </row>
    <row r="2135">
      <c r="A2135" s="3"/>
      <c r="B2135" s="4" t="s">
        <v>6222</v>
      </c>
      <c r="D2135" s="4" t="s">
        <v>11</v>
      </c>
      <c r="E2135" s="4" t="s">
        <v>12</v>
      </c>
      <c r="F2135" s="5" t="s">
        <v>6223</v>
      </c>
      <c r="G2135" s="5">
        <v>8.026057622E9</v>
      </c>
      <c r="H2135" s="6">
        <v>43473.0</v>
      </c>
      <c r="I2135" s="5" t="s">
        <v>14</v>
      </c>
    </row>
    <row r="2136">
      <c r="A2136" s="3"/>
      <c r="B2136" s="4" t="s">
        <v>6224</v>
      </c>
      <c r="C2136" s="4" t="s">
        <v>6225</v>
      </c>
      <c r="D2136" s="4" t="s">
        <v>11</v>
      </c>
      <c r="E2136" s="4" t="s">
        <v>12</v>
      </c>
      <c r="F2136" s="5" t="s">
        <v>6226</v>
      </c>
      <c r="G2136" s="5">
        <v>8.087060008E9</v>
      </c>
      <c r="H2136" s="6">
        <v>43627.0</v>
      </c>
      <c r="I2136" s="5" t="s">
        <v>14</v>
      </c>
    </row>
    <row r="2137">
      <c r="A2137" s="3"/>
      <c r="B2137" s="4" t="s">
        <v>6227</v>
      </c>
      <c r="C2137" s="4" t="s">
        <v>6228</v>
      </c>
      <c r="D2137" s="4" t="s">
        <v>11</v>
      </c>
      <c r="E2137" s="4" t="s">
        <v>12</v>
      </c>
      <c r="F2137" s="5" t="s">
        <v>6229</v>
      </c>
      <c r="G2137" s="5">
        <v>8.135551877E9</v>
      </c>
      <c r="H2137" s="6">
        <v>29809.0</v>
      </c>
      <c r="I2137" s="5" t="s">
        <v>14</v>
      </c>
    </row>
    <row r="2138">
      <c r="A2138" s="3"/>
      <c r="B2138" s="4" t="s">
        <v>6230</v>
      </c>
      <c r="C2138" s="4" t="s">
        <v>6231</v>
      </c>
      <c r="D2138" s="4" t="s">
        <v>11</v>
      </c>
      <c r="E2138" s="4" t="s">
        <v>12</v>
      </c>
      <c r="F2138" s="10"/>
      <c r="G2138" s="3"/>
      <c r="H2138" s="6">
        <v>34954.0</v>
      </c>
      <c r="I2138" s="5" t="s">
        <v>14</v>
      </c>
    </row>
    <row r="2139">
      <c r="A2139" s="3"/>
      <c r="B2139" s="4" t="s">
        <v>6232</v>
      </c>
      <c r="C2139" s="4" t="s">
        <v>6233</v>
      </c>
      <c r="D2139" s="4" t="s">
        <v>11</v>
      </c>
      <c r="E2139" s="4" t="s">
        <v>12</v>
      </c>
      <c r="F2139" s="5" t="s">
        <v>6234</v>
      </c>
      <c r="G2139" s="5">
        <v>8.023246778E9</v>
      </c>
      <c r="H2139" s="8">
        <v>35017.0</v>
      </c>
      <c r="I2139" s="5" t="s">
        <v>14</v>
      </c>
    </row>
    <row r="2140">
      <c r="A2140" s="3"/>
      <c r="B2140" s="4" t="s">
        <v>6235</v>
      </c>
      <c r="C2140" s="4" t="s">
        <v>6236</v>
      </c>
      <c r="D2140" s="4" t="s">
        <v>11</v>
      </c>
      <c r="E2140" s="4" t="s">
        <v>12</v>
      </c>
      <c r="F2140" s="10"/>
      <c r="G2140" s="3"/>
      <c r="H2140" s="8">
        <v>35045.0</v>
      </c>
      <c r="I2140" s="5" t="s">
        <v>14</v>
      </c>
    </row>
    <row r="2141">
      <c r="A2141" s="3"/>
      <c r="B2141" s="4" t="s">
        <v>6237</v>
      </c>
      <c r="C2141" s="4" t="s">
        <v>6238</v>
      </c>
      <c r="D2141" s="4" t="s">
        <v>11</v>
      </c>
      <c r="E2141" s="4" t="s">
        <v>12</v>
      </c>
      <c r="F2141" s="5" t="s">
        <v>6239</v>
      </c>
      <c r="G2141" s="5">
        <v>8.033232597E9</v>
      </c>
      <c r="H2141" s="6">
        <v>39647.0</v>
      </c>
      <c r="I2141" s="5" t="s">
        <v>14</v>
      </c>
    </row>
    <row r="2142">
      <c r="A2142" s="3"/>
      <c r="B2142" s="4" t="s">
        <v>6240</v>
      </c>
      <c r="D2142" s="4" t="s">
        <v>88</v>
      </c>
      <c r="E2142" s="4" t="s">
        <v>12</v>
      </c>
      <c r="F2142" s="5" t="s">
        <v>6241</v>
      </c>
      <c r="G2142" s="5">
        <v>8.03907454E9</v>
      </c>
      <c r="H2142" s="6">
        <v>40684.0</v>
      </c>
      <c r="I2142" s="5" t="s">
        <v>14</v>
      </c>
    </row>
    <row r="2143">
      <c r="A2143" s="3"/>
      <c r="B2143" s="4" t="s">
        <v>6242</v>
      </c>
      <c r="C2143" s="4" t="s">
        <v>6243</v>
      </c>
      <c r="D2143" s="4" t="s">
        <v>11</v>
      </c>
      <c r="E2143" s="4" t="s">
        <v>12</v>
      </c>
      <c r="F2143" s="5" t="s">
        <v>6244</v>
      </c>
      <c r="G2143" s="5">
        <v>8.09900012E9</v>
      </c>
      <c r="H2143" s="8">
        <v>43053.0</v>
      </c>
      <c r="I2143" s="5" t="s">
        <v>14</v>
      </c>
    </row>
    <row r="2144">
      <c r="A2144" s="3"/>
      <c r="B2144" s="4" t="s">
        <v>6245</v>
      </c>
      <c r="C2144" s="4" t="s">
        <v>6246</v>
      </c>
      <c r="D2144" s="4" t="s">
        <v>11</v>
      </c>
      <c r="E2144" s="4" t="s">
        <v>12</v>
      </c>
      <c r="F2144" s="5" t="s">
        <v>6247</v>
      </c>
      <c r="G2144" s="5">
        <v>8.027775E9</v>
      </c>
      <c r="H2144" s="6">
        <v>31055.0</v>
      </c>
      <c r="I2144" s="5" t="s">
        <v>14</v>
      </c>
    </row>
    <row r="2145">
      <c r="A2145" s="3"/>
      <c r="B2145" s="4" t="s">
        <v>6248</v>
      </c>
      <c r="C2145" s="4" t="s">
        <v>6249</v>
      </c>
      <c r="D2145" s="4" t="s">
        <v>11</v>
      </c>
      <c r="E2145" s="4" t="s">
        <v>12</v>
      </c>
      <c r="F2145" s="5" t="s">
        <v>6250</v>
      </c>
      <c r="G2145" s="5">
        <v>8.034706924E9</v>
      </c>
      <c r="H2145" s="6">
        <v>34009.0</v>
      </c>
      <c r="I2145" s="5" t="s">
        <v>14</v>
      </c>
    </row>
    <row r="2146">
      <c r="A2146" s="3"/>
      <c r="B2146" s="4" t="s">
        <v>6251</v>
      </c>
      <c r="C2146" s="4" t="s">
        <v>6252</v>
      </c>
      <c r="D2146" s="4" t="s">
        <v>11</v>
      </c>
      <c r="E2146" s="4" t="s">
        <v>12</v>
      </c>
      <c r="F2146" s="5" t="s">
        <v>6253</v>
      </c>
      <c r="G2146" s="5">
        <v>8.033061391E9</v>
      </c>
      <c r="H2146" s="6">
        <v>40039.0</v>
      </c>
      <c r="I2146" s="5" t="s">
        <v>14</v>
      </c>
    </row>
    <row r="2147">
      <c r="A2147" s="3"/>
      <c r="B2147" s="4" t="s">
        <v>6254</v>
      </c>
      <c r="C2147" s="4" t="s">
        <v>6255</v>
      </c>
      <c r="D2147" s="4" t="s">
        <v>88</v>
      </c>
      <c r="E2147" s="4" t="s">
        <v>12</v>
      </c>
      <c r="F2147" s="5" t="s">
        <v>6256</v>
      </c>
      <c r="G2147" s="5">
        <v>8.070368245E9</v>
      </c>
      <c r="H2147" s="6">
        <v>40739.0</v>
      </c>
      <c r="I2147" s="5" t="s">
        <v>14</v>
      </c>
    </row>
    <row r="2148">
      <c r="A2148" s="3"/>
      <c r="B2148" s="4" t="s">
        <v>6257</v>
      </c>
      <c r="C2148" s="4" t="s">
        <v>6258</v>
      </c>
      <c r="D2148" s="4" t="s">
        <v>11</v>
      </c>
      <c r="E2148" s="4" t="s">
        <v>12</v>
      </c>
      <c r="F2148" s="5" t="s">
        <v>6259</v>
      </c>
      <c r="G2148" s="5">
        <v>8.188000444E9</v>
      </c>
      <c r="H2148" s="6">
        <v>40772.0</v>
      </c>
      <c r="I2148" s="5" t="s">
        <v>14</v>
      </c>
    </row>
    <row r="2149">
      <c r="A2149" s="3"/>
      <c r="B2149" s="4" t="s">
        <v>6260</v>
      </c>
      <c r="D2149" s="4" t="s">
        <v>11</v>
      </c>
      <c r="E2149" s="4" t="s">
        <v>12</v>
      </c>
      <c r="F2149" s="5" t="s">
        <v>6261</v>
      </c>
      <c r="G2149" s="5">
        <v>8.0231232E9</v>
      </c>
      <c r="H2149" s="6">
        <v>41100.0</v>
      </c>
      <c r="I2149" s="5" t="s">
        <v>14</v>
      </c>
    </row>
    <row r="2150">
      <c r="A2150" s="3"/>
      <c r="B2150" s="4" t="s">
        <v>6262</v>
      </c>
      <c r="C2150" s="4" t="s">
        <v>6263</v>
      </c>
      <c r="D2150" s="4" t="s">
        <v>11</v>
      </c>
      <c r="E2150" s="4" t="s">
        <v>12</v>
      </c>
      <c r="F2150" s="5" t="s">
        <v>6264</v>
      </c>
      <c r="G2150" s="5">
        <v>8.161611777E9</v>
      </c>
      <c r="H2150" s="6">
        <v>41377.0</v>
      </c>
      <c r="I2150" s="5" t="s">
        <v>14</v>
      </c>
    </row>
    <row r="2151">
      <c r="A2151" s="3"/>
      <c r="B2151" s="4" t="s">
        <v>6265</v>
      </c>
      <c r="C2151" s="4" t="s">
        <v>6266</v>
      </c>
      <c r="D2151" s="4" t="s">
        <v>88</v>
      </c>
      <c r="E2151" s="4" t="s">
        <v>12</v>
      </c>
      <c r="F2151" s="5" t="s">
        <v>6267</v>
      </c>
      <c r="G2151" s="5">
        <v>7.062331023E9</v>
      </c>
      <c r="H2151" s="6">
        <v>42899.0</v>
      </c>
      <c r="I2151" s="5" t="s">
        <v>14</v>
      </c>
    </row>
    <row r="2152">
      <c r="A2152" s="3"/>
      <c r="B2152" s="4" t="s">
        <v>6268</v>
      </c>
      <c r="C2152" s="4" t="s">
        <v>6269</v>
      </c>
      <c r="D2152" s="4" t="s">
        <v>11</v>
      </c>
      <c r="E2152" s="4" t="s">
        <v>12</v>
      </c>
      <c r="F2152" s="5" t="s">
        <v>6270</v>
      </c>
      <c r="G2152" s="5">
        <v>8.033244325E9</v>
      </c>
      <c r="H2152" s="8">
        <v>43748.0</v>
      </c>
      <c r="I2152" s="5" t="s">
        <v>14</v>
      </c>
    </row>
    <row r="2153">
      <c r="A2153" s="3"/>
      <c r="B2153" s="4" t="s">
        <v>6271</v>
      </c>
      <c r="D2153" s="4" t="s">
        <v>11</v>
      </c>
      <c r="E2153" s="4" t="s">
        <v>12</v>
      </c>
      <c r="F2153" s="5" t="s">
        <v>6272</v>
      </c>
      <c r="G2153" s="5">
        <v>7.034138142E9</v>
      </c>
      <c r="H2153" s="6">
        <v>44418.0</v>
      </c>
      <c r="I2153" s="5" t="s">
        <v>14</v>
      </c>
    </row>
    <row r="2154">
      <c r="A2154" s="3"/>
      <c r="B2154" s="4" t="s">
        <v>6273</v>
      </c>
      <c r="C2154" s="4" t="s">
        <v>6274</v>
      </c>
      <c r="D2154" s="4" t="s">
        <v>11</v>
      </c>
      <c r="E2154" s="4" t="s">
        <v>12</v>
      </c>
      <c r="F2154" s="5" t="s">
        <v>6275</v>
      </c>
      <c r="G2154" s="5">
        <v>8.099999548E9</v>
      </c>
      <c r="H2154" s="6">
        <v>44691.0</v>
      </c>
      <c r="I2154" s="5" t="s">
        <v>14</v>
      </c>
    </row>
    <row r="2155">
      <c r="A2155" s="3"/>
      <c r="B2155" s="4" t="s">
        <v>6276</v>
      </c>
      <c r="C2155" s="4" t="s">
        <v>6277</v>
      </c>
      <c r="D2155" s="4" t="s">
        <v>11</v>
      </c>
      <c r="E2155" s="4" t="s">
        <v>12</v>
      </c>
      <c r="F2155" s="5" t="s">
        <v>6278</v>
      </c>
      <c r="G2155" s="5">
        <v>8.036431051E9</v>
      </c>
      <c r="H2155" s="6">
        <v>44936.0</v>
      </c>
      <c r="I2155" s="5" t="s">
        <v>14</v>
      </c>
    </row>
    <row r="2156">
      <c r="A2156" s="3"/>
      <c r="B2156" s="4" t="s">
        <v>6279</v>
      </c>
      <c r="C2156" s="4" t="s">
        <v>6280</v>
      </c>
      <c r="D2156" s="4" t="s">
        <v>11</v>
      </c>
      <c r="E2156" s="4" t="s">
        <v>12</v>
      </c>
      <c r="F2156" s="5" t="s">
        <v>6281</v>
      </c>
      <c r="G2156" s="5">
        <v>8.022916743E9</v>
      </c>
      <c r="H2156" s="6">
        <v>39126.0</v>
      </c>
      <c r="I2156" s="5" t="s">
        <v>14</v>
      </c>
    </row>
    <row r="2157">
      <c r="A2157" s="3"/>
      <c r="B2157" s="4" t="s">
        <v>6282</v>
      </c>
      <c r="C2157" s="4" t="s">
        <v>6283</v>
      </c>
      <c r="D2157" s="4" t="s">
        <v>11</v>
      </c>
      <c r="E2157" s="4" t="s">
        <v>12</v>
      </c>
      <c r="F2157" s="5" t="s">
        <v>6284</v>
      </c>
      <c r="G2157" s="5">
        <v>8.122592529E9</v>
      </c>
      <c r="H2157" s="8">
        <v>41618.0</v>
      </c>
      <c r="I2157" s="5" t="s">
        <v>14</v>
      </c>
    </row>
    <row r="2158">
      <c r="A2158" s="3"/>
      <c r="B2158" s="4" t="s">
        <v>6285</v>
      </c>
      <c r="C2158" s="4" t="s">
        <v>6286</v>
      </c>
      <c r="D2158" s="4" t="s">
        <v>11</v>
      </c>
      <c r="E2158" s="4" t="s">
        <v>12</v>
      </c>
      <c r="F2158" s="5" t="s">
        <v>6287</v>
      </c>
      <c r="G2158" s="5">
        <v>7.055519168E9</v>
      </c>
      <c r="H2158" s="8">
        <v>34317.0</v>
      </c>
      <c r="I2158" s="5" t="s">
        <v>14</v>
      </c>
    </row>
    <row r="2159">
      <c r="A2159" s="3"/>
      <c r="B2159" s="4" t="s">
        <v>6288</v>
      </c>
      <c r="C2159" s="4" t="s">
        <v>6289</v>
      </c>
      <c r="D2159" s="4" t="s">
        <v>11</v>
      </c>
      <c r="E2159" s="4" t="s">
        <v>12</v>
      </c>
      <c r="F2159" s="5" t="s">
        <v>6290</v>
      </c>
      <c r="G2159" s="3"/>
      <c r="H2159" s="6">
        <v>34464.0</v>
      </c>
      <c r="I2159" s="5" t="s">
        <v>14</v>
      </c>
    </row>
    <row r="2160">
      <c r="A2160" s="3"/>
      <c r="B2160" s="4" t="s">
        <v>6291</v>
      </c>
      <c r="C2160" s="4" t="s">
        <v>6292</v>
      </c>
      <c r="D2160" s="4" t="s">
        <v>11</v>
      </c>
      <c r="E2160" s="4" t="s">
        <v>12</v>
      </c>
      <c r="F2160" s="5" t="s">
        <v>6293</v>
      </c>
      <c r="G2160" s="5">
        <v>8.052496505E9</v>
      </c>
      <c r="H2160" s="6">
        <v>39975.0</v>
      </c>
      <c r="I2160" s="5" t="s">
        <v>14</v>
      </c>
    </row>
    <row r="2161">
      <c r="A2161" s="3"/>
      <c r="B2161" s="4" t="s">
        <v>6294</v>
      </c>
      <c r="C2161" s="4" t="s">
        <v>6295</v>
      </c>
      <c r="D2161" s="4" t="s">
        <v>11</v>
      </c>
      <c r="E2161" s="4" t="s">
        <v>12</v>
      </c>
      <c r="F2161" s="11" t="s">
        <v>6296</v>
      </c>
      <c r="G2161" s="3"/>
      <c r="H2161" s="8">
        <v>40106.0</v>
      </c>
      <c r="I2161" s="5" t="s">
        <v>14</v>
      </c>
    </row>
    <row r="2162">
      <c r="A2162" s="3"/>
      <c r="B2162" s="4" t="s">
        <v>6297</v>
      </c>
      <c r="C2162" s="4" t="s">
        <v>6298</v>
      </c>
      <c r="D2162" s="4" t="s">
        <v>11</v>
      </c>
      <c r="E2162" s="4" t="s">
        <v>12</v>
      </c>
      <c r="F2162" s="5" t="s">
        <v>6299</v>
      </c>
      <c r="G2162" s="5" t="s">
        <v>6300</v>
      </c>
      <c r="H2162" s="8">
        <v>40533.0</v>
      </c>
      <c r="I2162" s="5" t="s">
        <v>14</v>
      </c>
    </row>
    <row r="2163">
      <c r="A2163" s="3"/>
      <c r="B2163" s="4" t="s">
        <v>6301</v>
      </c>
      <c r="D2163" s="4" t="s">
        <v>11</v>
      </c>
      <c r="E2163" s="4" t="s">
        <v>12</v>
      </c>
      <c r="F2163" s="5" t="s">
        <v>6302</v>
      </c>
      <c r="G2163" s="5" t="s">
        <v>6303</v>
      </c>
      <c r="H2163" s="6">
        <v>40683.0</v>
      </c>
      <c r="I2163" s="5" t="s">
        <v>14</v>
      </c>
    </row>
    <row r="2164">
      <c r="A2164" s="3"/>
      <c r="B2164" s="4" t="s">
        <v>6304</v>
      </c>
      <c r="C2164" s="4" t="s">
        <v>6305</v>
      </c>
      <c r="D2164" s="4" t="s">
        <v>11</v>
      </c>
      <c r="E2164" s="4" t="s">
        <v>12</v>
      </c>
      <c r="F2164" s="5" t="s">
        <v>6306</v>
      </c>
      <c r="G2164" s="5" t="s">
        <v>2296</v>
      </c>
      <c r="H2164" s="6">
        <v>40717.0</v>
      </c>
      <c r="I2164" s="5" t="s">
        <v>14</v>
      </c>
    </row>
    <row r="2165">
      <c r="A2165" s="3"/>
      <c r="B2165" s="4" t="s">
        <v>6307</v>
      </c>
      <c r="D2165" s="4" t="s">
        <v>11</v>
      </c>
      <c r="E2165" s="4" t="s">
        <v>12</v>
      </c>
      <c r="F2165" s="5" t="s">
        <v>6308</v>
      </c>
      <c r="G2165" s="5" t="s">
        <v>6309</v>
      </c>
      <c r="H2165" s="6">
        <v>40738.0</v>
      </c>
      <c r="I2165" s="5" t="s">
        <v>14</v>
      </c>
    </row>
    <row r="2166">
      <c r="A2166" s="3"/>
      <c r="B2166" s="4" t="s">
        <v>6310</v>
      </c>
      <c r="C2166" s="4" t="s">
        <v>6311</v>
      </c>
      <c r="D2166" s="4" t="s">
        <v>11</v>
      </c>
      <c r="E2166" s="4" t="s">
        <v>12</v>
      </c>
      <c r="F2166" s="5" t="s">
        <v>6312</v>
      </c>
      <c r="G2166" s="5" t="s">
        <v>6313</v>
      </c>
      <c r="H2166" s="6">
        <v>40764.0</v>
      </c>
      <c r="I2166" s="5" t="s">
        <v>14</v>
      </c>
    </row>
    <row r="2167">
      <c r="A2167" s="3"/>
      <c r="B2167" s="4" t="s">
        <v>6314</v>
      </c>
      <c r="C2167" s="4" t="s">
        <v>6315</v>
      </c>
      <c r="D2167" s="4" t="s">
        <v>11</v>
      </c>
      <c r="E2167" s="4" t="s">
        <v>12</v>
      </c>
      <c r="F2167" s="5" t="s">
        <v>6316</v>
      </c>
      <c r="G2167" s="5">
        <v>8.023325769E9</v>
      </c>
      <c r="H2167" s="6">
        <v>41191.0</v>
      </c>
      <c r="I2167" s="5" t="s">
        <v>14</v>
      </c>
    </row>
    <row r="2168">
      <c r="A2168" s="3"/>
      <c r="B2168" s="4" t="s">
        <v>6317</v>
      </c>
      <c r="C2168" s="4" t="s">
        <v>6318</v>
      </c>
      <c r="D2168" s="4" t="s">
        <v>11</v>
      </c>
      <c r="E2168" s="4" t="s">
        <v>6319</v>
      </c>
      <c r="F2168" s="5" t="s">
        <v>6320</v>
      </c>
      <c r="G2168" s="5">
        <v>8.08934274E9</v>
      </c>
      <c r="H2168" s="6">
        <v>41851.0</v>
      </c>
      <c r="I2168" s="5" t="s">
        <v>14</v>
      </c>
    </row>
    <row r="2169">
      <c r="A2169" s="3"/>
      <c r="B2169" s="4" t="s">
        <v>6321</v>
      </c>
      <c r="C2169" s="4" t="s">
        <v>6322</v>
      </c>
      <c r="D2169" s="4" t="s">
        <v>88</v>
      </c>
      <c r="E2169" s="4" t="s">
        <v>12</v>
      </c>
      <c r="F2169" s="5" t="s">
        <v>6323</v>
      </c>
      <c r="G2169" s="5">
        <v>8.023359888E9</v>
      </c>
      <c r="H2169" s="6">
        <v>41884.0</v>
      </c>
      <c r="I2169" s="5" t="s">
        <v>14</v>
      </c>
    </row>
    <row r="2170">
      <c r="A2170" s="3"/>
      <c r="B2170" s="4" t="s">
        <v>6324</v>
      </c>
      <c r="C2170" s="4" t="s">
        <v>6325</v>
      </c>
      <c r="D2170" s="4" t="s">
        <v>88</v>
      </c>
      <c r="E2170" s="4" t="s">
        <v>12</v>
      </c>
      <c r="F2170" s="5" t="s">
        <v>6326</v>
      </c>
      <c r="G2170" s="5">
        <v>8.099042036E9</v>
      </c>
      <c r="H2170" s="6">
        <v>42101.0</v>
      </c>
      <c r="I2170" s="5" t="s">
        <v>14</v>
      </c>
    </row>
    <row r="2171">
      <c r="A2171" s="3"/>
      <c r="B2171" s="4" t="s">
        <v>6327</v>
      </c>
      <c r="D2171" s="4" t="s">
        <v>11</v>
      </c>
      <c r="E2171" s="4" t="s">
        <v>12</v>
      </c>
      <c r="F2171" s="5" t="s">
        <v>6328</v>
      </c>
      <c r="G2171" s="5">
        <v>8.023080676E9</v>
      </c>
      <c r="H2171" s="8">
        <v>43018.0</v>
      </c>
      <c r="I2171" s="5" t="s">
        <v>14</v>
      </c>
    </row>
    <row r="2172">
      <c r="A2172" s="3"/>
      <c r="B2172" s="4" t="s">
        <v>6329</v>
      </c>
      <c r="C2172" s="4" t="s">
        <v>6330</v>
      </c>
      <c r="D2172" s="4" t="s">
        <v>11</v>
      </c>
      <c r="E2172" s="4" t="s">
        <v>12</v>
      </c>
      <c r="F2172" s="5" t="s">
        <v>6331</v>
      </c>
      <c r="G2172" s="5">
        <v>8.033119328E9</v>
      </c>
      <c r="H2172" s="6">
        <v>43251.0</v>
      </c>
      <c r="I2172" s="5" t="s">
        <v>14</v>
      </c>
    </row>
    <row r="2173">
      <c r="A2173" s="3"/>
      <c r="B2173" s="4" t="s">
        <v>6332</v>
      </c>
      <c r="C2173" s="4" t="s">
        <v>6333</v>
      </c>
      <c r="D2173" s="4" t="s">
        <v>11</v>
      </c>
      <c r="E2173" s="4" t="s">
        <v>12</v>
      </c>
      <c r="F2173" s="5" t="s">
        <v>6334</v>
      </c>
      <c r="G2173" s="5">
        <v>8.02320642E9</v>
      </c>
      <c r="H2173" s="6">
        <v>43655.0</v>
      </c>
      <c r="I2173" s="5" t="s">
        <v>14</v>
      </c>
    </row>
    <row r="2174">
      <c r="A2174" s="3"/>
      <c r="B2174" s="4" t="s">
        <v>6335</v>
      </c>
      <c r="C2174" s="4" t="s">
        <v>6336</v>
      </c>
      <c r="D2174" s="4" t="s">
        <v>11</v>
      </c>
      <c r="E2174" s="4" t="s">
        <v>12</v>
      </c>
      <c r="F2174" s="5" t="s">
        <v>6337</v>
      </c>
      <c r="G2174" s="5">
        <v>8.033137744E9</v>
      </c>
      <c r="H2174" s="6">
        <v>43718.0</v>
      </c>
      <c r="I2174" s="5" t="s">
        <v>14</v>
      </c>
    </row>
    <row r="2175">
      <c r="A2175" s="3"/>
      <c r="B2175" s="4" t="s">
        <v>6338</v>
      </c>
      <c r="C2175" s="4" t="s">
        <v>6339</v>
      </c>
      <c r="D2175" s="4" t="s">
        <v>88</v>
      </c>
      <c r="E2175" s="4" t="s">
        <v>12</v>
      </c>
      <c r="F2175" s="5" t="s">
        <v>6340</v>
      </c>
      <c r="G2175" s="5">
        <v>8.023235737E9</v>
      </c>
      <c r="H2175" s="6">
        <v>44028.0</v>
      </c>
      <c r="I2175" s="5" t="s">
        <v>14</v>
      </c>
    </row>
    <row r="2176">
      <c r="A2176" s="3"/>
      <c r="B2176" s="4" t="s">
        <v>6341</v>
      </c>
      <c r="C2176" s="4" t="s">
        <v>6342</v>
      </c>
      <c r="D2176" s="4" t="s">
        <v>11</v>
      </c>
      <c r="E2176" s="4" t="s">
        <v>12</v>
      </c>
      <c r="F2176" s="5" t="s">
        <v>6343</v>
      </c>
      <c r="G2176" s="5">
        <v>8.034121736E9</v>
      </c>
      <c r="H2176" s="8">
        <v>44544.0</v>
      </c>
      <c r="I2176" s="5" t="s">
        <v>14</v>
      </c>
    </row>
    <row r="2177">
      <c r="A2177" s="3"/>
      <c r="B2177" s="4" t="s">
        <v>6344</v>
      </c>
      <c r="D2177" s="4" t="s">
        <v>11</v>
      </c>
      <c r="E2177" s="4" t="s">
        <v>12</v>
      </c>
      <c r="F2177" s="5" t="s">
        <v>6345</v>
      </c>
      <c r="G2177" s="5">
        <v>7.062284836E9</v>
      </c>
      <c r="H2177" s="6">
        <v>44691.0</v>
      </c>
      <c r="I2177" s="5" t="s">
        <v>14</v>
      </c>
    </row>
    <row r="2178">
      <c r="A2178" s="3"/>
      <c r="B2178" s="4" t="s">
        <v>6346</v>
      </c>
      <c r="C2178" s="4" t="s">
        <v>6347</v>
      </c>
      <c r="D2178" s="4" t="s">
        <v>11</v>
      </c>
      <c r="E2178" s="4" t="s">
        <v>12</v>
      </c>
      <c r="F2178" s="5" t="s">
        <v>6348</v>
      </c>
      <c r="G2178" s="5">
        <v>8.060853497E9</v>
      </c>
      <c r="H2178" s="6">
        <v>44873.0</v>
      </c>
      <c r="I2178" s="5" t="s">
        <v>14</v>
      </c>
    </row>
    <row r="2179">
      <c r="A2179" s="3"/>
      <c r="B2179" s="4" t="s">
        <v>6349</v>
      </c>
      <c r="C2179" s="4" t="s">
        <v>6350</v>
      </c>
      <c r="D2179" s="4" t="s">
        <v>11</v>
      </c>
      <c r="E2179" s="4" t="s">
        <v>12</v>
      </c>
      <c r="F2179" s="5" t="s">
        <v>6351</v>
      </c>
      <c r="G2179" s="5">
        <v>8.03402191E9</v>
      </c>
      <c r="H2179" s="6">
        <v>29627.0</v>
      </c>
      <c r="I2179" s="5" t="s">
        <v>14</v>
      </c>
    </row>
    <row r="2180">
      <c r="A2180" s="3"/>
      <c r="B2180" s="4" t="s">
        <v>6352</v>
      </c>
      <c r="C2180" s="4" t="s">
        <v>6353</v>
      </c>
      <c r="D2180" s="4" t="s">
        <v>11</v>
      </c>
      <c r="E2180" s="4" t="s">
        <v>12</v>
      </c>
      <c r="F2180" s="5" t="s">
        <v>6354</v>
      </c>
      <c r="G2180" s="5">
        <v>8.055568888E9</v>
      </c>
      <c r="H2180" s="6">
        <v>30908.0</v>
      </c>
      <c r="I2180" s="5" t="s">
        <v>14</v>
      </c>
    </row>
    <row r="2181">
      <c r="A2181" s="3"/>
      <c r="B2181" s="4" t="s">
        <v>6355</v>
      </c>
      <c r="C2181" s="4" t="s">
        <v>6356</v>
      </c>
      <c r="D2181" s="4" t="s">
        <v>11</v>
      </c>
      <c r="E2181" s="4" t="s">
        <v>12</v>
      </c>
      <c r="F2181" s="5" t="s">
        <v>6357</v>
      </c>
      <c r="G2181" s="3"/>
      <c r="H2181" s="6">
        <v>31272.0</v>
      </c>
      <c r="I2181" s="5" t="s">
        <v>14</v>
      </c>
    </row>
    <row r="2182">
      <c r="A2182" s="3"/>
      <c r="B2182" s="4" t="s">
        <v>6358</v>
      </c>
      <c r="C2182" s="4" t="s">
        <v>6359</v>
      </c>
      <c r="D2182" s="4" t="s">
        <v>11</v>
      </c>
      <c r="E2182" s="4" t="s">
        <v>12</v>
      </c>
      <c r="F2182" s="5" t="s">
        <v>6360</v>
      </c>
      <c r="G2182" s="5">
        <v>8.03536768E8</v>
      </c>
      <c r="H2182" s="6">
        <v>31636.0</v>
      </c>
      <c r="I2182" s="5" t="s">
        <v>14</v>
      </c>
    </row>
    <row r="2183">
      <c r="A2183" s="3"/>
      <c r="B2183" s="4" t="s">
        <v>6361</v>
      </c>
      <c r="C2183" s="4" t="s">
        <v>6362</v>
      </c>
      <c r="D2183" s="4" t="s">
        <v>11</v>
      </c>
      <c r="E2183" s="4" t="s">
        <v>12</v>
      </c>
      <c r="F2183" s="5" t="s">
        <v>6363</v>
      </c>
      <c r="G2183" s="5">
        <v>8.034033535E9</v>
      </c>
      <c r="H2183" s="8">
        <v>32826.0</v>
      </c>
      <c r="I2183" s="5" t="s">
        <v>14</v>
      </c>
    </row>
    <row r="2184">
      <c r="A2184" s="3"/>
      <c r="B2184" s="4" t="s">
        <v>6364</v>
      </c>
      <c r="C2184" s="4" t="s">
        <v>6365</v>
      </c>
      <c r="D2184" s="4" t="s">
        <v>11</v>
      </c>
      <c r="E2184" s="4" t="s">
        <v>12</v>
      </c>
      <c r="F2184" s="5" t="s">
        <v>6366</v>
      </c>
      <c r="G2184" s="5">
        <v>8.033020955E9</v>
      </c>
      <c r="H2184" s="6">
        <v>33099.0</v>
      </c>
      <c r="I2184" s="5" t="s">
        <v>14</v>
      </c>
    </row>
    <row r="2185">
      <c r="A2185" s="3"/>
      <c r="B2185" s="4" t="s">
        <v>6367</v>
      </c>
      <c r="C2185" s="4" t="s">
        <v>6368</v>
      </c>
      <c r="D2185" s="4" t="s">
        <v>11</v>
      </c>
      <c r="E2185" s="4" t="s">
        <v>12</v>
      </c>
      <c r="F2185" s="11" t="s">
        <v>6369</v>
      </c>
      <c r="G2185" s="3"/>
      <c r="H2185" s="6">
        <v>33492.0</v>
      </c>
      <c r="I2185" s="5" t="s">
        <v>14</v>
      </c>
    </row>
    <row r="2186">
      <c r="A2186" s="3"/>
      <c r="B2186" s="4" t="s">
        <v>6370</v>
      </c>
      <c r="C2186" s="4" t="s">
        <v>6371</v>
      </c>
      <c r="D2186" s="4" t="s">
        <v>88</v>
      </c>
      <c r="E2186" s="4" t="s">
        <v>12</v>
      </c>
      <c r="F2186" s="5" t="s">
        <v>6372</v>
      </c>
      <c r="G2186" s="5">
        <v>8.023006051E9</v>
      </c>
      <c r="H2186" s="6">
        <v>33827.0</v>
      </c>
      <c r="I2186" s="5" t="s">
        <v>14</v>
      </c>
    </row>
    <row r="2187">
      <c r="A2187" s="3"/>
      <c r="B2187" s="4" t="s">
        <v>6373</v>
      </c>
      <c r="C2187" s="4" t="s">
        <v>6374</v>
      </c>
      <c r="D2187" s="4" t="s">
        <v>88</v>
      </c>
      <c r="E2187" s="4" t="s">
        <v>12</v>
      </c>
      <c r="F2187" s="5" t="s">
        <v>6375</v>
      </c>
      <c r="G2187" s="5">
        <v>8.03302767E9</v>
      </c>
      <c r="H2187" s="8">
        <v>34982.0</v>
      </c>
      <c r="I2187" s="5" t="s">
        <v>14</v>
      </c>
    </row>
    <row r="2188">
      <c r="A2188" s="3"/>
      <c r="B2188" s="4" t="s">
        <v>6376</v>
      </c>
      <c r="C2188" s="4" t="s">
        <v>6377</v>
      </c>
      <c r="D2188" s="4" t="s">
        <v>11</v>
      </c>
      <c r="E2188" s="4" t="s">
        <v>12</v>
      </c>
      <c r="F2188" s="11" t="s">
        <v>6378</v>
      </c>
      <c r="G2188" s="3"/>
      <c r="H2188" s="6">
        <v>37782.0</v>
      </c>
      <c r="I2188" s="5" t="s">
        <v>14</v>
      </c>
    </row>
    <row r="2189">
      <c r="A2189" s="3"/>
      <c r="B2189" s="4" t="s">
        <v>6379</v>
      </c>
      <c r="C2189" s="4" t="s">
        <v>6380</v>
      </c>
      <c r="D2189" s="4" t="s">
        <v>11</v>
      </c>
      <c r="E2189" s="4" t="s">
        <v>12</v>
      </c>
      <c r="F2189" s="11" t="s">
        <v>6381</v>
      </c>
      <c r="G2189" s="3"/>
      <c r="H2189" s="6">
        <v>38090.0</v>
      </c>
      <c r="I2189" s="5" t="s">
        <v>14</v>
      </c>
    </row>
    <row r="2190">
      <c r="A2190" s="3"/>
      <c r="B2190" s="4" t="s">
        <v>6382</v>
      </c>
      <c r="C2190" s="4" t="s">
        <v>6383</v>
      </c>
      <c r="D2190" s="4" t="s">
        <v>11</v>
      </c>
      <c r="E2190" s="4" t="s">
        <v>12</v>
      </c>
      <c r="F2190" s="5" t="s">
        <v>6384</v>
      </c>
      <c r="G2190" s="5">
        <v>8.0616443E9</v>
      </c>
      <c r="H2190" s="6">
        <v>39671.0</v>
      </c>
      <c r="I2190" s="5" t="s">
        <v>14</v>
      </c>
    </row>
    <row r="2191">
      <c r="A2191" s="3"/>
      <c r="B2191" s="4" t="s">
        <v>6385</v>
      </c>
      <c r="C2191" s="4" t="s">
        <v>6386</v>
      </c>
      <c r="D2191" s="4" t="s">
        <v>11</v>
      </c>
      <c r="E2191" s="4" t="s">
        <v>12</v>
      </c>
      <c r="F2191" s="5" t="s">
        <v>6387</v>
      </c>
      <c r="G2191" s="3"/>
      <c r="H2191" s="6">
        <v>40326.0</v>
      </c>
      <c r="I2191" s="5" t="s">
        <v>14</v>
      </c>
    </row>
    <row r="2192">
      <c r="A2192" s="3"/>
      <c r="B2192" s="4" t="s">
        <v>6388</v>
      </c>
      <c r="C2192" s="4" t="s">
        <v>6389</v>
      </c>
      <c r="D2192" s="4" t="s">
        <v>88</v>
      </c>
      <c r="E2192" s="4" t="s">
        <v>12</v>
      </c>
      <c r="F2192" s="5" t="s">
        <v>6390</v>
      </c>
      <c r="G2192" s="5">
        <v>8.105991363E9</v>
      </c>
      <c r="H2192" s="6">
        <v>42836.0</v>
      </c>
      <c r="I2192" s="5" t="s">
        <v>14</v>
      </c>
    </row>
    <row r="2193">
      <c r="A2193" s="3"/>
      <c r="B2193" s="4" t="s">
        <v>6391</v>
      </c>
      <c r="C2193" s="4" t="s">
        <v>6392</v>
      </c>
      <c r="D2193" s="4" t="s">
        <v>11</v>
      </c>
      <c r="E2193" s="4" t="s">
        <v>12</v>
      </c>
      <c r="F2193" s="11" t="s">
        <v>6393</v>
      </c>
      <c r="G2193" s="3"/>
      <c r="H2193" s="6">
        <v>37691.0</v>
      </c>
      <c r="I2193" s="5" t="s">
        <v>14</v>
      </c>
    </row>
    <row r="2194">
      <c r="A2194" s="3"/>
      <c r="B2194" s="4" t="s">
        <v>6394</v>
      </c>
      <c r="C2194" s="4" t="s">
        <v>6395</v>
      </c>
      <c r="D2194" s="4" t="s">
        <v>11</v>
      </c>
      <c r="E2194" s="4" t="s">
        <v>12</v>
      </c>
      <c r="F2194" s="5" t="s">
        <v>6396</v>
      </c>
      <c r="G2194" s="5" t="s">
        <v>6397</v>
      </c>
      <c r="H2194" s="6">
        <v>40717.0</v>
      </c>
      <c r="I2194" s="5" t="s">
        <v>14</v>
      </c>
    </row>
    <row r="2195">
      <c r="A2195" s="3"/>
      <c r="B2195" s="4" t="s">
        <v>6398</v>
      </c>
      <c r="C2195" s="4" t="s">
        <v>6399</v>
      </c>
      <c r="D2195" s="4" t="s">
        <v>11</v>
      </c>
      <c r="E2195" s="4" t="s">
        <v>12</v>
      </c>
      <c r="F2195" s="5" t="s">
        <v>6400</v>
      </c>
      <c r="G2195" s="5">
        <v>8.027338888E9</v>
      </c>
      <c r="H2195" s="6">
        <v>42955.0</v>
      </c>
      <c r="I2195" s="5" t="s">
        <v>14</v>
      </c>
    </row>
    <row r="2196">
      <c r="A2196" s="3"/>
      <c r="B2196" s="4" t="s">
        <v>6401</v>
      </c>
      <c r="C2196" s="4" t="s">
        <v>6402</v>
      </c>
      <c r="D2196" s="4" t="s">
        <v>11</v>
      </c>
      <c r="E2196" s="4" t="s">
        <v>3979</v>
      </c>
      <c r="F2196" s="5" t="s">
        <v>6403</v>
      </c>
      <c r="G2196" s="5">
        <v>8.076665599E9</v>
      </c>
      <c r="H2196" s="8">
        <v>43053.0</v>
      </c>
      <c r="I2196" s="5" t="s">
        <v>14</v>
      </c>
    </row>
    <row r="2197">
      <c r="A2197" s="3"/>
      <c r="B2197" s="4" t="s">
        <v>6404</v>
      </c>
      <c r="C2197" s="4" t="s">
        <v>6405</v>
      </c>
      <c r="D2197" s="4" t="s">
        <v>11</v>
      </c>
      <c r="E2197" s="4" t="s">
        <v>12</v>
      </c>
      <c r="F2197" s="5" t="s">
        <v>6406</v>
      </c>
      <c r="G2197" s="5">
        <v>8.088966063E9</v>
      </c>
      <c r="H2197" s="6">
        <v>34100.0</v>
      </c>
      <c r="I2197" s="5" t="s">
        <v>14</v>
      </c>
    </row>
    <row r="2198">
      <c r="A2198" s="3"/>
      <c r="B2198" s="4" t="s">
        <v>6407</v>
      </c>
      <c r="C2198" s="4" t="s">
        <v>6408</v>
      </c>
      <c r="D2198" s="4" t="s">
        <v>88</v>
      </c>
      <c r="E2198" s="4" t="s">
        <v>12</v>
      </c>
      <c r="F2198" s="5" t="s">
        <v>6409</v>
      </c>
      <c r="G2198" s="3"/>
      <c r="H2198" s="6">
        <v>36718.0</v>
      </c>
      <c r="I2198" s="5" t="s">
        <v>14</v>
      </c>
    </row>
    <row r="2199">
      <c r="A2199" s="3"/>
      <c r="B2199" s="4" t="s">
        <v>6410</v>
      </c>
      <c r="C2199" s="4" t="s">
        <v>6411</v>
      </c>
      <c r="D2199" s="4" t="s">
        <v>88</v>
      </c>
      <c r="E2199" s="4" t="s">
        <v>12</v>
      </c>
      <c r="F2199" s="5" t="s">
        <v>6412</v>
      </c>
      <c r="G2199" s="5">
        <v>8.036139123E9</v>
      </c>
      <c r="H2199" s="6">
        <v>42409.0</v>
      </c>
      <c r="I2199" s="5" t="s">
        <v>14</v>
      </c>
    </row>
    <row r="2200">
      <c r="A2200" s="3"/>
      <c r="B2200" s="4" t="s">
        <v>6413</v>
      </c>
      <c r="D2200" s="4" t="s">
        <v>11</v>
      </c>
      <c r="E2200" s="4" t="s">
        <v>12</v>
      </c>
      <c r="F2200" s="5" t="s">
        <v>6414</v>
      </c>
      <c r="G2200" s="5">
        <v>8.025013656E9</v>
      </c>
      <c r="H2200" s="6">
        <v>40034.0</v>
      </c>
      <c r="I2200" s="5" t="s">
        <v>14</v>
      </c>
    </row>
    <row r="2201">
      <c r="A2201" s="3"/>
      <c r="B2201" s="4" t="s">
        <v>6415</v>
      </c>
      <c r="C2201" s="4" t="s">
        <v>6416</v>
      </c>
      <c r="D2201" s="4" t="s">
        <v>11</v>
      </c>
      <c r="E2201" s="4" t="s">
        <v>12</v>
      </c>
      <c r="F2201" s="5" t="s">
        <v>6417</v>
      </c>
      <c r="G2201" s="5">
        <v>9.03800004E9</v>
      </c>
      <c r="H2201" s="6">
        <v>40073.0</v>
      </c>
      <c r="I2201" s="5" t="s">
        <v>14</v>
      </c>
    </row>
    <row r="2202">
      <c r="A2202" s="3"/>
      <c r="B2202" s="4" t="s">
        <v>6418</v>
      </c>
      <c r="D2202" s="4" t="s">
        <v>11</v>
      </c>
      <c r="E2202" s="4" t="s">
        <v>12</v>
      </c>
      <c r="F2202" s="5" t="s">
        <v>6419</v>
      </c>
      <c r="G2202" s="5">
        <v>7.088386315E9</v>
      </c>
      <c r="H2202" s="6">
        <v>40647.0</v>
      </c>
      <c r="I2202" s="5" t="s">
        <v>14</v>
      </c>
    </row>
    <row r="2203">
      <c r="A2203" s="3"/>
      <c r="B2203" s="4" t="s">
        <v>6420</v>
      </c>
      <c r="C2203" s="4" t="s">
        <v>6421</v>
      </c>
      <c r="D2203" s="4" t="s">
        <v>88</v>
      </c>
      <c r="E2203" s="4" t="s">
        <v>12</v>
      </c>
      <c r="F2203" s="5" t="s">
        <v>6422</v>
      </c>
      <c r="G2203" s="5">
        <v>8.023798189E9</v>
      </c>
      <c r="H2203" s="8">
        <v>41618.0</v>
      </c>
      <c r="I2203" s="5" t="s">
        <v>14</v>
      </c>
    </row>
    <row r="2204">
      <c r="A2204" s="3"/>
      <c r="B2204" s="4" t="s">
        <v>6423</v>
      </c>
      <c r="C2204" s="4" t="s">
        <v>6424</v>
      </c>
      <c r="D2204" s="4" t="s">
        <v>11</v>
      </c>
      <c r="E2204" s="4" t="s">
        <v>12</v>
      </c>
      <c r="F2204" s="5" t="s">
        <v>6425</v>
      </c>
      <c r="G2204" s="5">
        <v>7.088705248E9</v>
      </c>
      <c r="H2204" s="8">
        <v>43809.0</v>
      </c>
      <c r="I2204" s="5" t="s">
        <v>14</v>
      </c>
    </row>
    <row r="2205">
      <c r="A2205" s="3"/>
      <c r="B2205" s="4" t="s">
        <v>6426</v>
      </c>
      <c r="C2205" s="4" t="s">
        <v>6427</v>
      </c>
      <c r="D2205" s="4" t="s">
        <v>11</v>
      </c>
      <c r="E2205" s="4" t="s">
        <v>12</v>
      </c>
      <c r="F2205" s="5" t="s">
        <v>6428</v>
      </c>
      <c r="G2205" s="5">
        <v>8.023200149E9</v>
      </c>
      <c r="H2205" s="6">
        <v>43872.0</v>
      </c>
      <c r="I2205" s="5" t="s">
        <v>14</v>
      </c>
    </row>
    <row r="2206">
      <c r="A2206" s="3"/>
      <c r="B2206" s="4" t="s">
        <v>6429</v>
      </c>
      <c r="C2206" s="4" t="s">
        <v>6430</v>
      </c>
      <c r="D2206" s="4" t="s">
        <v>88</v>
      </c>
      <c r="E2206" s="4" t="s">
        <v>12</v>
      </c>
      <c r="F2206" s="5" t="s">
        <v>6431</v>
      </c>
      <c r="G2206" s="5">
        <v>8.090675327E9</v>
      </c>
      <c r="H2206" s="6">
        <v>44509.0</v>
      </c>
      <c r="I2206" s="5" t="s">
        <v>14</v>
      </c>
    </row>
    <row r="2207">
      <c r="A2207" s="3"/>
      <c r="B2207" s="4" t="s">
        <v>6432</v>
      </c>
      <c r="C2207" s="4" t="s">
        <v>6433</v>
      </c>
      <c r="D2207" s="4" t="s">
        <v>11</v>
      </c>
      <c r="E2207" s="4" t="s">
        <v>12</v>
      </c>
      <c r="F2207" s="5" t="s">
        <v>6434</v>
      </c>
      <c r="G2207" s="5">
        <v>8.023154429E9</v>
      </c>
      <c r="H2207" s="6">
        <v>44663.0</v>
      </c>
      <c r="I2207" s="5" t="s">
        <v>14</v>
      </c>
    </row>
    <row r="2208">
      <c r="A2208" s="3"/>
      <c r="B2208" s="4" t="s">
        <v>6435</v>
      </c>
      <c r="C2208" s="4" t="s">
        <v>6436</v>
      </c>
      <c r="D2208" s="4" t="s">
        <v>11</v>
      </c>
      <c r="E2208" s="4" t="s">
        <v>12</v>
      </c>
      <c r="F2208" s="5" t="s">
        <v>6437</v>
      </c>
      <c r="G2208" s="5">
        <v>8.080767155E9</v>
      </c>
      <c r="H2208" s="6">
        <v>44782.0</v>
      </c>
      <c r="I2208" s="5" t="s">
        <v>14</v>
      </c>
    </row>
    <row r="2209">
      <c r="A2209" s="3"/>
      <c r="B2209" s="4" t="s">
        <v>6438</v>
      </c>
      <c r="C2209" s="4" t="s">
        <v>6439</v>
      </c>
      <c r="D2209" s="4" t="s">
        <v>11</v>
      </c>
      <c r="E2209" s="4" t="s">
        <v>12</v>
      </c>
      <c r="F2209" s="5" t="s">
        <v>6440</v>
      </c>
      <c r="G2209" s="5">
        <v>8.115436971E9</v>
      </c>
      <c r="H2209" s="8">
        <v>44908.0</v>
      </c>
      <c r="I2209" s="5" t="s">
        <v>14</v>
      </c>
    </row>
    <row r="2210">
      <c r="A2210" s="3"/>
      <c r="B2210" s="4" t="s">
        <v>6441</v>
      </c>
      <c r="C2210" s="4" t="s">
        <v>6442</v>
      </c>
      <c r="D2210" s="4" t="s">
        <v>11</v>
      </c>
      <c r="E2210" s="4" t="s">
        <v>12</v>
      </c>
      <c r="F2210" s="11" t="s">
        <v>3843</v>
      </c>
      <c r="G2210" s="3"/>
      <c r="H2210" s="6">
        <v>31790.0</v>
      </c>
      <c r="I2210" s="5" t="s">
        <v>14</v>
      </c>
    </row>
    <row r="2211">
      <c r="A2211" s="3"/>
      <c r="B2211" s="4" t="s">
        <v>6443</v>
      </c>
      <c r="C2211" s="4" t="s">
        <v>6444</v>
      </c>
      <c r="D2211" s="4" t="s">
        <v>11</v>
      </c>
      <c r="E2211" s="4" t="s">
        <v>12</v>
      </c>
      <c r="F2211" s="5" t="s">
        <v>6445</v>
      </c>
      <c r="G2211" s="5">
        <v>8.034022749E9</v>
      </c>
      <c r="H2211" s="8">
        <v>33218.0</v>
      </c>
      <c r="I2211" s="5" t="s">
        <v>14</v>
      </c>
    </row>
    <row r="2212">
      <c r="A2212" s="3"/>
      <c r="B2212" s="4" t="s">
        <v>6446</v>
      </c>
      <c r="C2212" s="4" t="s">
        <v>6447</v>
      </c>
      <c r="D2212" s="4" t="s">
        <v>11</v>
      </c>
      <c r="E2212" s="4" t="s">
        <v>12</v>
      </c>
      <c r="F2212" s="5" t="s">
        <v>6448</v>
      </c>
      <c r="G2212" s="5">
        <v>8.03403202E9</v>
      </c>
      <c r="H2212" s="6">
        <v>33645.0</v>
      </c>
      <c r="I2212" s="5" t="s">
        <v>14</v>
      </c>
    </row>
    <row r="2213">
      <c r="A2213" s="3"/>
      <c r="B2213" s="4" t="s">
        <v>6449</v>
      </c>
      <c r="C2213" s="4" t="s">
        <v>6450</v>
      </c>
      <c r="D2213" s="4" t="s">
        <v>11</v>
      </c>
      <c r="E2213" s="4" t="s">
        <v>12</v>
      </c>
      <c r="F2213" s="5" t="s">
        <v>6451</v>
      </c>
      <c r="G2213" s="5">
        <v>7.064189881E9</v>
      </c>
      <c r="H2213" s="6">
        <v>33764.0</v>
      </c>
      <c r="I2213" s="5" t="s">
        <v>14</v>
      </c>
    </row>
    <row r="2214">
      <c r="A2214" s="3"/>
      <c r="B2214" s="4" t="s">
        <v>6452</v>
      </c>
      <c r="C2214" s="4" t="s">
        <v>6453</v>
      </c>
      <c r="D2214" s="4" t="s">
        <v>11</v>
      </c>
      <c r="E2214" s="4" t="s">
        <v>12</v>
      </c>
      <c r="F2214" s="11" t="s">
        <v>6454</v>
      </c>
      <c r="G2214" s="3"/>
      <c r="H2214" s="6">
        <v>34128.0</v>
      </c>
      <c r="I2214" s="5" t="s">
        <v>14</v>
      </c>
    </row>
    <row r="2215">
      <c r="A2215" s="3"/>
      <c r="B2215" s="4" t="s">
        <v>6455</v>
      </c>
      <c r="C2215" s="4" t="s">
        <v>6456</v>
      </c>
      <c r="D2215" s="4" t="s">
        <v>11</v>
      </c>
      <c r="E2215" s="4" t="s">
        <v>12</v>
      </c>
      <c r="F2215" s="5" t="s">
        <v>6457</v>
      </c>
      <c r="G2215" s="5">
        <v>8.098462018E9</v>
      </c>
      <c r="H2215" s="6">
        <v>34163.0</v>
      </c>
      <c r="I2215" s="5" t="s">
        <v>14</v>
      </c>
    </row>
    <row r="2216">
      <c r="A2216" s="3"/>
      <c r="B2216" s="4" t="s">
        <v>6458</v>
      </c>
      <c r="C2216" s="4" t="s">
        <v>6459</v>
      </c>
      <c r="D2216" s="4" t="s">
        <v>11</v>
      </c>
      <c r="E2216" s="4" t="s">
        <v>12</v>
      </c>
      <c r="F2216" s="10"/>
      <c r="G2216" s="3"/>
      <c r="H2216" s="6">
        <v>35318.0</v>
      </c>
      <c r="I2216" s="5" t="s">
        <v>14</v>
      </c>
    </row>
    <row r="2217">
      <c r="A2217" s="3"/>
      <c r="B2217" s="4" t="s">
        <v>6460</v>
      </c>
      <c r="C2217" s="4" t="s">
        <v>6461</v>
      </c>
      <c r="D2217" s="4" t="s">
        <v>88</v>
      </c>
      <c r="E2217" s="4" t="s">
        <v>12</v>
      </c>
      <c r="F2217" s="5" t="s">
        <v>6462</v>
      </c>
      <c r="G2217" s="5">
        <v>8.023119489E9</v>
      </c>
      <c r="H2217" s="6">
        <v>37999.0</v>
      </c>
      <c r="I2217" s="5" t="s">
        <v>14</v>
      </c>
    </row>
    <row r="2218">
      <c r="A2218" s="3"/>
      <c r="B2218" s="4" t="s">
        <v>6463</v>
      </c>
      <c r="D2218" s="4" t="s">
        <v>11</v>
      </c>
      <c r="E2218" s="4" t="s">
        <v>12</v>
      </c>
      <c r="F2218" s="5" t="s">
        <v>6464</v>
      </c>
      <c r="G2218" s="5">
        <v>8.056890973E9</v>
      </c>
      <c r="H2218" s="6">
        <v>43672.0</v>
      </c>
      <c r="I2218" s="5" t="s">
        <v>14</v>
      </c>
    </row>
    <row r="2219">
      <c r="A2219" s="3"/>
      <c r="B2219" s="4" t="s">
        <v>6465</v>
      </c>
      <c r="C2219" s="4" t="s">
        <v>6466</v>
      </c>
      <c r="D2219" s="4" t="s">
        <v>11</v>
      </c>
      <c r="E2219" s="4" t="s">
        <v>12</v>
      </c>
      <c r="F2219" s="5" t="s">
        <v>6467</v>
      </c>
      <c r="G2219" s="5">
        <v>8.178777752E9</v>
      </c>
      <c r="H2219" s="8">
        <v>44481.0</v>
      </c>
      <c r="I2219" s="5" t="s">
        <v>14</v>
      </c>
    </row>
    <row r="2220">
      <c r="A2220" s="3"/>
      <c r="B2220" s="4" t="s">
        <v>6468</v>
      </c>
      <c r="D2220" s="4" t="s">
        <v>11</v>
      </c>
      <c r="E2220" s="4" t="s">
        <v>12</v>
      </c>
      <c r="F2220" s="5" t="s">
        <v>6469</v>
      </c>
      <c r="G2220" s="5">
        <v>8.027548579E9</v>
      </c>
      <c r="H2220" s="6">
        <v>33249.0</v>
      </c>
      <c r="I2220" s="5" t="s">
        <v>14</v>
      </c>
    </row>
    <row r="2221">
      <c r="A2221" s="3"/>
      <c r="B2221" s="4" t="s">
        <v>6470</v>
      </c>
      <c r="C2221" s="4" t="s">
        <v>6471</v>
      </c>
      <c r="D2221" s="4" t="s">
        <v>11</v>
      </c>
      <c r="E2221" s="4" t="s">
        <v>12</v>
      </c>
      <c r="F2221" s="5" t="s">
        <v>6472</v>
      </c>
      <c r="G2221" s="5">
        <v>8.037874932E9</v>
      </c>
      <c r="H2221" s="6">
        <v>34163.0</v>
      </c>
      <c r="I2221" s="5" t="s">
        <v>14</v>
      </c>
    </row>
    <row r="2222">
      <c r="A2222" s="3"/>
      <c r="B2222" s="4" t="s">
        <v>6473</v>
      </c>
      <c r="C2222" s="4" t="s">
        <v>6474</v>
      </c>
      <c r="D2222" s="4" t="s">
        <v>11</v>
      </c>
      <c r="E2222" s="4" t="s">
        <v>12</v>
      </c>
      <c r="F2222" s="5" t="s">
        <v>6475</v>
      </c>
      <c r="G2222" s="5">
        <v>8.022911444E9</v>
      </c>
      <c r="H2222" s="6">
        <v>34226.0</v>
      </c>
      <c r="I2222" s="5" t="s">
        <v>14</v>
      </c>
    </row>
    <row r="2223">
      <c r="A2223" s="3"/>
      <c r="B2223" s="4" t="s">
        <v>6476</v>
      </c>
      <c r="C2223" s="4" t="s">
        <v>6477</v>
      </c>
      <c r="D2223" s="4" t="s">
        <v>11</v>
      </c>
      <c r="E2223" s="4" t="s">
        <v>12</v>
      </c>
      <c r="F2223" s="10"/>
      <c r="G2223" s="3"/>
      <c r="H2223" s="6">
        <v>36172.0</v>
      </c>
      <c r="I2223" s="5" t="s">
        <v>14</v>
      </c>
    </row>
    <row r="2224">
      <c r="A2224" s="3"/>
      <c r="B2224" s="4" t="s">
        <v>6478</v>
      </c>
      <c r="C2224" s="4" t="s">
        <v>6479</v>
      </c>
      <c r="D2224" s="4" t="s">
        <v>11</v>
      </c>
      <c r="E2224" s="4" t="s">
        <v>12</v>
      </c>
      <c r="F2224" s="5" t="s">
        <v>6480</v>
      </c>
      <c r="G2224" s="5">
        <v>8.023123345E9</v>
      </c>
      <c r="H2224" s="6">
        <v>36382.0</v>
      </c>
      <c r="I2224" s="5" t="s">
        <v>14</v>
      </c>
    </row>
    <row r="2225">
      <c r="A2225" s="3"/>
      <c r="B2225" s="4" t="s">
        <v>6481</v>
      </c>
      <c r="C2225" s="4" t="s">
        <v>6482</v>
      </c>
      <c r="D2225" s="4" t="s">
        <v>11</v>
      </c>
      <c r="E2225" s="4" t="s">
        <v>12</v>
      </c>
      <c r="F2225" s="5" t="s">
        <v>6483</v>
      </c>
      <c r="G2225" s="5">
        <v>7.034164284E9</v>
      </c>
      <c r="H2225" s="6">
        <v>40717.0</v>
      </c>
      <c r="I2225" s="5" t="s">
        <v>14</v>
      </c>
    </row>
    <row r="2226">
      <c r="A2226" s="3"/>
      <c r="B2226" s="4" t="s">
        <v>6484</v>
      </c>
      <c r="C2226" s="4" t="s">
        <v>6485</v>
      </c>
      <c r="D2226" s="4" t="s">
        <v>11</v>
      </c>
      <c r="E2226" s="4" t="s">
        <v>12</v>
      </c>
      <c r="F2226" s="5" t="s">
        <v>6486</v>
      </c>
      <c r="G2226" s="3"/>
      <c r="H2226" s="6">
        <v>33673.0</v>
      </c>
      <c r="I2226" s="5" t="s">
        <v>14</v>
      </c>
    </row>
    <row r="2227">
      <c r="A2227" s="3"/>
      <c r="B2227" s="4" t="s">
        <v>6487</v>
      </c>
      <c r="C2227" s="4" t="s">
        <v>6488</v>
      </c>
      <c r="D2227" s="4" t="s">
        <v>11</v>
      </c>
      <c r="E2227" s="4" t="s">
        <v>12</v>
      </c>
      <c r="F2227" s="5" t="s">
        <v>6489</v>
      </c>
      <c r="G2227" s="5" t="s">
        <v>6490</v>
      </c>
      <c r="H2227" s="6">
        <v>34345.0</v>
      </c>
      <c r="I2227" s="5" t="s">
        <v>14</v>
      </c>
    </row>
    <row r="2228">
      <c r="A2228" s="3"/>
      <c r="B2228" s="4" t="s">
        <v>6491</v>
      </c>
      <c r="C2228" s="4" t="s">
        <v>6492</v>
      </c>
      <c r="D2228" s="4" t="s">
        <v>11</v>
      </c>
      <c r="E2228" s="4" t="s">
        <v>12</v>
      </c>
      <c r="F2228" s="5" t="s">
        <v>6493</v>
      </c>
      <c r="G2228" s="5">
        <v>2765386.0</v>
      </c>
      <c r="H2228" s="6">
        <v>40008.0</v>
      </c>
      <c r="I2228" s="5" t="s">
        <v>14</v>
      </c>
    </row>
    <row r="2229">
      <c r="A2229" s="3"/>
      <c r="B2229" s="4" t="s">
        <v>6494</v>
      </c>
      <c r="C2229" s="4" t="s">
        <v>6495</v>
      </c>
      <c r="D2229" s="4" t="s">
        <v>11</v>
      </c>
      <c r="E2229" s="4" t="s">
        <v>12</v>
      </c>
      <c r="F2229" s="11" t="s">
        <v>6496</v>
      </c>
      <c r="G2229" s="3"/>
      <c r="H2229" s="8">
        <v>40840.0</v>
      </c>
      <c r="I2229" s="5" t="s">
        <v>14</v>
      </c>
    </row>
    <row r="2230">
      <c r="A2230" s="3"/>
      <c r="B2230" s="4" t="s">
        <v>6497</v>
      </c>
      <c r="D2230" s="4" t="s">
        <v>88</v>
      </c>
      <c r="E2230" s="4" t="s">
        <v>12</v>
      </c>
      <c r="F2230" s="5" t="s">
        <v>6498</v>
      </c>
      <c r="G2230" s="5">
        <v>8.056886808E9</v>
      </c>
      <c r="H2230" s="8">
        <v>39000.0</v>
      </c>
      <c r="I2230" s="5" t="s">
        <v>14</v>
      </c>
    </row>
    <row r="2231">
      <c r="A2231" s="3"/>
      <c r="B2231" s="4" t="s">
        <v>6499</v>
      </c>
      <c r="C2231" s="4" t="s">
        <v>6500</v>
      </c>
      <c r="D2231" s="4" t="s">
        <v>11</v>
      </c>
      <c r="E2231" s="4" t="s">
        <v>12</v>
      </c>
      <c r="F2231" s="5" t="s">
        <v>6501</v>
      </c>
      <c r="G2231" s="5">
        <v>8.056177035E9</v>
      </c>
      <c r="H2231" s="6">
        <v>41681.0</v>
      </c>
      <c r="I2231" s="5" t="s">
        <v>14</v>
      </c>
    </row>
    <row r="2232">
      <c r="A2232" s="3"/>
      <c r="B2232" s="4" t="s">
        <v>6502</v>
      </c>
      <c r="C2232" s="4" t="s">
        <v>6503</v>
      </c>
      <c r="D2232" s="4" t="s">
        <v>88</v>
      </c>
      <c r="E2232" s="4" t="s">
        <v>12</v>
      </c>
      <c r="F2232" s="5" t="s">
        <v>6504</v>
      </c>
      <c r="G2232" s="5">
        <v>8.033324328E9</v>
      </c>
      <c r="H2232" s="6">
        <v>41709.0</v>
      </c>
      <c r="I2232" s="5" t="s">
        <v>14</v>
      </c>
    </row>
    <row r="2233">
      <c r="A2233" s="3"/>
      <c r="B2233" s="4" t="s">
        <v>6505</v>
      </c>
      <c r="C2233" s="4" t="s">
        <v>6506</v>
      </c>
      <c r="D2233" s="4" t="s">
        <v>11</v>
      </c>
      <c r="E2233" s="4" t="s">
        <v>12</v>
      </c>
      <c r="F2233" s="5" t="s">
        <v>6507</v>
      </c>
      <c r="G2233" s="5">
        <v>8.055571053E9</v>
      </c>
      <c r="H2233" s="6">
        <v>41821.0</v>
      </c>
      <c r="I2233" s="5" t="s">
        <v>14</v>
      </c>
    </row>
    <row r="2234">
      <c r="A2234" s="3"/>
      <c r="B2234" s="4" t="s">
        <v>6508</v>
      </c>
      <c r="C2234" s="4" t="s">
        <v>6509</v>
      </c>
      <c r="D2234" s="4" t="s">
        <v>11</v>
      </c>
      <c r="E2234" s="4" t="s">
        <v>12</v>
      </c>
      <c r="F2234" s="5" t="s">
        <v>6510</v>
      </c>
      <c r="G2234" s="5">
        <v>7.036681367E9</v>
      </c>
      <c r="H2234" s="6">
        <v>42102.0</v>
      </c>
      <c r="I2234" s="5" t="s">
        <v>14</v>
      </c>
    </row>
    <row r="2235">
      <c r="A2235" s="3"/>
      <c r="B2235" s="4" t="s">
        <v>6511</v>
      </c>
      <c r="C2235" s="4" t="s">
        <v>6512</v>
      </c>
      <c r="D2235" s="4" t="s">
        <v>11</v>
      </c>
      <c r="E2235" s="4" t="s">
        <v>12</v>
      </c>
      <c r="F2235" s="5" t="s">
        <v>6513</v>
      </c>
      <c r="G2235" s="5">
        <v>9.092153529E9</v>
      </c>
      <c r="H2235" s="6">
        <v>43015.0</v>
      </c>
      <c r="I2235" s="5" t="s">
        <v>14</v>
      </c>
    </row>
    <row r="2236">
      <c r="A2236" s="3"/>
      <c r="B2236" s="4" t="s">
        <v>6514</v>
      </c>
      <c r="D2236" s="4" t="s">
        <v>88</v>
      </c>
      <c r="E2236" s="4" t="s">
        <v>6515</v>
      </c>
      <c r="F2236" s="5" t="s">
        <v>6516</v>
      </c>
      <c r="G2236" s="5">
        <v>9.090005814E9</v>
      </c>
      <c r="H2236" s="6">
        <v>43172.0</v>
      </c>
      <c r="I2236" s="5" t="s">
        <v>14</v>
      </c>
    </row>
    <row r="2237">
      <c r="A2237" s="3"/>
      <c r="B2237" s="4" t="s">
        <v>6517</v>
      </c>
      <c r="C2237" s="4" t="s">
        <v>6518</v>
      </c>
      <c r="D2237" s="4" t="s">
        <v>11</v>
      </c>
      <c r="E2237" s="4" t="s">
        <v>12</v>
      </c>
      <c r="F2237" s="5" t="s">
        <v>6519</v>
      </c>
      <c r="G2237" s="5">
        <v>8.0396001E9</v>
      </c>
      <c r="H2237" s="6">
        <v>43200.0</v>
      </c>
      <c r="I2237" s="5" t="s">
        <v>14</v>
      </c>
    </row>
    <row r="2238">
      <c r="A2238" s="3"/>
      <c r="B2238" s="4" t="s">
        <v>6520</v>
      </c>
      <c r="C2238" s="4" t="s">
        <v>6521</v>
      </c>
      <c r="D2238" s="4" t="s">
        <v>11</v>
      </c>
      <c r="E2238" s="4" t="s">
        <v>12</v>
      </c>
      <c r="F2238" s="5" t="s">
        <v>6522</v>
      </c>
      <c r="G2238" s="5">
        <v>8.034710589E9</v>
      </c>
      <c r="H2238" s="8">
        <v>44481.0</v>
      </c>
      <c r="I2238" s="5" t="s">
        <v>14</v>
      </c>
    </row>
    <row r="2239">
      <c r="A2239" s="3"/>
      <c r="B2239" s="4" t="s">
        <v>6523</v>
      </c>
      <c r="C2239" s="4" t="s">
        <v>6524</v>
      </c>
      <c r="D2239" s="4" t="s">
        <v>11</v>
      </c>
      <c r="E2239" s="4" t="s">
        <v>12</v>
      </c>
      <c r="F2239" s="5" t="s">
        <v>6525</v>
      </c>
      <c r="G2239" s="5">
        <v>8.023134115E9</v>
      </c>
      <c r="H2239" s="6">
        <v>44509.0</v>
      </c>
      <c r="I2239" s="5" t="s">
        <v>14</v>
      </c>
    </row>
    <row r="2240">
      <c r="A2240" s="3"/>
      <c r="B2240" s="4" t="s">
        <v>6526</v>
      </c>
      <c r="C2240" s="4" t="s">
        <v>6527</v>
      </c>
      <c r="D2240" s="4" t="s">
        <v>11</v>
      </c>
      <c r="E2240" s="4" t="s">
        <v>12</v>
      </c>
      <c r="F2240" s="5" t="s">
        <v>6528</v>
      </c>
      <c r="G2240" s="5">
        <v>8.16090212E9</v>
      </c>
      <c r="H2240" s="6">
        <v>44509.0</v>
      </c>
      <c r="I2240" s="5" t="s">
        <v>14</v>
      </c>
    </row>
    <row r="2241">
      <c r="A2241" s="3"/>
      <c r="B2241" s="4" t="s">
        <v>6529</v>
      </c>
      <c r="C2241" s="4" t="s">
        <v>6530</v>
      </c>
      <c r="D2241" s="4" t="s">
        <v>88</v>
      </c>
      <c r="E2241" s="4" t="s">
        <v>12</v>
      </c>
      <c r="F2241" s="5" t="s">
        <v>6531</v>
      </c>
      <c r="G2241" s="5">
        <v>8.162547286E9</v>
      </c>
      <c r="H2241" s="8">
        <v>44908.0</v>
      </c>
      <c r="I2241" s="5" t="s">
        <v>14</v>
      </c>
    </row>
    <row r="2242">
      <c r="A2242" s="3"/>
      <c r="B2242" s="4" t="s">
        <v>6532</v>
      </c>
      <c r="C2242" s="4" t="s">
        <v>6533</v>
      </c>
      <c r="D2242" s="4" t="s">
        <v>11</v>
      </c>
      <c r="E2242" s="4" t="s">
        <v>12</v>
      </c>
      <c r="F2242" s="5" t="s">
        <v>6534</v>
      </c>
      <c r="G2242" s="5">
        <v>8.03307122E9</v>
      </c>
      <c r="H2242" s="6">
        <v>34100.0</v>
      </c>
      <c r="I2242" s="5" t="s">
        <v>14</v>
      </c>
    </row>
    <row r="2243">
      <c r="A2243" s="3"/>
      <c r="B2243" s="4" t="s">
        <v>6535</v>
      </c>
      <c r="C2243" s="4" t="s">
        <v>6536</v>
      </c>
      <c r="D2243" s="4" t="s">
        <v>11</v>
      </c>
      <c r="E2243" s="4" t="s">
        <v>12</v>
      </c>
      <c r="F2243" s="5" t="s">
        <v>6537</v>
      </c>
      <c r="G2243" s="5">
        <v>8.033180275E9</v>
      </c>
      <c r="H2243" s="8">
        <v>34317.0</v>
      </c>
      <c r="I2243" s="5" t="s">
        <v>14</v>
      </c>
    </row>
    <row r="2244">
      <c r="A2244" s="3"/>
      <c r="B2244" s="4" t="s">
        <v>6538</v>
      </c>
      <c r="C2244" s="4" t="s">
        <v>6539</v>
      </c>
      <c r="D2244" s="4" t="s">
        <v>11</v>
      </c>
      <c r="E2244" s="4" t="s">
        <v>12</v>
      </c>
      <c r="F2244" s="5" t="s">
        <v>6540</v>
      </c>
      <c r="G2244" s="5">
        <v>8.023223483E9</v>
      </c>
      <c r="H2244" s="6">
        <v>34772.0</v>
      </c>
      <c r="I2244" s="5" t="s">
        <v>14</v>
      </c>
    </row>
    <row r="2245">
      <c r="A2245" s="3"/>
      <c r="B2245" s="4" t="s">
        <v>6541</v>
      </c>
      <c r="C2245" s="4" t="s">
        <v>6542</v>
      </c>
      <c r="D2245" s="4" t="s">
        <v>11</v>
      </c>
      <c r="E2245" s="4" t="s">
        <v>12</v>
      </c>
      <c r="F2245" s="10"/>
      <c r="G2245" s="3"/>
      <c r="H2245" s="6">
        <v>34863.0</v>
      </c>
      <c r="I2245" s="5" t="s">
        <v>14</v>
      </c>
    </row>
    <row r="2246">
      <c r="A2246" s="3"/>
      <c r="B2246" s="4" t="s">
        <v>6543</v>
      </c>
      <c r="C2246" s="4" t="s">
        <v>6544</v>
      </c>
      <c r="D2246" s="4" t="s">
        <v>11</v>
      </c>
      <c r="E2246" s="4" t="s">
        <v>12</v>
      </c>
      <c r="F2246" s="5" t="s">
        <v>6545</v>
      </c>
      <c r="G2246" s="3"/>
      <c r="H2246" s="6">
        <v>35654.0</v>
      </c>
      <c r="I2246" s="5" t="s">
        <v>14</v>
      </c>
    </row>
    <row r="2247">
      <c r="A2247" s="3"/>
      <c r="B2247" s="4" t="s">
        <v>6546</v>
      </c>
      <c r="C2247" s="4" t="s">
        <v>6547</v>
      </c>
      <c r="D2247" s="4" t="s">
        <v>88</v>
      </c>
      <c r="E2247" s="4" t="s">
        <v>12</v>
      </c>
      <c r="F2247" s="5" t="s">
        <v>6548</v>
      </c>
      <c r="G2247" s="5">
        <v>8.02325401E9</v>
      </c>
      <c r="H2247" s="6">
        <v>36018.0</v>
      </c>
      <c r="I2247" s="5" t="s">
        <v>14</v>
      </c>
    </row>
    <row r="2248">
      <c r="A2248" s="3"/>
      <c r="B2248" s="4" t="s">
        <v>6549</v>
      </c>
      <c r="C2248" s="4" t="s">
        <v>6550</v>
      </c>
      <c r="D2248" s="4" t="s">
        <v>11</v>
      </c>
      <c r="E2248" s="4" t="s">
        <v>12</v>
      </c>
      <c r="F2248" s="10"/>
      <c r="G2248" s="3"/>
      <c r="H2248" s="8">
        <v>40893.0</v>
      </c>
      <c r="I2248" s="5" t="s">
        <v>14</v>
      </c>
    </row>
    <row r="2249">
      <c r="A2249" s="3"/>
      <c r="B2249" s="4" t="s">
        <v>6551</v>
      </c>
      <c r="C2249" s="4" t="s">
        <v>6552</v>
      </c>
      <c r="D2249" s="4" t="s">
        <v>11</v>
      </c>
      <c r="E2249" s="4" t="s">
        <v>12</v>
      </c>
      <c r="F2249" s="5" t="s">
        <v>6553</v>
      </c>
      <c r="G2249" s="5">
        <v>8.028339019E9</v>
      </c>
      <c r="H2249" s="6">
        <v>41907.0</v>
      </c>
      <c r="I2249" s="5" t="s">
        <v>14</v>
      </c>
    </row>
    <row r="2250">
      <c r="A2250" s="3"/>
      <c r="B2250" s="4" t="s">
        <v>6554</v>
      </c>
      <c r="C2250" s="4" t="s">
        <v>6555</v>
      </c>
      <c r="D2250" s="4" t="s">
        <v>11</v>
      </c>
      <c r="E2250" s="4" t="s">
        <v>12</v>
      </c>
      <c r="F2250" s="5" t="s">
        <v>6556</v>
      </c>
      <c r="G2250" s="5">
        <v>8.034309322E9</v>
      </c>
      <c r="H2250" s="8">
        <v>41928.0</v>
      </c>
      <c r="I2250" s="5" t="s">
        <v>14</v>
      </c>
    </row>
    <row r="2251">
      <c r="A2251" s="3"/>
      <c r="B2251" s="4" t="s">
        <v>6557</v>
      </c>
      <c r="C2251" s="4" t="s">
        <v>6558</v>
      </c>
      <c r="D2251" s="4" t="s">
        <v>88</v>
      </c>
      <c r="E2251" s="4" t="s">
        <v>12</v>
      </c>
      <c r="F2251" s="5" t="s">
        <v>6559</v>
      </c>
      <c r="G2251" s="5">
        <v>2719754.0</v>
      </c>
      <c r="H2251" s="8">
        <v>40893.0</v>
      </c>
      <c r="I2251" s="5" t="s">
        <v>14</v>
      </c>
    </row>
    <row r="2252">
      <c r="A2252" s="3"/>
      <c r="B2252" s="4" t="s">
        <v>6560</v>
      </c>
      <c r="C2252" s="4" t="s">
        <v>6561</v>
      </c>
      <c r="D2252" s="4" t="s">
        <v>11</v>
      </c>
      <c r="E2252" s="4" t="s">
        <v>12</v>
      </c>
      <c r="F2252" s="5" t="s">
        <v>6562</v>
      </c>
      <c r="G2252" s="5">
        <v>8.03305615E9</v>
      </c>
      <c r="H2252" s="6">
        <v>43746.0</v>
      </c>
      <c r="I2252" s="5" t="s">
        <v>14</v>
      </c>
    </row>
    <row r="2253">
      <c r="A2253" s="3"/>
      <c r="B2253" s="4" t="s">
        <v>6563</v>
      </c>
      <c r="C2253" s="4" t="s">
        <v>6564</v>
      </c>
      <c r="D2253" s="4" t="s">
        <v>11</v>
      </c>
      <c r="E2253" s="4" t="s">
        <v>12</v>
      </c>
      <c r="F2253" s="5" t="s">
        <v>6565</v>
      </c>
      <c r="G2253" s="5">
        <v>7.033228521E9</v>
      </c>
      <c r="H2253" s="6">
        <v>43900.0</v>
      </c>
      <c r="I2253" s="5" t="s">
        <v>14</v>
      </c>
    </row>
    <row r="2254">
      <c r="A2254" s="3"/>
      <c r="B2254" s="4" t="s">
        <v>6566</v>
      </c>
      <c r="C2254" s="4" t="s">
        <v>6567</v>
      </c>
      <c r="D2254" s="4" t="s">
        <v>88</v>
      </c>
      <c r="E2254" s="4" t="s">
        <v>12</v>
      </c>
      <c r="F2254" s="5" t="s">
        <v>6568</v>
      </c>
      <c r="G2254" s="5">
        <v>8.035355712E9</v>
      </c>
      <c r="H2254" s="6">
        <v>36137.0</v>
      </c>
      <c r="I2254" s="5" t="s">
        <v>14</v>
      </c>
    </row>
    <row r="2255">
      <c r="A2255" s="3"/>
      <c r="B2255" s="4" t="s">
        <v>6569</v>
      </c>
      <c r="C2255" s="4" t="s">
        <v>6570</v>
      </c>
      <c r="D2255" s="4" t="s">
        <v>11</v>
      </c>
      <c r="E2255" s="4" t="s">
        <v>12</v>
      </c>
      <c r="F2255" s="5" t="s">
        <v>6571</v>
      </c>
      <c r="G2255" s="5">
        <v>8.029990045E9</v>
      </c>
      <c r="H2255" s="8">
        <v>36445.0</v>
      </c>
      <c r="I2255" s="5" t="s">
        <v>14</v>
      </c>
    </row>
    <row r="2256">
      <c r="A2256" s="3"/>
      <c r="B2256" s="4" t="s">
        <v>6572</v>
      </c>
      <c r="C2256" s="4" t="s">
        <v>6573</v>
      </c>
      <c r="D2256" s="4" t="s">
        <v>11</v>
      </c>
      <c r="E2256" s="4" t="s">
        <v>12</v>
      </c>
      <c r="F2256" s="5" t="s">
        <v>6574</v>
      </c>
      <c r="G2256" s="5">
        <v>8.099428882E9</v>
      </c>
      <c r="H2256" s="6">
        <v>43718.0</v>
      </c>
      <c r="I2256" s="5" t="s">
        <v>14</v>
      </c>
    </row>
    <row r="2257">
      <c r="A2257" s="3"/>
      <c r="B2257" s="4" t="s">
        <v>6575</v>
      </c>
      <c r="C2257" s="4" t="s">
        <v>6576</v>
      </c>
      <c r="D2257" s="4" t="s">
        <v>11</v>
      </c>
      <c r="E2257" s="4" t="s">
        <v>12</v>
      </c>
      <c r="F2257" s="10"/>
      <c r="G2257" s="5">
        <v>8.035559555E9</v>
      </c>
      <c r="H2257" s="6">
        <v>29382.0</v>
      </c>
      <c r="I2257" s="5" t="s">
        <v>14</v>
      </c>
    </row>
    <row r="2258">
      <c r="A2258" s="3"/>
      <c r="B2258" s="4" t="s">
        <v>6577</v>
      </c>
      <c r="C2258" s="4" t="s">
        <v>6578</v>
      </c>
      <c r="D2258" s="4" t="s">
        <v>11</v>
      </c>
      <c r="E2258" s="4" t="s">
        <v>12</v>
      </c>
      <c r="F2258" s="5" t="s">
        <v>6579</v>
      </c>
      <c r="G2258" s="5">
        <v>8.080889133E9</v>
      </c>
      <c r="H2258" s="6">
        <v>40325.0</v>
      </c>
      <c r="I2258" s="5" t="s">
        <v>14</v>
      </c>
    </row>
    <row r="2259">
      <c r="A2259" s="3"/>
      <c r="B2259" s="4" t="s">
        <v>6580</v>
      </c>
      <c r="C2259" s="4" t="s">
        <v>6581</v>
      </c>
      <c r="D2259" s="4" t="s">
        <v>11</v>
      </c>
      <c r="E2259" s="4" t="s">
        <v>12</v>
      </c>
      <c r="F2259" s="5" t="s">
        <v>6582</v>
      </c>
      <c r="G2259" s="5">
        <v>8.023195828E9</v>
      </c>
      <c r="H2259" s="6">
        <v>41653.0</v>
      </c>
      <c r="I2259" s="5" t="s">
        <v>14</v>
      </c>
    </row>
    <row r="2260">
      <c r="A2260" s="3"/>
      <c r="B2260" s="4" t="s">
        <v>6583</v>
      </c>
      <c r="C2260" s="4" t="s">
        <v>6584</v>
      </c>
      <c r="D2260" s="4" t="s">
        <v>11</v>
      </c>
      <c r="E2260" s="4" t="s">
        <v>12</v>
      </c>
      <c r="F2260" s="5" t="s">
        <v>6585</v>
      </c>
      <c r="G2260" s="5">
        <v>8.033428293E9</v>
      </c>
      <c r="H2260" s="6">
        <v>41800.0</v>
      </c>
      <c r="I2260" s="5" t="s">
        <v>14</v>
      </c>
    </row>
    <row r="2261">
      <c r="A2261" s="3"/>
      <c r="B2261" s="4" t="s">
        <v>6586</v>
      </c>
      <c r="C2261" s="4" t="s">
        <v>6587</v>
      </c>
      <c r="D2261" s="4" t="s">
        <v>11</v>
      </c>
      <c r="E2261" s="4" t="s">
        <v>12</v>
      </c>
      <c r="F2261" s="5" t="s">
        <v>6588</v>
      </c>
      <c r="G2261" s="5">
        <v>7.089651378E9</v>
      </c>
      <c r="H2261" s="6">
        <v>42164.0</v>
      </c>
      <c r="I2261" s="5" t="s">
        <v>14</v>
      </c>
    </row>
    <row r="2262">
      <c r="A2262" s="3"/>
      <c r="B2262" s="4" t="s">
        <v>6589</v>
      </c>
      <c r="C2262" s="4" t="s">
        <v>6590</v>
      </c>
      <c r="D2262" s="4" t="s">
        <v>11</v>
      </c>
      <c r="E2262" s="4" t="s">
        <v>12</v>
      </c>
      <c r="F2262" s="5" t="s">
        <v>6591</v>
      </c>
      <c r="G2262" s="5">
        <v>8.034070366E9</v>
      </c>
      <c r="H2262" s="6">
        <v>42500.0</v>
      </c>
      <c r="I2262" s="5" t="s">
        <v>14</v>
      </c>
    </row>
    <row r="2263">
      <c r="A2263" s="3"/>
      <c r="B2263" s="4" t="s">
        <v>6592</v>
      </c>
      <c r="C2263" s="4" t="s">
        <v>6593</v>
      </c>
      <c r="D2263" s="4" t="s">
        <v>11</v>
      </c>
      <c r="E2263" s="4" t="s">
        <v>12</v>
      </c>
      <c r="F2263" s="5" t="s">
        <v>6594</v>
      </c>
      <c r="G2263" s="5">
        <v>8.091047286E9</v>
      </c>
      <c r="H2263" s="8">
        <v>43081.0</v>
      </c>
      <c r="I2263" s="5" t="s">
        <v>14</v>
      </c>
    </row>
    <row r="2264">
      <c r="A2264" s="3"/>
      <c r="B2264" s="4" t="s">
        <v>6595</v>
      </c>
      <c r="D2264" s="4" t="s">
        <v>11</v>
      </c>
      <c r="E2264" s="4" t="s">
        <v>12</v>
      </c>
      <c r="F2264" s="5" t="s">
        <v>6596</v>
      </c>
      <c r="G2264" s="5">
        <v>8.184708886E9</v>
      </c>
      <c r="H2264" s="6">
        <v>43144.0</v>
      </c>
      <c r="I2264" s="5" t="s">
        <v>14</v>
      </c>
    </row>
    <row r="2265">
      <c r="A2265" s="3"/>
      <c r="B2265" s="4" t="s">
        <v>6597</v>
      </c>
      <c r="C2265" s="4" t="s">
        <v>6598</v>
      </c>
      <c r="D2265" s="4" t="s">
        <v>11</v>
      </c>
      <c r="E2265" s="4" t="s">
        <v>12</v>
      </c>
      <c r="F2265" s="5" t="s">
        <v>6599</v>
      </c>
      <c r="G2265" s="5">
        <v>8.032917614E9</v>
      </c>
      <c r="H2265" s="6">
        <v>43278.0</v>
      </c>
      <c r="I2265" s="5" t="s">
        <v>14</v>
      </c>
    </row>
    <row r="2266">
      <c r="A2266" s="3"/>
      <c r="B2266" s="4" t="s">
        <v>6600</v>
      </c>
      <c r="C2266" s="4" t="s">
        <v>6601</v>
      </c>
      <c r="D2266" s="4" t="s">
        <v>11</v>
      </c>
      <c r="E2266" s="4" t="s">
        <v>12</v>
      </c>
      <c r="F2266" s="5" t="s">
        <v>6602</v>
      </c>
      <c r="G2266" s="5">
        <v>8.068114088E9</v>
      </c>
      <c r="H2266" s="6">
        <v>43508.0</v>
      </c>
      <c r="I2266" s="5" t="s">
        <v>14</v>
      </c>
    </row>
    <row r="2267">
      <c r="A2267" s="3"/>
      <c r="B2267" s="4" t="s">
        <v>6603</v>
      </c>
      <c r="C2267" s="4" t="s">
        <v>6604</v>
      </c>
      <c r="D2267" s="4" t="s">
        <v>88</v>
      </c>
      <c r="E2267" s="4" t="s">
        <v>12</v>
      </c>
      <c r="F2267" s="5" t="s">
        <v>6605</v>
      </c>
      <c r="G2267" s="5">
        <v>8.033061865E9</v>
      </c>
      <c r="H2267" s="6">
        <v>43900.0</v>
      </c>
      <c r="I2267" s="5" t="s">
        <v>14</v>
      </c>
    </row>
    <row r="2268">
      <c r="A2268" s="3"/>
      <c r="B2268" s="4" t="s">
        <v>6606</v>
      </c>
      <c r="C2268" s="4" t="s">
        <v>6607</v>
      </c>
      <c r="D2268" s="4" t="s">
        <v>11</v>
      </c>
      <c r="E2268" s="4" t="s">
        <v>12</v>
      </c>
      <c r="F2268" s="5" t="s">
        <v>6608</v>
      </c>
      <c r="G2268" s="5">
        <v>8.052490007E9</v>
      </c>
      <c r="H2268" s="6">
        <v>43697.0</v>
      </c>
      <c r="I2268" s="5" t="s">
        <v>14</v>
      </c>
    </row>
    <row r="2269">
      <c r="A2269" s="3"/>
      <c r="B2269" s="4" t="s">
        <v>6609</v>
      </c>
      <c r="C2269" s="4" t="s">
        <v>6610</v>
      </c>
      <c r="D2269" s="4" t="s">
        <v>11</v>
      </c>
      <c r="E2269" s="4" t="s">
        <v>12</v>
      </c>
      <c r="F2269" s="5" t="s">
        <v>6611</v>
      </c>
      <c r="G2269" s="5">
        <v>8.138628811E9</v>
      </c>
      <c r="H2269" s="8">
        <v>44481.0</v>
      </c>
      <c r="I2269" s="5" t="s">
        <v>14</v>
      </c>
    </row>
    <row r="2270">
      <c r="A2270" s="3"/>
      <c r="B2270" s="4" t="s">
        <v>6612</v>
      </c>
      <c r="C2270" s="4" t="s">
        <v>6613</v>
      </c>
      <c r="D2270" s="4" t="s">
        <v>88</v>
      </c>
      <c r="E2270" s="4" t="s">
        <v>12</v>
      </c>
      <c r="F2270" s="5" t="s">
        <v>6614</v>
      </c>
      <c r="G2270" s="5">
        <v>8.033119583E9</v>
      </c>
      <c r="H2270" s="6">
        <v>44442.0</v>
      </c>
      <c r="I2270" s="5" t="s">
        <v>14</v>
      </c>
    </row>
    <row r="2271">
      <c r="A2271" s="3"/>
      <c r="B2271" s="4" t="s">
        <v>6615</v>
      </c>
      <c r="C2271" s="4" t="s">
        <v>6616</v>
      </c>
      <c r="D2271" s="4" t="s">
        <v>11</v>
      </c>
      <c r="E2271" s="4" t="s">
        <v>12</v>
      </c>
      <c r="F2271" s="5" t="s">
        <v>6617</v>
      </c>
      <c r="G2271" s="5">
        <v>7.060414144E9</v>
      </c>
      <c r="H2271" s="6">
        <v>44274.0</v>
      </c>
      <c r="I2271" s="5" t="s">
        <v>14</v>
      </c>
    </row>
    <row r="2272">
      <c r="A2272" s="3"/>
      <c r="B2272" s="4" t="s">
        <v>6618</v>
      </c>
      <c r="D2272" s="4" t="s">
        <v>88</v>
      </c>
      <c r="E2272" s="4" t="s">
        <v>12</v>
      </c>
      <c r="F2272" s="5" t="s">
        <v>6619</v>
      </c>
      <c r="G2272" s="5">
        <v>8.035717211E9</v>
      </c>
      <c r="H2272" s="6">
        <v>44756.0</v>
      </c>
      <c r="I2272" s="5" t="s">
        <v>14</v>
      </c>
    </row>
    <row r="2273">
      <c r="A2273" s="3"/>
      <c r="B2273" s="4" t="s">
        <v>6620</v>
      </c>
      <c r="C2273" s="4" t="s">
        <v>6621</v>
      </c>
      <c r="D2273" s="4" t="s">
        <v>88</v>
      </c>
      <c r="E2273" s="4" t="s">
        <v>12</v>
      </c>
      <c r="F2273" s="5" t="s">
        <v>6622</v>
      </c>
      <c r="G2273" s="5">
        <v>8.02835078E9</v>
      </c>
      <c r="H2273" s="8">
        <v>44908.0</v>
      </c>
      <c r="I2273" s="5" t="s">
        <v>14</v>
      </c>
    </row>
    <row r="2274">
      <c r="A2274" s="3"/>
      <c r="B2274" s="4" t="s">
        <v>6623</v>
      </c>
      <c r="C2274" s="4" t="s">
        <v>6624</v>
      </c>
      <c r="D2274" s="4" t="s">
        <v>88</v>
      </c>
      <c r="E2274" s="4" t="s">
        <v>12</v>
      </c>
      <c r="F2274" s="10"/>
      <c r="G2274" s="3"/>
      <c r="H2274" s="6">
        <v>30936.0</v>
      </c>
      <c r="I2274" s="5" t="s">
        <v>14</v>
      </c>
    </row>
    <row r="2275">
      <c r="A2275" s="3"/>
      <c r="B2275" s="4" t="s">
        <v>6625</v>
      </c>
      <c r="C2275" s="4" t="s">
        <v>6626</v>
      </c>
      <c r="D2275" s="4" t="s">
        <v>11</v>
      </c>
      <c r="E2275" s="4" t="s">
        <v>12</v>
      </c>
      <c r="F2275" s="5" t="s">
        <v>6627</v>
      </c>
      <c r="G2275" s="5">
        <v>8.033030423E9</v>
      </c>
      <c r="H2275" s="6">
        <v>30845.0</v>
      </c>
      <c r="I2275" s="5" t="s">
        <v>14</v>
      </c>
    </row>
    <row r="2276">
      <c r="A2276" s="3"/>
      <c r="B2276" s="4" t="s">
        <v>6628</v>
      </c>
      <c r="C2276" s="4" t="s">
        <v>6629</v>
      </c>
      <c r="D2276" s="4" t="s">
        <v>11</v>
      </c>
      <c r="E2276" s="4" t="s">
        <v>12</v>
      </c>
      <c r="F2276" s="10"/>
      <c r="G2276" s="3"/>
      <c r="H2276" s="8">
        <v>31363.0</v>
      </c>
      <c r="I2276" s="5" t="s">
        <v>14</v>
      </c>
    </row>
    <row r="2277">
      <c r="A2277" s="3"/>
      <c r="B2277" s="4" t="s">
        <v>6630</v>
      </c>
      <c r="C2277" s="4" t="s">
        <v>6631</v>
      </c>
      <c r="D2277" s="4" t="s">
        <v>11</v>
      </c>
      <c r="E2277" s="4" t="s">
        <v>12</v>
      </c>
      <c r="F2277" s="5" t="s">
        <v>6632</v>
      </c>
      <c r="G2277" s="3"/>
      <c r="H2277" s="6">
        <v>35108.0</v>
      </c>
      <c r="I2277" s="5" t="s">
        <v>14</v>
      </c>
    </row>
    <row r="2278">
      <c r="A2278" s="3"/>
      <c r="B2278" s="4" t="s">
        <v>6633</v>
      </c>
      <c r="C2278" s="4" t="s">
        <v>6634</v>
      </c>
      <c r="D2278" s="4" t="s">
        <v>88</v>
      </c>
      <c r="E2278" s="4" t="s">
        <v>12</v>
      </c>
      <c r="F2278" s="5" t="s">
        <v>6635</v>
      </c>
      <c r="G2278" s="3"/>
      <c r="H2278" s="6">
        <v>36354.0</v>
      </c>
      <c r="I2278" s="5" t="s">
        <v>14</v>
      </c>
    </row>
    <row r="2279">
      <c r="A2279" s="3"/>
      <c r="B2279" s="4" t="s">
        <v>6636</v>
      </c>
      <c r="C2279" s="4" t="s">
        <v>6637</v>
      </c>
      <c r="D2279" s="4" t="s">
        <v>11</v>
      </c>
      <c r="E2279" s="4" t="s">
        <v>12</v>
      </c>
      <c r="F2279" s="5" t="s">
        <v>6638</v>
      </c>
      <c r="G2279" s="5">
        <v>9.085692738E9</v>
      </c>
      <c r="H2279" s="6">
        <v>44509.0</v>
      </c>
      <c r="I2279" s="5" t="s">
        <v>14</v>
      </c>
    </row>
    <row r="2280">
      <c r="A2280" s="3"/>
      <c r="B2280" s="4" t="s">
        <v>6639</v>
      </c>
      <c r="D2280" s="4" t="s">
        <v>11</v>
      </c>
      <c r="E2280" s="4" t="s">
        <v>12</v>
      </c>
      <c r="F2280" s="5" t="s">
        <v>6640</v>
      </c>
      <c r="G2280" s="5">
        <v>8.034001004E9</v>
      </c>
      <c r="H2280" s="6">
        <v>33155.0</v>
      </c>
      <c r="I2280" s="5" t="s">
        <v>14</v>
      </c>
    </row>
    <row r="2281">
      <c r="A2281" s="3"/>
      <c r="B2281" s="4" t="s">
        <v>6641</v>
      </c>
      <c r="C2281" s="4" t="s">
        <v>6642</v>
      </c>
      <c r="D2281" s="4" t="s">
        <v>11</v>
      </c>
      <c r="E2281" s="4" t="s">
        <v>12</v>
      </c>
      <c r="F2281" s="5" t="s">
        <v>6643</v>
      </c>
      <c r="G2281" s="3"/>
      <c r="H2281" s="6">
        <v>33372.0</v>
      </c>
      <c r="I2281" s="5" t="s">
        <v>14</v>
      </c>
    </row>
    <row r="2282">
      <c r="A2282" s="3"/>
      <c r="B2282" s="4" t="s">
        <v>6644</v>
      </c>
      <c r="C2282" s="4" t="s">
        <v>6645</v>
      </c>
      <c r="D2282" s="4" t="s">
        <v>11</v>
      </c>
      <c r="E2282" s="4" t="s">
        <v>12</v>
      </c>
      <c r="F2282" s="5" t="s">
        <v>6472</v>
      </c>
      <c r="G2282" s="5">
        <v>8.034345345E9</v>
      </c>
      <c r="H2282" s="6">
        <v>34100.0</v>
      </c>
      <c r="I2282" s="5" t="s">
        <v>14</v>
      </c>
    </row>
    <row r="2283">
      <c r="A2283" s="3"/>
      <c r="B2283" s="4" t="s">
        <v>6646</v>
      </c>
      <c r="C2283" s="4" t="s">
        <v>6647</v>
      </c>
      <c r="D2283" s="4" t="s">
        <v>11</v>
      </c>
      <c r="E2283" s="4" t="s">
        <v>12</v>
      </c>
      <c r="F2283" s="11" t="s">
        <v>6648</v>
      </c>
      <c r="G2283" s="3"/>
      <c r="H2283" s="6">
        <v>34590.0</v>
      </c>
      <c r="I2283" s="5" t="s">
        <v>14</v>
      </c>
    </row>
    <row r="2284">
      <c r="A2284" s="3"/>
      <c r="B2284" s="4" t="s">
        <v>6649</v>
      </c>
      <c r="C2284" s="4" t="s">
        <v>6650</v>
      </c>
      <c r="D2284" s="4" t="s">
        <v>11</v>
      </c>
      <c r="E2284" s="4" t="s">
        <v>12</v>
      </c>
      <c r="F2284" s="10"/>
      <c r="G2284" s="3"/>
      <c r="H2284" s="6">
        <v>36935.0</v>
      </c>
      <c r="I2284" s="5" t="s">
        <v>14</v>
      </c>
    </row>
    <row r="2285">
      <c r="A2285" s="3"/>
      <c r="B2285" s="4" t="s">
        <v>6651</v>
      </c>
      <c r="C2285" s="4" t="s">
        <v>6652</v>
      </c>
      <c r="D2285" s="4" t="s">
        <v>11</v>
      </c>
      <c r="E2285" s="4" t="s">
        <v>12</v>
      </c>
      <c r="F2285" s="10"/>
      <c r="G2285" s="5">
        <v>8.033353556E9</v>
      </c>
      <c r="H2285" s="6">
        <v>40567.0</v>
      </c>
      <c r="I2285" s="5" t="s">
        <v>14</v>
      </c>
    </row>
    <row r="2286">
      <c r="A2286" s="3"/>
      <c r="B2286" s="4" t="s">
        <v>6653</v>
      </c>
      <c r="C2286" s="4" t="s">
        <v>6654</v>
      </c>
      <c r="D2286" s="4" t="s">
        <v>88</v>
      </c>
      <c r="E2286" s="4" t="s">
        <v>12</v>
      </c>
      <c r="F2286" s="5" t="s">
        <v>6655</v>
      </c>
      <c r="G2286" s="5">
        <v>8.0830608322E10</v>
      </c>
      <c r="H2286" s="6">
        <v>41411.0</v>
      </c>
      <c r="I2286" s="5" t="s">
        <v>14</v>
      </c>
    </row>
    <row r="2287">
      <c r="A2287" s="3"/>
      <c r="B2287" s="4" t="s">
        <v>6656</v>
      </c>
      <c r="C2287" s="4" t="s">
        <v>6657</v>
      </c>
      <c r="D2287" s="4" t="s">
        <v>11</v>
      </c>
      <c r="E2287" s="4" t="s">
        <v>12</v>
      </c>
      <c r="F2287" s="5" t="s">
        <v>6658</v>
      </c>
      <c r="G2287" s="5">
        <v>8.037163325E9</v>
      </c>
      <c r="H2287" s="6">
        <v>43627.0</v>
      </c>
      <c r="I2287" s="5" t="s">
        <v>14</v>
      </c>
    </row>
    <row r="2288">
      <c r="A2288" s="3"/>
      <c r="B2288" s="4" t="s">
        <v>6659</v>
      </c>
      <c r="C2288" s="4" t="s">
        <v>6660</v>
      </c>
      <c r="D2288" s="4" t="s">
        <v>11</v>
      </c>
      <c r="E2288" s="4" t="s">
        <v>12</v>
      </c>
      <c r="F2288" s="5" t="s">
        <v>6661</v>
      </c>
      <c r="G2288" s="5">
        <v>8.133296529E9</v>
      </c>
      <c r="H2288" s="6">
        <v>44756.0</v>
      </c>
      <c r="I2288" s="5" t="s">
        <v>14</v>
      </c>
    </row>
    <row r="2289">
      <c r="A2289" s="3"/>
      <c r="B2289" s="4" t="s">
        <v>6662</v>
      </c>
      <c r="D2289" s="4" t="s">
        <v>11</v>
      </c>
      <c r="E2289" s="4" t="s">
        <v>12</v>
      </c>
      <c r="F2289" s="5" t="s">
        <v>6663</v>
      </c>
      <c r="G2289" s="5" t="s">
        <v>6664</v>
      </c>
      <c r="H2289" s="8">
        <v>40533.0</v>
      </c>
      <c r="I2289" s="5" t="s">
        <v>14</v>
      </c>
    </row>
    <row r="2290">
      <c r="A2290" s="3"/>
      <c r="B2290" s="4" t="s">
        <v>6665</v>
      </c>
      <c r="C2290" s="4" t="s">
        <v>6666</v>
      </c>
      <c r="D2290" s="4" t="s">
        <v>11</v>
      </c>
      <c r="E2290" s="4" t="s">
        <v>12</v>
      </c>
      <c r="F2290" s="5" t="s">
        <v>6667</v>
      </c>
      <c r="G2290" s="3"/>
      <c r="H2290" s="6">
        <v>40775.0</v>
      </c>
      <c r="I2290" s="5" t="s">
        <v>14</v>
      </c>
    </row>
    <row r="2291">
      <c r="A2291" s="3"/>
      <c r="B2291" s="4" t="s">
        <v>6668</v>
      </c>
      <c r="C2291" s="4" t="s">
        <v>6669</v>
      </c>
      <c r="D2291" s="4" t="s">
        <v>11</v>
      </c>
      <c r="E2291" s="4" t="s">
        <v>12</v>
      </c>
      <c r="F2291" s="5" t="s">
        <v>6670</v>
      </c>
      <c r="G2291" s="5">
        <v>8.185193164E9</v>
      </c>
      <c r="H2291" s="6">
        <v>41369.0</v>
      </c>
      <c r="I2291" s="5" t="s">
        <v>14</v>
      </c>
    </row>
    <row r="2292">
      <c r="A2292" s="3"/>
      <c r="B2292" s="4" t="s">
        <v>6671</v>
      </c>
      <c r="C2292" s="4" t="s">
        <v>6672</v>
      </c>
      <c r="D2292" s="4" t="s">
        <v>11</v>
      </c>
      <c r="E2292" s="4" t="s">
        <v>12</v>
      </c>
      <c r="F2292" s="5" t="s">
        <v>6673</v>
      </c>
      <c r="G2292" s="5">
        <v>8.098899707E9</v>
      </c>
      <c r="H2292" s="6">
        <v>41772.0</v>
      </c>
      <c r="I2292" s="5" t="s">
        <v>14</v>
      </c>
    </row>
    <row r="2293">
      <c r="A2293" s="3"/>
      <c r="B2293" s="4" t="s">
        <v>6674</v>
      </c>
      <c r="C2293" s="4" t="s">
        <v>6675</v>
      </c>
      <c r="D2293" s="4" t="s">
        <v>11</v>
      </c>
      <c r="E2293" s="4" t="s">
        <v>12</v>
      </c>
      <c r="F2293" s="5" t="s">
        <v>6676</v>
      </c>
      <c r="G2293" s="5">
        <v>8.050519489E9</v>
      </c>
      <c r="H2293" s="6">
        <v>42990.0</v>
      </c>
      <c r="I2293" s="5" t="s">
        <v>14</v>
      </c>
    </row>
    <row r="2294">
      <c r="A2294" s="3"/>
      <c r="B2294" s="4" t="s">
        <v>6677</v>
      </c>
      <c r="C2294" s="4" t="s">
        <v>6678</v>
      </c>
      <c r="D2294" s="4" t="s">
        <v>11</v>
      </c>
      <c r="E2294" s="4" t="s">
        <v>12</v>
      </c>
      <c r="F2294" s="5" t="s">
        <v>6679</v>
      </c>
      <c r="G2294" s="5">
        <v>8.070177106E9</v>
      </c>
      <c r="H2294" s="8">
        <v>43081.0</v>
      </c>
      <c r="I2294" s="5" t="s">
        <v>14</v>
      </c>
    </row>
    <row r="2295">
      <c r="A2295" s="3"/>
      <c r="B2295" s="4" t="s">
        <v>6680</v>
      </c>
      <c r="C2295" s="4" t="s">
        <v>6681</v>
      </c>
      <c r="D2295" s="4" t="s">
        <v>11</v>
      </c>
      <c r="E2295" s="4" t="s">
        <v>12</v>
      </c>
      <c r="F2295" s="5" t="s">
        <v>6682</v>
      </c>
      <c r="G2295" s="5">
        <v>8.033087096E9</v>
      </c>
      <c r="H2295" s="6">
        <v>43161.0</v>
      </c>
      <c r="I2295" s="5" t="s">
        <v>14</v>
      </c>
    </row>
    <row r="2296">
      <c r="A2296" s="3"/>
      <c r="B2296" s="4" t="s">
        <v>6683</v>
      </c>
      <c r="C2296" s="4" t="s">
        <v>6684</v>
      </c>
      <c r="D2296" s="4" t="s">
        <v>11</v>
      </c>
      <c r="E2296" s="4" t="s">
        <v>12</v>
      </c>
      <c r="F2296" s="5" t="s">
        <v>6685</v>
      </c>
      <c r="G2296" s="5">
        <v>8.053391211E9</v>
      </c>
      <c r="H2296" s="6">
        <v>43354.0</v>
      </c>
      <c r="I2296" s="5" t="s">
        <v>14</v>
      </c>
    </row>
    <row r="2297">
      <c r="A2297" s="3"/>
      <c r="B2297" s="4" t="s">
        <v>6686</v>
      </c>
      <c r="C2297" s="4" t="s">
        <v>6687</v>
      </c>
      <c r="D2297" s="4" t="s">
        <v>11</v>
      </c>
      <c r="E2297" s="4" t="s">
        <v>12</v>
      </c>
      <c r="F2297" s="5" t="s">
        <v>6688</v>
      </c>
      <c r="G2297" s="5">
        <v>7.080220465E9</v>
      </c>
      <c r="H2297" s="6">
        <v>43900.0</v>
      </c>
      <c r="I2297" s="5" t="s">
        <v>14</v>
      </c>
    </row>
    <row r="2298">
      <c r="A2298" s="3"/>
      <c r="B2298" s="4" t="s">
        <v>6689</v>
      </c>
      <c r="C2298" s="4" t="s">
        <v>6690</v>
      </c>
      <c r="D2298" s="4" t="s">
        <v>11</v>
      </c>
      <c r="E2298" s="4" t="s">
        <v>12</v>
      </c>
      <c r="F2298" s="5" t="s">
        <v>6691</v>
      </c>
      <c r="G2298" s="5">
        <v>8.034021119E9</v>
      </c>
      <c r="H2298" s="6">
        <v>31972.0</v>
      </c>
      <c r="I2298" s="5" t="s">
        <v>14</v>
      </c>
    </row>
    <row r="2299">
      <c r="A2299" s="3"/>
      <c r="B2299" s="4" t="s">
        <v>6692</v>
      </c>
      <c r="C2299" s="4" t="s">
        <v>6693</v>
      </c>
      <c r="D2299" s="4" t="s">
        <v>11</v>
      </c>
      <c r="E2299" s="4" t="s">
        <v>12</v>
      </c>
      <c r="F2299" s="5" t="s">
        <v>6694</v>
      </c>
      <c r="G2299" s="3"/>
      <c r="H2299" s="6">
        <v>32210.0</v>
      </c>
      <c r="I2299" s="5" t="s">
        <v>14</v>
      </c>
    </row>
    <row r="2300">
      <c r="A2300" s="3"/>
      <c r="B2300" s="4" t="s">
        <v>6695</v>
      </c>
      <c r="C2300" s="4" t="s">
        <v>6696</v>
      </c>
      <c r="D2300" s="4" t="s">
        <v>11</v>
      </c>
      <c r="E2300" s="4" t="s">
        <v>12</v>
      </c>
      <c r="F2300" s="5" t="s">
        <v>6697</v>
      </c>
      <c r="G2300" s="5">
        <v>8.033004933E9</v>
      </c>
      <c r="H2300" s="6">
        <v>33066.0</v>
      </c>
      <c r="I2300" s="5" t="s">
        <v>14</v>
      </c>
    </row>
    <row r="2301">
      <c r="A2301" s="3"/>
      <c r="B2301" s="4" t="s">
        <v>6698</v>
      </c>
      <c r="C2301" s="4" t="s">
        <v>6699</v>
      </c>
      <c r="D2301" s="4" t="s">
        <v>11</v>
      </c>
      <c r="E2301" s="4" t="s">
        <v>12</v>
      </c>
      <c r="F2301" s="5" t="s">
        <v>6700</v>
      </c>
      <c r="G2301" s="5">
        <v>8.034130707E9</v>
      </c>
      <c r="H2301" s="6">
        <v>33708.0</v>
      </c>
      <c r="I2301" s="5" t="s">
        <v>14</v>
      </c>
    </row>
    <row r="2302">
      <c r="A2302" s="3"/>
      <c r="B2302" s="4" t="s">
        <v>6701</v>
      </c>
      <c r="C2302" s="4" t="s">
        <v>6702</v>
      </c>
      <c r="D2302" s="4" t="s">
        <v>11</v>
      </c>
      <c r="E2302" s="4" t="s">
        <v>12</v>
      </c>
      <c r="F2302" s="5" t="s">
        <v>6703</v>
      </c>
      <c r="G2302" s="5">
        <v>8.0444444E7</v>
      </c>
      <c r="H2302" s="6">
        <v>34100.0</v>
      </c>
      <c r="I2302" s="5" t="s">
        <v>14</v>
      </c>
    </row>
    <row r="2303">
      <c r="A2303" s="3"/>
      <c r="B2303" s="4" t="s">
        <v>6704</v>
      </c>
      <c r="C2303" s="4" t="s">
        <v>6705</v>
      </c>
      <c r="D2303" s="4" t="s">
        <v>88</v>
      </c>
      <c r="E2303" s="4" t="s">
        <v>12</v>
      </c>
      <c r="F2303" s="5" t="s">
        <v>6706</v>
      </c>
      <c r="G2303" s="5">
        <v>8.02295112E9</v>
      </c>
      <c r="H2303" s="6">
        <v>34499.0</v>
      </c>
      <c r="I2303" s="5" t="s">
        <v>14</v>
      </c>
    </row>
    <row r="2304">
      <c r="A2304" s="3"/>
      <c r="B2304" s="4" t="s">
        <v>6707</v>
      </c>
      <c r="C2304" s="4" t="s">
        <v>6708</v>
      </c>
      <c r="D2304" s="4" t="s">
        <v>11</v>
      </c>
      <c r="E2304" s="4" t="s">
        <v>12</v>
      </c>
      <c r="F2304" s="5" t="s">
        <v>6709</v>
      </c>
      <c r="G2304" s="5">
        <v>8.035551215E9</v>
      </c>
      <c r="H2304" s="6">
        <v>34497.0</v>
      </c>
      <c r="I2304" s="5" t="s">
        <v>14</v>
      </c>
    </row>
    <row r="2305">
      <c r="A2305" s="3"/>
      <c r="B2305" s="4" t="s">
        <v>6710</v>
      </c>
      <c r="D2305" s="4" t="s">
        <v>11</v>
      </c>
      <c r="E2305" s="4" t="s">
        <v>12</v>
      </c>
      <c r="F2305" s="5" t="s">
        <v>6711</v>
      </c>
      <c r="G2305" s="5">
        <v>8.098881144E9</v>
      </c>
      <c r="H2305" s="8">
        <v>34618.0</v>
      </c>
      <c r="I2305" s="5" t="s">
        <v>14</v>
      </c>
    </row>
    <row r="2306">
      <c r="A2306" s="3"/>
      <c r="B2306" s="4" t="s">
        <v>6712</v>
      </c>
      <c r="C2306" s="4" t="s">
        <v>6713</v>
      </c>
      <c r="D2306" s="4" t="s">
        <v>11</v>
      </c>
      <c r="E2306" s="4" t="s">
        <v>12</v>
      </c>
      <c r="F2306" s="5" t="s">
        <v>6714</v>
      </c>
      <c r="G2306" s="5">
        <v>8.03345667E9</v>
      </c>
      <c r="H2306" s="6">
        <v>34863.0</v>
      </c>
      <c r="I2306" s="5" t="s">
        <v>14</v>
      </c>
    </row>
    <row r="2307">
      <c r="A2307" s="3"/>
      <c r="B2307" s="4" t="s">
        <v>6715</v>
      </c>
      <c r="C2307" s="4" t="s">
        <v>6716</v>
      </c>
      <c r="D2307" s="4" t="s">
        <v>11</v>
      </c>
      <c r="E2307" s="4" t="s">
        <v>12</v>
      </c>
      <c r="F2307" s="11" t="s">
        <v>6717</v>
      </c>
      <c r="G2307" s="3"/>
      <c r="H2307" s="6">
        <v>37635.0</v>
      </c>
      <c r="I2307" s="5" t="s">
        <v>14</v>
      </c>
    </row>
    <row r="2308">
      <c r="A2308" s="3"/>
      <c r="B2308" s="4" t="s">
        <v>6718</v>
      </c>
      <c r="C2308" s="4" t="s">
        <v>6719</v>
      </c>
      <c r="D2308" s="4" t="s">
        <v>11</v>
      </c>
      <c r="E2308" s="4" t="s">
        <v>12</v>
      </c>
      <c r="F2308" s="11" t="s">
        <v>6720</v>
      </c>
      <c r="G2308" s="3"/>
      <c r="H2308" s="6">
        <v>37663.0</v>
      </c>
      <c r="I2308" s="5" t="s">
        <v>14</v>
      </c>
    </row>
    <row r="2309">
      <c r="A2309" s="3"/>
      <c r="B2309" s="4" t="s">
        <v>6721</v>
      </c>
      <c r="C2309" s="4" t="s">
        <v>6722</v>
      </c>
      <c r="D2309" s="4" t="s">
        <v>88</v>
      </c>
      <c r="E2309" s="4" t="s">
        <v>12</v>
      </c>
      <c r="F2309" s="11" t="s">
        <v>6723</v>
      </c>
      <c r="G2309" s="3"/>
      <c r="H2309" s="6">
        <v>37019.0</v>
      </c>
      <c r="I2309" s="5" t="s">
        <v>14</v>
      </c>
    </row>
    <row r="2310">
      <c r="A2310" s="3"/>
      <c r="B2310" s="4" t="s">
        <v>6724</v>
      </c>
      <c r="C2310" s="4" t="s">
        <v>6725</v>
      </c>
      <c r="D2310" s="4" t="s">
        <v>11</v>
      </c>
      <c r="E2310" s="4" t="s">
        <v>12</v>
      </c>
      <c r="F2310" s="5" t="s">
        <v>6726</v>
      </c>
      <c r="G2310" s="3"/>
      <c r="H2310" s="6">
        <v>33981.0</v>
      </c>
      <c r="I2310" s="5" t="s">
        <v>14</v>
      </c>
    </row>
    <row r="2311">
      <c r="A2311" s="3"/>
      <c r="B2311" s="4" t="s">
        <v>6727</v>
      </c>
      <c r="C2311" s="4" t="s">
        <v>6728</v>
      </c>
      <c r="D2311" s="4" t="s">
        <v>88</v>
      </c>
      <c r="E2311" s="4" t="s">
        <v>12</v>
      </c>
      <c r="F2311" s="5" t="s">
        <v>6729</v>
      </c>
      <c r="G2311" s="5">
        <v>8.05532298E9</v>
      </c>
      <c r="H2311" s="6">
        <v>34222.0</v>
      </c>
      <c r="I2311" s="5" t="s">
        <v>14</v>
      </c>
    </row>
    <row r="2312">
      <c r="A2312" s="3"/>
      <c r="B2312" s="4" t="s">
        <v>6730</v>
      </c>
      <c r="C2312" s="4" t="s">
        <v>6731</v>
      </c>
      <c r="D2312" s="4" t="s">
        <v>11</v>
      </c>
      <c r="E2312" s="4" t="s">
        <v>12</v>
      </c>
      <c r="F2312" s="5" t="s">
        <v>6732</v>
      </c>
      <c r="G2312" s="5">
        <v>8.034040031E9</v>
      </c>
      <c r="H2312" s="8">
        <v>34317.0</v>
      </c>
      <c r="I2312" s="5" t="s">
        <v>14</v>
      </c>
    </row>
    <row r="2313">
      <c r="A2313" s="3"/>
      <c r="B2313" s="4" t="s">
        <v>6733</v>
      </c>
      <c r="C2313" s="4" t="s">
        <v>6734</v>
      </c>
      <c r="D2313" s="4" t="s">
        <v>11</v>
      </c>
      <c r="E2313" s="4" t="s">
        <v>12</v>
      </c>
      <c r="F2313" s="5" t="s">
        <v>6735</v>
      </c>
      <c r="G2313" s="5">
        <v>8.023145706E9</v>
      </c>
      <c r="H2313" s="6">
        <v>35164.0</v>
      </c>
      <c r="I2313" s="5" t="s">
        <v>14</v>
      </c>
    </row>
    <row r="2314">
      <c r="A2314" s="3"/>
      <c r="B2314" s="4" t="s">
        <v>6736</v>
      </c>
      <c r="C2314" s="4" t="s">
        <v>6737</v>
      </c>
      <c r="D2314" s="4" t="s">
        <v>88</v>
      </c>
      <c r="E2314" s="4" t="s">
        <v>12</v>
      </c>
      <c r="F2314" s="5" t="s">
        <v>6738</v>
      </c>
      <c r="G2314" s="5">
        <v>8.02310218E9</v>
      </c>
      <c r="H2314" s="6">
        <v>35227.0</v>
      </c>
      <c r="I2314" s="5" t="s">
        <v>14</v>
      </c>
    </row>
    <row r="2315">
      <c r="A2315" s="3"/>
      <c r="B2315" s="4" t="s">
        <v>6739</v>
      </c>
      <c r="C2315" s="4" t="s">
        <v>6740</v>
      </c>
      <c r="D2315" s="4" t="s">
        <v>88</v>
      </c>
      <c r="E2315" s="4" t="s">
        <v>12</v>
      </c>
      <c r="F2315" s="5" t="s">
        <v>6741</v>
      </c>
      <c r="G2315" s="5">
        <v>8.033282881E9</v>
      </c>
      <c r="H2315" s="6">
        <v>35955.0</v>
      </c>
      <c r="I2315" s="5" t="s">
        <v>14</v>
      </c>
    </row>
    <row r="2316">
      <c r="A2316" s="3"/>
      <c r="B2316" s="4" t="s">
        <v>6742</v>
      </c>
      <c r="C2316" s="4" t="s">
        <v>6743</v>
      </c>
      <c r="D2316" s="4" t="s">
        <v>11</v>
      </c>
      <c r="E2316" s="4" t="s">
        <v>12</v>
      </c>
      <c r="F2316" s="5" t="s">
        <v>6744</v>
      </c>
      <c r="G2316" s="5">
        <v>8.034186099E9</v>
      </c>
      <c r="H2316" s="8">
        <v>36081.0</v>
      </c>
      <c r="I2316" s="5" t="s">
        <v>14</v>
      </c>
    </row>
    <row r="2317">
      <c r="A2317" s="3"/>
      <c r="B2317" s="4" t="s">
        <v>6745</v>
      </c>
      <c r="C2317" s="4" t="s">
        <v>6746</v>
      </c>
      <c r="D2317" s="4" t="s">
        <v>11</v>
      </c>
      <c r="E2317" s="4" t="s">
        <v>12</v>
      </c>
      <c r="F2317" s="5" t="s">
        <v>6747</v>
      </c>
      <c r="G2317" s="5">
        <v>8.052201626E9</v>
      </c>
      <c r="H2317" s="8">
        <v>36109.0</v>
      </c>
      <c r="I2317" s="5" t="s">
        <v>14</v>
      </c>
    </row>
    <row r="2318">
      <c r="A2318" s="3"/>
      <c r="B2318" s="4" t="s">
        <v>6748</v>
      </c>
      <c r="C2318" s="4" t="s">
        <v>6749</v>
      </c>
      <c r="D2318" s="4" t="s">
        <v>11</v>
      </c>
      <c r="E2318" s="4" t="s">
        <v>12</v>
      </c>
      <c r="F2318" s="5" t="s">
        <v>6750</v>
      </c>
      <c r="G2318" s="5">
        <v>8.033062153E9</v>
      </c>
      <c r="H2318" s="6">
        <v>36172.0</v>
      </c>
      <c r="I2318" s="5" t="s">
        <v>14</v>
      </c>
    </row>
    <row r="2319">
      <c r="A2319" s="3"/>
      <c r="B2319" s="4" t="s">
        <v>6751</v>
      </c>
      <c r="C2319" s="4" t="s">
        <v>6752</v>
      </c>
      <c r="D2319" s="4" t="s">
        <v>11</v>
      </c>
      <c r="E2319" s="4" t="s">
        <v>12</v>
      </c>
      <c r="F2319" s="5" t="s">
        <v>6753</v>
      </c>
      <c r="G2319" s="5">
        <v>8.025013843E9</v>
      </c>
      <c r="H2319" s="6">
        <v>36172.0</v>
      </c>
      <c r="I2319" s="5" t="s">
        <v>14</v>
      </c>
    </row>
    <row r="2320">
      <c r="A2320" s="3"/>
      <c r="B2320" s="4" t="s">
        <v>6754</v>
      </c>
      <c r="C2320" s="4" t="s">
        <v>6755</v>
      </c>
      <c r="D2320" s="4" t="s">
        <v>11</v>
      </c>
      <c r="E2320" s="4" t="s">
        <v>12</v>
      </c>
      <c r="F2320" s="11" t="s">
        <v>6756</v>
      </c>
      <c r="G2320" s="3"/>
      <c r="H2320" s="8">
        <v>36872.0</v>
      </c>
      <c r="I2320" s="5" t="s">
        <v>14</v>
      </c>
    </row>
    <row r="2321">
      <c r="A2321" s="3"/>
      <c r="B2321" s="4" t="s">
        <v>6757</v>
      </c>
      <c r="C2321" s="4" t="s">
        <v>6758</v>
      </c>
      <c r="D2321" s="4" t="s">
        <v>11</v>
      </c>
      <c r="E2321" s="4" t="s">
        <v>12</v>
      </c>
      <c r="F2321" s="5" t="s">
        <v>6759</v>
      </c>
      <c r="G2321" s="5">
        <v>8.034004245E9</v>
      </c>
      <c r="H2321" s="8">
        <v>36872.0</v>
      </c>
      <c r="I2321" s="5" t="s">
        <v>14</v>
      </c>
    </row>
    <row r="2322">
      <c r="A2322" s="3"/>
      <c r="B2322" s="4" t="s">
        <v>6760</v>
      </c>
      <c r="C2322" s="4" t="s">
        <v>6761</v>
      </c>
      <c r="D2322" s="4" t="s">
        <v>11</v>
      </c>
      <c r="E2322" s="4" t="s">
        <v>12</v>
      </c>
      <c r="F2322" s="5" t="s">
        <v>6762</v>
      </c>
      <c r="G2322" s="5">
        <v>8.028943177E9</v>
      </c>
      <c r="H2322" s="6">
        <v>37145.0</v>
      </c>
      <c r="I2322" s="5" t="s">
        <v>14</v>
      </c>
    </row>
    <row r="2323">
      <c r="A2323" s="3"/>
      <c r="B2323" s="4" t="s">
        <v>6763</v>
      </c>
      <c r="C2323" s="4" t="s">
        <v>6764</v>
      </c>
      <c r="D2323" s="4" t="s">
        <v>11</v>
      </c>
      <c r="E2323" s="4" t="s">
        <v>12</v>
      </c>
      <c r="F2323" s="5" t="s">
        <v>6765</v>
      </c>
      <c r="G2323" s="5">
        <v>8.023524377E9</v>
      </c>
      <c r="H2323" s="8">
        <v>37208.0</v>
      </c>
      <c r="I2323" s="5" t="s">
        <v>14</v>
      </c>
    </row>
    <row r="2324">
      <c r="A2324" s="3"/>
      <c r="B2324" s="4" t="s">
        <v>6766</v>
      </c>
      <c r="C2324" s="4" t="s">
        <v>6767</v>
      </c>
      <c r="D2324" s="4" t="s">
        <v>11</v>
      </c>
      <c r="E2324" s="4" t="s">
        <v>12</v>
      </c>
      <c r="F2324" s="10"/>
      <c r="G2324" s="3"/>
      <c r="H2324" s="8">
        <v>37572.0</v>
      </c>
      <c r="I2324" s="5" t="s">
        <v>14</v>
      </c>
    </row>
    <row r="2325">
      <c r="A2325" s="3"/>
      <c r="B2325" s="4" t="s">
        <v>6768</v>
      </c>
      <c r="C2325" s="4" t="s">
        <v>6769</v>
      </c>
      <c r="D2325" s="4" t="s">
        <v>11</v>
      </c>
      <c r="E2325" s="4" t="s">
        <v>12</v>
      </c>
      <c r="F2325" s="5" t="s">
        <v>6770</v>
      </c>
      <c r="G2325" s="5">
        <v>8.033000399E9</v>
      </c>
      <c r="H2325" s="6">
        <v>38055.0</v>
      </c>
      <c r="I2325" s="5" t="s">
        <v>14</v>
      </c>
    </row>
    <row r="2326">
      <c r="A2326" s="3"/>
      <c r="B2326" s="4" t="s">
        <v>6771</v>
      </c>
      <c r="C2326" s="4" t="s">
        <v>6772</v>
      </c>
      <c r="D2326" s="4" t="s">
        <v>11</v>
      </c>
      <c r="E2326" s="4" t="s">
        <v>12</v>
      </c>
      <c r="F2326" s="5" t="s">
        <v>6773</v>
      </c>
      <c r="G2326" s="5">
        <v>8.03400979E9</v>
      </c>
      <c r="H2326" s="6">
        <v>38363.0</v>
      </c>
      <c r="I2326" s="5" t="s">
        <v>14</v>
      </c>
    </row>
    <row r="2327">
      <c r="A2327" s="3"/>
      <c r="B2327" s="4" t="s">
        <v>6774</v>
      </c>
      <c r="C2327" s="4" t="s">
        <v>6775</v>
      </c>
      <c r="D2327" s="4" t="s">
        <v>11</v>
      </c>
      <c r="E2327" s="4" t="s">
        <v>12</v>
      </c>
      <c r="F2327" s="5" t="s">
        <v>6776</v>
      </c>
      <c r="G2327" s="5">
        <v>8.023135278E9</v>
      </c>
      <c r="H2327" s="6">
        <v>39392.0</v>
      </c>
      <c r="I2327" s="5" t="s">
        <v>14</v>
      </c>
    </row>
    <row r="2328">
      <c r="A2328" s="3"/>
      <c r="B2328" s="4" t="s">
        <v>6777</v>
      </c>
      <c r="C2328" s="4" t="s">
        <v>6778</v>
      </c>
      <c r="D2328" s="4" t="s">
        <v>11</v>
      </c>
      <c r="E2328" s="4" t="s">
        <v>12</v>
      </c>
      <c r="F2328" s="5" t="s">
        <v>6779</v>
      </c>
      <c r="G2328" s="5">
        <v>8.033304551E9</v>
      </c>
      <c r="H2328" s="6">
        <v>39225.0</v>
      </c>
      <c r="I2328" s="5" t="s">
        <v>14</v>
      </c>
    </row>
    <row r="2329">
      <c r="A2329" s="3"/>
      <c r="B2329" s="4" t="s">
        <v>6780</v>
      </c>
      <c r="C2329" s="4" t="s">
        <v>6781</v>
      </c>
      <c r="D2329" s="4" t="s">
        <v>88</v>
      </c>
      <c r="E2329" s="4" t="s">
        <v>12</v>
      </c>
      <c r="F2329" s="5" t="s">
        <v>6782</v>
      </c>
      <c r="G2329" s="3"/>
      <c r="H2329" s="6">
        <v>39555.0</v>
      </c>
      <c r="I2329" s="5" t="s">
        <v>14</v>
      </c>
    </row>
    <row r="2330">
      <c r="A2330" s="3"/>
      <c r="B2330" s="4" t="s">
        <v>6783</v>
      </c>
      <c r="C2330" s="4" t="s">
        <v>6784</v>
      </c>
      <c r="D2330" s="4" t="s">
        <v>88</v>
      </c>
      <c r="E2330" s="4" t="s">
        <v>12</v>
      </c>
      <c r="F2330" s="5" t="s">
        <v>6785</v>
      </c>
      <c r="G2330" s="5">
        <v>8.028455555E9</v>
      </c>
      <c r="H2330" s="6">
        <v>36018.0</v>
      </c>
      <c r="I2330" s="5" t="s">
        <v>14</v>
      </c>
    </row>
    <row r="2331">
      <c r="A2331" s="3"/>
      <c r="B2331" s="4" t="s">
        <v>6786</v>
      </c>
      <c r="C2331" s="4" t="s">
        <v>6787</v>
      </c>
      <c r="D2331" s="4" t="s">
        <v>88</v>
      </c>
      <c r="E2331" s="4" t="s">
        <v>12</v>
      </c>
      <c r="F2331" s="5" t="s">
        <v>6788</v>
      </c>
      <c r="G2331" s="5">
        <v>8.034021048E9</v>
      </c>
      <c r="H2331" s="6">
        <v>39829.0</v>
      </c>
      <c r="I2331" s="5" t="s">
        <v>14</v>
      </c>
    </row>
    <row r="2332">
      <c r="A2332" s="3"/>
      <c r="B2332" s="4" t="s">
        <v>6789</v>
      </c>
      <c r="C2332" s="4" t="s">
        <v>6790</v>
      </c>
      <c r="D2332" s="4" t="s">
        <v>11</v>
      </c>
      <c r="E2332" s="4" t="s">
        <v>12</v>
      </c>
      <c r="F2332" s="10"/>
      <c r="G2332" s="3"/>
      <c r="H2332" s="6">
        <v>33281.0</v>
      </c>
      <c r="I2332" s="5" t="s">
        <v>14</v>
      </c>
    </row>
    <row r="2333">
      <c r="A2333" s="3"/>
      <c r="B2333" s="4" t="s">
        <v>6791</v>
      </c>
      <c r="C2333" s="4" t="s">
        <v>6792</v>
      </c>
      <c r="D2333" s="4" t="s">
        <v>11</v>
      </c>
      <c r="E2333" s="4" t="s">
        <v>12</v>
      </c>
      <c r="F2333" s="5" t="s">
        <v>6793</v>
      </c>
      <c r="G2333" s="5">
        <v>8.023363387E9</v>
      </c>
      <c r="H2333" s="6">
        <v>33855.0</v>
      </c>
      <c r="I2333" s="5" t="s">
        <v>14</v>
      </c>
    </row>
    <row r="2334">
      <c r="A2334" s="3"/>
      <c r="B2334" s="4" t="s">
        <v>6794</v>
      </c>
      <c r="C2334" s="4" t="s">
        <v>6795</v>
      </c>
      <c r="D2334" s="4" t="s">
        <v>11</v>
      </c>
      <c r="E2334" s="4" t="s">
        <v>12</v>
      </c>
      <c r="F2334" s="5" t="s">
        <v>6796</v>
      </c>
      <c r="G2334" s="5" t="s">
        <v>6797</v>
      </c>
      <c r="H2334" s="8">
        <v>37600.0</v>
      </c>
      <c r="I2334" s="5" t="s">
        <v>14</v>
      </c>
    </row>
    <row r="2335">
      <c r="A2335" s="3"/>
      <c r="B2335" s="4" t="s">
        <v>6798</v>
      </c>
      <c r="C2335" s="4" t="s">
        <v>6799</v>
      </c>
      <c r="D2335" s="4" t="s">
        <v>88</v>
      </c>
      <c r="E2335" s="4" t="s">
        <v>12</v>
      </c>
      <c r="F2335" s="5" t="s">
        <v>6800</v>
      </c>
      <c r="G2335" s="5">
        <v>8.023139127E9</v>
      </c>
      <c r="H2335" s="6">
        <v>39126.0</v>
      </c>
      <c r="I2335" s="5" t="s">
        <v>14</v>
      </c>
    </row>
    <row r="2336">
      <c r="A2336" s="3"/>
      <c r="B2336" s="4" t="s">
        <v>6801</v>
      </c>
      <c r="D2336" s="4" t="s">
        <v>11</v>
      </c>
      <c r="E2336" s="4" t="s">
        <v>12</v>
      </c>
      <c r="F2336" s="5" t="s">
        <v>6802</v>
      </c>
      <c r="G2336" s="5">
        <v>8.034044445E9</v>
      </c>
      <c r="H2336" s="6">
        <v>40190.0</v>
      </c>
      <c r="I2336" s="5" t="s">
        <v>14</v>
      </c>
    </row>
    <row r="2337">
      <c r="A2337" s="3"/>
      <c r="B2337" s="4" t="s">
        <v>6803</v>
      </c>
      <c r="C2337" s="4" t="s">
        <v>6804</v>
      </c>
      <c r="D2337" s="4" t="s">
        <v>11</v>
      </c>
      <c r="E2337" s="4" t="s">
        <v>12</v>
      </c>
      <c r="F2337" s="5" t="s">
        <v>6805</v>
      </c>
      <c r="G2337" s="5">
        <v>8.033336082E9</v>
      </c>
      <c r="H2337" s="8">
        <v>41590.0</v>
      </c>
      <c r="I2337" s="5" t="s">
        <v>14</v>
      </c>
    </row>
    <row r="2338">
      <c r="A2338" s="3"/>
      <c r="B2338" s="4" t="s">
        <v>6806</v>
      </c>
      <c r="C2338" s="4" t="s">
        <v>6807</v>
      </c>
      <c r="D2338" s="4" t="s">
        <v>11</v>
      </c>
      <c r="E2338" s="4" t="s">
        <v>12</v>
      </c>
      <c r="F2338" s="5" t="s">
        <v>6808</v>
      </c>
      <c r="G2338" s="5">
        <v>8.095959495E9</v>
      </c>
      <c r="H2338" s="6">
        <v>43508.0</v>
      </c>
      <c r="I2338" s="5" t="s">
        <v>14</v>
      </c>
    </row>
    <row r="2339">
      <c r="A2339" s="3"/>
      <c r="B2339" s="4" t="s">
        <v>6809</v>
      </c>
      <c r="D2339" s="4" t="s">
        <v>11</v>
      </c>
      <c r="E2339" s="4" t="s">
        <v>12</v>
      </c>
      <c r="F2339" s="5" t="s">
        <v>6810</v>
      </c>
      <c r="G2339" s="5">
        <v>8.170000136E9</v>
      </c>
      <c r="H2339" s="6">
        <v>43879.0</v>
      </c>
      <c r="I2339" s="5" t="s">
        <v>14</v>
      </c>
    </row>
    <row r="2340">
      <c r="A2340" s="3"/>
      <c r="B2340" s="4" t="s">
        <v>6811</v>
      </c>
      <c r="C2340" s="4" t="s">
        <v>6812</v>
      </c>
      <c r="D2340" s="4" t="s">
        <v>11</v>
      </c>
      <c r="E2340" s="4" t="s">
        <v>12</v>
      </c>
      <c r="F2340" s="5" t="s">
        <v>6813</v>
      </c>
      <c r="G2340" s="5">
        <v>7.064053771E9</v>
      </c>
      <c r="H2340" s="6">
        <v>44299.0</v>
      </c>
      <c r="I2340" s="5" t="s">
        <v>14</v>
      </c>
    </row>
    <row r="2341">
      <c r="A2341" s="3"/>
      <c r="B2341" s="4" t="s">
        <v>6814</v>
      </c>
      <c r="C2341" s="4" t="s">
        <v>6815</v>
      </c>
      <c r="D2341" s="4" t="s">
        <v>11</v>
      </c>
      <c r="E2341" s="4" t="s">
        <v>12</v>
      </c>
      <c r="F2341" s="5" t="s">
        <v>6816</v>
      </c>
      <c r="G2341" s="5">
        <v>8.090659612E9</v>
      </c>
      <c r="H2341" s="6">
        <v>44691.0</v>
      </c>
      <c r="I2341" s="5" t="s">
        <v>14</v>
      </c>
    </row>
    <row r="2342">
      <c r="A2342" s="3"/>
      <c r="B2342" s="4" t="s">
        <v>6817</v>
      </c>
      <c r="C2342" s="4" t="s">
        <v>6818</v>
      </c>
      <c r="D2342" s="4" t="s">
        <v>88</v>
      </c>
      <c r="E2342" s="4" t="s">
        <v>12</v>
      </c>
      <c r="F2342" s="5" t="s">
        <v>6819</v>
      </c>
      <c r="G2342" s="5">
        <v>8.098677461E9</v>
      </c>
      <c r="H2342" s="6">
        <v>44726.0</v>
      </c>
      <c r="I2342" s="5" t="s">
        <v>14</v>
      </c>
    </row>
    <row r="2343">
      <c r="A2343" s="3"/>
      <c r="B2343" s="4" t="s">
        <v>6820</v>
      </c>
      <c r="C2343" s="4" t="s">
        <v>6821</v>
      </c>
      <c r="D2343" s="4" t="s">
        <v>11</v>
      </c>
      <c r="E2343" s="4" t="s">
        <v>12</v>
      </c>
      <c r="F2343" s="5" t="s">
        <v>6822</v>
      </c>
      <c r="G2343" s="5">
        <v>8.06970108E9</v>
      </c>
      <c r="H2343" s="8">
        <v>44908.0</v>
      </c>
      <c r="I2343" s="5" t="s">
        <v>14</v>
      </c>
    </row>
    <row r="2344">
      <c r="A2344" s="3"/>
      <c r="B2344" s="4" t="s">
        <v>6823</v>
      </c>
      <c r="D2344" s="4" t="s">
        <v>11</v>
      </c>
      <c r="E2344" s="4" t="s">
        <v>12</v>
      </c>
      <c r="F2344" s="10"/>
      <c r="G2344" s="3"/>
      <c r="H2344" s="6">
        <v>29604.0</v>
      </c>
      <c r="I2344" s="5" t="s">
        <v>14</v>
      </c>
    </row>
    <row r="2345">
      <c r="A2345" s="3"/>
      <c r="B2345" s="4" t="s">
        <v>6824</v>
      </c>
      <c r="C2345" s="4" t="s">
        <v>6825</v>
      </c>
      <c r="D2345" s="4" t="s">
        <v>11</v>
      </c>
      <c r="E2345" s="4" t="s">
        <v>12</v>
      </c>
      <c r="F2345" s="5" t="s">
        <v>6826</v>
      </c>
      <c r="G2345" s="5">
        <v>8.033057643E9</v>
      </c>
      <c r="H2345" s="6">
        <v>32763.0</v>
      </c>
      <c r="I2345" s="5" t="s">
        <v>14</v>
      </c>
    </row>
    <row r="2346">
      <c r="A2346" s="3"/>
      <c r="B2346" s="4" t="s">
        <v>6827</v>
      </c>
      <c r="C2346" s="4" t="s">
        <v>6828</v>
      </c>
      <c r="D2346" s="4" t="s">
        <v>11</v>
      </c>
      <c r="E2346" s="4" t="s">
        <v>12</v>
      </c>
      <c r="F2346" s="5" t="s">
        <v>6829</v>
      </c>
      <c r="G2346" s="5">
        <v>8.0330263E9</v>
      </c>
      <c r="H2346" s="6">
        <v>33281.0</v>
      </c>
      <c r="I2346" s="5" t="s">
        <v>14</v>
      </c>
    </row>
    <row r="2347">
      <c r="A2347" s="3"/>
      <c r="B2347" s="4" t="s">
        <v>6830</v>
      </c>
      <c r="C2347" s="4" t="s">
        <v>6831</v>
      </c>
      <c r="D2347" s="4" t="s">
        <v>11</v>
      </c>
      <c r="E2347" s="4" t="s">
        <v>12</v>
      </c>
      <c r="F2347" s="5" t="s">
        <v>6832</v>
      </c>
      <c r="G2347" s="5">
        <v>8.022246151E9</v>
      </c>
      <c r="H2347" s="6">
        <v>34499.0</v>
      </c>
      <c r="I2347" s="5" t="s">
        <v>14</v>
      </c>
    </row>
    <row r="2348">
      <c r="A2348" s="3"/>
      <c r="B2348" s="4" t="s">
        <v>6833</v>
      </c>
      <c r="C2348" s="4" t="s">
        <v>6834</v>
      </c>
      <c r="D2348" s="4" t="s">
        <v>11</v>
      </c>
      <c r="E2348" s="4" t="s">
        <v>12</v>
      </c>
      <c r="F2348" s="5" t="s">
        <v>6835</v>
      </c>
      <c r="G2348" s="5">
        <v>8.033016777E9</v>
      </c>
      <c r="H2348" s="6">
        <v>34646.0</v>
      </c>
      <c r="I2348" s="5" t="s">
        <v>14</v>
      </c>
    </row>
    <row r="2349">
      <c r="A2349" s="3"/>
      <c r="B2349" s="4" t="s">
        <v>6836</v>
      </c>
      <c r="C2349" s="4" t="s">
        <v>6837</v>
      </c>
      <c r="D2349" s="4" t="s">
        <v>11</v>
      </c>
      <c r="E2349" s="4" t="s">
        <v>12</v>
      </c>
      <c r="F2349" s="5" t="s">
        <v>6838</v>
      </c>
      <c r="G2349" s="3"/>
      <c r="H2349" s="6">
        <v>34919.0</v>
      </c>
      <c r="I2349" s="5" t="s">
        <v>14</v>
      </c>
    </row>
    <row r="2350">
      <c r="A2350" s="3"/>
      <c r="B2350" s="4" t="s">
        <v>6839</v>
      </c>
      <c r="C2350" s="4" t="s">
        <v>6840</v>
      </c>
      <c r="D2350" s="4" t="s">
        <v>88</v>
      </c>
      <c r="E2350" s="4" t="s">
        <v>12</v>
      </c>
      <c r="F2350" s="5" t="s">
        <v>6841</v>
      </c>
      <c r="G2350" s="5">
        <v>8.033043185E9</v>
      </c>
      <c r="H2350" s="6">
        <v>35773.0</v>
      </c>
      <c r="I2350" s="5" t="s">
        <v>14</v>
      </c>
    </row>
    <row r="2351">
      <c r="A2351" s="3"/>
      <c r="B2351" s="4" t="s">
        <v>6842</v>
      </c>
      <c r="C2351" s="4" t="s">
        <v>6843</v>
      </c>
      <c r="D2351" s="4" t="s">
        <v>11</v>
      </c>
      <c r="E2351" s="4" t="s">
        <v>12</v>
      </c>
      <c r="F2351" s="10"/>
      <c r="G2351" s="3"/>
      <c r="H2351" s="6">
        <v>36417.0</v>
      </c>
      <c r="I2351" s="5" t="s">
        <v>14</v>
      </c>
    </row>
    <row r="2352">
      <c r="A2352" s="3"/>
      <c r="B2352" s="4" t="s">
        <v>6844</v>
      </c>
      <c r="C2352" s="4" t="s">
        <v>6845</v>
      </c>
      <c r="D2352" s="4" t="s">
        <v>11</v>
      </c>
      <c r="E2352" s="4" t="s">
        <v>12</v>
      </c>
      <c r="F2352" s="10"/>
      <c r="G2352" s="3"/>
      <c r="H2352" s="6">
        <v>36718.0</v>
      </c>
      <c r="I2352" s="5" t="s">
        <v>14</v>
      </c>
    </row>
    <row r="2353">
      <c r="A2353" s="3"/>
      <c r="B2353" s="4" t="s">
        <v>6846</v>
      </c>
      <c r="C2353" s="4" t="s">
        <v>6847</v>
      </c>
      <c r="D2353" s="4" t="s">
        <v>11</v>
      </c>
      <c r="E2353" s="4" t="s">
        <v>12</v>
      </c>
      <c r="F2353" s="5" t="s">
        <v>6848</v>
      </c>
      <c r="G2353" s="5">
        <v>8.076666006E9</v>
      </c>
      <c r="H2353" s="6">
        <v>36781.0</v>
      </c>
      <c r="I2353" s="5" t="s">
        <v>14</v>
      </c>
    </row>
    <row r="2354">
      <c r="A2354" s="3"/>
      <c r="B2354" s="4" t="s">
        <v>6849</v>
      </c>
      <c r="C2354" s="4" t="s">
        <v>6850</v>
      </c>
      <c r="D2354" s="4" t="s">
        <v>11</v>
      </c>
      <c r="E2354" s="4" t="s">
        <v>12</v>
      </c>
      <c r="F2354" s="10"/>
      <c r="G2354" s="3"/>
      <c r="H2354" s="6">
        <v>37327.0</v>
      </c>
      <c r="I2354" s="5" t="s">
        <v>14</v>
      </c>
    </row>
    <row r="2355">
      <c r="A2355" s="3"/>
      <c r="B2355" s="4" t="s">
        <v>6851</v>
      </c>
      <c r="C2355" s="4" t="s">
        <v>6852</v>
      </c>
      <c r="D2355" s="4" t="s">
        <v>11</v>
      </c>
      <c r="E2355" s="4" t="s">
        <v>12</v>
      </c>
      <c r="F2355" s="5" t="s">
        <v>6853</v>
      </c>
      <c r="G2355" s="5">
        <v>8.033098646E9</v>
      </c>
      <c r="H2355" s="8">
        <v>37600.0</v>
      </c>
      <c r="I2355" s="5" t="s">
        <v>14</v>
      </c>
    </row>
    <row r="2356">
      <c r="A2356" s="3"/>
      <c r="B2356" s="4" t="s">
        <v>6854</v>
      </c>
      <c r="C2356" s="4" t="s">
        <v>6855</v>
      </c>
      <c r="D2356" s="4" t="s">
        <v>11</v>
      </c>
      <c r="E2356" s="4" t="s">
        <v>12</v>
      </c>
      <c r="F2356" s="5" t="s">
        <v>6856</v>
      </c>
      <c r="G2356" s="3"/>
      <c r="H2356" s="8">
        <v>37908.0</v>
      </c>
      <c r="I2356" s="5" t="s">
        <v>14</v>
      </c>
    </row>
    <row r="2357">
      <c r="A2357" s="3"/>
      <c r="B2357" s="4" t="s">
        <v>6857</v>
      </c>
      <c r="C2357" s="4" t="s">
        <v>6858</v>
      </c>
      <c r="D2357" s="4" t="s">
        <v>11</v>
      </c>
      <c r="E2357" s="4" t="s">
        <v>12</v>
      </c>
      <c r="F2357" s="5" t="s">
        <v>6859</v>
      </c>
      <c r="G2357" s="3"/>
      <c r="H2357" s="8">
        <v>37936.0</v>
      </c>
      <c r="I2357" s="5" t="s">
        <v>14</v>
      </c>
    </row>
    <row r="2358">
      <c r="A2358" s="3"/>
      <c r="B2358" s="4" t="s">
        <v>6860</v>
      </c>
      <c r="C2358" s="4" t="s">
        <v>6861</v>
      </c>
      <c r="D2358" s="4" t="s">
        <v>11</v>
      </c>
      <c r="E2358" s="4" t="s">
        <v>12</v>
      </c>
      <c r="F2358" s="5" t="s">
        <v>6862</v>
      </c>
      <c r="G2358" s="5">
        <v>8.033057986E9</v>
      </c>
      <c r="H2358" s="6">
        <v>38454.0</v>
      </c>
      <c r="I2358" s="5" t="s">
        <v>14</v>
      </c>
    </row>
    <row r="2359">
      <c r="A2359" s="3"/>
      <c r="B2359" s="4" t="s">
        <v>6863</v>
      </c>
      <c r="C2359" s="4" t="s">
        <v>6864</v>
      </c>
      <c r="D2359" s="4" t="s">
        <v>11</v>
      </c>
      <c r="E2359" s="4" t="s">
        <v>12</v>
      </c>
      <c r="F2359" s="5" t="s">
        <v>6865</v>
      </c>
      <c r="G2359" s="5">
        <v>8.023072124E9</v>
      </c>
      <c r="H2359" s="6">
        <v>38881.0</v>
      </c>
      <c r="I2359" s="5" t="s">
        <v>14</v>
      </c>
    </row>
    <row r="2360">
      <c r="A2360" s="3"/>
      <c r="B2360" s="4" t="s">
        <v>6866</v>
      </c>
      <c r="C2360" s="4" t="s">
        <v>6867</v>
      </c>
      <c r="D2360" s="4" t="s">
        <v>11</v>
      </c>
      <c r="E2360" s="4" t="s">
        <v>12</v>
      </c>
      <c r="F2360" s="5" t="s">
        <v>6868</v>
      </c>
      <c r="G2360" s="3"/>
      <c r="H2360" s="6">
        <v>39210.0</v>
      </c>
      <c r="I2360" s="5" t="s">
        <v>14</v>
      </c>
    </row>
    <row r="2361">
      <c r="A2361" s="3"/>
      <c r="B2361" s="4" t="s">
        <v>6869</v>
      </c>
      <c r="C2361" s="4" t="s">
        <v>6870</v>
      </c>
      <c r="D2361" s="4" t="s">
        <v>11</v>
      </c>
      <c r="E2361" s="4" t="s">
        <v>12</v>
      </c>
      <c r="F2361" s="5" t="s">
        <v>6871</v>
      </c>
      <c r="G2361" s="5">
        <v>8.098850418E9</v>
      </c>
      <c r="H2361" s="6">
        <v>39598.0</v>
      </c>
      <c r="I2361" s="5" t="s">
        <v>14</v>
      </c>
    </row>
    <row r="2362">
      <c r="A2362" s="3"/>
      <c r="B2362" s="4" t="s">
        <v>6872</v>
      </c>
      <c r="C2362" s="4" t="s">
        <v>6873</v>
      </c>
      <c r="D2362" s="4" t="s">
        <v>11</v>
      </c>
      <c r="E2362" s="4" t="s">
        <v>12</v>
      </c>
      <c r="F2362" s="11" t="s">
        <v>6874</v>
      </c>
      <c r="G2362" s="3"/>
      <c r="H2362" s="6">
        <v>31573.0</v>
      </c>
      <c r="I2362" s="5" t="s">
        <v>14</v>
      </c>
    </row>
    <row r="2363">
      <c r="A2363" s="3"/>
      <c r="B2363" s="4" t="s">
        <v>6875</v>
      </c>
      <c r="C2363" s="4" t="s">
        <v>6876</v>
      </c>
      <c r="D2363" s="4" t="s">
        <v>11</v>
      </c>
      <c r="E2363" s="4" t="s">
        <v>12</v>
      </c>
      <c r="F2363" s="5" t="s">
        <v>6877</v>
      </c>
      <c r="G2363" s="5">
        <v>8.02303801E9</v>
      </c>
      <c r="H2363" s="6">
        <v>33281.0</v>
      </c>
      <c r="I2363" s="5" t="s">
        <v>14</v>
      </c>
    </row>
    <row r="2364">
      <c r="A2364" s="3"/>
      <c r="B2364" s="4" t="s">
        <v>6878</v>
      </c>
      <c r="C2364" s="4" t="s">
        <v>6879</v>
      </c>
      <c r="D2364" s="4" t="s">
        <v>11</v>
      </c>
      <c r="E2364" s="4" t="s">
        <v>12</v>
      </c>
      <c r="F2364" s="5" t="s">
        <v>6880</v>
      </c>
      <c r="G2364" s="5">
        <v>8.033107711E9</v>
      </c>
      <c r="H2364" s="6">
        <v>33645.0</v>
      </c>
      <c r="I2364" s="5" t="s">
        <v>14</v>
      </c>
    </row>
    <row r="2365">
      <c r="A2365" s="3"/>
      <c r="B2365" s="4" t="s">
        <v>6881</v>
      </c>
      <c r="C2365" s="4" t="s">
        <v>6882</v>
      </c>
      <c r="D2365" s="4" t="s">
        <v>11</v>
      </c>
      <c r="E2365" s="4" t="s">
        <v>12</v>
      </c>
      <c r="F2365" s="5" t="s">
        <v>6883</v>
      </c>
      <c r="G2365" s="5">
        <v>8.0360005042E10</v>
      </c>
      <c r="H2365" s="6">
        <v>34072.0</v>
      </c>
      <c r="I2365" s="5" t="s">
        <v>14</v>
      </c>
    </row>
    <row r="2366">
      <c r="A2366" s="3"/>
      <c r="B2366" s="4" t="s">
        <v>6884</v>
      </c>
      <c r="C2366" s="4" t="s">
        <v>6885</v>
      </c>
      <c r="D2366" s="4" t="s">
        <v>11</v>
      </c>
      <c r="E2366" s="4" t="s">
        <v>12</v>
      </c>
      <c r="F2366" s="5" t="s">
        <v>6886</v>
      </c>
      <c r="G2366" s="5">
        <v>8.032008217E9</v>
      </c>
      <c r="H2366" s="6">
        <v>42990.0</v>
      </c>
      <c r="I2366" s="5" t="s">
        <v>14</v>
      </c>
    </row>
    <row r="2367">
      <c r="A2367" s="3"/>
      <c r="B2367" s="4" t="s">
        <v>6887</v>
      </c>
      <c r="C2367" s="4" t="s">
        <v>6888</v>
      </c>
      <c r="D2367" s="4" t="s">
        <v>11</v>
      </c>
      <c r="E2367" s="4" t="s">
        <v>12</v>
      </c>
      <c r="F2367" s="5" t="s">
        <v>6889</v>
      </c>
      <c r="G2367" s="5">
        <v>8.152707537E9</v>
      </c>
      <c r="H2367" s="8">
        <v>43053.0</v>
      </c>
      <c r="I2367" s="5" t="s">
        <v>14</v>
      </c>
    </row>
    <row r="2368">
      <c r="A2368" s="3"/>
      <c r="B2368" s="4" t="s">
        <v>6890</v>
      </c>
      <c r="D2368" s="4" t="s">
        <v>11</v>
      </c>
      <c r="E2368" s="4" t="s">
        <v>12</v>
      </c>
      <c r="F2368" s="5" t="s">
        <v>6891</v>
      </c>
      <c r="G2368" s="5">
        <v>8.023083038E9</v>
      </c>
      <c r="H2368" s="6">
        <v>37481.0</v>
      </c>
      <c r="I2368" s="5" t="s">
        <v>14</v>
      </c>
    </row>
    <row r="2369">
      <c r="A2369" s="3"/>
      <c r="B2369" s="4" t="s">
        <v>6892</v>
      </c>
      <c r="C2369" s="4" t="s">
        <v>6893</v>
      </c>
      <c r="D2369" s="4" t="s">
        <v>11</v>
      </c>
      <c r="E2369" s="4" t="s">
        <v>12</v>
      </c>
      <c r="F2369" s="5" t="s">
        <v>6894</v>
      </c>
      <c r="G2369" s="5">
        <v>8.037168206E9</v>
      </c>
      <c r="H2369" s="6">
        <v>39449.0</v>
      </c>
      <c r="I2369" s="5" t="s">
        <v>14</v>
      </c>
    </row>
    <row r="2370">
      <c r="A2370" s="3"/>
      <c r="B2370" s="4" t="s">
        <v>6895</v>
      </c>
      <c r="C2370" s="4" t="s">
        <v>6896</v>
      </c>
      <c r="D2370" s="4" t="s">
        <v>11</v>
      </c>
      <c r="E2370" s="4" t="s">
        <v>12</v>
      </c>
      <c r="F2370" s="5" t="s">
        <v>6897</v>
      </c>
      <c r="G2370" s="5">
        <v>8.058298857E9</v>
      </c>
      <c r="H2370" s="6">
        <v>39568.0</v>
      </c>
      <c r="I2370" s="5" t="s">
        <v>14</v>
      </c>
    </row>
    <row r="2371">
      <c r="A2371" s="3"/>
      <c r="B2371" s="4" t="s">
        <v>6898</v>
      </c>
      <c r="C2371" s="4" t="s">
        <v>6899</v>
      </c>
      <c r="D2371" s="4" t="s">
        <v>11</v>
      </c>
      <c r="E2371" s="4" t="s">
        <v>12</v>
      </c>
      <c r="F2371" s="5" t="s">
        <v>6900</v>
      </c>
      <c r="G2371" s="5">
        <v>8.033958148E9</v>
      </c>
      <c r="H2371" s="6">
        <v>39709.0</v>
      </c>
      <c r="I2371" s="5" t="s">
        <v>14</v>
      </c>
    </row>
    <row r="2372">
      <c r="A2372" s="3"/>
      <c r="B2372" s="4" t="s">
        <v>6901</v>
      </c>
      <c r="C2372" s="4" t="s">
        <v>6902</v>
      </c>
      <c r="D2372" s="4" t="s">
        <v>11</v>
      </c>
      <c r="E2372" s="4" t="s">
        <v>12</v>
      </c>
      <c r="F2372" s="5" t="s">
        <v>6903</v>
      </c>
      <c r="G2372" s="5" t="s">
        <v>6904</v>
      </c>
      <c r="H2372" s="6">
        <v>40772.0</v>
      </c>
      <c r="I2372" s="5" t="s">
        <v>14</v>
      </c>
    </row>
    <row r="2373">
      <c r="A2373" s="3"/>
      <c r="B2373" s="4" t="s">
        <v>6905</v>
      </c>
      <c r="C2373" s="4" t="s">
        <v>6906</v>
      </c>
      <c r="D2373" s="4" t="s">
        <v>11</v>
      </c>
      <c r="E2373" s="4" t="s">
        <v>12</v>
      </c>
      <c r="F2373" s="11" t="s">
        <v>6907</v>
      </c>
      <c r="G2373" s="3"/>
      <c r="H2373" s="6">
        <v>30208.0</v>
      </c>
      <c r="I2373" s="5" t="s">
        <v>14</v>
      </c>
    </row>
    <row r="2374">
      <c r="A2374" s="3"/>
      <c r="B2374" s="4" t="s">
        <v>6908</v>
      </c>
      <c r="C2374" s="4" t="s">
        <v>6909</v>
      </c>
      <c r="D2374" s="4" t="s">
        <v>11</v>
      </c>
      <c r="E2374" s="4" t="s">
        <v>12</v>
      </c>
      <c r="F2374" s="5" t="s">
        <v>6910</v>
      </c>
      <c r="G2374" s="5">
        <v>8.033203605E9</v>
      </c>
      <c r="H2374" s="8">
        <v>33582.0</v>
      </c>
      <c r="I2374" s="5" t="s">
        <v>14</v>
      </c>
    </row>
    <row r="2375">
      <c r="A2375" s="3"/>
      <c r="B2375" s="4" t="s">
        <v>6911</v>
      </c>
      <c r="C2375" s="4" t="s">
        <v>6912</v>
      </c>
      <c r="D2375" s="4" t="s">
        <v>11</v>
      </c>
      <c r="E2375" s="4" t="s">
        <v>12</v>
      </c>
      <c r="F2375" s="5" t="s">
        <v>6913</v>
      </c>
      <c r="G2375" s="5">
        <v>8.036887103E9</v>
      </c>
      <c r="H2375" s="6">
        <v>34191.0</v>
      </c>
      <c r="I2375" s="5" t="s">
        <v>14</v>
      </c>
    </row>
    <row r="2376">
      <c r="A2376" s="3"/>
      <c r="B2376" s="4" t="s">
        <v>6914</v>
      </c>
      <c r="C2376" s="4" t="s">
        <v>6915</v>
      </c>
      <c r="D2376" s="4" t="s">
        <v>11</v>
      </c>
      <c r="E2376" s="4" t="s">
        <v>12</v>
      </c>
      <c r="F2376" s="5" t="s">
        <v>6916</v>
      </c>
      <c r="G2376" s="5">
        <v>8.022231255E9</v>
      </c>
      <c r="H2376" s="8">
        <v>36872.0</v>
      </c>
      <c r="I2376" s="5" t="s">
        <v>14</v>
      </c>
    </row>
    <row r="2377">
      <c r="A2377" s="3"/>
      <c r="B2377" s="4" t="s">
        <v>6917</v>
      </c>
      <c r="C2377" s="4" t="s">
        <v>6918</v>
      </c>
      <c r="D2377" s="4" t="s">
        <v>11</v>
      </c>
      <c r="E2377" s="4" t="s">
        <v>12</v>
      </c>
      <c r="F2377" s="11" t="s">
        <v>6919</v>
      </c>
      <c r="G2377" s="3"/>
      <c r="H2377" s="6">
        <v>37054.0</v>
      </c>
      <c r="I2377" s="5" t="s">
        <v>14</v>
      </c>
    </row>
    <row r="2378">
      <c r="A2378" s="3"/>
      <c r="B2378" s="4" t="s">
        <v>6920</v>
      </c>
      <c r="C2378" s="4" t="s">
        <v>6921</v>
      </c>
      <c r="D2378" s="4" t="s">
        <v>11</v>
      </c>
      <c r="E2378" s="4" t="s">
        <v>12</v>
      </c>
      <c r="F2378" s="5" t="s">
        <v>6922</v>
      </c>
      <c r="G2378" s="5">
        <v>8.057189324E9</v>
      </c>
      <c r="H2378" s="6">
        <v>37481.0</v>
      </c>
      <c r="I2378" s="5" t="s">
        <v>14</v>
      </c>
    </row>
    <row r="2379">
      <c r="A2379" s="3"/>
      <c r="B2379" s="4" t="s">
        <v>6923</v>
      </c>
      <c r="C2379" s="4" t="s">
        <v>6924</v>
      </c>
      <c r="D2379" s="4" t="s">
        <v>11</v>
      </c>
      <c r="E2379" s="4" t="s">
        <v>12</v>
      </c>
      <c r="F2379" s="5" t="s">
        <v>6925</v>
      </c>
      <c r="G2379" s="5">
        <v>8.067685443E9</v>
      </c>
      <c r="H2379" s="8">
        <v>37572.0</v>
      </c>
      <c r="I2379" s="5" t="s">
        <v>14</v>
      </c>
    </row>
    <row r="2380">
      <c r="A2380" s="3"/>
      <c r="B2380" s="4" t="s">
        <v>6926</v>
      </c>
      <c r="C2380" s="4" t="s">
        <v>6927</v>
      </c>
      <c r="D2380" s="4" t="s">
        <v>11</v>
      </c>
      <c r="E2380" s="4" t="s">
        <v>12</v>
      </c>
      <c r="F2380" s="11" t="s">
        <v>6928</v>
      </c>
      <c r="G2380" s="3"/>
      <c r="H2380" s="6">
        <v>38027.0</v>
      </c>
      <c r="I2380" s="5" t="s">
        <v>14</v>
      </c>
    </row>
    <row r="2381">
      <c r="A2381" s="3"/>
      <c r="B2381" s="4" t="s">
        <v>6929</v>
      </c>
      <c r="C2381" s="4" t="s">
        <v>6930</v>
      </c>
      <c r="D2381" s="4" t="s">
        <v>11</v>
      </c>
      <c r="E2381" s="4" t="s">
        <v>12</v>
      </c>
      <c r="F2381" s="5" t="s">
        <v>6931</v>
      </c>
      <c r="G2381" s="5">
        <v>8.051722728E9</v>
      </c>
      <c r="H2381" s="6">
        <v>38090.0</v>
      </c>
      <c r="I2381" s="5" t="s">
        <v>14</v>
      </c>
    </row>
    <row r="2382">
      <c r="A2382" s="3"/>
      <c r="B2382" s="4" t="s">
        <v>6932</v>
      </c>
      <c r="C2382" s="4" t="s">
        <v>6933</v>
      </c>
      <c r="D2382" s="4" t="s">
        <v>11</v>
      </c>
      <c r="E2382" s="4" t="s">
        <v>12</v>
      </c>
      <c r="F2382" s="5" t="s">
        <v>505</v>
      </c>
      <c r="G2382" s="3"/>
      <c r="H2382" s="8">
        <v>39409.0</v>
      </c>
      <c r="I2382" s="5" t="s">
        <v>14</v>
      </c>
    </row>
    <row r="2383">
      <c r="A2383" s="3"/>
      <c r="B2383" s="4" t="s">
        <v>6934</v>
      </c>
      <c r="C2383" s="4" t="s">
        <v>6935</v>
      </c>
      <c r="D2383" s="4" t="s">
        <v>11</v>
      </c>
      <c r="E2383" s="4" t="s">
        <v>12</v>
      </c>
      <c r="F2383" s="5" t="s">
        <v>6936</v>
      </c>
      <c r="G2383" s="5">
        <v>8.029209768E9</v>
      </c>
      <c r="H2383" s="8">
        <v>39065.0</v>
      </c>
      <c r="I2383" s="5" t="s">
        <v>14</v>
      </c>
    </row>
    <row r="2384">
      <c r="A2384" s="3"/>
      <c r="B2384" s="4" t="s">
        <v>6937</v>
      </c>
      <c r="C2384" s="4" t="s">
        <v>6938</v>
      </c>
      <c r="D2384" s="4" t="s">
        <v>11</v>
      </c>
      <c r="E2384" s="4" t="s">
        <v>12</v>
      </c>
      <c r="F2384" s="5" t="s">
        <v>6939</v>
      </c>
      <c r="G2384" s="5">
        <v>8.02743433E9</v>
      </c>
      <c r="H2384" s="6">
        <v>39622.0</v>
      </c>
      <c r="I2384" s="5" t="s">
        <v>14</v>
      </c>
    </row>
    <row r="2385">
      <c r="A2385" s="3"/>
      <c r="B2385" s="4" t="s">
        <v>6940</v>
      </c>
      <c r="C2385" s="4" t="s">
        <v>6941</v>
      </c>
      <c r="D2385" s="4" t="s">
        <v>11</v>
      </c>
      <c r="E2385" s="4" t="s">
        <v>12</v>
      </c>
      <c r="F2385" s="5" t="s">
        <v>6942</v>
      </c>
      <c r="G2385" s="5">
        <v>8.033136434E9</v>
      </c>
      <c r="H2385" s="6">
        <v>32973.0</v>
      </c>
      <c r="I2385" s="5" t="s">
        <v>14</v>
      </c>
    </row>
    <row r="2386">
      <c r="A2386" s="3"/>
      <c r="B2386" s="4" t="s">
        <v>6943</v>
      </c>
      <c r="C2386" s="4" t="s">
        <v>6944</v>
      </c>
      <c r="D2386" s="4" t="s">
        <v>11</v>
      </c>
      <c r="E2386" s="4" t="s">
        <v>12</v>
      </c>
      <c r="F2386" s="5" t="s">
        <v>6945</v>
      </c>
      <c r="G2386" s="3"/>
      <c r="H2386" s="6">
        <v>33428.0</v>
      </c>
      <c r="I2386" s="5" t="s">
        <v>14</v>
      </c>
    </row>
    <row r="2387">
      <c r="A2387" s="3"/>
      <c r="B2387" s="4" t="s">
        <v>6946</v>
      </c>
      <c r="C2387" s="4" t="s">
        <v>6947</v>
      </c>
      <c r="D2387" s="4" t="s">
        <v>11</v>
      </c>
      <c r="E2387" s="4" t="s">
        <v>12</v>
      </c>
      <c r="F2387" s="5" t="s">
        <v>6948</v>
      </c>
      <c r="G2387" s="5">
        <v>8.033040974E9</v>
      </c>
      <c r="H2387" s="6">
        <v>36655.0</v>
      </c>
      <c r="I2387" s="5" t="s">
        <v>14</v>
      </c>
    </row>
    <row r="2388">
      <c r="A2388" s="3"/>
      <c r="B2388" s="4" t="s">
        <v>6949</v>
      </c>
      <c r="C2388" s="4" t="s">
        <v>6950</v>
      </c>
      <c r="D2388" s="4" t="s">
        <v>11</v>
      </c>
      <c r="E2388" s="4" t="s">
        <v>12</v>
      </c>
      <c r="F2388" s="5" t="s">
        <v>6951</v>
      </c>
      <c r="G2388" s="5">
        <v>8.034401127E9</v>
      </c>
      <c r="H2388" s="6">
        <v>37719.0</v>
      </c>
      <c r="I2388" s="5" t="s">
        <v>14</v>
      </c>
    </row>
    <row r="2389">
      <c r="A2389" s="3"/>
      <c r="B2389" s="4" t="s">
        <v>6952</v>
      </c>
      <c r="C2389" s="4" t="s">
        <v>6953</v>
      </c>
      <c r="D2389" s="4" t="s">
        <v>11</v>
      </c>
      <c r="E2389" s="4" t="s">
        <v>12</v>
      </c>
      <c r="F2389" s="5" t="s">
        <v>6954</v>
      </c>
      <c r="G2389" s="5">
        <v>8.035018457E9</v>
      </c>
      <c r="H2389" s="6">
        <v>39709.0</v>
      </c>
      <c r="I2389" s="5" t="s">
        <v>14</v>
      </c>
    </row>
    <row r="2390">
      <c r="A2390" s="3"/>
      <c r="B2390" s="4" t="s">
        <v>6955</v>
      </c>
      <c r="C2390" s="4" t="s">
        <v>6956</v>
      </c>
      <c r="D2390" s="4" t="s">
        <v>11</v>
      </c>
      <c r="E2390" s="4" t="s">
        <v>12</v>
      </c>
      <c r="F2390" s="5" t="s">
        <v>6957</v>
      </c>
      <c r="G2390" s="5">
        <v>8.033038269E9</v>
      </c>
      <c r="H2390" s="6">
        <v>39980.0</v>
      </c>
      <c r="I2390" s="5" t="s">
        <v>14</v>
      </c>
    </row>
    <row r="2391">
      <c r="A2391" s="3"/>
      <c r="B2391" s="4" t="s">
        <v>6958</v>
      </c>
      <c r="C2391" s="4" t="s">
        <v>6959</v>
      </c>
      <c r="D2391" s="4" t="s">
        <v>88</v>
      </c>
      <c r="E2391" s="4" t="s">
        <v>12</v>
      </c>
      <c r="F2391" s="5" t="s">
        <v>6960</v>
      </c>
      <c r="G2391" s="13" t="s">
        <v>6961</v>
      </c>
      <c r="H2391" s="8">
        <v>40896.0</v>
      </c>
      <c r="I2391" s="5" t="s">
        <v>14</v>
      </c>
    </row>
    <row r="2392">
      <c r="A2392" s="3"/>
      <c r="B2392" s="4" t="s">
        <v>6962</v>
      </c>
      <c r="C2392" s="4" t="s">
        <v>6963</v>
      </c>
      <c r="D2392" s="4" t="s">
        <v>88</v>
      </c>
      <c r="E2392" s="4" t="s">
        <v>12</v>
      </c>
      <c r="F2392" s="5" t="s">
        <v>6964</v>
      </c>
      <c r="G2392" s="5">
        <v>8.029484647E9</v>
      </c>
      <c r="H2392" s="6">
        <v>40560.0</v>
      </c>
      <c r="I2392" s="5" t="s">
        <v>14</v>
      </c>
    </row>
    <row r="2393">
      <c r="A2393" s="3"/>
      <c r="B2393" s="4" t="s">
        <v>6965</v>
      </c>
      <c r="C2393" s="4" t="s">
        <v>6966</v>
      </c>
      <c r="D2393" s="4" t="s">
        <v>88</v>
      </c>
      <c r="E2393" s="4" t="s">
        <v>12</v>
      </c>
      <c r="F2393" s="5" t="s">
        <v>6967</v>
      </c>
      <c r="G2393" s="5">
        <v>8.132812566E9</v>
      </c>
      <c r="H2393" s="6">
        <v>41380.0</v>
      </c>
      <c r="I2393" s="5" t="s">
        <v>14</v>
      </c>
    </row>
    <row r="2394">
      <c r="A2394" s="3"/>
      <c r="B2394" s="4" t="s">
        <v>6968</v>
      </c>
      <c r="C2394" s="4" t="s">
        <v>6969</v>
      </c>
      <c r="D2394" s="4" t="s">
        <v>11</v>
      </c>
      <c r="E2394" s="4" t="s">
        <v>12</v>
      </c>
      <c r="F2394" s="11" t="s">
        <v>6970</v>
      </c>
      <c r="G2394" s="3"/>
      <c r="H2394" s="8">
        <v>35717.0</v>
      </c>
      <c r="I2394" s="5" t="s">
        <v>14</v>
      </c>
    </row>
    <row r="2395">
      <c r="A2395" s="3"/>
      <c r="B2395" s="4" t="s">
        <v>6971</v>
      </c>
      <c r="C2395" s="4" t="s">
        <v>6972</v>
      </c>
      <c r="D2395" s="4" t="s">
        <v>88</v>
      </c>
      <c r="E2395" s="4" t="s">
        <v>12</v>
      </c>
      <c r="F2395" s="10"/>
      <c r="G2395" s="3"/>
      <c r="H2395" s="8">
        <v>35381.0</v>
      </c>
      <c r="I2395" s="5" t="s">
        <v>14</v>
      </c>
    </row>
    <row r="2396">
      <c r="A2396" s="3"/>
      <c r="B2396" s="4" t="s">
        <v>6973</v>
      </c>
      <c r="C2396" s="4" t="s">
        <v>6974</v>
      </c>
      <c r="D2396" s="4" t="s">
        <v>11</v>
      </c>
      <c r="E2396" s="4" t="s">
        <v>12</v>
      </c>
      <c r="F2396" s="11" t="s">
        <v>6975</v>
      </c>
      <c r="G2396" s="3"/>
      <c r="H2396" s="6">
        <v>40042.0</v>
      </c>
      <c r="I2396" s="5" t="s">
        <v>14</v>
      </c>
    </row>
    <row r="2397">
      <c r="A2397" s="3"/>
      <c r="B2397" s="4" t="s">
        <v>6976</v>
      </c>
      <c r="C2397" s="4" t="s">
        <v>6977</v>
      </c>
      <c r="D2397" s="4" t="s">
        <v>11</v>
      </c>
      <c r="E2397" s="4" t="s">
        <v>12</v>
      </c>
      <c r="F2397" s="5" t="s">
        <v>6978</v>
      </c>
      <c r="G2397" s="5">
        <v>8.070265842E9</v>
      </c>
      <c r="H2397" s="8">
        <v>40463.0</v>
      </c>
      <c r="I2397" s="5" t="s">
        <v>14</v>
      </c>
    </row>
    <row r="2398">
      <c r="A2398" s="3"/>
      <c r="B2398" s="4" t="s">
        <v>6979</v>
      </c>
      <c r="C2398" s="4" t="s">
        <v>6980</v>
      </c>
      <c r="D2398" s="4" t="s">
        <v>88</v>
      </c>
      <c r="E2398" s="4" t="s">
        <v>12</v>
      </c>
      <c r="F2398" s="5" t="s">
        <v>6981</v>
      </c>
      <c r="G2398" s="3"/>
      <c r="H2398" s="6">
        <v>36690.0</v>
      </c>
      <c r="I2398" s="5" t="s">
        <v>14</v>
      </c>
    </row>
    <row r="2399">
      <c r="A2399" s="3"/>
      <c r="B2399" s="4" t="s">
        <v>6982</v>
      </c>
      <c r="C2399" s="4" t="s">
        <v>6983</v>
      </c>
      <c r="D2399" s="4" t="s">
        <v>11</v>
      </c>
      <c r="E2399" s="4" t="s">
        <v>12</v>
      </c>
      <c r="F2399" s="5" t="s">
        <v>6984</v>
      </c>
      <c r="G2399" s="13">
        <v>8.05655555608186E20</v>
      </c>
      <c r="H2399" s="6">
        <v>41163.0</v>
      </c>
      <c r="I2399" s="5" t="s">
        <v>14</v>
      </c>
    </row>
    <row r="2400">
      <c r="A2400" s="3"/>
      <c r="B2400" s="4" t="s">
        <v>6985</v>
      </c>
      <c r="D2400" s="4" t="s">
        <v>11</v>
      </c>
      <c r="E2400" s="4" t="s">
        <v>12</v>
      </c>
      <c r="F2400" s="5" t="s">
        <v>6986</v>
      </c>
      <c r="G2400" s="5">
        <v>9.056389496E9</v>
      </c>
      <c r="H2400" s="6">
        <v>41191.0</v>
      </c>
      <c r="I2400" s="5" t="s">
        <v>14</v>
      </c>
    </row>
    <row r="2401">
      <c r="A2401" s="3"/>
      <c r="B2401" s="4" t="s">
        <v>6987</v>
      </c>
      <c r="C2401" s="4" t="s">
        <v>6988</v>
      </c>
      <c r="D2401" s="4" t="s">
        <v>11</v>
      </c>
      <c r="E2401" s="4" t="s">
        <v>12</v>
      </c>
      <c r="F2401" s="5" t="s">
        <v>6989</v>
      </c>
      <c r="G2401" s="5">
        <v>8.055779922E9</v>
      </c>
      <c r="H2401" s="6">
        <v>41681.0</v>
      </c>
      <c r="I2401" s="5" t="s">
        <v>14</v>
      </c>
    </row>
    <row r="2402">
      <c r="A2402" s="3"/>
      <c r="B2402" s="4" t="s">
        <v>6990</v>
      </c>
      <c r="C2402" s="4" t="s">
        <v>6991</v>
      </c>
      <c r="D2402" s="4" t="s">
        <v>11</v>
      </c>
      <c r="E2402" s="4" t="s">
        <v>12</v>
      </c>
      <c r="F2402" s="5" t="s">
        <v>6992</v>
      </c>
      <c r="G2402" s="5">
        <v>8.080016184E9</v>
      </c>
      <c r="H2402" s="8">
        <v>41922.0</v>
      </c>
      <c r="I2402" s="5" t="s">
        <v>14</v>
      </c>
    </row>
    <row r="2403">
      <c r="A2403" s="3"/>
      <c r="B2403" s="4" t="s">
        <v>6993</v>
      </c>
      <c r="C2403" s="4" t="s">
        <v>6994</v>
      </c>
      <c r="D2403" s="4" t="s">
        <v>11</v>
      </c>
      <c r="E2403" s="4" t="s">
        <v>12</v>
      </c>
      <c r="F2403" s="5" t="s">
        <v>6995</v>
      </c>
      <c r="G2403" s="5">
        <v>8.070263056E9</v>
      </c>
      <c r="H2403" s="6">
        <v>42639.0</v>
      </c>
      <c r="I2403" s="5" t="s">
        <v>14</v>
      </c>
    </row>
    <row r="2404">
      <c r="A2404" s="3"/>
      <c r="B2404" s="4" t="s">
        <v>6996</v>
      </c>
      <c r="C2404" s="4" t="s">
        <v>6997</v>
      </c>
      <c r="D2404" s="4" t="s">
        <v>11</v>
      </c>
      <c r="E2404" s="4" t="s">
        <v>12</v>
      </c>
      <c r="F2404" s="5" t="s">
        <v>6998</v>
      </c>
      <c r="G2404" s="5">
        <v>8.034024068E9</v>
      </c>
      <c r="H2404" s="6">
        <v>39468.0</v>
      </c>
      <c r="I2404" s="5" t="s">
        <v>14</v>
      </c>
    </row>
    <row r="2405">
      <c r="A2405" s="3"/>
      <c r="B2405" s="4" t="s">
        <v>6999</v>
      </c>
      <c r="C2405" s="4" t="s">
        <v>7000</v>
      </c>
      <c r="D2405" s="4" t="s">
        <v>11</v>
      </c>
      <c r="E2405" s="4" t="s">
        <v>12</v>
      </c>
      <c r="F2405" s="5" t="s">
        <v>7001</v>
      </c>
      <c r="G2405" s="5">
        <v>8.111849825E9</v>
      </c>
      <c r="H2405" s="6">
        <v>33645.0</v>
      </c>
      <c r="I2405" s="5" t="s">
        <v>14</v>
      </c>
    </row>
    <row r="2406">
      <c r="A2406" s="3"/>
      <c r="B2406" s="4" t="s">
        <v>7002</v>
      </c>
      <c r="C2406" s="4" t="s">
        <v>7003</v>
      </c>
      <c r="D2406" s="4" t="s">
        <v>11</v>
      </c>
      <c r="E2406" s="4" t="s">
        <v>12</v>
      </c>
      <c r="F2406" s="5" t="s">
        <v>7004</v>
      </c>
      <c r="G2406" s="5">
        <v>8.022900572E9</v>
      </c>
      <c r="H2406" s="6">
        <v>33736.0</v>
      </c>
      <c r="I2406" s="5" t="s">
        <v>14</v>
      </c>
    </row>
    <row r="2407">
      <c r="A2407" s="3"/>
      <c r="B2407" s="4" t="s">
        <v>7005</v>
      </c>
      <c r="C2407" s="4" t="s">
        <v>7006</v>
      </c>
      <c r="D2407" s="4" t="s">
        <v>11</v>
      </c>
      <c r="E2407" s="4" t="s">
        <v>12</v>
      </c>
      <c r="F2407" s="5" t="s">
        <v>7007</v>
      </c>
      <c r="G2407" s="5">
        <v>8.033234761E9</v>
      </c>
      <c r="H2407" s="6">
        <v>34744.0</v>
      </c>
      <c r="I2407" s="5" t="s">
        <v>14</v>
      </c>
    </row>
    <row r="2408">
      <c r="A2408" s="3"/>
      <c r="B2408" s="4" t="s">
        <v>7008</v>
      </c>
      <c r="C2408" s="4" t="s">
        <v>7009</v>
      </c>
      <c r="D2408" s="4" t="s">
        <v>11</v>
      </c>
      <c r="E2408" s="4" t="s">
        <v>12</v>
      </c>
      <c r="F2408" s="5" t="s">
        <v>7010</v>
      </c>
      <c r="G2408" s="5">
        <v>8.033471163E9</v>
      </c>
      <c r="H2408" s="6">
        <v>35073.0</v>
      </c>
      <c r="I2408" s="5" t="s">
        <v>14</v>
      </c>
    </row>
    <row r="2409">
      <c r="A2409" s="3"/>
      <c r="B2409" s="4" t="s">
        <v>7011</v>
      </c>
      <c r="C2409" s="4" t="s">
        <v>7012</v>
      </c>
      <c r="D2409" s="4" t="s">
        <v>11</v>
      </c>
      <c r="E2409" s="4" t="s">
        <v>12</v>
      </c>
      <c r="F2409" s="5" t="s">
        <v>7013</v>
      </c>
      <c r="G2409" s="5">
        <v>8.027789264E9</v>
      </c>
      <c r="H2409" s="6">
        <v>36354.0</v>
      </c>
      <c r="I2409" s="5" t="s">
        <v>14</v>
      </c>
    </row>
    <row r="2410">
      <c r="A2410" s="3"/>
      <c r="B2410" s="4" t="s">
        <v>7014</v>
      </c>
      <c r="C2410" s="4" t="s">
        <v>7015</v>
      </c>
      <c r="D2410" s="4" t="s">
        <v>11</v>
      </c>
      <c r="E2410" s="4" t="s">
        <v>12</v>
      </c>
      <c r="F2410" s="11" t="s">
        <v>7016</v>
      </c>
      <c r="G2410" s="3"/>
      <c r="H2410" s="6">
        <v>36536.0</v>
      </c>
      <c r="I2410" s="5" t="s">
        <v>14</v>
      </c>
    </row>
    <row r="2411">
      <c r="A2411" s="3"/>
      <c r="B2411" s="4" t="s">
        <v>7017</v>
      </c>
      <c r="C2411" s="4" t="s">
        <v>7018</v>
      </c>
      <c r="D2411" s="4" t="s">
        <v>11</v>
      </c>
      <c r="E2411" s="4" t="s">
        <v>12</v>
      </c>
      <c r="F2411" s="5" t="s">
        <v>7019</v>
      </c>
      <c r="G2411" s="5">
        <v>8.02223162E9</v>
      </c>
      <c r="H2411" s="6">
        <v>36690.0</v>
      </c>
      <c r="I2411" s="5" t="s">
        <v>14</v>
      </c>
    </row>
    <row r="2412">
      <c r="A2412" s="3"/>
      <c r="B2412" s="4" t="s">
        <v>7020</v>
      </c>
      <c r="C2412" s="4" t="s">
        <v>7021</v>
      </c>
      <c r="D2412" s="4" t="s">
        <v>11</v>
      </c>
      <c r="E2412" s="4" t="s">
        <v>12</v>
      </c>
      <c r="F2412" s="5" t="s">
        <v>7022</v>
      </c>
      <c r="G2412" s="5">
        <v>8.103258777E9</v>
      </c>
      <c r="H2412" s="6">
        <v>37145.0</v>
      </c>
      <c r="I2412" s="5" t="s">
        <v>14</v>
      </c>
    </row>
    <row r="2413">
      <c r="A2413" s="3"/>
      <c r="B2413" s="4" t="s">
        <v>7023</v>
      </c>
      <c r="C2413" s="4" t="s">
        <v>7024</v>
      </c>
      <c r="D2413" s="4" t="s">
        <v>11</v>
      </c>
      <c r="E2413" s="4" t="s">
        <v>12</v>
      </c>
      <c r="F2413" s="5" t="s">
        <v>7025</v>
      </c>
      <c r="G2413" s="5" t="s">
        <v>7026</v>
      </c>
      <c r="H2413" s="6">
        <v>37663.0</v>
      </c>
      <c r="I2413" s="5" t="s">
        <v>14</v>
      </c>
    </row>
    <row r="2414">
      <c r="A2414" s="3"/>
      <c r="B2414" s="4" t="s">
        <v>7027</v>
      </c>
      <c r="C2414" s="4" t="s">
        <v>7028</v>
      </c>
      <c r="D2414" s="4" t="s">
        <v>11</v>
      </c>
      <c r="E2414" s="4" t="s">
        <v>12</v>
      </c>
      <c r="F2414" s="11" t="s">
        <v>7029</v>
      </c>
      <c r="G2414" s="3"/>
      <c r="H2414" s="6">
        <v>38300.0</v>
      </c>
      <c r="I2414" s="5" t="s">
        <v>14</v>
      </c>
    </row>
    <row r="2415">
      <c r="A2415" s="3"/>
      <c r="B2415" s="4" t="s">
        <v>7030</v>
      </c>
      <c r="D2415" s="4" t="s">
        <v>11</v>
      </c>
      <c r="E2415" s="4" t="s">
        <v>12</v>
      </c>
      <c r="F2415" s="5" t="s">
        <v>7031</v>
      </c>
      <c r="G2415" s="5">
        <v>8.033014038E9</v>
      </c>
      <c r="H2415" s="6">
        <v>34128.0</v>
      </c>
      <c r="I2415" s="5" t="s">
        <v>14</v>
      </c>
    </row>
    <row r="2416">
      <c r="A2416" s="3"/>
      <c r="B2416" s="4" t="s">
        <v>7032</v>
      </c>
      <c r="C2416" s="4" t="s">
        <v>7033</v>
      </c>
      <c r="D2416" s="4" t="s">
        <v>11</v>
      </c>
      <c r="E2416" s="4" t="s">
        <v>12</v>
      </c>
      <c r="F2416" s="5" t="s">
        <v>7034</v>
      </c>
      <c r="G2416" s="5">
        <v>8.030855042E9</v>
      </c>
      <c r="H2416" s="6">
        <v>36382.0</v>
      </c>
      <c r="I2416" s="5" t="s">
        <v>14</v>
      </c>
    </row>
    <row r="2417">
      <c r="A2417" s="3"/>
      <c r="B2417" s="4" t="s">
        <v>7035</v>
      </c>
      <c r="C2417" s="4" t="s">
        <v>7036</v>
      </c>
      <c r="D2417" s="4" t="s">
        <v>11</v>
      </c>
      <c r="E2417" s="4" t="s">
        <v>12</v>
      </c>
      <c r="F2417" s="11" t="s">
        <v>7037</v>
      </c>
      <c r="G2417" s="3"/>
      <c r="H2417" s="8">
        <v>44544.0</v>
      </c>
      <c r="I2417" s="5" t="s">
        <v>14</v>
      </c>
    </row>
    <row r="2418">
      <c r="A2418" s="3"/>
      <c r="B2418" s="4" t="s">
        <v>7038</v>
      </c>
      <c r="C2418" s="4" t="s">
        <v>7039</v>
      </c>
      <c r="D2418" s="4" t="s">
        <v>88</v>
      </c>
      <c r="E2418" s="4" t="s">
        <v>12</v>
      </c>
      <c r="F2418" s="5" t="s">
        <v>7040</v>
      </c>
      <c r="G2418" s="5">
        <v>8.059107304E9</v>
      </c>
      <c r="H2418" s="6">
        <v>35654.0</v>
      </c>
      <c r="I2418" s="5" t="s">
        <v>14</v>
      </c>
    </row>
    <row r="2419">
      <c r="A2419" s="3"/>
      <c r="B2419" s="4" t="s">
        <v>7041</v>
      </c>
      <c r="D2419" s="4" t="s">
        <v>11</v>
      </c>
      <c r="E2419" s="4" t="s">
        <v>12</v>
      </c>
      <c r="F2419" s="5" t="s">
        <v>7042</v>
      </c>
      <c r="G2419" s="5">
        <v>8.023151245E9</v>
      </c>
      <c r="H2419" s="6">
        <v>36935.0</v>
      </c>
      <c r="I2419" s="5" t="s">
        <v>14</v>
      </c>
    </row>
    <row r="2420">
      <c r="A2420" s="3"/>
      <c r="B2420" s="4" t="s">
        <v>7043</v>
      </c>
      <c r="C2420" s="4" t="s">
        <v>7044</v>
      </c>
      <c r="D2420" s="4" t="s">
        <v>11</v>
      </c>
      <c r="E2420" s="4" t="s">
        <v>12</v>
      </c>
      <c r="F2420" s="5" t="s">
        <v>7045</v>
      </c>
      <c r="G2420" s="5">
        <v>8.034010175E9</v>
      </c>
      <c r="H2420" s="6">
        <v>41379.0</v>
      </c>
      <c r="I2420" s="5" t="s">
        <v>14</v>
      </c>
    </row>
    <row r="2421">
      <c r="A2421" s="3"/>
      <c r="B2421" s="4" t="s">
        <v>7046</v>
      </c>
      <c r="C2421" s="4" t="s">
        <v>7047</v>
      </c>
      <c r="D2421" s="4" t="s">
        <v>11</v>
      </c>
      <c r="E2421" s="4" t="s">
        <v>12</v>
      </c>
      <c r="F2421" s="5" t="s">
        <v>7048</v>
      </c>
      <c r="G2421" s="5">
        <v>8.032004502E9</v>
      </c>
      <c r="H2421" s="6">
        <v>42899.0</v>
      </c>
      <c r="I2421" s="5" t="s">
        <v>14</v>
      </c>
    </row>
    <row r="2422">
      <c r="A2422" s="3"/>
      <c r="B2422" s="4" t="s">
        <v>7049</v>
      </c>
      <c r="C2422" s="4" t="s">
        <v>7050</v>
      </c>
      <c r="D2422" s="4" t="s">
        <v>11</v>
      </c>
      <c r="E2422" s="4" t="s">
        <v>6319</v>
      </c>
      <c r="F2422" s="5" t="s">
        <v>7051</v>
      </c>
      <c r="G2422" s="5">
        <v>8.033183231E9</v>
      </c>
      <c r="H2422" s="6">
        <v>43382.0</v>
      </c>
      <c r="I2422" s="5" t="s">
        <v>14</v>
      </c>
    </row>
    <row r="2423">
      <c r="A2423" s="3"/>
      <c r="B2423" s="4" t="s">
        <v>7052</v>
      </c>
      <c r="C2423" s="4" t="s">
        <v>7053</v>
      </c>
      <c r="D2423" s="4" t="s">
        <v>88</v>
      </c>
      <c r="E2423" s="4" t="s">
        <v>12</v>
      </c>
      <c r="F2423" s="5" t="s">
        <v>7054</v>
      </c>
      <c r="G2423" s="5">
        <v>8.037013858E9</v>
      </c>
      <c r="H2423" s="6">
        <v>43320.0</v>
      </c>
      <c r="I2423" s="5" t="s">
        <v>14</v>
      </c>
    </row>
    <row r="2424">
      <c r="A2424" s="3"/>
      <c r="B2424" s="4" t="s">
        <v>7055</v>
      </c>
      <c r="C2424" s="4" t="s">
        <v>7056</v>
      </c>
      <c r="D2424" s="4" t="s">
        <v>11</v>
      </c>
      <c r="E2424" s="4" t="s">
        <v>12</v>
      </c>
      <c r="F2424" s="5" t="s">
        <v>7057</v>
      </c>
      <c r="G2424" s="5">
        <v>8.033674639E9</v>
      </c>
      <c r="H2424" s="8">
        <v>44544.0</v>
      </c>
      <c r="I2424" s="5" t="s">
        <v>14</v>
      </c>
    </row>
    <row r="2425">
      <c r="A2425" s="3"/>
      <c r="B2425" s="4" t="s">
        <v>7058</v>
      </c>
      <c r="C2425" s="4" t="s">
        <v>7059</v>
      </c>
      <c r="D2425" s="4" t="s">
        <v>11</v>
      </c>
      <c r="E2425" s="4" t="s">
        <v>12</v>
      </c>
      <c r="F2425" s="5" t="s">
        <v>7060</v>
      </c>
      <c r="G2425" s="5">
        <v>8.099456777E9</v>
      </c>
      <c r="H2425" s="6">
        <v>36935.0</v>
      </c>
      <c r="I2425" s="5" t="s">
        <v>14</v>
      </c>
    </row>
    <row r="2426">
      <c r="A2426" s="3"/>
      <c r="B2426" s="4" t="s">
        <v>7061</v>
      </c>
      <c r="C2426" s="4" t="s">
        <v>7062</v>
      </c>
      <c r="D2426" s="4" t="s">
        <v>11</v>
      </c>
      <c r="E2426" s="4" t="s">
        <v>12</v>
      </c>
      <c r="F2426" s="5" t="s">
        <v>7063</v>
      </c>
      <c r="G2426" s="3"/>
      <c r="H2426" s="6">
        <v>37719.0</v>
      </c>
      <c r="I2426" s="5" t="s">
        <v>14</v>
      </c>
    </row>
    <row r="2427">
      <c r="A2427" s="3"/>
      <c r="B2427" s="4" t="s">
        <v>7064</v>
      </c>
      <c r="C2427" s="4" t="s">
        <v>7065</v>
      </c>
      <c r="D2427" s="4" t="s">
        <v>11</v>
      </c>
      <c r="E2427" s="4" t="s">
        <v>12</v>
      </c>
      <c r="F2427" s="5" t="s">
        <v>7066</v>
      </c>
      <c r="G2427" s="5">
        <v>8.033227392E9</v>
      </c>
      <c r="H2427" s="6">
        <v>37719.0</v>
      </c>
      <c r="I2427" s="5" t="s">
        <v>14</v>
      </c>
    </row>
    <row r="2428">
      <c r="A2428" s="3"/>
      <c r="B2428" s="4" t="s">
        <v>7067</v>
      </c>
      <c r="D2428" s="4" t="s">
        <v>11</v>
      </c>
      <c r="E2428" s="4" t="s">
        <v>12</v>
      </c>
      <c r="F2428" s="5" t="s">
        <v>7068</v>
      </c>
      <c r="G2428" s="3"/>
      <c r="H2428" s="6">
        <v>38118.0</v>
      </c>
      <c r="I2428" s="5" t="s">
        <v>14</v>
      </c>
    </row>
    <row r="2429">
      <c r="A2429" s="3"/>
      <c r="B2429" s="4" t="s">
        <v>7069</v>
      </c>
      <c r="C2429" s="4" t="s">
        <v>7070</v>
      </c>
      <c r="D2429" s="4" t="s">
        <v>11</v>
      </c>
      <c r="E2429" s="4" t="s">
        <v>12</v>
      </c>
      <c r="F2429" s="5" t="s">
        <v>7071</v>
      </c>
      <c r="G2429" s="5">
        <v>8.022951277E9</v>
      </c>
      <c r="H2429" s="8">
        <v>40896.0</v>
      </c>
      <c r="I2429" s="5" t="s">
        <v>14</v>
      </c>
    </row>
    <row r="2430">
      <c r="A2430" s="3"/>
      <c r="B2430" s="4" t="s">
        <v>7072</v>
      </c>
      <c r="C2430" s="4" t="s">
        <v>7073</v>
      </c>
      <c r="D2430" s="4" t="s">
        <v>11</v>
      </c>
      <c r="E2430" s="4" t="s">
        <v>12</v>
      </c>
      <c r="F2430" s="5" t="s">
        <v>7074</v>
      </c>
      <c r="G2430" s="5">
        <v>8.0352003E9</v>
      </c>
      <c r="H2430" s="6">
        <v>41191.0</v>
      </c>
      <c r="I2430" s="5" t="s">
        <v>14</v>
      </c>
    </row>
    <row r="2431">
      <c r="A2431" s="3"/>
      <c r="B2431" s="4" t="s">
        <v>7075</v>
      </c>
      <c r="C2431" s="4" t="s">
        <v>7076</v>
      </c>
      <c r="D2431" s="4" t="s">
        <v>88</v>
      </c>
      <c r="E2431" s="4" t="s">
        <v>12</v>
      </c>
      <c r="F2431" s="5" t="s">
        <v>7077</v>
      </c>
      <c r="G2431" s="5">
        <v>8.103205154E9</v>
      </c>
      <c r="H2431" s="6">
        <v>41191.0</v>
      </c>
      <c r="I2431" s="5" t="s">
        <v>14</v>
      </c>
    </row>
    <row r="2432">
      <c r="A2432" s="3"/>
      <c r="B2432" s="4" t="s">
        <v>7078</v>
      </c>
      <c r="C2432" s="4" t="s">
        <v>7079</v>
      </c>
      <c r="D2432" s="4" t="s">
        <v>11</v>
      </c>
      <c r="E2432" s="4" t="s">
        <v>12</v>
      </c>
      <c r="F2432" s="5" t="s">
        <v>7080</v>
      </c>
      <c r="G2432" s="5">
        <v>8.1366999E9</v>
      </c>
      <c r="H2432" s="6">
        <v>41370.0</v>
      </c>
      <c r="I2432" s="5" t="s">
        <v>14</v>
      </c>
    </row>
    <row r="2433">
      <c r="A2433" s="3"/>
      <c r="B2433" s="4" t="s">
        <v>7081</v>
      </c>
      <c r="C2433" s="4" t="s">
        <v>7082</v>
      </c>
      <c r="D2433" s="4" t="s">
        <v>11</v>
      </c>
      <c r="E2433" s="4" t="s">
        <v>12</v>
      </c>
      <c r="F2433" s="5" t="s">
        <v>7083</v>
      </c>
      <c r="G2433" s="5">
        <v>7.030568128E9</v>
      </c>
      <c r="H2433" s="6">
        <v>44663.0</v>
      </c>
      <c r="I2433" s="5" t="s">
        <v>14</v>
      </c>
    </row>
    <row r="2434">
      <c r="A2434" s="3"/>
      <c r="B2434" s="4" t="s">
        <v>7084</v>
      </c>
      <c r="D2434" s="4" t="s">
        <v>11</v>
      </c>
      <c r="E2434" s="4" t="s">
        <v>12</v>
      </c>
      <c r="F2434" s="11" t="s">
        <v>7085</v>
      </c>
      <c r="G2434" s="3"/>
      <c r="H2434" s="6">
        <v>39477.0</v>
      </c>
      <c r="I2434" s="5" t="s">
        <v>14</v>
      </c>
    </row>
    <row r="2435">
      <c r="A2435" s="3"/>
      <c r="B2435" s="4" t="s">
        <v>7086</v>
      </c>
      <c r="C2435" s="4" t="s">
        <v>7087</v>
      </c>
      <c r="D2435" s="4" t="s">
        <v>11</v>
      </c>
      <c r="E2435" s="4" t="s">
        <v>12</v>
      </c>
      <c r="F2435" s="5" t="s">
        <v>7088</v>
      </c>
      <c r="G2435" s="5">
        <v>8.023068435E9</v>
      </c>
      <c r="H2435" s="6">
        <v>38664.0</v>
      </c>
      <c r="I2435" s="5" t="s">
        <v>14</v>
      </c>
    </row>
    <row r="2436">
      <c r="A2436" s="3"/>
      <c r="B2436" s="4" t="s">
        <v>7089</v>
      </c>
      <c r="C2436" s="4" t="s">
        <v>7090</v>
      </c>
      <c r="D2436" s="4" t="s">
        <v>11</v>
      </c>
      <c r="E2436" s="4" t="s">
        <v>12</v>
      </c>
      <c r="F2436" s="5" t="s">
        <v>7091</v>
      </c>
      <c r="G2436" s="5">
        <v>8.023039879E9</v>
      </c>
      <c r="H2436" s="8">
        <v>39385.0</v>
      </c>
      <c r="I2436" s="5" t="s">
        <v>14</v>
      </c>
    </row>
    <row r="2437">
      <c r="A2437" s="3"/>
      <c r="B2437" s="4" t="s">
        <v>7092</v>
      </c>
      <c r="C2437" s="4" t="s">
        <v>7093</v>
      </c>
      <c r="D2437" s="4" t="s">
        <v>11</v>
      </c>
      <c r="E2437" s="4" t="s">
        <v>12</v>
      </c>
      <c r="F2437" s="5" t="s">
        <v>7094</v>
      </c>
      <c r="G2437" s="5">
        <v>8.082000429E9</v>
      </c>
      <c r="H2437" s="8">
        <v>39805.0</v>
      </c>
      <c r="I2437" s="5" t="s">
        <v>14</v>
      </c>
    </row>
    <row r="2438">
      <c r="A2438" s="3"/>
      <c r="B2438" s="4" t="s">
        <v>7095</v>
      </c>
      <c r="C2438" s="4" t="s">
        <v>7096</v>
      </c>
      <c r="D2438" s="4" t="s">
        <v>11</v>
      </c>
      <c r="E2438" s="4" t="s">
        <v>12</v>
      </c>
      <c r="F2438" s="5" t="s">
        <v>7097</v>
      </c>
      <c r="G2438" s="3"/>
      <c r="H2438" s="8">
        <v>34317.0</v>
      </c>
      <c r="I2438" s="5" t="s">
        <v>14</v>
      </c>
    </row>
    <row r="2439">
      <c r="A2439" s="3"/>
      <c r="B2439" s="4" t="s">
        <v>7098</v>
      </c>
      <c r="C2439" s="4" t="s">
        <v>7099</v>
      </c>
      <c r="D2439" s="4" t="s">
        <v>11</v>
      </c>
      <c r="E2439" s="4" t="s">
        <v>12</v>
      </c>
      <c r="F2439" s="5" t="s">
        <v>7100</v>
      </c>
      <c r="G2439" s="5">
        <v>8.03979852E9</v>
      </c>
      <c r="H2439" s="6">
        <v>34527.0</v>
      </c>
      <c r="I2439" s="5" t="s">
        <v>14</v>
      </c>
    </row>
    <row r="2440">
      <c r="A2440" s="3"/>
      <c r="B2440" s="4" t="s">
        <v>7101</v>
      </c>
      <c r="C2440" s="4" t="s">
        <v>7102</v>
      </c>
      <c r="D2440" s="4" t="s">
        <v>11</v>
      </c>
      <c r="E2440" s="4" t="s">
        <v>12</v>
      </c>
      <c r="F2440" s="5" t="s">
        <v>7103</v>
      </c>
      <c r="G2440" s="5">
        <v>8.022246806E9</v>
      </c>
      <c r="H2440" s="6">
        <v>36354.0</v>
      </c>
      <c r="I2440" s="5" t="s">
        <v>14</v>
      </c>
    </row>
    <row r="2441">
      <c r="A2441" s="3"/>
      <c r="B2441" s="4" t="s">
        <v>7104</v>
      </c>
      <c r="C2441" s="4" t="s">
        <v>7105</v>
      </c>
      <c r="D2441" s="4" t="s">
        <v>11</v>
      </c>
      <c r="E2441" s="4" t="s">
        <v>12</v>
      </c>
      <c r="F2441" s="5" t="s">
        <v>7106</v>
      </c>
      <c r="G2441" s="5">
        <v>8.0951E9</v>
      </c>
      <c r="H2441" s="6">
        <v>36417.0</v>
      </c>
      <c r="I2441" s="5" t="s">
        <v>14</v>
      </c>
    </row>
    <row r="2442">
      <c r="A2442" s="3"/>
      <c r="B2442" s="4" t="s">
        <v>7107</v>
      </c>
      <c r="C2442" s="4" t="s">
        <v>7108</v>
      </c>
      <c r="D2442" s="4" t="s">
        <v>88</v>
      </c>
      <c r="E2442" s="4" t="s">
        <v>12</v>
      </c>
      <c r="F2442" s="11" t="s">
        <v>7109</v>
      </c>
      <c r="G2442" s="3"/>
      <c r="H2442" s="6">
        <v>36473.0</v>
      </c>
      <c r="I2442" s="5" t="s">
        <v>14</v>
      </c>
    </row>
    <row r="2443">
      <c r="A2443" s="3"/>
      <c r="B2443" s="4" t="s">
        <v>7110</v>
      </c>
      <c r="C2443" s="4" t="s">
        <v>7111</v>
      </c>
      <c r="D2443" s="4" t="s">
        <v>11</v>
      </c>
      <c r="E2443" s="4" t="s">
        <v>12</v>
      </c>
      <c r="F2443" s="11" t="s">
        <v>7112</v>
      </c>
      <c r="G2443" s="3"/>
      <c r="H2443" s="6">
        <v>36655.0</v>
      </c>
      <c r="I2443" s="5" t="s">
        <v>14</v>
      </c>
    </row>
    <row r="2444">
      <c r="A2444" s="3"/>
      <c r="B2444" s="4" t="s">
        <v>7113</v>
      </c>
      <c r="C2444" s="4" t="s">
        <v>7114</v>
      </c>
      <c r="D2444" s="4" t="s">
        <v>11</v>
      </c>
      <c r="E2444" s="4" t="s">
        <v>12</v>
      </c>
      <c r="F2444" s="11" t="s">
        <v>7115</v>
      </c>
      <c r="G2444" s="3"/>
      <c r="H2444" s="8">
        <v>37236.0</v>
      </c>
      <c r="I2444" s="5" t="s">
        <v>14</v>
      </c>
    </row>
    <row r="2445">
      <c r="A2445" s="3"/>
      <c r="B2445" s="4" t="s">
        <v>7116</v>
      </c>
      <c r="C2445" s="4" t="s">
        <v>7117</v>
      </c>
      <c r="D2445" s="4" t="s">
        <v>11</v>
      </c>
      <c r="E2445" s="4" t="s">
        <v>12</v>
      </c>
      <c r="F2445" s="5" t="s">
        <v>7118</v>
      </c>
      <c r="G2445" s="5">
        <v>8.023216861E9</v>
      </c>
      <c r="H2445" s="6">
        <v>37873.0</v>
      </c>
      <c r="I2445" s="5" t="s">
        <v>14</v>
      </c>
    </row>
    <row r="2446">
      <c r="A2446" s="3"/>
      <c r="B2446" s="4" t="s">
        <v>7119</v>
      </c>
      <c r="C2446" s="4" t="s">
        <v>7120</v>
      </c>
      <c r="D2446" s="4" t="s">
        <v>11</v>
      </c>
      <c r="E2446" s="4" t="s">
        <v>12</v>
      </c>
      <c r="F2446" s="5" t="s">
        <v>7121</v>
      </c>
      <c r="G2446" s="5">
        <v>8.03720404E9</v>
      </c>
      <c r="H2446" s="6">
        <v>39126.0</v>
      </c>
      <c r="I2446" s="5" t="s">
        <v>14</v>
      </c>
    </row>
    <row r="2447">
      <c r="A2447" s="3"/>
      <c r="B2447" s="4" t="s">
        <v>7122</v>
      </c>
      <c r="C2447" s="4" t="s">
        <v>7123</v>
      </c>
      <c r="D2447" s="4" t="s">
        <v>11</v>
      </c>
      <c r="E2447" s="4" t="s">
        <v>12</v>
      </c>
      <c r="F2447" s="5" t="s">
        <v>7124</v>
      </c>
      <c r="G2447" s="5">
        <v>8.027209628E9</v>
      </c>
      <c r="H2447" s="6">
        <v>42927.0</v>
      </c>
      <c r="I2447" s="5" t="s">
        <v>14</v>
      </c>
    </row>
    <row r="2448">
      <c r="A2448" s="3"/>
      <c r="B2448" s="4" t="s">
        <v>7125</v>
      </c>
      <c r="C2448" s="4" t="s">
        <v>7126</v>
      </c>
      <c r="D2448" s="4" t="s">
        <v>11</v>
      </c>
      <c r="E2448" s="4" t="s">
        <v>12</v>
      </c>
      <c r="F2448" s="5" t="s">
        <v>7127</v>
      </c>
      <c r="G2448" s="5">
        <v>8.032309224E9</v>
      </c>
      <c r="H2448" s="8">
        <v>43081.0</v>
      </c>
      <c r="I2448" s="5" t="s">
        <v>14</v>
      </c>
    </row>
    <row r="2449">
      <c r="A2449" s="3"/>
      <c r="B2449" s="4" t="s">
        <v>7128</v>
      </c>
      <c r="C2449" s="4" t="s">
        <v>7129</v>
      </c>
      <c r="D2449" s="4" t="s">
        <v>11</v>
      </c>
      <c r="E2449" s="4" t="s">
        <v>12</v>
      </c>
      <c r="F2449" s="5" t="s">
        <v>7130</v>
      </c>
      <c r="G2449" s="5">
        <v>8.03707689E9</v>
      </c>
      <c r="H2449" s="6">
        <v>44390.0</v>
      </c>
      <c r="I2449" s="5" t="s">
        <v>14</v>
      </c>
    </row>
    <row r="2450">
      <c r="A2450" s="3"/>
      <c r="B2450" s="4" t="s">
        <v>7131</v>
      </c>
      <c r="C2450" s="4" t="s">
        <v>7132</v>
      </c>
      <c r="D2450" s="4" t="s">
        <v>11</v>
      </c>
      <c r="E2450" s="4" t="s">
        <v>12</v>
      </c>
      <c r="F2450" s="5" t="s">
        <v>7133</v>
      </c>
      <c r="G2450" s="5">
        <v>8.036371981E9</v>
      </c>
      <c r="H2450" s="6">
        <v>44418.0</v>
      </c>
      <c r="I2450" s="5" t="s">
        <v>14</v>
      </c>
    </row>
    <row r="2451">
      <c r="A2451" s="3"/>
      <c r="B2451" s="4" t="s">
        <v>7134</v>
      </c>
      <c r="D2451" s="4" t="s">
        <v>11</v>
      </c>
      <c r="E2451" s="4" t="s">
        <v>12</v>
      </c>
      <c r="F2451" s="5" t="s">
        <v>7135</v>
      </c>
      <c r="G2451" s="5">
        <v>8.16566601E9</v>
      </c>
      <c r="H2451" s="8">
        <v>44908.0</v>
      </c>
      <c r="I2451" s="5" t="s">
        <v>14</v>
      </c>
    </row>
    <row r="2452">
      <c r="A2452" s="3"/>
      <c r="B2452" s="4" t="s">
        <v>7136</v>
      </c>
      <c r="C2452" s="4" t="s">
        <v>7137</v>
      </c>
      <c r="D2452" s="4" t="s">
        <v>11</v>
      </c>
      <c r="E2452" s="4" t="s">
        <v>12</v>
      </c>
      <c r="F2452" s="5" t="s">
        <v>7138</v>
      </c>
      <c r="G2452" s="5">
        <v>8.023141192E9</v>
      </c>
      <c r="H2452" s="6">
        <v>36991.0</v>
      </c>
      <c r="I2452" s="5" t="s">
        <v>14</v>
      </c>
    </row>
    <row r="2453">
      <c r="A2453" s="3"/>
      <c r="B2453" s="4" t="s">
        <v>7139</v>
      </c>
      <c r="C2453" s="4" t="s">
        <v>7140</v>
      </c>
      <c r="D2453" s="4" t="s">
        <v>11</v>
      </c>
      <c r="E2453" s="4" t="s">
        <v>12</v>
      </c>
      <c r="F2453" s="5" t="s">
        <v>7141</v>
      </c>
      <c r="G2453" s="5">
        <v>8.060839933E9</v>
      </c>
      <c r="H2453" s="6">
        <v>37418.0</v>
      </c>
      <c r="I2453" s="5" t="s">
        <v>14</v>
      </c>
    </row>
    <row r="2454">
      <c r="A2454" s="3"/>
      <c r="B2454" s="4" t="s">
        <v>7142</v>
      </c>
      <c r="C2454" s="4" t="s">
        <v>7143</v>
      </c>
      <c r="D2454" s="4" t="s">
        <v>11</v>
      </c>
      <c r="E2454" s="4" t="s">
        <v>12</v>
      </c>
      <c r="F2454" s="5" t="s">
        <v>7144</v>
      </c>
      <c r="G2454" s="5">
        <v>8.033604908E9</v>
      </c>
      <c r="H2454" s="6">
        <v>38181.0</v>
      </c>
      <c r="I2454" s="5" t="s">
        <v>14</v>
      </c>
    </row>
    <row r="2455">
      <c r="A2455" s="3"/>
      <c r="B2455" s="4" t="s">
        <v>7145</v>
      </c>
      <c r="C2455" s="4" t="s">
        <v>7146</v>
      </c>
      <c r="D2455" s="4" t="s">
        <v>11</v>
      </c>
      <c r="E2455" s="4" t="s">
        <v>12</v>
      </c>
      <c r="F2455" s="5" t="s">
        <v>7147</v>
      </c>
      <c r="G2455" s="5">
        <v>8.023079975E9</v>
      </c>
      <c r="H2455" s="6">
        <v>39638.0</v>
      </c>
      <c r="I2455" s="5" t="s">
        <v>14</v>
      </c>
    </row>
    <row r="2456">
      <c r="A2456" s="3"/>
      <c r="B2456" s="4" t="s">
        <v>7148</v>
      </c>
      <c r="C2456" s="4" t="s">
        <v>7149</v>
      </c>
      <c r="D2456" s="4" t="s">
        <v>88</v>
      </c>
      <c r="E2456" s="4" t="s">
        <v>12</v>
      </c>
      <c r="F2456" s="5" t="s">
        <v>7150</v>
      </c>
      <c r="G2456" s="5">
        <v>2711763.0</v>
      </c>
      <c r="H2456" s="6">
        <v>40049.0</v>
      </c>
      <c r="I2456" s="5" t="s">
        <v>14</v>
      </c>
    </row>
    <row r="2457">
      <c r="A2457" s="3"/>
      <c r="B2457" s="4" t="s">
        <v>7151</v>
      </c>
      <c r="C2457" s="4" t="s">
        <v>7152</v>
      </c>
      <c r="D2457" s="4" t="s">
        <v>11</v>
      </c>
      <c r="E2457" s="4" t="s">
        <v>12</v>
      </c>
      <c r="F2457" s="5" t="s">
        <v>7153</v>
      </c>
      <c r="G2457" s="5">
        <v>8.070362092E9</v>
      </c>
      <c r="H2457" s="6">
        <v>40073.0</v>
      </c>
      <c r="I2457" s="5" t="s">
        <v>14</v>
      </c>
    </row>
    <row r="2458">
      <c r="A2458" s="3"/>
      <c r="B2458" s="4" t="s">
        <v>7154</v>
      </c>
      <c r="C2458" s="4" t="s">
        <v>7155</v>
      </c>
      <c r="D2458" s="4" t="s">
        <v>11</v>
      </c>
      <c r="E2458" s="4" t="s">
        <v>12</v>
      </c>
      <c r="F2458" s="5" t="s">
        <v>7156</v>
      </c>
      <c r="G2458" s="5">
        <v>8.023185984E9</v>
      </c>
      <c r="H2458" s="6">
        <v>42712.0</v>
      </c>
      <c r="I2458" s="5" t="s">
        <v>14</v>
      </c>
    </row>
    <row r="2459">
      <c r="A2459" s="3"/>
      <c r="B2459" s="4" t="s">
        <v>7157</v>
      </c>
      <c r="C2459" s="4" t="s">
        <v>7158</v>
      </c>
      <c r="D2459" s="4" t="s">
        <v>11</v>
      </c>
      <c r="E2459" s="4" t="s">
        <v>12</v>
      </c>
      <c r="F2459" s="5" t="s">
        <v>7159</v>
      </c>
      <c r="G2459" s="5">
        <v>8.036978846E9</v>
      </c>
      <c r="H2459" s="6">
        <v>43508.0</v>
      </c>
      <c r="I2459" s="5" t="s">
        <v>14</v>
      </c>
    </row>
    <row r="2460">
      <c r="A2460" s="3"/>
      <c r="B2460" s="4" t="s">
        <v>7160</v>
      </c>
      <c r="C2460" s="4" t="s">
        <v>7161</v>
      </c>
      <c r="D2460" s="4" t="s">
        <v>11</v>
      </c>
      <c r="E2460" s="4" t="s">
        <v>12</v>
      </c>
      <c r="F2460" s="5" t="s">
        <v>7162</v>
      </c>
      <c r="G2460" s="5">
        <v>8.025891591E9</v>
      </c>
      <c r="H2460" s="6">
        <v>43627.0</v>
      </c>
      <c r="I2460" s="5" t="s">
        <v>14</v>
      </c>
    </row>
    <row r="2461">
      <c r="A2461" s="3"/>
      <c r="B2461" s="4" t="s">
        <v>7163</v>
      </c>
      <c r="C2461" s="4" t="s">
        <v>7164</v>
      </c>
      <c r="D2461" s="4" t="s">
        <v>11</v>
      </c>
      <c r="E2461" s="4" t="s">
        <v>12</v>
      </c>
      <c r="F2461" s="5" t="s">
        <v>7165</v>
      </c>
      <c r="G2461" s="5">
        <v>9.038076134E9</v>
      </c>
      <c r="H2461" s="6">
        <v>44418.0</v>
      </c>
      <c r="I2461" s="5" t="s">
        <v>14</v>
      </c>
    </row>
    <row r="2462">
      <c r="A2462" s="3"/>
      <c r="B2462" s="4" t="s">
        <v>7166</v>
      </c>
      <c r="C2462" s="4" t="s">
        <v>7167</v>
      </c>
      <c r="D2462" s="4" t="s">
        <v>11</v>
      </c>
      <c r="E2462" s="4" t="s">
        <v>12</v>
      </c>
      <c r="F2462" s="5" t="s">
        <v>7168</v>
      </c>
      <c r="G2462" s="5">
        <v>8.033002468E9</v>
      </c>
      <c r="H2462" s="6">
        <v>44453.0</v>
      </c>
      <c r="I2462" s="5" t="s">
        <v>14</v>
      </c>
    </row>
    <row r="2463">
      <c r="A2463" s="3"/>
      <c r="B2463" s="4" t="s">
        <v>7169</v>
      </c>
      <c r="C2463" s="4" t="s">
        <v>7170</v>
      </c>
      <c r="D2463" s="4" t="s">
        <v>11</v>
      </c>
      <c r="E2463" s="4" t="s">
        <v>12</v>
      </c>
      <c r="F2463" s="5" t="s">
        <v>7171</v>
      </c>
      <c r="G2463" s="5">
        <v>7.083353322E9</v>
      </c>
      <c r="H2463" s="6">
        <v>44509.0</v>
      </c>
      <c r="I2463" s="5" t="s">
        <v>14</v>
      </c>
    </row>
    <row r="2464">
      <c r="A2464" s="3"/>
      <c r="B2464" s="4" t="s">
        <v>7172</v>
      </c>
      <c r="C2464" s="4" t="s">
        <v>7173</v>
      </c>
      <c r="D2464" s="4" t="s">
        <v>11</v>
      </c>
      <c r="E2464" s="4" t="s">
        <v>12</v>
      </c>
      <c r="F2464" s="5" t="s">
        <v>7174</v>
      </c>
      <c r="G2464" s="3"/>
      <c r="H2464" s="6">
        <v>35528.0</v>
      </c>
      <c r="I2464" s="5" t="s">
        <v>14</v>
      </c>
    </row>
    <row r="2465">
      <c r="A2465" s="3"/>
      <c r="B2465" s="4" t="s">
        <v>7175</v>
      </c>
      <c r="C2465" s="4" t="s">
        <v>7176</v>
      </c>
      <c r="D2465" s="4" t="s">
        <v>11</v>
      </c>
      <c r="E2465" s="4" t="s">
        <v>12</v>
      </c>
      <c r="F2465" s="5" t="s">
        <v>7177</v>
      </c>
      <c r="G2465" s="5">
        <v>8.033446868E9</v>
      </c>
      <c r="H2465" s="6">
        <v>35899.0</v>
      </c>
      <c r="I2465" s="5" t="s">
        <v>14</v>
      </c>
    </row>
    <row r="2466">
      <c r="A2466" s="3"/>
      <c r="B2466" s="4" t="s">
        <v>7178</v>
      </c>
      <c r="C2466" s="4" t="s">
        <v>7179</v>
      </c>
      <c r="D2466" s="4" t="s">
        <v>11</v>
      </c>
      <c r="E2466" s="4" t="s">
        <v>12</v>
      </c>
      <c r="F2466" s="10"/>
      <c r="G2466" s="3"/>
      <c r="H2466" s="6">
        <v>36172.0</v>
      </c>
      <c r="I2466" s="5" t="s">
        <v>14</v>
      </c>
    </row>
    <row r="2467">
      <c r="A2467" s="3"/>
      <c r="B2467" s="4" t="s">
        <v>7180</v>
      </c>
      <c r="C2467" s="4" t="s">
        <v>7181</v>
      </c>
      <c r="D2467" s="4" t="s">
        <v>11</v>
      </c>
      <c r="E2467" s="4" t="s">
        <v>12</v>
      </c>
      <c r="F2467" s="5" t="s">
        <v>7182</v>
      </c>
      <c r="G2467" s="5">
        <v>8.037671166E9</v>
      </c>
      <c r="H2467" s="6">
        <v>40086.0</v>
      </c>
      <c r="I2467" s="5" t="s">
        <v>14</v>
      </c>
    </row>
    <row r="2468">
      <c r="A2468" s="3"/>
      <c r="B2468" s="4" t="s">
        <v>7183</v>
      </c>
      <c r="D2468" s="4" t="s">
        <v>11</v>
      </c>
      <c r="E2468" s="4" t="s">
        <v>12</v>
      </c>
      <c r="F2468" s="5" t="s">
        <v>7184</v>
      </c>
      <c r="G2468" s="3"/>
      <c r="H2468" s="6">
        <v>37082.0</v>
      </c>
      <c r="I2468" s="5" t="s">
        <v>14</v>
      </c>
    </row>
    <row r="2469">
      <c r="A2469" s="3"/>
      <c r="B2469" s="4" t="s">
        <v>7185</v>
      </c>
      <c r="C2469" s="4" t="s">
        <v>7186</v>
      </c>
      <c r="D2469" s="4" t="s">
        <v>11</v>
      </c>
      <c r="E2469" s="4" t="s">
        <v>12</v>
      </c>
      <c r="F2469" s="5" t="s">
        <v>7187</v>
      </c>
      <c r="G2469" s="5">
        <v>8.03303997E9</v>
      </c>
      <c r="H2469" s="6">
        <v>37173.0</v>
      </c>
      <c r="I2469" s="5" t="s">
        <v>14</v>
      </c>
    </row>
    <row r="2470">
      <c r="A2470" s="3"/>
      <c r="B2470" s="4" t="s">
        <v>7188</v>
      </c>
      <c r="C2470" s="4" t="s">
        <v>7189</v>
      </c>
      <c r="D2470" s="4" t="s">
        <v>11</v>
      </c>
      <c r="E2470" s="4" t="s">
        <v>12</v>
      </c>
      <c r="F2470" s="5" t="s">
        <v>7190</v>
      </c>
      <c r="G2470" s="3"/>
      <c r="H2470" s="6">
        <v>37509.0</v>
      </c>
      <c r="I2470" s="5" t="s">
        <v>14</v>
      </c>
    </row>
    <row r="2471">
      <c r="A2471" s="3"/>
      <c r="B2471" s="4" t="s">
        <v>7191</v>
      </c>
      <c r="C2471" s="4" t="s">
        <v>7192</v>
      </c>
      <c r="D2471" s="4" t="s">
        <v>88</v>
      </c>
      <c r="E2471" s="4" t="s">
        <v>12</v>
      </c>
      <c r="F2471" s="5" t="s">
        <v>7193</v>
      </c>
      <c r="G2471" s="5">
        <v>8.022241427E9</v>
      </c>
      <c r="H2471" s="6">
        <v>37537.0</v>
      </c>
      <c r="I2471" s="5" t="s">
        <v>14</v>
      </c>
    </row>
    <row r="2472">
      <c r="A2472" s="3"/>
      <c r="B2472" s="4" t="s">
        <v>7194</v>
      </c>
      <c r="C2472" s="4" t="s">
        <v>7195</v>
      </c>
      <c r="D2472" s="4" t="s">
        <v>11</v>
      </c>
      <c r="E2472" s="4" t="s">
        <v>12</v>
      </c>
      <c r="F2472" s="5" t="s">
        <v>7196</v>
      </c>
      <c r="G2472" s="5">
        <v>8.033237229E9</v>
      </c>
      <c r="H2472" s="8">
        <v>37600.0</v>
      </c>
      <c r="I2472" s="5" t="s">
        <v>14</v>
      </c>
    </row>
    <row r="2473">
      <c r="A2473" s="3"/>
      <c r="B2473" s="4" t="s">
        <v>7197</v>
      </c>
      <c r="C2473" s="4" t="s">
        <v>7198</v>
      </c>
      <c r="D2473" s="4" t="s">
        <v>11</v>
      </c>
      <c r="E2473" s="4" t="s">
        <v>12</v>
      </c>
      <c r="F2473" s="5" t="s">
        <v>7199</v>
      </c>
      <c r="G2473" s="3"/>
      <c r="H2473" s="6">
        <v>37635.0</v>
      </c>
      <c r="I2473" s="5" t="s">
        <v>14</v>
      </c>
    </row>
    <row r="2474">
      <c r="A2474" s="3"/>
      <c r="B2474" s="4" t="s">
        <v>7200</v>
      </c>
      <c r="C2474" s="4" t="s">
        <v>7201</v>
      </c>
      <c r="D2474" s="4" t="s">
        <v>11</v>
      </c>
      <c r="E2474" s="4" t="s">
        <v>12</v>
      </c>
      <c r="F2474" s="11" t="s">
        <v>7202</v>
      </c>
      <c r="G2474" s="3"/>
      <c r="H2474" s="6">
        <v>37845.0</v>
      </c>
      <c r="I2474" s="5" t="s">
        <v>14</v>
      </c>
    </row>
    <row r="2475">
      <c r="A2475" s="3"/>
      <c r="B2475" s="4" t="s">
        <v>7203</v>
      </c>
      <c r="C2475" s="4" t="s">
        <v>7204</v>
      </c>
      <c r="D2475" s="4" t="s">
        <v>11</v>
      </c>
      <c r="E2475" s="4" t="s">
        <v>12</v>
      </c>
      <c r="F2475" s="5" t="s">
        <v>7205</v>
      </c>
      <c r="G2475" s="5">
        <v>8.023262664E9</v>
      </c>
      <c r="H2475" s="6">
        <v>37999.0</v>
      </c>
      <c r="I2475" s="5" t="s">
        <v>14</v>
      </c>
    </row>
    <row r="2476">
      <c r="A2476" s="3"/>
      <c r="B2476" s="4" t="s">
        <v>7206</v>
      </c>
      <c r="C2476" s="4" t="s">
        <v>7207</v>
      </c>
      <c r="D2476" s="4" t="s">
        <v>11</v>
      </c>
      <c r="E2476" s="4" t="s">
        <v>12</v>
      </c>
      <c r="F2476" s="5" t="s">
        <v>7208</v>
      </c>
      <c r="G2476" s="5">
        <v>8.022904088E9</v>
      </c>
      <c r="H2476" s="8">
        <v>38335.0</v>
      </c>
      <c r="I2476" s="5" t="s">
        <v>14</v>
      </c>
    </row>
    <row r="2477">
      <c r="A2477" s="3"/>
      <c r="B2477" s="4" t="s">
        <v>7209</v>
      </c>
      <c r="C2477" s="4" t="s">
        <v>7210</v>
      </c>
      <c r="D2477" s="4" t="s">
        <v>11</v>
      </c>
      <c r="E2477" s="4" t="s">
        <v>12</v>
      </c>
      <c r="F2477" s="11" t="s">
        <v>7211</v>
      </c>
      <c r="G2477" s="3"/>
      <c r="H2477" s="6">
        <v>38818.0</v>
      </c>
      <c r="I2477" s="5" t="s">
        <v>14</v>
      </c>
    </row>
    <row r="2478">
      <c r="A2478" s="3"/>
      <c r="B2478" s="4" t="s">
        <v>7212</v>
      </c>
      <c r="C2478" s="4" t="s">
        <v>7213</v>
      </c>
      <c r="D2478" s="4" t="s">
        <v>11</v>
      </c>
      <c r="E2478" s="4" t="s">
        <v>12</v>
      </c>
      <c r="F2478" s="5" t="s">
        <v>7214</v>
      </c>
      <c r="G2478" s="5">
        <v>8.035351939E9</v>
      </c>
      <c r="H2478" s="8">
        <v>40464.0</v>
      </c>
      <c r="I2478" s="5" t="s">
        <v>14</v>
      </c>
    </row>
    <row r="2479">
      <c r="A2479" s="3"/>
      <c r="B2479" s="4" t="s">
        <v>7215</v>
      </c>
      <c r="C2479" s="4" t="s">
        <v>7216</v>
      </c>
      <c r="D2479" s="4" t="s">
        <v>88</v>
      </c>
      <c r="E2479" s="4" t="s">
        <v>12</v>
      </c>
      <c r="F2479" s="5" t="s">
        <v>7217</v>
      </c>
      <c r="G2479" s="5">
        <v>8.023196985E9</v>
      </c>
      <c r="H2479" s="8">
        <v>39737.0</v>
      </c>
      <c r="I2479" s="5" t="s">
        <v>14</v>
      </c>
    </row>
    <row r="2480">
      <c r="A2480" s="3"/>
      <c r="B2480" s="4" t="s">
        <v>7218</v>
      </c>
      <c r="C2480" s="4" t="s">
        <v>7219</v>
      </c>
      <c r="D2480" s="4" t="s">
        <v>11</v>
      </c>
      <c r="E2480" s="4" t="s">
        <v>12</v>
      </c>
      <c r="F2480" s="5" t="s">
        <v>7220</v>
      </c>
      <c r="G2480" s="5">
        <v>8.034097586E9</v>
      </c>
      <c r="H2480" s="8">
        <v>31727.0</v>
      </c>
      <c r="I2480" s="5" t="s">
        <v>14</v>
      </c>
    </row>
    <row r="2481">
      <c r="A2481" s="3"/>
      <c r="B2481" s="4" t="s">
        <v>7221</v>
      </c>
      <c r="C2481" s="4" t="s">
        <v>7222</v>
      </c>
      <c r="D2481" s="4" t="s">
        <v>88</v>
      </c>
      <c r="E2481" s="4" t="s">
        <v>12</v>
      </c>
      <c r="F2481" s="5" t="s">
        <v>7223</v>
      </c>
      <c r="G2481" s="13">
        <v>8.03322100408033E20</v>
      </c>
      <c r="H2481" s="6">
        <v>36228.0</v>
      </c>
      <c r="I2481" s="5" t="s">
        <v>14</v>
      </c>
    </row>
    <row r="2482">
      <c r="A2482" s="3"/>
      <c r="B2482" s="4" t="s">
        <v>7224</v>
      </c>
      <c r="C2482" s="4" t="s">
        <v>7225</v>
      </c>
      <c r="D2482" s="4" t="s">
        <v>11</v>
      </c>
      <c r="E2482" s="4" t="s">
        <v>12</v>
      </c>
      <c r="F2482" s="5" t="s">
        <v>7226</v>
      </c>
      <c r="G2482" s="13">
        <v>8.033068443E9</v>
      </c>
      <c r="H2482" s="6">
        <v>36746.0</v>
      </c>
      <c r="I2482" s="5" t="s">
        <v>14</v>
      </c>
    </row>
    <row r="2483">
      <c r="A2483" s="3"/>
      <c r="B2483" s="4" t="s">
        <v>7227</v>
      </c>
      <c r="C2483" s="4" t="s">
        <v>7228</v>
      </c>
      <c r="D2483" s="4" t="s">
        <v>11</v>
      </c>
      <c r="E2483" s="4" t="s">
        <v>12</v>
      </c>
      <c r="F2483" s="5" t="s">
        <v>7229</v>
      </c>
      <c r="G2483" s="5">
        <v>8.033359919E9</v>
      </c>
      <c r="H2483" s="6">
        <v>40806.0</v>
      </c>
      <c r="I2483" s="5" t="s">
        <v>14</v>
      </c>
    </row>
    <row r="2484">
      <c r="A2484" s="3"/>
      <c r="B2484" s="4" t="s">
        <v>7230</v>
      </c>
      <c r="C2484" s="4" t="s">
        <v>7231</v>
      </c>
      <c r="D2484" s="4" t="s">
        <v>88</v>
      </c>
      <c r="E2484" s="4" t="s">
        <v>12</v>
      </c>
      <c r="F2484" s="5" t="s">
        <v>7232</v>
      </c>
      <c r="G2484" s="5">
        <v>8.02307609E9</v>
      </c>
      <c r="H2484" s="6">
        <v>41709.0</v>
      </c>
      <c r="I2484" s="5" t="s">
        <v>14</v>
      </c>
    </row>
    <row r="2485">
      <c r="A2485" s="3"/>
      <c r="B2485" s="4" t="s">
        <v>7233</v>
      </c>
      <c r="D2485" s="4" t="s">
        <v>88</v>
      </c>
      <c r="E2485" s="4" t="s">
        <v>12</v>
      </c>
      <c r="F2485" s="5" t="s">
        <v>7234</v>
      </c>
      <c r="G2485" s="5">
        <v>8.074962149E9</v>
      </c>
      <c r="H2485" s="8">
        <v>40890.0</v>
      </c>
      <c r="I2485" s="5" t="s">
        <v>14</v>
      </c>
    </row>
    <row r="2486">
      <c r="A2486" s="3"/>
      <c r="B2486" s="4" t="s">
        <v>7235</v>
      </c>
      <c r="C2486" s="4" t="s">
        <v>7236</v>
      </c>
      <c r="D2486" s="4" t="s">
        <v>88</v>
      </c>
      <c r="E2486" s="4" t="s">
        <v>12</v>
      </c>
      <c r="F2486" s="5" t="s">
        <v>7237</v>
      </c>
      <c r="G2486" s="5">
        <v>8.023393182E9</v>
      </c>
      <c r="H2486" s="6">
        <v>43293.0</v>
      </c>
      <c r="I2486" s="5" t="s">
        <v>14</v>
      </c>
    </row>
    <row r="2487">
      <c r="A2487" s="3"/>
      <c r="B2487" s="4" t="s">
        <v>7238</v>
      </c>
      <c r="C2487" s="4" t="s">
        <v>7239</v>
      </c>
      <c r="D2487" s="4" t="s">
        <v>11</v>
      </c>
      <c r="E2487" s="4" t="s">
        <v>12</v>
      </c>
      <c r="F2487" s="5" t="s">
        <v>7240</v>
      </c>
      <c r="G2487" s="5">
        <v>8.032009104E9</v>
      </c>
      <c r="H2487" s="8">
        <v>44544.0</v>
      </c>
      <c r="I2487" s="5" t="s">
        <v>14</v>
      </c>
    </row>
    <row r="2488">
      <c r="A2488" s="3"/>
      <c r="B2488" s="4" t="s">
        <v>7241</v>
      </c>
      <c r="C2488" s="4" t="s">
        <v>7242</v>
      </c>
      <c r="D2488" s="4" t="s">
        <v>11</v>
      </c>
      <c r="E2488" s="4" t="s">
        <v>12</v>
      </c>
      <c r="F2488" s="5" t="s">
        <v>7243</v>
      </c>
      <c r="G2488" s="5">
        <v>8.034021524E9</v>
      </c>
      <c r="H2488" s="8">
        <v>37936.0</v>
      </c>
      <c r="I2488" s="5" t="s">
        <v>14</v>
      </c>
    </row>
    <row r="2489">
      <c r="A2489" s="3"/>
      <c r="B2489" s="4" t="s">
        <v>7244</v>
      </c>
      <c r="C2489" s="4" t="s">
        <v>7245</v>
      </c>
      <c r="D2489" s="4" t="s">
        <v>11</v>
      </c>
      <c r="E2489" s="4" t="s">
        <v>12</v>
      </c>
      <c r="F2489" s="5" t="s">
        <v>7246</v>
      </c>
      <c r="G2489" s="5">
        <v>7.034177069E9</v>
      </c>
      <c r="H2489" s="6">
        <v>39555.0</v>
      </c>
      <c r="I2489" s="5" t="s">
        <v>14</v>
      </c>
    </row>
    <row r="2490">
      <c r="A2490" s="3"/>
      <c r="B2490" s="4" t="s">
        <v>7247</v>
      </c>
      <c r="C2490" s="4" t="s">
        <v>7248</v>
      </c>
      <c r="D2490" s="4" t="s">
        <v>88</v>
      </c>
      <c r="E2490" s="4" t="s">
        <v>7249</v>
      </c>
      <c r="F2490" s="5" t="s">
        <v>7250</v>
      </c>
      <c r="G2490" s="5">
        <v>9.037807452E9</v>
      </c>
      <c r="H2490" s="6">
        <v>42446.0</v>
      </c>
      <c r="I2490" s="5" t="s">
        <v>14</v>
      </c>
    </row>
    <row r="2491">
      <c r="A2491" s="3"/>
      <c r="B2491" s="4" t="s">
        <v>7251</v>
      </c>
      <c r="C2491" s="4" t="s">
        <v>7252</v>
      </c>
      <c r="D2491" s="4" t="s">
        <v>88</v>
      </c>
      <c r="E2491" s="4" t="s">
        <v>12</v>
      </c>
      <c r="F2491" s="5" t="s">
        <v>7253</v>
      </c>
      <c r="G2491" s="5">
        <v>8.023122104E9</v>
      </c>
      <c r="H2491" s="6">
        <v>44628.0</v>
      </c>
      <c r="I2491" s="5" t="s">
        <v>14</v>
      </c>
    </row>
    <row r="2492">
      <c r="A2492" s="3"/>
      <c r="B2492" s="4" t="s">
        <v>7254</v>
      </c>
      <c r="C2492" s="4" t="s">
        <v>7255</v>
      </c>
      <c r="D2492" s="4" t="s">
        <v>11</v>
      </c>
      <c r="E2492" s="4" t="s">
        <v>12</v>
      </c>
      <c r="F2492" s="5" t="s">
        <v>7256</v>
      </c>
      <c r="G2492" s="5">
        <v>8.025588692E9</v>
      </c>
      <c r="H2492" s="6">
        <v>44691.0</v>
      </c>
      <c r="I2492" s="5" t="s">
        <v>14</v>
      </c>
    </row>
    <row r="2493">
      <c r="A2493" s="3"/>
      <c r="B2493" s="4" t="s">
        <v>7257</v>
      </c>
      <c r="C2493" s="4" t="s">
        <v>7258</v>
      </c>
      <c r="D2493" s="4" t="s">
        <v>11</v>
      </c>
      <c r="E2493" s="4" t="s">
        <v>12</v>
      </c>
      <c r="F2493" s="5" t="s">
        <v>7259</v>
      </c>
      <c r="G2493" s="5">
        <v>8.023138017E9</v>
      </c>
      <c r="H2493" s="6">
        <v>31482.0</v>
      </c>
      <c r="I2493" s="5" t="s">
        <v>14</v>
      </c>
    </row>
    <row r="2494">
      <c r="A2494" s="3"/>
      <c r="B2494" s="4" t="s">
        <v>7260</v>
      </c>
      <c r="C2494" s="4" t="s">
        <v>7261</v>
      </c>
      <c r="D2494" s="4" t="s">
        <v>11</v>
      </c>
      <c r="E2494" s="4" t="s">
        <v>12</v>
      </c>
      <c r="F2494" s="5" t="s">
        <v>7262</v>
      </c>
      <c r="G2494" s="5">
        <v>8.033013248E9</v>
      </c>
      <c r="H2494" s="8">
        <v>36508.0</v>
      </c>
      <c r="I2494" s="5" t="s">
        <v>14</v>
      </c>
    </row>
    <row r="2495">
      <c r="A2495" s="3"/>
      <c r="B2495" s="4" t="s">
        <v>7263</v>
      </c>
      <c r="C2495" s="4" t="s">
        <v>7264</v>
      </c>
      <c r="D2495" s="4" t="s">
        <v>11</v>
      </c>
      <c r="E2495" s="4" t="s">
        <v>12</v>
      </c>
      <c r="F2495" s="5" t="s">
        <v>7265</v>
      </c>
      <c r="G2495" s="5">
        <v>8.033006919E9</v>
      </c>
      <c r="H2495" s="6">
        <v>36564.0</v>
      </c>
      <c r="I2495" s="5" t="s">
        <v>14</v>
      </c>
    </row>
    <row r="2496">
      <c r="A2496" s="3"/>
      <c r="B2496" s="4" t="s">
        <v>7266</v>
      </c>
      <c r="C2496" s="4" t="s">
        <v>7267</v>
      </c>
      <c r="D2496" s="4" t="s">
        <v>11</v>
      </c>
      <c r="E2496" s="4" t="s">
        <v>12</v>
      </c>
      <c r="F2496" s="5" t="s">
        <v>7268</v>
      </c>
      <c r="G2496" s="5">
        <v>8.033082343E9</v>
      </c>
      <c r="H2496" s="6">
        <v>36935.0</v>
      </c>
      <c r="I2496" s="5" t="s">
        <v>14</v>
      </c>
    </row>
    <row r="2497">
      <c r="A2497" s="3"/>
      <c r="B2497" s="4" t="s">
        <v>7269</v>
      </c>
      <c r="C2497" s="4" t="s">
        <v>7270</v>
      </c>
      <c r="D2497" s="4" t="s">
        <v>11</v>
      </c>
      <c r="E2497" s="4" t="s">
        <v>12</v>
      </c>
      <c r="F2497" s="5" t="s">
        <v>7271</v>
      </c>
      <c r="G2497" s="3"/>
      <c r="H2497" s="6">
        <v>37845.0</v>
      </c>
      <c r="I2497" s="5" t="s">
        <v>14</v>
      </c>
    </row>
    <row r="2498">
      <c r="A2498" s="3"/>
      <c r="B2498" s="4" t="s">
        <v>7272</v>
      </c>
      <c r="C2498" s="4" t="s">
        <v>7273</v>
      </c>
      <c r="D2498" s="4" t="s">
        <v>11</v>
      </c>
      <c r="E2498" s="4" t="s">
        <v>12</v>
      </c>
      <c r="F2498" s="5" t="s">
        <v>7274</v>
      </c>
      <c r="G2498" s="5">
        <v>8.033021726E9</v>
      </c>
      <c r="H2498" s="8">
        <v>37936.0</v>
      </c>
      <c r="I2498" s="5" t="s">
        <v>14</v>
      </c>
    </row>
    <row r="2499">
      <c r="A2499" s="3"/>
      <c r="B2499" s="4" t="s">
        <v>7275</v>
      </c>
      <c r="C2499" s="4" t="s">
        <v>7276</v>
      </c>
      <c r="D2499" s="4" t="s">
        <v>11</v>
      </c>
      <c r="E2499" s="4" t="s">
        <v>12</v>
      </c>
      <c r="F2499" s="5" t="s">
        <v>7277</v>
      </c>
      <c r="G2499" s="5">
        <v>8.02724422E9</v>
      </c>
      <c r="H2499" s="6">
        <v>38090.0</v>
      </c>
      <c r="I2499" s="5" t="s">
        <v>14</v>
      </c>
    </row>
    <row r="2500">
      <c r="A2500" s="3"/>
      <c r="B2500" s="4" t="s">
        <v>7278</v>
      </c>
      <c r="C2500" s="4" t="s">
        <v>7279</v>
      </c>
      <c r="D2500" s="4" t="s">
        <v>11</v>
      </c>
      <c r="E2500" s="4" t="s">
        <v>12</v>
      </c>
      <c r="F2500" s="11" t="s">
        <v>7280</v>
      </c>
      <c r="G2500" s="3"/>
      <c r="H2500" s="8">
        <v>39406.0</v>
      </c>
      <c r="I2500" s="5" t="s">
        <v>14</v>
      </c>
    </row>
    <row r="2501">
      <c r="A2501" s="3"/>
      <c r="B2501" s="4" t="s">
        <v>7281</v>
      </c>
      <c r="C2501" s="4" t="s">
        <v>7282</v>
      </c>
      <c r="D2501" s="4" t="s">
        <v>11</v>
      </c>
      <c r="E2501" s="4" t="s">
        <v>12</v>
      </c>
      <c r="F2501" s="10"/>
      <c r="G2501" s="3"/>
      <c r="H2501" s="8">
        <v>39386.0</v>
      </c>
      <c r="I2501" s="5" t="s">
        <v>14</v>
      </c>
    </row>
    <row r="2502">
      <c r="A2502" s="3"/>
      <c r="B2502" s="4" t="s">
        <v>7283</v>
      </c>
      <c r="C2502" s="4" t="s">
        <v>7284</v>
      </c>
      <c r="D2502" s="4" t="s">
        <v>11</v>
      </c>
      <c r="E2502" s="4" t="s">
        <v>12</v>
      </c>
      <c r="F2502" s="5" t="s">
        <v>7285</v>
      </c>
      <c r="G2502" s="3"/>
      <c r="H2502" s="6">
        <v>39329.0</v>
      </c>
      <c r="I2502" s="5" t="s">
        <v>14</v>
      </c>
    </row>
    <row r="2503">
      <c r="A2503" s="3"/>
      <c r="B2503" s="4" t="s">
        <v>7286</v>
      </c>
      <c r="C2503" s="4" t="s">
        <v>7287</v>
      </c>
      <c r="D2503" s="4" t="s">
        <v>11</v>
      </c>
      <c r="E2503" s="4" t="s">
        <v>12</v>
      </c>
      <c r="F2503" s="5" t="s">
        <v>7288</v>
      </c>
      <c r="G2503" s="5">
        <v>8.032002779E9</v>
      </c>
      <c r="H2503" s="6">
        <v>39511.0</v>
      </c>
      <c r="I2503" s="5" t="s">
        <v>14</v>
      </c>
    </row>
    <row r="2504">
      <c r="A2504" s="3"/>
      <c r="B2504" s="4" t="s">
        <v>7289</v>
      </c>
      <c r="C2504" s="4" t="s">
        <v>7290</v>
      </c>
      <c r="D2504" s="4" t="s">
        <v>11</v>
      </c>
      <c r="E2504" s="4" t="s">
        <v>12</v>
      </c>
      <c r="F2504" s="5" t="s">
        <v>7291</v>
      </c>
      <c r="G2504" s="5">
        <v>8.022232653E9</v>
      </c>
      <c r="H2504" s="6">
        <v>35654.0</v>
      </c>
      <c r="I2504" s="5" t="s">
        <v>14</v>
      </c>
    </row>
    <row r="2505">
      <c r="A2505" s="3"/>
      <c r="B2505" s="4" t="s">
        <v>7292</v>
      </c>
      <c r="C2505" s="4" t="s">
        <v>7293</v>
      </c>
      <c r="D2505" s="4" t="s">
        <v>88</v>
      </c>
      <c r="E2505" s="4" t="s">
        <v>12</v>
      </c>
      <c r="F2505" s="5" t="s">
        <v>7294</v>
      </c>
      <c r="G2505" s="5">
        <v>8.02303737E9</v>
      </c>
      <c r="H2505" s="8">
        <v>37936.0</v>
      </c>
      <c r="I2505" s="5" t="s">
        <v>14</v>
      </c>
    </row>
    <row r="2506">
      <c r="A2506" s="3"/>
      <c r="B2506" s="4" t="s">
        <v>7295</v>
      </c>
      <c r="C2506" s="4" t="s">
        <v>7296</v>
      </c>
      <c r="D2506" s="4" t="s">
        <v>11</v>
      </c>
      <c r="E2506" s="4" t="s">
        <v>12</v>
      </c>
      <c r="F2506" s="5" t="s">
        <v>7297</v>
      </c>
      <c r="G2506" s="5">
        <v>8.16613208E8</v>
      </c>
      <c r="H2506" s="6">
        <v>38818.0</v>
      </c>
      <c r="I2506" s="5" t="s">
        <v>14</v>
      </c>
    </row>
    <row r="2507">
      <c r="A2507" s="3"/>
      <c r="B2507" s="4" t="s">
        <v>7298</v>
      </c>
      <c r="C2507" s="4" t="s">
        <v>7299</v>
      </c>
      <c r="D2507" s="4" t="s">
        <v>11</v>
      </c>
      <c r="E2507" s="4" t="s">
        <v>12</v>
      </c>
      <c r="F2507" s="5" t="s">
        <v>7300</v>
      </c>
      <c r="G2507" s="5">
        <v>8.022233571E9</v>
      </c>
      <c r="H2507" s="6">
        <v>39951.0</v>
      </c>
      <c r="I2507" s="5" t="s">
        <v>14</v>
      </c>
    </row>
    <row r="2508">
      <c r="A2508" s="3"/>
      <c r="B2508" s="4" t="s">
        <v>7301</v>
      </c>
      <c r="C2508" s="4" t="s">
        <v>7302</v>
      </c>
      <c r="D2508" s="4" t="s">
        <v>11</v>
      </c>
      <c r="E2508" s="4" t="s">
        <v>12</v>
      </c>
      <c r="F2508" s="5" t="s">
        <v>7303</v>
      </c>
      <c r="G2508" s="5">
        <v>8.106145784E9</v>
      </c>
      <c r="H2508" s="8">
        <v>43809.0</v>
      </c>
      <c r="I2508" s="5" t="s">
        <v>14</v>
      </c>
    </row>
    <row r="2509">
      <c r="A2509" s="3"/>
      <c r="B2509" s="4" t="s">
        <v>7304</v>
      </c>
      <c r="C2509" s="4" t="s">
        <v>7305</v>
      </c>
      <c r="D2509" s="4" t="s">
        <v>88</v>
      </c>
      <c r="E2509" s="4" t="s">
        <v>12</v>
      </c>
      <c r="F2509" s="5" t="s">
        <v>7306</v>
      </c>
      <c r="G2509" s="5">
        <v>8.0225E9</v>
      </c>
      <c r="H2509" s="8">
        <v>35745.0</v>
      </c>
      <c r="I2509" s="5" t="s">
        <v>14</v>
      </c>
    </row>
    <row r="2510">
      <c r="A2510" s="3"/>
      <c r="B2510" s="4" t="s">
        <v>7307</v>
      </c>
      <c r="C2510" s="4" t="s">
        <v>7308</v>
      </c>
      <c r="D2510" s="4" t="s">
        <v>11</v>
      </c>
      <c r="E2510" s="4" t="s">
        <v>12</v>
      </c>
      <c r="F2510" s="5" t="s">
        <v>7309</v>
      </c>
      <c r="G2510" s="5">
        <v>8.035362028E9</v>
      </c>
      <c r="H2510" s="8">
        <v>36809.0</v>
      </c>
      <c r="I2510" s="5" t="s">
        <v>14</v>
      </c>
    </row>
    <row r="2511">
      <c r="A2511" s="3"/>
      <c r="B2511" s="4" t="s">
        <v>7310</v>
      </c>
      <c r="C2511" s="4" t="s">
        <v>7311</v>
      </c>
      <c r="D2511" s="4" t="s">
        <v>11</v>
      </c>
      <c r="E2511" s="4" t="s">
        <v>12</v>
      </c>
      <c r="F2511" s="5" t="s">
        <v>7312</v>
      </c>
      <c r="G2511" s="3"/>
      <c r="H2511" s="6">
        <v>37418.0</v>
      </c>
      <c r="I2511" s="5" t="s">
        <v>14</v>
      </c>
    </row>
    <row r="2512">
      <c r="A2512" s="3"/>
      <c r="B2512" s="4" t="s">
        <v>7313</v>
      </c>
      <c r="C2512" s="4" t="s">
        <v>7314</v>
      </c>
      <c r="D2512" s="4" t="s">
        <v>11</v>
      </c>
      <c r="E2512" s="4" t="s">
        <v>12</v>
      </c>
      <c r="F2512" s="5" t="s">
        <v>7315</v>
      </c>
      <c r="G2512" s="5">
        <v>8.033316963E9</v>
      </c>
      <c r="H2512" s="6">
        <v>37481.0</v>
      </c>
      <c r="I2512" s="5" t="s">
        <v>14</v>
      </c>
    </row>
    <row r="2513">
      <c r="A2513" s="3"/>
      <c r="B2513" s="4" t="s">
        <v>7316</v>
      </c>
      <c r="C2513" s="4" t="s">
        <v>7317</v>
      </c>
      <c r="D2513" s="4" t="s">
        <v>11</v>
      </c>
      <c r="E2513" s="4" t="s">
        <v>12</v>
      </c>
      <c r="F2513" s="5" t="s">
        <v>7318</v>
      </c>
      <c r="G2513" s="5">
        <v>8.03301461E9</v>
      </c>
      <c r="H2513" s="8">
        <v>39400.0</v>
      </c>
      <c r="I2513" s="5" t="s">
        <v>14</v>
      </c>
    </row>
    <row r="2514">
      <c r="A2514" s="3"/>
      <c r="B2514" s="4" t="s">
        <v>7319</v>
      </c>
      <c r="C2514" s="4" t="s">
        <v>7320</v>
      </c>
      <c r="D2514" s="4" t="s">
        <v>11</v>
      </c>
      <c r="E2514" s="4" t="s">
        <v>12</v>
      </c>
      <c r="F2514" s="5" t="s">
        <v>7321</v>
      </c>
      <c r="G2514" s="5">
        <v>4626843.0</v>
      </c>
      <c r="H2514" s="8">
        <v>40099.0</v>
      </c>
      <c r="I2514" s="5" t="s">
        <v>14</v>
      </c>
    </row>
    <row r="2515">
      <c r="A2515" s="3"/>
      <c r="B2515" s="4" t="s">
        <v>7322</v>
      </c>
      <c r="C2515" s="4" t="s">
        <v>7323</v>
      </c>
      <c r="D2515" s="4" t="s">
        <v>88</v>
      </c>
      <c r="E2515" s="4" t="s">
        <v>12</v>
      </c>
      <c r="F2515" s="5" t="s">
        <v>7324</v>
      </c>
      <c r="G2515" s="5">
        <v>8.025241354E9</v>
      </c>
      <c r="H2515" s="6">
        <v>41800.0</v>
      </c>
      <c r="I2515" s="5" t="s">
        <v>14</v>
      </c>
    </row>
    <row r="2516">
      <c r="A2516" s="3"/>
      <c r="B2516" s="4" t="s">
        <v>7325</v>
      </c>
      <c r="D2516" s="4" t="s">
        <v>11</v>
      </c>
      <c r="E2516" s="4" t="s">
        <v>12</v>
      </c>
      <c r="F2516" s="5" t="s">
        <v>7326</v>
      </c>
      <c r="G2516" s="5">
        <v>8.180002491E9</v>
      </c>
      <c r="H2516" s="8">
        <v>43018.0</v>
      </c>
      <c r="I2516" s="5" t="s">
        <v>14</v>
      </c>
    </row>
    <row r="2517">
      <c r="A2517" s="3"/>
      <c r="B2517" s="4" t="s">
        <v>7327</v>
      </c>
      <c r="C2517" s="4" t="s">
        <v>7328</v>
      </c>
      <c r="D2517" s="4" t="s">
        <v>11</v>
      </c>
      <c r="E2517" s="4" t="s">
        <v>12</v>
      </c>
      <c r="F2517" s="5" t="s">
        <v>7329</v>
      </c>
      <c r="G2517" s="5">
        <v>8.039799826E9</v>
      </c>
      <c r="H2517" s="8">
        <v>43081.0</v>
      </c>
      <c r="I2517" s="5" t="s">
        <v>14</v>
      </c>
    </row>
    <row r="2518">
      <c r="A2518" s="3"/>
      <c r="B2518" s="4" t="s">
        <v>7330</v>
      </c>
      <c r="C2518" s="4" t="s">
        <v>7331</v>
      </c>
      <c r="D2518" s="4" t="s">
        <v>11</v>
      </c>
      <c r="E2518" s="4" t="s">
        <v>12</v>
      </c>
      <c r="F2518" s="10"/>
      <c r="G2518" s="3"/>
      <c r="H2518" s="6">
        <v>32581.0</v>
      </c>
      <c r="I2518" s="5" t="s">
        <v>14</v>
      </c>
    </row>
    <row r="2519">
      <c r="A2519" s="3"/>
      <c r="B2519" s="4" t="s">
        <v>7332</v>
      </c>
      <c r="C2519" s="4" t="s">
        <v>7333</v>
      </c>
      <c r="D2519" s="4" t="s">
        <v>11</v>
      </c>
      <c r="E2519" s="4" t="s">
        <v>12</v>
      </c>
      <c r="F2519" s="10"/>
      <c r="G2519" s="3"/>
      <c r="H2519" s="6">
        <v>33708.0</v>
      </c>
      <c r="I2519" s="5" t="s">
        <v>14</v>
      </c>
    </row>
    <row r="2520">
      <c r="A2520" s="3"/>
      <c r="B2520" s="4" t="s">
        <v>7334</v>
      </c>
      <c r="C2520" s="4" t="s">
        <v>7335</v>
      </c>
      <c r="D2520" s="4" t="s">
        <v>11</v>
      </c>
      <c r="E2520" s="4" t="s">
        <v>12</v>
      </c>
      <c r="F2520" s="5" t="s">
        <v>7336</v>
      </c>
      <c r="G2520" s="3"/>
      <c r="H2520" s="6">
        <v>34282.0</v>
      </c>
      <c r="I2520" s="5" t="s">
        <v>14</v>
      </c>
    </row>
    <row r="2521">
      <c r="A2521" s="3"/>
      <c r="B2521" s="4" t="s">
        <v>7337</v>
      </c>
      <c r="C2521" s="4" t="s">
        <v>7338</v>
      </c>
      <c r="D2521" s="4" t="s">
        <v>11</v>
      </c>
      <c r="E2521" s="4" t="s">
        <v>12</v>
      </c>
      <c r="F2521" s="5" t="s">
        <v>7339</v>
      </c>
      <c r="G2521" s="5">
        <v>8.033035066E9</v>
      </c>
      <c r="H2521" s="6">
        <v>35164.0</v>
      </c>
      <c r="I2521" s="5" t="s">
        <v>14</v>
      </c>
    </row>
    <row r="2522">
      <c r="A2522" s="3"/>
      <c r="B2522" s="4" t="s">
        <v>7340</v>
      </c>
      <c r="C2522" s="4" t="s">
        <v>7341</v>
      </c>
      <c r="D2522" s="4" t="s">
        <v>11</v>
      </c>
      <c r="E2522" s="4" t="s">
        <v>12</v>
      </c>
      <c r="F2522" s="5" t="s">
        <v>7342</v>
      </c>
      <c r="G2522" s="5">
        <v>8.022241792E9</v>
      </c>
      <c r="H2522" s="6">
        <v>43655.0</v>
      </c>
      <c r="I2522" s="5" t="s">
        <v>14</v>
      </c>
    </row>
    <row r="2523">
      <c r="A2523" s="3"/>
      <c r="B2523" s="4" t="s">
        <v>7343</v>
      </c>
      <c r="C2523" s="4" t="s">
        <v>7344</v>
      </c>
      <c r="D2523" s="4" t="s">
        <v>88</v>
      </c>
      <c r="E2523" s="4" t="s">
        <v>12</v>
      </c>
      <c r="F2523" s="5" t="s">
        <v>7345</v>
      </c>
      <c r="G2523" s="5">
        <v>8.023848413E9</v>
      </c>
      <c r="H2523" s="6">
        <v>43655.0</v>
      </c>
      <c r="I2523" s="5" t="s">
        <v>14</v>
      </c>
    </row>
    <row r="2524">
      <c r="A2524" s="3"/>
      <c r="B2524" s="4" t="s">
        <v>7346</v>
      </c>
      <c r="C2524" s="4" t="s">
        <v>7347</v>
      </c>
      <c r="D2524" s="4" t="s">
        <v>11</v>
      </c>
      <c r="E2524" s="4" t="s">
        <v>12</v>
      </c>
      <c r="F2524" s="5" t="s">
        <v>7348</v>
      </c>
      <c r="G2524" s="5">
        <v>8.1821245507E10</v>
      </c>
      <c r="H2524" s="6">
        <v>45001.0</v>
      </c>
      <c r="I2524" s="5" t="s">
        <v>14</v>
      </c>
    </row>
    <row r="2525">
      <c r="A2525" s="3"/>
      <c r="B2525" s="4" t="s">
        <v>7349</v>
      </c>
      <c r="D2525" s="4" t="s">
        <v>11</v>
      </c>
      <c r="E2525" s="4" t="s">
        <v>12</v>
      </c>
      <c r="F2525" s="5" t="s">
        <v>7350</v>
      </c>
      <c r="G2525" s="5">
        <v>8.033255797E9</v>
      </c>
      <c r="H2525" s="6">
        <v>36935.0</v>
      </c>
      <c r="I2525" s="5" t="s">
        <v>14</v>
      </c>
    </row>
    <row r="2526">
      <c r="A2526" s="3"/>
      <c r="B2526" s="4" t="s">
        <v>7351</v>
      </c>
      <c r="C2526" s="4" t="s">
        <v>7352</v>
      </c>
      <c r="D2526" s="4" t="s">
        <v>11</v>
      </c>
      <c r="E2526" s="4" t="s">
        <v>12</v>
      </c>
      <c r="F2526" s="5" t="s">
        <v>7353</v>
      </c>
      <c r="G2526" s="3"/>
      <c r="H2526" s="6">
        <v>39513.0</v>
      </c>
      <c r="I2526" s="5" t="s">
        <v>14</v>
      </c>
    </row>
    <row r="2527">
      <c r="A2527" s="3"/>
      <c r="B2527" s="4" t="s">
        <v>7354</v>
      </c>
      <c r="C2527" s="4" t="s">
        <v>7355</v>
      </c>
      <c r="D2527" s="4" t="s">
        <v>11</v>
      </c>
      <c r="E2527" s="4" t="s">
        <v>12</v>
      </c>
      <c r="F2527" s="5" t="s">
        <v>7356</v>
      </c>
      <c r="G2527" s="5">
        <v>8.023019487E9</v>
      </c>
      <c r="H2527" s="6">
        <v>39680.0</v>
      </c>
      <c r="I2527" s="5" t="s">
        <v>14</v>
      </c>
    </row>
    <row r="2528">
      <c r="A2528" s="3"/>
      <c r="B2528" s="4" t="s">
        <v>7357</v>
      </c>
      <c r="D2528" s="4" t="s">
        <v>11</v>
      </c>
      <c r="E2528" s="4" t="s">
        <v>12</v>
      </c>
      <c r="F2528" s="5" t="s">
        <v>7358</v>
      </c>
      <c r="G2528" s="3"/>
      <c r="H2528" s="6">
        <v>34191.0</v>
      </c>
      <c r="I2528" s="5" t="s">
        <v>14</v>
      </c>
    </row>
    <row r="2529">
      <c r="A2529" s="3"/>
      <c r="B2529" s="4" t="s">
        <v>7359</v>
      </c>
      <c r="C2529" s="4" t="s">
        <v>7360</v>
      </c>
      <c r="D2529" s="4" t="s">
        <v>11</v>
      </c>
      <c r="E2529" s="4" t="s">
        <v>12</v>
      </c>
      <c r="F2529" s="5" t="s">
        <v>7361</v>
      </c>
      <c r="G2529" s="5" t="s">
        <v>7362</v>
      </c>
      <c r="H2529" s="6">
        <v>34499.0</v>
      </c>
      <c r="I2529" s="5" t="s">
        <v>14</v>
      </c>
    </row>
    <row r="2530">
      <c r="A2530" s="3"/>
      <c r="B2530" s="4" t="s">
        <v>7363</v>
      </c>
      <c r="C2530" s="4" t="s">
        <v>7364</v>
      </c>
      <c r="D2530" s="4" t="s">
        <v>11</v>
      </c>
      <c r="E2530" s="4" t="s">
        <v>12</v>
      </c>
      <c r="F2530" s="5" t="s">
        <v>7365</v>
      </c>
      <c r="G2530" s="3"/>
      <c r="H2530" s="6">
        <v>36746.0</v>
      </c>
      <c r="I2530" s="5" t="s">
        <v>14</v>
      </c>
    </row>
    <row r="2531">
      <c r="A2531" s="3"/>
      <c r="B2531" s="4" t="s">
        <v>7366</v>
      </c>
      <c r="C2531" s="4" t="s">
        <v>7367</v>
      </c>
      <c r="D2531" s="4" t="s">
        <v>11</v>
      </c>
      <c r="E2531" s="4" t="s">
        <v>12</v>
      </c>
      <c r="F2531" s="5" t="s">
        <v>7368</v>
      </c>
      <c r="G2531" s="3"/>
      <c r="H2531" s="8">
        <v>37236.0</v>
      </c>
      <c r="I2531" s="5" t="s">
        <v>14</v>
      </c>
    </row>
    <row r="2532">
      <c r="A2532" s="3"/>
      <c r="B2532" s="4" t="s">
        <v>7369</v>
      </c>
      <c r="C2532" s="4" t="s">
        <v>7370</v>
      </c>
      <c r="D2532" s="4" t="s">
        <v>11</v>
      </c>
      <c r="E2532" s="4" t="s">
        <v>12</v>
      </c>
      <c r="F2532" s="5" t="s">
        <v>7371</v>
      </c>
      <c r="G2532" s="5">
        <v>2.087324445E9</v>
      </c>
      <c r="H2532" s="6">
        <v>40225.0</v>
      </c>
      <c r="I2532" s="5" t="s">
        <v>14</v>
      </c>
    </row>
    <row r="2533">
      <c r="A2533" s="3"/>
      <c r="B2533" s="4" t="s">
        <v>7372</v>
      </c>
      <c r="C2533" s="4" t="s">
        <v>7373</v>
      </c>
      <c r="D2533" s="4" t="s">
        <v>11</v>
      </c>
      <c r="E2533" s="4" t="s">
        <v>12</v>
      </c>
      <c r="F2533" s="10"/>
      <c r="G2533" s="5" t="s">
        <v>7374</v>
      </c>
      <c r="H2533" s="6">
        <v>40616.0</v>
      </c>
      <c r="I2533" s="5" t="s">
        <v>14</v>
      </c>
    </row>
    <row r="2534">
      <c r="A2534" s="3"/>
      <c r="B2534" s="4" t="s">
        <v>7375</v>
      </c>
      <c r="C2534" s="4" t="s">
        <v>7376</v>
      </c>
      <c r="D2534" s="4" t="s">
        <v>11</v>
      </c>
      <c r="E2534" s="4" t="s">
        <v>12</v>
      </c>
      <c r="F2534" s="5" t="s">
        <v>7377</v>
      </c>
      <c r="G2534" s="5">
        <v>7.012952707E9</v>
      </c>
      <c r="H2534" s="6">
        <v>41859.0</v>
      </c>
      <c r="I2534" s="5" t="s">
        <v>14</v>
      </c>
    </row>
    <row r="2535">
      <c r="A2535" s="3"/>
      <c r="B2535" s="4" t="s">
        <v>7378</v>
      </c>
      <c r="C2535" s="4" t="s">
        <v>7379</v>
      </c>
      <c r="D2535" s="4" t="s">
        <v>11</v>
      </c>
      <c r="E2535" s="4" t="s">
        <v>12</v>
      </c>
      <c r="F2535" s="5" t="s">
        <v>7380</v>
      </c>
      <c r="G2535" s="5">
        <v>8.022245941E9</v>
      </c>
      <c r="H2535" s="6">
        <v>42216.0</v>
      </c>
      <c r="I2535" s="5" t="s">
        <v>14</v>
      </c>
    </row>
    <row r="2536">
      <c r="A2536" s="3"/>
      <c r="B2536" s="4" t="s">
        <v>7381</v>
      </c>
      <c r="C2536" s="4" t="s">
        <v>7382</v>
      </c>
      <c r="D2536" s="4" t="s">
        <v>11</v>
      </c>
      <c r="E2536" s="4" t="s">
        <v>12</v>
      </c>
      <c r="F2536" s="5" t="s">
        <v>7383</v>
      </c>
      <c r="G2536" s="5">
        <v>8.07031519E9</v>
      </c>
      <c r="H2536" s="6">
        <v>43705.0</v>
      </c>
      <c r="I2536" s="5" t="s">
        <v>14</v>
      </c>
    </row>
    <row r="2537">
      <c r="A2537" s="3"/>
      <c r="B2537" s="4" t="s">
        <v>7384</v>
      </c>
      <c r="D2537" s="4" t="s">
        <v>88</v>
      </c>
      <c r="E2537" s="4" t="s">
        <v>12</v>
      </c>
      <c r="F2537" s="5" t="s">
        <v>7385</v>
      </c>
      <c r="G2537" s="5">
        <v>7.055559453E9</v>
      </c>
      <c r="H2537" s="6">
        <v>44390.0</v>
      </c>
      <c r="I2537" s="5" t="s">
        <v>14</v>
      </c>
    </row>
    <row r="2538">
      <c r="A2538" s="3"/>
      <c r="B2538" s="4" t="s">
        <v>7386</v>
      </c>
      <c r="C2538" s="4" t="s">
        <v>7387</v>
      </c>
      <c r="D2538" s="4" t="s">
        <v>88</v>
      </c>
      <c r="E2538" s="4" t="s">
        <v>12</v>
      </c>
      <c r="F2538" s="5" t="s">
        <v>7388</v>
      </c>
      <c r="G2538" s="5">
        <v>2771098.0</v>
      </c>
      <c r="H2538" s="6">
        <v>40037.0</v>
      </c>
      <c r="I2538" s="5" t="s">
        <v>14</v>
      </c>
    </row>
    <row r="2539">
      <c r="A2539" s="3"/>
      <c r="B2539" s="4" t="s">
        <v>7389</v>
      </c>
      <c r="C2539" s="4" t="s">
        <v>7390</v>
      </c>
      <c r="D2539" s="4" t="s">
        <v>88</v>
      </c>
      <c r="E2539" s="4" t="s">
        <v>12</v>
      </c>
      <c r="F2539" s="5" t="s">
        <v>7391</v>
      </c>
      <c r="G2539" s="5" t="s">
        <v>7392</v>
      </c>
      <c r="H2539" s="6">
        <v>40261.0</v>
      </c>
      <c r="I2539" s="5" t="s">
        <v>14</v>
      </c>
    </row>
    <row r="2540">
      <c r="A2540" s="3"/>
      <c r="B2540" s="4" t="s">
        <v>7393</v>
      </c>
      <c r="D2540" s="4" t="s">
        <v>11</v>
      </c>
      <c r="E2540" s="4" t="s">
        <v>12</v>
      </c>
      <c r="F2540" s="5" t="s">
        <v>7394</v>
      </c>
      <c r="G2540" s="5">
        <v>8.0320132E9</v>
      </c>
      <c r="H2540" s="6">
        <v>40439.0</v>
      </c>
      <c r="I2540" s="5" t="s">
        <v>14</v>
      </c>
    </row>
    <row r="2541">
      <c r="A2541" s="3"/>
      <c r="B2541" s="4" t="s">
        <v>7395</v>
      </c>
      <c r="C2541" s="4" t="s">
        <v>7396</v>
      </c>
      <c r="D2541" s="4" t="s">
        <v>88</v>
      </c>
      <c r="E2541" s="4" t="s">
        <v>12</v>
      </c>
      <c r="F2541" s="5" t="s">
        <v>7397</v>
      </c>
      <c r="G2541" s="5">
        <v>8.054720067E9</v>
      </c>
      <c r="H2541" s="8">
        <v>42668.0</v>
      </c>
      <c r="I2541" s="5" t="s">
        <v>14</v>
      </c>
    </row>
    <row r="2542">
      <c r="A2542" s="3"/>
      <c r="B2542" s="4" t="s">
        <v>7398</v>
      </c>
      <c r="C2542" s="4" t="s">
        <v>7399</v>
      </c>
      <c r="D2542" s="4" t="s">
        <v>11</v>
      </c>
      <c r="E2542" s="4" t="s">
        <v>12</v>
      </c>
      <c r="F2542" s="5" t="s">
        <v>7400</v>
      </c>
      <c r="G2542" s="5">
        <v>8.033377615E9</v>
      </c>
      <c r="H2542" s="6">
        <v>42927.0</v>
      </c>
      <c r="I2542" s="5" t="s">
        <v>14</v>
      </c>
    </row>
    <row r="2543">
      <c r="A2543" s="3"/>
      <c r="B2543" s="4" t="s">
        <v>7401</v>
      </c>
      <c r="C2543" s="4" t="s">
        <v>7402</v>
      </c>
      <c r="D2543" s="4" t="s">
        <v>11</v>
      </c>
      <c r="E2543" s="4" t="s">
        <v>12</v>
      </c>
      <c r="F2543" s="5" t="s">
        <v>7403</v>
      </c>
      <c r="G2543" s="5">
        <v>8.135242089E9</v>
      </c>
      <c r="H2543" s="6">
        <v>41662.0</v>
      </c>
      <c r="I2543" s="5" t="s">
        <v>14</v>
      </c>
    </row>
    <row r="2544">
      <c r="A2544" s="3"/>
      <c r="B2544" s="4" t="s">
        <v>7404</v>
      </c>
      <c r="C2544" s="4" t="s">
        <v>7405</v>
      </c>
      <c r="D2544" s="4" t="s">
        <v>11</v>
      </c>
      <c r="E2544" s="4" t="s">
        <v>12</v>
      </c>
      <c r="F2544" s="5" t="s">
        <v>7406</v>
      </c>
      <c r="G2544" s="5">
        <v>8.025889864E9</v>
      </c>
      <c r="H2544" s="6">
        <v>44873.0</v>
      </c>
      <c r="I2544" s="5" t="s">
        <v>14</v>
      </c>
    </row>
    <row r="2545">
      <c r="A2545" s="3"/>
      <c r="B2545" s="4" t="s">
        <v>7407</v>
      </c>
      <c r="C2545" s="4" t="s">
        <v>7408</v>
      </c>
      <c r="D2545" s="4" t="s">
        <v>11</v>
      </c>
      <c r="E2545" s="4" t="s">
        <v>12</v>
      </c>
      <c r="F2545" s="5" t="s">
        <v>7409</v>
      </c>
      <c r="G2545" s="5">
        <v>8.023159382E9</v>
      </c>
      <c r="H2545" s="6">
        <v>34436.0</v>
      </c>
      <c r="I2545" s="5" t="s">
        <v>14</v>
      </c>
    </row>
    <row r="2546">
      <c r="A2546" s="3"/>
      <c r="B2546" s="4" t="s">
        <v>7410</v>
      </c>
      <c r="C2546" s="4" t="s">
        <v>7411</v>
      </c>
      <c r="D2546" s="4" t="s">
        <v>88</v>
      </c>
      <c r="E2546" s="4" t="s">
        <v>12</v>
      </c>
      <c r="F2546" s="5" t="s">
        <v>7412</v>
      </c>
      <c r="G2546" s="3"/>
      <c r="H2546" s="8">
        <v>34618.0</v>
      </c>
      <c r="I2546" s="5" t="s">
        <v>14</v>
      </c>
    </row>
    <row r="2547">
      <c r="A2547" s="3"/>
      <c r="B2547" s="4" t="s">
        <v>7413</v>
      </c>
      <c r="C2547" s="4" t="s">
        <v>7414</v>
      </c>
      <c r="D2547" s="4" t="s">
        <v>11</v>
      </c>
      <c r="E2547" s="4" t="s">
        <v>12</v>
      </c>
      <c r="F2547" s="11" t="s">
        <v>7415</v>
      </c>
      <c r="G2547" s="3"/>
      <c r="H2547" s="6">
        <v>35164.0</v>
      </c>
      <c r="I2547" s="5" t="s">
        <v>14</v>
      </c>
    </row>
    <row r="2548">
      <c r="A2548" s="3"/>
      <c r="B2548" s="4" t="s">
        <v>7416</v>
      </c>
      <c r="C2548" s="4" t="s">
        <v>7417</v>
      </c>
      <c r="D2548" s="4" t="s">
        <v>11</v>
      </c>
      <c r="E2548" s="4" t="s">
        <v>12</v>
      </c>
      <c r="F2548" s="5" t="s">
        <v>7418</v>
      </c>
      <c r="G2548" s="3"/>
      <c r="H2548" s="6">
        <v>35654.0</v>
      </c>
      <c r="I2548" s="5" t="s">
        <v>14</v>
      </c>
    </row>
    <row r="2549">
      <c r="A2549" s="3"/>
      <c r="B2549" s="4" t="s">
        <v>7419</v>
      </c>
      <c r="C2549" s="4" t="s">
        <v>7420</v>
      </c>
      <c r="D2549" s="4" t="s">
        <v>11</v>
      </c>
      <c r="E2549" s="4" t="s">
        <v>12</v>
      </c>
      <c r="F2549" s="5" t="s">
        <v>7421</v>
      </c>
      <c r="G2549" s="5">
        <v>8.035854208E9</v>
      </c>
      <c r="H2549" s="6">
        <v>44509.0</v>
      </c>
      <c r="I2549" s="5" t="s">
        <v>14</v>
      </c>
    </row>
    <row r="2550">
      <c r="A2550" s="3"/>
      <c r="B2550" s="4" t="s">
        <v>7422</v>
      </c>
      <c r="C2550" s="4" t="s">
        <v>7423</v>
      </c>
      <c r="D2550" s="4" t="s">
        <v>11</v>
      </c>
      <c r="E2550" s="4" t="s">
        <v>7424</v>
      </c>
      <c r="F2550" s="5" t="s">
        <v>7425</v>
      </c>
      <c r="G2550" s="5">
        <v>8.036382664E9</v>
      </c>
      <c r="H2550" s="6">
        <v>44782.0</v>
      </c>
      <c r="I2550" s="5" t="s">
        <v>14</v>
      </c>
    </row>
    <row r="2551">
      <c r="A2551" s="3"/>
      <c r="B2551" s="4" t="s">
        <v>7426</v>
      </c>
      <c r="C2551" s="4" t="s">
        <v>7427</v>
      </c>
      <c r="D2551" s="4" t="s">
        <v>11</v>
      </c>
      <c r="E2551" s="4" t="s">
        <v>12</v>
      </c>
      <c r="F2551" s="11" t="s">
        <v>7428</v>
      </c>
      <c r="G2551" s="3"/>
      <c r="H2551" s="6">
        <v>37876.0</v>
      </c>
      <c r="I2551" s="5" t="s">
        <v>14</v>
      </c>
    </row>
    <row r="2552">
      <c r="A2552" s="3"/>
      <c r="B2552" s="4" t="s">
        <v>7429</v>
      </c>
      <c r="C2552" s="4" t="s">
        <v>7430</v>
      </c>
      <c r="D2552" s="4" t="s">
        <v>11</v>
      </c>
      <c r="E2552" s="4" t="s">
        <v>12</v>
      </c>
      <c r="F2552" s="5" t="s">
        <v>7431</v>
      </c>
      <c r="G2552" s="5">
        <v>1.8975247E7</v>
      </c>
      <c r="H2552" s="6">
        <v>34709.0</v>
      </c>
      <c r="I2552" s="5" t="s">
        <v>14</v>
      </c>
    </row>
    <row r="2553">
      <c r="A2553" s="3"/>
      <c r="B2553" s="4" t="s">
        <v>7432</v>
      </c>
      <c r="C2553" s="4" t="s">
        <v>7433</v>
      </c>
      <c r="D2553" s="4" t="s">
        <v>11</v>
      </c>
      <c r="E2553" s="4" t="s">
        <v>12</v>
      </c>
      <c r="F2553" s="5" t="s">
        <v>7434</v>
      </c>
      <c r="G2553" s="5">
        <v>8.023204869E9</v>
      </c>
      <c r="H2553" s="6">
        <v>36473.0</v>
      </c>
      <c r="I2553" s="5" t="s">
        <v>14</v>
      </c>
    </row>
    <row r="2554">
      <c r="A2554" s="3"/>
      <c r="B2554" s="4" t="s">
        <v>7435</v>
      </c>
      <c r="C2554" s="4" t="s">
        <v>7436</v>
      </c>
      <c r="D2554" s="4" t="s">
        <v>11</v>
      </c>
      <c r="E2554" s="4" t="s">
        <v>12</v>
      </c>
      <c r="F2554" s="5" t="s">
        <v>7437</v>
      </c>
      <c r="G2554" s="5">
        <v>8.033439673E9</v>
      </c>
      <c r="H2554" s="6">
        <v>37204.0</v>
      </c>
      <c r="I2554" s="5" t="s">
        <v>14</v>
      </c>
    </row>
    <row r="2555">
      <c r="A2555" s="3"/>
      <c r="B2555" s="4" t="s">
        <v>7438</v>
      </c>
      <c r="C2555" s="4" t="s">
        <v>7439</v>
      </c>
      <c r="D2555" s="4" t="s">
        <v>11</v>
      </c>
      <c r="E2555" s="4" t="s">
        <v>12</v>
      </c>
      <c r="F2555" s="5" t="s">
        <v>7440</v>
      </c>
      <c r="G2555" s="5">
        <v>8.023189356E9</v>
      </c>
      <c r="H2555" s="6">
        <v>37635.0</v>
      </c>
      <c r="I2555" s="5" t="s">
        <v>14</v>
      </c>
    </row>
    <row r="2556">
      <c r="A2556" s="3"/>
      <c r="B2556" s="4" t="s">
        <v>7441</v>
      </c>
      <c r="C2556" s="4" t="s">
        <v>7442</v>
      </c>
      <c r="D2556" s="4" t="s">
        <v>88</v>
      </c>
      <c r="E2556" s="4" t="s">
        <v>12</v>
      </c>
      <c r="F2556" s="5" t="s">
        <v>7443</v>
      </c>
      <c r="G2556" s="5">
        <v>8.066983113E9</v>
      </c>
      <c r="H2556" s="6">
        <v>45001.0</v>
      </c>
      <c r="I2556" s="5" t="s">
        <v>14</v>
      </c>
    </row>
    <row r="2557">
      <c r="A2557" s="3"/>
      <c r="B2557" s="4" t="s">
        <v>7444</v>
      </c>
      <c r="C2557" s="4" t="s">
        <v>7445</v>
      </c>
      <c r="D2557" s="4" t="s">
        <v>11</v>
      </c>
      <c r="E2557" s="4" t="s">
        <v>12</v>
      </c>
      <c r="F2557" s="5" t="s">
        <v>7446</v>
      </c>
      <c r="G2557" s="5">
        <v>8.0332664E8</v>
      </c>
      <c r="H2557" s="8">
        <v>36872.0</v>
      </c>
      <c r="I2557" s="5" t="s">
        <v>14</v>
      </c>
    </row>
    <row r="2558">
      <c r="A2558" s="3"/>
      <c r="B2558" s="4" t="s">
        <v>7447</v>
      </c>
      <c r="C2558" s="4" t="s">
        <v>7448</v>
      </c>
      <c r="D2558" s="4" t="s">
        <v>11</v>
      </c>
      <c r="E2558" s="4" t="s">
        <v>12</v>
      </c>
      <c r="F2558" s="5" t="s">
        <v>7449</v>
      </c>
      <c r="G2558" s="5">
        <v>8.087220015E9</v>
      </c>
      <c r="H2558" s="6">
        <v>37054.0</v>
      </c>
      <c r="I2558" s="5" t="s">
        <v>14</v>
      </c>
    </row>
    <row r="2559">
      <c r="A2559" s="3"/>
      <c r="B2559" s="4" t="s">
        <v>7450</v>
      </c>
      <c r="C2559" s="4" t="s">
        <v>7451</v>
      </c>
      <c r="D2559" s="4" t="s">
        <v>88</v>
      </c>
      <c r="E2559" s="4" t="s">
        <v>12</v>
      </c>
      <c r="F2559" s="5" t="s">
        <v>7452</v>
      </c>
      <c r="G2559" s="5">
        <v>8.023181124E9</v>
      </c>
      <c r="H2559" s="6">
        <v>37509.0</v>
      </c>
      <c r="I2559" s="5" t="s">
        <v>14</v>
      </c>
    </row>
    <row r="2560">
      <c r="A2560" s="3"/>
      <c r="B2560" s="4" t="s">
        <v>7453</v>
      </c>
      <c r="C2560" s="4" t="s">
        <v>7454</v>
      </c>
      <c r="D2560" s="4" t="s">
        <v>88</v>
      </c>
      <c r="E2560" s="4" t="s">
        <v>12</v>
      </c>
      <c r="F2560" s="5" t="s">
        <v>7455</v>
      </c>
      <c r="G2560" s="5">
        <v>8.033292393E9</v>
      </c>
      <c r="H2560" s="6">
        <v>39834.0</v>
      </c>
      <c r="I2560" s="5" t="s">
        <v>14</v>
      </c>
    </row>
    <row r="2561">
      <c r="A2561" s="3"/>
      <c r="B2561" s="4" t="s">
        <v>7456</v>
      </c>
      <c r="C2561" s="4" t="s">
        <v>7457</v>
      </c>
      <c r="D2561" s="4" t="s">
        <v>88</v>
      </c>
      <c r="E2561" s="4" t="s">
        <v>12</v>
      </c>
      <c r="F2561" s="11" t="s">
        <v>7458</v>
      </c>
      <c r="G2561" s="3"/>
      <c r="H2561" s="8">
        <v>40129.0</v>
      </c>
      <c r="I2561" s="5" t="s">
        <v>14</v>
      </c>
    </row>
    <row r="2562">
      <c r="A2562" s="3"/>
      <c r="B2562" s="4" t="s">
        <v>7459</v>
      </c>
      <c r="C2562" s="4" t="s">
        <v>7460</v>
      </c>
      <c r="D2562" s="4" t="s">
        <v>88</v>
      </c>
      <c r="E2562" s="4" t="s">
        <v>12</v>
      </c>
      <c r="F2562" s="5" t="s">
        <v>7461</v>
      </c>
      <c r="G2562" s="5">
        <v>8.053561386E9</v>
      </c>
      <c r="H2562" s="6">
        <v>39856.0</v>
      </c>
      <c r="I2562" s="5" t="s">
        <v>14</v>
      </c>
    </row>
    <row r="2563">
      <c r="A2563" s="3"/>
      <c r="B2563" s="4" t="s">
        <v>7462</v>
      </c>
      <c r="C2563" s="4" t="s">
        <v>7463</v>
      </c>
      <c r="D2563" s="4" t="s">
        <v>11</v>
      </c>
      <c r="E2563" s="4" t="s">
        <v>12</v>
      </c>
      <c r="F2563" s="5" t="s">
        <v>7464</v>
      </c>
      <c r="G2563" s="3"/>
      <c r="H2563" s="6">
        <v>40988.0</v>
      </c>
      <c r="I2563" s="5" t="s">
        <v>14</v>
      </c>
    </row>
    <row r="2564">
      <c r="A2564" s="3"/>
      <c r="B2564" s="4" t="s">
        <v>7465</v>
      </c>
      <c r="C2564" s="4" t="s">
        <v>7466</v>
      </c>
      <c r="D2564" s="4" t="s">
        <v>11</v>
      </c>
      <c r="E2564" s="4" t="s">
        <v>12</v>
      </c>
      <c r="F2564" s="5" t="s">
        <v>7467</v>
      </c>
      <c r="G2564" s="5">
        <v>8.023200533E9</v>
      </c>
      <c r="H2564" s="6">
        <v>41037.0</v>
      </c>
      <c r="I2564" s="5" t="s">
        <v>14</v>
      </c>
    </row>
    <row r="2565">
      <c r="A2565" s="3"/>
      <c r="B2565" s="4" t="s">
        <v>7468</v>
      </c>
      <c r="C2565" s="4" t="s">
        <v>7469</v>
      </c>
      <c r="D2565" s="4" t="s">
        <v>88</v>
      </c>
      <c r="E2565" s="4" t="s">
        <v>12</v>
      </c>
      <c r="F2565" s="5" t="s">
        <v>7470</v>
      </c>
      <c r="G2565" s="5">
        <v>8.077920767E9</v>
      </c>
      <c r="H2565" s="6">
        <v>41737.0</v>
      </c>
      <c r="I2565" s="5" t="s">
        <v>14</v>
      </c>
    </row>
    <row r="2566">
      <c r="A2566" s="3"/>
      <c r="B2566" s="4" t="s">
        <v>7471</v>
      </c>
      <c r="C2566" s="4" t="s">
        <v>7472</v>
      </c>
      <c r="D2566" s="4" t="s">
        <v>11</v>
      </c>
      <c r="E2566" s="4" t="s">
        <v>12</v>
      </c>
      <c r="F2566" s="5" t="s">
        <v>7473</v>
      </c>
      <c r="G2566" s="5">
        <v>8.0973005E8</v>
      </c>
      <c r="H2566" s="6">
        <v>42164.0</v>
      </c>
      <c r="I2566" s="5" t="s">
        <v>14</v>
      </c>
    </row>
    <row r="2567">
      <c r="A2567" s="3"/>
      <c r="B2567" s="4" t="s">
        <v>7474</v>
      </c>
      <c r="C2567" s="4" t="s">
        <v>7475</v>
      </c>
      <c r="D2567" s="4" t="s">
        <v>11</v>
      </c>
      <c r="E2567" s="4" t="s">
        <v>12</v>
      </c>
      <c r="F2567" s="5" t="s">
        <v>7476</v>
      </c>
      <c r="G2567" s="5">
        <v>8.039600069E9</v>
      </c>
      <c r="H2567" s="6">
        <v>42606.0</v>
      </c>
      <c r="I2567" s="5" t="s">
        <v>14</v>
      </c>
    </row>
    <row r="2568">
      <c r="A2568" s="3"/>
      <c r="B2568" s="4" t="s">
        <v>7477</v>
      </c>
      <c r="C2568" s="4" t="s">
        <v>7478</v>
      </c>
      <c r="D2568" s="4" t="s">
        <v>11</v>
      </c>
      <c r="E2568" s="4" t="s">
        <v>12</v>
      </c>
      <c r="F2568" s="5" t="s">
        <v>7479</v>
      </c>
      <c r="G2568" s="5">
        <v>8.023076427E9</v>
      </c>
      <c r="H2568" s="6">
        <v>42899.0</v>
      </c>
      <c r="I2568" s="5" t="s">
        <v>14</v>
      </c>
    </row>
    <row r="2569">
      <c r="A2569" s="3"/>
      <c r="B2569" s="4" t="s">
        <v>7480</v>
      </c>
      <c r="C2569" s="4" t="s">
        <v>7481</v>
      </c>
      <c r="D2569" s="4" t="s">
        <v>11</v>
      </c>
      <c r="E2569" s="4" t="s">
        <v>3979</v>
      </c>
      <c r="F2569" s="5" t="s">
        <v>7482</v>
      </c>
      <c r="G2569" s="5">
        <v>8.033330991E9</v>
      </c>
      <c r="H2569" s="6">
        <v>43172.0</v>
      </c>
      <c r="I2569" s="5" t="s">
        <v>14</v>
      </c>
    </row>
    <row r="2570">
      <c r="A2570" s="3"/>
      <c r="B2570" s="4" t="s">
        <v>7483</v>
      </c>
      <c r="D2570" s="4" t="s">
        <v>11</v>
      </c>
      <c r="E2570" s="4" t="s">
        <v>12</v>
      </c>
      <c r="F2570" s="5" t="s">
        <v>7484</v>
      </c>
      <c r="G2570" s="5">
        <v>8.033837265E9</v>
      </c>
      <c r="H2570" s="6">
        <v>44726.0</v>
      </c>
      <c r="I2570" s="5" t="s">
        <v>14</v>
      </c>
    </row>
    <row r="2571">
      <c r="A2571" s="3"/>
      <c r="B2571" s="4" t="s">
        <v>7485</v>
      </c>
      <c r="C2571" s="4" t="s">
        <v>7486</v>
      </c>
      <c r="D2571" s="4" t="s">
        <v>11</v>
      </c>
      <c r="E2571" s="4" t="s">
        <v>12</v>
      </c>
      <c r="F2571" s="5" t="s">
        <v>7487</v>
      </c>
      <c r="G2571" s="5">
        <v>8.037115438E9</v>
      </c>
      <c r="H2571" s="8">
        <v>33582.0</v>
      </c>
      <c r="I2571" s="5" t="s">
        <v>14</v>
      </c>
    </row>
    <row r="2572">
      <c r="A2572" s="3"/>
      <c r="B2572" s="4" t="s">
        <v>7488</v>
      </c>
      <c r="C2572" s="4" t="s">
        <v>7489</v>
      </c>
      <c r="D2572" s="4" t="s">
        <v>11</v>
      </c>
      <c r="E2572" s="4" t="s">
        <v>12</v>
      </c>
      <c r="F2572" s="5" t="s">
        <v>7490</v>
      </c>
      <c r="G2572" s="5">
        <v>8.03343788E9</v>
      </c>
      <c r="H2572" s="6">
        <v>33617.0</v>
      </c>
      <c r="I2572" s="5" t="s">
        <v>14</v>
      </c>
    </row>
    <row r="2573">
      <c r="A2573" s="3"/>
      <c r="B2573" s="4" t="s">
        <v>7491</v>
      </c>
      <c r="C2573" s="4" t="s">
        <v>7492</v>
      </c>
      <c r="D2573" s="4" t="s">
        <v>11</v>
      </c>
      <c r="E2573" s="4" t="s">
        <v>12</v>
      </c>
      <c r="F2573" s="5" t="s">
        <v>7493</v>
      </c>
      <c r="G2573" s="5">
        <v>8.033123074E9</v>
      </c>
      <c r="H2573" s="6">
        <v>34226.0</v>
      </c>
      <c r="I2573" s="5" t="s">
        <v>14</v>
      </c>
    </row>
    <row r="2574">
      <c r="A2574" s="3"/>
      <c r="B2574" s="4" t="s">
        <v>7494</v>
      </c>
      <c r="C2574" s="4" t="s">
        <v>7495</v>
      </c>
      <c r="D2574" s="4" t="s">
        <v>11</v>
      </c>
      <c r="E2574" s="4" t="s">
        <v>12</v>
      </c>
      <c r="F2574" s="5" t="s">
        <v>7496</v>
      </c>
      <c r="G2574" s="5">
        <v>8.034249785E9</v>
      </c>
      <c r="H2574" s="6">
        <v>34191.0</v>
      </c>
      <c r="I2574" s="5" t="s">
        <v>14</v>
      </c>
    </row>
    <row r="2575">
      <c r="A2575" s="3"/>
      <c r="B2575" s="4" t="s">
        <v>7497</v>
      </c>
      <c r="C2575" s="4" t="s">
        <v>7498</v>
      </c>
      <c r="D2575" s="4" t="s">
        <v>11</v>
      </c>
      <c r="E2575" s="4" t="s">
        <v>12</v>
      </c>
      <c r="F2575" s="5" t="s">
        <v>7499</v>
      </c>
      <c r="G2575" s="5">
        <v>8.028178241E9</v>
      </c>
      <c r="H2575" s="8">
        <v>43053.0</v>
      </c>
      <c r="I2575" s="5" t="s">
        <v>14</v>
      </c>
    </row>
    <row r="2576">
      <c r="A2576" s="3"/>
      <c r="B2576" s="4" t="s">
        <v>7500</v>
      </c>
      <c r="C2576" s="4" t="s">
        <v>7501</v>
      </c>
      <c r="D2576" s="4" t="s">
        <v>11</v>
      </c>
      <c r="E2576" s="4" t="s">
        <v>12</v>
      </c>
      <c r="F2576" s="5" t="s">
        <v>7502</v>
      </c>
      <c r="G2576" s="5" t="s">
        <v>7503</v>
      </c>
      <c r="H2576" s="6">
        <v>43536.0</v>
      </c>
      <c r="I2576" s="5" t="s">
        <v>14</v>
      </c>
    </row>
    <row r="2577">
      <c r="A2577" s="3"/>
      <c r="B2577" s="4" t="s">
        <v>7504</v>
      </c>
      <c r="C2577" s="4" t="s">
        <v>7505</v>
      </c>
      <c r="D2577" s="4" t="s">
        <v>11</v>
      </c>
      <c r="E2577" s="4" t="s">
        <v>12</v>
      </c>
      <c r="F2577" s="5" t="s">
        <v>7506</v>
      </c>
      <c r="G2577" s="5">
        <v>8.028158017E9</v>
      </c>
      <c r="H2577" s="6">
        <v>43844.0</v>
      </c>
      <c r="I2577" s="5" t="s">
        <v>14</v>
      </c>
    </row>
    <row r="2578">
      <c r="A2578" s="3"/>
      <c r="B2578" s="4" t="s">
        <v>7507</v>
      </c>
      <c r="C2578" s="4" t="s">
        <v>7508</v>
      </c>
      <c r="D2578" s="4" t="s">
        <v>11</v>
      </c>
      <c r="E2578" s="4" t="s">
        <v>12</v>
      </c>
      <c r="F2578" s="5" t="s">
        <v>7509</v>
      </c>
      <c r="G2578" s="5">
        <v>8.027212158E9</v>
      </c>
      <c r="H2578" s="6">
        <v>44453.0</v>
      </c>
      <c r="I2578" s="5" t="s">
        <v>14</v>
      </c>
    </row>
    <row r="2579">
      <c r="A2579" s="3"/>
      <c r="B2579" s="4" t="s">
        <v>7510</v>
      </c>
      <c r="C2579" s="4" t="s">
        <v>7511</v>
      </c>
      <c r="D2579" s="4" t="s">
        <v>11</v>
      </c>
      <c r="E2579" s="4" t="s">
        <v>12</v>
      </c>
      <c r="F2579" s="5" t="s">
        <v>7512</v>
      </c>
      <c r="G2579" s="5">
        <v>8.104869486E9</v>
      </c>
      <c r="H2579" s="6">
        <v>45001.0</v>
      </c>
      <c r="I2579" s="5" t="s">
        <v>14</v>
      </c>
    </row>
    <row r="2580">
      <c r="A2580" s="3"/>
      <c r="B2580" s="4" t="s">
        <v>7513</v>
      </c>
      <c r="C2580" s="4" t="s">
        <v>7514</v>
      </c>
      <c r="D2580" s="4" t="s">
        <v>11</v>
      </c>
      <c r="E2580" s="4" t="s">
        <v>12</v>
      </c>
      <c r="F2580" s="10"/>
      <c r="G2580" s="3"/>
      <c r="H2580" s="6">
        <v>33001.0</v>
      </c>
      <c r="I2580" s="5" t="s">
        <v>14</v>
      </c>
    </row>
    <row r="2581">
      <c r="A2581" s="3"/>
      <c r="B2581" s="4" t="s">
        <v>7515</v>
      </c>
      <c r="C2581" s="4" t="s">
        <v>7516</v>
      </c>
      <c r="D2581" s="4" t="s">
        <v>11</v>
      </c>
      <c r="E2581" s="4" t="s">
        <v>12</v>
      </c>
      <c r="F2581" s="5" t="s">
        <v>7517</v>
      </c>
      <c r="G2581" s="5">
        <v>8.034107835E9</v>
      </c>
      <c r="H2581" s="6">
        <v>33617.0</v>
      </c>
      <c r="I2581" s="5" t="s">
        <v>14</v>
      </c>
    </row>
    <row r="2582">
      <c r="A2582" s="3"/>
      <c r="B2582" s="4" t="s">
        <v>7518</v>
      </c>
      <c r="C2582" s="4" t="s">
        <v>7519</v>
      </c>
      <c r="D2582" s="4" t="s">
        <v>11</v>
      </c>
      <c r="E2582" s="4" t="s">
        <v>12</v>
      </c>
      <c r="F2582" s="11" t="s">
        <v>7520</v>
      </c>
      <c r="G2582" s="3"/>
      <c r="H2582" s="6">
        <v>34709.0</v>
      </c>
      <c r="I2582" s="5" t="s">
        <v>14</v>
      </c>
    </row>
    <row r="2583">
      <c r="A2583" s="3"/>
      <c r="B2583" s="4" t="s">
        <v>7521</v>
      </c>
      <c r="C2583" s="4" t="s">
        <v>7522</v>
      </c>
      <c r="D2583" s="4" t="s">
        <v>11</v>
      </c>
      <c r="E2583" s="4" t="s">
        <v>12</v>
      </c>
      <c r="F2583" s="5" t="s">
        <v>7523</v>
      </c>
      <c r="G2583" s="5">
        <v>8.033371723E9</v>
      </c>
      <c r="H2583" s="6">
        <v>38181.0</v>
      </c>
      <c r="I2583" s="5" t="s">
        <v>14</v>
      </c>
    </row>
    <row r="2584">
      <c r="A2584" s="3"/>
      <c r="B2584" s="4" t="s">
        <v>7524</v>
      </c>
      <c r="C2584" s="4" t="s">
        <v>7525</v>
      </c>
      <c r="D2584" s="4" t="s">
        <v>11</v>
      </c>
      <c r="E2584" s="4" t="s">
        <v>12</v>
      </c>
      <c r="F2584" s="5" t="s">
        <v>7526</v>
      </c>
      <c r="G2584" s="5">
        <v>8.023169063E9</v>
      </c>
      <c r="H2584" s="6">
        <v>30964.0</v>
      </c>
      <c r="I2584" s="5" t="s">
        <v>14</v>
      </c>
    </row>
    <row r="2585">
      <c r="A2585" s="3"/>
      <c r="B2585" s="4" t="s">
        <v>7527</v>
      </c>
      <c r="C2585" s="4" t="s">
        <v>7528</v>
      </c>
      <c r="D2585" s="4" t="s">
        <v>11</v>
      </c>
      <c r="E2585" s="4" t="s">
        <v>12</v>
      </c>
      <c r="F2585" s="5" t="s">
        <v>7529</v>
      </c>
      <c r="G2585" s="3"/>
      <c r="H2585" s="6">
        <v>31881.0</v>
      </c>
      <c r="I2585" s="5" t="s">
        <v>14</v>
      </c>
    </row>
    <row r="2586">
      <c r="A2586" s="3"/>
      <c r="B2586" s="4" t="s">
        <v>7530</v>
      </c>
      <c r="C2586" s="4" t="s">
        <v>7531</v>
      </c>
      <c r="D2586" s="4" t="s">
        <v>11</v>
      </c>
      <c r="E2586" s="4" t="s">
        <v>12</v>
      </c>
      <c r="F2586" s="11" t="s">
        <v>7532</v>
      </c>
      <c r="G2586" s="3"/>
      <c r="H2586" s="8">
        <v>32427.0</v>
      </c>
      <c r="I2586" s="5" t="s">
        <v>14</v>
      </c>
    </row>
    <row r="2587">
      <c r="A2587" s="3"/>
      <c r="B2587" s="4" t="s">
        <v>7533</v>
      </c>
      <c r="C2587" s="4" t="s">
        <v>7534</v>
      </c>
      <c r="D2587" s="4" t="s">
        <v>11</v>
      </c>
      <c r="E2587" s="4" t="s">
        <v>12</v>
      </c>
      <c r="F2587" s="5" t="s">
        <v>7535</v>
      </c>
      <c r="G2587" s="5">
        <v>8.093559673E9</v>
      </c>
      <c r="H2587" s="8">
        <v>44845.0</v>
      </c>
      <c r="I2587" s="5" t="s">
        <v>14</v>
      </c>
    </row>
    <row r="2588">
      <c r="A2588" s="3"/>
      <c r="B2588" s="4" t="s">
        <v>7536</v>
      </c>
      <c r="C2588" s="4" t="s">
        <v>7537</v>
      </c>
      <c r="D2588" s="4" t="s">
        <v>11</v>
      </c>
      <c r="E2588" s="4" t="s">
        <v>12</v>
      </c>
      <c r="F2588" s="5" t="s">
        <v>7538</v>
      </c>
      <c r="G2588" s="5">
        <v>8.035300717E9</v>
      </c>
      <c r="H2588" s="6">
        <v>44873.0</v>
      </c>
      <c r="I2588" s="5" t="s">
        <v>14</v>
      </c>
    </row>
    <row r="2589">
      <c r="A2589" s="3"/>
      <c r="B2589" s="4" t="s">
        <v>7539</v>
      </c>
      <c r="C2589" s="4" t="s">
        <v>7540</v>
      </c>
      <c r="D2589" s="4" t="s">
        <v>11</v>
      </c>
      <c r="E2589" s="4" t="s">
        <v>12</v>
      </c>
      <c r="F2589" s="5" t="s">
        <v>7541</v>
      </c>
      <c r="G2589" s="5">
        <v>8.035350441E9</v>
      </c>
      <c r="H2589" s="6">
        <v>30782.0</v>
      </c>
      <c r="I2589" s="5" t="s">
        <v>14</v>
      </c>
    </row>
    <row r="2590">
      <c r="A2590" s="3"/>
      <c r="B2590" s="4" t="s">
        <v>7542</v>
      </c>
      <c r="C2590" s="4" t="s">
        <v>7543</v>
      </c>
      <c r="D2590" s="4" t="s">
        <v>11</v>
      </c>
      <c r="E2590" s="4" t="s">
        <v>12</v>
      </c>
      <c r="F2590" s="5" t="s">
        <v>7544</v>
      </c>
      <c r="G2590" s="3"/>
      <c r="H2590" s="8">
        <v>32791.0</v>
      </c>
      <c r="I2590" s="5" t="s">
        <v>14</v>
      </c>
    </row>
    <row r="2591">
      <c r="A2591" s="3"/>
      <c r="B2591" s="4" t="s">
        <v>7545</v>
      </c>
      <c r="C2591" s="4" t="s">
        <v>7546</v>
      </c>
      <c r="D2591" s="4" t="s">
        <v>11</v>
      </c>
      <c r="E2591" s="4" t="s">
        <v>12</v>
      </c>
      <c r="F2591" s="5" t="s">
        <v>7547</v>
      </c>
      <c r="G2591" s="5">
        <v>8.108775468E9</v>
      </c>
      <c r="H2591" s="8">
        <v>33890.0</v>
      </c>
      <c r="I2591" s="5" t="s">
        <v>14</v>
      </c>
    </row>
    <row r="2592">
      <c r="A2592" s="3"/>
      <c r="B2592" s="4" t="s">
        <v>7548</v>
      </c>
      <c r="C2592" s="4" t="s">
        <v>7549</v>
      </c>
      <c r="D2592" s="4" t="s">
        <v>11</v>
      </c>
      <c r="E2592" s="4" t="s">
        <v>12</v>
      </c>
      <c r="F2592" s="5" t="s">
        <v>7550</v>
      </c>
      <c r="G2592" s="5">
        <v>8.028851403E9</v>
      </c>
      <c r="H2592" s="6">
        <v>34709.0</v>
      </c>
      <c r="I2592" s="5" t="s">
        <v>14</v>
      </c>
    </row>
    <row r="2593">
      <c r="A2593" s="3"/>
      <c r="B2593" s="4" t="s">
        <v>7551</v>
      </c>
      <c r="C2593" s="4" t="s">
        <v>7552</v>
      </c>
      <c r="D2593" s="4" t="s">
        <v>11</v>
      </c>
      <c r="E2593" s="4" t="s">
        <v>12</v>
      </c>
      <c r="F2593" s="5" t="s">
        <v>7553</v>
      </c>
      <c r="G2593" s="5">
        <v>8.026636949E9</v>
      </c>
      <c r="H2593" s="6">
        <v>34744.0</v>
      </c>
      <c r="I2593" s="5" t="s">
        <v>14</v>
      </c>
    </row>
    <row r="2594">
      <c r="A2594" s="3"/>
      <c r="B2594" s="4" t="s">
        <v>7554</v>
      </c>
      <c r="C2594" s="4" t="s">
        <v>7555</v>
      </c>
      <c r="D2594" s="4" t="s">
        <v>11</v>
      </c>
      <c r="E2594" s="4" t="s">
        <v>12</v>
      </c>
      <c r="F2594" s="5" t="s">
        <v>7556</v>
      </c>
      <c r="G2594" s="5">
        <v>8.035250243E9</v>
      </c>
      <c r="H2594" s="6">
        <v>34954.0</v>
      </c>
      <c r="I2594" s="5" t="s">
        <v>14</v>
      </c>
    </row>
    <row r="2595">
      <c r="A2595" s="3"/>
      <c r="B2595" s="4" t="s">
        <v>7557</v>
      </c>
      <c r="C2595" s="4" t="s">
        <v>7558</v>
      </c>
      <c r="D2595" s="4" t="s">
        <v>11</v>
      </c>
      <c r="E2595" s="4" t="s">
        <v>12</v>
      </c>
      <c r="F2595" s="5" t="s">
        <v>7559</v>
      </c>
      <c r="G2595" s="5">
        <v>8.02395909E9</v>
      </c>
      <c r="H2595" s="6">
        <v>42510.0</v>
      </c>
      <c r="I2595" s="5" t="s">
        <v>14</v>
      </c>
    </row>
    <row r="2596">
      <c r="A2596" s="3"/>
      <c r="B2596" s="4" t="s">
        <v>7560</v>
      </c>
      <c r="D2596" s="4" t="s">
        <v>11</v>
      </c>
      <c r="E2596" s="4" t="s">
        <v>12</v>
      </c>
      <c r="F2596" s="5" t="s">
        <v>7561</v>
      </c>
      <c r="G2596" s="3"/>
      <c r="H2596" s="6">
        <v>32245.0</v>
      </c>
      <c r="I2596" s="5" t="s">
        <v>14</v>
      </c>
    </row>
    <row r="2597">
      <c r="A2597" s="3"/>
      <c r="B2597" s="4" t="s">
        <v>7562</v>
      </c>
      <c r="C2597" s="4" t="s">
        <v>7563</v>
      </c>
      <c r="D2597" s="4" t="s">
        <v>11</v>
      </c>
      <c r="E2597" s="4" t="s">
        <v>12</v>
      </c>
      <c r="F2597" s="5" t="s">
        <v>7564</v>
      </c>
      <c r="G2597" s="5">
        <v>8.051003529E9</v>
      </c>
      <c r="H2597" s="6">
        <v>33645.0</v>
      </c>
      <c r="I2597" s="5" t="s">
        <v>14</v>
      </c>
    </row>
    <row r="2598">
      <c r="A2598" s="3"/>
      <c r="B2598" s="4" t="s">
        <v>7565</v>
      </c>
      <c r="C2598" s="4" t="s">
        <v>7566</v>
      </c>
      <c r="D2598" s="4" t="s">
        <v>11</v>
      </c>
      <c r="E2598" s="4" t="s">
        <v>12</v>
      </c>
      <c r="F2598" s="5" t="s">
        <v>7567</v>
      </c>
      <c r="G2598" s="5">
        <v>8.033045382E9</v>
      </c>
      <c r="H2598" s="6">
        <v>33981.0</v>
      </c>
      <c r="I2598" s="5" t="s">
        <v>14</v>
      </c>
    </row>
    <row r="2599">
      <c r="A2599" s="3"/>
      <c r="B2599" s="4" t="s">
        <v>7568</v>
      </c>
      <c r="C2599" s="4" t="s">
        <v>7569</v>
      </c>
      <c r="D2599" s="4" t="s">
        <v>11</v>
      </c>
      <c r="E2599" s="4" t="s">
        <v>12</v>
      </c>
      <c r="F2599" s="5" t="s">
        <v>7570</v>
      </c>
      <c r="G2599" s="5">
        <v>8.092288072E9</v>
      </c>
      <c r="H2599" s="6">
        <v>34100.0</v>
      </c>
      <c r="I2599" s="5" t="s">
        <v>14</v>
      </c>
    </row>
    <row r="2600">
      <c r="A2600" s="3"/>
      <c r="B2600" s="4" t="s">
        <v>7571</v>
      </c>
      <c r="C2600" s="4" t="s">
        <v>7572</v>
      </c>
      <c r="D2600" s="4" t="s">
        <v>11</v>
      </c>
      <c r="E2600" s="4" t="s">
        <v>12</v>
      </c>
      <c r="F2600" s="5" t="s">
        <v>7573</v>
      </c>
      <c r="G2600" s="5">
        <v>8.022246869E9</v>
      </c>
      <c r="H2600" s="6">
        <v>34498.0</v>
      </c>
      <c r="I2600" s="5" t="s">
        <v>14</v>
      </c>
    </row>
    <row r="2601">
      <c r="A2601" s="3"/>
      <c r="B2601" s="4" t="s">
        <v>7574</v>
      </c>
      <c r="C2601" s="4" t="s">
        <v>7575</v>
      </c>
      <c r="D2601" s="4" t="s">
        <v>11</v>
      </c>
      <c r="E2601" s="4" t="s">
        <v>12</v>
      </c>
      <c r="F2601" s="5" t="s">
        <v>7576</v>
      </c>
      <c r="G2601" s="5">
        <v>8.033044248E9</v>
      </c>
      <c r="H2601" s="8">
        <v>40479.0</v>
      </c>
      <c r="I2601" s="5" t="s">
        <v>14</v>
      </c>
    </row>
    <row r="2602">
      <c r="A2602" s="3"/>
      <c r="B2602" s="4" t="s">
        <v>7577</v>
      </c>
      <c r="C2602" s="4" t="s">
        <v>7578</v>
      </c>
      <c r="D2602" s="4" t="s">
        <v>88</v>
      </c>
      <c r="E2602" s="4" t="s">
        <v>12</v>
      </c>
      <c r="F2602" s="5" t="s">
        <v>7579</v>
      </c>
      <c r="G2602" s="5">
        <v>8.022343939E9</v>
      </c>
      <c r="H2602" s="6">
        <v>31120.0</v>
      </c>
      <c r="I2602" s="5" t="s">
        <v>14</v>
      </c>
    </row>
    <row r="2603">
      <c r="A2603" s="3"/>
      <c r="B2603" s="4" t="s">
        <v>7580</v>
      </c>
      <c r="C2603" s="4" t="s">
        <v>7581</v>
      </c>
      <c r="D2603" s="4" t="s">
        <v>88</v>
      </c>
      <c r="E2603" s="4" t="s">
        <v>12</v>
      </c>
      <c r="F2603" s="5" t="s">
        <v>7582</v>
      </c>
      <c r="G2603" s="5">
        <v>8.033016942E9</v>
      </c>
      <c r="H2603" s="6">
        <v>36137.0</v>
      </c>
      <c r="I2603" s="5" t="s">
        <v>14</v>
      </c>
    </row>
    <row r="2604">
      <c r="A2604" s="3"/>
      <c r="B2604" s="4" t="s">
        <v>7583</v>
      </c>
      <c r="C2604" s="4" t="s">
        <v>7584</v>
      </c>
      <c r="D2604" s="4" t="s">
        <v>11</v>
      </c>
      <c r="E2604" s="4" t="s">
        <v>12</v>
      </c>
      <c r="F2604" s="5" t="s">
        <v>7585</v>
      </c>
      <c r="G2604" s="3"/>
      <c r="H2604" s="6">
        <v>39245.0</v>
      </c>
      <c r="I2604" s="5" t="s">
        <v>14</v>
      </c>
    </row>
    <row r="2605">
      <c r="A2605" s="3"/>
      <c r="B2605" s="4" t="s">
        <v>7586</v>
      </c>
      <c r="C2605" s="4" t="s">
        <v>7587</v>
      </c>
      <c r="D2605" s="4" t="s">
        <v>11</v>
      </c>
      <c r="E2605" s="4" t="s">
        <v>12</v>
      </c>
      <c r="F2605" s="5" t="s">
        <v>7588</v>
      </c>
      <c r="G2605" s="5">
        <v>8.023163148E9</v>
      </c>
      <c r="H2605" s="6">
        <v>39245.0</v>
      </c>
      <c r="I2605" s="5" t="s">
        <v>14</v>
      </c>
    </row>
    <row r="2606">
      <c r="A2606" s="3"/>
      <c r="B2606" s="4" t="s">
        <v>7589</v>
      </c>
      <c r="C2606" s="4" t="s">
        <v>7590</v>
      </c>
      <c r="D2606" s="4" t="s">
        <v>88</v>
      </c>
      <c r="E2606" s="4" t="s">
        <v>12</v>
      </c>
      <c r="F2606" s="5" t="s">
        <v>7591</v>
      </c>
      <c r="G2606" s="3"/>
      <c r="H2606" s="6">
        <v>39982.0</v>
      </c>
      <c r="I2606" s="5" t="s">
        <v>14</v>
      </c>
    </row>
    <row r="2607">
      <c r="A2607" s="3"/>
      <c r="B2607" s="4" t="s">
        <v>7592</v>
      </c>
      <c r="D2607" s="4" t="s">
        <v>11</v>
      </c>
      <c r="E2607" s="4" t="s">
        <v>12</v>
      </c>
      <c r="F2607" s="5" t="s">
        <v>7593</v>
      </c>
      <c r="G2607" s="5">
        <v>8.023163207E9</v>
      </c>
      <c r="H2607" s="6">
        <v>39847.0</v>
      </c>
      <c r="I2607" s="5" t="s">
        <v>14</v>
      </c>
    </row>
    <row r="2608">
      <c r="A2608" s="3"/>
      <c r="B2608" s="4" t="s">
        <v>7594</v>
      </c>
      <c r="C2608" s="4" t="s">
        <v>7595</v>
      </c>
      <c r="D2608" s="4" t="s">
        <v>11</v>
      </c>
      <c r="E2608" s="4" t="s">
        <v>12</v>
      </c>
      <c r="F2608" s="10"/>
      <c r="G2608" s="3"/>
      <c r="H2608" s="6">
        <v>30908.0</v>
      </c>
      <c r="I2608" s="5" t="s">
        <v>14</v>
      </c>
    </row>
    <row r="2609">
      <c r="A2609" s="3"/>
      <c r="B2609" s="4" t="s">
        <v>7596</v>
      </c>
      <c r="C2609" s="4" t="s">
        <v>7597</v>
      </c>
      <c r="D2609" s="4" t="s">
        <v>11</v>
      </c>
      <c r="E2609" s="4" t="s">
        <v>12</v>
      </c>
      <c r="F2609" s="10"/>
      <c r="G2609" s="3"/>
      <c r="H2609" s="8">
        <v>32826.0</v>
      </c>
      <c r="I2609" s="5" t="s">
        <v>14</v>
      </c>
    </row>
    <row r="2610">
      <c r="A2610" s="3"/>
      <c r="B2610" s="4" t="s">
        <v>7598</v>
      </c>
      <c r="C2610" s="4" t="s">
        <v>7599</v>
      </c>
      <c r="D2610" s="4" t="s">
        <v>11</v>
      </c>
      <c r="E2610" s="4" t="s">
        <v>12</v>
      </c>
      <c r="F2610" s="5" t="s">
        <v>7600</v>
      </c>
      <c r="G2610" s="5">
        <v>8.129921964E9</v>
      </c>
      <c r="H2610" s="8">
        <v>33582.0</v>
      </c>
      <c r="I2610" s="5" t="s">
        <v>14</v>
      </c>
    </row>
    <row r="2611">
      <c r="A2611" s="3"/>
      <c r="B2611" s="4" t="s">
        <v>7601</v>
      </c>
      <c r="C2611" s="4" t="s">
        <v>7602</v>
      </c>
      <c r="D2611" s="4" t="s">
        <v>88</v>
      </c>
      <c r="E2611" s="4" t="s">
        <v>12</v>
      </c>
      <c r="F2611" s="5" t="s">
        <v>7603</v>
      </c>
      <c r="G2611" s="3">
        <f>+447853138533</f>
        <v>447853138533</v>
      </c>
      <c r="H2611" s="6">
        <v>33981.0</v>
      </c>
      <c r="I2611" s="5" t="s">
        <v>14</v>
      </c>
    </row>
    <row r="2612">
      <c r="A2612" s="3"/>
      <c r="B2612" s="4" t="s">
        <v>7604</v>
      </c>
      <c r="C2612" s="4" t="s">
        <v>7605</v>
      </c>
      <c r="D2612" s="4" t="s">
        <v>11</v>
      </c>
      <c r="E2612" s="4" t="s">
        <v>12</v>
      </c>
      <c r="F2612" s="11" t="s">
        <v>7606</v>
      </c>
      <c r="G2612" s="3"/>
      <c r="H2612" s="6">
        <v>34555.0</v>
      </c>
      <c r="I2612" s="5" t="s">
        <v>14</v>
      </c>
    </row>
    <row r="2613">
      <c r="A2613" s="3"/>
      <c r="B2613" s="4" t="s">
        <v>7607</v>
      </c>
      <c r="C2613" s="4" t="s">
        <v>7608</v>
      </c>
      <c r="D2613" s="4" t="s">
        <v>88</v>
      </c>
      <c r="E2613" s="4" t="s">
        <v>12</v>
      </c>
      <c r="F2613" s="5" t="s">
        <v>7609</v>
      </c>
      <c r="G2613" s="5">
        <v>8.033134159E9</v>
      </c>
      <c r="H2613" s="6">
        <v>31146.0</v>
      </c>
      <c r="I2613" s="5" t="s">
        <v>14</v>
      </c>
    </row>
    <row r="2614">
      <c r="A2614" s="3"/>
      <c r="B2614" s="4" t="s">
        <v>7610</v>
      </c>
      <c r="C2614" s="4" t="s">
        <v>7611</v>
      </c>
      <c r="D2614" s="4" t="s">
        <v>88</v>
      </c>
      <c r="E2614" s="4" t="s">
        <v>12</v>
      </c>
      <c r="F2614" s="5" t="s">
        <v>7612</v>
      </c>
      <c r="G2614" s="5">
        <v>8.034020094E9</v>
      </c>
      <c r="H2614" s="6">
        <v>31909.0</v>
      </c>
      <c r="I2614" s="5" t="s">
        <v>14</v>
      </c>
    </row>
    <row r="2615">
      <c r="A2615" s="3"/>
      <c r="B2615" s="4" t="s">
        <v>7613</v>
      </c>
      <c r="C2615" s="4" t="s">
        <v>7614</v>
      </c>
      <c r="D2615" s="4" t="s">
        <v>88</v>
      </c>
      <c r="E2615" s="4" t="s">
        <v>12</v>
      </c>
      <c r="F2615" s="5" t="s">
        <v>7615</v>
      </c>
      <c r="G2615" s="5">
        <v>8.033007284E9</v>
      </c>
      <c r="H2615" s="6">
        <v>35990.0</v>
      </c>
      <c r="I2615" s="5" t="s">
        <v>14</v>
      </c>
    </row>
    <row r="2616">
      <c r="A2616" s="3"/>
      <c r="B2616" s="4" t="s">
        <v>7616</v>
      </c>
      <c r="C2616" s="4" t="s">
        <v>7617</v>
      </c>
      <c r="D2616" s="4" t="s">
        <v>11</v>
      </c>
      <c r="E2616" s="4" t="s">
        <v>12</v>
      </c>
      <c r="F2616" s="5" t="s">
        <v>7618</v>
      </c>
      <c r="G2616" s="5">
        <v>8.022241677E9</v>
      </c>
      <c r="H2616" s="6">
        <v>36991.0</v>
      </c>
      <c r="I2616" s="5" t="s">
        <v>14</v>
      </c>
    </row>
    <row r="2617">
      <c r="A2617" s="3"/>
      <c r="B2617" s="4" t="s">
        <v>7619</v>
      </c>
      <c r="C2617" s="4" t="s">
        <v>7620</v>
      </c>
      <c r="D2617" s="4" t="s">
        <v>11</v>
      </c>
      <c r="E2617" s="4" t="s">
        <v>12</v>
      </c>
      <c r="F2617" s="5" t="s">
        <v>7621</v>
      </c>
      <c r="G2617" s="5">
        <v>8.034540499E9</v>
      </c>
      <c r="H2617" s="6">
        <v>37117.0</v>
      </c>
      <c r="I2617" s="5" t="s">
        <v>14</v>
      </c>
    </row>
    <row r="2618">
      <c r="A2618" s="3"/>
      <c r="B2618" s="4" t="s">
        <v>7622</v>
      </c>
      <c r="C2618" s="4" t="s">
        <v>7623</v>
      </c>
      <c r="D2618" s="4" t="s">
        <v>11</v>
      </c>
      <c r="E2618" s="4" t="s">
        <v>12</v>
      </c>
      <c r="F2618" s="5" t="s">
        <v>7624</v>
      </c>
      <c r="G2618" s="5">
        <v>8.0555724E9</v>
      </c>
      <c r="H2618" s="6">
        <v>41675.0</v>
      </c>
      <c r="I2618" s="5" t="s">
        <v>14</v>
      </c>
    </row>
    <row r="2619">
      <c r="A2619" s="3"/>
      <c r="B2619" s="4" t="s">
        <v>7625</v>
      </c>
      <c r="C2619" s="4" t="s">
        <v>7626</v>
      </c>
      <c r="D2619" s="4" t="s">
        <v>11</v>
      </c>
      <c r="E2619" s="4" t="s">
        <v>12</v>
      </c>
      <c r="F2619" s="5" t="s">
        <v>7627</v>
      </c>
      <c r="G2619" s="5">
        <v>8.034567727E9</v>
      </c>
      <c r="H2619" s="6">
        <v>43536.0</v>
      </c>
      <c r="I2619" s="5" t="s">
        <v>14</v>
      </c>
    </row>
    <row r="2620">
      <c r="A2620" s="3"/>
      <c r="B2620" s="4" t="s">
        <v>7628</v>
      </c>
      <c r="C2620" s="4" t="s">
        <v>7629</v>
      </c>
      <c r="D2620" s="4" t="s">
        <v>11</v>
      </c>
      <c r="E2620" s="4" t="s">
        <v>12</v>
      </c>
      <c r="F2620" s="5" t="s">
        <v>7630</v>
      </c>
      <c r="G2620" s="5">
        <v>8.033000139E9</v>
      </c>
      <c r="H2620" s="6">
        <v>43844.0</v>
      </c>
      <c r="I2620" s="5" t="s">
        <v>14</v>
      </c>
    </row>
    <row r="2621">
      <c r="A2621" s="3"/>
      <c r="B2621" s="4" t="s">
        <v>7631</v>
      </c>
      <c r="C2621" s="4" t="s">
        <v>7632</v>
      </c>
      <c r="D2621" s="4" t="s">
        <v>11</v>
      </c>
      <c r="E2621" s="4" t="s">
        <v>12</v>
      </c>
      <c r="F2621" s="5" t="s">
        <v>7633</v>
      </c>
      <c r="G2621" s="5">
        <v>8.033059525E9</v>
      </c>
      <c r="H2621" s="6">
        <v>43900.0</v>
      </c>
      <c r="I2621" s="5" t="s">
        <v>14</v>
      </c>
    </row>
    <row r="2622">
      <c r="A2622" s="3"/>
      <c r="B2622" s="4" t="s">
        <v>7634</v>
      </c>
      <c r="C2622" s="4" t="s">
        <v>7635</v>
      </c>
      <c r="D2622" s="4" t="s">
        <v>11</v>
      </c>
      <c r="E2622" s="4" t="s">
        <v>12</v>
      </c>
      <c r="F2622" s="5" t="s">
        <v>7636</v>
      </c>
      <c r="G2622" s="5">
        <v>9.078899998E9</v>
      </c>
      <c r="H2622" s="6">
        <v>45001.0</v>
      </c>
      <c r="I2622" s="5" t="s">
        <v>14</v>
      </c>
    </row>
    <row r="2623">
      <c r="A2623" s="3"/>
      <c r="B2623" s="4" t="s">
        <v>7637</v>
      </c>
      <c r="C2623" s="4" t="s">
        <v>7638</v>
      </c>
      <c r="D2623" s="4" t="s">
        <v>11</v>
      </c>
      <c r="E2623" s="4" t="s">
        <v>12</v>
      </c>
      <c r="F2623" s="10"/>
      <c r="G2623" s="3"/>
      <c r="H2623" s="6">
        <v>30845.0</v>
      </c>
      <c r="I2623" s="5" t="s">
        <v>14</v>
      </c>
    </row>
    <row r="2624">
      <c r="A2624" s="3"/>
      <c r="B2624" s="4" t="s">
        <v>7639</v>
      </c>
      <c r="C2624" s="4" t="s">
        <v>7640</v>
      </c>
      <c r="D2624" s="4" t="s">
        <v>11</v>
      </c>
      <c r="E2624" s="4" t="s">
        <v>12</v>
      </c>
      <c r="F2624" s="11" t="s">
        <v>7641</v>
      </c>
      <c r="G2624" s="3"/>
      <c r="H2624" s="6">
        <v>31937.0</v>
      </c>
      <c r="I2624" s="5" t="s">
        <v>14</v>
      </c>
    </row>
    <row r="2625">
      <c r="A2625" s="3"/>
      <c r="B2625" s="4" t="s">
        <v>7642</v>
      </c>
      <c r="C2625" s="4" t="s">
        <v>7643</v>
      </c>
      <c r="D2625" s="4" t="s">
        <v>11</v>
      </c>
      <c r="E2625" s="4" t="s">
        <v>12</v>
      </c>
      <c r="F2625" s="5" t="s">
        <v>7644</v>
      </c>
      <c r="G2625" s="5">
        <v>8.03640019E9</v>
      </c>
      <c r="H2625" s="6">
        <v>33648.0</v>
      </c>
      <c r="I2625" s="5" t="s">
        <v>14</v>
      </c>
    </row>
    <row r="2626">
      <c r="A2626" s="3"/>
      <c r="B2626" s="4" t="s">
        <v>7645</v>
      </c>
      <c r="C2626" s="4" t="s">
        <v>7646</v>
      </c>
      <c r="D2626" s="4" t="s">
        <v>88</v>
      </c>
      <c r="E2626" s="4" t="s">
        <v>12</v>
      </c>
      <c r="F2626" s="5" t="s">
        <v>7647</v>
      </c>
      <c r="G2626" s="5">
        <v>8.073424205E9</v>
      </c>
      <c r="H2626" s="6">
        <v>34646.0</v>
      </c>
      <c r="I2626" s="5" t="s">
        <v>14</v>
      </c>
    </row>
    <row r="2627">
      <c r="A2627" s="3"/>
      <c r="B2627" s="4" t="s">
        <v>7648</v>
      </c>
      <c r="C2627" s="4" t="s">
        <v>7649</v>
      </c>
      <c r="D2627" s="4" t="s">
        <v>11</v>
      </c>
      <c r="E2627" s="4" t="s">
        <v>12</v>
      </c>
      <c r="F2627" s="5" t="s">
        <v>7650</v>
      </c>
      <c r="G2627" s="5">
        <v>8.033063878E9</v>
      </c>
      <c r="H2627" s="6">
        <v>35318.0</v>
      </c>
      <c r="I2627" s="5" t="s">
        <v>14</v>
      </c>
    </row>
    <row r="2628">
      <c r="A2628" s="3"/>
      <c r="B2628" s="4" t="s">
        <v>7651</v>
      </c>
      <c r="C2628" s="4" t="s">
        <v>7652</v>
      </c>
      <c r="D2628" s="4" t="s">
        <v>11</v>
      </c>
      <c r="E2628" s="4" t="s">
        <v>12</v>
      </c>
      <c r="F2628" s="5" t="s">
        <v>7653</v>
      </c>
      <c r="G2628" s="5">
        <v>8.074444568E9</v>
      </c>
      <c r="H2628" s="6">
        <v>43844.0</v>
      </c>
      <c r="I2628" s="5" t="s">
        <v>14</v>
      </c>
    </row>
    <row r="2629">
      <c r="A2629" s="3"/>
      <c r="B2629" s="4" t="s">
        <v>7654</v>
      </c>
      <c r="C2629" s="4" t="s">
        <v>7655</v>
      </c>
      <c r="D2629" s="4" t="s">
        <v>88</v>
      </c>
      <c r="E2629" s="4" t="s">
        <v>12</v>
      </c>
      <c r="F2629" s="5" t="s">
        <v>7656</v>
      </c>
      <c r="G2629" s="5">
        <v>8.02313592E9</v>
      </c>
      <c r="H2629" s="6">
        <v>43872.0</v>
      </c>
      <c r="I2629" s="5" t="s">
        <v>14</v>
      </c>
    </row>
    <row r="2630">
      <c r="A2630" s="3"/>
      <c r="B2630" s="4" t="s">
        <v>7657</v>
      </c>
      <c r="C2630" s="4" t="s">
        <v>7658</v>
      </c>
      <c r="D2630" s="4" t="s">
        <v>88</v>
      </c>
      <c r="E2630" s="4" t="s">
        <v>12</v>
      </c>
      <c r="F2630" s="5" t="s">
        <v>7659</v>
      </c>
      <c r="G2630" s="5">
        <v>8.171333E9</v>
      </c>
      <c r="H2630" s="8">
        <v>44481.0</v>
      </c>
      <c r="I2630" s="5" t="s">
        <v>14</v>
      </c>
    </row>
    <row r="2631">
      <c r="A2631" s="3"/>
      <c r="B2631" s="4" t="s">
        <v>7660</v>
      </c>
      <c r="C2631" s="4" t="s">
        <v>7661</v>
      </c>
      <c r="D2631" s="4" t="s">
        <v>88</v>
      </c>
      <c r="E2631" s="4" t="s">
        <v>12</v>
      </c>
      <c r="F2631" s="5" t="s">
        <v>7662</v>
      </c>
      <c r="G2631" s="5">
        <v>8.033451972E9</v>
      </c>
      <c r="H2631" s="8">
        <v>44845.0</v>
      </c>
      <c r="I2631" s="5" t="s">
        <v>14</v>
      </c>
    </row>
    <row r="2632">
      <c r="A2632" s="3"/>
      <c r="B2632" s="4" t="s">
        <v>7663</v>
      </c>
      <c r="C2632" s="4" t="s">
        <v>7664</v>
      </c>
      <c r="D2632" s="4" t="s">
        <v>11</v>
      </c>
      <c r="E2632" s="4" t="s">
        <v>12</v>
      </c>
      <c r="F2632" s="5" t="s">
        <v>7665</v>
      </c>
      <c r="G2632" s="5">
        <v>8.033165339E9</v>
      </c>
      <c r="H2632" s="6">
        <v>44971.0</v>
      </c>
      <c r="I2632" s="5" t="s">
        <v>14</v>
      </c>
    </row>
    <row r="2633">
      <c r="A2633" s="3"/>
      <c r="B2633" s="4" t="s">
        <v>7666</v>
      </c>
      <c r="C2633" s="4" t="s">
        <v>7667</v>
      </c>
      <c r="D2633" s="4" t="s">
        <v>11</v>
      </c>
      <c r="E2633" s="4" t="s">
        <v>12</v>
      </c>
      <c r="F2633" s="5" t="s">
        <v>7668</v>
      </c>
      <c r="G2633" s="5">
        <v>8.035050707E9</v>
      </c>
      <c r="H2633" s="6">
        <v>29354.0</v>
      </c>
      <c r="I2633" s="5" t="s">
        <v>14</v>
      </c>
    </row>
    <row r="2634">
      <c r="A2634" s="3"/>
      <c r="B2634" s="4" t="s">
        <v>7669</v>
      </c>
      <c r="C2634" s="4" t="s">
        <v>7670</v>
      </c>
      <c r="D2634" s="4" t="s">
        <v>11</v>
      </c>
      <c r="E2634" s="4" t="s">
        <v>12</v>
      </c>
      <c r="F2634" s="5" t="s">
        <v>7671</v>
      </c>
      <c r="G2634" s="5">
        <v>8.033155782E9</v>
      </c>
      <c r="H2634" s="8">
        <v>33582.0</v>
      </c>
      <c r="I2634" s="5" t="s">
        <v>14</v>
      </c>
    </row>
    <row r="2635">
      <c r="A2635" s="3"/>
      <c r="B2635" s="4" t="s">
        <v>7672</v>
      </c>
      <c r="C2635" s="4" t="s">
        <v>7673</v>
      </c>
      <c r="D2635" s="4" t="s">
        <v>11</v>
      </c>
      <c r="E2635" s="4" t="s">
        <v>12</v>
      </c>
      <c r="F2635" s="5" t="s">
        <v>7674</v>
      </c>
      <c r="G2635" s="5">
        <v>8.033208993E9</v>
      </c>
      <c r="H2635" s="6">
        <v>34401.0</v>
      </c>
      <c r="I2635" s="5" t="s">
        <v>14</v>
      </c>
    </row>
    <row r="2636">
      <c r="A2636" s="3"/>
      <c r="B2636" s="4" t="s">
        <v>7675</v>
      </c>
      <c r="C2636" s="4" t="s">
        <v>7676</v>
      </c>
      <c r="D2636" s="4" t="s">
        <v>11</v>
      </c>
      <c r="E2636" s="4" t="s">
        <v>12</v>
      </c>
      <c r="F2636" s="5" t="s">
        <v>7677</v>
      </c>
      <c r="G2636" s="5">
        <v>8.073144146E9</v>
      </c>
      <c r="H2636" s="6">
        <v>40245.0</v>
      </c>
      <c r="I2636" s="5" t="s">
        <v>14</v>
      </c>
    </row>
    <row r="2637">
      <c r="A2637" s="3"/>
      <c r="B2637" s="4" t="s">
        <v>7678</v>
      </c>
      <c r="D2637" s="4" t="s">
        <v>11</v>
      </c>
      <c r="E2637" s="4" t="s">
        <v>12</v>
      </c>
      <c r="F2637" s="5" t="s">
        <v>7679</v>
      </c>
      <c r="G2637" s="5">
        <v>8.033020925E9</v>
      </c>
      <c r="H2637" s="6">
        <v>33491.0</v>
      </c>
      <c r="I2637" s="5" t="s">
        <v>14</v>
      </c>
    </row>
    <row r="2638">
      <c r="A2638" s="3"/>
      <c r="B2638" s="4" t="s">
        <v>7680</v>
      </c>
      <c r="C2638" s="4" t="s">
        <v>7681</v>
      </c>
      <c r="D2638" s="4" t="s">
        <v>11</v>
      </c>
      <c r="E2638" s="4" t="s">
        <v>12</v>
      </c>
      <c r="F2638" s="5" t="s">
        <v>7682</v>
      </c>
      <c r="G2638" s="5">
        <v>8.055557788E9</v>
      </c>
      <c r="H2638" s="6">
        <v>33764.0</v>
      </c>
      <c r="I2638" s="5" t="s">
        <v>14</v>
      </c>
    </row>
    <row r="2639">
      <c r="A2639" s="3"/>
      <c r="B2639" s="4" t="s">
        <v>7683</v>
      </c>
      <c r="C2639" s="4" t="s">
        <v>7684</v>
      </c>
      <c r="D2639" s="4" t="s">
        <v>11</v>
      </c>
      <c r="E2639" s="4" t="s">
        <v>12</v>
      </c>
      <c r="F2639" s="11" t="s">
        <v>7685</v>
      </c>
      <c r="G2639" s="3"/>
      <c r="H2639" s="6">
        <v>34466.0</v>
      </c>
      <c r="I2639" s="5" t="s">
        <v>14</v>
      </c>
    </row>
    <row r="2640">
      <c r="A2640" s="3"/>
      <c r="B2640" s="4" t="s">
        <v>7686</v>
      </c>
      <c r="C2640" s="4" t="s">
        <v>7687</v>
      </c>
      <c r="D2640" s="4" t="s">
        <v>88</v>
      </c>
      <c r="E2640" s="4" t="s">
        <v>12</v>
      </c>
      <c r="F2640" s="5" t="s">
        <v>7688</v>
      </c>
      <c r="G2640" s="5">
        <v>8.033175743E9</v>
      </c>
      <c r="H2640" s="6">
        <v>34464.0</v>
      </c>
      <c r="I2640" s="5" t="s">
        <v>14</v>
      </c>
    </row>
    <row r="2641">
      <c r="A2641" s="3"/>
      <c r="B2641" s="4" t="s">
        <v>7689</v>
      </c>
      <c r="C2641" s="4" t="s">
        <v>7690</v>
      </c>
      <c r="D2641" s="4" t="s">
        <v>11</v>
      </c>
      <c r="E2641" s="4" t="s">
        <v>12</v>
      </c>
      <c r="F2641" s="5" t="s">
        <v>7691</v>
      </c>
      <c r="G2641" s="3"/>
      <c r="H2641" s="6">
        <v>34744.0</v>
      </c>
      <c r="I2641" s="5" t="s">
        <v>14</v>
      </c>
    </row>
    <row r="2642">
      <c r="A2642" s="3"/>
      <c r="B2642" s="4" t="s">
        <v>7692</v>
      </c>
      <c r="C2642" s="4" t="s">
        <v>7693</v>
      </c>
      <c r="D2642" s="4" t="s">
        <v>11</v>
      </c>
      <c r="E2642" s="4" t="s">
        <v>12</v>
      </c>
      <c r="F2642" s="5" t="s">
        <v>7694</v>
      </c>
      <c r="G2642" s="3"/>
      <c r="H2642" s="6">
        <v>34772.0</v>
      </c>
      <c r="I2642" s="5" t="s">
        <v>14</v>
      </c>
    </row>
    <row r="2643">
      <c r="A2643" s="3"/>
      <c r="B2643" s="4" t="s">
        <v>7695</v>
      </c>
      <c r="C2643" s="4" t="s">
        <v>7696</v>
      </c>
      <c r="D2643" s="4" t="s">
        <v>11</v>
      </c>
      <c r="E2643" s="4" t="s">
        <v>12</v>
      </c>
      <c r="F2643" s="5" t="s">
        <v>7697</v>
      </c>
      <c r="G2643" s="5">
        <v>8.099901237E9</v>
      </c>
      <c r="H2643" s="8">
        <v>34982.0</v>
      </c>
      <c r="I2643" s="5" t="s">
        <v>14</v>
      </c>
    </row>
    <row r="2644">
      <c r="A2644" s="3"/>
      <c r="B2644" s="4" t="s">
        <v>7698</v>
      </c>
      <c r="C2644" s="4" t="s">
        <v>7699</v>
      </c>
      <c r="D2644" s="4" t="s">
        <v>11</v>
      </c>
      <c r="E2644" s="4" t="s">
        <v>12</v>
      </c>
      <c r="F2644" s="11" t="s">
        <v>7700</v>
      </c>
      <c r="G2644" s="3"/>
      <c r="H2644" s="8">
        <v>35045.0</v>
      </c>
      <c r="I2644" s="5" t="s">
        <v>14</v>
      </c>
    </row>
    <row r="2645">
      <c r="A2645" s="3"/>
      <c r="B2645" s="4" t="s">
        <v>7701</v>
      </c>
      <c r="C2645" s="4" t="s">
        <v>7702</v>
      </c>
      <c r="D2645" s="4" t="s">
        <v>11</v>
      </c>
      <c r="E2645" s="4" t="s">
        <v>12</v>
      </c>
      <c r="F2645" s="5" t="s">
        <v>7703</v>
      </c>
      <c r="G2645" s="5">
        <v>8.033000121E9</v>
      </c>
      <c r="H2645" s="6">
        <v>35164.0</v>
      </c>
      <c r="I2645" s="5" t="s">
        <v>14</v>
      </c>
    </row>
    <row r="2646">
      <c r="A2646" s="3"/>
      <c r="B2646" s="4" t="s">
        <v>7704</v>
      </c>
      <c r="C2646" s="4" t="s">
        <v>7705</v>
      </c>
      <c r="D2646" s="4" t="s">
        <v>11</v>
      </c>
      <c r="E2646" s="4" t="s">
        <v>12</v>
      </c>
      <c r="F2646" s="5" t="s">
        <v>7706</v>
      </c>
      <c r="G2646" s="5">
        <v>8.022246817E9</v>
      </c>
      <c r="H2646" s="8">
        <v>40178.0</v>
      </c>
      <c r="I2646" s="5" t="s">
        <v>14</v>
      </c>
    </row>
    <row r="2647">
      <c r="A2647" s="3"/>
      <c r="B2647" s="4" t="s">
        <v>7707</v>
      </c>
      <c r="C2647" s="4" t="s">
        <v>7708</v>
      </c>
      <c r="D2647" s="4" t="s">
        <v>11</v>
      </c>
      <c r="E2647" s="4" t="s">
        <v>12</v>
      </c>
      <c r="F2647" s="5" t="s">
        <v>7709</v>
      </c>
      <c r="G2647" s="3"/>
      <c r="H2647" s="6">
        <v>36599.0</v>
      </c>
      <c r="I2647" s="5" t="s">
        <v>14</v>
      </c>
    </row>
    <row r="2648">
      <c r="A2648" s="3"/>
      <c r="B2648" s="4" t="s">
        <v>7710</v>
      </c>
      <c r="C2648" s="4" t="s">
        <v>7711</v>
      </c>
      <c r="D2648" s="4" t="s">
        <v>11</v>
      </c>
      <c r="E2648" s="4" t="s">
        <v>12</v>
      </c>
      <c r="F2648" s="5" t="s">
        <v>7712</v>
      </c>
      <c r="G2648" s="5">
        <v>8.023032495E9</v>
      </c>
      <c r="H2648" s="6">
        <v>36935.0</v>
      </c>
      <c r="I2648" s="5" t="s">
        <v>14</v>
      </c>
    </row>
    <row r="2649">
      <c r="A2649" s="3"/>
      <c r="B2649" s="4" t="s">
        <v>7713</v>
      </c>
      <c r="C2649" s="4" t="s">
        <v>7714</v>
      </c>
      <c r="D2649" s="4" t="s">
        <v>11</v>
      </c>
      <c r="E2649" s="4" t="s">
        <v>12</v>
      </c>
      <c r="F2649" s="5" t="s">
        <v>7715</v>
      </c>
      <c r="G2649" s="5">
        <v>8.037190981E9</v>
      </c>
      <c r="H2649" s="6">
        <v>31755.0</v>
      </c>
      <c r="I2649" s="5" t="s">
        <v>14</v>
      </c>
    </row>
    <row r="2650">
      <c r="A2650" s="3"/>
      <c r="B2650" s="4" t="s">
        <v>7716</v>
      </c>
      <c r="C2650" s="4" t="s">
        <v>7717</v>
      </c>
      <c r="D2650" s="4" t="s">
        <v>11</v>
      </c>
      <c r="E2650" s="4" t="s">
        <v>12</v>
      </c>
      <c r="F2650" s="5" t="s">
        <v>7718</v>
      </c>
      <c r="G2650" s="5">
        <v>8.034023819E9</v>
      </c>
      <c r="H2650" s="6">
        <v>32581.0</v>
      </c>
      <c r="I2650" s="5" t="s">
        <v>14</v>
      </c>
    </row>
    <row r="2651">
      <c r="A2651" s="3"/>
      <c r="B2651" s="4" t="s">
        <v>7719</v>
      </c>
      <c r="C2651" s="4" t="s">
        <v>7720</v>
      </c>
      <c r="D2651" s="4" t="s">
        <v>11</v>
      </c>
      <c r="E2651" s="4" t="s">
        <v>12</v>
      </c>
      <c r="F2651" s="5" t="s">
        <v>7721</v>
      </c>
      <c r="G2651" s="3"/>
      <c r="H2651" s="8">
        <v>32791.0</v>
      </c>
      <c r="I2651" s="5" t="s">
        <v>14</v>
      </c>
    </row>
    <row r="2652">
      <c r="A2652" s="3"/>
      <c r="B2652" s="4" t="s">
        <v>7722</v>
      </c>
      <c r="C2652" s="4" t="s">
        <v>7723</v>
      </c>
      <c r="D2652" s="4" t="s">
        <v>11</v>
      </c>
      <c r="E2652" s="4" t="s">
        <v>12</v>
      </c>
      <c r="F2652" s="5" t="s">
        <v>7724</v>
      </c>
      <c r="G2652" s="3"/>
      <c r="H2652" s="8">
        <v>35045.0</v>
      </c>
      <c r="I2652" s="5" t="s">
        <v>14</v>
      </c>
    </row>
    <row r="2653">
      <c r="A2653" s="3"/>
      <c r="B2653" s="4" t="s">
        <v>7725</v>
      </c>
      <c r="C2653" s="4" t="s">
        <v>7726</v>
      </c>
      <c r="D2653" s="4" t="s">
        <v>11</v>
      </c>
      <c r="E2653" s="4" t="s">
        <v>12</v>
      </c>
      <c r="F2653" s="5" t="s">
        <v>7727</v>
      </c>
      <c r="G2653" s="5" t="s">
        <v>7728</v>
      </c>
      <c r="H2653" s="6">
        <v>35444.0</v>
      </c>
      <c r="I2653" s="5" t="s">
        <v>14</v>
      </c>
    </row>
    <row r="2654">
      <c r="A2654" s="3"/>
      <c r="B2654" s="4" t="s">
        <v>7729</v>
      </c>
      <c r="C2654" s="4" t="s">
        <v>7730</v>
      </c>
      <c r="D2654" s="4" t="s">
        <v>88</v>
      </c>
      <c r="E2654" s="4" t="s">
        <v>12</v>
      </c>
      <c r="F2654" s="5" t="s">
        <v>7731</v>
      </c>
      <c r="G2654" s="5">
        <v>8.057478915E9</v>
      </c>
      <c r="H2654" s="6">
        <v>43746.0</v>
      </c>
      <c r="I2654" s="5" t="s">
        <v>14</v>
      </c>
    </row>
    <row r="2655">
      <c r="A2655" s="3"/>
      <c r="B2655" s="4" t="s">
        <v>7732</v>
      </c>
      <c r="C2655" s="4" t="s">
        <v>7733</v>
      </c>
      <c r="D2655" s="4" t="s">
        <v>11</v>
      </c>
      <c r="E2655" s="4" t="s">
        <v>12</v>
      </c>
      <c r="F2655" s="5" t="s">
        <v>7734</v>
      </c>
      <c r="G2655" s="5">
        <v>9.099708536E9</v>
      </c>
      <c r="H2655" s="6">
        <v>44390.0</v>
      </c>
      <c r="I2655" s="5" t="s">
        <v>14</v>
      </c>
    </row>
    <row r="2656">
      <c r="A2656" s="3"/>
      <c r="B2656" s="4" t="s">
        <v>7735</v>
      </c>
      <c r="D2656" s="4" t="s">
        <v>88</v>
      </c>
      <c r="E2656" s="4" t="s">
        <v>12</v>
      </c>
      <c r="F2656" s="5" t="s">
        <v>7736</v>
      </c>
      <c r="G2656" s="5">
        <v>7.032495416E9</v>
      </c>
      <c r="H2656" s="6">
        <v>44390.0</v>
      </c>
      <c r="I2656" s="5" t="s">
        <v>14</v>
      </c>
    </row>
    <row r="2657">
      <c r="A2657" s="3"/>
      <c r="B2657" s="4" t="s">
        <v>7737</v>
      </c>
      <c r="C2657" s="4" t="s">
        <v>7738</v>
      </c>
      <c r="D2657" s="4" t="s">
        <v>11</v>
      </c>
      <c r="E2657" s="4" t="s">
        <v>12</v>
      </c>
      <c r="F2657" s="5" t="s">
        <v>7739</v>
      </c>
      <c r="G2657" s="5">
        <v>7.010238437E9</v>
      </c>
      <c r="H2657" s="6">
        <v>44453.0</v>
      </c>
      <c r="I2657" s="5" t="s">
        <v>14</v>
      </c>
    </row>
    <row r="2658">
      <c r="A2658" s="3"/>
      <c r="B2658" s="4" t="s">
        <v>7740</v>
      </c>
      <c r="D2658" s="4" t="s">
        <v>11</v>
      </c>
      <c r="E2658" s="4" t="s">
        <v>12</v>
      </c>
      <c r="F2658" s="5" t="s">
        <v>7741</v>
      </c>
      <c r="G2658" s="5">
        <v>8.023141292E9</v>
      </c>
      <c r="H2658" s="6">
        <v>33372.0</v>
      </c>
      <c r="I2658" s="5" t="s">
        <v>14</v>
      </c>
    </row>
    <row r="2659">
      <c r="A2659" s="3"/>
      <c r="B2659" s="4" t="s">
        <v>7742</v>
      </c>
      <c r="C2659" s="4" t="s">
        <v>7743</v>
      </c>
      <c r="D2659" s="4" t="s">
        <v>11</v>
      </c>
      <c r="E2659" s="4" t="s">
        <v>12</v>
      </c>
      <c r="F2659" s="11" t="s">
        <v>7744</v>
      </c>
      <c r="G2659" s="3"/>
      <c r="H2659" s="6">
        <v>34828.0</v>
      </c>
      <c r="I2659" s="5" t="s">
        <v>14</v>
      </c>
    </row>
    <row r="2660">
      <c r="A2660" s="3"/>
      <c r="B2660" s="4" t="s">
        <v>7745</v>
      </c>
      <c r="C2660" s="4" t="s">
        <v>7746</v>
      </c>
      <c r="D2660" s="4" t="s">
        <v>11</v>
      </c>
      <c r="E2660" s="4" t="s">
        <v>12</v>
      </c>
      <c r="F2660" s="5" t="s">
        <v>7747</v>
      </c>
      <c r="G2660" s="5">
        <v>8.033086621E9</v>
      </c>
      <c r="H2660" s="6">
        <v>35899.0</v>
      </c>
      <c r="I2660" s="5" t="s">
        <v>14</v>
      </c>
    </row>
    <row r="2661">
      <c r="A2661" s="3"/>
      <c r="B2661" s="4" t="s">
        <v>7748</v>
      </c>
      <c r="C2661" s="4" t="s">
        <v>7749</v>
      </c>
      <c r="D2661" s="4" t="s">
        <v>88</v>
      </c>
      <c r="E2661" s="4" t="s">
        <v>12</v>
      </c>
      <c r="F2661" s="5" t="s">
        <v>7750</v>
      </c>
      <c r="G2661" s="5">
        <v>8.053479178E9</v>
      </c>
      <c r="H2661" s="6">
        <v>35955.0</v>
      </c>
      <c r="I2661" s="5" t="s">
        <v>14</v>
      </c>
    </row>
    <row r="2662">
      <c r="A2662" s="3"/>
      <c r="B2662" s="4" t="s">
        <v>7751</v>
      </c>
      <c r="C2662" s="4" t="s">
        <v>7752</v>
      </c>
      <c r="D2662" s="4" t="s">
        <v>11</v>
      </c>
      <c r="E2662" s="4" t="s">
        <v>12</v>
      </c>
      <c r="F2662" s="5" t="s">
        <v>7753</v>
      </c>
      <c r="G2662" s="5">
        <v>8.023163469E9</v>
      </c>
      <c r="H2662" s="6">
        <v>36172.0</v>
      </c>
      <c r="I2662" s="5" t="s">
        <v>14</v>
      </c>
    </row>
    <row r="2663">
      <c r="A2663" s="3"/>
      <c r="B2663" s="4" t="s">
        <v>7754</v>
      </c>
      <c r="C2663" s="4" t="s">
        <v>7755</v>
      </c>
      <c r="D2663" s="4" t="s">
        <v>88</v>
      </c>
      <c r="E2663" s="4" t="s">
        <v>12</v>
      </c>
      <c r="F2663" s="5" t="s">
        <v>7756</v>
      </c>
      <c r="G2663" s="5">
        <v>8.023200069E9</v>
      </c>
      <c r="H2663" s="6">
        <v>36627.0</v>
      </c>
      <c r="I2663" s="5" t="s">
        <v>14</v>
      </c>
    </row>
    <row r="2664">
      <c r="A2664" s="3"/>
      <c r="B2664" s="4" t="s">
        <v>7757</v>
      </c>
      <c r="C2664" s="4" t="s">
        <v>7758</v>
      </c>
      <c r="D2664" s="4" t="s">
        <v>11</v>
      </c>
      <c r="E2664" s="4" t="s">
        <v>12</v>
      </c>
      <c r="F2664" s="5" t="s">
        <v>7759</v>
      </c>
      <c r="G2664" s="3"/>
      <c r="H2664" s="6">
        <v>36627.0</v>
      </c>
      <c r="I2664" s="5" t="s">
        <v>14</v>
      </c>
    </row>
    <row r="2665">
      <c r="A2665" s="3"/>
      <c r="B2665" s="4" t="s">
        <v>7760</v>
      </c>
      <c r="C2665" s="4" t="s">
        <v>7761</v>
      </c>
      <c r="D2665" s="4" t="s">
        <v>11</v>
      </c>
      <c r="E2665" s="4" t="s">
        <v>12</v>
      </c>
      <c r="F2665" s="5" t="s">
        <v>7762</v>
      </c>
      <c r="G2665" s="5">
        <v>7.981948437E9</v>
      </c>
      <c r="H2665" s="6">
        <v>36991.0</v>
      </c>
      <c r="I2665" s="5" t="s">
        <v>14</v>
      </c>
    </row>
    <row r="2666">
      <c r="A2666" s="3"/>
      <c r="B2666" s="4" t="s">
        <v>7763</v>
      </c>
      <c r="C2666" s="4" t="s">
        <v>7764</v>
      </c>
      <c r="D2666" s="4" t="s">
        <v>11</v>
      </c>
      <c r="E2666" s="4" t="s">
        <v>12</v>
      </c>
      <c r="F2666" s="5" t="s">
        <v>7765</v>
      </c>
      <c r="G2666" s="3"/>
      <c r="H2666" s="6">
        <v>40197.0</v>
      </c>
      <c r="I2666" s="5" t="s">
        <v>14</v>
      </c>
    </row>
    <row r="2667">
      <c r="A2667" s="3"/>
      <c r="B2667" s="4" t="s">
        <v>7766</v>
      </c>
      <c r="D2667" s="4" t="s">
        <v>11</v>
      </c>
      <c r="E2667" s="4" t="s">
        <v>12</v>
      </c>
      <c r="F2667" s="5" t="s">
        <v>7767</v>
      </c>
      <c r="G2667" s="5">
        <v>2701500.0</v>
      </c>
      <c r="H2667" s="6">
        <v>40661.0</v>
      </c>
      <c r="I2667" s="5" t="s">
        <v>14</v>
      </c>
    </row>
    <row r="2668">
      <c r="A2668" s="3"/>
      <c r="B2668" s="4" t="s">
        <v>7768</v>
      </c>
      <c r="C2668" s="4" t="s">
        <v>7769</v>
      </c>
      <c r="D2668" s="4" t="s">
        <v>11</v>
      </c>
      <c r="E2668" s="4" t="s">
        <v>12</v>
      </c>
      <c r="F2668" s="5" t="s">
        <v>7770</v>
      </c>
      <c r="G2668" s="5">
        <v>8.023261046E9</v>
      </c>
      <c r="H2668" s="6">
        <v>41135.0</v>
      </c>
      <c r="I2668" s="5" t="s">
        <v>14</v>
      </c>
    </row>
    <row r="2669">
      <c r="A2669" s="3"/>
      <c r="B2669" s="4" t="s">
        <v>7771</v>
      </c>
      <c r="C2669" s="4" t="s">
        <v>7772</v>
      </c>
      <c r="D2669" s="4" t="s">
        <v>11</v>
      </c>
      <c r="E2669" s="4" t="s">
        <v>12</v>
      </c>
      <c r="F2669" s="5" t="s">
        <v>7773</v>
      </c>
      <c r="G2669" s="5">
        <v>8.033075189E9</v>
      </c>
      <c r="H2669" s="6">
        <v>31755.0</v>
      </c>
      <c r="I2669" s="5" t="s">
        <v>14</v>
      </c>
    </row>
    <row r="2670">
      <c r="A2670" s="3"/>
      <c r="B2670" s="4" t="s">
        <v>7774</v>
      </c>
      <c r="C2670" s="4" t="s">
        <v>7775</v>
      </c>
      <c r="D2670" s="4" t="s">
        <v>11</v>
      </c>
      <c r="E2670" s="4" t="s">
        <v>12</v>
      </c>
      <c r="F2670" s="11" t="s">
        <v>7776</v>
      </c>
      <c r="G2670" s="3"/>
      <c r="H2670" s="6">
        <v>33372.0</v>
      </c>
      <c r="I2670" s="5" t="s">
        <v>14</v>
      </c>
    </row>
    <row r="2671">
      <c r="A2671" s="3"/>
      <c r="B2671" s="4" t="s">
        <v>7777</v>
      </c>
      <c r="C2671" s="4" t="s">
        <v>7778</v>
      </c>
      <c r="D2671" s="4" t="s">
        <v>11</v>
      </c>
      <c r="E2671" s="4" t="s">
        <v>12</v>
      </c>
      <c r="F2671" s="5" t="s">
        <v>7779</v>
      </c>
      <c r="G2671" s="5">
        <v>8.037203745E9</v>
      </c>
      <c r="H2671" s="6">
        <v>34499.0</v>
      </c>
      <c r="I2671" s="5" t="s">
        <v>14</v>
      </c>
    </row>
    <row r="2672">
      <c r="A2672" s="3"/>
      <c r="B2672" s="4" t="s">
        <v>7780</v>
      </c>
      <c r="C2672" s="4" t="s">
        <v>7781</v>
      </c>
      <c r="D2672" s="4" t="s">
        <v>88</v>
      </c>
      <c r="E2672" s="4" t="s">
        <v>12</v>
      </c>
      <c r="F2672" s="5" t="s">
        <v>7782</v>
      </c>
      <c r="G2672" s="5">
        <v>8.033046733E9</v>
      </c>
      <c r="H2672" s="6">
        <v>33463.0</v>
      </c>
      <c r="I2672" s="5" t="s">
        <v>14</v>
      </c>
    </row>
    <row r="2673">
      <c r="A2673" s="3"/>
      <c r="B2673" s="4" t="s">
        <v>7783</v>
      </c>
      <c r="C2673" s="4" t="s">
        <v>7784</v>
      </c>
      <c r="D2673" s="4" t="s">
        <v>11</v>
      </c>
      <c r="E2673" s="4" t="s">
        <v>12</v>
      </c>
      <c r="F2673" s="5" t="s">
        <v>7785</v>
      </c>
      <c r="G2673" s="5">
        <v>8.036650225E9</v>
      </c>
      <c r="H2673" s="6">
        <v>35255.0</v>
      </c>
      <c r="I2673" s="5" t="s">
        <v>14</v>
      </c>
    </row>
    <row r="2674">
      <c r="A2674" s="3"/>
      <c r="B2674" s="4" t="s">
        <v>7786</v>
      </c>
      <c r="C2674" s="4" t="s">
        <v>7787</v>
      </c>
      <c r="D2674" s="4" t="s">
        <v>11</v>
      </c>
      <c r="E2674" s="4" t="s">
        <v>12</v>
      </c>
      <c r="F2674" s="11" t="s">
        <v>7788</v>
      </c>
      <c r="G2674" s="3"/>
      <c r="H2674" s="8">
        <v>36872.0</v>
      </c>
      <c r="I2674" s="5" t="s">
        <v>14</v>
      </c>
    </row>
    <row r="2675">
      <c r="A2675" s="3"/>
      <c r="B2675" s="4" t="s">
        <v>7789</v>
      </c>
      <c r="C2675" s="4" t="s">
        <v>7790</v>
      </c>
      <c r="D2675" s="4" t="s">
        <v>11</v>
      </c>
      <c r="E2675" s="4" t="s">
        <v>12</v>
      </c>
      <c r="F2675" s="5" t="s">
        <v>7791</v>
      </c>
      <c r="G2675" s="3"/>
      <c r="H2675" s="8">
        <v>37600.0</v>
      </c>
      <c r="I2675" s="5" t="s">
        <v>14</v>
      </c>
    </row>
    <row r="2676">
      <c r="A2676" s="3"/>
      <c r="B2676" s="4" t="s">
        <v>7792</v>
      </c>
      <c r="C2676" s="4" t="s">
        <v>7793</v>
      </c>
      <c r="D2676" s="4" t="s">
        <v>11</v>
      </c>
      <c r="E2676" s="4" t="s">
        <v>12</v>
      </c>
      <c r="F2676" s="5" t="s">
        <v>7794</v>
      </c>
      <c r="G2676" s="5">
        <v>8.034547141E9</v>
      </c>
      <c r="H2676" s="6">
        <v>37691.0</v>
      </c>
      <c r="I2676" s="5" t="s">
        <v>14</v>
      </c>
    </row>
    <row r="2677">
      <c r="A2677" s="3"/>
      <c r="B2677" s="4" t="s">
        <v>7795</v>
      </c>
      <c r="C2677" s="4" t="s">
        <v>7796</v>
      </c>
      <c r="D2677" s="4" t="s">
        <v>11</v>
      </c>
      <c r="E2677" s="4" t="s">
        <v>12</v>
      </c>
      <c r="F2677" s="11" t="s">
        <v>7797</v>
      </c>
      <c r="G2677" s="3"/>
      <c r="H2677" s="6">
        <v>38181.0</v>
      </c>
      <c r="I2677" s="5" t="s">
        <v>14</v>
      </c>
    </row>
    <row r="2678">
      <c r="A2678" s="3"/>
      <c r="B2678" s="4" t="s">
        <v>7798</v>
      </c>
      <c r="C2678" s="4" t="s">
        <v>7799</v>
      </c>
      <c r="D2678" s="4" t="s">
        <v>11</v>
      </c>
      <c r="E2678" s="4" t="s">
        <v>12</v>
      </c>
      <c r="F2678" s="5" t="s">
        <v>7800</v>
      </c>
      <c r="G2678" s="5">
        <v>8.034023091E9</v>
      </c>
      <c r="H2678" s="6">
        <v>38300.0</v>
      </c>
      <c r="I2678" s="5" t="s">
        <v>14</v>
      </c>
    </row>
    <row r="2679">
      <c r="A2679" s="3"/>
      <c r="B2679" s="4" t="s">
        <v>7801</v>
      </c>
      <c r="D2679" s="4" t="s">
        <v>11</v>
      </c>
      <c r="E2679" s="4" t="s">
        <v>12</v>
      </c>
      <c r="F2679" s="5" t="s">
        <v>7802</v>
      </c>
      <c r="G2679" s="5">
        <v>8.033161141E9</v>
      </c>
      <c r="H2679" s="6">
        <v>42864.0</v>
      </c>
      <c r="I2679" s="5" t="s">
        <v>14</v>
      </c>
    </row>
    <row r="2680">
      <c r="A2680" s="3"/>
      <c r="B2680" s="4" t="s">
        <v>7803</v>
      </c>
      <c r="C2680" s="4" t="s">
        <v>7804</v>
      </c>
      <c r="D2680" s="4" t="s">
        <v>11</v>
      </c>
      <c r="E2680" s="4" t="s">
        <v>12</v>
      </c>
      <c r="F2680" s="5" t="s">
        <v>7805</v>
      </c>
      <c r="G2680" s="5">
        <v>9.093624924E9</v>
      </c>
      <c r="H2680" s="6">
        <v>43473.0</v>
      </c>
      <c r="I2680" s="5" t="s">
        <v>14</v>
      </c>
    </row>
    <row r="2681">
      <c r="A2681" s="3"/>
      <c r="B2681" s="4" t="s">
        <v>7806</v>
      </c>
      <c r="C2681" s="4" t="s">
        <v>7807</v>
      </c>
      <c r="D2681" s="4" t="s">
        <v>11</v>
      </c>
      <c r="E2681" s="4" t="s">
        <v>12</v>
      </c>
      <c r="F2681" s="5" t="s">
        <v>7808</v>
      </c>
      <c r="G2681" s="5">
        <v>8.054541433E9</v>
      </c>
      <c r="H2681" s="6">
        <v>43599.0</v>
      </c>
      <c r="I2681" s="5" t="s">
        <v>14</v>
      </c>
    </row>
    <row r="2682">
      <c r="A2682" s="3"/>
      <c r="B2682" s="4" t="s">
        <v>7809</v>
      </c>
      <c r="D2682" s="4" t="s">
        <v>11</v>
      </c>
      <c r="E2682" s="4" t="s">
        <v>12</v>
      </c>
      <c r="F2682" s="5" t="s">
        <v>7810</v>
      </c>
      <c r="G2682" s="5">
        <v>7.084451903E9</v>
      </c>
      <c r="H2682" s="8">
        <v>44481.0</v>
      </c>
      <c r="I2682" s="5" t="s">
        <v>14</v>
      </c>
    </row>
    <row r="2683">
      <c r="A2683" s="3"/>
      <c r="B2683" s="4" t="s">
        <v>7811</v>
      </c>
      <c r="C2683" s="4" t="s">
        <v>7812</v>
      </c>
      <c r="D2683" s="4" t="s">
        <v>11</v>
      </c>
      <c r="E2683" s="4" t="s">
        <v>12</v>
      </c>
      <c r="F2683" s="5" t="s">
        <v>7813</v>
      </c>
      <c r="G2683" s="5">
        <v>8.023167385E9</v>
      </c>
      <c r="H2683" s="6">
        <v>44691.0</v>
      </c>
      <c r="I2683" s="5" t="s">
        <v>14</v>
      </c>
    </row>
    <row r="2684">
      <c r="A2684" s="3"/>
      <c r="B2684" s="4" t="s">
        <v>7814</v>
      </c>
      <c r="C2684" s="4" t="s">
        <v>7815</v>
      </c>
      <c r="D2684" s="4" t="s">
        <v>11</v>
      </c>
      <c r="E2684" s="4" t="s">
        <v>12</v>
      </c>
      <c r="F2684" s="5" t="s">
        <v>7816</v>
      </c>
      <c r="G2684" s="5">
        <v>8.158868733E9</v>
      </c>
      <c r="H2684" s="8">
        <v>44845.0</v>
      </c>
      <c r="I2684" s="5" t="s">
        <v>14</v>
      </c>
    </row>
    <row r="2685">
      <c r="A2685" s="3"/>
      <c r="B2685" s="4" t="s">
        <v>7817</v>
      </c>
      <c r="C2685" s="4" t="s">
        <v>7818</v>
      </c>
      <c r="D2685" s="4" t="s">
        <v>11</v>
      </c>
      <c r="E2685" s="4" t="s">
        <v>12</v>
      </c>
      <c r="F2685" s="5" t="s">
        <v>7819</v>
      </c>
      <c r="G2685" s="5">
        <v>7.032980741E9</v>
      </c>
      <c r="H2685" s="8">
        <v>44908.0</v>
      </c>
      <c r="I2685" s="5" t="s">
        <v>14</v>
      </c>
    </row>
    <row r="2686">
      <c r="A2686" s="3"/>
      <c r="B2686" s="4" t="s">
        <v>7820</v>
      </c>
      <c r="C2686" s="4" t="s">
        <v>7821</v>
      </c>
      <c r="D2686" s="4" t="s">
        <v>11</v>
      </c>
      <c r="E2686" s="4" t="s">
        <v>12</v>
      </c>
      <c r="F2686" s="5" t="s">
        <v>7822</v>
      </c>
      <c r="G2686" s="5">
        <v>8.034035322E9</v>
      </c>
      <c r="H2686" s="6">
        <v>34072.0</v>
      </c>
      <c r="I2686" s="5" t="s">
        <v>14</v>
      </c>
    </row>
    <row r="2687">
      <c r="A2687" s="3"/>
      <c r="B2687" s="4" t="s">
        <v>7823</v>
      </c>
      <c r="C2687" s="4" t="s">
        <v>7824</v>
      </c>
      <c r="D2687" s="4" t="s">
        <v>11</v>
      </c>
      <c r="E2687" s="4" t="s">
        <v>12</v>
      </c>
      <c r="F2687" s="5" t="s">
        <v>7825</v>
      </c>
      <c r="G2687" s="5">
        <v>8.033651054E9</v>
      </c>
      <c r="H2687" s="6">
        <v>42850.0</v>
      </c>
      <c r="I2687" s="5" t="s">
        <v>14</v>
      </c>
    </row>
    <row r="2688">
      <c r="A2688" s="3"/>
      <c r="B2688" s="4" t="s">
        <v>7826</v>
      </c>
      <c r="C2688" s="4" t="s">
        <v>7827</v>
      </c>
      <c r="D2688" s="4" t="s">
        <v>11</v>
      </c>
      <c r="E2688" s="4" t="s">
        <v>12</v>
      </c>
      <c r="F2688" s="5" t="s">
        <v>7828</v>
      </c>
      <c r="G2688" s="5">
        <v>8.027339737E9</v>
      </c>
      <c r="H2688" s="6">
        <v>45027.0</v>
      </c>
      <c r="I2688" s="5" t="s">
        <v>14</v>
      </c>
    </row>
    <row r="2689">
      <c r="A2689" s="3"/>
      <c r="B2689" s="4" t="s">
        <v>7829</v>
      </c>
      <c r="D2689" s="4" t="s">
        <v>11</v>
      </c>
      <c r="E2689" s="4" t="s">
        <v>12</v>
      </c>
      <c r="F2689" s="5" t="s">
        <v>7830</v>
      </c>
      <c r="G2689" s="5">
        <v>8.033910079E9</v>
      </c>
      <c r="H2689" s="6">
        <v>29963.0</v>
      </c>
      <c r="I2689" s="5" t="s">
        <v>14</v>
      </c>
    </row>
    <row r="2690">
      <c r="A2690" s="3"/>
      <c r="B2690" s="4" t="s">
        <v>7831</v>
      </c>
      <c r="C2690" s="4" t="s">
        <v>7832</v>
      </c>
      <c r="D2690" s="4" t="s">
        <v>11</v>
      </c>
      <c r="E2690" s="4" t="s">
        <v>12</v>
      </c>
      <c r="F2690" s="5" t="s">
        <v>7833</v>
      </c>
      <c r="G2690" s="5">
        <v>8.033065005E9</v>
      </c>
      <c r="H2690" s="6">
        <v>30572.0</v>
      </c>
      <c r="I2690" s="5" t="s">
        <v>14</v>
      </c>
    </row>
    <row r="2691">
      <c r="A2691" s="3"/>
      <c r="B2691" s="4" t="s">
        <v>7834</v>
      </c>
      <c r="C2691" s="4" t="s">
        <v>7835</v>
      </c>
      <c r="D2691" s="4" t="s">
        <v>11</v>
      </c>
      <c r="E2691" s="4" t="s">
        <v>12</v>
      </c>
      <c r="F2691" s="5" t="s">
        <v>7836</v>
      </c>
      <c r="G2691" s="5">
        <v>8.033052908E9</v>
      </c>
      <c r="H2691" s="6">
        <v>34800.0</v>
      </c>
      <c r="I2691" s="5" t="s">
        <v>14</v>
      </c>
    </row>
    <row r="2692">
      <c r="A2692" s="3"/>
      <c r="B2692" s="4" t="s">
        <v>7837</v>
      </c>
      <c r="C2692" s="4" t="s">
        <v>7838</v>
      </c>
      <c r="D2692" s="4" t="s">
        <v>11</v>
      </c>
      <c r="E2692" s="4" t="s">
        <v>12</v>
      </c>
      <c r="F2692" s="5" t="s">
        <v>7839</v>
      </c>
      <c r="G2692" s="3"/>
      <c r="H2692" s="6">
        <v>38244.0</v>
      </c>
      <c r="I2692" s="5" t="s">
        <v>14</v>
      </c>
    </row>
    <row r="2693">
      <c r="A2693" s="3"/>
      <c r="B2693" s="4" t="s">
        <v>7840</v>
      </c>
      <c r="C2693" s="4" t="s">
        <v>7841</v>
      </c>
      <c r="D2693" s="4" t="s">
        <v>11</v>
      </c>
      <c r="E2693" s="4" t="s">
        <v>12</v>
      </c>
      <c r="F2693" s="5" t="s">
        <v>7842</v>
      </c>
      <c r="G2693" s="5">
        <v>8.034023425E9</v>
      </c>
      <c r="H2693" s="6">
        <v>39847.0</v>
      </c>
      <c r="I2693" s="5" t="s">
        <v>14</v>
      </c>
    </row>
    <row r="2694">
      <c r="A2694" s="3"/>
      <c r="B2694" s="4" t="s">
        <v>7843</v>
      </c>
      <c r="C2694" s="4" t="s">
        <v>7844</v>
      </c>
      <c r="D2694" s="4" t="s">
        <v>11</v>
      </c>
      <c r="E2694" s="4" t="s">
        <v>12</v>
      </c>
      <c r="F2694" s="5" t="s">
        <v>7845</v>
      </c>
      <c r="G2694" s="5">
        <v>8.023192989E9</v>
      </c>
      <c r="H2694" s="6">
        <v>39867.0</v>
      </c>
      <c r="I2694" s="5" t="s">
        <v>14</v>
      </c>
    </row>
    <row r="2695">
      <c r="A2695" s="3"/>
      <c r="B2695" s="4" t="s">
        <v>7846</v>
      </c>
      <c r="D2695" s="4" t="s">
        <v>11</v>
      </c>
      <c r="E2695" s="4" t="s">
        <v>12</v>
      </c>
      <c r="F2695" s="5" t="s">
        <v>7847</v>
      </c>
      <c r="G2695" s="5">
        <v>8.023112609E9</v>
      </c>
      <c r="H2695" s="6">
        <v>40491.0</v>
      </c>
      <c r="I2695" s="5" t="s">
        <v>14</v>
      </c>
    </row>
    <row r="2696">
      <c r="A2696" s="3"/>
      <c r="B2696" s="4" t="s">
        <v>7848</v>
      </c>
      <c r="C2696" s="4" t="s">
        <v>7849</v>
      </c>
      <c r="D2696" s="4" t="s">
        <v>11</v>
      </c>
      <c r="E2696" s="4" t="s">
        <v>12</v>
      </c>
      <c r="F2696" s="5" t="s">
        <v>7850</v>
      </c>
      <c r="G2696" s="5">
        <v>8.092922679E9</v>
      </c>
      <c r="H2696" s="8">
        <v>41194.0</v>
      </c>
      <c r="I2696" s="5" t="s">
        <v>14</v>
      </c>
    </row>
    <row r="2697">
      <c r="A2697" s="3"/>
      <c r="B2697" s="4" t="s">
        <v>7851</v>
      </c>
      <c r="D2697" s="4" t="s">
        <v>88</v>
      </c>
      <c r="E2697" s="4" t="s">
        <v>12</v>
      </c>
      <c r="F2697" s="5" t="s">
        <v>7852</v>
      </c>
      <c r="G2697" s="5" t="s">
        <v>7853</v>
      </c>
      <c r="H2697" s="6">
        <v>30691.0</v>
      </c>
      <c r="I2697" s="5" t="s">
        <v>14</v>
      </c>
    </row>
    <row r="2698">
      <c r="A2698" s="3"/>
      <c r="B2698" s="4" t="s">
        <v>7854</v>
      </c>
      <c r="C2698" s="4" t="s">
        <v>7855</v>
      </c>
      <c r="D2698" s="4" t="s">
        <v>88</v>
      </c>
      <c r="E2698" s="4" t="s">
        <v>12</v>
      </c>
      <c r="F2698" s="5" t="s">
        <v>7856</v>
      </c>
      <c r="G2698" s="5">
        <v>8.023418513E9</v>
      </c>
      <c r="H2698" s="8">
        <v>34254.0</v>
      </c>
      <c r="I2698" s="5" t="s">
        <v>14</v>
      </c>
    </row>
    <row r="2699">
      <c r="A2699" s="3"/>
      <c r="B2699" s="4" t="s">
        <v>7857</v>
      </c>
      <c r="C2699" s="4" t="s">
        <v>7858</v>
      </c>
      <c r="D2699" s="4" t="s">
        <v>11</v>
      </c>
      <c r="E2699" s="4" t="s">
        <v>12</v>
      </c>
      <c r="F2699" s="5" t="s">
        <v>7859</v>
      </c>
      <c r="G2699" s="5">
        <v>8.027782004E9</v>
      </c>
      <c r="H2699" s="6">
        <v>34499.0</v>
      </c>
      <c r="I2699" s="5" t="s">
        <v>14</v>
      </c>
    </row>
    <row r="2700">
      <c r="A2700" s="3"/>
      <c r="B2700" s="4" t="s">
        <v>7860</v>
      </c>
      <c r="C2700" s="4" t="s">
        <v>7861</v>
      </c>
      <c r="D2700" s="4" t="s">
        <v>11</v>
      </c>
      <c r="E2700" s="4" t="s">
        <v>12</v>
      </c>
      <c r="F2700" s="11" t="s">
        <v>7862</v>
      </c>
      <c r="G2700" s="3"/>
      <c r="H2700" s="6">
        <v>36200.0</v>
      </c>
      <c r="I2700" s="5" t="s">
        <v>14</v>
      </c>
    </row>
    <row r="2701">
      <c r="A2701" s="3"/>
      <c r="B2701" s="4" t="s">
        <v>7863</v>
      </c>
      <c r="C2701" s="4" t="s">
        <v>7864</v>
      </c>
      <c r="D2701" s="4" t="s">
        <v>11</v>
      </c>
      <c r="E2701" s="4" t="s">
        <v>12</v>
      </c>
      <c r="F2701" s="11" t="s">
        <v>7865</v>
      </c>
      <c r="G2701" s="3"/>
      <c r="H2701" s="6">
        <v>36935.0</v>
      </c>
      <c r="I2701" s="5" t="s">
        <v>14</v>
      </c>
    </row>
    <row r="2702">
      <c r="A2702" s="3"/>
      <c r="B2702" s="4" t="s">
        <v>7866</v>
      </c>
      <c r="D2702" s="4" t="s">
        <v>11</v>
      </c>
      <c r="E2702" s="4" t="s">
        <v>12</v>
      </c>
      <c r="F2702" s="5" t="s">
        <v>7867</v>
      </c>
      <c r="G2702" s="5">
        <v>8.053643833E9</v>
      </c>
      <c r="H2702" s="6">
        <v>38118.0</v>
      </c>
      <c r="I2702" s="5" t="s">
        <v>14</v>
      </c>
    </row>
    <row r="2703">
      <c r="A2703" s="3"/>
      <c r="B2703" s="4" t="s">
        <v>7868</v>
      </c>
      <c r="C2703" s="4" t="s">
        <v>7869</v>
      </c>
      <c r="D2703" s="4" t="s">
        <v>11</v>
      </c>
      <c r="E2703" s="4" t="s">
        <v>12</v>
      </c>
      <c r="F2703" s="5" t="s">
        <v>7870</v>
      </c>
      <c r="G2703" s="3"/>
      <c r="H2703" s="6">
        <v>39255.0</v>
      </c>
      <c r="I2703" s="5" t="s">
        <v>14</v>
      </c>
    </row>
    <row r="2704">
      <c r="A2704" s="3"/>
      <c r="B2704" s="4" t="s">
        <v>7871</v>
      </c>
      <c r="C2704" s="4" t="s">
        <v>7872</v>
      </c>
      <c r="D2704" s="4" t="s">
        <v>11</v>
      </c>
      <c r="E2704" s="4" t="s">
        <v>12</v>
      </c>
      <c r="F2704" s="11" t="s">
        <v>7873</v>
      </c>
      <c r="G2704" s="3"/>
      <c r="H2704" s="6">
        <v>39126.0</v>
      </c>
      <c r="I2704" s="5" t="s">
        <v>14</v>
      </c>
    </row>
    <row r="2705">
      <c r="A2705" s="3"/>
      <c r="B2705" s="4" t="s">
        <v>7874</v>
      </c>
      <c r="C2705" s="4" t="s">
        <v>7875</v>
      </c>
      <c r="D2705" s="4" t="s">
        <v>88</v>
      </c>
      <c r="E2705" s="4" t="s">
        <v>12</v>
      </c>
      <c r="F2705" s="5" t="s">
        <v>7876</v>
      </c>
      <c r="G2705" s="5">
        <v>8.02323304E9</v>
      </c>
      <c r="H2705" s="6">
        <v>39126.0</v>
      </c>
      <c r="I2705" s="5" t="s">
        <v>14</v>
      </c>
    </row>
    <row r="2706">
      <c r="A2706" s="3"/>
      <c r="B2706" s="4" t="s">
        <v>7877</v>
      </c>
      <c r="C2706" s="4" t="s">
        <v>7878</v>
      </c>
      <c r="D2706" s="4" t="s">
        <v>11</v>
      </c>
      <c r="E2706" s="4" t="s">
        <v>12</v>
      </c>
      <c r="F2706" s="5" t="s">
        <v>7879</v>
      </c>
      <c r="G2706" s="5">
        <v>8.023070821E9</v>
      </c>
      <c r="H2706" s="6">
        <v>39709.0</v>
      </c>
      <c r="I2706" s="5" t="s">
        <v>14</v>
      </c>
    </row>
    <row r="2707">
      <c r="A2707" s="3"/>
      <c r="B2707" s="4" t="s">
        <v>7880</v>
      </c>
      <c r="C2707" s="4" t="s">
        <v>7881</v>
      </c>
      <c r="D2707" s="4" t="s">
        <v>11</v>
      </c>
      <c r="E2707" s="4" t="s">
        <v>12</v>
      </c>
      <c r="F2707" s="5" t="s">
        <v>7882</v>
      </c>
      <c r="G2707" s="5">
        <v>8.033041001E9</v>
      </c>
      <c r="H2707" s="6">
        <v>41555.0</v>
      </c>
      <c r="I2707" s="5" t="s">
        <v>14</v>
      </c>
    </row>
    <row r="2708">
      <c r="A2708" s="3"/>
      <c r="B2708" s="4" t="s">
        <v>7883</v>
      </c>
      <c r="C2708" s="4" t="s">
        <v>7884</v>
      </c>
      <c r="D2708" s="4" t="s">
        <v>11</v>
      </c>
      <c r="E2708" s="4" t="s">
        <v>12</v>
      </c>
      <c r="F2708" s="5" t="s">
        <v>7885</v>
      </c>
      <c r="G2708" s="5">
        <v>8.033191759E9</v>
      </c>
      <c r="H2708" s="6">
        <v>41681.0</v>
      </c>
      <c r="I2708" s="5" t="s">
        <v>14</v>
      </c>
    </row>
    <row r="2709">
      <c r="A2709" s="3"/>
      <c r="B2709" s="4" t="s">
        <v>7886</v>
      </c>
      <c r="C2709" s="4" t="s">
        <v>7887</v>
      </c>
      <c r="D2709" s="4" t="s">
        <v>88</v>
      </c>
      <c r="E2709" s="4" t="s">
        <v>12</v>
      </c>
      <c r="F2709" s="5" t="s">
        <v>7888</v>
      </c>
      <c r="G2709" s="5">
        <v>8.141101968E9</v>
      </c>
      <c r="H2709" s="8">
        <v>44845.0</v>
      </c>
      <c r="I2709" s="5" t="s">
        <v>14</v>
      </c>
    </row>
    <row r="2710">
      <c r="A2710" s="3"/>
      <c r="B2710" s="4" t="s">
        <v>7889</v>
      </c>
      <c r="C2710" s="4" t="s">
        <v>7890</v>
      </c>
      <c r="D2710" s="4" t="s">
        <v>11</v>
      </c>
      <c r="E2710" s="4" t="s">
        <v>7891</v>
      </c>
      <c r="F2710" s="5" t="s">
        <v>7892</v>
      </c>
      <c r="G2710" s="5">
        <v>9.063773109E9</v>
      </c>
      <c r="H2710" s="6">
        <v>45001.0</v>
      </c>
      <c r="I2710" s="5" t="s">
        <v>14</v>
      </c>
    </row>
    <row r="2711">
      <c r="A2711" s="3"/>
      <c r="B2711" s="4" t="s">
        <v>7893</v>
      </c>
      <c r="C2711" s="4" t="s">
        <v>7894</v>
      </c>
      <c r="D2711" s="4" t="s">
        <v>11</v>
      </c>
      <c r="E2711" s="4" t="s">
        <v>12</v>
      </c>
      <c r="F2711" s="5" t="s">
        <v>7895</v>
      </c>
      <c r="G2711" s="3"/>
      <c r="H2711" s="6">
        <v>30263.0</v>
      </c>
      <c r="I2711" s="5" t="s">
        <v>14</v>
      </c>
    </row>
    <row r="2712">
      <c r="A2712" s="3"/>
      <c r="B2712" s="4" t="s">
        <v>7896</v>
      </c>
      <c r="C2712" s="4" t="s">
        <v>7897</v>
      </c>
      <c r="D2712" s="4" t="s">
        <v>11</v>
      </c>
      <c r="E2712" s="4" t="s">
        <v>12</v>
      </c>
      <c r="F2712" s="5" t="s">
        <v>7898</v>
      </c>
      <c r="G2712" s="5">
        <v>8.053158686E9</v>
      </c>
      <c r="H2712" s="6">
        <v>33736.0</v>
      </c>
      <c r="I2712" s="5" t="s">
        <v>14</v>
      </c>
    </row>
    <row r="2713">
      <c r="A2713" s="3"/>
      <c r="B2713" s="4" t="s">
        <v>7899</v>
      </c>
      <c r="C2713" s="4" t="s">
        <v>7900</v>
      </c>
      <c r="D2713" s="4" t="s">
        <v>11</v>
      </c>
      <c r="E2713" s="4" t="s">
        <v>12</v>
      </c>
      <c r="F2713" s="5" t="s">
        <v>7901</v>
      </c>
      <c r="G2713" s="3"/>
      <c r="H2713" s="6">
        <v>35318.0</v>
      </c>
      <c r="I2713" s="5" t="s">
        <v>14</v>
      </c>
    </row>
    <row r="2714">
      <c r="A2714" s="3"/>
      <c r="B2714" s="4" t="s">
        <v>7902</v>
      </c>
      <c r="C2714" s="4" t="s">
        <v>7903</v>
      </c>
      <c r="D2714" s="4" t="s">
        <v>88</v>
      </c>
      <c r="E2714" s="4" t="s">
        <v>12</v>
      </c>
      <c r="F2714" s="5" t="s">
        <v>7904</v>
      </c>
      <c r="G2714" s="5">
        <v>8.10543322E9</v>
      </c>
      <c r="H2714" s="8">
        <v>42654.0</v>
      </c>
      <c r="I2714" s="5" t="s">
        <v>14</v>
      </c>
    </row>
    <row r="2715">
      <c r="A2715" s="3"/>
      <c r="B2715" s="4" t="s">
        <v>7905</v>
      </c>
      <c r="C2715" s="4" t="s">
        <v>7906</v>
      </c>
      <c r="D2715" s="4" t="s">
        <v>11</v>
      </c>
      <c r="E2715" s="4" t="s">
        <v>7891</v>
      </c>
      <c r="F2715" s="5" t="s">
        <v>7907</v>
      </c>
      <c r="G2715" s="5">
        <v>9.166011491E9</v>
      </c>
      <c r="H2715" s="6">
        <v>44971.0</v>
      </c>
      <c r="I2715" s="5" t="s">
        <v>14</v>
      </c>
    </row>
    <row r="2716">
      <c r="A2716" s="3"/>
      <c r="B2716" s="4" t="s">
        <v>7908</v>
      </c>
      <c r="C2716" s="4" t="s">
        <v>7909</v>
      </c>
      <c r="D2716" s="4" t="s">
        <v>11</v>
      </c>
      <c r="E2716" s="4" t="s">
        <v>12</v>
      </c>
      <c r="F2716" s="5" t="s">
        <v>7910</v>
      </c>
      <c r="G2716" s="5">
        <v>8.067333696E9</v>
      </c>
      <c r="H2716" s="8">
        <v>30999.0</v>
      </c>
      <c r="I2716" s="5" t="s">
        <v>14</v>
      </c>
    </row>
    <row r="2717">
      <c r="A2717" s="3"/>
      <c r="B2717" s="4" t="s">
        <v>7911</v>
      </c>
      <c r="D2717" s="4" t="s">
        <v>11</v>
      </c>
      <c r="E2717" s="4" t="s">
        <v>12</v>
      </c>
      <c r="F2717" s="5" t="s">
        <v>7912</v>
      </c>
      <c r="G2717" s="3"/>
      <c r="H2717" s="8">
        <v>38272.0</v>
      </c>
      <c r="I2717" s="5" t="s">
        <v>14</v>
      </c>
    </row>
    <row r="2718">
      <c r="A2718" s="3"/>
      <c r="B2718" s="4" t="s">
        <v>7913</v>
      </c>
      <c r="C2718" s="4" t="s">
        <v>7914</v>
      </c>
      <c r="D2718" s="4" t="s">
        <v>11</v>
      </c>
      <c r="E2718" s="4" t="s">
        <v>12</v>
      </c>
      <c r="F2718" s="5" t="s">
        <v>7915</v>
      </c>
      <c r="G2718" s="5">
        <v>7.032607089E9</v>
      </c>
      <c r="H2718" s="8">
        <v>39427.0</v>
      </c>
      <c r="I2718" s="5" t="s">
        <v>14</v>
      </c>
    </row>
    <row r="2719">
      <c r="A2719" s="3"/>
      <c r="B2719" s="4" t="s">
        <v>7916</v>
      </c>
      <c r="C2719" s="4" t="s">
        <v>7917</v>
      </c>
      <c r="D2719" s="4" t="s">
        <v>11</v>
      </c>
      <c r="E2719" s="4" t="s">
        <v>12</v>
      </c>
      <c r="F2719" s="5" t="s">
        <v>7918</v>
      </c>
      <c r="G2719" s="5">
        <v>8.034191142E9</v>
      </c>
      <c r="H2719" s="6">
        <v>33491.0</v>
      </c>
      <c r="I2719" s="5" t="s">
        <v>14</v>
      </c>
    </row>
    <row r="2720">
      <c r="A2720" s="3"/>
      <c r="B2720" s="4" t="s">
        <v>7919</v>
      </c>
      <c r="C2720" s="4" t="s">
        <v>7920</v>
      </c>
      <c r="D2720" s="4" t="s">
        <v>11</v>
      </c>
      <c r="E2720" s="4" t="s">
        <v>12</v>
      </c>
      <c r="F2720" s="11" t="s">
        <v>7921</v>
      </c>
      <c r="G2720" s="3"/>
      <c r="H2720" s="6">
        <v>33491.0</v>
      </c>
      <c r="I2720" s="5" t="s">
        <v>14</v>
      </c>
    </row>
    <row r="2721">
      <c r="A2721" s="3"/>
      <c r="B2721" s="4" t="s">
        <v>7922</v>
      </c>
      <c r="C2721" s="4" t="s">
        <v>7923</v>
      </c>
      <c r="D2721" s="4" t="s">
        <v>11</v>
      </c>
      <c r="E2721" s="4" t="s">
        <v>12</v>
      </c>
      <c r="F2721" s="5" t="s">
        <v>7924</v>
      </c>
      <c r="G2721" s="5">
        <v>8.033261882E9</v>
      </c>
      <c r="H2721" s="6">
        <v>34709.0</v>
      </c>
      <c r="I2721" s="5" t="s">
        <v>14</v>
      </c>
    </row>
    <row r="2722">
      <c r="A2722" s="3"/>
      <c r="B2722" s="4" t="s">
        <v>7925</v>
      </c>
      <c r="C2722" s="4" t="s">
        <v>7926</v>
      </c>
      <c r="D2722" s="4" t="s">
        <v>11</v>
      </c>
      <c r="E2722" s="4" t="s">
        <v>12</v>
      </c>
      <c r="F2722" s="5" t="s">
        <v>7927</v>
      </c>
      <c r="G2722" s="3"/>
      <c r="H2722" s="6">
        <v>35073.0</v>
      </c>
      <c r="I2722" s="5" t="s">
        <v>14</v>
      </c>
    </row>
    <row r="2723">
      <c r="A2723" s="3"/>
      <c r="B2723" s="4" t="s">
        <v>7928</v>
      </c>
      <c r="C2723" s="4" t="s">
        <v>7929</v>
      </c>
      <c r="D2723" s="4" t="s">
        <v>11</v>
      </c>
      <c r="E2723" s="4" t="s">
        <v>12</v>
      </c>
      <c r="F2723" s="5" t="s">
        <v>7930</v>
      </c>
      <c r="G2723" s="5">
        <v>8.056119308E9</v>
      </c>
      <c r="H2723" s="6">
        <v>35318.0</v>
      </c>
      <c r="I2723" s="5" t="s">
        <v>14</v>
      </c>
    </row>
    <row r="2724">
      <c r="A2724" s="3"/>
      <c r="B2724" s="4" t="s">
        <v>7931</v>
      </c>
      <c r="C2724" s="4" t="s">
        <v>7932</v>
      </c>
      <c r="D2724" s="4" t="s">
        <v>11</v>
      </c>
      <c r="E2724" s="4" t="s">
        <v>12</v>
      </c>
      <c r="F2724" s="5" t="s">
        <v>7933</v>
      </c>
      <c r="G2724" s="5">
        <v>8.033075013E9</v>
      </c>
      <c r="H2724" s="6">
        <v>37019.0</v>
      </c>
      <c r="I2724" s="5" t="s">
        <v>14</v>
      </c>
    </row>
    <row r="2725">
      <c r="A2725" s="3"/>
      <c r="B2725" s="4" t="s">
        <v>7934</v>
      </c>
      <c r="C2725" s="4" t="s">
        <v>7935</v>
      </c>
      <c r="D2725" s="4" t="s">
        <v>11</v>
      </c>
      <c r="E2725" s="4" t="s">
        <v>12</v>
      </c>
      <c r="F2725" s="5" t="s">
        <v>7936</v>
      </c>
      <c r="G2725" s="5">
        <v>8.034020893E9</v>
      </c>
      <c r="H2725" s="6">
        <v>37082.0</v>
      </c>
      <c r="I2725" s="5" t="s">
        <v>14</v>
      </c>
    </row>
    <row r="2726">
      <c r="A2726" s="3"/>
      <c r="B2726" s="4" t="s">
        <v>7937</v>
      </c>
      <c r="C2726" s="4" t="s">
        <v>7938</v>
      </c>
      <c r="D2726" s="4" t="s">
        <v>11</v>
      </c>
      <c r="E2726" s="4" t="s">
        <v>12</v>
      </c>
      <c r="F2726" s="5" t="s">
        <v>7939</v>
      </c>
      <c r="G2726" s="5">
        <v>8.026222454E9</v>
      </c>
      <c r="H2726" s="6">
        <v>37509.0</v>
      </c>
      <c r="I2726" s="5" t="s">
        <v>14</v>
      </c>
    </row>
    <row r="2727">
      <c r="A2727" s="3"/>
      <c r="B2727" s="4" t="s">
        <v>7940</v>
      </c>
      <c r="C2727" s="4" t="s">
        <v>7941</v>
      </c>
      <c r="D2727" s="4" t="s">
        <v>11</v>
      </c>
      <c r="E2727" s="4" t="s">
        <v>12</v>
      </c>
      <c r="F2727" s="5" t="s">
        <v>7942</v>
      </c>
      <c r="G2727" s="5">
        <v>8.033085805E9</v>
      </c>
      <c r="H2727" s="6">
        <v>37873.0</v>
      </c>
      <c r="I2727" s="5" t="s">
        <v>14</v>
      </c>
    </row>
    <row r="2728">
      <c r="A2728" s="3"/>
      <c r="B2728" s="4" t="s">
        <v>7943</v>
      </c>
      <c r="C2728" s="4" t="s">
        <v>7944</v>
      </c>
      <c r="D2728" s="4" t="s">
        <v>88</v>
      </c>
      <c r="E2728" s="4" t="s">
        <v>12</v>
      </c>
      <c r="F2728" s="5" t="s">
        <v>7945</v>
      </c>
      <c r="G2728" s="5">
        <v>8.070363081E9</v>
      </c>
      <c r="H2728" s="6">
        <v>39126.0</v>
      </c>
      <c r="I2728" s="5" t="s">
        <v>14</v>
      </c>
    </row>
    <row r="2729">
      <c r="A2729" s="3"/>
      <c r="B2729" s="4" t="s">
        <v>7946</v>
      </c>
      <c r="C2729" s="4" t="s">
        <v>7947</v>
      </c>
      <c r="D2729" s="4" t="s">
        <v>11</v>
      </c>
      <c r="E2729" s="4" t="s">
        <v>12</v>
      </c>
      <c r="F2729" s="11" t="s">
        <v>7948</v>
      </c>
      <c r="G2729" s="3"/>
      <c r="H2729" s="6">
        <v>40073.0</v>
      </c>
      <c r="I2729" s="5" t="s">
        <v>14</v>
      </c>
    </row>
    <row r="2730">
      <c r="A2730" s="3"/>
      <c r="B2730" s="4" t="s">
        <v>7949</v>
      </c>
      <c r="C2730" s="4" t="s">
        <v>7950</v>
      </c>
      <c r="D2730" s="4" t="s">
        <v>11</v>
      </c>
      <c r="E2730" s="4" t="s">
        <v>12</v>
      </c>
      <c r="F2730" s="5" t="s">
        <v>7951</v>
      </c>
      <c r="G2730" s="5" t="s">
        <v>7952</v>
      </c>
      <c r="H2730" s="6">
        <v>40225.0</v>
      </c>
      <c r="I2730" s="5" t="s">
        <v>14</v>
      </c>
    </row>
    <row r="2731">
      <c r="A2731" s="3"/>
      <c r="B2731" s="4" t="s">
        <v>7953</v>
      </c>
      <c r="C2731" s="4" t="s">
        <v>7954</v>
      </c>
      <c r="D2731" s="4" t="s">
        <v>88</v>
      </c>
      <c r="E2731" s="4" t="s">
        <v>12</v>
      </c>
      <c r="F2731" s="11" t="s">
        <v>7955</v>
      </c>
      <c r="G2731" s="3"/>
      <c r="H2731" s="6">
        <v>40386.0</v>
      </c>
      <c r="I2731" s="5" t="s">
        <v>14</v>
      </c>
    </row>
    <row r="2732">
      <c r="A2732" s="3"/>
      <c r="B2732" s="4" t="s">
        <v>7956</v>
      </c>
      <c r="D2732" s="4" t="s">
        <v>11</v>
      </c>
      <c r="E2732" s="4" t="s">
        <v>12</v>
      </c>
      <c r="F2732" s="5" t="s">
        <v>7957</v>
      </c>
      <c r="G2732" s="5">
        <v>8.423631023E9</v>
      </c>
      <c r="H2732" s="6">
        <v>40756.0</v>
      </c>
      <c r="I2732" s="5" t="s">
        <v>14</v>
      </c>
    </row>
    <row r="2733">
      <c r="A2733" s="3"/>
      <c r="B2733" s="4" t="s">
        <v>7958</v>
      </c>
      <c r="C2733" s="4" t="s">
        <v>7959</v>
      </c>
      <c r="D2733" s="4" t="s">
        <v>11</v>
      </c>
      <c r="E2733" s="4" t="s">
        <v>12</v>
      </c>
      <c r="F2733" s="5" t="s">
        <v>7960</v>
      </c>
      <c r="G2733" s="5">
        <v>8.16526601E9</v>
      </c>
      <c r="H2733" s="6">
        <v>41072.0</v>
      </c>
      <c r="I2733" s="5" t="s">
        <v>14</v>
      </c>
    </row>
    <row r="2734">
      <c r="A2734" s="3"/>
      <c r="B2734" s="4" t="s">
        <v>7961</v>
      </c>
      <c r="C2734" s="4" t="s">
        <v>7962</v>
      </c>
      <c r="D2734" s="4" t="s">
        <v>11</v>
      </c>
      <c r="E2734" s="4" t="s">
        <v>12</v>
      </c>
      <c r="F2734" s="5" t="s">
        <v>7963</v>
      </c>
      <c r="G2734" s="5">
        <v>8.085834078E9</v>
      </c>
      <c r="H2734" s="6">
        <v>41863.0</v>
      </c>
      <c r="I2734" s="5" t="s">
        <v>14</v>
      </c>
    </row>
    <row r="2735">
      <c r="A2735" s="3"/>
      <c r="B2735" s="4" t="s">
        <v>7964</v>
      </c>
      <c r="C2735" s="4" t="s">
        <v>7965</v>
      </c>
      <c r="D2735" s="4" t="s">
        <v>11</v>
      </c>
      <c r="E2735" s="4" t="s">
        <v>12</v>
      </c>
      <c r="F2735" s="5" t="s">
        <v>7966</v>
      </c>
      <c r="G2735" s="5">
        <v>8.037881569E9</v>
      </c>
      <c r="H2735" s="6">
        <v>41828.0</v>
      </c>
      <c r="I2735" s="5" t="s">
        <v>14</v>
      </c>
    </row>
    <row r="2736">
      <c r="A2736" s="3"/>
      <c r="B2736" s="4" t="s">
        <v>7967</v>
      </c>
      <c r="C2736" s="4" t="s">
        <v>7968</v>
      </c>
      <c r="D2736" s="4" t="s">
        <v>88</v>
      </c>
      <c r="E2736" s="4" t="s">
        <v>12</v>
      </c>
      <c r="F2736" s="5" t="s">
        <v>7969</v>
      </c>
      <c r="G2736" s="5">
        <v>8.028515917E9</v>
      </c>
      <c r="H2736" s="6">
        <v>42636.0</v>
      </c>
      <c r="I2736" s="5" t="s">
        <v>14</v>
      </c>
    </row>
    <row r="2737">
      <c r="A2737" s="3"/>
      <c r="B2737" s="4" t="s">
        <v>7970</v>
      </c>
      <c r="C2737" s="4" t="s">
        <v>7971</v>
      </c>
      <c r="D2737" s="4" t="s">
        <v>11</v>
      </c>
      <c r="E2737" s="4" t="s">
        <v>12</v>
      </c>
      <c r="F2737" s="5" t="s">
        <v>7972</v>
      </c>
      <c r="G2737" s="5">
        <v>7.034090499E9</v>
      </c>
      <c r="H2737" s="6">
        <v>43354.0</v>
      </c>
      <c r="I2737" s="5" t="s">
        <v>14</v>
      </c>
    </row>
    <row r="2738">
      <c r="A2738" s="3"/>
      <c r="B2738" s="4" t="s">
        <v>7973</v>
      </c>
      <c r="C2738" s="4" t="s">
        <v>7974</v>
      </c>
      <c r="D2738" s="4" t="s">
        <v>11</v>
      </c>
      <c r="E2738" s="4" t="s">
        <v>12</v>
      </c>
      <c r="F2738" s="5" t="s">
        <v>7975</v>
      </c>
      <c r="G2738" s="5">
        <v>8.183667968E9</v>
      </c>
      <c r="H2738" s="8">
        <v>43782.0</v>
      </c>
      <c r="I2738" s="5" t="s">
        <v>14</v>
      </c>
    </row>
    <row r="2739">
      <c r="A2739" s="3"/>
      <c r="B2739" s="4" t="s">
        <v>7976</v>
      </c>
      <c r="C2739" s="4" t="s">
        <v>7977</v>
      </c>
      <c r="D2739" s="4" t="s">
        <v>11</v>
      </c>
      <c r="E2739" s="4" t="s">
        <v>12</v>
      </c>
      <c r="F2739" s="5" t="s">
        <v>7978</v>
      </c>
      <c r="G2739" s="5">
        <v>8.02290217E9</v>
      </c>
      <c r="H2739" s="6">
        <v>33764.0</v>
      </c>
      <c r="I2739" s="5" t="s">
        <v>14</v>
      </c>
    </row>
    <row r="2740">
      <c r="A2740" s="3"/>
      <c r="B2740" s="4" t="s">
        <v>7979</v>
      </c>
      <c r="C2740" s="4" t="s">
        <v>7980</v>
      </c>
      <c r="D2740" s="4" t="s">
        <v>11</v>
      </c>
      <c r="E2740" s="4" t="s">
        <v>12</v>
      </c>
      <c r="F2740" s="5" t="s">
        <v>7981</v>
      </c>
      <c r="G2740" s="5">
        <v>8.033033428E9</v>
      </c>
      <c r="H2740" s="6">
        <v>34072.0</v>
      </c>
      <c r="I2740" s="5" t="s">
        <v>14</v>
      </c>
    </row>
    <row r="2741">
      <c r="A2741" s="3"/>
      <c r="B2741" s="4" t="s">
        <v>7982</v>
      </c>
      <c r="C2741" s="4" t="s">
        <v>7983</v>
      </c>
      <c r="D2741" s="4" t="s">
        <v>11</v>
      </c>
      <c r="E2741" s="4" t="s">
        <v>12</v>
      </c>
      <c r="F2741" s="5" t="s">
        <v>7984</v>
      </c>
      <c r="G2741" s="5">
        <v>8.026696461E9</v>
      </c>
      <c r="H2741" s="6">
        <v>34744.0</v>
      </c>
      <c r="I2741" s="5" t="s">
        <v>14</v>
      </c>
    </row>
    <row r="2742">
      <c r="A2742" s="3"/>
      <c r="B2742" s="4" t="s">
        <v>7985</v>
      </c>
      <c r="C2742" s="4" t="s">
        <v>7986</v>
      </c>
      <c r="D2742" s="4" t="s">
        <v>11</v>
      </c>
      <c r="E2742" s="4" t="s">
        <v>12</v>
      </c>
      <c r="F2742" s="5" t="s">
        <v>7987</v>
      </c>
      <c r="G2742" s="5">
        <v>8.035351282E9</v>
      </c>
      <c r="H2742" s="6">
        <v>35773.0</v>
      </c>
      <c r="I2742" s="5" t="s">
        <v>14</v>
      </c>
    </row>
    <row r="2743">
      <c r="A2743" s="3"/>
      <c r="B2743" s="4" t="s">
        <v>7988</v>
      </c>
      <c r="C2743" s="4" t="s">
        <v>7989</v>
      </c>
      <c r="D2743" s="4" t="s">
        <v>11</v>
      </c>
      <c r="E2743" s="4" t="s">
        <v>12</v>
      </c>
      <c r="F2743" s="5" t="s">
        <v>7990</v>
      </c>
      <c r="G2743" s="5">
        <v>8.12796602E8</v>
      </c>
      <c r="H2743" s="8">
        <v>37236.0</v>
      </c>
      <c r="I2743" s="5" t="s">
        <v>14</v>
      </c>
    </row>
    <row r="2744">
      <c r="A2744" s="3"/>
      <c r="B2744" s="4" t="s">
        <v>7991</v>
      </c>
      <c r="C2744" s="4" t="s">
        <v>7992</v>
      </c>
      <c r="D2744" s="4" t="s">
        <v>11</v>
      </c>
      <c r="E2744" s="4" t="s">
        <v>12</v>
      </c>
      <c r="F2744" s="5" t="s">
        <v>7993</v>
      </c>
      <c r="G2744" s="5">
        <v>8.02223449E8</v>
      </c>
      <c r="H2744" s="6">
        <v>39647.0</v>
      </c>
      <c r="I2744" s="5" t="s">
        <v>14</v>
      </c>
    </row>
    <row r="2745">
      <c r="A2745" s="3"/>
      <c r="B2745" s="4" t="s">
        <v>7994</v>
      </c>
      <c r="C2745" s="4" t="s">
        <v>7995</v>
      </c>
      <c r="D2745" s="4" t="s">
        <v>11</v>
      </c>
      <c r="E2745" s="4" t="s">
        <v>12</v>
      </c>
      <c r="F2745" s="5" t="s">
        <v>7996</v>
      </c>
      <c r="G2745" s="5">
        <v>8.023142413E9</v>
      </c>
      <c r="H2745" s="6">
        <v>40599.0</v>
      </c>
      <c r="I2745" s="5" t="s">
        <v>14</v>
      </c>
    </row>
    <row r="2746">
      <c r="A2746" s="3"/>
      <c r="B2746" s="4" t="s">
        <v>7997</v>
      </c>
      <c r="C2746" s="4" t="s">
        <v>7998</v>
      </c>
      <c r="D2746" s="4" t="s">
        <v>11</v>
      </c>
      <c r="E2746" s="4" t="s">
        <v>12</v>
      </c>
      <c r="F2746" s="5" t="s">
        <v>7999</v>
      </c>
      <c r="G2746" s="5">
        <v>8.022222375E9</v>
      </c>
      <c r="H2746" s="6">
        <v>41072.0</v>
      </c>
      <c r="I2746" s="5" t="s">
        <v>14</v>
      </c>
    </row>
    <row r="2747">
      <c r="A2747" s="3"/>
      <c r="B2747" s="4" t="s">
        <v>8000</v>
      </c>
      <c r="C2747" s="4" t="s">
        <v>8001</v>
      </c>
      <c r="D2747" s="4" t="s">
        <v>11</v>
      </c>
      <c r="E2747" s="4" t="s">
        <v>12</v>
      </c>
      <c r="F2747" s="5" t="s">
        <v>8002</v>
      </c>
      <c r="G2747" s="5">
        <v>8.033028833E9</v>
      </c>
      <c r="H2747" s="6">
        <v>33246.0</v>
      </c>
      <c r="I2747" s="5" t="s">
        <v>14</v>
      </c>
    </row>
    <row r="2748">
      <c r="A2748" s="3"/>
      <c r="B2748" s="4" t="s">
        <v>8003</v>
      </c>
      <c r="C2748" s="4" t="s">
        <v>8004</v>
      </c>
      <c r="D2748" s="4" t="s">
        <v>88</v>
      </c>
      <c r="E2748" s="4" t="s">
        <v>12</v>
      </c>
      <c r="F2748" s="5" t="s">
        <v>8005</v>
      </c>
      <c r="G2748" s="5">
        <v>8.033086439E9</v>
      </c>
      <c r="H2748" s="6">
        <v>35591.0</v>
      </c>
      <c r="I2748" s="5" t="s">
        <v>14</v>
      </c>
    </row>
    <row r="2749">
      <c r="A2749" s="3"/>
      <c r="B2749" s="4" t="s">
        <v>8006</v>
      </c>
      <c r="C2749" s="4" t="s">
        <v>8007</v>
      </c>
      <c r="D2749" s="4" t="s">
        <v>11</v>
      </c>
      <c r="E2749" s="4" t="s">
        <v>12</v>
      </c>
      <c r="F2749" s="5" t="s">
        <v>8008</v>
      </c>
      <c r="G2749" s="5">
        <v>8.033216678E9</v>
      </c>
      <c r="H2749" s="6">
        <v>35591.0</v>
      </c>
      <c r="I2749" s="5" t="s">
        <v>14</v>
      </c>
    </row>
    <row r="2750">
      <c r="A2750" s="3"/>
      <c r="B2750" s="4" t="s">
        <v>8009</v>
      </c>
      <c r="C2750" s="4" t="s">
        <v>8010</v>
      </c>
      <c r="D2750" s="4" t="s">
        <v>11</v>
      </c>
      <c r="E2750" s="4" t="s">
        <v>12</v>
      </c>
      <c r="F2750" s="5" t="s">
        <v>8011</v>
      </c>
      <c r="G2750" s="5">
        <v>8.033000738E9</v>
      </c>
      <c r="H2750" s="6">
        <v>37418.0</v>
      </c>
      <c r="I2750" s="5" t="s">
        <v>14</v>
      </c>
    </row>
    <row r="2751">
      <c r="A2751" s="3"/>
      <c r="B2751" s="4" t="s">
        <v>8012</v>
      </c>
      <c r="C2751" s="4" t="s">
        <v>8013</v>
      </c>
      <c r="D2751" s="4" t="s">
        <v>11</v>
      </c>
      <c r="E2751" s="4" t="s">
        <v>12</v>
      </c>
      <c r="F2751" s="5" t="s">
        <v>8014</v>
      </c>
      <c r="G2751" s="5">
        <v>8.033040302E9</v>
      </c>
      <c r="H2751" s="6">
        <v>38055.0</v>
      </c>
      <c r="I2751" s="5" t="s">
        <v>14</v>
      </c>
    </row>
    <row r="2752">
      <c r="A2752" s="3"/>
      <c r="B2752" s="4" t="s">
        <v>8015</v>
      </c>
      <c r="C2752" s="4" t="s">
        <v>8016</v>
      </c>
      <c r="D2752" s="4" t="s">
        <v>11</v>
      </c>
      <c r="E2752" s="4" t="s">
        <v>12</v>
      </c>
      <c r="F2752" s="11" t="s">
        <v>8017</v>
      </c>
      <c r="G2752" s="3"/>
      <c r="H2752" s="6">
        <v>39387.0</v>
      </c>
      <c r="I2752" s="5" t="s">
        <v>14</v>
      </c>
    </row>
    <row r="2753">
      <c r="A2753" s="3"/>
      <c r="B2753" s="4" t="s">
        <v>8018</v>
      </c>
      <c r="C2753" s="4" t="s">
        <v>8019</v>
      </c>
      <c r="D2753" s="4" t="s">
        <v>11</v>
      </c>
      <c r="E2753" s="4" t="s">
        <v>12</v>
      </c>
      <c r="F2753" s="11" t="s">
        <v>8020</v>
      </c>
      <c r="G2753" s="3"/>
      <c r="H2753" s="8">
        <v>39795.0</v>
      </c>
      <c r="I2753" s="5" t="s">
        <v>14</v>
      </c>
    </row>
    <row r="2754">
      <c r="A2754" s="3"/>
      <c r="B2754" s="4" t="s">
        <v>8021</v>
      </c>
      <c r="C2754" s="4" t="s">
        <v>8022</v>
      </c>
      <c r="D2754" s="4" t="s">
        <v>11</v>
      </c>
      <c r="E2754" s="4" t="s">
        <v>12</v>
      </c>
      <c r="F2754" s="5" t="s">
        <v>8023</v>
      </c>
      <c r="G2754" s="3"/>
      <c r="H2754" s="6">
        <v>39591.0</v>
      </c>
      <c r="I2754" s="5" t="s">
        <v>14</v>
      </c>
    </row>
    <row r="2755">
      <c r="A2755" s="3"/>
      <c r="B2755" s="4" t="s">
        <v>8024</v>
      </c>
      <c r="C2755" s="4" t="s">
        <v>8025</v>
      </c>
      <c r="D2755" s="4" t="s">
        <v>11</v>
      </c>
      <c r="E2755" s="4" t="s">
        <v>12</v>
      </c>
      <c r="F2755" s="5" t="s">
        <v>8026</v>
      </c>
      <c r="G2755" s="5">
        <v>8.033066822E9</v>
      </c>
      <c r="H2755" s="8">
        <v>39794.0</v>
      </c>
      <c r="I2755" s="5" t="s">
        <v>14</v>
      </c>
    </row>
    <row r="2756">
      <c r="A2756" s="3"/>
      <c r="B2756" s="4" t="s">
        <v>8027</v>
      </c>
      <c r="C2756" s="4" t="s">
        <v>8028</v>
      </c>
      <c r="D2756" s="4" t="s">
        <v>11</v>
      </c>
      <c r="E2756" s="4" t="s">
        <v>12</v>
      </c>
      <c r="F2756" s="5" t="s">
        <v>8029</v>
      </c>
      <c r="G2756" s="5" t="s">
        <v>8030</v>
      </c>
      <c r="H2756" s="6">
        <v>40201.0</v>
      </c>
      <c r="I2756" s="5" t="s">
        <v>14</v>
      </c>
    </row>
    <row r="2757">
      <c r="A2757" s="3"/>
      <c r="B2757" s="4" t="s">
        <v>8031</v>
      </c>
      <c r="D2757" s="4" t="s">
        <v>11</v>
      </c>
      <c r="E2757" s="4" t="s">
        <v>12</v>
      </c>
      <c r="F2757" s="5" t="s">
        <v>8032</v>
      </c>
      <c r="G2757" s="5">
        <v>4636917.0</v>
      </c>
      <c r="H2757" s="6">
        <v>40988.0</v>
      </c>
      <c r="I2757" s="5" t="s">
        <v>14</v>
      </c>
    </row>
    <row r="2758">
      <c r="A2758" s="3"/>
      <c r="B2758" s="4" t="s">
        <v>8033</v>
      </c>
      <c r="C2758" s="4" t="s">
        <v>8034</v>
      </c>
      <c r="D2758" s="4" t="s">
        <v>88</v>
      </c>
      <c r="E2758" s="4" t="s">
        <v>12</v>
      </c>
      <c r="F2758" s="5" t="s">
        <v>8035</v>
      </c>
      <c r="G2758" s="5">
        <v>8.089522212E9</v>
      </c>
      <c r="H2758" s="6">
        <v>41191.0</v>
      </c>
      <c r="I2758" s="5" t="s">
        <v>14</v>
      </c>
    </row>
    <row r="2759">
      <c r="A2759" s="3"/>
      <c r="B2759" s="4" t="s">
        <v>8036</v>
      </c>
      <c r="C2759" s="4" t="s">
        <v>8037</v>
      </c>
      <c r="D2759" s="4" t="s">
        <v>11</v>
      </c>
      <c r="E2759" s="4" t="s">
        <v>12</v>
      </c>
      <c r="F2759" s="5" t="s">
        <v>8038</v>
      </c>
      <c r="G2759" s="5">
        <v>8.033006509E9</v>
      </c>
      <c r="H2759" s="6">
        <v>41775.0</v>
      </c>
      <c r="I2759" s="5" t="s">
        <v>14</v>
      </c>
    </row>
    <row r="2760">
      <c r="A2760" s="3"/>
      <c r="B2760" s="4" t="s">
        <v>8039</v>
      </c>
      <c r="C2760" s="4" t="s">
        <v>8040</v>
      </c>
      <c r="D2760" s="4" t="s">
        <v>11</v>
      </c>
      <c r="E2760" s="4" t="s">
        <v>12</v>
      </c>
      <c r="F2760" s="5" t="s">
        <v>8041</v>
      </c>
      <c r="G2760" s="5">
        <v>8.182195539E9</v>
      </c>
      <c r="H2760" s="6">
        <v>42375.0</v>
      </c>
      <c r="I2760" s="5" t="s">
        <v>14</v>
      </c>
    </row>
    <row r="2761">
      <c r="A2761" s="3"/>
      <c r="B2761" s="4" t="s">
        <v>8042</v>
      </c>
      <c r="C2761" s="4" t="s">
        <v>8043</v>
      </c>
      <c r="D2761" s="4" t="s">
        <v>11</v>
      </c>
      <c r="E2761" s="4" t="s">
        <v>12</v>
      </c>
      <c r="F2761" s="5" t="s">
        <v>8044</v>
      </c>
      <c r="G2761" s="5">
        <v>8.0335035E9</v>
      </c>
      <c r="H2761" s="6">
        <v>42501.0</v>
      </c>
      <c r="I2761" s="5" t="s">
        <v>14</v>
      </c>
    </row>
    <row r="2762">
      <c r="A2762" s="3"/>
      <c r="B2762" s="4" t="s">
        <v>8045</v>
      </c>
      <c r="C2762" s="4" t="s">
        <v>8046</v>
      </c>
      <c r="D2762" s="4" t="s">
        <v>11</v>
      </c>
      <c r="E2762" s="4" t="s">
        <v>12</v>
      </c>
      <c r="F2762" s="5" t="s">
        <v>8047</v>
      </c>
      <c r="G2762" s="5">
        <v>8.033438165E9</v>
      </c>
      <c r="H2762" s="6">
        <v>43200.0</v>
      </c>
      <c r="I2762" s="5" t="s">
        <v>14</v>
      </c>
    </row>
    <row r="2763">
      <c r="A2763" s="3"/>
      <c r="B2763" s="4" t="s">
        <v>8048</v>
      </c>
      <c r="C2763" s="4" t="s">
        <v>8049</v>
      </c>
      <c r="D2763" s="4" t="s">
        <v>11</v>
      </c>
      <c r="E2763" s="4" t="s">
        <v>12</v>
      </c>
      <c r="F2763" s="5" t="s">
        <v>8050</v>
      </c>
      <c r="G2763" s="5">
        <v>8.070363577E9</v>
      </c>
      <c r="H2763" s="6">
        <v>43473.0</v>
      </c>
      <c r="I2763" s="5" t="s">
        <v>14</v>
      </c>
    </row>
    <row r="2764">
      <c r="A2764" s="3"/>
      <c r="B2764" s="4" t="s">
        <v>8051</v>
      </c>
      <c r="C2764" s="4" t="s">
        <v>8052</v>
      </c>
      <c r="D2764" s="4" t="s">
        <v>11</v>
      </c>
      <c r="E2764" s="4" t="s">
        <v>12</v>
      </c>
      <c r="F2764" s="5" t="s">
        <v>8053</v>
      </c>
      <c r="G2764" s="5">
        <v>8.027332639E9</v>
      </c>
      <c r="H2764" s="6">
        <v>43599.0</v>
      </c>
      <c r="I2764" s="5" t="s">
        <v>14</v>
      </c>
    </row>
    <row r="2765">
      <c r="A2765" s="3"/>
      <c r="B2765" s="4" t="s">
        <v>8054</v>
      </c>
      <c r="C2765" s="4" t="s">
        <v>8055</v>
      </c>
      <c r="D2765" s="4" t="s">
        <v>11</v>
      </c>
      <c r="E2765" s="4" t="s">
        <v>12</v>
      </c>
      <c r="F2765" s="5" t="s">
        <v>8056</v>
      </c>
      <c r="G2765" s="5">
        <v>8.051220528E9</v>
      </c>
      <c r="H2765" s="8">
        <v>43781.0</v>
      </c>
      <c r="I2765" s="5" t="s">
        <v>14</v>
      </c>
    </row>
    <row r="2766">
      <c r="A2766" s="3"/>
      <c r="B2766" s="4" t="s">
        <v>8057</v>
      </c>
      <c r="D2766" s="4" t="s">
        <v>11</v>
      </c>
      <c r="E2766" s="4" t="s">
        <v>12</v>
      </c>
      <c r="F2766" s="5" t="s">
        <v>8058</v>
      </c>
      <c r="G2766" s="5">
        <v>7.034153799E9</v>
      </c>
      <c r="H2766" s="6">
        <v>43844.0</v>
      </c>
      <c r="I2766" s="5" t="s">
        <v>14</v>
      </c>
    </row>
    <row r="2767">
      <c r="A2767" s="3"/>
      <c r="B2767" s="4" t="s">
        <v>8059</v>
      </c>
      <c r="C2767" s="4" t="s">
        <v>8060</v>
      </c>
      <c r="D2767" s="4" t="s">
        <v>88</v>
      </c>
      <c r="E2767" s="4" t="s">
        <v>12</v>
      </c>
      <c r="F2767" s="5" t="s">
        <v>8061</v>
      </c>
      <c r="G2767" s="5">
        <v>8.09506407E9</v>
      </c>
      <c r="H2767" s="8">
        <v>43081.0</v>
      </c>
      <c r="I2767" s="5" t="s">
        <v>14</v>
      </c>
    </row>
    <row r="2768">
      <c r="A2768" s="3"/>
      <c r="B2768" s="4" t="s">
        <v>8062</v>
      </c>
      <c r="C2768" s="4" t="s">
        <v>8063</v>
      </c>
      <c r="D2768" s="4" t="s">
        <v>88</v>
      </c>
      <c r="E2768" s="4" t="s">
        <v>12</v>
      </c>
      <c r="F2768" s="5" t="s">
        <v>8064</v>
      </c>
      <c r="G2768" s="5">
        <v>8.099921206E9</v>
      </c>
      <c r="H2768" s="6">
        <v>44817.0</v>
      </c>
      <c r="I2768" s="5" t="s">
        <v>14</v>
      </c>
    </row>
    <row r="2769">
      <c r="A2769" s="3"/>
      <c r="B2769" s="4" t="s">
        <v>8065</v>
      </c>
      <c r="C2769" s="4" t="s">
        <v>8066</v>
      </c>
      <c r="D2769" s="4" t="s">
        <v>11</v>
      </c>
      <c r="E2769" s="4" t="s">
        <v>12</v>
      </c>
      <c r="F2769" s="5" t="s">
        <v>8067</v>
      </c>
      <c r="G2769" s="5">
        <v>8.037225702E9</v>
      </c>
      <c r="H2769" s="6">
        <v>39126.0</v>
      </c>
      <c r="I2769" s="5" t="s">
        <v>14</v>
      </c>
    </row>
    <row r="2770">
      <c r="A2770" s="3"/>
      <c r="B2770" s="4" t="s">
        <v>8068</v>
      </c>
      <c r="C2770" s="4" t="s">
        <v>8069</v>
      </c>
      <c r="D2770" s="4" t="s">
        <v>11</v>
      </c>
      <c r="E2770" s="4" t="s">
        <v>12</v>
      </c>
      <c r="F2770" s="5" t="s">
        <v>8070</v>
      </c>
      <c r="G2770" s="3"/>
      <c r="H2770" s="6">
        <v>39330.0</v>
      </c>
      <c r="I2770" s="5" t="s">
        <v>14</v>
      </c>
    </row>
    <row r="2771">
      <c r="A2771" s="3"/>
      <c r="B2771" s="4" t="s">
        <v>8071</v>
      </c>
      <c r="C2771" s="4" t="s">
        <v>8072</v>
      </c>
      <c r="D2771" s="4" t="s">
        <v>11</v>
      </c>
      <c r="E2771" s="4" t="s">
        <v>12</v>
      </c>
      <c r="F2771" s="5" t="s">
        <v>8073</v>
      </c>
      <c r="G2771" s="5">
        <v>8.0805E9</v>
      </c>
      <c r="H2771" s="6">
        <v>39647.0</v>
      </c>
      <c r="I2771" s="5" t="s">
        <v>14</v>
      </c>
    </row>
    <row r="2772">
      <c r="A2772" s="3"/>
      <c r="B2772" s="4" t="s">
        <v>8074</v>
      </c>
      <c r="C2772" s="4" t="s">
        <v>8075</v>
      </c>
      <c r="D2772" s="4" t="s">
        <v>11</v>
      </c>
      <c r="E2772" s="4" t="s">
        <v>12</v>
      </c>
      <c r="F2772" s="10"/>
      <c r="G2772" s="13">
        <v>2.7025342701239E13</v>
      </c>
      <c r="H2772" s="6">
        <v>40072.0</v>
      </c>
      <c r="I2772" s="5" t="s">
        <v>14</v>
      </c>
    </row>
    <row r="2773">
      <c r="A2773" s="3"/>
      <c r="B2773" s="4" t="s">
        <v>8076</v>
      </c>
      <c r="C2773" s="4" t="s">
        <v>8077</v>
      </c>
      <c r="D2773" s="4" t="s">
        <v>11</v>
      </c>
      <c r="E2773" s="4" t="s">
        <v>12</v>
      </c>
      <c r="F2773" s="11" t="s">
        <v>8078</v>
      </c>
      <c r="G2773" s="3"/>
      <c r="H2773" s="6">
        <v>40240.0</v>
      </c>
      <c r="I2773" s="5" t="s">
        <v>14</v>
      </c>
    </row>
    <row r="2774">
      <c r="A2774" s="3"/>
      <c r="B2774" s="4" t="s">
        <v>8079</v>
      </c>
      <c r="C2774" s="4" t="s">
        <v>8080</v>
      </c>
      <c r="D2774" s="4" t="s">
        <v>11</v>
      </c>
      <c r="E2774" s="4" t="s">
        <v>12</v>
      </c>
      <c r="F2774" s="5" t="s">
        <v>8081</v>
      </c>
      <c r="G2774" s="5">
        <v>8.035080652E9</v>
      </c>
      <c r="H2774" s="8">
        <v>40896.0</v>
      </c>
      <c r="I2774" s="5" t="s">
        <v>14</v>
      </c>
    </row>
    <row r="2775">
      <c r="A2775" s="3"/>
      <c r="B2775" s="4" t="s">
        <v>8082</v>
      </c>
      <c r="C2775" s="4" t="s">
        <v>8083</v>
      </c>
      <c r="D2775" s="4" t="s">
        <v>11</v>
      </c>
      <c r="E2775" s="4" t="s">
        <v>12</v>
      </c>
      <c r="F2775" s="5" t="s">
        <v>8084</v>
      </c>
      <c r="G2775" s="5">
        <v>8.038215032E9</v>
      </c>
      <c r="H2775" s="6">
        <v>33281.0</v>
      </c>
      <c r="I2775" s="5" t="s">
        <v>14</v>
      </c>
    </row>
    <row r="2776">
      <c r="A2776" s="3"/>
      <c r="B2776" s="4" t="s">
        <v>8085</v>
      </c>
      <c r="C2776" s="4" t="s">
        <v>8086</v>
      </c>
      <c r="D2776" s="4" t="s">
        <v>11</v>
      </c>
      <c r="E2776" s="4" t="s">
        <v>12</v>
      </c>
      <c r="F2776" s="11" t="s">
        <v>8087</v>
      </c>
      <c r="G2776" s="3"/>
      <c r="H2776" s="6">
        <v>33519.0</v>
      </c>
      <c r="I2776" s="5" t="s">
        <v>14</v>
      </c>
    </row>
    <row r="2777">
      <c r="A2777" s="3"/>
      <c r="B2777" s="4" t="s">
        <v>8088</v>
      </c>
      <c r="C2777" s="4" t="s">
        <v>8089</v>
      </c>
      <c r="D2777" s="4" t="s">
        <v>11</v>
      </c>
      <c r="E2777" s="4" t="s">
        <v>12</v>
      </c>
      <c r="F2777" s="5" t="s">
        <v>8090</v>
      </c>
      <c r="G2777" s="5">
        <v>8.033017665E9</v>
      </c>
      <c r="H2777" s="6">
        <v>34373.0</v>
      </c>
      <c r="I2777" s="5" t="s">
        <v>14</v>
      </c>
    </row>
    <row r="2778">
      <c r="A2778" s="3"/>
      <c r="B2778" s="4" t="s">
        <v>8091</v>
      </c>
      <c r="C2778" s="4" t="s">
        <v>8092</v>
      </c>
      <c r="D2778" s="4" t="s">
        <v>11</v>
      </c>
      <c r="E2778" s="4" t="s">
        <v>12</v>
      </c>
      <c r="F2778" s="5" t="s">
        <v>8093</v>
      </c>
      <c r="G2778" s="5">
        <v>8.187341521E9</v>
      </c>
      <c r="H2778" s="6">
        <v>35108.0</v>
      </c>
      <c r="I2778" s="5" t="s">
        <v>14</v>
      </c>
    </row>
    <row r="2779">
      <c r="A2779" s="3"/>
      <c r="B2779" s="4" t="s">
        <v>8094</v>
      </c>
      <c r="C2779" s="4" t="s">
        <v>8095</v>
      </c>
      <c r="D2779" s="4" t="s">
        <v>11</v>
      </c>
      <c r="E2779" s="4" t="s">
        <v>12</v>
      </c>
      <c r="F2779" s="5" t="s">
        <v>8096</v>
      </c>
      <c r="G2779" s="5">
        <v>8.033078173E9</v>
      </c>
      <c r="H2779" s="6">
        <v>36046.0</v>
      </c>
      <c r="I2779" s="5" t="s">
        <v>14</v>
      </c>
    </row>
    <row r="2780">
      <c r="A2780" s="3"/>
      <c r="B2780" s="4" t="s">
        <v>8097</v>
      </c>
      <c r="C2780" s="4" t="s">
        <v>8098</v>
      </c>
      <c r="D2780" s="4" t="s">
        <v>11</v>
      </c>
      <c r="E2780" s="4" t="s">
        <v>12</v>
      </c>
      <c r="F2780" s="5" t="s">
        <v>8099</v>
      </c>
      <c r="G2780" s="5">
        <v>8.020523741E9</v>
      </c>
      <c r="H2780" s="6">
        <v>36963.0</v>
      </c>
      <c r="I2780" s="5" t="s">
        <v>14</v>
      </c>
    </row>
    <row r="2781">
      <c r="A2781" s="3"/>
      <c r="B2781" s="4" t="s">
        <v>8100</v>
      </c>
      <c r="C2781" s="4" t="s">
        <v>8101</v>
      </c>
      <c r="D2781" s="4" t="s">
        <v>11</v>
      </c>
      <c r="E2781" s="4" t="s">
        <v>12</v>
      </c>
      <c r="F2781" s="5" t="s">
        <v>8102</v>
      </c>
      <c r="G2781" s="5">
        <v>8.151011111E9</v>
      </c>
      <c r="H2781" s="6">
        <v>37117.0</v>
      </c>
      <c r="I2781" s="5" t="s">
        <v>14</v>
      </c>
    </row>
    <row r="2782">
      <c r="A2782" s="3"/>
      <c r="B2782" s="4" t="s">
        <v>8103</v>
      </c>
      <c r="C2782" s="4" t="s">
        <v>8104</v>
      </c>
      <c r="D2782" s="4" t="s">
        <v>88</v>
      </c>
      <c r="E2782" s="4" t="s">
        <v>12</v>
      </c>
      <c r="F2782" s="5" t="s">
        <v>8105</v>
      </c>
      <c r="G2782" s="5">
        <v>8.035354894E9</v>
      </c>
      <c r="H2782" s="6">
        <v>36200.0</v>
      </c>
      <c r="I2782" s="5" t="s">
        <v>14</v>
      </c>
    </row>
    <row r="2783">
      <c r="A2783" s="3"/>
      <c r="B2783" s="4" t="s">
        <v>8106</v>
      </c>
      <c r="C2783" s="4" t="s">
        <v>8107</v>
      </c>
      <c r="D2783" s="4" t="s">
        <v>11</v>
      </c>
      <c r="E2783" s="4" t="s">
        <v>12</v>
      </c>
      <c r="F2783" s="5" t="s">
        <v>8108</v>
      </c>
      <c r="G2783" s="5">
        <v>8.169510706E9</v>
      </c>
      <c r="H2783" s="6">
        <v>38517.0</v>
      </c>
      <c r="I2783" s="5" t="s">
        <v>14</v>
      </c>
    </row>
    <row r="2784">
      <c r="A2784" s="3"/>
      <c r="B2784" s="4" t="s">
        <v>8109</v>
      </c>
      <c r="C2784" s="4" t="s">
        <v>8110</v>
      </c>
      <c r="D2784" s="4" t="s">
        <v>88</v>
      </c>
      <c r="E2784" s="4" t="s">
        <v>12</v>
      </c>
      <c r="F2784" s="5" t="s">
        <v>8111</v>
      </c>
      <c r="G2784" s="3"/>
      <c r="H2784" s="6">
        <v>39513.0</v>
      </c>
      <c r="I2784" s="5" t="s">
        <v>14</v>
      </c>
    </row>
    <row r="2785">
      <c r="A2785" s="3"/>
      <c r="B2785" s="4" t="s">
        <v>8112</v>
      </c>
      <c r="C2785" s="4" t="s">
        <v>8113</v>
      </c>
      <c r="D2785" s="4" t="s">
        <v>11</v>
      </c>
      <c r="E2785" s="4" t="s">
        <v>12</v>
      </c>
      <c r="F2785" s="5" t="s">
        <v>8114</v>
      </c>
      <c r="G2785" s="3"/>
      <c r="H2785" s="6">
        <v>40243.0</v>
      </c>
      <c r="I2785" s="5" t="s">
        <v>14</v>
      </c>
    </row>
    <row r="2786">
      <c r="A2786" s="3"/>
      <c r="B2786" s="4" t="s">
        <v>8115</v>
      </c>
      <c r="C2786" s="4" t="s">
        <v>8116</v>
      </c>
      <c r="D2786" s="4" t="s">
        <v>88</v>
      </c>
      <c r="E2786" s="4" t="s">
        <v>12</v>
      </c>
      <c r="F2786" s="11" t="s">
        <v>8117</v>
      </c>
      <c r="G2786" s="3"/>
      <c r="H2786" s="6">
        <v>40716.0</v>
      </c>
      <c r="I2786" s="5" t="s">
        <v>14</v>
      </c>
    </row>
    <row r="2787">
      <c r="A2787" s="3"/>
      <c r="B2787" s="4" t="s">
        <v>8118</v>
      </c>
      <c r="C2787" s="4" t="s">
        <v>8119</v>
      </c>
      <c r="D2787" s="4" t="s">
        <v>11</v>
      </c>
      <c r="E2787" s="4" t="s">
        <v>12</v>
      </c>
      <c r="F2787" s="5" t="s">
        <v>8120</v>
      </c>
      <c r="G2787" s="5">
        <v>8.027338233E9</v>
      </c>
      <c r="H2787" s="6">
        <v>41191.0</v>
      </c>
      <c r="I2787" s="5" t="s">
        <v>14</v>
      </c>
    </row>
    <row r="2788">
      <c r="A2788" s="3"/>
      <c r="B2788" s="4" t="s">
        <v>8121</v>
      </c>
      <c r="C2788" s="4" t="s">
        <v>8122</v>
      </c>
      <c r="D2788" s="4" t="s">
        <v>11</v>
      </c>
      <c r="E2788" s="4" t="s">
        <v>12</v>
      </c>
      <c r="F2788" s="5" t="s">
        <v>8123</v>
      </c>
      <c r="G2788" s="5">
        <v>8.059809703E9</v>
      </c>
      <c r="H2788" s="6">
        <v>41835.0</v>
      </c>
      <c r="I2788" s="5" t="s">
        <v>14</v>
      </c>
    </row>
    <row r="2789">
      <c r="A2789" s="3"/>
      <c r="B2789" s="4" t="s">
        <v>8124</v>
      </c>
      <c r="C2789" s="4" t="s">
        <v>8125</v>
      </c>
      <c r="D2789" s="4" t="s">
        <v>88</v>
      </c>
      <c r="E2789" s="4" t="s">
        <v>12</v>
      </c>
      <c r="F2789" s="5" t="s">
        <v>8126</v>
      </c>
      <c r="G2789" s="5">
        <v>8.033486344E9</v>
      </c>
      <c r="H2789" s="8">
        <v>43053.0</v>
      </c>
      <c r="I2789" s="5" t="s">
        <v>14</v>
      </c>
    </row>
    <row r="2790">
      <c r="A2790" s="3"/>
      <c r="B2790" s="4" t="s">
        <v>8127</v>
      </c>
      <c r="C2790" s="4" t="s">
        <v>8128</v>
      </c>
      <c r="D2790" s="4" t="s">
        <v>11</v>
      </c>
      <c r="E2790" s="4" t="s">
        <v>12</v>
      </c>
      <c r="F2790" s="5" t="s">
        <v>8129</v>
      </c>
      <c r="G2790" s="5">
        <v>8.033182619E9</v>
      </c>
      <c r="H2790" s="6">
        <v>43508.0</v>
      </c>
      <c r="I2790" s="5" t="s">
        <v>14</v>
      </c>
    </row>
    <row r="2791">
      <c r="A2791" s="3"/>
      <c r="B2791" s="4" t="s">
        <v>8130</v>
      </c>
      <c r="C2791" s="4" t="s">
        <v>8131</v>
      </c>
      <c r="D2791" s="4" t="s">
        <v>88</v>
      </c>
      <c r="E2791" s="4" t="s">
        <v>12</v>
      </c>
      <c r="F2791" s="5" t="s">
        <v>8132</v>
      </c>
      <c r="G2791" s="5">
        <v>8.090701083E9</v>
      </c>
      <c r="H2791" s="6">
        <v>43599.0</v>
      </c>
      <c r="I2791" s="5" t="s">
        <v>14</v>
      </c>
    </row>
    <row r="2792">
      <c r="A2792" s="3"/>
      <c r="B2792" s="4" t="s">
        <v>8133</v>
      </c>
      <c r="C2792" s="4" t="s">
        <v>8134</v>
      </c>
      <c r="D2792" s="4" t="s">
        <v>11</v>
      </c>
      <c r="E2792" s="4" t="s">
        <v>12</v>
      </c>
      <c r="F2792" s="5" t="s">
        <v>8135</v>
      </c>
      <c r="G2792" s="5">
        <v>8.032800928E9</v>
      </c>
      <c r="H2792" s="6">
        <v>43655.0</v>
      </c>
      <c r="I2792" s="5" t="s">
        <v>14</v>
      </c>
    </row>
    <row r="2793">
      <c r="A2793" s="3"/>
      <c r="B2793" s="4" t="s">
        <v>8136</v>
      </c>
      <c r="C2793" s="4" t="s">
        <v>8137</v>
      </c>
      <c r="D2793" s="4" t="s">
        <v>11</v>
      </c>
      <c r="E2793" s="4" t="s">
        <v>12</v>
      </c>
      <c r="F2793" s="5" t="s">
        <v>8138</v>
      </c>
      <c r="G2793" s="5">
        <v>7.039322412E9</v>
      </c>
      <c r="H2793" s="8">
        <v>43809.0</v>
      </c>
      <c r="I2793" s="5" t="s">
        <v>14</v>
      </c>
    </row>
    <row r="2794">
      <c r="A2794" s="3"/>
      <c r="B2794" s="4" t="s">
        <v>8139</v>
      </c>
      <c r="C2794" s="4" t="s">
        <v>8140</v>
      </c>
      <c r="D2794" s="4" t="s">
        <v>88</v>
      </c>
      <c r="E2794" s="4" t="s">
        <v>12</v>
      </c>
      <c r="F2794" s="5" t="s">
        <v>8141</v>
      </c>
      <c r="G2794" s="5">
        <v>7.036834415E9</v>
      </c>
      <c r="H2794" s="6">
        <v>43900.0</v>
      </c>
      <c r="I2794" s="5" t="s">
        <v>14</v>
      </c>
    </row>
    <row r="2795">
      <c r="A2795" s="3"/>
      <c r="B2795" s="4" t="s">
        <v>8142</v>
      </c>
      <c r="D2795" s="4" t="s">
        <v>11</v>
      </c>
      <c r="E2795" s="4" t="s">
        <v>12</v>
      </c>
      <c r="F2795" s="5" t="s">
        <v>8143</v>
      </c>
      <c r="G2795" s="5">
        <v>8.03404757E9</v>
      </c>
      <c r="H2795" s="6">
        <v>44509.0</v>
      </c>
      <c r="I2795" s="5" t="s">
        <v>14</v>
      </c>
    </row>
    <row r="2796">
      <c r="A2796" s="3"/>
      <c r="B2796" s="4" t="s">
        <v>8144</v>
      </c>
      <c r="C2796" s="4" t="s">
        <v>8145</v>
      </c>
      <c r="D2796" s="4" t="s">
        <v>88</v>
      </c>
      <c r="E2796" s="4" t="s">
        <v>12</v>
      </c>
      <c r="F2796" s="5" t="s">
        <v>8146</v>
      </c>
      <c r="G2796" s="5">
        <v>8.13813807E9</v>
      </c>
      <c r="H2796" s="6">
        <v>44971.0</v>
      </c>
      <c r="I2796" s="5" t="s">
        <v>14</v>
      </c>
    </row>
    <row r="2797">
      <c r="A2797" s="3"/>
      <c r="B2797" s="4" t="s">
        <v>8147</v>
      </c>
      <c r="C2797" s="4" t="s">
        <v>8148</v>
      </c>
      <c r="D2797" s="4" t="s">
        <v>11</v>
      </c>
      <c r="E2797" s="4" t="s">
        <v>12</v>
      </c>
      <c r="F2797" s="11" t="s">
        <v>8149</v>
      </c>
      <c r="G2797" s="3"/>
      <c r="H2797" s="6">
        <v>29718.0</v>
      </c>
      <c r="I2797" s="5" t="s">
        <v>14</v>
      </c>
    </row>
    <row r="2798">
      <c r="A2798" s="3"/>
      <c r="B2798" s="4" t="s">
        <v>8150</v>
      </c>
      <c r="C2798" s="4" t="s">
        <v>8151</v>
      </c>
      <c r="D2798" s="4" t="s">
        <v>11</v>
      </c>
      <c r="E2798" s="4" t="s">
        <v>12</v>
      </c>
      <c r="F2798" s="5" t="s">
        <v>8152</v>
      </c>
      <c r="G2798" s="5">
        <v>8.070324053E9</v>
      </c>
      <c r="H2798" s="6">
        <v>43508.0</v>
      </c>
      <c r="I2798" s="5" t="s">
        <v>14</v>
      </c>
    </row>
    <row r="2799">
      <c r="A2799" s="3"/>
      <c r="B2799" s="4" t="s">
        <v>8153</v>
      </c>
      <c r="C2799" s="4" t="s">
        <v>8154</v>
      </c>
      <c r="D2799" s="4" t="s">
        <v>11</v>
      </c>
      <c r="E2799" s="4" t="s">
        <v>12</v>
      </c>
      <c r="F2799" s="11" t="s">
        <v>8155</v>
      </c>
      <c r="G2799" s="3"/>
      <c r="H2799" s="6">
        <v>39591.0</v>
      </c>
      <c r="I2799" s="5" t="s">
        <v>14</v>
      </c>
    </row>
    <row r="2800">
      <c r="A2800" s="3"/>
      <c r="B2800" s="4" t="s">
        <v>8156</v>
      </c>
      <c r="C2800" s="4" t="s">
        <v>8157</v>
      </c>
      <c r="D2800" s="4" t="s">
        <v>11</v>
      </c>
      <c r="E2800" s="4" t="s">
        <v>12</v>
      </c>
      <c r="F2800" s="5" t="s">
        <v>8158</v>
      </c>
      <c r="G2800" s="5">
        <v>8.034030613E9</v>
      </c>
      <c r="H2800" s="6">
        <v>39542.0</v>
      </c>
      <c r="I2800" s="5" t="s">
        <v>14</v>
      </c>
    </row>
    <row r="2801">
      <c r="A2801" s="3"/>
      <c r="B2801" s="4" t="s">
        <v>8159</v>
      </c>
      <c r="C2801" s="4" t="s">
        <v>8160</v>
      </c>
      <c r="D2801" s="4" t="s">
        <v>11</v>
      </c>
      <c r="E2801" s="4" t="s">
        <v>12</v>
      </c>
      <c r="F2801" s="5" t="s">
        <v>8161</v>
      </c>
      <c r="G2801" s="5">
        <v>8.0564128252E10</v>
      </c>
      <c r="H2801" s="6">
        <v>39678.0</v>
      </c>
      <c r="I2801" s="5" t="s">
        <v>14</v>
      </c>
    </row>
    <row r="2802">
      <c r="A2802" s="3"/>
      <c r="B2802" s="4" t="s">
        <v>8162</v>
      </c>
      <c r="C2802" s="4" t="s">
        <v>8163</v>
      </c>
      <c r="D2802" s="4" t="s">
        <v>11</v>
      </c>
      <c r="E2802" s="4" t="s">
        <v>12</v>
      </c>
      <c r="F2802" s="5" t="s">
        <v>8164</v>
      </c>
      <c r="G2802" s="5">
        <v>8.080551942E9</v>
      </c>
      <c r="H2802" s="6">
        <v>39703.0</v>
      </c>
      <c r="I2802" s="5" t="s">
        <v>14</v>
      </c>
    </row>
    <row r="2803">
      <c r="A2803" s="3"/>
      <c r="B2803" s="4" t="s">
        <v>8165</v>
      </c>
      <c r="C2803" s="4" t="s">
        <v>8166</v>
      </c>
      <c r="D2803" s="4" t="s">
        <v>11</v>
      </c>
      <c r="E2803" s="4" t="s">
        <v>12</v>
      </c>
      <c r="F2803" s="11" t="s">
        <v>8167</v>
      </c>
      <c r="G2803" s="3"/>
      <c r="H2803" s="6">
        <v>40190.0</v>
      </c>
      <c r="I2803" s="5" t="s">
        <v>14</v>
      </c>
    </row>
    <row r="2804">
      <c r="A2804" s="3"/>
      <c r="B2804" s="4" t="s">
        <v>8168</v>
      </c>
      <c r="C2804" s="4" t="s">
        <v>8169</v>
      </c>
      <c r="D2804" s="4" t="s">
        <v>11</v>
      </c>
      <c r="E2804" s="4" t="s">
        <v>12</v>
      </c>
      <c r="F2804" s="5" t="s">
        <v>8170</v>
      </c>
      <c r="G2804" s="5">
        <v>8.023776604E9</v>
      </c>
      <c r="H2804" s="6">
        <v>40246.0</v>
      </c>
      <c r="I2804" s="5" t="s">
        <v>14</v>
      </c>
    </row>
    <row r="2805">
      <c r="A2805" s="3"/>
      <c r="B2805" s="4" t="s">
        <v>8171</v>
      </c>
      <c r="C2805" s="4" t="s">
        <v>8172</v>
      </c>
      <c r="D2805" s="4" t="s">
        <v>11</v>
      </c>
      <c r="E2805" s="4" t="s">
        <v>12</v>
      </c>
      <c r="F2805" s="5" t="s">
        <v>8173</v>
      </c>
      <c r="G2805" s="5">
        <v>8.033002012E9</v>
      </c>
      <c r="H2805" s="8">
        <v>43081.0</v>
      </c>
      <c r="I2805" s="5" t="s">
        <v>14</v>
      </c>
    </row>
    <row r="2806">
      <c r="A2806" s="3"/>
      <c r="B2806" s="4" t="s">
        <v>8174</v>
      </c>
      <c r="C2806" s="4" t="s">
        <v>8175</v>
      </c>
      <c r="D2806" s="4" t="s">
        <v>11</v>
      </c>
      <c r="E2806" s="4" t="s">
        <v>12</v>
      </c>
      <c r="F2806" s="5" t="s">
        <v>8176</v>
      </c>
      <c r="G2806" s="5">
        <v>8.032008122E9</v>
      </c>
      <c r="H2806" s="8">
        <v>43028.0</v>
      </c>
      <c r="I2806" s="5" t="s">
        <v>14</v>
      </c>
    </row>
    <row r="2807">
      <c r="A2807" s="3"/>
      <c r="B2807" s="4" t="s">
        <v>8177</v>
      </c>
      <c r="D2807" s="4" t="s">
        <v>88</v>
      </c>
      <c r="E2807" s="4" t="s">
        <v>12</v>
      </c>
      <c r="F2807" s="5" t="s">
        <v>8178</v>
      </c>
      <c r="G2807" s="5">
        <v>8.03402836E9</v>
      </c>
      <c r="H2807" s="6">
        <v>43200.0</v>
      </c>
      <c r="I2807" s="5" t="s">
        <v>14</v>
      </c>
    </row>
    <row r="2808">
      <c r="A2808" s="3"/>
      <c r="B2808" s="4" t="s">
        <v>8179</v>
      </c>
      <c r="C2808" s="4" t="s">
        <v>8180</v>
      </c>
      <c r="D2808" s="4" t="s">
        <v>11</v>
      </c>
      <c r="E2808" s="4" t="s">
        <v>12</v>
      </c>
      <c r="F2808" s="5" t="s">
        <v>8181</v>
      </c>
      <c r="G2808" s="5">
        <v>7.019268235E9</v>
      </c>
      <c r="H2808" s="6">
        <v>43655.0</v>
      </c>
      <c r="I2808" s="5" t="s">
        <v>14</v>
      </c>
    </row>
    <row r="2809">
      <c r="A2809" s="3"/>
      <c r="B2809" s="4" t="s">
        <v>8182</v>
      </c>
      <c r="C2809" s="4" t="s">
        <v>8183</v>
      </c>
      <c r="D2809" s="4" t="s">
        <v>11</v>
      </c>
      <c r="E2809" s="4" t="s">
        <v>12</v>
      </c>
      <c r="F2809" s="5" t="s">
        <v>8184</v>
      </c>
      <c r="G2809" s="5">
        <v>8.023017087E9</v>
      </c>
      <c r="H2809" s="8">
        <v>44481.0</v>
      </c>
      <c r="I2809" s="5" t="s">
        <v>14</v>
      </c>
    </row>
    <row r="2810">
      <c r="A2810" s="3"/>
      <c r="B2810" s="4" t="s">
        <v>8185</v>
      </c>
      <c r="C2810" s="4" t="s">
        <v>8186</v>
      </c>
      <c r="D2810" s="4" t="s">
        <v>11</v>
      </c>
      <c r="E2810" s="4" t="s">
        <v>12</v>
      </c>
      <c r="F2810" s="5" t="s">
        <v>8187</v>
      </c>
      <c r="G2810" s="5">
        <v>7.064079939E9</v>
      </c>
      <c r="H2810" s="8">
        <v>44481.0</v>
      </c>
      <c r="I2810" s="5" t="s">
        <v>14</v>
      </c>
    </row>
    <row r="2811">
      <c r="A2811" s="3"/>
      <c r="B2811" s="4" t="s">
        <v>8188</v>
      </c>
      <c r="C2811" s="4" t="s">
        <v>8189</v>
      </c>
      <c r="D2811" s="4" t="s">
        <v>88</v>
      </c>
      <c r="E2811" s="4" t="s">
        <v>12</v>
      </c>
      <c r="F2811" s="5" t="s">
        <v>8190</v>
      </c>
      <c r="G2811" s="5">
        <v>8.033344796E9</v>
      </c>
      <c r="H2811" s="6">
        <v>44726.0</v>
      </c>
      <c r="I2811" s="5" t="s">
        <v>14</v>
      </c>
    </row>
    <row r="2812">
      <c r="A2812" s="3"/>
      <c r="B2812" s="4" t="s">
        <v>8191</v>
      </c>
      <c r="D2812" s="4" t="s">
        <v>88</v>
      </c>
      <c r="E2812" s="4" t="s">
        <v>12</v>
      </c>
      <c r="F2812" s="5" t="s">
        <v>8192</v>
      </c>
      <c r="G2812" s="5">
        <v>8.037542608E9</v>
      </c>
      <c r="H2812" s="6">
        <v>44873.0</v>
      </c>
      <c r="I2812" s="5" t="s">
        <v>14</v>
      </c>
    </row>
    <row r="2813">
      <c r="A2813" s="3"/>
      <c r="B2813" s="4" t="s">
        <v>8193</v>
      </c>
      <c r="C2813" s="4" t="s">
        <v>8194</v>
      </c>
      <c r="D2813" s="4" t="s">
        <v>11</v>
      </c>
      <c r="E2813" s="4" t="s">
        <v>12</v>
      </c>
      <c r="F2813" s="5" t="s">
        <v>8195</v>
      </c>
      <c r="G2813" s="5">
        <v>8.109868232E9</v>
      </c>
      <c r="H2813" s="6">
        <v>42794.0</v>
      </c>
      <c r="I2813" s="5" t="s">
        <v>14</v>
      </c>
    </row>
    <row r="2814">
      <c r="A2814" s="3"/>
      <c r="B2814" s="4" t="s">
        <v>8196</v>
      </c>
      <c r="C2814" s="4" t="s">
        <v>8197</v>
      </c>
      <c r="D2814" s="4" t="s">
        <v>11</v>
      </c>
      <c r="E2814" s="4" t="s">
        <v>12</v>
      </c>
      <c r="F2814" s="5" t="s">
        <v>8198</v>
      </c>
      <c r="G2814" s="5">
        <v>8.039799881E9</v>
      </c>
      <c r="H2814" s="6">
        <v>43144.0</v>
      </c>
      <c r="I2814" s="5" t="s">
        <v>14</v>
      </c>
    </row>
    <row r="2815">
      <c r="A2815" s="3"/>
      <c r="B2815" s="4" t="s">
        <v>8199</v>
      </c>
      <c r="D2815" s="4" t="s">
        <v>88</v>
      </c>
      <c r="E2815" s="4" t="s">
        <v>12</v>
      </c>
      <c r="F2815" s="5" t="s">
        <v>8200</v>
      </c>
      <c r="G2815" s="5">
        <v>8.090160484E9</v>
      </c>
      <c r="H2815" s="6">
        <v>43627.0</v>
      </c>
      <c r="I2815" s="5" t="s">
        <v>14</v>
      </c>
    </row>
    <row r="2816">
      <c r="A2816" s="3"/>
      <c r="B2816" s="4" t="s">
        <v>8201</v>
      </c>
      <c r="C2816" s="4" t="s">
        <v>8202</v>
      </c>
      <c r="D2816" s="4" t="s">
        <v>11</v>
      </c>
      <c r="E2816" s="4" t="s">
        <v>12</v>
      </c>
      <c r="F2816" s="5" t="s">
        <v>8203</v>
      </c>
      <c r="G2816" s="5">
        <v>8.033485394E9</v>
      </c>
      <c r="H2816" s="6">
        <v>43507.0</v>
      </c>
      <c r="I2816" s="5" t="s">
        <v>14</v>
      </c>
    </row>
    <row r="2817">
      <c r="A2817" s="3"/>
      <c r="B2817" s="4" t="s">
        <v>8204</v>
      </c>
      <c r="C2817" s="4" t="s">
        <v>8205</v>
      </c>
      <c r="D2817" s="4" t="s">
        <v>11</v>
      </c>
      <c r="E2817" s="4" t="s">
        <v>12</v>
      </c>
      <c r="F2817" s="5" t="s">
        <v>8206</v>
      </c>
      <c r="G2817" s="5">
        <v>8.032000186E9</v>
      </c>
      <c r="H2817" s="6">
        <v>43846.0</v>
      </c>
      <c r="I2817" s="5" t="s">
        <v>14</v>
      </c>
    </row>
    <row r="2818">
      <c r="A2818" s="3"/>
      <c r="B2818" s="4" t="s">
        <v>8207</v>
      </c>
      <c r="C2818" s="4" t="s">
        <v>8208</v>
      </c>
      <c r="D2818" s="4" t="s">
        <v>11</v>
      </c>
      <c r="E2818" s="4" t="s">
        <v>12</v>
      </c>
      <c r="F2818" s="5" t="s">
        <v>8209</v>
      </c>
      <c r="G2818" s="5">
        <v>8.036724996E9</v>
      </c>
      <c r="H2818" s="6">
        <v>44453.0</v>
      </c>
      <c r="I2818" s="5" t="s">
        <v>14</v>
      </c>
    </row>
    <row r="2819">
      <c r="A2819" s="3"/>
      <c r="B2819" s="4" t="s">
        <v>8210</v>
      </c>
      <c r="C2819" s="4" t="s">
        <v>8211</v>
      </c>
      <c r="D2819" s="4" t="s">
        <v>88</v>
      </c>
      <c r="E2819" s="4" t="s">
        <v>12</v>
      </c>
      <c r="F2819" s="5" t="s">
        <v>8212</v>
      </c>
      <c r="G2819" s="5">
        <v>8.06300807E9</v>
      </c>
      <c r="H2819" s="6">
        <v>44971.0</v>
      </c>
      <c r="I2819" s="5" t="s">
        <v>14</v>
      </c>
    </row>
    <row r="2820">
      <c r="A2820" s="3"/>
      <c r="B2820" s="4" t="s">
        <v>8213</v>
      </c>
      <c r="C2820" s="4" t="s">
        <v>8214</v>
      </c>
      <c r="D2820" s="4" t="s">
        <v>11</v>
      </c>
      <c r="E2820" s="4" t="s">
        <v>12</v>
      </c>
      <c r="F2820" s="5" t="s">
        <v>8215</v>
      </c>
      <c r="G2820" s="5">
        <v>8.033025583E9</v>
      </c>
      <c r="H2820" s="6">
        <v>32973.0</v>
      </c>
      <c r="I2820" s="5" t="s">
        <v>14</v>
      </c>
    </row>
    <row r="2821">
      <c r="A2821" s="3"/>
      <c r="B2821" s="4" t="s">
        <v>8216</v>
      </c>
      <c r="C2821" s="4" t="s">
        <v>8217</v>
      </c>
      <c r="D2821" s="4" t="s">
        <v>11</v>
      </c>
      <c r="E2821" s="4" t="s">
        <v>12</v>
      </c>
      <c r="F2821" s="5" t="s">
        <v>8218</v>
      </c>
      <c r="G2821" s="13">
        <v>8.034023444E9</v>
      </c>
      <c r="H2821" s="6">
        <v>33155.0</v>
      </c>
      <c r="I2821" s="5" t="s">
        <v>14</v>
      </c>
    </row>
    <row r="2822">
      <c r="A2822" s="3"/>
      <c r="B2822" s="4" t="s">
        <v>8219</v>
      </c>
      <c r="C2822" s="4" t="s">
        <v>8220</v>
      </c>
      <c r="D2822" s="4" t="s">
        <v>11</v>
      </c>
      <c r="E2822" s="4" t="s">
        <v>12</v>
      </c>
      <c r="F2822" s="5" t="s">
        <v>8221</v>
      </c>
      <c r="G2822" s="5">
        <v>9.060001218E9</v>
      </c>
      <c r="H2822" s="6">
        <v>35073.0</v>
      </c>
      <c r="I2822" s="5" t="s">
        <v>14</v>
      </c>
    </row>
    <row r="2823">
      <c r="A2823" s="3"/>
      <c r="B2823" s="4" t="s">
        <v>8222</v>
      </c>
      <c r="C2823" s="4" t="s">
        <v>8223</v>
      </c>
      <c r="D2823" s="4" t="s">
        <v>11</v>
      </c>
      <c r="E2823" s="4" t="s">
        <v>12</v>
      </c>
      <c r="F2823" s="5" t="s">
        <v>8224</v>
      </c>
      <c r="G2823" s="5">
        <v>8.172073411E9</v>
      </c>
      <c r="H2823" s="6">
        <v>35164.0</v>
      </c>
      <c r="I2823" s="5" t="s">
        <v>14</v>
      </c>
    </row>
    <row r="2824">
      <c r="A2824" s="3"/>
      <c r="B2824" s="4" t="s">
        <v>8225</v>
      </c>
      <c r="C2824" s="4" t="s">
        <v>8226</v>
      </c>
      <c r="D2824" s="4" t="s">
        <v>88</v>
      </c>
      <c r="E2824" s="4" t="s">
        <v>12</v>
      </c>
      <c r="F2824" s="5" t="s">
        <v>8227</v>
      </c>
      <c r="G2824" s="3"/>
      <c r="H2824" s="6">
        <v>35500.0</v>
      </c>
      <c r="I2824" s="5" t="s">
        <v>14</v>
      </c>
    </row>
    <row r="2825">
      <c r="A2825" s="3"/>
      <c r="B2825" s="4" t="s">
        <v>8228</v>
      </c>
      <c r="C2825" s="4" t="s">
        <v>8229</v>
      </c>
      <c r="D2825" s="4" t="s">
        <v>11</v>
      </c>
      <c r="E2825" s="4" t="s">
        <v>12</v>
      </c>
      <c r="F2825" s="5" t="s">
        <v>8230</v>
      </c>
      <c r="G2825" s="5">
        <v>8.033074996E9</v>
      </c>
      <c r="H2825" s="6">
        <v>36172.0</v>
      </c>
      <c r="I2825" s="5" t="s">
        <v>14</v>
      </c>
    </row>
    <row r="2826">
      <c r="A2826" s="3"/>
      <c r="B2826" s="4" t="s">
        <v>8231</v>
      </c>
      <c r="C2826" s="4" t="s">
        <v>8232</v>
      </c>
      <c r="D2826" s="4" t="s">
        <v>11</v>
      </c>
      <c r="E2826" s="4" t="s">
        <v>12</v>
      </c>
      <c r="F2826" s="5" t="s">
        <v>8233</v>
      </c>
      <c r="G2826" s="5" t="s">
        <v>8234</v>
      </c>
      <c r="H2826" s="6">
        <v>36473.0</v>
      </c>
      <c r="I2826" s="5" t="s">
        <v>14</v>
      </c>
    </row>
    <row r="2827">
      <c r="A2827" s="3"/>
      <c r="B2827" s="4" t="s">
        <v>8235</v>
      </c>
      <c r="C2827" s="4" t="s">
        <v>8236</v>
      </c>
      <c r="D2827" s="4" t="s">
        <v>11</v>
      </c>
      <c r="E2827" s="4" t="s">
        <v>12</v>
      </c>
      <c r="F2827" s="5" t="s">
        <v>8237</v>
      </c>
      <c r="G2827" s="3"/>
      <c r="H2827" s="6">
        <v>36743.0</v>
      </c>
      <c r="I2827" s="5" t="s">
        <v>14</v>
      </c>
    </row>
    <row r="2828">
      <c r="A2828" s="3"/>
      <c r="B2828" s="4" t="s">
        <v>8238</v>
      </c>
      <c r="C2828" s="4" t="s">
        <v>8239</v>
      </c>
      <c r="D2828" s="4" t="s">
        <v>11</v>
      </c>
      <c r="E2828" s="4" t="s">
        <v>12</v>
      </c>
      <c r="F2828" s="11" t="s">
        <v>8240</v>
      </c>
      <c r="G2828" s="3"/>
      <c r="H2828" s="6">
        <v>37663.0</v>
      </c>
      <c r="I2828" s="5" t="s">
        <v>14</v>
      </c>
    </row>
    <row r="2829">
      <c r="A2829" s="3"/>
      <c r="B2829" s="4" t="s">
        <v>8241</v>
      </c>
      <c r="C2829" s="4" t="s">
        <v>8242</v>
      </c>
      <c r="D2829" s="4" t="s">
        <v>11</v>
      </c>
      <c r="E2829" s="4" t="s">
        <v>12</v>
      </c>
      <c r="F2829" s="5" t="s">
        <v>8243</v>
      </c>
      <c r="G2829" s="5">
        <v>8.033861473E9</v>
      </c>
      <c r="H2829" s="8">
        <v>32826.0</v>
      </c>
      <c r="I2829" s="5" t="s">
        <v>14</v>
      </c>
    </row>
    <row r="2830">
      <c r="A2830" s="3"/>
      <c r="B2830" s="4" t="s">
        <v>8244</v>
      </c>
      <c r="C2830" s="4" t="s">
        <v>8245</v>
      </c>
      <c r="D2830" s="4" t="s">
        <v>11</v>
      </c>
      <c r="E2830" s="4" t="s">
        <v>12</v>
      </c>
      <c r="F2830" s="5" t="s">
        <v>8246</v>
      </c>
      <c r="G2830" s="5">
        <v>8.064500776E9</v>
      </c>
      <c r="H2830" s="6">
        <v>33799.0</v>
      </c>
      <c r="I2830" s="5" t="s">
        <v>14</v>
      </c>
    </row>
    <row r="2831">
      <c r="A2831" s="3"/>
      <c r="B2831" s="4" t="s">
        <v>8247</v>
      </c>
      <c r="C2831" s="4" t="s">
        <v>8248</v>
      </c>
      <c r="D2831" s="4" t="s">
        <v>11</v>
      </c>
      <c r="E2831" s="4" t="s">
        <v>12</v>
      </c>
      <c r="F2831" s="11" t="s">
        <v>8249</v>
      </c>
      <c r="G2831" s="3"/>
      <c r="H2831" s="6">
        <v>35164.0</v>
      </c>
      <c r="I2831" s="5" t="s">
        <v>14</v>
      </c>
    </row>
    <row r="2832">
      <c r="A2832" s="3"/>
      <c r="B2832" s="4" t="s">
        <v>8250</v>
      </c>
      <c r="C2832" s="4" t="s">
        <v>8251</v>
      </c>
      <c r="D2832" s="4" t="s">
        <v>11</v>
      </c>
      <c r="E2832" s="4" t="s">
        <v>12</v>
      </c>
      <c r="F2832" s="10"/>
      <c r="G2832" s="3"/>
      <c r="H2832" s="6">
        <v>35808.0</v>
      </c>
      <c r="I2832" s="5" t="s">
        <v>14</v>
      </c>
    </row>
    <row r="2833">
      <c r="A2833" s="3"/>
      <c r="B2833" s="4" t="s">
        <v>8252</v>
      </c>
      <c r="C2833" s="4" t="s">
        <v>8253</v>
      </c>
      <c r="D2833" s="4" t="s">
        <v>11</v>
      </c>
      <c r="E2833" s="4" t="s">
        <v>12</v>
      </c>
      <c r="F2833" s="5" t="s">
        <v>8254</v>
      </c>
      <c r="G2833" s="5">
        <v>8.085508088E9</v>
      </c>
      <c r="H2833" s="6">
        <v>36137.0</v>
      </c>
      <c r="I2833" s="5" t="s">
        <v>14</v>
      </c>
    </row>
    <row r="2834">
      <c r="A2834" s="3"/>
      <c r="B2834" s="4" t="s">
        <v>8255</v>
      </c>
      <c r="C2834" s="4" t="s">
        <v>8256</v>
      </c>
      <c r="D2834" s="4" t="s">
        <v>88</v>
      </c>
      <c r="E2834" s="4" t="s">
        <v>12</v>
      </c>
      <c r="F2834" s="5" t="s">
        <v>8257</v>
      </c>
      <c r="G2834" s="5">
        <v>4545.0</v>
      </c>
      <c r="H2834" s="6">
        <v>38881.0</v>
      </c>
      <c r="I2834" s="5" t="s">
        <v>14</v>
      </c>
    </row>
    <row r="2835">
      <c r="A2835" s="3"/>
      <c r="B2835" s="4" t="s">
        <v>8258</v>
      </c>
      <c r="C2835" s="4" t="s">
        <v>8259</v>
      </c>
      <c r="D2835" s="4" t="s">
        <v>11</v>
      </c>
      <c r="E2835" s="4" t="s">
        <v>12</v>
      </c>
      <c r="F2835" s="5" t="s">
        <v>8260</v>
      </c>
      <c r="G2835" s="3"/>
      <c r="H2835" s="6">
        <v>39126.0</v>
      </c>
      <c r="I2835" s="5" t="s">
        <v>14</v>
      </c>
    </row>
    <row r="2836">
      <c r="A2836" s="3"/>
      <c r="B2836" s="4" t="s">
        <v>8261</v>
      </c>
      <c r="C2836" s="4" t="s">
        <v>8262</v>
      </c>
      <c r="D2836" s="4" t="s">
        <v>11</v>
      </c>
      <c r="E2836" s="4" t="s">
        <v>12</v>
      </c>
      <c r="F2836" s="5" t="s">
        <v>8263</v>
      </c>
      <c r="G2836" s="5" t="s">
        <v>8264</v>
      </c>
      <c r="H2836" s="6">
        <v>39883.0</v>
      </c>
      <c r="I2836" s="5" t="s">
        <v>14</v>
      </c>
    </row>
    <row r="2837">
      <c r="A2837" s="3"/>
      <c r="B2837" s="4" t="s">
        <v>8265</v>
      </c>
      <c r="C2837" s="4" t="s">
        <v>8266</v>
      </c>
      <c r="D2837" s="4" t="s">
        <v>11</v>
      </c>
      <c r="E2837" s="4" t="s">
        <v>12</v>
      </c>
      <c r="F2837" s="5" t="s">
        <v>8267</v>
      </c>
      <c r="G2837" s="5">
        <v>8.023365243E9</v>
      </c>
      <c r="H2837" s="8">
        <v>40168.0</v>
      </c>
      <c r="I2837" s="5" t="s">
        <v>14</v>
      </c>
    </row>
    <row r="2838">
      <c r="A2838" s="3"/>
      <c r="B2838" s="4" t="s">
        <v>8268</v>
      </c>
      <c r="C2838" s="4" t="s">
        <v>8269</v>
      </c>
      <c r="D2838" s="4" t="s">
        <v>11</v>
      </c>
      <c r="E2838" s="4" t="s">
        <v>12</v>
      </c>
      <c r="F2838" s="5" t="s">
        <v>8270</v>
      </c>
      <c r="G2838" s="5">
        <v>8.027956508E9</v>
      </c>
      <c r="H2838" s="6">
        <v>40855.0</v>
      </c>
      <c r="I2838" s="5" t="s">
        <v>14</v>
      </c>
    </row>
    <row r="2839">
      <c r="A2839" s="3"/>
      <c r="B2839" s="4" t="s">
        <v>8271</v>
      </c>
      <c r="C2839" s="4" t="s">
        <v>8272</v>
      </c>
      <c r="D2839" s="4" t="s">
        <v>11</v>
      </c>
      <c r="E2839" s="4" t="s">
        <v>12</v>
      </c>
      <c r="F2839" s="5" t="s">
        <v>8273</v>
      </c>
      <c r="G2839" s="5">
        <v>8.088805586E9</v>
      </c>
      <c r="H2839" s="6">
        <v>41390.0</v>
      </c>
      <c r="I2839" s="5" t="s">
        <v>14</v>
      </c>
    </row>
    <row r="2840">
      <c r="A2840" s="3"/>
      <c r="B2840" s="4" t="s">
        <v>8274</v>
      </c>
      <c r="C2840" s="4" t="s">
        <v>8275</v>
      </c>
      <c r="D2840" s="4" t="s">
        <v>88</v>
      </c>
      <c r="E2840" s="4" t="s">
        <v>12</v>
      </c>
      <c r="F2840" s="5" t="s">
        <v>8276</v>
      </c>
      <c r="G2840" s="5">
        <v>8.023408335E9</v>
      </c>
      <c r="H2840" s="6">
        <v>41709.0</v>
      </c>
      <c r="I2840" s="5" t="s">
        <v>14</v>
      </c>
    </row>
    <row r="2841">
      <c r="A2841" s="3"/>
      <c r="B2841" s="4" t="s">
        <v>8277</v>
      </c>
      <c r="D2841" s="4" t="s">
        <v>11</v>
      </c>
      <c r="E2841" s="4" t="s">
        <v>12</v>
      </c>
      <c r="F2841" s="5" t="s">
        <v>8278</v>
      </c>
      <c r="G2841" s="5">
        <v>8.095238984E9</v>
      </c>
      <c r="H2841" s="6">
        <v>41781.0</v>
      </c>
      <c r="I2841" s="5" t="s">
        <v>14</v>
      </c>
    </row>
    <row r="2842">
      <c r="A2842" s="3"/>
      <c r="B2842" s="4" t="s">
        <v>8279</v>
      </c>
      <c r="C2842" s="4" t="s">
        <v>8280</v>
      </c>
      <c r="D2842" s="4" t="s">
        <v>11</v>
      </c>
      <c r="E2842" s="4" t="s">
        <v>12</v>
      </c>
      <c r="F2842" s="5" t="s">
        <v>8281</v>
      </c>
      <c r="G2842" s="5">
        <v>7.064171453E9</v>
      </c>
      <c r="H2842" s="6">
        <v>42682.0</v>
      </c>
      <c r="I2842" s="5" t="s">
        <v>14</v>
      </c>
    </row>
    <row r="2843">
      <c r="A2843" s="3"/>
      <c r="B2843" s="4" t="s">
        <v>8282</v>
      </c>
      <c r="C2843" s="4" t="s">
        <v>8283</v>
      </c>
      <c r="D2843" s="4" t="s">
        <v>11</v>
      </c>
      <c r="E2843" s="4" t="s">
        <v>12</v>
      </c>
      <c r="F2843" s="5" t="s">
        <v>8284</v>
      </c>
      <c r="G2843" s="5">
        <v>1.2503879502E10</v>
      </c>
      <c r="H2843" s="6">
        <v>42899.0</v>
      </c>
      <c r="I2843" s="5" t="s">
        <v>14</v>
      </c>
    </row>
    <row r="2844">
      <c r="A2844" s="3"/>
      <c r="B2844" s="4" t="s">
        <v>8285</v>
      </c>
      <c r="D2844" s="4" t="s">
        <v>11</v>
      </c>
      <c r="E2844" s="4" t="s">
        <v>12</v>
      </c>
      <c r="F2844" s="5" t="s">
        <v>8286</v>
      </c>
      <c r="G2844" s="5">
        <v>8.037213914E9</v>
      </c>
      <c r="H2844" s="8">
        <v>44481.0</v>
      </c>
      <c r="I2844" s="5" t="s">
        <v>14</v>
      </c>
    </row>
    <row r="2845">
      <c r="A2845" s="3"/>
      <c r="B2845" s="4" t="s">
        <v>8287</v>
      </c>
      <c r="C2845" s="4" t="s">
        <v>8288</v>
      </c>
      <c r="D2845" s="4" t="s">
        <v>88</v>
      </c>
      <c r="E2845" s="4" t="s">
        <v>12</v>
      </c>
      <c r="F2845" s="5" t="s">
        <v>8289</v>
      </c>
      <c r="G2845" s="5">
        <v>7.084051677E9</v>
      </c>
      <c r="H2845" s="6">
        <v>44663.0</v>
      </c>
      <c r="I2845" s="5" t="s">
        <v>14</v>
      </c>
    </row>
    <row r="2846">
      <c r="A2846" s="3"/>
      <c r="B2846" s="4" t="s">
        <v>8290</v>
      </c>
      <c r="C2846" s="4" t="s">
        <v>8291</v>
      </c>
      <c r="D2846" s="4" t="s">
        <v>11</v>
      </c>
      <c r="E2846" s="4" t="s">
        <v>12</v>
      </c>
      <c r="F2846" s="5" t="s">
        <v>8292</v>
      </c>
      <c r="G2846" s="5">
        <v>8.086122903E9</v>
      </c>
      <c r="H2846" s="6">
        <v>44726.0</v>
      </c>
      <c r="I2846" s="5" t="s">
        <v>14</v>
      </c>
    </row>
    <row r="2847">
      <c r="A2847" s="3"/>
      <c r="B2847" s="4" t="s">
        <v>8293</v>
      </c>
      <c r="C2847" s="4" t="s">
        <v>8294</v>
      </c>
      <c r="D2847" s="4" t="s">
        <v>11</v>
      </c>
      <c r="E2847" s="4" t="s">
        <v>12</v>
      </c>
      <c r="F2847" s="5" t="s">
        <v>8295</v>
      </c>
      <c r="G2847" s="5">
        <v>7.035009146E9</v>
      </c>
      <c r="H2847" s="6">
        <v>45027.0</v>
      </c>
      <c r="I2847" s="5" t="s">
        <v>14</v>
      </c>
    </row>
    <row r="2848">
      <c r="A2848" s="3"/>
      <c r="B2848" s="4" t="s">
        <v>8296</v>
      </c>
      <c r="C2848" s="4" t="s">
        <v>8297</v>
      </c>
      <c r="D2848" s="4" t="s">
        <v>11</v>
      </c>
      <c r="E2848" s="4" t="s">
        <v>12</v>
      </c>
      <c r="F2848" s="5" t="s">
        <v>8298</v>
      </c>
      <c r="G2848" s="5">
        <v>8.023039109E9</v>
      </c>
      <c r="H2848" s="6">
        <v>42836.0</v>
      </c>
      <c r="I2848" s="5" t="s">
        <v>14</v>
      </c>
    </row>
    <row r="2849">
      <c r="A2849" s="3"/>
      <c r="B2849" s="4" t="s">
        <v>8299</v>
      </c>
      <c r="C2849" s="4" t="s">
        <v>8300</v>
      </c>
      <c r="D2849" s="4" t="s">
        <v>11</v>
      </c>
      <c r="E2849" s="4" t="s">
        <v>12</v>
      </c>
      <c r="F2849" s="5" t="s">
        <v>8301</v>
      </c>
      <c r="G2849" s="5">
        <v>8.023877668E9</v>
      </c>
      <c r="H2849" s="6">
        <v>44691.0</v>
      </c>
      <c r="I2849" s="5" t="s">
        <v>14</v>
      </c>
    </row>
    <row r="2850">
      <c r="A2850" s="3"/>
      <c r="B2850" s="4" t="s">
        <v>8302</v>
      </c>
      <c r="D2850" s="4" t="s">
        <v>11</v>
      </c>
      <c r="E2850" s="4" t="s">
        <v>12</v>
      </c>
      <c r="F2850" s="10"/>
      <c r="G2850" s="3"/>
      <c r="H2850" s="6">
        <v>31482.0</v>
      </c>
      <c r="I2850" s="5" t="s">
        <v>14</v>
      </c>
    </row>
    <row r="2851">
      <c r="A2851" s="3"/>
      <c r="B2851" s="4" t="s">
        <v>8303</v>
      </c>
      <c r="C2851" s="4" t="s">
        <v>8304</v>
      </c>
      <c r="D2851" s="4" t="s">
        <v>11</v>
      </c>
      <c r="E2851" s="4" t="s">
        <v>12</v>
      </c>
      <c r="F2851" s="5" t="s">
        <v>8305</v>
      </c>
      <c r="G2851" s="5">
        <v>8.033133691E9</v>
      </c>
      <c r="H2851" s="8">
        <v>35045.0</v>
      </c>
      <c r="I2851" s="5" t="s">
        <v>14</v>
      </c>
    </row>
    <row r="2852">
      <c r="A2852" s="3"/>
      <c r="B2852" s="4" t="s">
        <v>8306</v>
      </c>
      <c r="C2852" s="4" t="s">
        <v>8307</v>
      </c>
      <c r="D2852" s="4" t="s">
        <v>11</v>
      </c>
      <c r="E2852" s="4" t="s">
        <v>12</v>
      </c>
      <c r="F2852" s="5" t="s">
        <v>8308</v>
      </c>
      <c r="G2852" s="5">
        <v>8.075882878E9</v>
      </c>
      <c r="H2852" s="6">
        <v>35136.0</v>
      </c>
      <c r="I2852" s="5" t="s">
        <v>14</v>
      </c>
    </row>
    <row r="2853">
      <c r="A2853" s="3"/>
      <c r="B2853" s="4" t="s">
        <v>8309</v>
      </c>
      <c r="C2853" s="4" t="s">
        <v>8310</v>
      </c>
      <c r="D2853" s="4" t="s">
        <v>11</v>
      </c>
      <c r="E2853" s="4" t="s">
        <v>12</v>
      </c>
      <c r="F2853" s="5" t="s">
        <v>8311</v>
      </c>
      <c r="G2853" s="5">
        <v>8.033225928E9</v>
      </c>
      <c r="H2853" s="6">
        <v>35955.0</v>
      </c>
      <c r="I2853" s="5" t="s">
        <v>14</v>
      </c>
    </row>
    <row r="2854">
      <c r="A2854" s="3"/>
      <c r="B2854" s="4" t="s">
        <v>8312</v>
      </c>
      <c r="C2854" s="4" t="s">
        <v>8313</v>
      </c>
      <c r="D2854" s="4" t="s">
        <v>11</v>
      </c>
      <c r="E2854" s="4" t="s">
        <v>12</v>
      </c>
      <c r="F2854" s="5" t="s">
        <v>8314</v>
      </c>
      <c r="G2854" s="3"/>
      <c r="H2854" s="6">
        <v>37327.0</v>
      </c>
      <c r="I2854" s="5" t="s">
        <v>14</v>
      </c>
    </row>
    <row r="2855">
      <c r="A2855" s="3"/>
      <c r="B2855" s="4" t="s">
        <v>8315</v>
      </c>
      <c r="C2855" s="4" t="s">
        <v>8316</v>
      </c>
      <c r="D2855" s="4" t="s">
        <v>11</v>
      </c>
      <c r="E2855" s="4" t="s">
        <v>12</v>
      </c>
      <c r="F2855" s="5" t="s">
        <v>8317</v>
      </c>
      <c r="G2855" s="5">
        <v>8.087187936E9</v>
      </c>
      <c r="H2855" s="6">
        <v>37964.0</v>
      </c>
      <c r="I2855" s="5" t="s">
        <v>14</v>
      </c>
    </row>
    <row r="2856">
      <c r="A2856" s="3"/>
      <c r="B2856" s="4" t="s">
        <v>8318</v>
      </c>
      <c r="C2856" s="4" t="s">
        <v>8319</v>
      </c>
      <c r="D2856" s="4" t="s">
        <v>11</v>
      </c>
      <c r="E2856" s="4" t="s">
        <v>12</v>
      </c>
      <c r="F2856" s="5" t="s">
        <v>8320</v>
      </c>
      <c r="G2856" s="5">
        <v>8.035352323E9</v>
      </c>
      <c r="H2856" s="6">
        <v>38090.0</v>
      </c>
      <c r="I2856" s="5" t="s">
        <v>14</v>
      </c>
    </row>
    <row r="2857">
      <c r="A2857" s="3"/>
      <c r="B2857" s="4" t="s">
        <v>8321</v>
      </c>
      <c r="C2857" s="4" t="s">
        <v>8322</v>
      </c>
      <c r="D2857" s="4" t="s">
        <v>88</v>
      </c>
      <c r="E2857" s="4" t="s">
        <v>12</v>
      </c>
      <c r="F2857" s="11" t="s">
        <v>8323</v>
      </c>
      <c r="G2857" s="3"/>
      <c r="H2857" s="6">
        <v>39126.0</v>
      </c>
      <c r="I2857" s="5" t="s">
        <v>14</v>
      </c>
    </row>
    <row r="2858">
      <c r="A2858" s="3"/>
      <c r="B2858" s="4" t="s">
        <v>8324</v>
      </c>
      <c r="D2858" s="4" t="s">
        <v>11</v>
      </c>
      <c r="E2858" s="4" t="s">
        <v>12</v>
      </c>
      <c r="F2858" s="5" t="s">
        <v>8325</v>
      </c>
      <c r="G2858" s="5">
        <v>8.027627807E9</v>
      </c>
      <c r="H2858" s="6">
        <v>39511.0</v>
      </c>
      <c r="I2858" s="5" t="s">
        <v>14</v>
      </c>
    </row>
    <row r="2859">
      <c r="A2859" s="3"/>
      <c r="B2859" s="4" t="s">
        <v>8326</v>
      </c>
      <c r="C2859" s="4" t="s">
        <v>8327</v>
      </c>
      <c r="D2859" s="4" t="s">
        <v>11</v>
      </c>
      <c r="E2859" s="4" t="s">
        <v>12</v>
      </c>
      <c r="F2859" s="5" t="s">
        <v>8328</v>
      </c>
      <c r="G2859" s="5">
        <v>8.039788059E9</v>
      </c>
      <c r="H2859" s="6">
        <v>39575.0</v>
      </c>
      <c r="I2859" s="5" t="s">
        <v>14</v>
      </c>
    </row>
    <row r="2860">
      <c r="A2860" s="3"/>
      <c r="B2860" s="4" t="s">
        <v>8329</v>
      </c>
      <c r="C2860" s="4" t="s">
        <v>8330</v>
      </c>
      <c r="D2860" s="4" t="s">
        <v>11</v>
      </c>
      <c r="E2860" s="4" t="s">
        <v>12</v>
      </c>
      <c r="F2860" s="5" t="s">
        <v>8331</v>
      </c>
      <c r="G2860" s="5">
        <v>8.061191119E9</v>
      </c>
      <c r="H2860" s="6">
        <v>37264.0</v>
      </c>
      <c r="I2860" s="5" t="s">
        <v>14</v>
      </c>
    </row>
    <row r="2861">
      <c r="A2861" s="3"/>
      <c r="B2861" s="4" t="s">
        <v>8332</v>
      </c>
      <c r="D2861" s="4" t="s">
        <v>11</v>
      </c>
      <c r="E2861" s="4" t="s">
        <v>12</v>
      </c>
      <c r="F2861" s="5" t="s">
        <v>8333</v>
      </c>
      <c r="G2861" s="5">
        <v>8.055848485E9</v>
      </c>
      <c r="H2861" s="6">
        <v>37481.0</v>
      </c>
      <c r="I2861" s="5" t="s">
        <v>14</v>
      </c>
    </row>
    <row r="2862">
      <c r="A2862" s="3"/>
      <c r="B2862" s="4" t="s">
        <v>8334</v>
      </c>
      <c r="C2862" s="4" t="s">
        <v>8335</v>
      </c>
      <c r="D2862" s="4" t="s">
        <v>11</v>
      </c>
      <c r="E2862" s="4" t="s">
        <v>12</v>
      </c>
      <c r="F2862" s="5" t="s">
        <v>8336</v>
      </c>
      <c r="G2862" s="5">
        <v>8.033093788E9</v>
      </c>
      <c r="H2862" s="6">
        <v>40226.0</v>
      </c>
      <c r="I2862" s="5" t="s">
        <v>14</v>
      </c>
    </row>
    <row r="2863">
      <c r="A2863" s="3"/>
      <c r="B2863" s="4" t="s">
        <v>8337</v>
      </c>
      <c r="C2863" s="4" t="s">
        <v>8338</v>
      </c>
      <c r="D2863" s="4" t="s">
        <v>11</v>
      </c>
      <c r="E2863" s="4" t="s">
        <v>12</v>
      </c>
      <c r="F2863" s="5" t="s">
        <v>8339</v>
      </c>
      <c r="G2863" s="5">
        <v>8.033036943E9</v>
      </c>
      <c r="H2863" s="6">
        <v>40439.0</v>
      </c>
      <c r="I2863" s="5" t="s">
        <v>14</v>
      </c>
    </row>
    <row r="2864">
      <c r="A2864" s="3"/>
      <c r="B2864" s="4" t="s">
        <v>8340</v>
      </c>
      <c r="D2864" s="4" t="s">
        <v>88</v>
      </c>
      <c r="E2864" s="4" t="s">
        <v>12</v>
      </c>
      <c r="F2864" s="11" t="s">
        <v>8341</v>
      </c>
      <c r="G2864" s="3"/>
      <c r="H2864" s="8">
        <v>40858.0</v>
      </c>
      <c r="I2864" s="5" t="s">
        <v>14</v>
      </c>
    </row>
    <row r="2865">
      <c r="A2865" s="3"/>
      <c r="B2865" s="4" t="s">
        <v>8342</v>
      </c>
      <c r="C2865" s="4" t="s">
        <v>8343</v>
      </c>
      <c r="D2865" s="4" t="s">
        <v>88</v>
      </c>
      <c r="E2865" s="4" t="s">
        <v>12</v>
      </c>
      <c r="F2865" s="5" t="s">
        <v>8344</v>
      </c>
      <c r="G2865" s="5">
        <v>8.023122357E9</v>
      </c>
      <c r="H2865" s="6">
        <v>40981.0</v>
      </c>
      <c r="I2865" s="5" t="s">
        <v>14</v>
      </c>
    </row>
    <row r="2866">
      <c r="A2866" s="3"/>
      <c r="B2866" s="4" t="s">
        <v>8345</v>
      </c>
      <c r="C2866" s="4" t="s">
        <v>8346</v>
      </c>
      <c r="D2866" s="4" t="s">
        <v>11</v>
      </c>
      <c r="E2866" s="4" t="s">
        <v>12</v>
      </c>
      <c r="F2866" s="5" t="s">
        <v>8347</v>
      </c>
      <c r="G2866" s="5">
        <v>8.054199566E9</v>
      </c>
      <c r="H2866" s="6">
        <v>41345.0</v>
      </c>
      <c r="I2866" s="5" t="s">
        <v>14</v>
      </c>
    </row>
    <row r="2867">
      <c r="A2867" s="3"/>
      <c r="B2867" s="4" t="s">
        <v>8348</v>
      </c>
      <c r="D2867" s="4" t="s">
        <v>11</v>
      </c>
      <c r="E2867" s="4" t="s">
        <v>12</v>
      </c>
      <c r="F2867" s="5" t="s">
        <v>8349</v>
      </c>
      <c r="G2867" s="5">
        <v>8.033318655E9</v>
      </c>
      <c r="H2867" s="8">
        <v>41194.0</v>
      </c>
      <c r="I2867" s="5" t="s">
        <v>14</v>
      </c>
    </row>
    <row r="2868">
      <c r="A2868" s="3"/>
      <c r="B2868" s="4" t="s">
        <v>8350</v>
      </c>
      <c r="C2868" s="4" t="s">
        <v>8351</v>
      </c>
      <c r="D2868" s="4" t="s">
        <v>11</v>
      </c>
      <c r="E2868" s="4" t="s">
        <v>12</v>
      </c>
      <c r="F2868" s="5" t="s">
        <v>8352</v>
      </c>
      <c r="G2868" s="5">
        <v>8.03718466E9</v>
      </c>
      <c r="H2868" s="6">
        <v>41380.0</v>
      </c>
      <c r="I2868" s="5" t="s">
        <v>14</v>
      </c>
    </row>
    <row r="2869">
      <c r="A2869" s="3"/>
      <c r="B2869" s="4" t="s">
        <v>8353</v>
      </c>
      <c r="C2869" s="4" t="s">
        <v>8354</v>
      </c>
      <c r="D2869" s="4" t="s">
        <v>11</v>
      </c>
      <c r="E2869" s="4" t="s">
        <v>8355</v>
      </c>
      <c r="F2869" s="5" t="s">
        <v>8356</v>
      </c>
      <c r="G2869" s="5">
        <v>8.167616858E9</v>
      </c>
      <c r="H2869" s="6">
        <v>42635.0</v>
      </c>
      <c r="I2869" s="5" t="s">
        <v>14</v>
      </c>
    </row>
    <row r="2870">
      <c r="A2870" s="3"/>
      <c r="B2870" s="4" t="s">
        <v>8357</v>
      </c>
      <c r="C2870" s="4" t="s">
        <v>8358</v>
      </c>
      <c r="D2870" s="4" t="s">
        <v>11</v>
      </c>
      <c r="E2870" s="4" t="s">
        <v>12</v>
      </c>
      <c r="F2870" s="5" t="s">
        <v>8359</v>
      </c>
      <c r="G2870" s="5">
        <v>8.122649445E9</v>
      </c>
      <c r="H2870" s="6">
        <v>43746.0</v>
      </c>
      <c r="I2870" s="5" t="s">
        <v>14</v>
      </c>
    </row>
    <row r="2871">
      <c r="A2871" s="3"/>
      <c r="B2871" s="4" t="s">
        <v>8360</v>
      </c>
      <c r="C2871" s="4" t="s">
        <v>8361</v>
      </c>
      <c r="D2871" s="4" t="s">
        <v>11</v>
      </c>
      <c r="E2871" s="4" t="s">
        <v>12</v>
      </c>
      <c r="F2871" s="5" t="s">
        <v>8362</v>
      </c>
      <c r="G2871" s="5">
        <v>8.023121178E9</v>
      </c>
      <c r="H2871" s="8">
        <v>43781.0</v>
      </c>
      <c r="I2871" s="5" t="s">
        <v>14</v>
      </c>
    </row>
    <row r="2872">
      <c r="A2872" s="3"/>
      <c r="B2872" s="4" t="s">
        <v>8363</v>
      </c>
      <c r="D2872" s="4" t="s">
        <v>11</v>
      </c>
      <c r="E2872" s="4" t="s">
        <v>12</v>
      </c>
      <c r="F2872" s="5" t="s">
        <v>8364</v>
      </c>
      <c r="G2872" s="13">
        <v>8.033004765E9</v>
      </c>
      <c r="H2872" s="6">
        <v>43872.0</v>
      </c>
      <c r="I2872" s="5" t="s">
        <v>14</v>
      </c>
    </row>
    <row r="2873">
      <c r="A2873" s="3"/>
      <c r="B2873" s="4" t="s">
        <v>8365</v>
      </c>
      <c r="C2873" s="4" t="s">
        <v>8366</v>
      </c>
      <c r="D2873" s="4" t="s">
        <v>11</v>
      </c>
      <c r="E2873" s="4" t="s">
        <v>12</v>
      </c>
      <c r="F2873" s="5" t="s">
        <v>8367</v>
      </c>
      <c r="G2873" s="5">
        <v>8.067912131E9</v>
      </c>
      <c r="H2873" s="6">
        <v>44726.0</v>
      </c>
      <c r="I2873" s="5" t="s">
        <v>14</v>
      </c>
    </row>
    <row r="2874">
      <c r="A2874" s="3"/>
      <c r="B2874" s="4" t="s">
        <v>8368</v>
      </c>
      <c r="D2874" s="4" t="s">
        <v>11</v>
      </c>
      <c r="E2874" s="4" t="s">
        <v>12</v>
      </c>
      <c r="F2874" s="5" t="s">
        <v>8369</v>
      </c>
      <c r="G2874" s="5">
        <v>8.092999444E9</v>
      </c>
      <c r="H2874" s="6">
        <v>44817.0</v>
      </c>
      <c r="I2874" s="5" t="s">
        <v>14</v>
      </c>
    </row>
    <row r="2875">
      <c r="A2875" s="3"/>
      <c r="B2875" s="4" t="s">
        <v>8370</v>
      </c>
      <c r="C2875" s="4" t="s">
        <v>8371</v>
      </c>
      <c r="D2875" s="4" t="s">
        <v>11</v>
      </c>
      <c r="E2875" s="4" t="s">
        <v>12</v>
      </c>
      <c r="F2875" s="5" t="s">
        <v>8372</v>
      </c>
      <c r="G2875" s="5">
        <v>8.023142838E9</v>
      </c>
      <c r="H2875" s="6">
        <v>30327.0</v>
      </c>
      <c r="I2875" s="5" t="s">
        <v>14</v>
      </c>
    </row>
    <row r="2876">
      <c r="A2876" s="3"/>
      <c r="B2876" s="4" t="s">
        <v>8373</v>
      </c>
      <c r="C2876" s="4" t="s">
        <v>8374</v>
      </c>
      <c r="D2876" s="4" t="s">
        <v>11</v>
      </c>
      <c r="E2876" s="4" t="s">
        <v>12</v>
      </c>
      <c r="F2876" s="5" t="s">
        <v>8375</v>
      </c>
      <c r="G2876" s="5">
        <v>8.03555566E9</v>
      </c>
      <c r="H2876" s="6">
        <v>42808.0</v>
      </c>
      <c r="I2876" s="5" t="s">
        <v>14</v>
      </c>
    </row>
    <row r="2877">
      <c r="A2877" s="3"/>
      <c r="B2877" s="4" t="s">
        <v>8376</v>
      </c>
      <c r="C2877" s="4" t="s">
        <v>8377</v>
      </c>
      <c r="D2877" s="4" t="s">
        <v>88</v>
      </c>
      <c r="E2877" s="4" t="s">
        <v>12</v>
      </c>
      <c r="F2877" s="5" t="s">
        <v>8378</v>
      </c>
      <c r="G2877" s="5">
        <v>8.0342502E9</v>
      </c>
      <c r="H2877" s="6">
        <v>43222.0</v>
      </c>
      <c r="I2877" s="5" t="s">
        <v>14</v>
      </c>
    </row>
    <row r="2878">
      <c r="A2878" s="3"/>
      <c r="B2878" s="4" t="s">
        <v>8379</v>
      </c>
      <c r="C2878" s="4" t="s">
        <v>8380</v>
      </c>
      <c r="D2878" s="4" t="s">
        <v>11</v>
      </c>
      <c r="E2878" s="4" t="s">
        <v>12</v>
      </c>
      <c r="F2878" s="5" t="s">
        <v>8381</v>
      </c>
      <c r="G2878" s="5">
        <v>8.022226906E9</v>
      </c>
      <c r="H2878" s="8">
        <v>43781.0</v>
      </c>
      <c r="I2878" s="5" t="s">
        <v>14</v>
      </c>
    </row>
    <row r="2879">
      <c r="A2879" s="3"/>
      <c r="B2879" s="4" t="s">
        <v>8382</v>
      </c>
      <c r="C2879" s="4" t="s">
        <v>8383</v>
      </c>
      <c r="D2879" s="4" t="s">
        <v>11</v>
      </c>
      <c r="E2879" s="4" t="s">
        <v>12</v>
      </c>
      <c r="F2879" s="5" t="s">
        <v>8384</v>
      </c>
      <c r="G2879" s="5">
        <v>8.0340965E9</v>
      </c>
      <c r="H2879" s="6">
        <v>43900.0</v>
      </c>
      <c r="I2879" s="5" t="s">
        <v>14</v>
      </c>
    </row>
    <row r="2880">
      <c r="A2880" s="3"/>
      <c r="B2880" s="4" t="s">
        <v>8385</v>
      </c>
      <c r="C2880" s="4" t="s">
        <v>8386</v>
      </c>
      <c r="D2880" s="4" t="s">
        <v>11</v>
      </c>
      <c r="E2880" s="4" t="s">
        <v>12</v>
      </c>
      <c r="F2880" s="5" t="s">
        <v>8387</v>
      </c>
      <c r="G2880" s="5">
        <v>8.087184789E9</v>
      </c>
      <c r="H2880" s="8">
        <v>43823.0</v>
      </c>
      <c r="I2880" s="5" t="s">
        <v>14</v>
      </c>
    </row>
    <row r="2881">
      <c r="A2881" s="3"/>
      <c r="B2881" s="4" t="s">
        <v>8388</v>
      </c>
      <c r="C2881" s="4" t="s">
        <v>8389</v>
      </c>
      <c r="D2881" s="4" t="s">
        <v>11</v>
      </c>
      <c r="E2881" s="4" t="s">
        <v>12</v>
      </c>
      <c r="F2881" s="5" t="s">
        <v>8390</v>
      </c>
      <c r="G2881" s="5">
        <v>8.033020069E9</v>
      </c>
      <c r="H2881" s="6">
        <v>31454.0</v>
      </c>
      <c r="I2881" s="5" t="s">
        <v>14</v>
      </c>
    </row>
    <row r="2882">
      <c r="A2882" s="3"/>
      <c r="B2882" s="4" t="s">
        <v>8391</v>
      </c>
      <c r="C2882" s="4" t="s">
        <v>8392</v>
      </c>
      <c r="D2882" s="4" t="s">
        <v>11</v>
      </c>
      <c r="E2882" s="4" t="s">
        <v>12</v>
      </c>
      <c r="F2882" s="5" t="s">
        <v>8393</v>
      </c>
      <c r="G2882" s="5">
        <v>8.03314609E8</v>
      </c>
      <c r="H2882" s="6">
        <v>33155.0</v>
      </c>
      <c r="I2882" s="5" t="s">
        <v>14</v>
      </c>
    </row>
    <row r="2883">
      <c r="A2883" s="3"/>
      <c r="B2883" s="4" t="s">
        <v>8394</v>
      </c>
      <c r="C2883" s="4" t="s">
        <v>8395</v>
      </c>
      <c r="D2883" s="4" t="s">
        <v>88</v>
      </c>
      <c r="E2883" s="4" t="s">
        <v>12</v>
      </c>
      <c r="F2883" s="11" t="s">
        <v>8396</v>
      </c>
      <c r="G2883" s="3"/>
      <c r="H2883" s="8">
        <v>34254.0</v>
      </c>
      <c r="I2883" s="5" t="s">
        <v>14</v>
      </c>
    </row>
    <row r="2884">
      <c r="A2884" s="3"/>
      <c r="B2884" s="4" t="s">
        <v>8397</v>
      </c>
      <c r="C2884" s="4" t="s">
        <v>8398</v>
      </c>
      <c r="D2884" s="4" t="s">
        <v>11</v>
      </c>
      <c r="E2884" s="4" t="s">
        <v>12</v>
      </c>
      <c r="F2884" s="5" t="s">
        <v>8399</v>
      </c>
      <c r="G2884" s="5">
        <v>7.064053735E9</v>
      </c>
      <c r="H2884" s="8">
        <v>34681.0</v>
      </c>
      <c r="I2884" s="5" t="s">
        <v>14</v>
      </c>
    </row>
    <row r="2885">
      <c r="A2885" s="3"/>
      <c r="B2885" s="4" t="s">
        <v>8400</v>
      </c>
      <c r="D2885" s="4" t="s">
        <v>11</v>
      </c>
      <c r="E2885" s="4" t="s">
        <v>12</v>
      </c>
      <c r="F2885" s="5" t="s">
        <v>8401</v>
      </c>
      <c r="G2885" s="5">
        <v>8.02303737E9</v>
      </c>
      <c r="H2885" s="6">
        <v>35528.0</v>
      </c>
      <c r="I2885" s="5" t="s">
        <v>14</v>
      </c>
    </row>
    <row r="2886">
      <c r="A2886" s="3"/>
      <c r="B2886" s="4" t="s">
        <v>8402</v>
      </c>
      <c r="C2886" s="4" t="s">
        <v>8403</v>
      </c>
      <c r="D2886" s="4" t="s">
        <v>11</v>
      </c>
      <c r="E2886" s="4" t="s">
        <v>12</v>
      </c>
      <c r="F2886" s="11" t="s">
        <v>8404</v>
      </c>
      <c r="G2886" s="3"/>
      <c r="H2886" s="6">
        <v>37299.0</v>
      </c>
      <c r="I2886" s="5" t="s">
        <v>14</v>
      </c>
    </row>
    <row r="2887">
      <c r="A2887" s="3"/>
      <c r="B2887" s="4" t="s">
        <v>8405</v>
      </c>
      <c r="C2887" s="4" t="s">
        <v>8406</v>
      </c>
      <c r="D2887" s="4" t="s">
        <v>88</v>
      </c>
      <c r="E2887" s="4" t="s">
        <v>12</v>
      </c>
      <c r="F2887" s="5" t="s">
        <v>8407</v>
      </c>
      <c r="G2887" s="3"/>
      <c r="H2887" s="8">
        <v>39386.0</v>
      </c>
      <c r="I2887" s="5" t="s">
        <v>14</v>
      </c>
    </row>
    <row r="2888">
      <c r="A2888" s="3"/>
      <c r="B2888" s="4" t="s">
        <v>8408</v>
      </c>
      <c r="C2888" s="4" t="s">
        <v>8409</v>
      </c>
      <c r="D2888" s="4" t="s">
        <v>11</v>
      </c>
      <c r="E2888" s="4" t="s">
        <v>12</v>
      </c>
      <c r="F2888" s="5" t="s">
        <v>8410</v>
      </c>
      <c r="G2888" s="5">
        <v>8.055571084E9</v>
      </c>
      <c r="H2888" s="6">
        <v>39574.0</v>
      </c>
      <c r="I2888" s="5" t="s">
        <v>14</v>
      </c>
    </row>
    <row r="2889">
      <c r="A2889" s="3"/>
      <c r="B2889" s="4" t="s">
        <v>8411</v>
      </c>
      <c r="C2889" s="4" t="s">
        <v>8412</v>
      </c>
      <c r="D2889" s="4" t="s">
        <v>88</v>
      </c>
      <c r="E2889" s="4" t="s">
        <v>12</v>
      </c>
      <c r="F2889" s="5" t="s">
        <v>8413</v>
      </c>
      <c r="G2889" s="5">
        <v>8.034096654E9</v>
      </c>
      <c r="H2889" s="6">
        <v>39680.0</v>
      </c>
      <c r="I2889" s="5" t="s">
        <v>14</v>
      </c>
    </row>
    <row r="2890">
      <c r="A2890" s="3"/>
      <c r="B2890" s="4" t="s">
        <v>8414</v>
      </c>
      <c r="C2890" s="4" t="s">
        <v>8415</v>
      </c>
      <c r="D2890" s="4" t="s">
        <v>11</v>
      </c>
      <c r="E2890" s="4" t="s">
        <v>12</v>
      </c>
      <c r="F2890" s="5" t="s">
        <v>8416</v>
      </c>
      <c r="G2890" s="5">
        <v>8.03474034E9</v>
      </c>
      <c r="H2890" s="6">
        <v>38300.0</v>
      </c>
      <c r="I2890" s="5" t="s">
        <v>14</v>
      </c>
    </row>
    <row r="2891">
      <c r="A2891" s="3"/>
      <c r="B2891" s="4" t="s">
        <v>8417</v>
      </c>
      <c r="C2891" s="4" t="s">
        <v>8418</v>
      </c>
      <c r="D2891" s="4" t="s">
        <v>11</v>
      </c>
      <c r="E2891" s="4" t="s">
        <v>12</v>
      </c>
      <c r="F2891" s="5" t="s">
        <v>8419</v>
      </c>
      <c r="G2891" s="5">
        <v>8.032004005E9</v>
      </c>
      <c r="H2891" s="8">
        <v>40102.0</v>
      </c>
      <c r="I2891" s="5" t="s">
        <v>14</v>
      </c>
    </row>
    <row r="2892">
      <c r="A2892" s="3"/>
      <c r="B2892" s="4" t="s">
        <v>8420</v>
      </c>
      <c r="C2892" s="4" t="s">
        <v>8421</v>
      </c>
      <c r="D2892" s="4" t="s">
        <v>11</v>
      </c>
      <c r="E2892" s="4" t="s">
        <v>12</v>
      </c>
      <c r="F2892" s="5" t="s">
        <v>8422</v>
      </c>
      <c r="G2892" s="5">
        <v>8.02312064E9</v>
      </c>
      <c r="H2892" s="6">
        <v>40567.0</v>
      </c>
      <c r="I2892" s="5" t="s">
        <v>14</v>
      </c>
    </row>
    <row r="2893">
      <c r="A2893" s="3"/>
      <c r="B2893" s="14" t="s">
        <v>8423</v>
      </c>
      <c r="C2893" s="4" t="s">
        <v>8424</v>
      </c>
      <c r="D2893" s="4" t="s">
        <v>11</v>
      </c>
      <c r="E2893" s="4" t="s">
        <v>12</v>
      </c>
      <c r="F2893" s="5" t="s">
        <v>8425</v>
      </c>
      <c r="G2893" s="5">
        <v>8.052261763E9</v>
      </c>
      <c r="H2893" s="6">
        <v>40673.0</v>
      </c>
      <c r="I2893" s="5" t="s">
        <v>14</v>
      </c>
    </row>
    <row r="2894">
      <c r="A2894" s="3"/>
      <c r="B2894" s="14" t="s">
        <v>8426</v>
      </c>
      <c r="C2894" s="4" t="s">
        <v>8427</v>
      </c>
      <c r="D2894" s="4" t="s">
        <v>11</v>
      </c>
      <c r="E2894" s="4" t="s">
        <v>12</v>
      </c>
      <c r="F2894" s="5" t="s">
        <v>8428</v>
      </c>
      <c r="G2894" s="5">
        <v>8.054704502E9</v>
      </c>
      <c r="H2894" s="6">
        <v>43718.0</v>
      </c>
      <c r="I2894" s="5" t="s">
        <v>14</v>
      </c>
    </row>
    <row r="2895">
      <c r="A2895" s="3"/>
      <c r="B2895" s="14" t="s">
        <v>8429</v>
      </c>
      <c r="C2895" s="4" t="s">
        <v>8430</v>
      </c>
      <c r="D2895" s="4" t="s">
        <v>11</v>
      </c>
      <c r="E2895" s="4" t="s">
        <v>12</v>
      </c>
      <c r="F2895" s="5" t="s">
        <v>8431</v>
      </c>
      <c r="G2895" s="5">
        <v>8.03401045E9</v>
      </c>
      <c r="H2895" s="8">
        <v>43781.0</v>
      </c>
      <c r="I2895" s="5" t="s">
        <v>14</v>
      </c>
    </row>
    <row r="2896">
      <c r="A2896" s="3"/>
      <c r="B2896" s="14" t="s">
        <v>8432</v>
      </c>
      <c r="D2896" s="4" t="s">
        <v>11</v>
      </c>
      <c r="E2896" s="4" t="s">
        <v>12</v>
      </c>
      <c r="F2896" s="5" t="s">
        <v>8433</v>
      </c>
      <c r="G2896" s="5">
        <v>8.05440518E9</v>
      </c>
      <c r="H2896" s="6">
        <v>44453.0</v>
      </c>
      <c r="I2896" s="5" t="s">
        <v>14</v>
      </c>
    </row>
    <row r="2897">
      <c r="A2897" s="3"/>
      <c r="B2897" s="14" t="s">
        <v>8434</v>
      </c>
      <c r="C2897" s="4" t="s">
        <v>8435</v>
      </c>
      <c r="D2897" s="4" t="s">
        <v>11</v>
      </c>
      <c r="E2897" s="4" t="s">
        <v>12</v>
      </c>
      <c r="F2897" s="5" t="s">
        <v>8436</v>
      </c>
      <c r="G2897" s="5">
        <v>7.037949295E9</v>
      </c>
      <c r="H2897" s="6">
        <v>44936.0</v>
      </c>
      <c r="I2897" s="5" t="s">
        <v>14</v>
      </c>
    </row>
    <row r="2898">
      <c r="A2898" s="3"/>
      <c r="B2898" s="14" t="s">
        <v>8437</v>
      </c>
      <c r="C2898" s="4" t="s">
        <v>8438</v>
      </c>
      <c r="D2898" s="4" t="s">
        <v>88</v>
      </c>
      <c r="E2898" s="4" t="s">
        <v>12</v>
      </c>
      <c r="F2898" s="5" t="s">
        <v>8439</v>
      </c>
      <c r="G2898" s="5">
        <v>8.022401629E9</v>
      </c>
      <c r="H2898" s="6">
        <v>42466.0</v>
      </c>
      <c r="I2898" s="5" t="s">
        <v>14</v>
      </c>
    </row>
    <row r="2899">
      <c r="A2899" s="3"/>
      <c r="B2899" s="14" t="s">
        <v>8440</v>
      </c>
      <c r="C2899" s="4" t="s">
        <v>8441</v>
      </c>
      <c r="D2899" s="4" t="s">
        <v>11</v>
      </c>
      <c r="E2899" s="4" t="s">
        <v>8442</v>
      </c>
      <c r="F2899" s="5" t="s">
        <v>8443</v>
      </c>
      <c r="G2899" s="5">
        <v>8.097000002E9</v>
      </c>
      <c r="H2899" s="8">
        <v>43081.0</v>
      </c>
      <c r="I2899" s="5" t="s">
        <v>14</v>
      </c>
    </row>
    <row r="2900">
      <c r="A2900" s="3"/>
      <c r="B2900" s="14" t="s">
        <v>8444</v>
      </c>
      <c r="C2900" s="4" t="s">
        <v>8445</v>
      </c>
      <c r="D2900" s="4" t="s">
        <v>11</v>
      </c>
      <c r="E2900" s="4" t="s">
        <v>12</v>
      </c>
      <c r="F2900" s="5" t="s">
        <v>8446</v>
      </c>
      <c r="G2900" s="5">
        <v>8.02311866E9</v>
      </c>
      <c r="H2900" s="6">
        <v>43140.0</v>
      </c>
      <c r="I2900" s="5" t="s">
        <v>14</v>
      </c>
    </row>
    <row r="2901">
      <c r="A2901" s="3"/>
      <c r="B2901" s="14" t="s">
        <v>8447</v>
      </c>
      <c r="C2901" s="4" t="s">
        <v>8448</v>
      </c>
      <c r="D2901" s="4" t="s">
        <v>11</v>
      </c>
      <c r="E2901" s="4" t="s">
        <v>12</v>
      </c>
      <c r="F2901" s="5" t="s">
        <v>8449</v>
      </c>
      <c r="G2901" s="5">
        <v>8.070222965E9</v>
      </c>
      <c r="H2901" s="6">
        <v>43312.0</v>
      </c>
      <c r="I2901" s="5" t="s">
        <v>14</v>
      </c>
    </row>
    <row r="2902">
      <c r="A2902" s="3"/>
      <c r="B2902" s="14" t="s">
        <v>8450</v>
      </c>
      <c r="C2902" s="4" t="s">
        <v>8451</v>
      </c>
      <c r="D2902" s="4" t="s">
        <v>11</v>
      </c>
      <c r="E2902" s="4" t="s">
        <v>12</v>
      </c>
      <c r="F2902" s="5" t="s">
        <v>8452</v>
      </c>
      <c r="G2902" s="5">
        <v>8.076696564E9</v>
      </c>
      <c r="H2902" s="6">
        <v>43627.0</v>
      </c>
      <c r="I2902" s="5" t="s">
        <v>14</v>
      </c>
    </row>
    <row r="2903">
      <c r="A2903" s="3"/>
      <c r="B2903" s="14" t="s">
        <v>8453</v>
      </c>
      <c r="C2903" s="4" t="s">
        <v>8454</v>
      </c>
      <c r="D2903" s="4" t="s">
        <v>11</v>
      </c>
      <c r="E2903" s="4" t="s">
        <v>12</v>
      </c>
      <c r="F2903" s="5" t="s">
        <v>8455</v>
      </c>
      <c r="G2903" s="5">
        <v>8.09990522E9</v>
      </c>
      <c r="H2903" s="6">
        <v>44418.0</v>
      </c>
      <c r="I2903" s="5" t="s">
        <v>14</v>
      </c>
    </row>
    <row r="2904">
      <c r="A2904" s="3"/>
      <c r="B2904" s="14" t="s">
        <v>8456</v>
      </c>
      <c r="D2904" s="4" t="s">
        <v>11</v>
      </c>
      <c r="E2904" s="4" t="s">
        <v>12</v>
      </c>
      <c r="F2904" s="5" t="s">
        <v>8457</v>
      </c>
      <c r="G2904" s="5">
        <v>8.033608253E9</v>
      </c>
      <c r="H2904" s="6">
        <v>44453.0</v>
      </c>
      <c r="I2904" s="5" t="s">
        <v>14</v>
      </c>
    </row>
    <row r="2905">
      <c r="A2905" s="3"/>
      <c r="B2905" s="14" t="s">
        <v>8458</v>
      </c>
      <c r="C2905" s="4" t="s">
        <v>8459</v>
      </c>
      <c r="D2905" s="4" t="s">
        <v>11</v>
      </c>
      <c r="E2905" s="4" t="s">
        <v>12</v>
      </c>
      <c r="F2905" s="5" t="s">
        <v>8460</v>
      </c>
      <c r="G2905" s="5">
        <v>8.067907786E9</v>
      </c>
      <c r="H2905" s="6">
        <v>44628.0</v>
      </c>
      <c r="I2905" s="5" t="s">
        <v>14</v>
      </c>
    </row>
    <row r="2906">
      <c r="A2906" s="3"/>
      <c r="B2906" s="14" t="s">
        <v>8461</v>
      </c>
      <c r="C2906" s="4" t="s">
        <v>8462</v>
      </c>
      <c r="D2906" s="4" t="s">
        <v>11</v>
      </c>
      <c r="E2906" s="4" t="s">
        <v>12</v>
      </c>
      <c r="F2906" s="5" t="s">
        <v>8463</v>
      </c>
      <c r="G2906" s="5">
        <v>8.033396886E9</v>
      </c>
      <c r="H2906" s="6">
        <v>44726.0</v>
      </c>
      <c r="I2906" s="5" t="s">
        <v>14</v>
      </c>
    </row>
    <row r="2907">
      <c r="A2907" s="3"/>
      <c r="B2907" s="14" t="s">
        <v>8464</v>
      </c>
      <c r="C2907" s="4" t="s">
        <v>8465</v>
      </c>
      <c r="D2907" s="4" t="s">
        <v>11</v>
      </c>
      <c r="E2907" s="4" t="s">
        <v>12</v>
      </c>
      <c r="F2907" s="5" t="s">
        <v>8466</v>
      </c>
      <c r="G2907" s="5">
        <v>8.036406426E9</v>
      </c>
      <c r="H2907" s="6">
        <v>32973.0</v>
      </c>
      <c r="I2907" s="5" t="s">
        <v>14</v>
      </c>
    </row>
    <row r="2908">
      <c r="A2908" s="3"/>
      <c r="B2908" s="14" t="s">
        <v>8467</v>
      </c>
      <c r="C2908" s="4" t="s">
        <v>8468</v>
      </c>
      <c r="D2908" s="4" t="s">
        <v>11</v>
      </c>
      <c r="E2908" s="4" t="s">
        <v>12</v>
      </c>
      <c r="F2908" s="11" t="s">
        <v>8469</v>
      </c>
      <c r="G2908" s="3"/>
      <c r="H2908" s="6">
        <v>34744.0</v>
      </c>
      <c r="I2908" s="5" t="s">
        <v>14</v>
      </c>
    </row>
    <row r="2909">
      <c r="A2909" s="3"/>
      <c r="B2909" s="14" t="s">
        <v>8470</v>
      </c>
      <c r="C2909" s="4" t="s">
        <v>8471</v>
      </c>
      <c r="D2909" s="4" t="s">
        <v>11</v>
      </c>
      <c r="E2909" s="4" t="s">
        <v>12</v>
      </c>
      <c r="F2909" s="5" t="s">
        <v>8472</v>
      </c>
      <c r="G2909" s="5">
        <v>8.055885133E9</v>
      </c>
      <c r="H2909" s="6">
        <v>35227.0</v>
      </c>
      <c r="I2909" s="5" t="s">
        <v>14</v>
      </c>
    </row>
    <row r="2910">
      <c r="A2910" s="3"/>
      <c r="B2910" s="14" t="s">
        <v>8473</v>
      </c>
      <c r="C2910" s="4" t="s">
        <v>8474</v>
      </c>
      <c r="D2910" s="4" t="s">
        <v>11</v>
      </c>
      <c r="E2910" s="4" t="s">
        <v>12</v>
      </c>
      <c r="F2910" s="5" t="s">
        <v>8475</v>
      </c>
      <c r="G2910" s="5">
        <v>8.032002257E9</v>
      </c>
      <c r="H2910" s="6">
        <v>35528.0</v>
      </c>
      <c r="I2910" s="5" t="s">
        <v>14</v>
      </c>
    </row>
    <row r="2911">
      <c r="A2911" s="3"/>
      <c r="B2911" s="14" t="s">
        <v>8476</v>
      </c>
      <c r="C2911" s="4" t="s">
        <v>8477</v>
      </c>
      <c r="D2911" s="4" t="s">
        <v>11</v>
      </c>
      <c r="E2911" s="4" t="s">
        <v>12</v>
      </c>
      <c r="F2911" s="11" t="s">
        <v>8478</v>
      </c>
      <c r="G2911" s="3"/>
      <c r="H2911" s="6">
        <v>35682.0</v>
      </c>
      <c r="I2911" s="5" t="s">
        <v>14</v>
      </c>
    </row>
    <row r="2912">
      <c r="A2912" s="3"/>
      <c r="B2912" s="14" t="s">
        <v>8479</v>
      </c>
      <c r="C2912" s="4" t="s">
        <v>8480</v>
      </c>
      <c r="D2912" s="4" t="s">
        <v>11</v>
      </c>
      <c r="E2912" s="4" t="s">
        <v>12</v>
      </c>
      <c r="F2912" s="5" t="s">
        <v>8481</v>
      </c>
      <c r="G2912" s="3"/>
      <c r="H2912" s="6">
        <v>36291.0</v>
      </c>
      <c r="I2912" s="5" t="s">
        <v>14</v>
      </c>
    </row>
    <row r="2913">
      <c r="A2913" s="3"/>
      <c r="B2913" s="14" t="s">
        <v>8482</v>
      </c>
      <c r="C2913" s="4" t="s">
        <v>8483</v>
      </c>
      <c r="D2913" s="4" t="s">
        <v>88</v>
      </c>
      <c r="E2913" s="4" t="s">
        <v>12</v>
      </c>
      <c r="F2913" s="10"/>
      <c r="G2913" s="3"/>
      <c r="H2913" s="6">
        <v>36781.0</v>
      </c>
      <c r="I2913" s="5" t="s">
        <v>14</v>
      </c>
    </row>
    <row r="2914">
      <c r="A2914" s="3"/>
      <c r="B2914" s="14" t="s">
        <v>8484</v>
      </c>
      <c r="C2914" s="4" t="s">
        <v>8485</v>
      </c>
      <c r="D2914" s="4" t="s">
        <v>88</v>
      </c>
      <c r="E2914" s="4" t="s">
        <v>12</v>
      </c>
      <c r="F2914" s="5" t="s">
        <v>8486</v>
      </c>
      <c r="G2914" s="5">
        <v>8.033925496E9</v>
      </c>
      <c r="H2914" s="6">
        <v>36935.0</v>
      </c>
      <c r="I2914" s="5" t="s">
        <v>14</v>
      </c>
    </row>
    <row r="2915">
      <c r="A2915" s="3"/>
      <c r="B2915" s="14" t="s">
        <v>8487</v>
      </c>
      <c r="C2915" s="4" t="s">
        <v>8488</v>
      </c>
      <c r="D2915" s="4" t="s">
        <v>11</v>
      </c>
      <c r="E2915" s="4" t="s">
        <v>12</v>
      </c>
      <c r="F2915" s="10"/>
      <c r="G2915" s="3"/>
      <c r="H2915" s="8">
        <v>37236.0</v>
      </c>
      <c r="I2915" s="5" t="s">
        <v>14</v>
      </c>
    </row>
    <row r="2916">
      <c r="A2916" s="3"/>
      <c r="B2916" s="14" t="s">
        <v>8489</v>
      </c>
      <c r="C2916" s="4" t="s">
        <v>8490</v>
      </c>
      <c r="D2916" s="4" t="s">
        <v>88</v>
      </c>
      <c r="E2916" s="4" t="s">
        <v>12</v>
      </c>
      <c r="F2916" s="5" t="s">
        <v>8491</v>
      </c>
      <c r="G2916" s="5">
        <v>8.033056195E9</v>
      </c>
      <c r="H2916" s="6">
        <v>37635.0</v>
      </c>
      <c r="I2916" s="5" t="s">
        <v>14</v>
      </c>
    </row>
    <row r="2917">
      <c r="A2917" s="3"/>
      <c r="B2917" s="14" t="s">
        <v>8492</v>
      </c>
      <c r="C2917" s="4" t="s">
        <v>8493</v>
      </c>
      <c r="D2917" s="4" t="s">
        <v>11</v>
      </c>
      <c r="E2917" s="4" t="s">
        <v>12</v>
      </c>
      <c r="F2917" s="5" t="s">
        <v>8494</v>
      </c>
      <c r="G2917" s="5">
        <v>8.033006802E9</v>
      </c>
      <c r="H2917" s="8">
        <v>38272.0</v>
      </c>
      <c r="I2917" s="5" t="s">
        <v>14</v>
      </c>
    </row>
    <row r="2918">
      <c r="A2918" s="3"/>
      <c r="B2918" s="14" t="s">
        <v>8495</v>
      </c>
      <c r="C2918" s="4" t="s">
        <v>8496</v>
      </c>
      <c r="D2918" s="4" t="s">
        <v>88</v>
      </c>
      <c r="E2918" s="4" t="s">
        <v>12</v>
      </c>
      <c r="F2918" s="5" t="s">
        <v>8497</v>
      </c>
      <c r="G2918" s="5">
        <v>7.040000069E9</v>
      </c>
      <c r="H2918" s="6">
        <v>39506.0</v>
      </c>
      <c r="I2918" s="5" t="s">
        <v>14</v>
      </c>
    </row>
    <row r="2919">
      <c r="A2919" s="3"/>
      <c r="B2919" s="14" t="s">
        <v>8498</v>
      </c>
      <c r="C2919" s="4" t="s">
        <v>8499</v>
      </c>
      <c r="D2919" s="4" t="s">
        <v>88</v>
      </c>
      <c r="E2919" s="4" t="s">
        <v>12</v>
      </c>
      <c r="F2919" s="5" t="s">
        <v>8500</v>
      </c>
      <c r="G2919" s="5">
        <v>8.065210488E9</v>
      </c>
      <c r="H2919" s="6">
        <v>39609.0</v>
      </c>
      <c r="I2919" s="5" t="s">
        <v>14</v>
      </c>
    </row>
    <row r="2920">
      <c r="A2920" s="3"/>
      <c r="B2920" s="14" t="s">
        <v>8501</v>
      </c>
      <c r="C2920" s="4" t="s">
        <v>8502</v>
      </c>
      <c r="D2920" s="4" t="s">
        <v>11</v>
      </c>
      <c r="E2920" s="4" t="s">
        <v>12</v>
      </c>
      <c r="F2920" s="5" t="s">
        <v>8503</v>
      </c>
      <c r="G2920" s="5">
        <v>2715076.0</v>
      </c>
      <c r="H2920" s="6">
        <v>40042.0</v>
      </c>
      <c r="I2920" s="5" t="s">
        <v>14</v>
      </c>
    </row>
    <row r="2921">
      <c r="A2921" s="3"/>
      <c r="B2921" s="14" t="s">
        <v>8504</v>
      </c>
      <c r="C2921" s="4" t="s">
        <v>8505</v>
      </c>
      <c r="D2921" s="4" t="s">
        <v>11</v>
      </c>
      <c r="E2921" s="4" t="s">
        <v>12</v>
      </c>
      <c r="F2921" s="5" t="s">
        <v>8506</v>
      </c>
      <c r="G2921" s="5">
        <v>8.158094273E9</v>
      </c>
      <c r="H2921" s="6">
        <v>42453.0</v>
      </c>
      <c r="I2921" s="5" t="s">
        <v>14</v>
      </c>
    </row>
    <row r="2922">
      <c r="A2922" s="3"/>
      <c r="B2922" s="14" t="s">
        <v>8507</v>
      </c>
      <c r="C2922" s="4" t="s">
        <v>8508</v>
      </c>
      <c r="D2922" s="4" t="s">
        <v>11</v>
      </c>
      <c r="E2922" s="4" t="s">
        <v>12</v>
      </c>
      <c r="F2922" s="5" t="s">
        <v>8509</v>
      </c>
      <c r="G2922" s="5">
        <v>8.067248264E9</v>
      </c>
      <c r="H2922" s="6">
        <v>42864.0</v>
      </c>
      <c r="I2922" s="5" t="s">
        <v>14</v>
      </c>
    </row>
    <row r="2923">
      <c r="A2923" s="3"/>
      <c r="B2923" s="14" t="s">
        <v>8510</v>
      </c>
      <c r="C2923" s="4" t="s">
        <v>8511</v>
      </c>
      <c r="D2923" s="4" t="s">
        <v>11</v>
      </c>
      <c r="E2923" s="4" t="s">
        <v>12</v>
      </c>
      <c r="F2923" s="5" t="s">
        <v>8512</v>
      </c>
      <c r="G2923" s="5">
        <v>8.033158878E9</v>
      </c>
      <c r="H2923" s="8">
        <v>43018.0</v>
      </c>
      <c r="I2923" s="5" t="s">
        <v>14</v>
      </c>
    </row>
    <row r="2924">
      <c r="A2924" s="3"/>
      <c r="B2924" s="14" t="s">
        <v>8513</v>
      </c>
      <c r="C2924" s="4" t="s">
        <v>8514</v>
      </c>
      <c r="D2924" s="4" t="s">
        <v>11</v>
      </c>
      <c r="E2924" s="4" t="s">
        <v>12</v>
      </c>
      <c r="F2924" s="5" t="s">
        <v>8515</v>
      </c>
      <c r="G2924" s="5">
        <v>8.032002665E9</v>
      </c>
      <c r="H2924" s="8">
        <v>43053.0</v>
      </c>
      <c r="I2924" s="5" t="s">
        <v>14</v>
      </c>
    </row>
    <row r="2925">
      <c r="A2925" s="3"/>
      <c r="B2925" s="14" t="s">
        <v>8516</v>
      </c>
      <c r="C2925" s="4" t="s">
        <v>8517</v>
      </c>
      <c r="D2925" s="4" t="s">
        <v>11</v>
      </c>
      <c r="E2925" s="4" t="s">
        <v>12</v>
      </c>
      <c r="F2925" s="5" t="s">
        <v>8518</v>
      </c>
      <c r="G2925" s="5">
        <v>8.070269999E9</v>
      </c>
      <c r="H2925" s="6">
        <v>43263.0</v>
      </c>
      <c r="I2925" s="5" t="s">
        <v>14</v>
      </c>
    </row>
    <row r="2926">
      <c r="A2926" s="3"/>
      <c r="B2926" s="14" t="s">
        <v>8519</v>
      </c>
      <c r="C2926" s="4" t="s">
        <v>8520</v>
      </c>
      <c r="D2926" s="4" t="s">
        <v>11</v>
      </c>
      <c r="E2926" s="4" t="s">
        <v>12</v>
      </c>
      <c r="F2926" s="5" t="s">
        <v>8521</v>
      </c>
      <c r="G2926" s="5">
        <v>8.037015529E9</v>
      </c>
      <c r="H2926" s="6">
        <v>43354.0</v>
      </c>
      <c r="I2926" s="5" t="s">
        <v>14</v>
      </c>
    </row>
    <row r="2927">
      <c r="A2927" s="3"/>
      <c r="B2927" s="14" t="s">
        <v>8522</v>
      </c>
      <c r="D2927" s="4" t="s">
        <v>11</v>
      </c>
      <c r="E2927" s="4" t="s">
        <v>12</v>
      </c>
      <c r="F2927" s="5" t="s">
        <v>8523</v>
      </c>
      <c r="G2927" s="5">
        <v>8.033551115E9</v>
      </c>
      <c r="H2927" s="6">
        <v>44355.0</v>
      </c>
      <c r="I2927" s="5" t="s">
        <v>14</v>
      </c>
    </row>
    <row r="2928">
      <c r="A2928" s="3"/>
      <c r="B2928" s="14" t="s">
        <v>8524</v>
      </c>
      <c r="C2928" s="4" t="s">
        <v>8525</v>
      </c>
      <c r="D2928" s="4" t="s">
        <v>11</v>
      </c>
      <c r="E2928" s="4" t="s">
        <v>12</v>
      </c>
      <c r="F2928" s="5" t="s">
        <v>8526</v>
      </c>
      <c r="G2928" s="5">
        <v>8.18695006E8</v>
      </c>
      <c r="H2928" s="6">
        <v>44663.0</v>
      </c>
      <c r="I2928" s="5" t="s">
        <v>14</v>
      </c>
    </row>
    <row r="2929">
      <c r="A2929" s="3"/>
      <c r="B2929" s="14" t="s">
        <v>8527</v>
      </c>
      <c r="C2929" s="4" t="s">
        <v>8528</v>
      </c>
      <c r="D2929" s="4" t="s">
        <v>88</v>
      </c>
      <c r="E2929" s="4" t="s">
        <v>12</v>
      </c>
      <c r="F2929" s="5" t="s">
        <v>8529</v>
      </c>
      <c r="G2929" s="5">
        <v>7.043294836E9</v>
      </c>
      <c r="H2929" s="6">
        <v>44726.0</v>
      </c>
      <c r="I2929" s="5" t="s">
        <v>14</v>
      </c>
    </row>
    <row r="2930">
      <c r="A2930" s="3"/>
      <c r="B2930" s="14" t="s">
        <v>8530</v>
      </c>
      <c r="D2930" s="4" t="s">
        <v>11</v>
      </c>
      <c r="E2930" s="4" t="s">
        <v>12</v>
      </c>
      <c r="F2930" s="5" t="s">
        <v>8531</v>
      </c>
      <c r="G2930" s="5">
        <v>8.064982562E9</v>
      </c>
      <c r="H2930" s="6">
        <v>42472.0</v>
      </c>
      <c r="I2930" s="5" t="s">
        <v>14</v>
      </c>
    </row>
    <row r="2931">
      <c r="A2931" s="3"/>
      <c r="B2931" s="14" t="s">
        <v>8532</v>
      </c>
      <c r="C2931" s="4" t="s">
        <v>8533</v>
      </c>
      <c r="D2931" s="4" t="s">
        <v>11</v>
      </c>
      <c r="E2931" s="4" t="s">
        <v>3979</v>
      </c>
      <c r="F2931" s="5" t="s">
        <v>8534</v>
      </c>
      <c r="G2931" s="5">
        <v>8.034059393E9</v>
      </c>
      <c r="H2931" s="6">
        <v>42544.0</v>
      </c>
      <c r="I2931" s="5" t="s">
        <v>14</v>
      </c>
    </row>
    <row r="2932">
      <c r="A2932" s="3"/>
      <c r="B2932" s="14" t="s">
        <v>8535</v>
      </c>
      <c r="C2932" s="4" t="s">
        <v>8536</v>
      </c>
      <c r="D2932" s="4" t="s">
        <v>88</v>
      </c>
      <c r="E2932" s="4" t="s">
        <v>12</v>
      </c>
      <c r="F2932" s="5" t="s">
        <v>8537</v>
      </c>
      <c r="G2932" s="5">
        <v>8.032001647E9</v>
      </c>
      <c r="H2932" s="6">
        <v>43718.0</v>
      </c>
      <c r="I2932" s="5" t="s">
        <v>14</v>
      </c>
    </row>
    <row r="2933">
      <c r="A2933" s="3"/>
      <c r="B2933" s="14" t="s">
        <v>8538</v>
      </c>
      <c r="C2933" s="4" t="s">
        <v>8539</v>
      </c>
      <c r="D2933" s="4" t="s">
        <v>11</v>
      </c>
      <c r="E2933" s="4" t="s">
        <v>12</v>
      </c>
      <c r="F2933" s="5" t="s">
        <v>8540</v>
      </c>
      <c r="G2933" s="5">
        <v>8.147442024E9</v>
      </c>
      <c r="H2933" s="6">
        <v>44663.0</v>
      </c>
      <c r="I2933" s="5" t="s">
        <v>14</v>
      </c>
    </row>
    <row r="2934">
      <c r="A2934" s="3"/>
      <c r="B2934" s="14" t="s">
        <v>8541</v>
      </c>
      <c r="C2934" s="4" t="s">
        <v>8542</v>
      </c>
      <c r="D2934" s="4" t="s">
        <v>11</v>
      </c>
      <c r="E2934" s="4" t="s">
        <v>12</v>
      </c>
      <c r="F2934" s="5" t="s">
        <v>8543</v>
      </c>
      <c r="G2934" s="5">
        <v>8.033034484E9</v>
      </c>
      <c r="H2934" s="6">
        <v>31632.0</v>
      </c>
      <c r="I2934" s="5" t="s">
        <v>14</v>
      </c>
    </row>
    <row r="2935">
      <c r="A2935" s="3"/>
      <c r="B2935" s="14" t="s">
        <v>8544</v>
      </c>
      <c r="C2935" s="4" t="s">
        <v>8545</v>
      </c>
      <c r="D2935" s="4" t="s">
        <v>11</v>
      </c>
      <c r="E2935" s="4" t="s">
        <v>12</v>
      </c>
      <c r="F2935" s="11" t="s">
        <v>8546</v>
      </c>
      <c r="G2935" s="3"/>
      <c r="H2935" s="6">
        <v>31909.0</v>
      </c>
      <c r="I2935" s="5" t="s">
        <v>14</v>
      </c>
    </row>
    <row r="2936">
      <c r="A2936" s="3"/>
      <c r="B2936" s="14" t="s">
        <v>8547</v>
      </c>
      <c r="C2936" s="4" t="s">
        <v>8548</v>
      </c>
      <c r="D2936" s="4" t="s">
        <v>11</v>
      </c>
      <c r="E2936" s="4" t="s">
        <v>12</v>
      </c>
      <c r="F2936" s="5" t="s">
        <v>8549</v>
      </c>
      <c r="G2936" s="5">
        <v>8.033021886E9</v>
      </c>
      <c r="H2936" s="6">
        <v>33036.0</v>
      </c>
      <c r="I2936" s="5" t="s">
        <v>14</v>
      </c>
    </row>
    <row r="2937">
      <c r="A2937" s="3"/>
      <c r="B2937" s="14" t="s">
        <v>8550</v>
      </c>
      <c r="C2937" s="4" t="s">
        <v>8551</v>
      </c>
      <c r="D2937" s="4" t="s">
        <v>88</v>
      </c>
      <c r="E2937" s="4" t="s">
        <v>12</v>
      </c>
      <c r="F2937" s="10"/>
      <c r="G2937" s="3"/>
      <c r="H2937" s="6">
        <v>33855.0</v>
      </c>
      <c r="I2937" s="5" t="s">
        <v>14</v>
      </c>
    </row>
    <row r="2938">
      <c r="A2938" s="3"/>
      <c r="B2938" s="14" t="s">
        <v>8552</v>
      </c>
      <c r="C2938" s="4" t="s">
        <v>8553</v>
      </c>
      <c r="D2938" s="4" t="s">
        <v>88</v>
      </c>
      <c r="E2938" s="4" t="s">
        <v>12</v>
      </c>
      <c r="F2938" s="5" t="s">
        <v>8554</v>
      </c>
      <c r="G2938" s="5">
        <v>8.092922427E9</v>
      </c>
      <c r="H2938" s="6">
        <v>35836.0</v>
      </c>
      <c r="I2938" s="5" t="s">
        <v>14</v>
      </c>
    </row>
    <row r="2939">
      <c r="A2939" s="3"/>
      <c r="B2939" s="14" t="s">
        <v>8555</v>
      </c>
      <c r="C2939" s="4" t="s">
        <v>8556</v>
      </c>
      <c r="D2939" s="4" t="s">
        <v>11</v>
      </c>
      <c r="E2939" s="4" t="s">
        <v>12</v>
      </c>
      <c r="F2939" s="5" t="s">
        <v>8557</v>
      </c>
      <c r="G2939" s="5">
        <v>7.03408039E9</v>
      </c>
      <c r="H2939" s="6">
        <v>36991.0</v>
      </c>
      <c r="I2939" s="5" t="s">
        <v>14</v>
      </c>
    </row>
    <row r="2940">
      <c r="A2940" s="3"/>
      <c r="B2940" s="14" t="s">
        <v>8558</v>
      </c>
      <c r="C2940" s="4" t="s">
        <v>8559</v>
      </c>
      <c r="D2940" s="4" t="s">
        <v>88</v>
      </c>
      <c r="E2940" s="4" t="s">
        <v>12</v>
      </c>
      <c r="F2940" s="5" t="s">
        <v>8560</v>
      </c>
      <c r="G2940" s="5">
        <v>8.033002194E9</v>
      </c>
      <c r="H2940" s="6">
        <v>35255.0</v>
      </c>
      <c r="I2940" s="5" t="s">
        <v>14</v>
      </c>
    </row>
    <row r="2941">
      <c r="A2941" s="3"/>
      <c r="B2941" s="14" t="s">
        <v>8561</v>
      </c>
      <c r="C2941" s="4" t="s">
        <v>8562</v>
      </c>
      <c r="D2941" s="4" t="s">
        <v>11</v>
      </c>
      <c r="E2941" s="4" t="s">
        <v>12</v>
      </c>
      <c r="F2941" s="15" t="s">
        <v>8563</v>
      </c>
      <c r="G2941" s="3"/>
      <c r="H2941" s="6">
        <v>39388.0</v>
      </c>
      <c r="I2941" s="5" t="s">
        <v>14</v>
      </c>
    </row>
    <row r="2942">
      <c r="A2942" s="3"/>
      <c r="B2942" s="14" t="s">
        <v>8564</v>
      </c>
      <c r="C2942" s="4" t="s">
        <v>8565</v>
      </c>
      <c r="D2942" s="4" t="s">
        <v>11</v>
      </c>
      <c r="E2942" s="4" t="s">
        <v>12</v>
      </c>
      <c r="F2942" s="5" t="s">
        <v>8566</v>
      </c>
      <c r="G2942" s="5">
        <v>8.077297567E9</v>
      </c>
      <c r="H2942" s="6">
        <v>39622.0</v>
      </c>
      <c r="I2942" s="5" t="s">
        <v>14</v>
      </c>
    </row>
    <row r="2943">
      <c r="A2943" s="3"/>
      <c r="B2943" s="14" t="s">
        <v>8567</v>
      </c>
      <c r="C2943" s="4" t="s">
        <v>8568</v>
      </c>
      <c r="D2943" s="4" t="s">
        <v>11</v>
      </c>
      <c r="E2943" s="4" t="s">
        <v>12</v>
      </c>
      <c r="F2943" s="5" t="s">
        <v>8569</v>
      </c>
      <c r="G2943" s="5">
        <v>8.060108545E9</v>
      </c>
      <c r="H2943" s="6">
        <v>39644.0</v>
      </c>
      <c r="I2943" s="5" t="s">
        <v>14</v>
      </c>
    </row>
    <row r="2944">
      <c r="A2944" s="3"/>
      <c r="B2944" s="14" t="s">
        <v>8570</v>
      </c>
      <c r="C2944" s="4" t="s">
        <v>8571</v>
      </c>
      <c r="D2944" s="4" t="s">
        <v>11</v>
      </c>
      <c r="E2944" s="4" t="s">
        <v>12</v>
      </c>
      <c r="F2944" s="5" t="s">
        <v>8572</v>
      </c>
      <c r="G2944" s="5">
        <v>7.068392013E9</v>
      </c>
      <c r="H2944" s="6">
        <v>39675.0</v>
      </c>
      <c r="I2944" s="5" t="s">
        <v>14</v>
      </c>
    </row>
    <row r="2945">
      <c r="A2945" s="3"/>
      <c r="B2945" s="14" t="s">
        <v>8573</v>
      </c>
      <c r="C2945" s="4" t="s">
        <v>8574</v>
      </c>
      <c r="D2945" s="4" t="s">
        <v>88</v>
      </c>
      <c r="E2945" s="4" t="s">
        <v>12</v>
      </c>
      <c r="F2945" s="5" t="s">
        <v>8575</v>
      </c>
      <c r="G2945" s="5">
        <v>7.040000153E9</v>
      </c>
      <c r="H2945" s="6">
        <v>37845.0</v>
      </c>
      <c r="I2945" s="5" t="s">
        <v>14</v>
      </c>
    </row>
    <row r="2946">
      <c r="A2946" s="3"/>
      <c r="B2946" s="14" t="s">
        <v>8576</v>
      </c>
      <c r="D2946" s="4" t="s">
        <v>11</v>
      </c>
      <c r="E2946" s="4" t="s">
        <v>12</v>
      </c>
      <c r="F2946" s="5" t="s">
        <v>8577</v>
      </c>
      <c r="G2946" s="5">
        <v>8.070324137E9</v>
      </c>
      <c r="H2946" s="6">
        <v>41774.0</v>
      </c>
      <c r="I2946" s="5" t="s">
        <v>14</v>
      </c>
    </row>
    <row r="2947">
      <c r="A2947" s="3"/>
      <c r="B2947" s="14" t="s">
        <v>8578</v>
      </c>
      <c r="C2947" s="4" t="s">
        <v>8579</v>
      </c>
      <c r="D2947" s="4" t="s">
        <v>11</v>
      </c>
      <c r="E2947" s="4" t="s">
        <v>12</v>
      </c>
      <c r="F2947" s="5" t="s">
        <v>8580</v>
      </c>
      <c r="G2947" s="5">
        <v>8.033365565E9</v>
      </c>
      <c r="H2947" s="8">
        <v>41925.0</v>
      </c>
      <c r="I2947" s="5" t="s">
        <v>14</v>
      </c>
    </row>
    <row r="2948">
      <c r="A2948" s="3"/>
      <c r="B2948" s="14" t="s">
        <v>8581</v>
      </c>
      <c r="C2948" s="4" t="s">
        <v>8582</v>
      </c>
      <c r="D2948" s="4" t="s">
        <v>11</v>
      </c>
      <c r="E2948" s="4" t="s">
        <v>12</v>
      </c>
      <c r="F2948" s="5" t="s">
        <v>8583</v>
      </c>
      <c r="G2948" s="5">
        <v>8.03554E9</v>
      </c>
      <c r="H2948" s="6">
        <v>31209.0</v>
      </c>
      <c r="I2948" s="5" t="s">
        <v>14</v>
      </c>
    </row>
    <row r="2949">
      <c r="A2949" s="3"/>
      <c r="B2949" s="14" t="s">
        <v>8584</v>
      </c>
      <c r="C2949" s="4" t="s">
        <v>8585</v>
      </c>
      <c r="D2949" s="4" t="s">
        <v>11</v>
      </c>
      <c r="E2949" s="4" t="s">
        <v>12</v>
      </c>
      <c r="F2949" s="5" t="s">
        <v>8586</v>
      </c>
      <c r="G2949" s="5">
        <v>8.09083998E9</v>
      </c>
      <c r="H2949" s="6">
        <v>31510.0</v>
      </c>
      <c r="I2949" s="5" t="s">
        <v>14</v>
      </c>
    </row>
    <row r="2950">
      <c r="A2950" s="3"/>
      <c r="B2950" s="14" t="s">
        <v>8587</v>
      </c>
      <c r="C2950" s="4" t="s">
        <v>8588</v>
      </c>
      <c r="D2950" s="4" t="s">
        <v>11</v>
      </c>
      <c r="E2950" s="4" t="s">
        <v>12</v>
      </c>
      <c r="F2950" s="5" t="s">
        <v>8589</v>
      </c>
      <c r="G2950" s="3"/>
      <c r="H2950" s="6">
        <v>31545.0</v>
      </c>
      <c r="I2950" s="5" t="s">
        <v>14</v>
      </c>
    </row>
    <row r="2951">
      <c r="A2951" s="3"/>
      <c r="B2951" s="14" t="s">
        <v>8590</v>
      </c>
      <c r="C2951" s="4" t="s">
        <v>8591</v>
      </c>
      <c r="D2951" s="4" t="s">
        <v>88</v>
      </c>
      <c r="E2951" s="4" t="s">
        <v>12</v>
      </c>
      <c r="F2951" s="5" t="s">
        <v>8592</v>
      </c>
      <c r="G2951" s="5">
        <v>8.032001796E9</v>
      </c>
      <c r="H2951" s="6">
        <v>44453.0</v>
      </c>
      <c r="I2951" s="5" t="s">
        <v>14</v>
      </c>
    </row>
    <row r="2952">
      <c r="A2952" s="3"/>
      <c r="B2952" s="14" t="s">
        <v>8593</v>
      </c>
      <c r="C2952" s="4" t="s">
        <v>8594</v>
      </c>
      <c r="D2952" s="4" t="s">
        <v>11</v>
      </c>
      <c r="E2952" s="4" t="s">
        <v>12</v>
      </c>
      <c r="F2952" s="5" t="s">
        <v>8595</v>
      </c>
      <c r="G2952" s="5">
        <v>8.034509349E9</v>
      </c>
      <c r="H2952" s="6">
        <v>44691.0</v>
      </c>
      <c r="I2952" s="5" t="s">
        <v>14</v>
      </c>
    </row>
    <row r="2953">
      <c r="A2953" s="3"/>
      <c r="B2953" s="14" t="s">
        <v>8596</v>
      </c>
      <c r="C2953" s="4" t="s">
        <v>8597</v>
      </c>
      <c r="D2953" s="4" t="s">
        <v>11</v>
      </c>
      <c r="E2953" s="4" t="s">
        <v>12</v>
      </c>
      <c r="F2953" s="10"/>
      <c r="G2953" s="3"/>
      <c r="H2953" s="8">
        <v>34254.0</v>
      </c>
      <c r="I2953" s="5" t="s">
        <v>14</v>
      </c>
    </row>
    <row r="2954">
      <c r="A2954" s="3"/>
      <c r="B2954" s="14" t="s">
        <v>8598</v>
      </c>
      <c r="C2954" s="4" t="s">
        <v>8599</v>
      </c>
      <c r="D2954" s="4" t="s">
        <v>11</v>
      </c>
      <c r="E2954" s="4" t="s">
        <v>12</v>
      </c>
      <c r="F2954" s="5" t="s">
        <v>8600</v>
      </c>
      <c r="G2954" s="5">
        <v>8.037154615E9</v>
      </c>
      <c r="H2954" s="8">
        <v>34681.0</v>
      </c>
      <c r="I2954" s="5" t="s">
        <v>14</v>
      </c>
    </row>
    <row r="2955">
      <c r="A2955" s="3"/>
      <c r="B2955" s="14" t="s">
        <v>8601</v>
      </c>
      <c r="C2955" s="4" t="s">
        <v>8602</v>
      </c>
      <c r="D2955" s="4" t="s">
        <v>11</v>
      </c>
      <c r="E2955" s="4" t="s">
        <v>12</v>
      </c>
      <c r="F2955" s="5" t="s">
        <v>8603</v>
      </c>
      <c r="G2955" s="3"/>
      <c r="H2955" s="6">
        <v>34744.0</v>
      </c>
      <c r="I2955" s="5" t="s">
        <v>14</v>
      </c>
    </row>
    <row r="2956">
      <c r="A2956" s="3"/>
      <c r="B2956" s="14" t="s">
        <v>8604</v>
      </c>
      <c r="C2956" s="4" t="s">
        <v>8605</v>
      </c>
      <c r="D2956" s="4" t="s">
        <v>11</v>
      </c>
      <c r="E2956" s="4" t="s">
        <v>12</v>
      </c>
      <c r="F2956" s="5" t="s">
        <v>8606</v>
      </c>
      <c r="G2956" s="5">
        <v>8.037184651E9</v>
      </c>
      <c r="H2956" s="6">
        <v>35108.0</v>
      </c>
      <c r="I2956" s="5" t="s">
        <v>14</v>
      </c>
    </row>
    <row r="2957">
      <c r="A2957" s="3"/>
      <c r="B2957" s="14" t="s">
        <v>8607</v>
      </c>
      <c r="C2957" s="4" t="s">
        <v>8608</v>
      </c>
      <c r="D2957" s="4" t="s">
        <v>11</v>
      </c>
      <c r="E2957" s="4" t="s">
        <v>12</v>
      </c>
      <c r="F2957" s="5" t="s">
        <v>8609</v>
      </c>
      <c r="G2957" s="5">
        <v>8.057101801E9</v>
      </c>
      <c r="H2957" s="8">
        <v>35381.0</v>
      </c>
      <c r="I2957" s="5" t="s">
        <v>14</v>
      </c>
    </row>
    <row r="2958">
      <c r="A2958" s="3"/>
      <c r="B2958" s="14" t="s">
        <v>8610</v>
      </c>
      <c r="C2958" s="4" t="s">
        <v>8611</v>
      </c>
      <c r="D2958" s="4" t="s">
        <v>11</v>
      </c>
      <c r="E2958" s="4" t="s">
        <v>12</v>
      </c>
      <c r="F2958" s="5" t="s">
        <v>8612</v>
      </c>
      <c r="G2958" s="3"/>
      <c r="H2958" s="8">
        <v>36081.0</v>
      </c>
      <c r="I2958" s="5" t="s">
        <v>14</v>
      </c>
    </row>
    <row r="2959">
      <c r="A2959" s="3"/>
      <c r="B2959" s="14" t="s">
        <v>8613</v>
      </c>
      <c r="C2959" s="4" t="s">
        <v>8614</v>
      </c>
      <c r="D2959" s="4" t="s">
        <v>11</v>
      </c>
      <c r="E2959" s="4" t="s">
        <v>12</v>
      </c>
      <c r="F2959" s="5" t="s">
        <v>8615</v>
      </c>
      <c r="G2959" s="5">
        <v>8.035352991E9</v>
      </c>
      <c r="H2959" s="6">
        <v>36536.0</v>
      </c>
      <c r="I2959" s="5" t="s">
        <v>14</v>
      </c>
    </row>
    <row r="2960">
      <c r="A2960" s="3"/>
      <c r="B2960" s="14" t="s">
        <v>8616</v>
      </c>
      <c r="C2960" s="4" t="s">
        <v>8617</v>
      </c>
      <c r="D2960" s="4" t="s">
        <v>11</v>
      </c>
      <c r="E2960" s="4" t="s">
        <v>12</v>
      </c>
      <c r="F2960" s="5" t="s">
        <v>8618</v>
      </c>
      <c r="G2960" s="5">
        <v>8.06608495E9</v>
      </c>
      <c r="H2960" s="8">
        <v>37600.0</v>
      </c>
      <c r="I2960" s="5" t="s">
        <v>14</v>
      </c>
    </row>
    <row r="2961">
      <c r="A2961" s="3"/>
      <c r="B2961" s="14" t="s">
        <v>8619</v>
      </c>
      <c r="D2961" s="4" t="s">
        <v>11</v>
      </c>
      <c r="E2961" s="4" t="s">
        <v>12</v>
      </c>
      <c r="F2961" s="11" t="s">
        <v>8620</v>
      </c>
      <c r="G2961" s="3"/>
      <c r="H2961" s="6">
        <v>38300.0</v>
      </c>
      <c r="I2961" s="5" t="s">
        <v>14</v>
      </c>
    </row>
    <row r="2962">
      <c r="A2962" s="3"/>
      <c r="B2962" s="14" t="s">
        <v>8621</v>
      </c>
      <c r="C2962" s="4" t="s">
        <v>8622</v>
      </c>
      <c r="D2962" s="4" t="s">
        <v>11</v>
      </c>
      <c r="E2962" s="4" t="s">
        <v>12</v>
      </c>
      <c r="F2962" s="5" t="s">
        <v>8623</v>
      </c>
      <c r="G2962" s="3"/>
      <c r="H2962" s="8">
        <v>38335.0</v>
      </c>
      <c r="I2962" s="5" t="s">
        <v>14</v>
      </c>
    </row>
    <row r="2963">
      <c r="A2963" s="3"/>
      <c r="B2963" s="14" t="s">
        <v>8624</v>
      </c>
      <c r="C2963" s="4" t="s">
        <v>8625</v>
      </c>
      <c r="D2963" s="4" t="s">
        <v>88</v>
      </c>
      <c r="E2963" s="4" t="s">
        <v>12</v>
      </c>
      <c r="F2963" s="5" t="s">
        <v>8626</v>
      </c>
      <c r="G2963" s="3"/>
      <c r="H2963" s="6">
        <v>38937.0</v>
      </c>
      <c r="I2963" s="5" t="s">
        <v>14</v>
      </c>
    </row>
    <row r="2964">
      <c r="A2964" s="3"/>
      <c r="B2964" s="14" t="s">
        <v>8627</v>
      </c>
      <c r="C2964" s="4" t="s">
        <v>8628</v>
      </c>
      <c r="D2964" s="4" t="s">
        <v>11</v>
      </c>
      <c r="E2964" s="4" t="s">
        <v>12</v>
      </c>
      <c r="F2964" s="11" t="s">
        <v>8629</v>
      </c>
      <c r="G2964" s="3"/>
      <c r="H2964" s="6">
        <v>40073.0</v>
      </c>
      <c r="I2964" s="5" t="s">
        <v>14</v>
      </c>
    </row>
    <row r="2965">
      <c r="A2965" s="3"/>
      <c r="B2965" s="14" t="s">
        <v>8630</v>
      </c>
      <c r="C2965" s="4" t="s">
        <v>8631</v>
      </c>
      <c r="D2965" s="4" t="s">
        <v>11</v>
      </c>
      <c r="E2965" s="4" t="s">
        <v>12</v>
      </c>
      <c r="F2965" s="5" t="s">
        <v>8632</v>
      </c>
      <c r="G2965" s="5">
        <v>8.032002301E9</v>
      </c>
      <c r="H2965" s="8">
        <v>40127.0</v>
      </c>
      <c r="I2965" s="5" t="s">
        <v>14</v>
      </c>
    </row>
    <row r="2966">
      <c r="A2966" s="3"/>
      <c r="B2966" s="14" t="s">
        <v>8633</v>
      </c>
      <c r="C2966" s="4" t="s">
        <v>8634</v>
      </c>
      <c r="D2966" s="4" t="s">
        <v>88</v>
      </c>
      <c r="E2966" s="4" t="s">
        <v>12</v>
      </c>
      <c r="F2966" s="5" t="s">
        <v>8635</v>
      </c>
      <c r="G2966" s="5">
        <v>8.02760704E9</v>
      </c>
      <c r="H2966" s="8">
        <v>40161.0</v>
      </c>
      <c r="I2966" s="5" t="s">
        <v>14</v>
      </c>
    </row>
    <row r="2967">
      <c r="A2967" s="3"/>
      <c r="B2967" s="14" t="s">
        <v>8636</v>
      </c>
      <c r="C2967" s="4" t="s">
        <v>8637</v>
      </c>
      <c r="D2967" s="4" t="s">
        <v>88</v>
      </c>
      <c r="E2967" s="4" t="s">
        <v>12</v>
      </c>
      <c r="F2967" s="5" t="s">
        <v>8638</v>
      </c>
      <c r="G2967" s="5">
        <v>8.029919735E9</v>
      </c>
      <c r="H2967" s="6">
        <v>40815.0</v>
      </c>
      <c r="I2967" s="5" t="s">
        <v>14</v>
      </c>
    </row>
    <row r="2968">
      <c r="A2968" s="3"/>
      <c r="B2968" s="14" t="s">
        <v>8639</v>
      </c>
      <c r="C2968" s="4" t="s">
        <v>8640</v>
      </c>
      <c r="D2968" s="4" t="s">
        <v>11</v>
      </c>
      <c r="E2968" s="4" t="s">
        <v>12</v>
      </c>
      <c r="F2968" s="5" t="s">
        <v>8641</v>
      </c>
      <c r="G2968" s="5">
        <v>8.023140476E9</v>
      </c>
      <c r="H2968" s="6">
        <v>41100.0</v>
      </c>
      <c r="I2968" s="5" t="s">
        <v>14</v>
      </c>
    </row>
    <row r="2969">
      <c r="A2969" s="3"/>
      <c r="B2969" s="14" t="s">
        <v>8642</v>
      </c>
      <c r="C2969" s="4" t="s">
        <v>8643</v>
      </c>
      <c r="D2969" s="4" t="s">
        <v>11</v>
      </c>
      <c r="E2969" s="4" t="s">
        <v>12</v>
      </c>
      <c r="F2969" s="5" t="s">
        <v>8644</v>
      </c>
      <c r="G2969" s="5">
        <v>8.130810356E9</v>
      </c>
      <c r="H2969" s="6">
        <v>41717.0</v>
      </c>
      <c r="I2969" s="5" t="s">
        <v>14</v>
      </c>
    </row>
    <row r="2970">
      <c r="A2970" s="3"/>
      <c r="B2970" s="14" t="s">
        <v>8645</v>
      </c>
      <c r="D2970" s="4" t="s">
        <v>88</v>
      </c>
      <c r="E2970" s="4" t="s">
        <v>12</v>
      </c>
      <c r="F2970" s="5" t="s">
        <v>8646</v>
      </c>
      <c r="G2970" s="5">
        <v>8.0330157E9</v>
      </c>
      <c r="H2970" s="6">
        <v>31055.0</v>
      </c>
      <c r="I2970" s="5" t="s">
        <v>14</v>
      </c>
    </row>
    <row r="2971">
      <c r="A2971" s="3"/>
      <c r="B2971" s="14" t="s">
        <v>8647</v>
      </c>
      <c r="C2971" s="4" t="s">
        <v>8648</v>
      </c>
      <c r="D2971" s="4" t="s">
        <v>11</v>
      </c>
      <c r="E2971" s="4" t="s">
        <v>12</v>
      </c>
      <c r="F2971" s="11" t="s">
        <v>8649</v>
      </c>
      <c r="G2971" s="3"/>
      <c r="H2971" s="8">
        <v>31727.0</v>
      </c>
      <c r="I2971" s="5" t="s">
        <v>14</v>
      </c>
    </row>
    <row r="2972">
      <c r="A2972" s="3"/>
      <c r="B2972" s="14" t="s">
        <v>8650</v>
      </c>
      <c r="C2972" s="4" t="s">
        <v>8651</v>
      </c>
      <c r="D2972" s="4" t="s">
        <v>11</v>
      </c>
      <c r="E2972" s="4" t="s">
        <v>12</v>
      </c>
      <c r="F2972" s="5" t="s">
        <v>8652</v>
      </c>
      <c r="G2972" s="3"/>
      <c r="H2972" s="6">
        <v>31818.0</v>
      </c>
      <c r="I2972" s="5" t="s">
        <v>14</v>
      </c>
    </row>
    <row r="2973">
      <c r="A2973" s="3"/>
      <c r="B2973" s="14" t="s">
        <v>8653</v>
      </c>
      <c r="C2973" s="4" t="s">
        <v>8654</v>
      </c>
      <c r="D2973" s="4" t="s">
        <v>11</v>
      </c>
      <c r="E2973" s="4" t="s">
        <v>12</v>
      </c>
      <c r="F2973" s="5" t="s">
        <v>8655</v>
      </c>
      <c r="G2973" s="5">
        <v>8.033115872E9</v>
      </c>
      <c r="H2973" s="6">
        <v>31909.0</v>
      </c>
      <c r="I2973" s="5" t="s">
        <v>14</v>
      </c>
    </row>
    <row r="2974">
      <c r="A2974" s="3"/>
      <c r="B2974" s="14" t="s">
        <v>8656</v>
      </c>
      <c r="C2974" s="4" t="s">
        <v>8657</v>
      </c>
      <c r="D2974" s="4" t="s">
        <v>11</v>
      </c>
      <c r="E2974" s="4" t="s">
        <v>12</v>
      </c>
      <c r="F2974" s="5" t="s">
        <v>8658</v>
      </c>
      <c r="G2974" s="5">
        <v>8.037263738E9</v>
      </c>
      <c r="H2974" s="6">
        <v>32336.0</v>
      </c>
      <c r="I2974" s="5" t="s">
        <v>14</v>
      </c>
    </row>
    <row r="2975">
      <c r="A2975" s="3"/>
      <c r="B2975" s="14" t="s">
        <v>8659</v>
      </c>
      <c r="C2975" s="4" t="s">
        <v>8660</v>
      </c>
      <c r="D2975" s="4" t="s">
        <v>11</v>
      </c>
      <c r="E2975" s="4" t="s">
        <v>12</v>
      </c>
      <c r="F2975" s="5" t="s">
        <v>8661</v>
      </c>
      <c r="G2975" s="5">
        <v>8.033272743E9</v>
      </c>
      <c r="H2975" s="6">
        <v>32455.0</v>
      </c>
      <c r="I2975" s="5" t="s">
        <v>14</v>
      </c>
    </row>
    <row r="2976">
      <c r="A2976" s="3"/>
      <c r="B2976" s="14" t="s">
        <v>8662</v>
      </c>
      <c r="C2976" s="4" t="s">
        <v>8663</v>
      </c>
      <c r="D2976" s="4" t="s">
        <v>11</v>
      </c>
      <c r="E2976" s="4" t="s">
        <v>12</v>
      </c>
      <c r="F2976" s="11" t="s">
        <v>8664</v>
      </c>
      <c r="G2976" s="3"/>
      <c r="H2976" s="6">
        <v>32882.0</v>
      </c>
      <c r="I2976" s="5" t="s">
        <v>14</v>
      </c>
    </row>
    <row r="2977">
      <c r="A2977" s="3"/>
      <c r="B2977" s="14" t="s">
        <v>8665</v>
      </c>
      <c r="C2977" s="4" t="s">
        <v>8666</v>
      </c>
      <c r="D2977" s="4" t="s">
        <v>11</v>
      </c>
      <c r="E2977" s="4" t="s">
        <v>12</v>
      </c>
      <c r="F2977" s="5" t="s">
        <v>8667</v>
      </c>
      <c r="G2977" s="5">
        <v>8.184367006E9</v>
      </c>
      <c r="H2977" s="8">
        <v>33195.0</v>
      </c>
      <c r="I2977" s="5" t="s">
        <v>14</v>
      </c>
    </row>
    <row r="2978">
      <c r="A2978" s="3"/>
      <c r="B2978" s="14" t="s">
        <v>8668</v>
      </c>
      <c r="C2978" s="4" t="s">
        <v>8669</v>
      </c>
      <c r="D2978" s="4" t="s">
        <v>11</v>
      </c>
      <c r="E2978" s="4" t="s">
        <v>12</v>
      </c>
      <c r="F2978" s="5" t="s">
        <v>8670</v>
      </c>
      <c r="G2978" s="5">
        <v>8.020522595E9</v>
      </c>
      <c r="H2978" s="8">
        <v>33218.0</v>
      </c>
      <c r="I2978" s="5" t="s">
        <v>14</v>
      </c>
    </row>
    <row r="2979">
      <c r="A2979" s="3"/>
      <c r="B2979" s="14" t="s">
        <v>8671</v>
      </c>
      <c r="C2979" s="4" t="s">
        <v>8672</v>
      </c>
      <c r="D2979" s="4" t="s">
        <v>11</v>
      </c>
      <c r="E2979" s="4" t="s">
        <v>12</v>
      </c>
      <c r="F2979" s="5" t="s">
        <v>8673</v>
      </c>
      <c r="G2979" s="5">
        <v>8.023199477E9</v>
      </c>
      <c r="H2979" s="6">
        <v>33372.0</v>
      </c>
      <c r="I2979" s="5" t="s">
        <v>14</v>
      </c>
    </row>
    <row r="2980">
      <c r="A2980" s="3"/>
      <c r="B2980" s="14" t="s">
        <v>8674</v>
      </c>
      <c r="C2980" s="4" t="s">
        <v>8675</v>
      </c>
      <c r="D2980" s="4" t="s">
        <v>11</v>
      </c>
      <c r="E2980" s="4" t="s">
        <v>12</v>
      </c>
      <c r="F2980" s="5" t="s">
        <v>8676</v>
      </c>
      <c r="G2980" s="5">
        <v>8.023142713E9</v>
      </c>
      <c r="H2980" s="6">
        <v>33252.0</v>
      </c>
      <c r="I2980" s="5" t="s">
        <v>14</v>
      </c>
    </row>
    <row r="2981">
      <c r="A2981" s="3"/>
      <c r="B2981" s="14" t="s">
        <v>8677</v>
      </c>
      <c r="C2981" s="4" t="s">
        <v>8678</v>
      </c>
      <c r="D2981" s="4" t="s">
        <v>11</v>
      </c>
      <c r="E2981" s="4" t="s">
        <v>12</v>
      </c>
      <c r="F2981" s="5" t="s">
        <v>8679</v>
      </c>
      <c r="G2981" s="5">
        <v>8.0232916E9</v>
      </c>
      <c r="H2981" s="6">
        <v>33645.0</v>
      </c>
      <c r="I2981" s="5" t="s">
        <v>14</v>
      </c>
    </row>
    <row r="2982">
      <c r="A2982" s="3"/>
      <c r="B2982" s="14" t="s">
        <v>8680</v>
      </c>
      <c r="C2982" s="4" t="s">
        <v>8681</v>
      </c>
      <c r="D2982" s="4" t="s">
        <v>11</v>
      </c>
      <c r="E2982" s="4" t="s">
        <v>12</v>
      </c>
      <c r="F2982" s="5" t="s">
        <v>8682</v>
      </c>
      <c r="G2982" s="5">
        <v>8.033042052E9</v>
      </c>
      <c r="H2982" s="8">
        <v>44481.0</v>
      </c>
      <c r="I2982" s="5" t="s">
        <v>14</v>
      </c>
    </row>
    <row r="2983">
      <c r="A2983" s="3"/>
      <c r="B2983" s="14" t="s">
        <v>8683</v>
      </c>
      <c r="C2983" s="4" t="s">
        <v>8684</v>
      </c>
      <c r="D2983" s="4" t="s">
        <v>11</v>
      </c>
      <c r="E2983" s="4" t="s">
        <v>12</v>
      </c>
      <c r="F2983" s="5" t="s">
        <v>8685</v>
      </c>
      <c r="G2983" s="5">
        <v>9.035315439E9</v>
      </c>
      <c r="H2983" s="6">
        <v>44663.0</v>
      </c>
      <c r="I2983" s="5" t="s">
        <v>14</v>
      </c>
    </row>
    <row r="2984">
      <c r="A2984" s="3"/>
      <c r="B2984" s="14" t="s">
        <v>8686</v>
      </c>
      <c r="C2984" s="4" t="s">
        <v>8687</v>
      </c>
      <c r="D2984" s="4" t="s">
        <v>88</v>
      </c>
      <c r="E2984" s="4" t="s">
        <v>12</v>
      </c>
      <c r="F2984" s="5" t="s">
        <v>8688</v>
      </c>
      <c r="G2984" s="5">
        <v>8.099800415E9</v>
      </c>
      <c r="H2984" s="6">
        <v>43844.0</v>
      </c>
      <c r="I2984" s="5" t="s">
        <v>14</v>
      </c>
    </row>
    <row r="2985">
      <c r="A2985" s="3"/>
      <c r="B2985" s="14" t="s">
        <v>8689</v>
      </c>
      <c r="C2985" s="4" t="s">
        <v>8690</v>
      </c>
      <c r="D2985" s="4" t="s">
        <v>11</v>
      </c>
      <c r="E2985" s="4" t="s">
        <v>12</v>
      </c>
      <c r="F2985" s="5" t="s">
        <v>8691</v>
      </c>
      <c r="G2985" s="5">
        <v>7.037373323E9</v>
      </c>
      <c r="H2985" s="6">
        <v>43872.0</v>
      </c>
      <c r="I2985" s="5" t="s">
        <v>14</v>
      </c>
    </row>
    <row r="2986">
      <c r="A2986" s="3"/>
      <c r="B2986" s="14" t="s">
        <v>8692</v>
      </c>
      <c r="C2986" s="4" t="s">
        <v>8693</v>
      </c>
      <c r="D2986" s="4" t="s">
        <v>88</v>
      </c>
      <c r="E2986" s="4" t="s">
        <v>12</v>
      </c>
      <c r="F2986" s="5" t="s">
        <v>8694</v>
      </c>
      <c r="G2986" s="5">
        <v>8.146543028E9</v>
      </c>
      <c r="H2986" s="6">
        <v>44355.0</v>
      </c>
      <c r="I2986" s="5" t="s">
        <v>14</v>
      </c>
    </row>
    <row r="2987">
      <c r="A2987" s="3"/>
      <c r="B2987" s="14" t="s">
        <v>8695</v>
      </c>
      <c r="C2987" s="4" t="s">
        <v>8696</v>
      </c>
      <c r="D2987" s="4" t="s">
        <v>11</v>
      </c>
      <c r="E2987" s="4" t="s">
        <v>12</v>
      </c>
      <c r="F2987" s="5" t="s">
        <v>8697</v>
      </c>
      <c r="G2987" s="5">
        <v>9.034079833E9</v>
      </c>
      <c r="H2987" s="6">
        <v>44628.0</v>
      </c>
      <c r="I2987" s="5" t="s">
        <v>14</v>
      </c>
    </row>
    <row r="2988">
      <c r="A2988" s="3"/>
      <c r="B2988" s="14" t="s">
        <v>8698</v>
      </c>
      <c r="C2988" s="4" t="s">
        <v>8699</v>
      </c>
      <c r="D2988" s="4" t="s">
        <v>11</v>
      </c>
      <c r="E2988" s="4" t="s">
        <v>12</v>
      </c>
      <c r="F2988" s="5" t="s">
        <v>8700</v>
      </c>
      <c r="G2988" s="5">
        <v>8.062934784E9</v>
      </c>
      <c r="H2988" s="6">
        <v>45001.0</v>
      </c>
      <c r="I2988" s="5" t="s">
        <v>14</v>
      </c>
    </row>
    <row r="2989">
      <c r="A2989" s="3"/>
      <c r="B2989" s="14" t="s">
        <v>8701</v>
      </c>
      <c r="C2989" s="4" t="s">
        <v>8702</v>
      </c>
      <c r="D2989" s="4" t="s">
        <v>11</v>
      </c>
      <c r="E2989" s="4" t="s">
        <v>12</v>
      </c>
      <c r="F2989" s="5" t="s">
        <v>8703</v>
      </c>
      <c r="G2989" s="5">
        <v>8.023040048E9</v>
      </c>
      <c r="H2989" s="6">
        <v>32455.0</v>
      </c>
      <c r="I2989" s="5" t="s">
        <v>14</v>
      </c>
    </row>
    <row r="2990">
      <c r="A2990" s="3"/>
      <c r="B2990" s="14" t="s">
        <v>8704</v>
      </c>
      <c r="C2990" s="4" t="s">
        <v>8705</v>
      </c>
      <c r="D2990" s="4" t="s">
        <v>11</v>
      </c>
      <c r="E2990" s="4" t="s">
        <v>12</v>
      </c>
      <c r="F2990" s="5" t="s">
        <v>8706</v>
      </c>
      <c r="G2990" s="5">
        <v>8.085766753E9</v>
      </c>
      <c r="H2990" s="8">
        <v>33190.0</v>
      </c>
      <c r="I2990" s="5" t="s">
        <v>14</v>
      </c>
    </row>
    <row r="2991">
      <c r="A2991" s="3"/>
      <c r="B2991" s="14" t="s">
        <v>8707</v>
      </c>
      <c r="C2991" s="4" t="s">
        <v>8708</v>
      </c>
      <c r="D2991" s="4" t="s">
        <v>88</v>
      </c>
      <c r="E2991" s="4" t="s">
        <v>12</v>
      </c>
      <c r="F2991" s="11" t="s">
        <v>8709</v>
      </c>
      <c r="G2991" s="3"/>
      <c r="H2991" s="6">
        <v>37082.0</v>
      </c>
      <c r="I2991" s="5" t="s">
        <v>14</v>
      </c>
    </row>
    <row r="2992">
      <c r="A2992" s="3"/>
      <c r="B2992" s="14" t="s">
        <v>8710</v>
      </c>
      <c r="C2992" s="4" t="s">
        <v>8711</v>
      </c>
      <c r="D2992" s="4" t="s">
        <v>11</v>
      </c>
      <c r="E2992" s="4" t="s">
        <v>12</v>
      </c>
      <c r="F2992" s="5" t="s">
        <v>8712</v>
      </c>
      <c r="G2992" s="5">
        <v>8.055884581E9</v>
      </c>
      <c r="H2992" s="6">
        <v>37117.0</v>
      </c>
      <c r="I2992" s="5" t="s">
        <v>14</v>
      </c>
    </row>
    <row r="2993">
      <c r="A2993" s="3"/>
      <c r="B2993" s="14" t="s">
        <v>8713</v>
      </c>
      <c r="C2993" s="4" t="s">
        <v>8714</v>
      </c>
      <c r="D2993" s="4" t="s">
        <v>88</v>
      </c>
      <c r="E2993" s="4" t="s">
        <v>12</v>
      </c>
      <c r="F2993" s="5" t="s">
        <v>8715</v>
      </c>
      <c r="G2993" s="5">
        <v>8.033020028E9</v>
      </c>
      <c r="H2993" s="6">
        <v>38209.0</v>
      </c>
      <c r="I2993" s="5" t="s">
        <v>14</v>
      </c>
    </row>
    <row r="2994">
      <c r="A2994" s="3"/>
      <c r="B2994" s="14" t="s">
        <v>8716</v>
      </c>
      <c r="C2994" s="4" t="s">
        <v>8717</v>
      </c>
      <c r="D2994" s="4" t="s">
        <v>88</v>
      </c>
      <c r="E2994" s="4" t="s">
        <v>12</v>
      </c>
      <c r="F2994" s="5" t="s">
        <v>8718</v>
      </c>
      <c r="G2994" s="5">
        <v>7739167.0</v>
      </c>
      <c r="H2994" s="8">
        <v>40534.0</v>
      </c>
      <c r="I2994" s="5" t="s">
        <v>14</v>
      </c>
    </row>
    <row r="2995">
      <c r="A2995" s="3"/>
      <c r="B2995" s="14" t="s">
        <v>8719</v>
      </c>
      <c r="C2995" s="4" t="s">
        <v>8720</v>
      </c>
      <c r="D2995" s="4" t="s">
        <v>11</v>
      </c>
      <c r="E2995" s="4" t="s">
        <v>12</v>
      </c>
      <c r="F2995" s="5" t="s">
        <v>8721</v>
      </c>
      <c r="G2995" s="5" t="s">
        <v>8722</v>
      </c>
      <c r="H2995" s="6">
        <v>40683.0</v>
      </c>
      <c r="I2995" s="5" t="s">
        <v>14</v>
      </c>
    </row>
    <row r="2996">
      <c r="A2996" s="3"/>
      <c r="B2996" s="14" t="s">
        <v>8723</v>
      </c>
      <c r="D2996" s="4" t="s">
        <v>88</v>
      </c>
      <c r="E2996" s="4" t="s">
        <v>12</v>
      </c>
      <c r="F2996" s="10"/>
      <c r="G2996" s="3"/>
      <c r="H2996" s="6">
        <v>30805.0</v>
      </c>
      <c r="I2996" s="5" t="s">
        <v>14</v>
      </c>
    </row>
    <row r="2997">
      <c r="A2997" s="3"/>
      <c r="B2997" s="14" t="s">
        <v>8724</v>
      </c>
      <c r="C2997" s="4" t="s">
        <v>8725</v>
      </c>
      <c r="D2997" s="4" t="s">
        <v>11</v>
      </c>
      <c r="E2997" s="4" t="s">
        <v>12</v>
      </c>
      <c r="F2997" s="10"/>
      <c r="G2997" s="3"/>
      <c r="H2997" s="8">
        <v>31027.0</v>
      </c>
      <c r="I2997" s="5" t="s">
        <v>14</v>
      </c>
    </row>
    <row r="2998">
      <c r="A2998" s="3"/>
      <c r="B2998" s="14" t="s">
        <v>8726</v>
      </c>
      <c r="C2998" s="4" t="s">
        <v>8727</v>
      </c>
      <c r="D2998" s="4" t="s">
        <v>11</v>
      </c>
      <c r="E2998" s="4" t="s">
        <v>12</v>
      </c>
      <c r="F2998" s="5" t="s">
        <v>8728</v>
      </c>
      <c r="G2998" s="3"/>
      <c r="H2998" s="6">
        <v>31209.0</v>
      </c>
      <c r="I2998" s="5" t="s">
        <v>14</v>
      </c>
    </row>
    <row r="2999">
      <c r="A2999" s="3"/>
      <c r="B2999" s="14" t="s">
        <v>8729</v>
      </c>
      <c r="C2999" s="4" t="s">
        <v>8730</v>
      </c>
      <c r="D2999" s="4" t="s">
        <v>11</v>
      </c>
      <c r="E2999" s="4" t="s">
        <v>12</v>
      </c>
      <c r="F2999" s="5" t="s">
        <v>8731</v>
      </c>
      <c r="G2999" s="5">
        <v>8.034748575E9</v>
      </c>
      <c r="H2999" s="6">
        <v>31237.0</v>
      </c>
      <c r="I2999" s="5" t="s">
        <v>14</v>
      </c>
    </row>
    <row r="3000">
      <c r="A3000" s="3"/>
      <c r="B3000" s="14" t="s">
        <v>8732</v>
      </c>
      <c r="D3000" s="4" t="s">
        <v>11</v>
      </c>
      <c r="E3000" s="4" t="s">
        <v>12</v>
      </c>
      <c r="F3000" s="5" t="s">
        <v>8733</v>
      </c>
      <c r="G3000" s="3"/>
      <c r="H3000" s="6">
        <v>31272.0</v>
      </c>
      <c r="I3000" s="5" t="s">
        <v>14</v>
      </c>
    </row>
    <row r="3001">
      <c r="A3001" s="3"/>
      <c r="B3001" s="14" t="s">
        <v>8734</v>
      </c>
      <c r="C3001" s="4" t="s">
        <v>8735</v>
      </c>
      <c r="D3001" s="4" t="s">
        <v>11</v>
      </c>
      <c r="E3001" s="4" t="s">
        <v>12</v>
      </c>
      <c r="F3001" s="5" t="s">
        <v>8736</v>
      </c>
      <c r="G3001" s="5">
        <v>8.035365353E9</v>
      </c>
      <c r="H3001" s="6">
        <v>31940.0</v>
      </c>
      <c r="I3001" s="5" t="s">
        <v>14</v>
      </c>
    </row>
    <row r="3002">
      <c r="A3002" s="3"/>
      <c r="B3002" s="14" t="s">
        <v>8737</v>
      </c>
      <c r="C3002" s="4" t="s">
        <v>8738</v>
      </c>
      <c r="D3002" s="4" t="s">
        <v>11</v>
      </c>
      <c r="E3002" s="4" t="s">
        <v>12</v>
      </c>
      <c r="F3002" s="10"/>
      <c r="G3002" s="3"/>
      <c r="H3002" s="8">
        <v>32854.0</v>
      </c>
      <c r="I3002" s="5" t="s">
        <v>14</v>
      </c>
    </row>
    <row r="3003">
      <c r="A3003" s="3"/>
      <c r="B3003" s="14" t="s">
        <v>8739</v>
      </c>
      <c r="C3003" s="4" t="s">
        <v>8740</v>
      </c>
      <c r="D3003" s="4" t="s">
        <v>88</v>
      </c>
      <c r="E3003" s="4" t="s">
        <v>12</v>
      </c>
      <c r="F3003" s="5" t="s">
        <v>8741</v>
      </c>
      <c r="G3003" s="5">
        <v>7.055672337E9</v>
      </c>
      <c r="H3003" s="6">
        <v>33155.0</v>
      </c>
      <c r="I3003" s="5" t="s">
        <v>14</v>
      </c>
    </row>
    <row r="3004">
      <c r="A3004" s="3"/>
      <c r="B3004" s="14" t="s">
        <v>8742</v>
      </c>
      <c r="C3004" s="4" t="s">
        <v>8743</v>
      </c>
      <c r="D3004" s="4" t="s">
        <v>11</v>
      </c>
      <c r="E3004" s="4" t="s">
        <v>12</v>
      </c>
      <c r="F3004" s="5" t="s">
        <v>8744</v>
      </c>
      <c r="G3004" s="5">
        <v>8.033028828E9</v>
      </c>
      <c r="H3004" s="6">
        <v>33246.0</v>
      </c>
      <c r="I3004" s="5" t="s">
        <v>14</v>
      </c>
    </row>
    <row r="3005">
      <c r="A3005" s="3"/>
      <c r="B3005" s="14" t="s">
        <v>8745</v>
      </c>
      <c r="C3005" s="4" t="s">
        <v>8746</v>
      </c>
      <c r="D3005" s="4" t="s">
        <v>11</v>
      </c>
      <c r="E3005" s="4" t="s">
        <v>12</v>
      </c>
      <c r="F3005" s="5" t="s">
        <v>8747</v>
      </c>
      <c r="G3005" s="5">
        <v>8.035522217E9</v>
      </c>
      <c r="H3005" s="6">
        <v>33463.0</v>
      </c>
      <c r="I3005" s="5" t="s">
        <v>14</v>
      </c>
    </row>
    <row r="3006">
      <c r="A3006" s="3"/>
      <c r="B3006" s="14" t="s">
        <v>8748</v>
      </c>
      <c r="C3006" s="4" t="s">
        <v>8749</v>
      </c>
      <c r="D3006" s="4" t="s">
        <v>11</v>
      </c>
      <c r="E3006" s="4" t="s">
        <v>12</v>
      </c>
      <c r="F3006" s="5" t="s">
        <v>8750</v>
      </c>
      <c r="G3006" s="5">
        <v>8.022243019E9</v>
      </c>
      <c r="H3006" s="6">
        <v>33491.0</v>
      </c>
      <c r="I3006" s="5" t="s">
        <v>14</v>
      </c>
    </row>
    <row r="3007">
      <c r="A3007" s="3"/>
      <c r="B3007" s="14" t="s">
        <v>8751</v>
      </c>
      <c r="C3007" s="4" t="s">
        <v>8752</v>
      </c>
      <c r="D3007" s="4" t="s">
        <v>11</v>
      </c>
      <c r="E3007" s="4" t="s">
        <v>12</v>
      </c>
      <c r="F3007" s="5" t="s">
        <v>8753</v>
      </c>
      <c r="G3007" s="5">
        <v>8.028131973E9</v>
      </c>
      <c r="H3007" s="6">
        <v>33617.0</v>
      </c>
      <c r="I3007" s="5" t="s">
        <v>14</v>
      </c>
    </row>
    <row r="3008">
      <c r="A3008" s="3"/>
      <c r="B3008" s="14" t="s">
        <v>8754</v>
      </c>
      <c r="C3008" s="4" t="s">
        <v>8755</v>
      </c>
      <c r="D3008" s="4" t="s">
        <v>11</v>
      </c>
      <c r="E3008" s="4" t="s">
        <v>12</v>
      </c>
      <c r="F3008" s="5" t="s">
        <v>8756</v>
      </c>
      <c r="G3008" s="5">
        <v>8.022900216E9</v>
      </c>
      <c r="H3008" s="6">
        <v>33645.0</v>
      </c>
      <c r="I3008" s="5" t="s">
        <v>14</v>
      </c>
    </row>
    <row r="3009">
      <c r="A3009" s="3"/>
      <c r="B3009" s="14" t="s">
        <v>8757</v>
      </c>
      <c r="C3009" s="4" t="s">
        <v>8758</v>
      </c>
      <c r="D3009" s="4" t="s">
        <v>11</v>
      </c>
      <c r="E3009" s="4" t="s">
        <v>12</v>
      </c>
      <c r="F3009" s="11" t="s">
        <v>8759</v>
      </c>
      <c r="G3009" s="3"/>
      <c r="H3009" s="6">
        <v>33673.0</v>
      </c>
      <c r="I3009" s="5" t="s">
        <v>14</v>
      </c>
    </row>
    <row r="3010">
      <c r="A3010" s="3"/>
      <c r="B3010" s="14" t="s">
        <v>8760</v>
      </c>
      <c r="C3010" s="4" t="s">
        <v>8761</v>
      </c>
      <c r="D3010" s="4" t="s">
        <v>11</v>
      </c>
      <c r="E3010" s="4" t="s">
        <v>12</v>
      </c>
      <c r="F3010" s="5" t="s">
        <v>8762</v>
      </c>
      <c r="G3010" s="5">
        <v>8.03307552E9</v>
      </c>
      <c r="H3010" s="6">
        <v>33673.0</v>
      </c>
      <c r="I3010" s="5" t="s">
        <v>14</v>
      </c>
    </row>
    <row r="3011">
      <c r="A3011" s="3"/>
      <c r="B3011" s="14" t="s">
        <v>8763</v>
      </c>
      <c r="C3011" s="4" t="s">
        <v>8764</v>
      </c>
      <c r="D3011" s="4" t="s">
        <v>11</v>
      </c>
      <c r="E3011" s="4" t="s">
        <v>12</v>
      </c>
      <c r="F3011" s="5" t="s">
        <v>8765</v>
      </c>
      <c r="G3011" s="5">
        <v>8.033456579E9</v>
      </c>
      <c r="H3011" s="6">
        <v>33855.0</v>
      </c>
      <c r="I3011" s="5" t="s">
        <v>14</v>
      </c>
    </row>
    <row r="3012">
      <c r="A3012" s="3"/>
      <c r="B3012" s="14" t="s">
        <v>8766</v>
      </c>
      <c r="C3012" s="4" t="s">
        <v>8767</v>
      </c>
      <c r="D3012" s="4" t="s">
        <v>11</v>
      </c>
      <c r="E3012" s="4" t="s">
        <v>12</v>
      </c>
      <c r="F3012" s="5" t="s">
        <v>8768</v>
      </c>
      <c r="G3012" s="3"/>
      <c r="H3012" s="6">
        <v>34009.0</v>
      </c>
      <c r="I3012" s="5" t="s">
        <v>14</v>
      </c>
    </row>
    <row r="3013">
      <c r="A3013" s="3"/>
      <c r="B3013" s="14" t="s">
        <v>8769</v>
      </c>
      <c r="C3013" s="4" t="s">
        <v>8770</v>
      </c>
      <c r="D3013" s="4" t="s">
        <v>11</v>
      </c>
      <c r="E3013" s="4" t="s">
        <v>12</v>
      </c>
      <c r="F3013" s="5" t="s">
        <v>8771</v>
      </c>
      <c r="G3013" s="5">
        <v>8.033146515E9</v>
      </c>
      <c r="H3013" s="6">
        <v>34191.0</v>
      </c>
      <c r="I3013" s="5" t="s">
        <v>14</v>
      </c>
    </row>
    <row r="3014">
      <c r="A3014" s="3"/>
      <c r="B3014" s="14" t="s">
        <v>8772</v>
      </c>
      <c r="C3014" s="4" t="s">
        <v>8773</v>
      </c>
      <c r="D3014" s="4" t="s">
        <v>11</v>
      </c>
      <c r="E3014" s="4" t="s">
        <v>12</v>
      </c>
      <c r="F3014" s="5" t="s">
        <v>8774</v>
      </c>
      <c r="G3014" s="5">
        <v>8.038335138E9</v>
      </c>
      <c r="H3014" s="6">
        <v>44936.0</v>
      </c>
      <c r="I3014" s="5" t="s">
        <v>14</v>
      </c>
    </row>
    <row r="3015">
      <c r="A3015" s="3"/>
      <c r="B3015" s="14" t="s">
        <v>8775</v>
      </c>
      <c r="C3015" s="4" t="s">
        <v>8776</v>
      </c>
      <c r="D3015" s="4" t="s">
        <v>11</v>
      </c>
      <c r="E3015" s="4" t="s">
        <v>12</v>
      </c>
      <c r="F3015" s="5" t="s">
        <v>8777</v>
      </c>
      <c r="G3015" s="5">
        <v>8.033063882E9</v>
      </c>
      <c r="H3015" s="6">
        <v>39665.0</v>
      </c>
      <c r="I3015" s="5" t="s">
        <v>14</v>
      </c>
    </row>
    <row r="3016">
      <c r="A3016" s="3"/>
      <c r="B3016" s="14" t="s">
        <v>8778</v>
      </c>
      <c r="C3016" s="4" t="s">
        <v>8779</v>
      </c>
      <c r="D3016" s="4" t="s">
        <v>11</v>
      </c>
      <c r="E3016" s="4" t="s">
        <v>12</v>
      </c>
      <c r="F3016" s="5" t="s">
        <v>8780</v>
      </c>
      <c r="G3016" s="5">
        <v>8.032006261E9</v>
      </c>
      <c r="H3016" s="6">
        <v>44453.0</v>
      </c>
      <c r="I3016" s="5" t="s">
        <v>14</v>
      </c>
    </row>
    <row r="3017">
      <c r="A3017" s="3"/>
      <c r="B3017" s="14" t="s">
        <v>8781</v>
      </c>
      <c r="C3017" s="4" t="s">
        <v>8782</v>
      </c>
      <c r="D3017" s="4" t="s">
        <v>11</v>
      </c>
      <c r="E3017" s="4" t="s">
        <v>12</v>
      </c>
      <c r="F3017" s="5" t="s">
        <v>8783</v>
      </c>
      <c r="G3017" s="5">
        <v>8.067275007E9</v>
      </c>
      <c r="H3017" s="8">
        <v>44481.0</v>
      </c>
      <c r="I3017" s="5" t="s">
        <v>14</v>
      </c>
    </row>
    <row r="3018">
      <c r="A3018" s="3"/>
      <c r="B3018" s="14" t="s">
        <v>8784</v>
      </c>
      <c r="C3018" s="4" t="s">
        <v>8785</v>
      </c>
      <c r="D3018" s="4" t="s">
        <v>11</v>
      </c>
      <c r="E3018" s="4" t="s">
        <v>12</v>
      </c>
      <c r="F3018" s="5" t="s">
        <v>8786</v>
      </c>
      <c r="G3018" s="5">
        <v>8.032000628E9</v>
      </c>
      <c r="H3018" s="6">
        <v>44691.0</v>
      </c>
      <c r="I3018" s="5" t="s">
        <v>14</v>
      </c>
    </row>
    <row r="3019">
      <c r="A3019" s="3"/>
      <c r="B3019" s="14" t="s">
        <v>8787</v>
      </c>
      <c r="C3019" s="4" t="s">
        <v>8788</v>
      </c>
      <c r="D3019" s="4" t="s">
        <v>11</v>
      </c>
      <c r="E3019" s="4" t="s">
        <v>12</v>
      </c>
      <c r="F3019" s="5" t="s">
        <v>8789</v>
      </c>
      <c r="G3019" s="5">
        <v>8.025366278E9</v>
      </c>
      <c r="H3019" s="6">
        <v>45027.0</v>
      </c>
      <c r="I3019" s="5" t="s">
        <v>14</v>
      </c>
    </row>
    <row r="3020">
      <c r="A3020" s="3"/>
      <c r="B3020" s="14" t="s">
        <v>8790</v>
      </c>
      <c r="C3020" s="4" t="s">
        <v>8791</v>
      </c>
      <c r="D3020" s="4" t="s">
        <v>11</v>
      </c>
      <c r="E3020" s="4" t="s">
        <v>12</v>
      </c>
      <c r="F3020" s="5" t="s">
        <v>8792</v>
      </c>
      <c r="G3020" s="5">
        <v>8.033019956E9</v>
      </c>
      <c r="H3020" s="8">
        <v>34982.0</v>
      </c>
      <c r="I3020" s="5" t="s">
        <v>14</v>
      </c>
    </row>
    <row r="3021">
      <c r="A3021" s="3"/>
      <c r="B3021" s="14" t="s">
        <v>8793</v>
      </c>
      <c r="C3021" s="4" t="s">
        <v>8794</v>
      </c>
      <c r="D3021" s="4" t="s">
        <v>11</v>
      </c>
      <c r="E3021" s="4" t="s">
        <v>12</v>
      </c>
      <c r="F3021" s="5" t="s">
        <v>8795</v>
      </c>
      <c r="G3021" s="5">
        <v>8.05425678E9</v>
      </c>
      <c r="H3021" s="6">
        <v>35444.0</v>
      </c>
      <c r="I3021" s="5" t="s">
        <v>14</v>
      </c>
    </row>
    <row r="3022">
      <c r="A3022" s="3"/>
      <c r="B3022" s="14" t="s">
        <v>8796</v>
      </c>
      <c r="C3022" s="4" t="s">
        <v>8797</v>
      </c>
      <c r="D3022" s="4" t="s">
        <v>88</v>
      </c>
      <c r="E3022" s="4" t="s">
        <v>12</v>
      </c>
      <c r="F3022" s="5" t="s">
        <v>8798</v>
      </c>
      <c r="G3022" s="3"/>
      <c r="H3022" s="6">
        <v>36354.0</v>
      </c>
      <c r="I3022" s="5" t="s">
        <v>14</v>
      </c>
    </row>
    <row r="3023">
      <c r="A3023" s="3"/>
      <c r="B3023" s="14" t="s">
        <v>8799</v>
      </c>
      <c r="C3023" s="4" t="s">
        <v>8800</v>
      </c>
      <c r="D3023" s="4" t="s">
        <v>11</v>
      </c>
      <c r="E3023" s="4" t="s">
        <v>12</v>
      </c>
      <c r="F3023" s="5" t="s">
        <v>8801</v>
      </c>
      <c r="G3023" s="3"/>
      <c r="H3023" s="6">
        <v>36718.0</v>
      </c>
      <c r="I3023" s="5" t="s">
        <v>14</v>
      </c>
    </row>
    <row r="3024">
      <c r="A3024" s="3"/>
      <c r="B3024" s="14" t="s">
        <v>8802</v>
      </c>
      <c r="C3024" s="4" t="s">
        <v>8803</v>
      </c>
      <c r="D3024" s="4" t="s">
        <v>11</v>
      </c>
      <c r="E3024" s="4" t="s">
        <v>12</v>
      </c>
      <c r="F3024" s="5" t="s">
        <v>8804</v>
      </c>
      <c r="G3024" s="5">
        <v>8.033040975E9</v>
      </c>
      <c r="H3024" s="6">
        <v>36935.0</v>
      </c>
      <c r="I3024" s="5" t="s">
        <v>14</v>
      </c>
    </row>
    <row r="3025">
      <c r="A3025" s="3"/>
      <c r="B3025" s="14" t="s">
        <v>8805</v>
      </c>
      <c r="C3025" s="4" t="s">
        <v>8806</v>
      </c>
      <c r="D3025" s="4" t="s">
        <v>11</v>
      </c>
      <c r="E3025" s="4" t="s">
        <v>12</v>
      </c>
      <c r="F3025" s="5" t="s">
        <v>8807</v>
      </c>
      <c r="G3025" s="5">
        <v>8.03324886E9</v>
      </c>
      <c r="H3025" s="8">
        <v>39385.0</v>
      </c>
      <c r="I3025" s="5" t="s">
        <v>14</v>
      </c>
    </row>
    <row r="3026">
      <c r="A3026" s="3"/>
      <c r="B3026" s="14" t="s">
        <v>8808</v>
      </c>
      <c r="C3026" s="4" t="s">
        <v>8809</v>
      </c>
      <c r="D3026" s="4" t="s">
        <v>11</v>
      </c>
      <c r="E3026" s="4" t="s">
        <v>12</v>
      </c>
      <c r="F3026" s="5" t="s">
        <v>8810</v>
      </c>
      <c r="G3026" s="3"/>
      <c r="H3026" s="6">
        <v>39387.0</v>
      </c>
      <c r="I3026" s="5" t="s">
        <v>14</v>
      </c>
    </row>
    <row r="3027">
      <c r="A3027" s="3"/>
      <c r="B3027" s="14" t="s">
        <v>8811</v>
      </c>
      <c r="C3027" s="4" t="s">
        <v>8812</v>
      </c>
      <c r="D3027" s="4" t="s">
        <v>88</v>
      </c>
      <c r="E3027" s="4" t="s">
        <v>12</v>
      </c>
      <c r="F3027" s="5" t="s">
        <v>8813</v>
      </c>
      <c r="G3027" s="5">
        <v>8.033079049E9</v>
      </c>
      <c r="H3027" s="8">
        <v>39798.0</v>
      </c>
      <c r="I3027" s="5" t="s">
        <v>14</v>
      </c>
    </row>
    <row r="3028">
      <c r="A3028" s="3"/>
      <c r="B3028" s="14" t="s">
        <v>8814</v>
      </c>
      <c r="C3028" s="4" t="s">
        <v>8815</v>
      </c>
      <c r="D3028" s="4" t="s">
        <v>11</v>
      </c>
      <c r="E3028" s="4" t="s">
        <v>12</v>
      </c>
      <c r="F3028" s="11" t="s">
        <v>8816</v>
      </c>
      <c r="G3028" s="3"/>
      <c r="H3028" s="8">
        <v>40522.0</v>
      </c>
      <c r="I3028" s="5" t="s">
        <v>14</v>
      </c>
    </row>
    <row r="3029">
      <c r="A3029" s="3"/>
      <c r="B3029" s="14" t="s">
        <v>8817</v>
      </c>
      <c r="C3029" s="4" t="s">
        <v>8818</v>
      </c>
      <c r="D3029" s="4" t="s">
        <v>11</v>
      </c>
      <c r="E3029" s="4" t="s">
        <v>12</v>
      </c>
      <c r="F3029" s="5" t="s">
        <v>8819</v>
      </c>
      <c r="G3029" s="5">
        <v>8.079666158E9</v>
      </c>
      <c r="H3029" s="6">
        <v>41377.0</v>
      </c>
      <c r="I3029" s="5" t="s">
        <v>14</v>
      </c>
    </row>
    <row r="3030">
      <c r="A3030" s="3"/>
      <c r="B3030" s="14" t="s">
        <v>8820</v>
      </c>
      <c r="D3030" s="4" t="s">
        <v>11</v>
      </c>
      <c r="E3030" s="4" t="s">
        <v>12</v>
      </c>
      <c r="F3030" s="5" t="s">
        <v>8821</v>
      </c>
      <c r="G3030" s="5">
        <v>8.033404084E9</v>
      </c>
      <c r="H3030" s="6">
        <v>41408.0</v>
      </c>
      <c r="I3030" s="5" t="s">
        <v>14</v>
      </c>
    </row>
    <row r="3031">
      <c r="A3031" s="3"/>
      <c r="B3031" s="14" t="s">
        <v>8822</v>
      </c>
      <c r="C3031" s="4" t="s">
        <v>8823</v>
      </c>
      <c r="D3031" s="4" t="s">
        <v>11</v>
      </c>
      <c r="E3031" s="4" t="s">
        <v>12</v>
      </c>
      <c r="F3031" s="11" t="s">
        <v>8824</v>
      </c>
      <c r="G3031" s="3"/>
      <c r="H3031" s="6">
        <v>30845.0</v>
      </c>
      <c r="I3031" s="5" t="s">
        <v>14</v>
      </c>
    </row>
    <row r="3032">
      <c r="A3032" s="3"/>
      <c r="B3032" s="14" t="s">
        <v>8825</v>
      </c>
      <c r="C3032" s="4" t="s">
        <v>8826</v>
      </c>
      <c r="D3032" s="4" t="s">
        <v>11</v>
      </c>
      <c r="E3032" s="4" t="s">
        <v>12</v>
      </c>
      <c r="F3032" s="5" t="s">
        <v>8827</v>
      </c>
      <c r="G3032" s="5">
        <v>8.03335407E8</v>
      </c>
      <c r="H3032" s="6">
        <v>30810.0</v>
      </c>
      <c r="I3032" s="5" t="s">
        <v>14</v>
      </c>
    </row>
    <row r="3033">
      <c r="A3033" s="3"/>
      <c r="B3033" s="14" t="s">
        <v>8828</v>
      </c>
      <c r="C3033" s="4" t="s">
        <v>8829</v>
      </c>
      <c r="D3033" s="4" t="s">
        <v>11</v>
      </c>
      <c r="E3033" s="4" t="s">
        <v>12</v>
      </c>
      <c r="F3033" s="5" t="s">
        <v>8830</v>
      </c>
      <c r="G3033" s="5">
        <v>8.060017523E9</v>
      </c>
      <c r="H3033" s="6">
        <v>31055.0</v>
      </c>
      <c r="I3033" s="5" t="s">
        <v>14</v>
      </c>
    </row>
    <row r="3034">
      <c r="A3034" s="3"/>
      <c r="B3034" s="14" t="s">
        <v>8831</v>
      </c>
      <c r="D3034" s="4" t="s">
        <v>11</v>
      </c>
      <c r="E3034" s="4" t="s">
        <v>12</v>
      </c>
      <c r="F3034" s="5" t="s">
        <v>8832</v>
      </c>
      <c r="G3034" s="3"/>
      <c r="H3034" s="6">
        <v>31328.0</v>
      </c>
      <c r="I3034" s="5" t="s">
        <v>14</v>
      </c>
    </row>
    <row r="3035">
      <c r="A3035" s="3"/>
      <c r="B3035" s="14" t="s">
        <v>8833</v>
      </c>
      <c r="C3035" s="4" t="s">
        <v>8834</v>
      </c>
      <c r="D3035" s="4" t="s">
        <v>11</v>
      </c>
      <c r="E3035" s="4" t="s">
        <v>12</v>
      </c>
      <c r="F3035" s="5" t="s">
        <v>8835</v>
      </c>
      <c r="G3035" s="5" t="s">
        <v>8836</v>
      </c>
      <c r="H3035" s="6">
        <v>31755.0</v>
      </c>
      <c r="I3035" s="5" t="s">
        <v>14</v>
      </c>
    </row>
    <row r="3036">
      <c r="A3036" s="3"/>
      <c r="B3036" s="14" t="s">
        <v>8837</v>
      </c>
      <c r="D3036" s="4" t="s">
        <v>11</v>
      </c>
      <c r="E3036" s="4" t="s">
        <v>12</v>
      </c>
      <c r="F3036" s="5" t="s">
        <v>8838</v>
      </c>
      <c r="G3036" s="5">
        <v>8.033084181E9</v>
      </c>
      <c r="H3036" s="6">
        <v>32028.0</v>
      </c>
      <c r="I3036" s="5" t="s">
        <v>14</v>
      </c>
    </row>
    <row r="3037">
      <c r="A3037" s="3"/>
      <c r="B3037" s="14" t="s">
        <v>8839</v>
      </c>
      <c r="C3037" s="4" t="s">
        <v>8840</v>
      </c>
      <c r="D3037" s="4" t="s">
        <v>11</v>
      </c>
      <c r="E3037" s="4" t="s">
        <v>12</v>
      </c>
      <c r="F3037" s="5" t="s">
        <v>8841</v>
      </c>
      <c r="G3037" s="5">
        <v>8.022901949E9</v>
      </c>
      <c r="H3037" s="6">
        <v>33463.0</v>
      </c>
      <c r="I3037" s="5" t="s">
        <v>14</v>
      </c>
    </row>
    <row r="3038">
      <c r="A3038" s="3"/>
      <c r="B3038" s="14" t="s">
        <v>8842</v>
      </c>
      <c r="C3038" s="4" t="s">
        <v>8843</v>
      </c>
      <c r="D3038" s="4" t="s">
        <v>11</v>
      </c>
      <c r="E3038" s="4" t="s">
        <v>12</v>
      </c>
      <c r="F3038" s="5" t="s">
        <v>8844</v>
      </c>
      <c r="G3038" s="5">
        <v>8.033034811E9</v>
      </c>
      <c r="H3038" s="6">
        <v>33799.0</v>
      </c>
      <c r="I3038" s="5" t="s">
        <v>14</v>
      </c>
    </row>
    <row r="3039">
      <c r="A3039" s="3"/>
      <c r="B3039" s="14" t="s">
        <v>8845</v>
      </c>
      <c r="C3039" s="4" t="s">
        <v>8846</v>
      </c>
      <c r="D3039" s="4" t="s">
        <v>11</v>
      </c>
      <c r="E3039" s="4" t="s">
        <v>12</v>
      </c>
      <c r="F3039" s="5" t="s">
        <v>8847</v>
      </c>
      <c r="G3039" s="5">
        <v>8.023120644E9</v>
      </c>
      <c r="H3039" s="8">
        <v>33918.0</v>
      </c>
      <c r="I3039" s="5" t="s">
        <v>14</v>
      </c>
    </row>
    <row r="3040">
      <c r="A3040" s="3"/>
      <c r="B3040" s="14" t="s">
        <v>8848</v>
      </c>
      <c r="C3040" s="4" t="s">
        <v>8849</v>
      </c>
      <c r="D3040" s="4" t="s">
        <v>11</v>
      </c>
      <c r="E3040" s="4" t="s">
        <v>12</v>
      </c>
      <c r="F3040" s="5" t="s">
        <v>8850</v>
      </c>
      <c r="G3040" s="5">
        <v>8.101000031E9</v>
      </c>
      <c r="H3040" s="6">
        <v>34009.0</v>
      </c>
      <c r="I3040" s="5" t="s">
        <v>14</v>
      </c>
    </row>
    <row r="3041">
      <c r="A3041" s="3"/>
      <c r="B3041" s="14" t="s">
        <v>8851</v>
      </c>
      <c r="C3041" s="4" t="s">
        <v>8852</v>
      </c>
      <c r="D3041" s="4" t="s">
        <v>11</v>
      </c>
      <c r="E3041" s="4" t="s">
        <v>12</v>
      </c>
      <c r="F3041" s="11" t="s">
        <v>8853</v>
      </c>
      <c r="G3041" s="3"/>
      <c r="H3041" s="6">
        <v>34037.0</v>
      </c>
      <c r="I3041" s="5" t="s">
        <v>14</v>
      </c>
    </row>
    <row r="3042">
      <c r="A3042" s="3"/>
      <c r="B3042" s="14" t="s">
        <v>8854</v>
      </c>
      <c r="C3042" s="4" t="s">
        <v>8855</v>
      </c>
      <c r="D3042" s="4" t="s">
        <v>11</v>
      </c>
      <c r="E3042" s="4" t="s">
        <v>12</v>
      </c>
      <c r="F3042" s="5" t="s">
        <v>8856</v>
      </c>
      <c r="G3042" s="5">
        <v>8.033013355E9</v>
      </c>
      <c r="H3042" s="6">
        <v>34128.0</v>
      </c>
      <c r="I3042" s="5" t="s">
        <v>14</v>
      </c>
    </row>
    <row r="3043">
      <c r="A3043" s="3"/>
      <c r="B3043" s="14" t="s">
        <v>8857</v>
      </c>
      <c r="C3043" s="4" t="s">
        <v>8858</v>
      </c>
      <c r="D3043" s="4" t="s">
        <v>11</v>
      </c>
      <c r="E3043" s="4" t="s">
        <v>12</v>
      </c>
      <c r="F3043" s="5" t="s">
        <v>8859</v>
      </c>
      <c r="G3043" s="5">
        <v>8.033058926E9</v>
      </c>
      <c r="H3043" s="6">
        <v>34226.0</v>
      </c>
      <c r="I3043" s="5" t="s">
        <v>14</v>
      </c>
    </row>
    <row r="3044">
      <c r="A3044" s="3"/>
      <c r="B3044" s="14" t="s">
        <v>8860</v>
      </c>
      <c r="C3044" s="4" t="s">
        <v>8861</v>
      </c>
      <c r="D3044" s="4" t="s">
        <v>11</v>
      </c>
      <c r="E3044" s="4" t="s">
        <v>12</v>
      </c>
      <c r="F3044" s="5" t="s">
        <v>8862</v>
      </c>
      <c r="G3044" s="5">
        <v>8.055164196E9</v>
      </c>
      <c r="H3044" s="8">
        <v>34317.0</v>
      </c>
      <c r="I3044" s="5" t="s">
        <v>14</v>
      </c>
    </row>
    <row r="3045">
      <c r="A3045" s="3"/>
      <c r="B3045" s="14" t="s">
        <v>8863</v>
      </c>
      <c r="C3045" s="4" t="s">
        <v>8864</v>
      </c>
      <c r="D3045" s="4" t="s">
        <v>11</v>
      </c>
      <c r="E3045" s="4" t="s">
        <v>12</v>
      </c>
      <c r="F3045" s="11" t="s">
        <v>8865</v>
      </c>
      <c r="G3045" s="3"/>
      <c r="H3045" s="6">
        <v>39669.0</v>
      </c>
      <c r="I3045" s="5" t="s">
        <v>14</v>
      </c>
    </row>
    <row r="3046">
      <c r="A3046" s="3"/>
      <c r="B3046" s="14" t="s">
        <v>8866</v>
      </c>
      <c r="C3046" s="4" t="s">
        <v>8867</v>
      </c>
      <c r="D3046" s="4" t="s">
        <v>11</v>
      </c>
      <c r="E3046" s="4" t="s">
        <v>12</v>
      </c>
      <c r="F3046" s="5" t="s">
        <v>8868</v>
      </c>
      <c r="G3046" s="3"/>
      <c r="H3046" s="6">
        <v>40680.0</v>
      </c>
      <c r="I3046" s="5" t="s">
        <v>14</v>
      </c>
    </row>
    <row r="3047">
      <c r="A3047" s="3"/>
      <c r="B3047" s="14" t="s">
        <v>8869</v>
      </c>
      <c r="D3047" s="4" t="s">
        <v>11</v>
      </c>
      <c r="E3047" s="4" t="s">
        <v>12</v>
      </c>
      <c r="F3047" s="5" t="s">
        <v>8870</v>
      </c>
      <c r="G3047" s="5">
        <v>8.029672784E9</v>
      </c>
      <c r="H3047" s="8">
        <v>40836.0</v>
      </c>
      <c r="I3047" s="5" t="s">
        <v>14</v>
      </c>
    </row>
    <row r="3048">
      <c r="A3048" s="3"/>
      <c r="B3048" s="14" t="s">
        <v>8871</v>
      </c>
      <c r="C3048" s="4" t="s">
        <v>8872</v>
      </c>
      <c r="D3048" s="4" t="s">
        <v>11</v>
      </c>
      <c r="E3048" s="4" t="s">
        <v>12</v>
      </c>
      <c r="F3048" s="5" t="s">
        <v>8873</v>
      </c>
      <c r="G3048" s="5">
        <v>8.023260953E9</v>
      </c>
      <c r="H3048" s="6">
        <v>41326.0</v>
      </c>
      <c r="I3048" s="5" t="s">
        <v>14</v>
      </c>
    </row>
    <row r="3049">
      <c r="A3049" s="3"/>
      <c r="B3049" s="14" t="s">
        <v>8874</v>
      </c>
      <c r="C3049" s="4" t="s">
        <v>8875</v>
      </c>
      <c r="D3049" s="4" t="s">
        <v>11</v>
      </c>
      <c r="E3049" s="4" t="s">
        <v>12</v>
      </c>
      <c r="F3049" s="5" t="s">
        <v>8876</v>
      </c>
      <c r="G3049" s="5">
        <v>8.034022586E9</v>
      </c>
      <c r="H3049" s="6">
        <v>41379.0</v>
      </c>
      <c r="I3049" s="5" t="s">
        <v>14</v>
      </c>
    </row>
    <row r="3050">
      <c r="A3050" s="3"/>
      <c r="B3050" s="14" t="s">
        <v>8877</v>
      </c>
      <c r="C3050" s="4" t="s">
        <v>8878</v>
      </c>
      <c r="D3050" s="4" t="s">
        <v>11</v>
      </c>
      <c r="E3050" s="4" t="s">
        <v>12</v>
      </c>
      <c r="F3050" s="5" t="s">
        <v>8879</v>
      </c>
      <c r="G3050" s="5">
        <v>8.03300602E9</v>
      </c>
      <c r="H3050" s="8">
        <v>30663.0</v>
      </c>
      <c r="I3050" s="5" t="s">
        <v>14</v>
      </c>
    </row>
    <row r="3051">
      <c r="A3051" s="3"/>
      <c r="B3051" s="14" t="s">
        <v>8880</v>
      </c>
      <c r="D3051" s="4" t="s">
        <v>11</v>
      </c>
      <c r="E3051" s="4" t="s">
        <v>12</v>
      </c>
      <c r="F3051" s="5" t="s">
        <v>8881</v>
      </c>
      <c r="G3051" s="5">
        <v>8.033069127E9</v>
      </c>
      <c r="H3051" s="6">
        <v>30726.0</v>
      </c>
      <c r="I3051" s="5" t="s">
        <v>14</v>
      </c>
    </row>
    <row r="3052">
      <c r="A3052" s="3"/>
      <c r="B3052" s="14" t="s">
        <v>8882</v>
      </c>
      <c r="C3052" s="4" t="s">
        <v>8883</v>
      </c>
      <c r="D3052" s="4" t="s">
        <v>11</v>
      </c>
      <c r="E3052" s="4" t="s">
        <v>12</v>
      </c>
      <c r="F3052" s="5" t="s">
        <v>8884</v>
      </c>
      <c r="G3052" s="5">
        <v>8.033234205E9</v>
      </c>
      <c r="H3052" s="6">
        <v>30810.0</v>
      </c>
      <c r="I3052" s="5" t="s">
        <v>14</v>
      </c>
    </row>
    <row r="3053">
      <c r="A3053" s="3"/>
      <c r="B3053" s="14" t="s">
        <v>8885</v>
      </c>
      <c r="C3053" s="4" t="s">
        <v>8886</v>
      </c>
      <c r="D3053" s="4" t="s">
        <v>88</v>
      </c>
      <c r="E3053" s="4" t="s">
        <v>12</v>
      </c>
      <c r="F3053" s="5" t="s">
        <v>8887</v>
      </c>
      <c r="G3053" s="5">
        <v>8.022901947E9</v>
      </c>
      <c r="H3053" s="6">
        <v>31544.0</v>
      </c>
      <c r="I3053" s="5" t="s">
        <v>14</v>
      </c>
    </row>
    <row r="3054">
      <c r="A3054" s="3"/>
      <c r="B3054" s="14" t="s">
        <v>8888</v>
      </c>
      <c r="C3054" s="4" t="s">
        <v>8889</v>
      </c>
      <c r="D3054" s="4" t="s">
        <v>11</v>
      </c>
      <c r="E3054" s="4" t="s">
        <v>12</v>
      </c>
      <c r="F3054" s="5" t="s">
        <v>8890</v>
      </c>
      <c r="G3054" s="5">
        <v>8.033009072E9</v>
      </c>
      <c r="H3054" s="8">
        <v>31727.0</v>
      </c>
      <c r="I3054" s="5" t="s">
        <v>14</v>
      </c>
    </row>
    <row r="3055">
      <c r="A3055" s="3"/>
      <c r="B3055" s="14" t="s">
        <v>8891</v>
      </c>
      <c r="C3055" s="4" t="s">
        <v>8892</v>
      </c>
      <c r="D3055" s="4" t="s">
        <v>11</v>
      </c>
      <c r="E3055" s="4" t="s">
        <v>12</v>
      </c>
      <c r="F3055" s="5" t="s">
        <v>8893</v>
      </c>
      <c r="G3055" s="3"/>
      <c r="H3055" s="6">
        <v>31909.0</v>
      </c>
      <c r="I3055" s="5" t="s">
        <v>14</v>
      </c>
    </row>
    <row r="3056">
      <c r="A3056" s="3"/>
      <c r="B3056" s="14" t="s">
        <v>8894</v>
      </c>
      <c r="C3056" s="4" t="s">
        <v>8895</v>
      </c>
      <c r="D3056" s="4" t="s">
        <v>11</v>
      </c>
      <c r="E3056" s="4" t="s">
        <v>12</v>
      </c>
      <c r="F3056" s="5" t="s">
        <v>8896</v>
      </c>
      <c r="G3056" s="5">
        <v>7.081332508E9</v>
      </c>
      <c r="H3056" s="6">
        <v>32154.0</v>
      </c>
      <c r="I3056" s="5" t="s">
        <v>14</v>
      </c>
    </row>
    <row r="3057">
      <c r="A3057" s="3"/>
      <c r="B3057" s="14" t="s">
        <v>8897</v>
      </c>
      <c r="D3057" s="4" t="s">
        <v>11</v>
      </c>
      <c r="E3057" s="4" t="s">
        <v>12</v>
      </c>
      <c r="F3057" s="5" t="s">
        <v>8898</v>
      </c>
      <c r="G3057" s="3"/>
      <c r="H3057" s="6">
        <v>32271.0</v>
      </c>
      <c r="I3057" s="5" t="s">
        <v>14</v>
      </c>
    </row>
    <row r="3058">
      <c r="A3058" s="3"/>
      <c r="B3058" s="14" t="s">
        <v>8899</v>
      </c>
      <c r="C3058" s="4" t="s">
        <v>8900</v>
      </c>
      <c r="D3058" s="4" t="s">
        <v>11</v>
      </c>
      <c r="E3058" s="4" t="s">
        <v>12</v>
      </c>
      <c r="F3058" s="5" t="s">
        <v>8901</v>
      </c>
      <c r="G3058" s="3"/>
      <c r="H3058" s="8">
        <v>32791.0</v>
      </c>
      <c r="I3058" s="5" t="s">
        <v>14</v>
      </c>
    </row>
    <row r="3059">
      <c r="A3059" s="3"/>
      <c r="B3059" s="14" t="s">
        <v>8902</v>
      </c>
      <c r="C3059" s="4" t="s">
        <v>8903</v>
      </c>
      <c r="D3059" s="4" t="s">
        <v>11</v>
      </c>
      <c r="E3059" s="4" t="s">
        <v>12</v>
      </c>
      <c r="F3059" s="10"/>
      <c r="G3059" s="3"/>
      <c r="H3059" s="6">
        <v>32923.0</v>
      </c>
      <c r="I3059" s="5" t="s">
        <v>14</v>
      </c>
    </row>
    <row r="3060">
      <c r="A3060" s="3"/>
      <c r="B3060" s="14" t="s">
        <v>8904</v>
      </c>
      <c r="C3060" s="4" t="s">
        <v>8905</v>
      </c>
      <c r="D3060" s="4" t="s">
        <v>11</v>
      </c>
      <c r="E3060" s="4" t="s">
        <v>12</v>
      </c>
      <c r="F3060" s="5" t="s">
        <v>8906</v>
      </c>
      <c r="G3060" s="5">
        <v>8.02290613E9</v>
      </c>
      <c r="H3060" s="6">
        <v>33617.0</v>
      </c>
      <c r="I3060" s="5" t="s">
        <v>14</v>
      </c>
    </row>
    <row r="3061">
      <c r="A3061" s="3"/>
      <c r="B3061" s="14" t="s">
        <v>8907</v>
      </c>
      <c r="C3061" s="4" t="s">
        <v>8908</v>
      </c>
      <c r="D3061" s="4" t="s">
        <v>11</v>
      </c>
      <c r="E3061" s="4" t="s">
        <v>12</v>
      </c>
      <c r="F3061" s="5" t="s">
        <v>8909</v>
      </c>
      <c r="G3061" s="5">
        <v>8.023221356E9</v>
      </c>
      <c r="H3061" s="6">
        <v>33617.0</v>
      </c>
      <c r="I3061" s="5" t="s">
        <v>14</v>
      </c>
    </row>
    <row r="3062">
      <c r="A3062" s="3"/>
      <c r="B3062" s="14" t="s">
        <v>8910</v>
      </c>
      <c r="C3062" s="4" t="s">
        <v>8911</v>
      </c>
      <c r="D3062" s="4" t="s">
        <v>11</v>
      </c>
      <c r="E3062" s="4" t="s">
        <v>12</v>
      </c>
      <c r="F3062" s="11" t="s">
        <v>8912</v>
      </c>
      <c r="G3062" s="3"/>
      <c r="H3062" s="6">
        <v>33946.0</v>
      </c>
      <c r="I3062" s="5" t="s">
        <v>14</v>
      </c>
    </row>
    <row r="3063">
      <c r="A3063" s="3"/>
      <c r="B3063" s="14" t="s">
        <v>8913</v>
      </c>
      <c r="C3063" s="4" t="s">
        <v>8914</v>
      </c>
      <c r="D3063" s="4" t="s">
        <v>11</v>
      </c>
      <c r="E3063" s="4" t="s">
        <v>12</v>
      </c>
      <c r="F3063" s="5" t="s">
        <v>8915</v>
      </c>
      <c r="G3063" s="5">
        <v>8.035555591E9</v>
      </c>
      <c r="H3063" s="6">
        <v>34009.0</v>
      </c>
      <c r="I3063" s="5" t="s">
        <v>14</v>
      </c>
    </row>
    <row r="3064">
      <c r="A3064" s="3"/>
      <c r="B3064" s="14" t="s">
        <v>8916</v>
      </c>
      <c r="C3064" s="4" t="s">
        <v>8917</v>
      </c>
      <c r="D3064" s="4" t="s">
        <v>11</v>
      </c>
      <c r="E3064" s="4" t="s">
        <v>12</v>
      </c>
      <c r="F3064" s="5" t="s">
        <v>8918</v>
      </c>
      <c r="G3064" s="5">
        <v>8.033039888E9</v>
      </c>
      <c r="H3064" s="6">
        <v>34037.0</v>
      </c>
      <c r="I3064" s="5" t="s">
        <v>14</v>
      </c>
    </row>
    <row r="3065">
      <c r="A3065" s="3"/>
      <c r="B3065" s="14" t="s">
        <v>8919</v>
      </c>
      <c r="C3065" s="4" t="s">
        <v>8920</v>
      </c>
      <c r="D3065" s="4" t="s">
        <v>11</v>
      </c>
      <c r="E3065" s="4" t="s">
        <v>12</v>
      </c>
      <c r="F3065" s="5" t="s">
        <v>8921</v>
      </c>
      <c r="G3065" s="5">
        <v>8.023594335E9</v>
      </c>
      <c r="H3065" s="6">
        <v>34072.0</v>
      </c>
      <c r="I3065" s="5" t="s">
        <v>14</v>
      </c>
    </row>
    <row r="3066">
      <c r="A3066" s="3"/>
      <c r="B3066" s="14" t="s">
        <v>8922</v>
      </c>
      <c r="C3066" s="4" t="s">
        <v>8923</v>
      </c>
      <c r="D3066" s="4" t="s">
        <v>11</v>
      </c>
      <c r="E3066" s="4" t="s">
        <v>12</v>
      </c>
      <c r="F3066" s="5" t="s">
        <v>8924</v>
      </c>
      <c r="G3066" s="3"/>
      <c r="H3066" s="6">
        <v>34100.0</v>
      </c>
      <c r="I3066" s="5" t="s">
        <v>14</v>
      </c>
    </row>
    <row r="3067">
      <c r="A3067" s="3"/>
      <c r="B3067" s="14" t="s">
        <v>8925</v>
      </c>
      <c r="C3067" s="4" t="s">
        <v>8926</v>
      </c>
      <c r="D3067" s="4" t="s">
        <v>11</v>
      </c>
      <c r="E3067" s="4" t="s">
        <v>12</v>
      </c>
      <c r="F3067" s="5" t="s">
        <v>8927</v>
      </c>
      <c r="G3067" s="5">
        <v>8.022901866E9</v>
      </c>
      <c r="H3067" s="6">
        <v>34128.0</v>
      </c>
      <c r="I3067" s="5" t="s">
        <v>14</v>
      </c>
    </row>
    <row r="3068">
      <c r="A3068" s="3"/>
      <c r="B3068" s="14" t="s">
        <v>8928</v>
      </c>
      <c r="C3068" s="4" t="s">
        <v>8929</v>
      </c>
      <c r="D3068" s="4" t="s">
        <v>11</v>
      </c>
      <c r="E3068" s="4" t="s">
        <v>12</v>
      </c>
      <c r="F3068" s="10"/>
      <c r="G3068" s="5">
        <v>8.033041649E9</v>
      </c>
      <c r="H3068" s="6">
        <v>34128.0</v>
      </c>
      <c r="I3068" s="5" t="s">
        <v>14</v>
      </c>
    </row>
    <row r="3069">
      <c r="A3069" s="3"/>
      <c r="B3069" s="14" t="s">
        <v>8930</v>
      </c>
      <c r="C3069" s="4" t="s">
        <v>8931</v>
      </c>
      <c r="D3069" s="4" t="s">
        <v>88</v>
      </c>
      <c r="E3069" s="4" t="s">
        <v>12</v>
      </c>
      <c r="F3069" s="5" t="s">
        <v>8932</v>
      </c>
      <c r="G3069" s="5">
        <v>8.023127332E9</v>
      </c>
      <c r="H3069" s="6">
        <v>34191.0</v>
      </c>
      <c r="I3069" s="5" t="s">
        <v>14</v>
      </c>
    </row>
    <row r="3070">
      <c r="A3070" s="3"/>
      <c r="B3070" s="14" t="s">
        <v>8933</v>
      </c>
      <c r="C3070" s="4" t="s">
        <v>8934</v>
      </c>
      <c r="D3070" s="4" t="s">
        <v>11</v>
      </c>
      <c r="E3070" s="4" t="s">
        <v>12</v>
      </c>
      <c r="F3070" s="5" t="s">
        <v>8935</v>
      </c>
      <c r="G3070" s="5">
        <v>8.023010949E9</v>
      </c>
      <c r="H3070" s="6">
        <v>34191.0</v>
      </c>
      <c r="I3070" s="5" t="s">
        <v>14</v>
      </c>
    </row>
    <row r="3071">
      <c r="A3071" s="3"/>
      <c r="B3071" s="14" t="s">
        <v>8936</v>
      </c>
      <c r="C3071" s="4" t="s">
        <v>8937</v>
      </c>
      <c r="D3071" s="4" t="s">
        <v>11</v>
      </c>
      <c r="E3071" s="4" t="s">
        <v>12</v>
      </c>
      <c r="F3071" s="5" t="s">
        <v>8938</v>
      </c>
      <c r="G3071" s="3"/>
      <c r="H3071" s="6">
        <v>34464.0</v>
      </c>
      <c r="I3071" s="5" t="s">
        <v>14</v>
      </c>
    </row>
    <row r="3072">
      <c r="A3072" s="3"/>
      <c r="B3072" s="14" t="s">
        <v>8939</v>
      </c>
      <c r="C3072" s="4" t="s">
        <v>8940</v>
      </c>
      <c r="D3072" s="4" t="s">
        <v>11</v>
      </c>
      <c r="E3072" s="4" t="s">
        <v>12</v>
      </c>
      <c r="F3072" s="5" t="s">
        <v>8941</v>
      </c>
      <c r="G3072" s="5">
        <v>8.178233553E9</v>
      </c>
      <c r="H3072" s="6">
        <v>34401.0</v>
      </c>
      <c r="I3072" s="5" t="s">
        <v>14</v>
      </c>
    </row>
    <row r="3073">
      <c r="A3073" s="3"/>
      <c r="B3073" s="14" t="s">
        <v>8942</v>
      </c>
      <c r="C3073" s="4" t="s">
        <v>8943</v>
      </c>
      <c r="D3073" s="4" t="s">
        <v>11</v>
      </c>
      <c r="E3073" s="4" t="s">
        <v>12</v>
      </c>
      <c r="F3073" s="5" t="s">
        <v>8944</v>
      </c>
      <c r="G3073" s="3"/>
      <c r="H3073" s="6">
        <v>34401.0</v>
      </c>
      <c r="I3073" s="5" t="s">
        <v>14</v>
      </c>
    </row>
    <row r="3074">
      <c r="A3074" s="3"/>
      <c r="B3074" s="14" t="s">
        <v>8945</v>
      </c>
      <c r="C3074" s="4" t="s">
        <v>8946</v>
      </c>
      <c r="D3074" s="4" t="s">
        <v>11</v>
      </c>
      <c r="E3074" s="4" t="s">
        <v>12</v>
      </c>
      <c r="F3074" s="11" t="s">
        <v>8947</v>
      </c>
      <c r="G3074" s="3"/>
      <c r="H3074" s="6">
        <v>34464.0</v>
      </c>
      <c r="I3074" s="5" t="s">
        <v>14</v>
      </c>
    </row>
    <row r="3075">
      <c r="A3075" s="3"/>
      <c r="B3075" s="14" t="s">
        <v>8948</v>
      </c>
      <c r="C3075" s="4" t="s">
        <v>8949</v>
      </c>
      <c r="D3075" s="4" t="s">
        <v>11</v>
      </c>
      <c r="E3075" s="4" t="s">
        <v>12</v>
      </c>
      <c r="F3075" s="5" t="s">
        <v>8950</v>
      </c>
      <c r="G3075" s="5">
        <v>8.02303341E9</v>
      </c>
      <c r="H3075" s="6">
        <v>34499.0</v>
      </c>
      <c r="I3075" s="5" t="s">
        <v>14</v>
      </c>
    </row>
    <row r="3076">
      <c r="A3076" s="3"/>
      <c r="B3076" s="14" t="s">
        <v>8951</v>
      </c>
      <c r="C3076" s="4" t="s">
        <v>8952</v>
      </c>
      <c r="D3076" s="4" t="s">
        <v>11</v>
      </c>
      <c r="E3076" s="4" t="s">
        <v>12</v>
      </c>
      <c r="F3076" s="5" t="s">
        <v>8953</v>
      </c>
      <c r="G3076" s="5">
        <v>8.022907221E9</v>
      </c>
      <c r="H3076" s="6">
        <v>39870.0</v>
      </c>
      <c r="I3076" s="5" t="s">
        <v>14</v>
      </c>
    </row>
    <row r="3077">
      <c r="A3077" s="3"/>
      <c r="B3077" s="14" t="s">
        <v>8954</v>
      </c>
      <c r="C3077" s="4" t="s">
        <v>8955</v>
      </c>
      <c r="D3077" s="4" t="s">
        <v>11</v>
      </c>
      <c r="E3077" s="4" t="s">
        <v>12</v>
      </c>
      <c r="F3077" s="5" t="s">
        <v>8956</v>
      </c>
      <c r="G3077" s="5">
        <v>8.061626763E9</v>
      </c>
      <c r="H3077" s="6">
        <v>39883.0</v>
      </c>
      <c r="I3077" s="5" t="s">
        <v>14</v>
      </c>
    </row>
    <row r="3078">
      <c r="A3078" s="3"/>
      <c r="B3078" s="14" t="s">
        <v>8957</v>
      </c>
      <c r="C3078" s="4" t="s">
        <v>8958</v>
      </c>
      <c r="D3078" s="4" t="s">
        <v>11</v>
      </c>
      <c r="E3078" s="4" t="s">
        <v>12</v>
      </c>
      <c r="F3078" s="5" t="s">
        <v>8959</v>
      </c>
      <c r="G3078" s="5">
        <v>7.034912113E9</v>
      </c>
      <c r="H3078" s="8">
        <v>40892.0</v>
      </c>
      <c r="I3078" s="5" t="s">
        <v>14</v>
      </c>
    </row>
    <row r="3079">
      <c r="A3079" s="3"/>
      <c r="B3079" s="14" t="s">
        <v>8960</v>
      </c>
      <c r="C3079" s="4" t="s">
        <v>8961</v>
      </c>
      <c r="D3079" s="4" t="s">
        <v>11</v>
      </c>
      <c r="E3079" s="4" t="s">
        <v>12</v>
      </c>
      <c r="F3079" s="5" t="s">
        <v>8962</v>
      </c>
      <c r="G3079" s="5">
        <v>8.062419235E9</v>
      </c>
      <c r="H3079" s="6">
        <v>30754.0</v>
      </c>
      <c r="I3079" s="5" t="s">
        <v>14</v>
      </c>
    </row>
    <row r="3080">
      <c r="A3080" s="3"/>
      <c r="B3080" s="14" t="s">
        <v>8963</v>
      </c>
      <c r="C3080" s="4" t="s">
        <v>8964</v>
      </c>
      <c r="D3080" s="4" t="s">
        <v>11</v>
      </c>
      <c r="E3080" s="4" t="s">
        <v>12</v>
      </c>
      <c r="F3080" s="5" t="s">
        <v>8965</v>
      </c>
      <c r="G3080" s="5">
        <v>8.027783131E9</v>
      </c>
      <c r="H3080" s="6">
        <v>31454.0</v>
      </c>
      <c r="I3080" s="5" t="s">
        <v>14</v>
      </c>
    </row>
    <row r="3081">
      <c r="A3081" s="3"/>
      <c r="B3081" s="14" t="s">
        <v>8966</v>
      </c>
      <c r="C3081" s="4" t="s">
        <v>8967</v>
      </c>
      <c r="D3081" s="4" t="s">
        <v>11</v>
      </c>
      <c r="E3081" s="4" t="s">
        <v>12</v>
      </c>
      <c r="F3081" s="5" t="s">
        <v>8968</v>
      </c>
      <c r="G3081" s="5">
        <v>8.181825143E9</v>
      </c>
      <c r="H3081" s="6">
        <v>31482.0</v>
      </c>
      <c r="I3081" s="5" t="s">
        <v>14</v>
      </c>
    </row>
    <row r="3082">
      <c r="A3082" s="3"/>
      <c r="B3082" s="14" t="s">
        <v>8969</v>
      </c>
      <c r="C3082" s="4" t="s">
        <v>8970</v>
      </c>
      <c r="D3082" s="4" t="s">
        <v>11</v>
      </c>
      <c r="E3082" s="4" t="s">
        <v>12</v>
      </c>
      <c r="F3082" s="5" t="s">
        <v>8971</v>
      </c>
      <c r="G3082" s="5">
        <v>8.036004E9</v>
      </c>
      <c r="H3082" s="8">
        <v>31727.0</v>
      </c>
      <c r="I3082" s="5" t="s">
        <v>14</v>
      </c>
    </row>
    <row r="3083">
      <c r="A3083" s="3"/>
      <c r="B3083" s="14" t="s">
        <v>8972</v>
      </c>
      <c r="C3083" s="4" t="s">
        <v>8973</v>
      </c>
      <c r="D3083" s="4" t="s">
        <v>11</v>
      </c>
      <c r="E3083" s="4" t="s">
        <v>12</v>
      </c>
      <c r="F3083" s="5" t="s">
        <v>8974</v>
      </c>
      <c r="G3083" s="5">
        <v>8.03555429E9</v>
      </c>
      <c r="H3083" s="6">
        <v>31909.0</v>
      </c>
      <c r="I3083" s="5" t="s">
        <v>14</v>
      </c>
    </row>
    <row r="3084">
      <c r="A3084" s="3"/>
      <c r="B3084" s="14" t="s">
        <v>8975</v>
      </c>
      <c r="C3084" s="4" t="s">
        <v>8976</v>
      </c>
      <c r="D3084" s="4" t="s">
        <v>11</v>
      </c>
      <c r="E3084" s="4" t="s">
        <v>12</v>
      </c>
      <c r="F3084" s="5" t="s">
        <v>8977</v>
      </c>
      <c r="G3084" s="5">
        <v>8.022901213E9</v>
      </c>
      <c r="H3084" s="6">
        <v>32245.0</v>
      </c>
      <c r="I3084" s="5" t="s">
        <v>14</v>
      </c>
    </row>
    <row r="3085">
      <c r="A3085" s="3"/>
      <c r="B3085" s="14" t="s">
        <v>8978</v>
      </c>
      <c r="C3085" s="4" t="s">
        <v>8979</v>
      </c>
      <c r="D3085" s="4" t="s">
        <v>88</v>
      </c>
      <c r="E3085" s="4" t="s">
        <v>12</v>
      </c>
      <c r="F3085" s="10"/>
      <c r="G3085" s="3"/>
      <c r="H3085" s="8">
        <v>32427.0</v>
      </c>
      <c r="I3085" s="5" t="s">
        <v>14</v>
      </c>
    </row>
    <row r="3086">
      <c r="A3086" s="3"/>
      <c r="B3086" s="14" t="s">
        <v>8980</v>
      </c>
      <c r="C3086" s="4" t="s">
        <v>8981</v>
      </c>
      <c r="D3086" s="4" t="s">
        <v>11</v>
      </c>
      <c r="E3086" s="4" t="s">
        <v>12</v>
      </c>
      <c r="F3086" s="5" t="s">
        <v>8982</v>
      </c>
      <c r="G3086" s="5">
        <v>8.02312578E9</v>
      </c>
      <c r="H3086" s="6">
        <v>32973.0</v>
      </c>
      <c r="I3086" s="5" t="s">
        <v>14</v>
      </c>
    </row>
    <row r="3087">
      <c r="A3087" s="3"/>
      <c r="B3087" s="14" t="s">
        <v>8983</v>
      </c>
      <c r="C3087" s="4" t="s">
        <v>8984</v>
      </c>
      <c r="D3087" s="4" t="s">
        <v>11</v>
      </c>
      <c r="E3087" s="4" t="s">
        <v>12</v>
      </c>
      <c r="F3087" s="5" t="s">
        <v>8985</v>
      </c>
      <c r="G3087" s="5">
        <v>8.037220747E9</v>
      </c>
      <c r="H3087" s="6">
        <v>33246.0</v>
      </c>
      <c r="I3087" s="5" t="s">
        <v>14</v>
      </c>
    </row>
    <row r="3088">
      <c r="A3088" s="3"/>
      <c r="B3088" s="14" t="s">
        <v>8986</v>
      </c>
      <c r="D3088" s="4" t="s">
        <v>11</v>
      </c>
      <c r="E3088" s="4" t="s">
        <v>12</v>
      </c>
      <c r="F3088" s="5" t="s">
        <v>8987</v>
      </c>
      <c r="G3088" s="5">
        <v>8.022241429E9</v>
      </c>
      <c r="H3088" s="6">
        <v>33428.0</v>
      </c>
      <c r="I3088" s="5" t="s">
        <v>14</v>
      </c>
    </row>
    <row r="3089">
      <c r="A3089" s="3"/>
      <c r="B3089" s="14" t="s">
        <v>8988</v>
      </c>
      <c r="C3089" s="4" t="s">
        <v>8989</v>
      </c>
      <c r="D3089" s="4" t="s">
        <v>11</v>
      </c>
      <c r="E3089" s="4" t="s">
        <v>12</v>
      </c>
      <c r="F3089" s="5" t="s">
        <v>8990</v>
      </c>
      <c r="G3089" s="5">
        <v>8.033027983E9</v>
      </c>
      <c r="H3089" s="6">
        <v>33428.0</v>
      </c>
      <c r="I3089" s="5" t="s">
        <v>14</v>
      </c>
    </row>
    <row r="3090">
      <c r="A3090" s="3"/>
      <c r="B3090" s="14" t="s">
        <v>8991</v>
      </c>
      <c r="C3090" s="4" t="s">
        <v>8992</v>
      </c>
      <c r="D3090" s="4" t="s">
        <v>11</v>
      </c>
      <c r="E3090" s="4" t="s">
        <v>12</v>
      </c>
      <c r="F3090" s="5" t="s">
        <v>8993</v>
      </c>
      <c r="G3090" s="5">
        <v>7.030004242E9</v>
      </c>
      <c r="H3090" s="6">
        <v>33491.0</v>
      </c>
      <c r="I3090" s="5" t="s">
        <v>14</v>
      </c>
    </row>
    <row r="3091">
      <c r="A3091" s="3"/>
      <c r="B3091" s="14" t="s">
        <v>8994</v>
      </c>
      <c r="C3091" s="4" t="s">
        <v>8995</v>
      </c>
      <c r="D3091" s="4" t="s">
        <v>11</v>
      </c>
      <c r="E3091" s="4" t="s">
        <v>12</v>
      </c>
      <c r="F3091" s="5" t="s">
        <v>8996</v>
      </c>
      <c r="G3091" s="5">
        <v>8.023452885E9</v>
      </c>
      <c r="H3091" s="6">
        <v>33519.0</v>
      </c>
      <c r="I3091" s="5" t="s">
        <v>14</v>
      </c>
    </row>
    <row r="3092">
      <c r="A3092" s="3"/>
      <c r="B3092" s="14" t="s">
        <v>8997</v>
      </c>
      <c r="C3092" s="4" t="s">
        <v>8998</v>
      </c>
      <c r="D3092" s="4" t="s">
        <v>11</v>
      </c>
      <c r="E3092" s="4" t="s">
        <v>12</v>
      </c>
      <c r="F3092" s="5" t="s">
        <v>8999</v>
      </c>
      <c r="G3092" s="5">
        <v>1.7059924993E10</v>
      </c>
      <c r="H3092" s="6">
        <v>33645.0</v>
      </c>
      <c r="I3092" s="5" t="s">
        <v>14</v>
      </c>
    </row>
    <row r="3093">
      <c r="A3093" s="3"/>
      <c r="B3093" s="14" t="s">
        <v>9000</v>
      </c>
      <c r="C3093" s="4" t="s">
        <v>9001</v>
      </c>
      <c r="D3093" s="4" t="s">
        <v>11</v>
      </c>
      <c r="E3093" s="4" t="s">
        <v>12</v>
      </c>
      <c r="F3093" s="5" t="s">
        <v>9002</v>
      </c>
      <c r="G3093" s="5">
        <v>8.023118588E9</v>
      </c>
      <c r="H3093" s="6">
        <v>33764.0</v>
      </c>
      <c r="I3093" s="5" t="s">
        <v>14</v>
      </c>
    </row>
    <row r="3094">
      <c r="A3094" s="3"/>
      <c r="B3094" s="14" t="s">
        <v>9003</v>
      </c>
      <c r="D3094" s="4" t="s">
        <v>11</v>
      </c>
      <c r="E3094" s="4" t="s">
        <v>12</v>
      </c>
      <c r="F3094" s="5" t="s">
        <v>9004</v>
      </c>
      <c r="G3094" s="5">
        <v>8.034037889E9</v>
      </c>
      <c r="H3094" s="6">
        <v>33799.0</v>
      </c>
      <c r="I3094" s="5" t="s">
        <v>14</v>
      </c>
    </row>
    <row r="3095">
      <c r="A3095" s="3"/>
      <c r="B3095" s="14" t="s">
        <v>9005</v>
      </c>
      <c r="C3095" s="4" t="s">
        <v>9006</v>
      </c>
      <c r="D3095" s="4" t="s">
        <v>11</v>
      </c>
      <c r="E3095" s="4" t="s">
        <v>12</v>
      </c>
      <c r="F3095" s="5" t="s">
        <v>9007</v>
      </c>
      <c r="G3095" s="5">
        <v>8.022924954E9</v>
      </c>
      <c r="H3095" s="6">
        <v>34072.0</v>
      </c>
      <c r="I3095" s="5" t="s">
        <v>14</v>
      </c>
    </row>
    <row r="3096">
      <c r="A3096" s="3"/>
      <c r="B3096" s="14" t="s">
        <v>9008</v>
      </c>
      <c r="D3096" s="4" t="s">
        <v>11</v>
      </c>
      <c r="E3096" s="4" t="s">
        <v>12</v>
      </c>
      <c r="F3096" s="5" t="s">
        <v>9009</v>
      </c>
      <c r="G3096" s="5">
        <v>8.137777772E9</v>
      </c>
      <c r="H3096" s="6">
        <v>34128.0</v>
      </c>
      <c r="I3096" s="5" t="s">
        <v>14</v>
      </c>
    </row>
    <row r="3097">
      <c r="A3097" s="3"/>
      <c r="B3097" s="14" t="s">
        <v>9010</v>
      </c>
      <c r="C3097" s="4" t="s">
        <v>9011</v>
      </c>
      <c r="D3097" s="4" t="s">
        <v>11</v>
      </c>
      <c r="E3097" s="4" t="s">
        <v>12</v>
      </c>
      <c r="F3097" s="5" t="s">
        <v>9012</v>
      </c>
      <c r="G3097" s="5">
        <v>8.023033208E9</v>
      </c>
      <c r="H3097" s="6">
        <v>34128.0</v>
      </c>
      <c r="I3097" s="5" t="s">
        <v>14</v>
      </c>
    </row>
    <row r="3098">
      <c r="A3098" s="3"/>
      <c r="B3098" s="14" t="s">
        <v>9013</v>
      </c>
      <c r="C3098" s="4" t="s">
        <v>9014</v>
      </c>
      <c r="D3098" s="4" t="s">
        <v>11</v>
      </c>
      <c r="E3098" s="4" t="s">
        <v>12</v>
      </c>
      <c r="F3098" s="5" t="s">
        <v>9015</v>
      </c>
      <c r="G3098" s="5">
        <v>8.152748822E9</v>
      </c>
      <c r="H3098" s="6">
        <v>34163.0</v>
      </c>
      <c r="I3098" s="5" t="s">
        <v>14</v>
      </c>
    </row>
    <row r="3099">
      <c r="A3099" s="3"/>
      <c r="B3099" s="14" t="s">
        <v>9016</v>
      </c>
      <c r="D3099" s="4" t="s">
        <v>11</v>
      </c>
      <c r="E3099" s="4" t="s">
        <v>12</v>
      </c>
      <c r="F3099" s="5" t="s">
        <v>9017</v>
      </c>
      <c r="G3099" s="5">
        <v>8.034023317E9</v>
      </c>
      <c r="H3099" s="6">
        <v>34226.0</v>
      </c>
      <c r="I3099" s="5" t="s">
        <v>14</v>
      </c>
    </row>
    <row r="3100">
      <c r="A3100" s="3"/>
      <c r="B3100" s="14" t="s">
        <v>9018</v>
      </c>
      <c r="C3100" s="4" t="s">
        <v>9019</v>
      </c>
      <c r="D3100" s="4" t="s">
        <v>88</v>
      </c>
      <c r="E3100" s="4" t="s">
        <v>12</v>
      </c>
      <c r="F3100" s="5" t="s">
        <v>9020</v>
      </c>
      <c r="G3100" s="5">
        <v>8.055502E9</v>
      </c>
      <c r="H3100" s="6">
        <v>33277.0</v>
      </c>
      <c r="I3100" s="5" t="s">
        <v>14</v>
      </c>
    </row>
    <row r="3101">
      <c r="A3101" s="3"/>
      <c r="B3101" s="14" t="s">
        <v>9021</v>
      </c>
      <c r="C3101" s="4" t="s">
        <v>9022</v>
      </c>
      <c r="D3101" s="4" t="s">
        <v>11</v>
      </c>
      <c r="E3101" s="4" t="s">
        <v>12</v>
      </c>
      <c r="F3101" s="5" t="s">
        <v>9023</v>
      </c>
      <c r="G3101" s="5">
        <v>8.058403303E9</v>
      </c>
      <c r="H3101" s="6">
        <v>34401.0</v>
      </c>
      <c r="I3101" s="5" t="s">
        <v>14</v>
      </c>
    </row>
    <row r="3102">
      <c r="A3102" s="3"/>
      <c r="B3102" s="14" t="s">
        <v>9024</v>
      </c>
      <c r="C3102" s="4" t="s">
        <v>9025</v>
      </c>
      <c r="D3102" s="4" t="s">
        <v>11</v>
      </c>
      <c r="E3102" s="4" t="s">
        <v>12</v>
      </c>
      <c r="F3102" s="5" t="s">
        <v>9026</v>
      </c>
      <c r="G3102" s="5">
        <v>8.056173849E9</v>
      </c>
      <c r="H3102" s="6">
        <v>34464.0</v>
      </c>
      <c r="I3102" s="5" t="s">
        <v>14</v>
      </c>
    </row>
    <row r="3103">
      <c r="A3103" s="3"/>
      <c r="B3103" s="14" t="s">
        <v>9027</v>
      </c>
      <c r="D3103" s="4" t="s">
        <v>11</v>
      </c>
      <c r="E3103" s="4" t="s">
        <v>12</v>
      </c>
      <c r="F3103" s="5" t="s">
        <v>9028</v>
      </c>
      <c r="G3103" s="3"/>
      <c r="H3103" s="6">
        <v>34529.0</v>
      </c>
      <c r="I3103" s="5" t="s">
        <v>14</v>
      </c>
    </row>
    <row r="3104">
      <c r="A3104" s="3"/>
      <c r="B3104" s="14" t="s">
        <v>9029</v>
      </c>
      <c r="C3104" s="4" t="s">
        <v>9030</v>
      </c>
      <c r="D3104" s="4" t="s">
        <v>11</v>
      </c>
      <c r="E3104" s="4" t="s">
        <v>12</v>
      </c>
      <c r="F3104" s="5" t="s">
        <v>9031</v>
      </c>
      <c r="G3104" s="3"/>
      <c r="H3104" s="6">
        <v>34527.0</v>
      </c>
      <c r="I3104" s="5" t="s">
        <v>14</v>
      </c>
    </row>
    <row r="3105">
      <c r="A3105" s="3"/>
      <c r="B3105" s="14" t="s">
        <v>9032</v>
      </c>
      <c r="C3105" s="4" t="s">
        <v>9033</v>
      </c>
      <c r="D3105" s="4" t="s">
        <v>11</v>
      </c>
      <c r="E3105" s="4" t="s">
        <v>12</v>
      </c>
      <c r="F3105" s="5" t="s">
        <v>9034</v>
      </c>
      <c r="G3105" s="5">
        <v>8.170144288E9</v>
      </c>
      <c r="H3105" s="6">
        <v>34524.0</v>
      </c>
      <c r="I3105" s="5" t="s">
        <v>14</v>
      </c>
    </row>
    <row r="3106">
      <c r="A3106" s="3"/>
      <c r="B3106" s="14" t="s">
        <v>9035</v>
      </c>
      <c r="C3106" s="4" t="s">
        <v>9036</v>
      </c>
      <c r="D3106" s="4" t="s">
        <v>11</v>
      </c>
      <c r="E3106" s="4" t="s">
        <v>12</v>
      </c>
      <c r="F3106" s="5" t="s">
        <v>9037</v>
      </c>
      <c r="G3106" s="5">
        <v>7918984.0</v>
      </c>
      <c r="H3106" s="6">
        <v>40446.0</v>
      </c>
      <c r="I3106" s="5" t="s">
        <v>14</v>
      </c>
    </row>
    <row r="3107">
      <c r="A3107" s="3"/>
      <c r="B3107" s="14" t="s">
        <v>9038</v>
      </c>
      <c r="C3107" s="4" t="s">
        <v>9039</v>
      </c>
      <c r="D3107" s="4" t="s">
        <v>11</v>
      </c>
      <c r="E3107" s="4" t="s">
        <v>12</v>
      </c>
      <c r="F3107" s="5" t="s">
        <v>9040</v>
      </c>
      <c r="G3107" s="5">
        <v>8.070363125E9</v>
      </c>
      <c r="H3107" s="6">
        <v>41404.0</v>
      </c>
      <c r="I3107" s="5" t="s">
        <v>14</v>
      </c>
    </row>
    <row r="3108">
      <c r="A3108" s="3"/>
      <c r="B3108" s="14" t="s">
        <v>9041</v>
      </c>
      <c r="C3108" s="4" t="s">
        <v>9042</v>
      </c>
      <c r="D3108" s="4" t="s">
        <v>11</v>
      </c>
      <c r="E3108" s="4" t="s">
        <v>12</v>
      </c>
      <c r="F3108" s="5" t="s">
        <v>9043</v>
      </c>
      <c r="G3108" s="5">
        <v>8.033480926E9</v>
      </c>
      <c r="H3108" s="6">
        <v>31151.0</v>
      </c>
      <c r="I3108" s="5" t="s">
        <v>14</v>
      </c>
    </row>
    <row r="3109">
      <c r="A3109" s="3"/>
      <c r="B3109" s="14" t="s">
        <v>9044</v>
      </c>
      <c r="C3109" s="4" t="s">
        <v>9045</v>
      </c>
      <c r="D3109" s="4" t="s">
        <v>11</v>
      </c>
      <c r="E3109" s="4" t="s">
        <v>12</v>
      </c>
      <c r="F3109" s="5" t="s">
        <v>9046</v>
      </c>
      <c r="G3109" s="5">
        <v>8.02443775E9</v>
      </c>
      <c r="H3109" s="8">
        <v>31391.0</v>
      </c>
      <c r="I3109" s="5" t="s">
        <v>14</v>
      </c>
    </row>
    <row r="3110">
      <c r="A3110" s="3"/>
      <c r="B3110" s="14" t="s">
        <v>9047</v>
      </c>
      <c r="C3110" s="4" t="s">
        <v>9048</v>
      </c>
      <c r="D3110" s="4" t="s">
        <v>11</v>
      </c>
      <c r="E3110" s="4" t="s">
        <v>12</v>
      </c>
      <c r="F3110" s="5" t="s">
        <v>9049</v>
      </c>
      <c r="G3110" s="5">
        <v>8.033027934E9</v>
      </c>
      <c r="H3110" s="6">
        <v>31636.0</v>
      </c>
      <c r="I3110" s="5" t="s">
        <v>14</v>
      </c>
    </row>
    <row r="3111">
      <c r="A3111" s="3"/>
      <c r="B3111" s="14" t="s">
        <v>9050</v>
      </c>
      <c r="C3111" s="4" t="s">
        <v>9051</v>
      </c>
      <c r="D3111" s="4" t="s">
        <v>11</v>
      </c>
      <c r="E3111" s="4" t="s">
        <v>12</v>
      </c>
      <c r="F3111" s="10"/>
      <c r="G3111" s="5">
        <v>8.034020157E9</v>
      </c>
      <c r="H3111" s="8">
        <v>31699.0</v>
      </c>
      <c r="I3111" s="5" t="s">
        <v>14</v>
      </c>
    </row>
    <row r="3112">
      <c r="A3112" s="3"/>
      <c r="B3112" s="14" t="s">
        <v>9052</v>
      </c>
      <c r="C3112" s="4" t="s">
        <v>9053</v>
      </c>
      <c r="D3112" s="4" t="s">
        <v>11</v>
      </c>
      <c r="E3112" s="4" t="s">
        <v>12</v>
      </c>
      <c r="F3112" s="10"/>
      <c r="G3112" s="3"/>
      <c r="H3112" s="6">
        <v>31881.0</v>
      </c>
      <c r="I3112" s="5" t="s">
        <v>14</v>
      </c>
    </row>
    <row r="3113">
      <c r="A3113" s="3"/>
      <c r="B3113" s="14" t="s">
        <v>9054</v>
      </c>
      <c r="C3113" s="4" t="s">
        <v>9055</v>
      </c>
      <c r="D3113" s="4" t="s">
        <v>11</v>
      </c>
      <c r="E3113" s="4" t="s">
        <v>12</v>
      </c>
      <c r="F3113" s="5" t="s">
        <v>9056</v>
      </c>
      <c r="G3113" s="5">
        <v>8.037552568E9</v>
      </c>
      <c r="H3113" s="6">
        <v>32273.0</v>
      </c>
      <c r="I3113" s="5" t="s">
        <v>14</v>
      </c>
    </row>
    <row r="3114">
      <c r="A3114" s="3"/>
      <c r="B3114" s="14" t="s">
        <v>9057</v>
      </c>
      <c r="C3114" s="4" t="s">
        <v>9058</v>
      </c>
      <c r="D3114" s="4" t="s">
        <v>11</v>
      </c>
      <c r="E3114" s="4" t="s">
        <v>12</v>
      </c>
      <c r="F3114" s="5" t="s">
        <v>9059</v>
      </c>
      <c r="G3114" s="3"/>
      <c r="H3114" s="6">
        <v>32763.0</v>
      </c>
      <c r="I3114" s="5" t="s">
        <v>14</v>
      </c>
    </row>
    <row r="3115">
      <c r="A3115" s="3"/>
      <c r="B3115" s="14" t="s">
        <v>9060</v>
      </c>
      <c r="C3115" s="4" t="s">
        <v>9061</v>
      </c>
      <c r="D3115" s="4" t="s">
        <v>11</v>
      </c>
      <c r="E3115" s="4" t="s">
        <v>12</v>
      </c>
      <c r="F3115" s="5" t="s">
        <v>9062</v>
      </c>
      <c r="G3115" s="3"/>
      <c r="H3115" s="6">
        <v>33099.0</v>
      </c>
      <c r="I3115" s="5" t="s">
        <v>14</v>
      </c>
    </row>
    <row r="3116">
      <c r="A3116" s="3"/>
      <c r="B3116" s="14" t="s">
        <v>9063</v>
      </c>
      <c r="C3116" s="4" t="s">
        <v>9064</v>
      </c>
      <c r="D3116" s="4" t="s">
        <v>11</v>
      </c>
      <c r="E3116" s="4" t="s">
        <v>12</v>
      </c>
      <c r="F3116" s="5" t="s">
        <v>9065</v>
      </c>
      <c r="G3116" s="5">
        <v>8.052221234E9</v>
      </c>
      <c r="H3116" s="8">
        <v>33190.0</v>
      </c>
      <c r="I3116" s="5" t="s">
        <v>14</v>
      </c>
    </row>
    <row r="3117">
      <c r="A3117" s="3"/>
      <c r="B3117" s="14" t="s">
        <v>9066</v>
      </c>
      <c r="C3117" s="4" t="s">
        <v>9067</v>
      </c>
      <c r="D3117" s="4" t="s">
        <v>11</v>
      </c>
      <c r="E3117" s="4" t="s">
        <v>12</v>
      </c>
      <c r="F3117" s="5" t="s">
        <v>9068</v>
      </c>
      <c r="G3117" s="5">
        <v>8.035250989E9</v>
      </c>
      <c r="H3117" s="6">
        <v>33337.0</v>
      </c>
      <c r="I3117" s="5" t="s">
        <v>14</v>
      </c>
    </row>
    <row r="3118">
      <c r="A3118" s="3"/>
      <c r="B3118" s="14" t="s">
        <v>9069</v>
      </c>
      <c r="C3118" s="4" t="s">
        <v>9070</v>
      </c>
      <c r="D3118" s="4" t="s">
        <v>11</v>
      </c>
      <c r="E3118" s="4" t="s">
        <v>12</v>
      </c>
      <c r="F3118" s="5" t="s">
        <v>9071</v>
      </c>
      <c r="G3118" s="5">
        <v>8.033358181E9</v>
      </c>
      <c r="H3118" s="6">
        <v>33491.0</v>
      </c>
      <c r="I3118" s="5" t="s">
        <v>14</v>
      </c>
    </row>
    <row r="3119">
      <c r="A3119" s="3"/>
      <c r="B3119" s="14" t="s">
        <v>9072</v>
      </c>
      <c r="C3119" s="4" t="s">
        <v>9073</v>
      </c>
      <c r="D3119" s="4" t="s">
        <v>11</v>
      </c>
      <c r="E3119" s="4" t="s">
        <v>12</v>
      </c>
      <c r="F3119" s="5" t="s">
        <v>9074</v>
      </c>
      <c r="G3119" s="3"/>
      <c r="H3119" s="8">
        <v>33582.0</v>
      </c>
      <c r="I3119" s="5" t="s">
        <v>14</v>
      </c>
    </row>
    <row r="3120">
      <c r="A3120" s="3"/>
      <c r="B3120" s="14" t="s">
        <v>9075</v>
      </c>
      <c r="C3120" s="4" t="s">
        <v>9076</v>
      </c>
      <c r="D3120" s="4" t="s">
        <v>11</v>
      </c>
      <c r="E3120" s="4" t="s">
        <v>12</v>
      </c>
      <c r="F3120" s="5" t="s">
        <v>9077</v>
      </c>
      <c r="G3120" s="5">
        <v>8.023063186E9</v>
      </c>
      <c r="H3120" s="6">
        <v>33617.0</v>
      </c>
      <c r="I3120" s="5" t="s">
        <v>14</v>
      </c>
    </row>
    <row r="3121">
      <c r="A3121" s="3"/>
      <c r="B3121" s="14" t="s">
        <v>9078</v>
      </c>
      <c r="C3121" s="4" t="s">
        <v>9079</v>
      </c>
      <c r="D3121" s="4" t="s">
        <v>11</v>
      </c>
      <c r="E3121" s="4" t="s">
        <v>12</v>
      </c>
      <c r="F3121" s="5" t="s">
        <v>9080</v>
      </c>
      <c r="G3121" s="5">
        <v>8.034030242E9</v>
      </c>
      <c r="H3121" s="6">
        <v>33617.0</v>
      </c>
      <c r="I3121" s="5" t="s">
        <v>14</v>
      </c>
    </row>
    <row r="3122">
      <c r="A3122" s="3"/>
      <c r="B3122" s="14" t="s">
        <v>9081</v>
      </c>
      <c r="C3122" s="4" t="s">
        <v>9082</v>
      </c>
      <c r="D3122" s="4" t="s">
        <v>11</v>
      </c>
      <c r="E3122" s="4" t="s">
        <v>12</v>
      </c>
      <c r="F3122" s="5" t="s">
        <v>9083</v>
      </c>
      <c r="G3122" s="5">
        <v>8.033134563E9</v>
      </c>
      <c r="H3122" s="6">
        <v>33708.0</v>
      </c>
      <c r="I3122" s="5" t="s">
        <v>14</v>
      </c>
    </row>
    <row r="3123">
      <c r="A3123" s="3"/>
      <c r="B3123" s="14" t="s">
        <v>9084</v>
      </c>
      <c r="C3123" s="4" t="s">
        <v>9085</v>
      </c>
      <c r="D3123" s="4" t="s">
        <v>11</v>
      </c>
      <c r="E3123" s="4" t="s">
        <v>12</v>
      </c>
      <c r="F3123" s="5" t="s">
        <v>9086</v>
      </c>
      <c r="G3123" s="5">
        <v>8.022231091E9</v>
      </c>
      <c r="H3123" s="6">
        <v>33981.0</v>
      </c>
      <c r="I3123" s="5" t="s">
        <v>14</v>
      </c>
    </row>
    <row r="3124">
      <c r="A3124" s="3"/>
      <c r="B3124" s="14" t="s">
        <v>9087</v>
      </c>
      <c r="C3124" s="4" t="s">
        <v>9088</v>
      </c>
      <c r="D3124" s="4" t="s">
        <v>11</v>
      </c>
      <c r="E3124" s="4" t="s">
        <v>12</v>
      </c>
      <c r="F3124" s="5" t="s">
        <v>9089</v>
      </c>
      <c r="G3124" s="5">
        <v>8.034084444E9</v>
      </c>
      <c r="H3124" s="6">
        <v>34009.0</v>
      </c>
      <c r="I3124" s="5" t="s">
        <v>14</v>
      </c>
    </row>
    <row r="3125">
      <c r="A3125" s="3"/>
      <c r="B3125" s="14" t="s">
        <v>9090</v>
      </c>
      <c r="C3125" s="4" t="s">
        <v>9091</v>
      </c>
      <c r="D3125" s="4" t="s">
        <v>11</v>
      </c>
      <c r="E3125" s="4" t="s">
        <v>12</v>
      </c>
      <c r="F3125" s="5" t="s">
        <v>9092</v>
      </c>
      <c r="G3125" s="5">
        <v>8.061770133E9</v>
      </c>
      <c r="H3125" s="6">
        <v>33798.0</v>
      </c>
      <c r="I3125" s="5" t="s">
        <v>14</v>
      </c>
    </row>
    <row r="3126">
      <c r="A3126" s="3"/>
      <c r="B3126" s="14" t="s">
        <v>9093</v>
      </c>
      <c r="C3126" s="4" t="s">
        <v>9094</v>
      </c>
      <c r="D3126" s="4" t="s">
        <v>11</v>
      </c>
      <c r="E3126" s="4" t="s">
        <v>12</v>
      </c>
      <c r="F3126" s="11" t="s">
        <v>9095</v>
      </c>
      <c r="G3126" s="3"/>
      <c r="H3126" s="6">
        <v>34226.0</v>
      </c>
      <c r="I3126" s="5" t="s">
        <v>14</v>
      </c>
    </row>
    <row r="3127">
      <c r="A3127" s="3"/>
      <c r="B3127" s="14" t="s">
        <v>9096</v>
      </c>
      <c r="C3127" s="4" t="s">
        <v>9097</v>
      </c>
      <c r="D3127" s="4" t="s">
        <v>11</v>
      </c>
      <c r="E3127" s="4" t="s">
        <v>12</v>
      </c>
      <c r="F3127" s="11" t="s">
        <v>9098</v>
      </c>
      <c r="G3127" s="3"/>
      <c r="H3127" s="8">
        <v>34254.0</v>
      </c>
      <c r="I3127" s="5" t="s">
        <v>14</v>
      </c>
    </row>
    <row r="3128">
      <c r="A3128" s="3"/>
      <c r="B3128" s="14" t="s">
        <v>9099</v>
      </c>
      <c r="C3128" s="4" t="s">
        <v>9100</v>
      </c>
      <c r="D3128" s="4" t="s">
        <v>11</v>
      </c>
      <c r="E3128" s="4" t="s">
        <v>12</v>
      </c>
      <c r="F3128" s="11" t="s">
        <v>9101</v>
      </c>
      <c r="G3128" s="3"/>
      <c r="H3128" s="6">
        <v>34436.0</v>
      </c>
      <c r="I3128" s="5" t="s">
        <v>14</v>
      </c>
    </row>
    <row r="3129">
      <c r="A3129" s="3"/>
      <c r="B3129" s="14" t="s">
        <v>9102</v>
      </c>
      <c r="C3129" s="4" t="s">
        <v>9103</v>
      </c>
      <c r="D3129" s="4" t="s">
        <v>11</v>
      </c>
      <c r="E3129" s="4" t="s">
        <v>12</v>
      </c>
      <c r="F3129" s="5" t="s">
        <v>9104</v>
      </c>
      <c r="G3129" s="5">
        <v>8.023215511E9</v>
      </c>
      <c r="H3129" s="6">
        <v>34464.0</v>
      </c>
      <c r="I3129" s="5" t="s">
        <v>14</v>
      </c>
    </row>
    <row r="3130">
      <c r="A3130" s="3"/>
      <c r="B3130" s="14" t="s">
        <v>9105</v>
      </c>
      <c r="C3130" s="4" t="s">
        <v>9106</v>
      </c>
      <c r="D3130" s="4" t="s">
        <v>11</v>
      </c>
      <c r="E3130" s="4" t="s">
        <v>12</v>
      </c>
      <c r="F3130" s="5" t="s">
        <v>9107</v>
      </c>
      <c r="G3130" s="5">
        <v>8.033048578E9</v>
      </c>
      <c r="H3130" s="6">
        <v>34529.0</v>
      </c>
      <c r="I3130" s="5" t="s">
        <v>14</v>
      </c>
    </row>
    <row r="3131">
      <c r="A3131" s="3"/>
      <c r="B3131" s="14" t="s">
        <v>9108</v>
      </c>
      <c r="C3131" s="4" t="s">
        <v>9109</v>
      </c>
      <c r="D3131" s="4" t="s">
        <v>11</v>
      </c>
      <c r="E3131" s="4" t="s">
        <v>12</v>
      </c>
      <c r="F3131" s="5" t="s">
        <v>9110</v>
      </c>
      <c r="G3131" s="5">
        <v>8.033052469E9</v>
      </c>
      <c r="H3131" s="6">
        <v>34772.0</v>
      </c>
      <c r="I3131" s="5" t="s">
        <v>14</v>
      </c>
    </row>
    <row r="3132">
      <c r="A3132" s="3"/>
      <c r="B3132" s="14" t="s">
        <v>9111</v>
      </c>
      <c r="C3132" s="4" t="s">
        <v>9112</v>
      </c>
      <c r="D3132" s="4" t="s">
        <v>11</v>
      </c>
      <c r="E3132" s="4" t="s">
        <v>12</v>
      </c>
      <c r="F3132" s="5" t="s">
        <v>9113</v>
      </c>
      <c r="G3132" s="5">
        <v>8.034030988E9</v>
      </c>
      <c r="H3132" s="6">
        <v>34772.0</v>
      </c>
      <c r="I3132" s="5" t="s">
        <v>14</v>
      </c>
    </row>
    <row r="3133">
      <c r="A3133" s="3"/>
      <c r="B3133" s="14" t="s">
        <v>9114</v>
      </c>
      <c r="C3133" s="4" t="s">
        <v>9115</v>
      </c>
      <c r="D3133" s="4" t="s">
        <v>11</v>
      </c>
      <c r="E3133" s="4" t="s">
        <v>12</v>
      </c>
      <c r="F3133" s="5" t="s">
        <v>9116</v>
      </c>
      <c r="G3133" s="5">
        <v>8.023134625E9</v>
      </c>
      <c r="H3133" s="6">
        <v>34863.0</v>
      </c>
      <c r="I3133" s="5" t="s">
        <v>14</v>
      </c>
    </row>
    <row r="3134">
      <c r="A3134" s="3"/>
      <c r="B3134" s="14" t="s">
        <v>9117</v>
      </c>
      <c r="C3134" s="4" t="s">
        <v>9118</v>
      </c>
      <c r="D3134" s="4" t="s">
        <v>11</v>
      </c>
      <c r="E3134" s="4" t="s">
        <v>12</v>
      </c>
      <c r="F3134" s="5" t="s">
        <v>9119</v>
      </c>
      <c r="G3134" s="5">
        <v>8.034030223E9</v>
      </c>
      <c r="H3134" s="6">
        <v>34863.0</v>
      </c>
      <c r="I3134" s="5" t="s">
        <v>14</v>
      </c>
    </row>
    <row r="3135">
      <c r="A3135" s="3"/>
      <c r="B3135" s="14" t="s">
        <v>9120</v>
      </c>
      <c r="C3135" s="4" t="s">
        <v>9121</v>
      </c>
      <c r="D3135" s="4" t="s">
        <v>11</v>
      </c>
      <c r="E3135" s="4" t="s">
        <v>12</v>
      </c>
      <c r="F3135" s="5" t="s">
        <v>9122</v>
      </c>
      <c r="G3135" s="5">
        <v>8.033008364E9</v>
      </c>
      <c r="H3135" s="6">
        <v>34891.0</v>
      </c>
      <c r="I3135" s="5" t="s">
        <v>14</v>
      </c>
    </row>
    <row r="3136">
      <c r="A3136" s="3"/>
      <c r="B3136" s="14" t="s">
        <v>9123</v>
      </c>
      <c r="C3136" s="4" t="s">
        <v>9124</v>
      </c>
      <c r="D3136" s="4" t="s">
        <v>11</v>
      </c>
      <c r="E3136" s="4" t="s">
        <v>12</v>
      </c>
      <c r="F3136" s="5" t="s">
        <v>9125</v>
      </c>
      <c r="G3136" s="3">
        <f>+2348033220632</f>
        <v>2348033220632</v>
      </c>
      <c r="H3136" s="6">
        <v>34891.0</v>
      </c>
      <c r="I3136" s="5" t="s">
        <v>14</v>
      </c>
    </row>
    <row r="3137">
      <c r="A3137" s="3"/>
      <c r="B3137" s="14" t="s">
        <v>9126</v>
      </c>
      <c r="C3137" s="4" t="s">
        <v>9127</v>
      </c>
      <c r="D3137" s="4" t="s">
        <v>11</v>
      </c>
      <c r="E3137" s="4" t="s">
        <v>12</v>
      </c>
      <c r="F3137" s="5" t="s">
        <v>9128</v>
      </c>
      <c r="G3137" s="5">
        <v>8.03322727E8</v>
      </c>
      <c r="H3137" s="6">
        <v>39945.0</v>
      </c>
      <c r="I3137" s="5" t="s">
        <v>14</v>
      </c>
    </row>
    <row r="3138">
      <c r="A3138" s="3"/>
      <c r="B3138" s="14" t="s">
        <v>9129</v>
      </c>
      <c r="C3138" s="4" t="s">
        <v>9130</v>
      </c>
      <c r="D3138" s="4" t="s">
        <v>11</v>
      </c>
      <c r="E3138" s="4" t="s">
        <v>12</v>
      </c>
      <c r="F3138" s="5" t="s">
        <v>9131</v>
      </c>
      <c r="G3138" s="5">
        <v>2713316.0</v>
      </c>
      <c r="H3138" s="8">
        <v>40134.0</v>
      </c>
      <c r="I3138" s="5" t="s">
        <v>14</v>
      </c>
    </row>
    <row r="3139">
      <c r="A3139" s="3"/>
      <c r="B3139" s="14" t="s">
        <v>9132</v>
      </c>
      <c r="C3139" s="4" t="s">
        <v>9133</v>
      </c>
      <c r="D3139" s="4" t="s">
        <v>11</v>
      </c>
      <c r="E3139" s="4" t="s">
        <v>12</v>
      </c>
      <c r="F3139" s="11" t="s">
        <v>9134</v>
      </c>
      <c r="G3139" s="3"/>
      <c r="H3139" s="6">
        <v>40241.0</v>
      </c>
      <c r="I3139" s="5" t="s">
        <v>14</v>
      </c>
    </row>
    <row r="3140">
      <c r="A3140" s="3"/>
      <c r="B3140" s="14" t="s">
        <v>9135</v>
      </c>
      <c r="C3140" s="4" t="s">
        <v>9136</v>
      </c>
      <c r="D3140" s="4" t="s">
        <v>88</v>
      </c>
      <c r="E3140" s="4" t="s">
        <v>12</v>
      </c>
      <c r="F3140" s="5" t="s">
        <v>9137</v>
      </c>
      <c r="G3140" s="5">
        <v>8.034702229E9</v>
      </c>
      <c r="H3140" s="6">
        <v>40948.0</v>
      </c>
      <c r="I3140" s="5" t="s">
        <v>14</v>
      </c>
    </row>
    <row r="3141">
      <c r="A3141" s="3"/>
      <c r="B3141" s="14" t="s">
        <v>9138</v>
      </c>
      <c r="C3141" s="4" t="s">
        <v>9139</v>
      </c>
      <c r="D3141" s="4" t="s">
        <v>11</v>
      </c>
      <c r="E3141" s="4" t="s">
        <v>12</v>
      </c>
      <c r="F3141" s="5" t="s">
        <v>9140</v>
      </c>
      <c r="G3141" s="5">
        <v>8.033435588E9</v>
      </c>
      <c r="H3141" s="6">
        <v>41737.0</v>
      </c>
      <c r="I3141" s="5" t="s">
        <v>14</v>
      </c>
    </row>
    <row r="3142">
      <c r="A3142" s="3"/>
      <c r="B3142" s="14" t="s">
        <v>9141</v>
      </c>
      <c r="C3142" s="4" t="s">
        <v>9142</v>
      </c>
      <c r="D3142" s="4" t="s">
        <v>11</v>
      </c>
      <c r="E3142" s="4" t="s">
        <v>8355</v>
      </c>
      <c r="F3142" s="5" t="s">
        <v>9143</v>
      </c>
      <c r="G3142" s="5">
        <v>8.1597944E9</v>
      </c>
      <c r="H3142" s="6">
        <v>41800.0</v>
      </c>
      <c r="I3142" s="5" t="s">
        <v>14</v>
      </c>
    </row>
    <row r="3143">
      <c r="A3143" s="3"/>
      <c r="B3143" s="14" t="s">
        <v>9144</v>
      </c>
      <c r="C3143" s="4" t="s">
        <v>9145</v>
      </c>
      <c r="D3143" s="4" t="s">
        <v>11</v>
      </c>
      <c r="E3143" s="4" t="s">
        <v>12</v>
      </c>
      <c r="F3143" s="5" t="s">
        <v>9146</v>
      </c>
      <c r="G3143" s="3"/>
      <c r="H3143" s="6">
        <v>30936.0</v>
      </c>
      <c r="I3143" s="5" t="s">
        <v>14</v>
      </c>
    </row>
    <row r="3144">
      <c r="A3144" s="3"/>
      <c r="B3144" s="14" t="s">
        <v>9147</v>
      </c>
      <c r="C3144" s="4" t="s">
        <v>9148</v>
      </c>
      <c r="D3144" s="4" t="s">
        <v>11</v>
      </c>
      <c r="E3144" s="4" t="s">
        <v>12</v>
      </c>
      <c r="F3144" s="5" t="s">
        <v>9149</v>
      </c>
      <c r="G3144" s="13">
        <v>8.03444122108058E20</v>
      </c>
      <c r="H3144" s="6">
        <v>31482.0</v>
      </c>
      <c r="I3144" s="5" t="s">
        <v>14</v>
      </c>
    </row>
    <row r="3145">
      <c r="A3145" s="3"/>
      <c r="B3145" s="14" t="s">
        <v>9150</v>
      </c>
      <c r="C3145" s="4" t="s">
        <v>9151</v>
      </c>
      <c r="D3145" s="4" t="s">
        <v>11</v>
      </c>
      <c r="E3145" s="4" t="s">
        <v>12</v>
      </c>
      <c r="F3145" s="10"/>
      <c r="G3145" s="3"/>
      <c r="H3145" s="6">
        <v>31454.0</v>
      </c>
      <c r="I3145" s="5" t="s">
        <v>14</v>
      </c>
    </row>
    <row r="3146">
      <c r="A3146" s="3"/>
      <c r="B3146" s="14" t="s">
        <v>9152</v>
      </c>
      <c r="C3146" s="4" t="s">
        <v>9153</v>
      </c>
      <c r="D3146" s="4" t="s">
        <v>11</v>
      </c>
      <c r="E3146" s="4" t="s">
        <v>12</v>
      </c>
      <c r="F3146" s="5" t="s">
        <v>9154</v>
      </c>
      <c r="G3146" s="5" t="s">
        <v>9155</v>
      </c>
      <c r="H3146" s="6">
        <v>31846.0</v>
      </c>
      <c r="I3146" s="5" t="s">
        <v>14</v>
      </c>
    </row>
    <row r="3147">
      <c r="A3147" s="3"/>
      <c r="B3147" s="14" t="s">
        <v>9156</v>
      </c>
      <c r="C3147" s="4" t="s">
        <v>9157</v>
      </c>
      <c r="D3147" s="4" t="s">
        <v>11</v>
      </c>
      <c r="E3147" s="4" t="s">
        <v>12</v>
      </c>
      <c r="F3147" s="5" t="s">
        <v>9158</v>
      </c>
      <c r="G3147" s="5">
        <v>8.034736529E9</v>
      </c>
      <c r="H3147" s="6">
        <v>32518.0</v>
      </c>
      <c r="I3147" s="5" t="s">
        <v>14</v>
      </c>
    </row>
    <row r="3148">
      <c r="A3148" s="3"/>
      <c r="B3148" s="14" t="s">
        <v>9159</v>
      </c>
      <c r="C3148" s="4" t="s">
        <v>9160</v>
      </c>
      <c r="D3148" s="4" t="s">
        <v>11</v>
      </c>
      <c r="E3148" s="4" t="s">
        <v>12</v>
      </c>
      <c r="F3148" s="11" t="s">
        <v>9161</v>
      </c>
      <c r="G3148" s="3"/>
      <c r="H3148" s="8">
        <v>32854.0</v>
      </c>
      <c r="I3148" s="5" t="s">
        <v>14</v>
      </c>
    </row>
    <row r="3149">
      <c r="A3149" s="3"/>
      <c r="B3149" s="14" t="s">
        <v>9162</v>
      </c>
      <c r="C3149" s="4" t="s">
        <v>9163</v>
      </c>
      <c r="D3149" s="4" t="s">
        <v>11</v>
      </c>
      <c r="E3149" s="4" t="s">
        <v>12</v>
      </c>
      <c r="F3149" s="5" t="s">
        <v>9164</v>
      </c>
      <c r="G3149" s="3"/>
      <c r="H3149" s="6">
        <v>32882.0</v>
      </c>
      <c r="I3149" s="5" t="s">
        <v>14</v>
      </c>
    </row>
    <row r="3150">
      <c r="A3150" s="3"/>
      <c r="B3150" s="14" t="s">
        <v>9165</v>
      </c>
      <c r="C3150" s="4" t="s">
        <v>9166</v>
      </c>
      <c r="D3150" s="4" t="s">
        <v>11</v>
      </c>
      <c r="E3150" s="4" t="s">
        <v>12</v>
      </c>
      <c r="F3150" s="5" t="s">
        <v>9167</v>
      </c>
      <c r="G3150" s="5">
        <v>8.033305995E9</v>
      </c>
      <c r="H3150" s="6">
        <v>32882.0</v>
      </c>
      <c r="I3150" s="5" t="s">
        <v>14</v>
      </c>
    </row>
    <row r="3151">
      <c r="A3151" s="3"/>
      <c r="B3151" s="14" t="s">
        <v>9168</v>
      </c>
      <c r="C3151" s="4" t="s">
        <v>9169</v>
      </c>
      <c r="D3151" s="4" t="s">
        <v>88</v>
      </c>
      <c r="E3151" s="4" t="s">
        <v>12</v>
      </c>
      <c r="F3151" s="5" t="s">
        <v>9170</v>
      </c>
      <c r="G3151" s="5">
        <v>8.022875732E9</v>
      </c>
      <c r="H3151" s="6">
        <v>33001.0</v>
      </c>
      <c r="I3151" s="5" t="s">
        <v>14</v>
      </c>
    </row>
    <row r="3152">
      <c r="A3152" s="3"/>
      <c r="B3152" s="14" t="s">
        <v>9171</v>
      </c>
      <c r="C3152" s="4" t="s">
        <v>9172</v>
      </c>
      <c r="D3152" s="4" t="s">
        <v>88</v>
      </c>
      <c r="E3152" s="4" t="s">
        <v>12</v>
      </c>
      <c r="F3152" s="5" t="s">
        <v>9173</v>
      </c>
      <c r="G3152" s="5">
        <v>8.033155359E9</v>
      </c>
      <c r="H3152" s="6">
        <v>33281.0</v>
      </c>
      <c r="I3152" s="5" t="s">
        <v>14</v>
      </c>
    </row>
    <row r="3153">
      <c r="A3153" s="3"/>
      <c r="B3153" s="14" t="s">
        <v>9174</v>
      </c>
      <c r="C3153" s="4" t="s">
        <v>9175</v>
      </c>
      <c r="D3153" s="4" t="s">
        <v>11</v>
      </c>
      <c r="E3153" s="4" t="s">
        <v>12</v>
      </c>
      <c r="F3153" s="5" t="s">
        <v>9176</v>
      </c>
      <c r="G3153" s="5">
        <v>8.023008516E9</v>
      </c>
      <c r="H3153" s="6">
        <v>33400.0</v>
      </c>
      <c r="I3153" s="5" t="s">
        <v>14</v>
      </c>
    </row>
    <row r="3154">
      <c r="A3154" s="3"/>
      <c r="B3154" s="14" t="s">
        <v>9177</v>
      </c>
      <c r="C3154" s="4" t="s">
        <v>9178</v>
      </c>
      <c r="D3154" s="4" t="s">
        <v>11</v>
      </c>
      <c r="E3154" s="4" t="s">
        <v>12</v>
      </c>
      <c r="F3154" s="5" t="s">
        <v>9179</v>
      </c>
      <c r="G3154" s="5">
        <v>8.18001E9</v>
      </c>
      <c r="H3154" s="6">
        <v>33491.0</v>
      </c>
      <c r="I3154" s="5" t="s">
        <v>14</v>
      </c>
    </row>
    <row r="3155">
      <c r="A3155" s="3"/>
      <c r="B3155" s="14" t="s">
        <v>9180</v>
      </c>
      <c r="C3155" s="4" t="s">
        <v>9181</v>
      </c>
      <c r="D3155" s="4" t="s">
        <v>11</v>
      </c>
      <c r="E3155" s="4" t="s">
        <v>12</v>
      </c>
      <c r="F3155" s="5" t="s">
        <v>9182</v>
      </c>
      <c r="G3155" s="5">
        <v>8.034734601E9</v>
      </c>
      <c r="H3155" s="8">
        <v>33554.0</v>
      </c>
      <c r="I3155" s="5" t="s">
        <v>14</v>
      </c>
    </row>
    <row r="3156">
      <c r="A3156" s="3"/>
      <c r="B3156" s="14" t="s">
        <v>9183</v>
      </c>
      <c r="C3156" s="4" t="s">
        <v>9184</v>
      </c>
      <c r="D3156" s="4" t="s">
        <v>11</v>
      </c>
      <c r="E3156" s="4" t="s">
        <v>12</v>
      </c>
      <c r="F3156" s="5" t="s">
        <v>9185</v>
      </c>
      <c r="G3156" s="5">
        <v>8.022238953E9</v>
      </c>
      <c r="H3156" s="6">
        <v>33673.0</v>
      </c>
      <c r="I3156" s="5" t="s">
        <v>14</v>
      </c>
    </row>
    <row r="3157">
      <c r="A3157" s="3"/>
      <c r="B3157" s="14" t="s">
        <v>9186</v>
      </c>
      <c r="C3157" s="4" t="s">
        <v>9187</v>
      </c>
      <c r="D3157" s="4" t="s">
        <v>11</v>
      </c>
      <c r="E3157" s="4" t="s">
        <v>12</v>
      </c>
      <c r="F3157" s="5" t="s">
        <v>9188</v>
      </c>
      <c r="G3157" s="5">
        <v>8.05611914E9</v>
      </c>
      <c r="H3157" s="6">
        <v>33764.0</v>
      </c>
      <c r="I3157" s="5" t="s">
        <v>14</v>
      </c>
    </row>
    <row r="3158">
      <c r="A3158" s="3"/>
      <c r="B3158" s="14" t="s">
        <v>9189</v>
      </c>
      <c r="C3158" s="4" t="s">
        <v>9190</v>
      </c>
      <c r="D3158" s="4" t="s">
        <v>11</v>
      </c>
      <c r="E3158" s="4" t="s">
        <v>12</v>
      </c>
      <c r="F3158" s="5" t="s">
        <v>9191</v>
      </c>
      <c r="G3158" s="5">
        <v>8.033041704E9</v>
      </c>
      <c r="H3158" s="6">
        <v>33764.0</v>
      </c>
      <c r="I3158" s="5" t="s">
        <v>14</v>
      </c>
    </row>
    <row r="3159">
      <c r="A3159" s="3"/>
      <c r="B3159" s="14" t="s">
        <v>9192</v>
      </c>
      <c r="C3159" s="4" t="s">
        <v>9193</v>
      </c>
      <c r="D3159" s="4" t="s">
        <v>88</v>
      </c>
      <c r="E3159" s="4" t="s">
        <v>12</v>
      </c>
      <c r="F3159" s="5" t="s">
        <v>9194</v>
      </c>
      <c r="G3159" s="5">
        <v>8.033004704E9</v>
      </c>
      <c r="H3159" s="8">
        <v>33890.0</v>
      </c>
      <c r="I3159" s="5" t="s">
        <v>14</v>
      </c>
    </row>
    <row r="3160">
      <c r="A3160" s="3"/>
      <c r="B3160" s="14" t="s">
        <v>9195</v>
      </c>
      <c r="D3160" s="4" t="s">
        <v>11</v>
      </c>
      <c r="E3160" s="4" t="s">
        <v>12</v>
      </c>
      <c r="F3160" s="5" t="s">
        <v>9196</v>
      </c>
      <c r="G3160" s="5">
        <v>8.023080015E9</v>
      </c>
      <c r="H3160" s="6">
        <v>34128.0</v>
      </c>
      <c r="I3160" s="5" t="s">
        <v>14</v>
      </c>
    </row>
    <row r="3161">
      <c r="A3161" s="3"/>
      <c r="B3161" s="14" t="s">
        <v>9197</v>
      </c>
      <c r="C3161" s="4" t="s">
        <v>9198</v>
      </c>
      <c r="D3161" s="4" t="s">
        <v>11</v>
      </c>
      <c r="E3161" s="4" t="s">
        <v>12</v>
      </c>
      <c r="F3161" s="5" t="s">
        <v>9199</v>
      </c>
      <c r="G3161" s="5">
        <v>8.02206674E9</v>
      </c>
      <c r="H3161" s="6">
        <v>34163.0</v>
      </c>
      <c r="I3161" s="5" t="s">
        <v>14</v>
      </c>
    </row>
    <row r="3162">
      <c r="A3162" s="3"/>
      <c r="B3162" s="14" t="s">
        <v>9200</v>
      </c>
      <c r="C3162" s="4" t="s">
        <v>9201</v>
      </c>
      <c r="D3162" s="4" t="s">
        <v>11</v>
      </c>
      <c r="E3162" s="4" t="s">
        <v>12</v>
      </c>
      <c r="F3162" s="5" t="s">
        <v>9202</v>
      </c>
      <c r="G3162" s="5">
        <v>8.034022588E9</v>
      </c>
      <c r="H3162" s="6">
        <v>34282.0</v>
      </c>
      <c r="I3162" s="5" t="s">
        <v>14</v>
      </c>
    </row>
    <row r="3163">
      <c r="A3163" s="3"/>
      <c r="B3163" s="14" t="s">
        <v>9203</v>
      </c>
      <c r="C3163" s="4" t="s">
        <v>9204</v>
      </c>
      <c r="D3163" s="4" t="s">
        <v>11</v>
      </c>
      <c r="E3163" s="4" t="s">
        <v>12</v>
      </c>
      <c r="F3163" s="5" t="s">
        <v>9205</v>
      </c>
      <c r="G3163" s="5">
        <v>8.022238032E9</v>
      </c>
      <c r="H3163" s="8">
        <v>34317.0</v>
      </c>
      <c r="I3163" s="5" t="s">
        <v>14</v>
      </c>
    </row>
    <row r="3164">
      <c r="A3164" s="3"/>
      <c r="B3164" s="14" t="s">
        <v>9206</v>
      </c>
      <c r="C3164" s="4" t="s">
        <v>9207</v>
      </c>
      <c r="D3164" s="4" t="s">
        <v>11</v>
      </c>
      <c r="E3164" s="4" t="s">
        <v>12</v>
      </c>
      <c r="F3164" s="5" t="s">
        <v>9208</v>
      </c>
      <c r="G3164" s="5">
        <v>8.034552305E9</v>
      </c>
      <c r="H3164" s="6">
        <v>34373.0</v>
      </c>
      <c r="I3164" s="5" t="s">
        <v>14</v>
      </c>
    </row>
    <row r="3165">
      <c r="A3165" s="3"/>
      <c r="B3165" s="14" t="s">
        <v>9209</v>
      </c>
      <c r="C3165" s="4" t="s">
        <v>9210</v>
      </c>
      <c r="D3165" s="4" t="s">
        <v>11</v>
      </c>
      <c r="E3165" s="4" t="s">
        <v>12</v>
      </c>
      <c r="F3165" s="5" t="s">
        <v>9211</v>
      </c>
      <c r="G3165" s="5">
        <v>8.02326975E9</v>
      </c>
      <c r="H3165" s="6">
        <v>34709.0</v>
      </c>
      <c r="I3165" s="5" t="s">
        <v>14</v>
      </c>
    </row>
    <row r="3166">
      <c r="A3166" s="3"/>
      <c r="B3166" s="14" t="s">
        <v>9212</v>
      </c>
      <c r="C3166" s="4" t="s">
        <v>9213</v>
      </c>
      <c r="D3166" s="4" t="s">
        <v>88</v>
      </c>
      <c r="E3166" s="4" t="s">
        <v>12</v>
      </c>
      <c r="F3166" s="5" t="s">
        <v>9214</v>
      </c>
      <c r="G3166" s="5">
        <v>8.08923057E8</v>
      </c>
      <c r="H3166" s="6">
        <v>34954.0</v>
      </c>
      <c r="I3166" s="5" t="s">
        <v>14</v>
      </c>
    </row>
    <row r="3167">
      <c r="A3167" s="3"/>
      <c r="B3167" s="14" t="s">
        <v>9215</v>
      </c>
      <c r="C3167" s="4" t="s">
        <v>9216</v>
      </c>
      <c r="D3167" s="4" t="s">
        <v>11</v>
      </c>
      <c r="E3167" s="4" t="s">
        <v>12</v>
      </c>
      <c r="F3167" s="5" t="s">
        <v>9217</v>
      </c>
      <c r="G3167" s="5">
        <v>8.058007538E9</v>
      </c>
      <c r="H3167" s="8">
        <v>35045.0</v>
      </c>
      <c r="I3167" s="5" t="s">
        <v>14</v>
      </c>
    </row>
    <row r="3168">
      <c r="A3168" s="3"/>
      <c r="B3168" s="14" t="s">
        <v>9218</v>
      </c>
      <c r="C3168" s="4" t="s">
        <v>9219</v>
      </c>
      <c r="D3168" s="4" t="s">
        <v>11</v>
      </c>
      <c r="E3168" s="4" t="s">
        <v>12</v>
      </c>
      <c r="F3168" s="5" t="s">
        <v>9220</v>
      </c>
      <c r="G3168" s="5">
        <v>8.033277299E9</v>
      </c>
      <c r="H3168" s="6">
        <v>31601.0</v>
      </c>
      <c r="I3168" s="5" t="s">
        <v>14</v>
      </c>
    </row>
    <row r="3169">
      <c r="A3169" s="3"/>
      <c r="B3169" s="14" t="s">
        <v>9221</v>
      </c>
      <c r="C3169" s="4" t="s">
        <v>9222</v>
      </c>
      <c r="D3169" s="4" t="s">
        <v>11</v>
      </c>
      <c r="E3169" s="4" t="s">
        <v>12</v>
      </c>
      <c r="F3169" s="10"/>
      <c r="G3169" s="3"/>
      <c r="H3169" s="8">
        <v>32854.0</v>
      </c>
      <c r="I3169" s="5" t="s">
        <v>14</v>
      </c>
    </row>
    <row r="3170">
      <c r="A3170" s="3"/>
      <c r="B3170" s="14" t="s">
        <v>9223</v>
      </c>
      <c r="C3170" s="4" t="s">
        <v>9224</v>
      </c>
      <c r="D3170" s="4" t="s">
        <v>11</v>
      </c>
      <c r="E3170" s="4" t="s">
        <v>12</v>
      </c>
      <c r="F3170" s="10"/>
      <c r="G3170" s="3"/>
      <c r="H3170" s="8">
        <v>32854.0</v>
      </c>
      <c r="I3170" s="5" t="s">
        <v>14</v>
      </c>
    </row>
    <row r="3171">
      <c r="A3171" s="3"/>
      <c r="B3171" s="14" t="s">
        <v>9225</v>
      </c>
      <c r="C3171" s="4" t="s">
        <v>9226</v>
      </c>
      <c r="D3171" s="4" t="s">
        <v>11</v>
      </c>
      <c r="E3171" s="4" t="s">
        <v>12</v>
      </c>
      <c r="F3171" s="5" t="s">
        <v>9227</v>
      </c>
      <c r="G3171" s="5">
        <v>8.037183967E9</v>
      </c>
      <c r="H3171" s="6">
        <v>33099.0</v>
      </c>
      <c r="I3171" s="5" t="s">
        <v>14</v>
      </c>
    </row>
    <row r="3172">
      <c r="A3172" s="3"/>
      <c r="B3172" s="14" t="s">
        <v>9228</v>
      </c>
      <c r="C3172" s="4" t="s">
        <v>9229</v>
      </c>
      <c r="D3172" s="4" t="s">
        <v>11</v>
      </c>
      <c r="E3172" s="4" t="s">
        <v>12</v>
      </c>
      <c r="F3172" s="10"/>
      <c r="G3172" s="3"/>
      <c r="H3172" s="8">
        <v>33190.0</v>
      </c>
      <c r="I3172" s="5" t="s">
        <v>14</v>
      </c>
    </row>
    <row r="3173">
      <c r="A3173" s="3"/>
      <c r="B3173" s="14" t="s">
        <v>9230</v>
      </c>
      <c r="C3173" s="4" t="s">
        <v>9231</v>
      </c>
      <c r="D3173" s="4" t="s">
        <v>11</v>
      </c>
      <c r="E3173" s="4" t="s">
        <v>12</v>
      </c>
      <c r="F3173" s="5" t="s">
        <v>9232</v>
      </c>
      <c r="G3173" s="5">
        <v>9.022121888E9</v>
      </c>
      <c r="H3173" s="6">
        <v>33400.0</v>
      </c>
      <c r="I3173" s="5" t="s">
        <v>14</v>
      </c>
    </row>
    <row r="3174">
      <c r="A3174" s="3"/>
      <c r="B3174" s="14" t="s">
        <v>9233</v>
      </c>
      <c r="C3174" s="4" t="s">
        <v>9234</v>
      </c>
      <c r="D3174" s="4" t="s">
        <v>11</v>
      </c>
      <c r="E3174" s="4" t="s">
        <v>12</v>
      </c>
      <c r="F3174" s="5" t="s">
        <v>9235</v>
      </c>
      <c r="G3174" s="5">
        <v>8.036650196E9</v>
      </c>
      <c r="H3174" s="6">
        <v>33428.0</v>
      </c>
      <c r="I3174" s="5" t="s">
        <v>14</v>
      </c>
    </row>
    <row r="3175">
      <c r="A3175" s="3"/>
      <c r="B3175" s="14" t="s">
        <v>9236</v>
      </c>
      <c r="C3175" s="4" t="s">
        <v>9237</v>
      </c>
      <c r="D3175" s="4" t="s">
        <v>11</v>
      </c>
      <c r="E3175" s="4" t="s">
        <v>12</v>
      </c>
      <c r="F3175" s="5" t="s">
        <v>9238</v>
      </c>
      <c r="G3175" s="5">
        <v>8.033017914E9</v>
      </c>
      <c r="H3175" s="8">
        <v>33582.0</v>
      </c>
      <c r="I3175" s="5" t="s">
        <v>14</v>
      </c>
    </row>
    <row r="3176">
      <c r="A3176" s="3"/>
      <c r="B3176" s="14" t="s">
        <v>9239</v>
      </c>
      <c r="C3176" s="4" t="s">
        <v>9240</v>
      </c>
      <c r="D3176" s="4" t="s">
        <v>11</v>
      </c>
      <c r="E3176" s="4" t="s">
        <v>12</v>
      </c>
      <c r="F3176" s="5" t="s">
        <v>9241</v>
      </c>
      <c r="G3176" s="3"/>
      <c r="H3176" s="6">
        <v>33645.0</v>
      </c>
      <c r="I3176" s="5" t="s">
        <v>14</v>
      </c>
    </row>
    <row r="3177">
      <c r="A3177" s="3"/>
      <c r="B3177" s="14" t="s">
        <v>9242</v>
      </c>
      <c r="C3177" s="4" t="s">
        <v>9243</v>
      </c>
      <c r="D3177" s="4" t="s">
        <v>11</v>
      </c>
      <c r="E3177" s="4" t="s">
        <v>12</v>
      </c>
      <c r="F3177" s="5" t="s">
        <v>9244</v>
      </c>
      <c r="G3177" s="5">
        <v>8.029205954E9</v>
      </c>
      <c r="H3177" s="6">
        <v>33708.0</v>
      </c>
      <c r="I3177" s="5" t="s">
        <v>14</v>
      </c>
    </row>
    <row r="3178">
      <c r="A3178" s="3"/>
      <c r="B3178" s="14" t="s">
        <v>9245</v>
      </c>
      <c r="C3178" s="4" t="s">
        <v>9246</v>
      </c>
      <c r="D3178" s="4" t="s">
        <v>11</v>
      </c>
      <c r="E3178" s="4" t="s">
        <v>12</v>
      </c>
      <c r="F3178" s="5" t="s">
        <v>9247</v>
      </c>
      <c r="G3178" s="13">
        <v>8.07200020049381E16</v>
      </c>
      <c r="H3178" s="6">
        <v>33004.0</v>
      </c>
      <c r="I3178" s="5" t="s">
        <v>14</v>
      </c>
    </row>
    <row r="3179">
      <c r="A3179" s="3"/>
      <c r="B3179" s="14" t="s">
        <v>9248</v>
      </c>
      <c r="C3179" s="4" t="s">
        <v>9249</v>
      </c>
      <c r="D3179" s="4" t="s">
        <v>11</v>
      </c>
      <c r="E3179" s="4" t="s">
        <v>12</v>
      </c>
      <c r="F3179" s="5" t="s">
        <v>9250</v>
      </c>
      <c r="G3179" s="5">
        <v>8.033081487E9</v>
      </c>
      <c r="H3179" s="6">
        <v>33764.0</v>
      </c>
      <c r="I3179" s="5" t="s">
        <v>14</v>
      </c>
    </row>
    <row r="3180">
      <c r="A3180" s="3"/>
      <c r="B3180" s="14" t="s">
        <v>9251</v>
      </c>
      <c r="C3180" s="4" t="s">
        <v>9252</v>
      </c>
      <c r="D3180" s="4" t="s">
        <v>11</v>
      </c>
      <c r="E3180" s="4" t="s">
        <v>12</v>
      </c>
      <c r="F3180" s="5" t="s">
        <v>9253</v>
      </c>
      <c r="G3180" s="5">
        <v>8.023059946E9</v>
      </c>
      <c r="H3180" s="6">
        <v>33858.0</v>
      </c>
      <c r="I3180" s="5" t="s">
        <v>14</v>
      </c>
    </row>
    <row r="3181">
      <c r="A3181" s="3"/>
      <c r="B3181" s="14" t="s">
        <v>9254</v>
      </c>
      <c r="C3181" s="4" t="s">
        <v>9255</v>
      </c>
      <c r="D3181" s="4" t="s">
        <v>11</v>
      </c>
      <c r="E3181" s="4" t="s">
        <v>12</v>
      </c>
      <c r="F3181" s="5" t="s">
        <v>9256</v>
      </c>
      <c r="G3181" s="5">
        <v>8.022908092E9</v>
      </c>
      <c r="H3181" s="6">
        <v>33855.0</v>
      </c>
      <c r="I3181" s="5" t="s">
        <v>14</v>
      </c>
    </row>
    <row r="3182">
      <c r="A3182" s="3"/>
      <c r="B3182" s="14" t="s">
        <v>9257</v>
      </c>
      <c r="C3182" s="4" t="s">
        <v>9258</v>
      </c>
      <c r="D3182" s="4" t="s">
        <v>11</v>
      </c>
      <c r="E3182" s="4" t="s">
        <v>12</v>
      </c>
      <c r="F3182" s="5" t="s">
        <v>9259</v>
      </c>
      <c r="G3182" s="5">
        <v>8.036741433E9</v>
      </c>
      <c r="H3182" s="8">
        <v>33890.0</v>
      </c>
      <c r="I3182" s="5" t="s">
        <v>14</v>
      </c>
    </row>
    <row r="3183">
      <c r="A3183" s="3"/>
      <c r="B3183" s="14" t="s">
        <v>9260</v>
      </c>
      <c r="C3183" s="4" t="s">
        <v>9261</v>
      </c>
      <c r="D3183" s="4" t="s">
        <v>11</v>
      </c>
      <c r="E3183" s="4" t="s">
        <v>12</v>
      </c>
      <c r="F3183" s="5" t="s">
        <v>9262</v>
      </c>
      <c r="G3183" s="5">
        <v>8.037220915E9</v>
      </c>
      <c r="H3183" s="8">
        <v>33918.0</v>
      </c>
      <c r="I3183" s="5" t="s">
        <v>14</v>
      </c>
    </row>
    <row r="3184">
      <c r="A3184" s="3"/>
      <c r="B3184" s="14" t="s">
        <v>9263</v>
      </c>
      <c r="D3184" s="4" t="s">
        <v>11</v>
      </c>
      <c r="E3184" s="4" t="s">
        <v>12</v>
      </c>
      <c r="F3184" s="5" t="s">
        <v>9264</v>
      </c>
      <c r="G3184" s="5">
        <v>8.088E8</v>
      </c>
      <c r="H3184" s="6">
        <v>34009.0</v>
      </c>
      <c r="I3184" s="5" t="s">
        <v>14</v>
      </c>
    </row>
    <row r="3185">
      <c r="A3185" s="3"/>
      <c r="B3185" s="14" t="s">
        <v>9265</v>
      </c>
      <c r="C3185" s="4" t="s">
        <v>9266</v>
      </c>
      <c r="D3185" s="4" t="s">
        <v>11</v>
      </c>
      <c r="E3185" s="4" t="s">
        <v>12</v>
      </c>
      <c r="F3185" s="5" t="s">
        <v>9267</v>
      </c>
      <c r="G3185" s="3"/>
      <c r="H3185" s="6">
        <v>34072.0</v>
      </c>
      <c r="I3185" s="5" t="s">
        <v>14</v>
      </c>
    </row>
    <row r="3186">
      <c r="A3186" s="3"/>
      <c r="B3186" s="14" t="s">
        <v>9268</v>
      </c>
      <c r="C3186" s="4" t="s">
        <v>9269</v>
      </c>
      <c r="D3186" s="4" t="s">
        <v>11</v>
      </c>
      <c r="E3186" s="4" t="s">
        <v>12</v>
      </c>
      <c r="F3186" s="5" t="s">
        <v>9270</v>
      </c>
      <c r="G3186" s="5">
        <v>8.03401363E9</v>
      </c>
      <c r="H3186" s="6">
        <v>34163.0</v>
      </c>
      <c r="I3186" s="5" t="s">
        <v>14</v>
      </c>
    </row>
    <row r="3187">
      <c r="A3187" s="3"/>
      <c r="B3187" s="14" t="s">
        <v>9271</v>
      </c>
      <c r="C3187" s="4" t="s">
        <v>9272</v>
      </c>
      <c r="D3187" s="4" t="s">
        <v>11</v>
      </c>
      <c r="E3187" s="4" t="s">
        <v>12</v>
      </c>
      <c r="F3187" s="5" t="s">
        <v>9273</v>
      </c>
      <c r="G3187" s="3"/>
      <c r="H3187" s="6">
        <v>34226.0</v>
      </c>
      <c r="I3187" s="5" t="s">
        <v>14</v>
      </c>
    </row>
    <row r="3188">
      <c r="A3188" s="3"/>
      <c r="B3188" s="14" t="s">
        <v>9274</v>
      </c>
      <c r="C3188" s="4" t="s">
        <v>9275</v>
      </c>
      <c r="D3188" s="4" t="s">
        <v>11</v>
      </c>
      <c r="E3188" s="4" t="s">
        <v>12</v>
      </c>
      <c r="F3188" s="5" t="s">
        <v>9276</v>
      </c>
      <c r="G3188" s="5">
        <v>8.023109895E9</v>
      </c>
      <c r="H3188" s="8">
        <v>34317.0</v>
      </c>
      <c r="I3188" s="5" t="s">
        <v>14</v>
      </c>
    </row>
    <row r="3189">
      <c r="A3189" s="3"/>
      <c r="B3189" s="14" t="s">
        <v>9277</v>
      </c>
      <c r="D3189" s="4" t="s">
        <v>11</v>
      </c>
      <c r="E3189" s="4" t="s">
        <v>12</v>
      </c>
      <c r="F3189" s="5" t="s">
        <v>9278</v>
      </c>
      <c r="G3189" s="5">
        <v>8.025654202E9</v>
      </c>
      <c r="H3189" s="8">
        <v>34317.0</v>
      </c>
      <c r="I3189" s="5" t="s">
        <v>14</v>
      </c>
    </row>
    <row r="3190">
      <c r="A3190" s="3"/>
      <c r="B3190" s="14" t="s">
        <v>9279</v>
      </c>
      <c r="C3190" s="4" t="s">
        <v>9280</v>
      </c>
      <c r="D3190" s="4" t="s">
        <v>11</v>
      </c>
      <c r="E3190" s="4" t="s">
        <v>12</v>
      </c>
      <c r="F3190" s="5" t="s">
        <v>9281</v>
      </c>
      <c r="G3190" s="5">
        <v>8.03402235E8</v>
      </c>
      <c r="H3190" s="6">
        <v>34373.0</v>
      </c>
      <c r="I3190" s="5" t="s">
        <v>14</v>
      </c>
    </row>
    <row r="3191">
      <c r="A3191" s="3"/>
      <c r="B3191" s="14" t="s">
        <v>9282</v>
      </c>
      <c r="C3191" s="4" t="s">
        <v>9283</v>
      </c>
      <c r="D3191" s="4" t="s">
        <v>11</v>
      </c>
      <c r="E3191" s="4" t="s">
        <v>12</v>
      </c>
      <c r="F3191" s="5" t="s">
        <v>9284</v>
      </c>
      <c r="G3191" s="5">
        <v>8.033011472E9</v>
      </c>
      <c r="H3191" s="6">
        <v>34436.0</v>
      </c>
      <c r="I3191" s="5" t="s">
        <v>14</v>
      </c>
    </row>
    <row r="3192">
      <c r="A3192" s="3"/>
      <c r="B3192" s="14" t="s">
        <v>9285</v>
      </c>
      <c r="C3192" s="4" t="s">
        <v>9286</v>
      </c>
      <c r="D3192" s="4" t="s">
        <v>11</v>
      </c>
      <c r="E3192" s="4" t="s">
        <v>12</v>
      </c>
      <c r="F3192" s="5" t="s">
        <v>9287</v>
      </c>
      <c r="G3192" s="5">
        <v>8.022242926E9</v>
      </c>
      <c r="H3192" s="6">
        <v>34464.0</v>
      </c>
      <c r="I3192" s="5" t="s">
        <v>14</v>
      </c>
    </row>
    <row r="3193">
      <c r="A3193" s="3"/>
      <c r="B3193" s="14" t="s">
        <v>9288</v>
      </c>
      <c r="C3193" s="4" t="s">
        <v>9289</v>
      </c>
      <c r="D3193" s="4" t="s">
        <v>11</v>
      </c>
      <c r="E3193" s="4" t="s">
        <v>12</v>
      </c>
      <c r="F3193" s="5" t="s">
        <v>9290</v>
      </c>
      <c r="G3193" s="5">
        <v>8.0330061E9</v>
      </c>
      <c r="H3193" s="6">
        <v>34590.0</v>
      </c>
      <c r="I3193" s="5" t="s">
        <v>14</v>
      </c>
    </row>
    <row r="3194">
      <c r="A3194" s="3"/>
      <c r="B3194" s="14" t="s">
        <v>9291</v>
      </c>
      <c r="D3194" s="4" t="s">
        <v>88</v>
      </c>
      <c r="E3194" s="4" t="s">
        <v>12</v>
      </c>
      <c r="F3194" s="5" t="s">
        <v>9292</v>
      </c>
      <c r="G3194" s="5">
        <v>8.038632577E9</v>
      </c>
      <c r="H3194" s="6">
        <v>34863.0</v>
      </c>
      <c r="I3194" s="5" t="s">
        <v>14</v>
      </c>
    </row>
    <row r="3195">
      <c r="A3195" s="3"/>
      <c r="B3195" s="14" t="s">
        <v>9293</v>
      </c>
      <c r="C3195" s="4" t="s">
        <v>9294</v>
      </c>
      <c r="D3195" s="4" t="s">
        <v>11</v>
      </c>
      <c r="E3195" s="4" t="s">
        <v>12</v>
      </c>
      <c r="F3195" s="11" t="s">
        <v>9295</v>
      </c>
      <c r="G3195" s="3"/>
      <c r="H3195" s="6">
        <v>34891.0</v>
      </c>
      <c r="I3195" s="5" t="s">
        <v>14</v>
      </c>
    </row>
    <row r="3196">
      <c r="A3196" s="3"/>
      <c r="B3196" s="14" t="s">
        <v>9296</v>
      </c>
      <c r="C3196" s="4" t="s">
        <v>9297</v>
      </c>
      <c r="D3196" s="4" t="s">
        <v>11</v>
      </c>
      <c r="E3196" s="4" t="s">
        <v>12</v>
      </c>
      <c r="F3196" s="5" t="s">
        <v>9298</v>
      </c>
      <c r="G3196" s="5">
        <v>8.155570506E9</v>
      </c>
      <c r="H3196" s="8">
        <v>34982.0</v>
      </c>
      <c r="I3196" s="5" t="s">
        <v>14</v>
      </c>
    </row>
    <row r="3197">
      <c r="A3197" s="3"/>
      <c r="B3197" s="14" t="s">
        <v>9299</v>
      </c>
      <c r="C3197" s="4" t="s">
        <v>9300</v>
      </c>
      <c r="D3197" s="4" t="s">
        <v>11</v>
      </c>
      <c r="E3197" s="4" t="s">
        <v>12</v>
      </c>
      <c r="F3197" s="5" t="s">
        <v>9301</v>
      </c>
      <c r="G3197" s="5">
        <v>8.033062901E9</v>
      </c>
      <c r="H3197" s="8">
        <v>35045.0</v>
      </c>
      <c r="I3197" s="5" t="s">
        <v>14</v>
      </c>
    </row>
    <row r="3198">
      <c r="A3198" s="3"/>
      <c r="B3198" s="14" t="s">
        <v>9302</v>
      </c>
      <c r="D3198" s="4" t="s">
        <v>11</v>
      </c>
      <c r="E3198" s="4" t="s">
        <v>12</v>
      </c>
      <c r="F3198" s="5" t="s">
        <v>9303</v>
      </c>
      <c r="G3198" s="5">
        <v>8.055030478E9</v>
      </c>
      <c r="H3198" s="6">
        <v>35309.0</v>
      </c>
      <c r="I3198" s="5" t="s">
        <v>14</v>
      </c>
    </row>
    <row r="3199">
      <c r="A3199" s="3"/>
      <c r="B3199" s="14" t="s">
        <v>9304</v>
      </c>
      <c r="C3199" s="4" t="s">
        <v>9305</v>
      </c>
      <c r="D3199" s="4" t="s">
        <v>11</v>
      </c>
      <c r="E3199" s="4" t="s">
        <v>12</v>
      </c>
      <c r="F3199" s="5" t="s">
        <v>9306</v>
      </c>
      <c r="G3199" s="5">
        <v>8.034030321E9</v>
      </c>
      <c r="H3199" s="6">
        <v>33645.0</v>
      </c>
      <c r="I3199" s="5" t="s">
        <v>14</v>
      </c>
    </row>
    <row r="3200">
      <c r="A3200" s="3"/>
      <c r="B3200" s="14" t="s">
        <v>9307</v>
      </c>
      <c r="C3200" s="4" t="s">
        <v>9308</v>
      </c>
      <c r="D3200" s="4" t="s">
        <v>11</v>
      </c>
      <c r="E3200" s="4" t="s">
        <v>12</v>
      </c>
      <c r="F3200" s="5" t="s">
        <v>9309</v>
      </c>
      <c r="G3200" s="5">
        <v>8.033437884E9</v>
      </c>
      <c r="H3200" s="6">
        <v>33764.0</v>
      </c>
      <c r="I3200" s="5" t="s">
        <v>14</v>
      </c>
    </row>
    <row r="3201">
      <c r="A3201" s="3"/>
      <c r="B3201" s="14" t="s">
        <v>9310</v>
      </c>
      <c r="C3201" s="4" t="s">
        <v>9311</v>
      </c>
      <c r="D3201" s="4" t="s">
        <v>11</v>
      </c>
      <c r="E3201" s="4" t="s">
        <v>12</v>
      </c>
      <c r="F3201" s="5" t="s">
        <v>9312</v>
      </c>
      <c r="G3201" s="5">
        <v>8.022906795E9</v>
      </c>
      <c r="H3201" s="6">
        <v>33946.0</v>
      </c>
      <c r="I3201" s="5" t="s">
        <v>14</v>
      </c>
    </row>
    <row r="3202">
      <c r="A3202" s="3"/>
      <c r="B3202" s="14" t="s">
        <v>9313</v>
      </c>
      <c r="C3202" s="4" t="s">
        <v>9314</v>
      </c>
      <c r="D3202" s="4" t="s">
        <v>11</v>
      </c>
      <c r="E3202" s="4" t="s">
        <v>12</v>
      </c>
      <c r="F3202" s="5" t="s">
        <v>9315</v>
      </c>
      <c r="G3202" s="5">
        <v>8.034023096E9</v>
      </c>
      <c r="H3202" s="6">
        <v>33981.0</v>
      </c>
      <c r="I3202" s="5" t="s">
        <v>14</v>
      </c>
    </row>
    <row r="3203">
      <c r="A3203" s="3"/>
      <c r="B3203" s="14" t="s">
        <v>9316</v>
      </c>
      <c r="C3203" s="4" t="s">
        <v>9317</v>
      </c>
      <c r="D3203" s="4" t="s">
        <v>11</v>
      </c>
      <c r="E3203" s="4" t="s">
        <v>12</v>
      </c>
      <c r="F3203" s="5" t="s">
        <v>9318</v>
      </c>
      <c r="G3203" s="5">
        <v>8.03402177E9</v>
      </c>
      <c r="H3203" s="6">
        <v>34009.0</v>
      </c>
      <c r="I3203" s="5" t="s">
        <v>14</v>
      </c>
    </row>
    <row r="3204">
      <c r="A3204" s="3"/>
      <c r="B3204" s="14" t="s">
        <v>9319</v>
      </c>
      <c r="C3204" s="4" t="s">
        <v>9320</v>
      </c>
      <c r="D3204" s="4" t="s">
        <v>11</v>
      </c>
      <c r="E3204" s="4" t="s">
        <v>12</v>
      </c>
      <c r="F3204" s="5" t="s">
        <v>9321</v>
      </c>
      <c r="G3204" s="5">
        <v>8.0134032123E10</v>
      </c>
      <c r="H3204" s="6">
        <v>34128.0</v>
      </c>
      <c r="I3204" s="5" t="s">
        <v>14</v>
      </c>
    </row>
    <row r="3205">
      <c r="A3205" s="3"/>
      <c r="B3205" s="14" t="s">
        <v>9322</v>
      </c>
      <c r="C3205" s="4" t="s">
        <v>9323</v>
      </c>
      <c r="D3205" s="4" t="s">
        <v>11</v>
      </c>
      <c r="E3205" s="4" t="s">
        <v>12</v>
      </c>
      <c r="F3205" s="5" t="s">
        <v>9324</v>
      </c>
      <c r="G3205" s="5">
        <v>8.035251182E9</v>
      </c>
      <c r="H3205" s="6">
        <v>34163.0</v>
      </c>
      <c r="I3205" s="5" t="s">
        <v>14</v>
      </c>
    </row>
    <row r="3206">
      <c r="A3206" s="3"/>
      <c r="B3206" s="14" t="s">
        <v>9325</v>
      </c>
      <c r="C3206" s="4" t="s">
        <v>9326</v>
      </c>
      <c r="D3206" s="4" t="s">
        <v>11</v>
      </c>
      <c r="E3206" s="4" t="s">
        <v>12</v>
      </c>
      <c r="F3206" s="5" t="s">
        <v>9327</v>
      </c>
      <c r="G3206" s="5">
        <v>8.033087388E9</v>
      </c>
      <c r="H3206" s="6">
        <v>34226.0</v>
      </c>
      <c r="I3206" s="5" t="s">
        <v>14</v>
      </c>
    </row>
    <row r="3207">
      <c r="A3207" s="3"/>
      <c r="B3207" s="14" t="s">
        <v>9328</v>
      </c>
      <c r="C3207" s="4" t="s">
        <v>9329</v>
      </c>
      <c r="D3207" s="4" t="s">
        <v>11</v>
      </c>
      <c r="E3207" s="4" t="s">
        <v>12</v>
      </c>
      <c r="F3207" s="5" t="s">
        <v>9330</v>
      </c>
      <c r="G3207" s="5">
        <v>8.033106769E9</v>
      </c>
      <c r="H3207" s="8">
        <v>34317.0</v>
      </c>
      <c r="I3207" s="5" t="s">
        <v>14</v>
      </c>
    </row>
    <row r="3208">
      <c r="A3208" s="3"/>
      <c r="B3208" s="14" t="s">
        <v>9331</v>
      </c>
      <c r="C3208" s="4" t="s">
        <v>9332</v>
      </c>
      <c r="D3208" s="4" t="s">
        <v>11</v>
      </c>
      <c r="E3208" s="4" t="s">
        <v>12</v>
      </c>
      <c r="F3208" s="5" t="s">
        <v>9333</v>
      </c>
      <c r="G3208" s="5">
        <v>8.0330881915E10</v>
      </c>
      <c r="H3208" s="6">
        <v>34401.0</v>
      </c>
      <c r="I3208" s="5" t="s">
        <v>14</v>
      </c>
    </row>
    <row r="3209">
      <c r="A3209" s="3"/>
      <c r="B3209" s="14" t="s">
        <v>9334</v>
      </c>
      <c r="C3209" s="4" t="s">
        <v>9335</v>
      </c>
      <c r="D3209" s="4" t="s">
        <v>11</v>
      </c>
      <c r="E3209" s="4" t="s">
        <v>12</v>
      </c>
      <c r="F3209" s="5" t="s">
        <v>9336</v>
      </c>
      <c r="G3209" s="5">
        <v>8.023119254E9</v>
      </c>
      <c r="H3209" s="6">
        <v>34499.0</v>
      </c>
      <c r="I3209" s="5" t="s">
        <v>14</v>
      </c>
    </row>
    <row r="3210">
      <c r="A3210" s="3"/>
      <c r="B3210" s="14" t="s">
        <v>9337</v>
      </c>
      <c r="C3210" s="4" t="s">
        <v>9338</v>
      </c>
      <c r="D3210" s="4" t="s">
        <v>11</v>
      </c>
      <c r="E3210" s="4" t="s">
        <v>12</v>
      </c>
      <c r="F3210" s="11" t="s">
        <v>9339</v>
      </c>
      <c r="G3210" s="3"/>
      <c r="H3210" s="6">
        <v>34590.0</v>
      </c>
      <c r="I3210" s="5" t="s">
        <v>14</v>
      </c>
    </row>
    <row r="3211">
      <c r="A3211" s="3"/>
      <c r="B3211" s="14" t="s">
        <v>9340</v>
      </c>
      <c r="C3211" s="4" t="s">
        <v>9341</v>
      </c>
      <c r="D3211" s="4" t="s">
        <v>11</v>
      </c>
      <c r="E3211" s="4" t="s">
        <v>12</v>
      </c>
      <c r="F3211" s="5" t="s">
        <v>9342</v>
      </c>
      <c r="G3211" s="3"/>
      <c r="H3211" s="8">
        <v>34618.0</v>
      </c>
      <c r="I3211" s="5" t="s">
        <v>14</v>
      </c>
    </row>
    <row r="3212">
      <c r="A3212" s="3"/>
      <c r="B3212" s="14" t="s">
        <v>9343</v>
      </c>
      <c r="C3212" s="4" t="s">
        <v>9344</v>
      </c>
      <c r="D3212" s="4" t="s">
        <v>11</v>
      </c>
      <c r="E3212" s="4" t="s">
        <v>12</v>
      </c>
      <c r="F3212" s="5" t="s">
        <v>9345</v>
      </c>
      <c r="G3212" s="5">
        <v>8.023159855E9</v>
      </c>
      <c r="H3212" s="6">
        <v>34709.0</v>
      </c>
      <c r="I3212" s="5" t="s">
        <v>14</v>
      </c>
    </row>
    <row r="3213">
      <c r="A3213" s="3"/>
      <c r="B3213" s="14" t="s">
        <v>9346</v>
      </c>
      <c r="C3213" s="4" t="s">
        <v>9347</v>
      </c>
      <c r="D3213" s="4" t="s">
        <v>11</v>
      </c>
      <c r="E3213" s="4" t="s">
        <v>12</v>
      </c>
      <c r="F3213" s="5" t="s">
        <v>9348</v>
      </c>
      <c r="G3213" s="5">
        <v>8.03306854E9</v>
      </c>
      <c r="H3213" s="6">
        <v>34709.0</v>
      </c>
      <c r="I3213" s="5" t="s">
        <v>14</v>
      </c>
    </row>
    <row r="3214">
      <c r="A3214" s="3"/>
      <c r="B3214" s="14" t="s">
        <v>9349</v>
      </c>
      <c r="C3214" s="4" t="s">
        <v>9350</v>
      </c>
      <c r="D3214" s="4" t="s">
        <v>11</v>
      </c>
      <c r="E3214" s="4" t="s">
        <v>12</v>
      </c>
      <c r="F3214" s="5" t="s">
        <v>9351</v>
      </c>
      <c r="G3214" s="5">
        <v>8.022908845E9</v>
      </c>
      <c r="H3214" s="6">
        <v>34772.0</v>
      </c>
      <c r="I3214" s="5" t="s">
        <v>14</v>
      </c>
    </row>
    <row r="3215">
      <c r="A3215" s="3"/>
      <c r="B3215" s="14" t="s">
        <v>9352</v>
      </c>
      <c r="C3215" s="4" t="s">
        <v>9353</v>
      </c>
      <c r="D3215" s="4" t="s">
        <v>88</v>
      </c>
      <c r="E3215" s="4" t="s">
        <v>12</v>
      </c>
      <c r="F3215" s="5" t="s">
        <v>9354</v>
      </c>
      <c r="G3215" s="5">
        <v>8.034024132E9</v>
      </c>
      <c r="H3215" s="6">
        <v>34891.0</v>
      </c>
      <c r="I3215" s="5" t="s">
        <v>14</v>
      </c>
    </row>
    <row r="3216">
      <c r="A3216" s="3"/>
      <c r="B3216" s="14" t="s">
        <v>9355</v>
      </c>
      <c r="C3216" s="4" t="s">
        <v>9356</v>
      </c>
      <c r="D3216" s="4" t="s">
        <v>11</v>
      </c>
      <c r="E3216" s="4" t="s">
        <v>12</v>
      </c>
      <c r="F3216" s="5" t="s">
        <v>9357</v>
      </c>
      <c r="G3216" s="5">
        <v>8.03303068E9</v>
      </c>
      <c r="H3216" s="6">
        <v>34919.0</v>
      </c>
      <c r="I3216" s="5" t="s">
        <v>14</v>
      </c>
    </row>
    <row r="3217">
      <c r="A3217" s="3"/>
      <c r="B3217" s="14" t="s">
        <v>9358</v>
      </c>
      <c r="C3217" s="4" t="s">
        <v>9359</v>
      </c>
      <c r="D3217" s="4" t="s">
        <v>88</v>
      </c>
      <c r="E3217" s="4" t="s">
        <v>12</v>
      </c>
      <c r="F3217" s="11" t="s">
        <v>9360</v>
      </c>
      <c r="G3217" s="3"/>
      <c r="H3217" s="8">
        <v>35045.0</v>
      </c>
      <c r="I3217" s="5" t="s">
        <v>14</v>
      </c>
    </row>
    <row r="3218">
      <c r="A3218" s="3"/>
      <c r="B3218" s="14" t="s">
        <v>9361</v>
      </c>
      <c r="C3218" s="4" t="s">
        <v>9362</v>
      </c>
      <c r="D3218" s="4" t="s">
        <v>11</v>
      </c>
      <c r="E3218" s="4" t="s">
        <v>12</v>
      </c>
      <c r="F3218" s="5" t="s">
        <v>9363</v>
      </c>
      <c r="G3218" s="5">
        <v>8.02785243E9</v>
      </c>
      <c r="H3218" s="6">
        <v>35108.0</v>
      </c>
      <c r="I3218" s="5" t="s">
        <v>14</v>
      </c>
    </row>
    <row r="3219">
      <c r="A3219" s="3"/>
      <c r="B3219" s="14" t="s">
        <v>9364</v>
      </c>
      <c r="C3219" s="4" t="s">
        <v>9365</v>
      </c>
      <c r="D3219" s="4" t="s">
        <v>11</v>
      </c>
      <c r="E3219" s="4" t="s">
        <v>12</v>
      </c>
      <c r="F3219" s="5" t="s">
        <v>9366</v>
      </c>
      <c r="G3219" s="5">
        <v>8.037177502E9</v>
      </c>
      <c r="H3219" s="6">
        <v>35199.0</v>
      </c>
      <c r="I3219" s="5" t="s">
        <v>14</v>
      </c>
    </row>
    <row r="3220">
      <c r="A3220" s="3"/>
      <c r="B3220" s="14" t="s">
        <v>9367</v>
      </c>
      <c r="C3220" s="4" t="s">
        <v>9368</v>
      </c>
      <c r="D3220" s="4" t="s">
        <v>11</v>
      </c>
      <c r="E3220" s="4" t="s">
        <v>12</v>
      </c>
      <c r="F3220" s="10"/>
      <c r="G3220" s="3"/>
      <c r="H3220" s="6">
        <v>35199.0</v>
      </c>
      <c r="I3220" s="5" t="s">
        <v>14</v>
      </c>
    </row>
    <row r="3221">
      <c r="A3221" s="3"/>
      <c r="B3221" s="14" t="s">
        <v>9369</v>
      </c>
      <c r="C3221" s="4" t="s">
        <v>9370</v>
      </c>
      <c r="D3221" s="4" t="s">
        <v>11</v>
      </c>
      <c r="E3221" s="4" t="s">
        <v>12</v>
      </c>
      <c r="F3221" s="5" t="s">
        <v>9371</v>
      </c>
      <c r="G3221" s="5">
        <v>7.06409009E9</v>
      </c>
      <c r="H3221" s="6">
        <v>35318.0</v>
      </c>
      <c r="I3221" s="5" t="s">
        <v>14</v>
      </c>
    </row>
    <row r="3222">
      <c r="A3222" s="3"/>
      <c r="B3222" s="14" t="s">
        <v>9372</v>
      </c>
      <c r="C3222" s="4" t="s">
        <v>9373</v>
      </c>
      <c r="D3222" s="4" t="s">
        <v>11</v>
      </c>
      <c r="E3222" s="4" t="s">
        <v>12</v>
      </c>
      <c r="F3222" s="5" t="s">
        <v>9374</v>
      </c>
      <c r="G3222" s="5">
        <v>7.035008E9</v>
      </c>
      <c r="H3222" s="6">
        <v>35318.0</v>
      </c>
      <c r="I3222" s="5" t="s">
        <v>14</v>
      </c>
    </row>
    <row r="3223">
      <c r="A3223" s="3"/>
      <c r="B3223" s="14" t="s">
        <v>9375</v>
      </c>
      <c r="C3223" s="4" t="s">
        <v>9376</v>
      </c>
      <c r="D3223" s="4" t="s">
        <v>11</v>
      </c>
      <c r="E3223" s="4" t="s">
        <v>12</v>
      </c>
      <c r="F3223" s="11" t="s">
        <v>9377</v>
      </c>
      <c r="G3223" s="3"/>
      <c r="H3223" s="8">
        <v>35381.0</v>
      </c>
      <c r="I3223" s="5" t="s">
        <v>14</v>
      </c>
    </row>
    <row r="3224">
      <c r="A3224" s="3"/>
      <c r="B3224" s="14" t="s">
        <v>9378</v>
      </c>
      <c r="C3224" s="4" t="s">
        <v>9379</v>
      </c>
      <c r="D3224" s="4" t="s">
        <v>11</v>
      </c>
      <c r="E3224" s="4" t="s">
        <v>12</v>
      </c>
      <c r="F3224" s="5" t="s">
        <v>9380</v>
      </c>
      <c r="G3224" s="5">
        <v>8.175390238E9</v>
      </c>
      <c r="H3224" s="6">
        <v>35444.0</v>
      </c>
      <c r="I3224" s="5" t="s">
        <v>14</v>
      </c>
    </row>
    <row r="3225">
      <c r="A3225" s="3"/>
      <c r="B3225" s="14" t="s">
        <v>9381</v>
      </c>
      <c r="C3225" s="4" t="s">
        <v>9382</v>
      </c>
      <c r="D3225" s="4" t="s">
        <v>88</v>
      </c>
      <c r="E3225" s="4" t="s">
        <v>12</v>
      </c>
      <c r="F3225" s="5" t="s">
        <v>9383</v>
      </c>
      <c r="G3225" s="5">
        <v>8.023001087E9</v>
      </c>
      <c r="H3225" s="6">
        <v>35528.0</v>
      </c>
      <c r="I3225" s="5" t="s">
        <v>14</v>
      </c>
    </row>
    <row r="3226">
      <c r="A3226" s="3"/>
      <c r="B3226" s="14" t="s">
        <v>9384</v>
      </c>
      <c r="D3226" s="4" t="s">
        <v>11</v>
      </c>
      <c r="E3226" s="4" t="s">
        <v>12</v>
      </c>
      <c r="F3226" s="5" t="s">
        <v>9385</v>
      </c>
      <c r="G3226" s="5">
        <v>8.03309231E9</v>
      </c>
      <c r="H3226" s="6">
        <v>35654.0</v>
      </c>
      <c r="I3226" s="5" t="s">
        <v>14</v>
      </c>
    </row>
    <row r="3227">
      <c r="A3227" s="3"/>
      <c r="B3227" s="14" t="s">
        <v>9386</v>
      </c>
      <c r="C3227" s="4" t="s">
        <v>9387</v>
      </c>
      <c r="D3227" s="4" t="s">
        <v>11</v>
      </c>
      <c r="E3227" s="4" t="s">
        <v>12</v>
      </c>
      <c r="F3227" s="5" t="s">
        <v>9388</v>
      </c>
      <c r="G3227" s="3"/>
      <c r="H3227" s="8">
        <v>35717.0</v>
      </c>
      <c r="I3227" s="5" t="s">
        <v>14</v>
      </c>
    </row>
    <row r="3228">
      <c r="A3228" s="3"/>
      <c r="B3228" s="14" t="s">
        <v>9389</v>
      </c>
      <c r="C3228" s="4" t="s">
        <v>9390</v>
      </c>
      <c r="D3228" s="4" t="s">
        <v>11</v>
      </c>
      <c r="E3228" s="4" t="s">
        <v>12</v>
      </c>
      <c r="F3228" s="5" t="s">
        <v>9391</v>
      </c>
      <c r="G3228" s="5" t="s">
        <v>9392</v>
      </c>
      <c r="H3228" s="6">
        <v>35836.0</v>
      </c>
      <c r="I3228" s="5" t="s">
        <v>14</v>
      </c>
    </row>
    <row r="3229">
      <c r="A3229" s="3"/>
      <c r="B3229" s="14" t="s">
        <v>9393</v>
      </c>
      <c r="C3229" s="4" t="s">
        <v>9394</v>
      </c>
      <c r="D3229" s="4" t="s">
        <v>11</v>
      </c>
      <c r="E3229" s="4" t="s">
        <v>12</v>
      </c>
      <c r="F3229" s="5" t="s">
        <v>9395</v>
      </c>
      <c r="G3229" s="5">
        <v>8.02291025E9</v>
      </c>
      <c r="H3229" s="6">
        <v>35955.0</v>
      </c>
      <c r="I3229" s="5" t="s">
        <v>14</v>
      </c>
    </row>
    <row r="3230">
      <c r="A3230" s="3"/>
      <c r="B3230" s="14" t="s">
        <v>9396</v>
      </c>
      <c r="D3230" s="4" t="s">
        <v>11</v>
      </c>
      <c r="E3230" s="4" t="s">
        <v>12</v>
      </c>
      <c r="F3230" s="5" t="s">
        <v>9397</v>
      </c>
      <c r="G3230" s="5">
        <v>8.027719191E9</v>
      </c>
      <c r="H3230" s="8">
        <v>34254.0</v>
      </c>
      <c r="I3230" s="5" t="s">
        <v>14</v>
      </c>
    </row>
    <row r="3231">
      <c r="A3231" s="3"/>
      <c r="B3231" s="14" t="s">
        <v>9398</v>
      </c>
      <c r="C3231" s="4" t="s">
        <v>9399</v>
      </c>
      <c r="D3231" s="4" t="s">
        <v>11</v>
      </c>
      <c r="E3231" s="4" t="s">
        <v>12</v>
      </c>
      <c r="F3231" s="5" t="s">
        <v>9400</v>
      </c>
      <c r="G3231" s="5">
        <v>8.034020299E9</v>
      </c>
      <c r="H3231" s="6">
        <v>34282.0</v>
      </c>
      <c r="I3231" s="5" t="s">
        <v>14</v>
      </c>
    </row>
    <row r="3232">
      <c r="A3232" s="3"/>
      <c r="B3232" s="14" t="s">
        <v>9401</v>
      </c>
      <c r="C3232" s="4" t="s">
        <v>9402</v>
      </c>
      <c r="D3232" s="4" t="s">
        <v>11</v>
      </c>
      <c r="E3232" s="4" t="s">
        <v>12</v>
      </c>
      <c r="F3232" s="5" t="s">
        <v>9403</v>
      </c>
      <c r="G3232" s="3"/>
      <c r="H3232" s="8">
        <v>34317.0</v>
      </c>
      <c r="I3232" s="5" t="s">
        <v>14</v>
      </c>
    </row>
    <row r="3233">
      <c r="A3233" s="3"/>
      <c r="B3233" s="14" t="s">
        <v>9404</v>
      </c>
      <c r="C3233" s="4" t="s">
        <v>9405</v>
      </c>
      <c r="D3233" s="4" t="s">
        <v>11</v>
      </c>
      <c r="E3233" s="4" t="s">
        <v>12</v>
      </c>
      <c r="F3233" s="5" t="s">
        <v>9406</v>
      </c>
      <c r="G3233" s="5">
        <v>8.034004E9</v>
      </c>
      <c r="H3233" s="6">
        <v>34373.0</v>
      </c>
      <c r="I3233" s="5" t="s">
        <v>14</v>
      </c>
    </row>
    <row r="3234">
      <c r="A3234" s="3"/>
      <c r="B3234" s="14" t="s">
        <v>9407</v>
      </c>
      <c r="C3234" s="4" t="s">
        <v>9408</v>
      </c>
      <c r="D3234" s="4" t="s">
        <v>88</v>
      </c>
      <c r="E3234" s="4" t="s">
        <v>12</v>
      </c>
      <c r="F3234" s="5" t="s">
        <v>9409</v>
      </c>
      <c r="G3234" s="5">
        <v>8.033187797E9</v>
      </c>
      <c r="H3234" s="6">
        <v>34342.0</v>
      </c>
      <c r="I3234" s="5" t="s">
        <v>14</v>
      </c>
    </row>
    <row r="3235">
      <c r="A3235" s="3"/>
      <c r="B3235" s="14" t="s">
        <v>9410</v>
      </c>
      <c r="C3235" s="4" t="s">
        <v>9411</v>
      </c>
      <c r="D3235" s="4" t="s">
        <v>11</v>
      </c>
      <c r="E3235" s="4" t="s">
        <v>12</v>
      </c>
      <c r="F3235" s="5" t="s">
        <v>9412</v>
      </c>
      <c r="G3235" s="5">
        <v>8.023024503E9</v>
      </c>
      <c r="H3235" s="8">
        <v>34317.0</v>
      </c>
      <c r="I3235" s="5" t="s">
        <v>14</v>
      </c>
    </row>
    <row r="3236">
      <c r="A3236" s="3"/>
      <c r="B3236" s="14" t="s">
        <v>9413</v>
      </c>
      <c r="C3236" s="4" t="s">
        <v>9414</v>
      </c>
      <c r="D3236" s="4" t="s">
        <v>11</v>
      </c>
      <c r="E3236" s="4" t="s">
        <v>12</v>
      </c>
      <c r="F3236" s="5" t="s">
        <v>9415</v>
      </c>
      <c r="G3236" s="5">
        <v>8.15550505E9</v>
      </c>
      <c r="H3236" s="6">
        <v>34464.0</v>
      </c>
      <c r="I3236" s="5" t="s">
        <v>14</v>
      </c>
    </row>
    <row r="3237">
      <c r="A3237" s="3"/>
      <c r="B3237" s="14" t="s">
        <v>9416</v>
      </c>
      <c r="C3237" s="4" t="s">
        <v>9417</v>
      </c>
      <c r="D3237" s="4" t="s">
        <v>11</v>
      </c>
      <c r="E3237" s="4" t="s">
        <v>12</v>
      </c>
      <c r="F3237" s="5" t="s">
        <v>9418</v>
      </c>
      <c r="G3237" s="5">
        <v>8.098048934E9</v>
      </c>
      <c r="H3237" s="6">
        <v>34464.0</v>
      </c>
      <c r="I3237" s="5" t="s">
        <v>14</v>
      </c>
    </row>
    <row r="3238">
      <c r="A3238" s="3"/>
      <c r="B3238" s="14" t="s">
        <v>9419</v>
      </c>
      <c r="C3238" s="4" t="s">
        <v>9420</v>
      </c>
      <c r="D3238" s="4" t="s">
        <v>11</v>
      </c>
      <c r="E3238" s="4" t="s">
        <v>12</v>
      </c>
      <c r="F3238" s="11" t="s">
        <v>9421</v>
      </c>
      <c r="G3238" s="3"/>
      <c r="H3238" s="6">
        <v>34590.0</v>
      </c>
      <c r="I3238" s="5" t="s">
        <v>14</v>
      </c>
    </row>
    <row r="3239">
      <c r="A3239" s="3"/>
      <c r="B3239" s="14" t="s">
        <v>9422</v>
      </c>
      <c r="C3239" s="4" t="s">
        <v>9423</v>
      </c>
      <c r="D3239" s="4" t="s">
        <v>11</v>
      </c>
      <c r="E3239" s="4" t="s">
        <v>12</v>
      </c>
      <c r="F3239" s="11" t="s">
        <v>9424</v>
      </c>
      <c r="G3239" s="3"/>
      <c r="H3239" s="6">
        <v>39387.0</v>
      </c>
      <c r="I3239" s="5" t="s">
        <v>14</v>
      </c>
    </row>
    <row r="3240">
      <c r="A3240" s="3"/>
      <c r="B3240" s="14" t="s">
        <v>9425</v>
      </c>
      <c r="C3240" s="4" t="s">
        <v>9426</v>
      </c>
      <c r="D3240" s="4" t="s">
        <v>11</v>
      </c>
      <c r="E3240" s="4" t="s">
        <v>12</v>
      </c>
      <c r="F3240" s="5" t="s">
        <v>9427</v>
      </c>
      <c r="G3240" s="5">
        <v>8.057552354E9</v>
      </c>
      <c r="H3240" s="8">
        <v>34681.0</v>
      </c>
      <c r="I3240" s="5" t="s">
        <v>14</v>
      </c>
    </row>
    <row r="3241">
      <c r="A3241" s="3"/>
      <c r="B3241" s="14" t="s">
        <v>9428</v>
      </c>
      <c r="C3241" s="4" t="s">
        <v>9429</v>
      </c>
      <c r="D3241" s="4" t="s">
        <v>11</v>
      </c>
      <c r="E3241" s="4" t="s">
        <v>12</v>
      </c>
      <c r="F3241" s="5" t="s">
        <v>9430</v>
      </c>
      <c r="G3241" s="5">
        <v>8.034030699E9</v>
      </c>
      <c r="H3241" s="6">
        <v>34709.0</v>
      </c>
      <c r="I3241" s="5" t="s">
        <v>14</v>
      </c>
    </row>
    <row r="3242">
      <c r="A3242" s="3"/>
      <c r="B3242" s="14" t="s">
        <v>9431</v>
      </c>
      <c r="C3242" s="4" t="s">
        <v>9432</v>
      </c>
      <c r="D3242" s="4" t="s">
        <v>11</v>
      </c>
      <c r="E3242" s="4" t="s">
        <v>12</v>
      </c>
      <c r="F3242" s="5" t="s">
        <v>9433</v>
      </c>
      <c r="G3242" s="5">
        <v>8.027338633E9</v>
      </c>
      <c r="H3242" s="6">
        <v>34891.0</v>
      </c>
      <c r="I3242" s="5" t="s">
        <v>14</v>
      </c>
    </row>
    <row r="3243">
      <c r="A3243" s="3"/>
      <c r="B3243" s="14" t="s">
        <v>9434</v>
      </c>
      <c r="C3243" s="4" t="s">
        <v>9435</v>
      </c>
      <c r="D3243" s="4" t="s">
        <v>11</v>
      </c>
      <c r="E3243" s="4" t="s">
        <v>12</v>
      </c>
      <c r="F3243" s="11" t="s">
        <v>9436</v>
      </c>
      <c r="G3243" s="3"/>
      <c r="H3243" s="6">
        <v>34891.0</v>
      </c>
      <c r="I3243" s="5" t="s">
        <v>14</v>
      </c>
    </row>
    <row r="3244">
      <c r="A3244" s="3"/>
      <c r="B3244" s="14" t="s">
        <v>9437</v>
      </c>
      <c r="C3244" s="4" t="s">
        <v>9438</v>
      </c>
      <c r="D3244" s="4" t="s">
        <v>11</v>
      </c>
      <c r="E3244" s="4" t="s">
        <v>12</v>
      </c>
      <c r="F3244" s="5" t="s">
        <v>9439</v>
      </c>
      <c r="G3244" s="5">
        <v>8.033066986E9</v>
      </c>
      <c r="H3244" s="8">
        <v>34982.0</v>
      </c>
      <c r="I3244" s="5" t="s">
        <v>14</v>
      </c>
    </row>
    <row r="3245">
      <c r="A3245" s="3"/>
      <c r="B3245" s="14" t="s">
        <v>9440</v>
      </c>
      <c r="C3245" s="4" t="s">
        <v>9441</v>
      </c>
      <c r="D3245" s="4" t="s">
        <v>11</v>
      </c>
      <c r="E3245" s="4" t="s">
        <v>12</v>
      </c>
      <c r="F3245" s="5" t="s">
        <v>9442</v>
      </c>
      <c r="G3245" s="5">
        <v>8.022241709E9</v>
      </c>
      <c r="H3245" s="8">
        <v>35017.0</v>
      </c>
      <c r="I3245" s="5" t="s">
        <v>14</v>
      </c>
    </row>
    <row r="3246">
      <c r="A3246" s="3"/>
      <c r="B3246" s="14" t="s">
        <v>9443</v>
      </c>
      <c r="C3246" s="4" t="s">
        <v>9444</v>
      </c>
      <c r="D3246" s="4" t="s">
        <v>11</v>
      </c>
      <c r="E3246" s="4" t="s">
        <v>12</v>
      </c>
      <c r="F3246" s="5" t="s">
        <v>9445</v>
      </c>
      <c r="G3246" s="5">
        <v>8.022901608E9</v>
      </c>
      <c r="H3246" s="6">
        <v>35073.0</v>
      </c>
      <c r="I3246" s="5" t="s">
        <v>14</v>
      </c>
    </row>
    <row r="3247">
      <c r="A3247" s="3"/>
      <c r="B3247" s="14" t="s">
        <v>9446</v>
      </c>
      <c r="C3247" s="4" t="s">
        <v>9447</v>
      </c>
      <c r="D3247" s="4" t="s">
        <v>11</v>
      </c>
      <c r="E3247" s="4" t="s">
        <v>12</v>
      </c>
      <c r="F3247" s="11" t="s">
        <v>9448</v>
      </c>
      <c r="G3247" s="3"/>
      <c r="H3247" s="6">
        <v>35164.0</v>
      </c>
      <c r="I3247" s="5" t="s">
        <v>14</v>
      </c>
    </row>
    <row r="3248">
      <c r="A3248" s="3"/>
      <c r="B3248" s="14" t="s">
        <v>9449</v>
      </c>
      <c r="C3248" s="4" t="s">
        <v>9450</v>
      </c>
      <c r="D3248" s="4" t="s">
        <v>11</v>
      </c>
      <c r="E3248" s="4" t="s">
        <v>12</v>
      </c>
      <c r="F3248" s="11" t="s">
        <v>9451</v>
      </c>
      <c r="G3248" s="3"/>
      <c r="H3248" s="6">
        <v>35255.0</v>
      </c>
      <c r="I3248" s="5" t="s">
        <v>14</v>
      </c>
    </row>
    <row r="3249">
      <c r="A3249" s="3"/>
      <c r="B3249" s="14" t="s">
        <v>9452</v>
      </c>
      <c r="C3249" s="4" t="s">
        <v>9453</v>
      </c>
      <c r="D3249" s="4" t="s">
        <v>11</v>
      </c>
      <c r="E3249" s="4" t="s">
        <v>12</v>
      </c>
      <c r="F3249" s="5" t="s">
        <v>9454</v>
      </c>
      <c r="G3249" s="13">
        <v>7.03402222208027E20</v>
      </c>
      <c r="H3249" s="6">
        <v>35563.0</v>
      </c>
      <c r="I3249" s="5" t="s">
        <v>14</v>
      </c>
    </row>
    <row r="3250">
      <c r="A3250" s="3"/>
      <c r="B3250" s="14" t="s">
        <v>9455</v>
      </c>
      <c r="C3250" s="4" t="s">
        <v>9456</v>
      </c>
      <c r="D3250" s="4" t="s">
        <v>11</v>
      </c>
      <c r="E3250" s="4" t="s">
        <v>12</v>
      </c>
      <c r="F3250" s="5" t="s">
        <v>9457</v>
      </c>
      <c r="G3250" s="5">
        <v>8.034553344E9</v>
      </c>
      <c r="H3250" s="6">
        <v>35563.0</v>
      </c>
      <c r="I3250" s="5" t="s">
        <v>14</v>
      </c>
    </row>
    <row r="3251">
      <c r="A3251" s="3"/>
      <c r="B3251" s="14" t="s">
        <v>9458</v>
      </c>
      <c r="C3251" s="4" t="s">
        <v>9459</v>
      </c>
      <c r="D3251" s="4" t="s">
        <v>11</v>
      </c>
      <c r="E3251" s="4" t="s">
        <v>12</v>
      </c>
      <c r="F3251" s="5" t="s">
        <v>9460</v>
      </c>
      <c r="G3251" s="3"/>
      <c r="H3251" s="6">
        <v>35591.0</v>
      </c>
      <c r="I3251" s="5" t="s">
        <v>14</v>
      </c>
    </row>
    <row r="3252">
      <c r="A3252" s="3"/>
      <c r="B3252" s="14" t="s">
        <v>9461</v>
      </c>
      <c r="C3252" s="4" t="s">
        <v>9462</v>
      </c>
      <c r="D3252" s="4" t="s">
        <v>88</v>
      </c>
      <c r="E3252" s="4" t="s">
        <v>12</v>
      </c>
      <c r="F3252" s="5" t="s">
        <v>9463</v>
      </c>
      <c r="G3252" s="5">
        <v>8.033243997E9</v>
      </c>
      <c r="H3252" s="6">
        <v>35619.0</v>
      </c>
      <c r="I3252" s="5" t="s">
        <v>14</v>
      </c>
    </row>
    <row r="3253">
      <c r="A3253" s="3"/>
      <c r="B3253" s="14" t="s">
        <v>9464</v>
      </c>
      <c r="C3253" s="4" t="s">
        <v>9465</v>
      </c>
      <c r="D3253" s="4" t="s">
        <v>11</v>
      </c>
      <c r="E3253" s="4" t="s">
        <v>12</v>
      </c>
      <c r="F3253" s="5" t="s">
        <v>9466</v>
      </c>
      <c r="G3253" s="5">
        <v>8.098159362E9</v>
      </c>
      <c r="H3253" s="6">
        <v>35682.0</v>
      </c>
      <c r="I3253" s="5" t="s">
        <v>14</v>
      </c>
    </row>
    <row r="3254">
      <c r="A3254" s="3"/>
      <c r="B3254" s="14" t="s">
        <v>9467</v>
      </c>
      <c r="C3254" s="4" t="s">
        <v>9468</v>
      </c>
      <c r="D3254" s="4" t="s">
        <v>11</v>
      </c>
      <c r="E3254" s="4" t="s">
        <v>12</v>
      </c>
      <c r="F3254" s="5" t="s">
        <v>9469</v>
      </c>
      <c r="G3254" s="3"/>
      <c r="H3254" s="8">
        <v>35717.0</v>
      </c>
      <c r="I3254" s="5" t="s">
        <v>14</v>
      </c>
    </row>
    <row r="3255">
      <c r="A3255" s="3"/>
      <c r="B3255" s="14" t="s">
        <v>9470</v>
      </c>
      <c r="C3255" s="4" t="s">
        <v>9471</v>
      </c>
      <c r="D3255" s="4" t="s">
        <v>11</v>
      </c>
      <c r="E3255" s="4" t="s">
        <v>12</v>
      </c>
      <c r="F3255" s="5" t="s">
        <v>9472</v>
      </c>
      <c r="G3255" s="3"/>
      <c r="H3255" s="8">
        <v>35717.0</v>
      </c>
      <c r="I3255" s="5" t="s">
        <v>14</v>
      </c>
    </row>
    <row r="3256">
      <c r="A3256" s="3"/>
      <c r="B3256" s="14" t="s">
        <v>9473</v>
      </c>
      <c r="C3256" s="4" t="s">
        <v>9474</v>
      </c>
      <c r="D3256" s="4" t="s">
        <v>88</v>
      </c>
      <c r="E3256" s="4" t="s">
        <v>12</v>
      </c>
      <c r="F3256" s="5" t="s">
        <v>9475</v>
      </c>
      <c r="G3256" s="5">
        <v>8.034022428E9</v>
      </c>
      <c r="H3256" s="6">
        <v>35927.0</v>
      </c>
      <c r="I3256" s="5" t="s">
        <v>14</v>
      </c>
    </row>
    <row r="3257">
      <c r="A3257" s="3"/>
      <c r="B3257" s="14" t="s">
        <v>9476</v>
      </c>
      <c r="C3257" s="4" t="s">
        <v>9477</v>
      </c>
      <c r="D3257" s="4" t="s">
        <v>88</v>
      </c>
      <c r="E3257" s="4" t="s">
        <v>12</v>
      </c>
      <c r="F3257" s="5" t="s">
        <v>9478</v>
      </c>
      <c r="G3257" s="3"/>
      <c r="H3257" s="6">
        <v>35927.0</v>
      </c>
      <c r="I3257" s="5" t="s">
        <v>14</v>
      </c>
    </row>
    <row r="3258">
      <c r="A3258" s="3"/>
      <c r="B3258" s="14" t="s">
        <v>9479</v>
      </c>
      <c r="C3258" s="4" t="s">
        <v>9480</v>
      </c>
      <c r="D3258" s="4" t="s">
        <v>11</v>
      </c>
      <c r="E3258" s="4" t="s">
        <v>12</v>
      </c>
      <c r="F3258" s="5" t="s">
        <v>9481</v>
      </c>
      <c r="G3258" s="5">
        <v>122.0</v>
      </c>
      <c r="H3258" s="8">
        <v>36081.0</v>
      </c>
      <c r="I3258" s="5" t="s">
        <v>14</v>
      </c>
    </row>
    <row r="3259">
      <c r="A3259" s="3"/>
      <c r="B3259" s="14" t="s">
        <v>9482</v>
      </c>
      <c r="C3259" s="4" t="s">
        <v>9483</v>
      </c>
      <c r="D3259" s="4" t="s">
        <v>11</v>
      </c>
      <c r="E3259" s="4" t="s">
        <v>12</v>
      </c>
      <c r="F3259" s="5" t="s">
        <v>9484</v>
      </c>
      <c r="G3259" s="5">
        <v>55553.0</v>
      </c>
      <c r="H3259" s="8">
        <v>36109.0</v>
      </c>
      <c r="I3259" s="5" t="s">
        <v>14</v>
      </c>
    </row>
    <row r="3260">
      <c r="A3260" s="3"/>
      <c r="B3260" s="14" t="s">
        <v>9485</v>
      </c>
      <c r="C3260" s="4" t="s">
        <v>9486</v>
      </c>
      <c r="D3260" s="4" t="s">
        <v>11</v>
      </c>
      <c r="E3260" s="4" t="s">
        <v>12</v>
      </c>
      <c r="F3260" s="5" t="s">
        <v>9487</v>
      </c>
      <c r="G3260" s="5">
        <v>8.033190355E9</v>
      </c>
      <c r="H3260" s="6">
        <v>36137.0</v>
      </c>
      <c r="I3260" s="5" t="s">
        <v>14</v>
      </c>
    </row>
    <row r="3261">
      <c r="A3261" s="3"/>
      <c r="B3261" s="14" t="s">
        <v>9488</v>
      </c>
      <c r="C3261" s="4" t="s">
        <v>9489</v>
      </c>
      <c r="D3261" s="4" t="s">
        <v>11</v>
      </c>
      <c r="E3261" s="4" t="s">
        <v>12</v>
      </c>
      <c r="F3261" s="5" t="s">
        <v>9490</v>
      </c>
      <c r="G3261" s="5">
        <v>7.081242727E9</v>
      </c>
      <c r="H3261" s="8">
        <v>34317.0</v>
      </c>
      <c r="I3261" s="5" t="s">
        <v>14</v>
      </c>
    </row>
    <row r="3262">
      <c r="A3262" s="3"/>
      <c r="B3262" s="14" t="s">
        <v>9491</v>
      </c>
      <c r="C3262" s="4" t="s">
        <v>9492</v>
      </c>
      <c r="D3262" s="4" t="s">
        <v>11</v>
      </c>
      <c r="E3262" s="4" t="s">
        <v>12</v>
      </c>
      <c r="F3262" s="5" t="s">
        <v>9493</v>
      </c>
      <c r="G3262" s="5">
        <v>8.023137352E9</v>
      </c>
      <c r="H3262" s="6">
        <v>34373.0</v>
      </c>
      <c r="I3262" s="5" t="s">
        <v>14</v>
      </c>
    </row>
    <row r="3263">
      <c r="A3263" s="3"/>
      <c r="B3263" s="14" t="s">
        <v>9494</v>
      </c>
      <c r="C3263" s="4" t="s">
        <v>9495</v>
      </c>
      <c r="D3263" s="4" t="s">
        <v>11</v>
      </c>
      <c r="E3263" s="4" t="s">
        <v>12</v>
      </c>
      <c r="F3263" s="5" t="s">
        <v>9496</v>
      </c>
      <c r="G3263" s="5">
        <v>8.023041411E9</v>
      </c>
      <c r="H3263" s="6">
        <v>34464.0</v>
      </c>
      <c r="I3263" s="5" t="s">
        <v>14</v>
      </c>
    </row>
    <row r="3264">
      <c r="A3264" s="3"/>
      <c r="B3264" s="14" t="s">
        <v>9497</v>
      </c>
      <c r="C3264" s="4" t="s">
        <v>9498</v>
      </c>
      <c r="D3264" s="4" t="s">
        <v>11</v>
      </c>
      <c r="E3264" s="4" t="s">
        <v>12</v>
      </c>
      <c r="F3264" s="5" t="s">
        <v>9499</v>
      </c>
      <c r="G3264" s="5">
        <v>8.022907597E9</v>
      </c>
      <c r="H3264" s="6">
        <v>34499.0</v>
      </c>
      <c r="I3264" s="5" t="s">
        <v>14</v>
      </c>
    </row>
    <row r="3265">
      <c r="A3265" s="3"/>
      <c r="B3265" s="14" t="s">
        <v>9500</v>
      </c>
      <c r="C3265" s="4" t="s">
        <v>9501</v>
      </c>
      <c r="D3265" s="4" t="s">
        <v>11</v>
      </c>
      <c r="E3265" s="4" t="s">
        <v>12</v>
      </c>
      <c r="F3265" s="11" t="s">
        <v>9502</v>
      </c>
      <c r="G3265" s="3"/>
      <c r="H3265" s="6">
        <v>34590.0</v>
      </c>
      <c r="I3265" s="5" t="s">
        <v>14</v>
      </c>
    </row>
    <row r="3266">
      <c r="A3266" s="3"/>
      <c r="B3266" s="14" t="s">
        <v>9503</v>
      </c>
      <c r="C3266" s="4" t="s">
        <v>9504</v>
      </c>
      <c r="D3266" s="4" t="s">
        <v>11</v>
      </c>
      <c r="E3266" s="4" t="s">
        <v>12</v>
      </c>
      <c r="F3266" s="5" t="s">
        <v>9505</v>
      </c>
      <c r="G3266" s="5">
        <v>8.022237635E9</v>
      </c>
      <c r="H3266" s="8">
        <v>34618.0</v>
      </c>
      <c r="I3266" s="5" t="s">
        <v>14</v>
      </c>
    </row>
    <row r="3267">
      <c r="A3267" s="3"/>
      <c r="B3267" s="14" t="s">
        <v>9506</v>
      </c>
      <c r="C3267" s="4" t="s">
        <v>9507</v>
      </c>
      <c r="D3267" s="4" t="s">
        <v>11</v>
      </c>
      <c r="E3267" s="4" t="s">
        <v>12</v>
      </c>
      <c r="F3267" s="11" t="s">
        <v>9508</v>
      </c>
      <c r="G3267" s="3"/>
      <c r="H3267" s="6">
        <v>34709.0</v>
      </c>
      <c r="I3267" s="5" t="s">
        <v>14</v>
      </c>
    </row>
    <row r="3268">
      <c r="A3268" s="3"/>
      <c r="B3268" s="14" t="s">
        <v>9509</v>
      </c>
      <c r="C3268" s="4" t="s">
        <v>9510</v>
      </c>
      <c r="D3268" s="4" t="s">
        <v>11</v>
      </c>
      <c r="E3268" s="4" t="s">
        <v>12</v>
      </c>
      <c r="F3268" s="5" t="s">
        <v>9511</v>
      </c>
      <c r="G3268" s="3"/>
      <c r="H3268" s="6">
        <v>34744.0</v>
      </c>
      <c r="I3268" s="5" t="s">
        <v>14</v>
      </c>
    </row>
    <row r="3269">
      <c r="A3269" s="3"/>
      <c r="B3269" s="14" t="s">
        <v>9512</v>
      </c>
      <c r="C3269" s="4" t="s">
        <v>9513</v>
      </c>
      <c r="D3269" s="4" t="s">
        <v>11</v>
      </c>
      <c r="E3269" s="4" t="s">
        <v>12</v>
      </c>
      <c r="F3269" s="11" t="s">
        <v>9514</v>
      </c>
      <c r="G3269" s="3"/>
      <c r="H3269" s="6">
        <v>34800.0</v>
      </c>
      <c r="I3269" s="5" t="s">
        <v>14</v>
      </c>
    </row>
    <row r="3270">
      <c r="A3270" s="3"/>
      <c r="B3270" s="14" t="s">
        <v>9515</v>
      </c>
      <c r="C3270" s="4" t="s">
        <v>9516</v>
      </c>
      <c r="D3270" s="4" t="s">
        <v>11</v>
      </c>
      <c r="E3270" s="4" t="s">
        <v>12</v>
      </c>
      <c r="F3270" s="5" t="s">
        <v>9517</v>
      </c>
      <c r="G3270" s="5">
        <v>8.033066599E9</v>
      </c>
      <c r="H3270" s="6">
        <v>34863.0</v>
      </c>
      <c r="I3270" s="5" t="s">
        <v>14</v>
      </c>
    </row>
    <row r="3271">
      <c r="A3271" s="3"/>
      <c r="B3271" s="14" t="s">
        <v>9518</v>
      </c>
      <c r="C3271" s="4" t="s">
        <v>9519</v>
      </c>
      <c r="D3271" s="4" t="s">
        <v>11</v>
      </c>
      <c r="E3271" s="4" t="s">
        <v>12</v>
      </c>
      <c r="F3271" s="5" t="s">
        <v>9520</v>
      </c>
      <c r="G3271" s="5">
        <v>8.035351267E9</v>
      </c>
      <c r="H3271" s="6">
        <v>33493.0</v>
      </c>
      <c r="I3271" s="5" t="s">
        <v>14</v>
      </c>
    </row>
    <row r="3272">
      <c r="A3272" s="3"/>
      <c r="B3272" s="14" t="s">
        <v>9521</v>
      </c>
      <c r="C3272" s="4" t="s">
        <v>9522</v>
      </c>
      <c r="D3272" s="4" t="s">
        <v>11</v>
      </c>
      <c r="E3272" s="4" t="s">
        <v>12</v>
      </c>
      <c r="F3272" s="5" t="s">
        <v>9523</v>
      </c>
      <c r="G3272" s="5">
        <v>8.160880771E9</v>
      </c>
      <c r="H3272" s="8">
        <v>35017.0</v>
      </c>
      <c r="I3272" s="5" t="s">
        <v>14</v>
      </c>
    </row>
    <row r="3273">
      <c r="A3273" s="3"/>
      <c r="B3273" s="14" t="s">
        <v>9524</v>
      </c>
      <c r="C3273" s="4" t="s">
        <v>9525</v>
      </c>
      <c r="D3273" s="4" t="s">
        <v>11</v>
      </c>
      <c r="E3273" s="4" t="s">
        <v>12</v>
      </c>
      <c r="F3273" s="5" t="s">
        <v>9526</v>
      </c>
      <c r="G3273" s="5">
        <v>8.023055116E9</v>
      </c>
      <c r="H3273" s="6">
        <v>35108.0</v>
      </c>
      <c r="I3273" s="5" t="s">
        <v>14</v>
      </c>
    </row>
    <row r="3274">
      <c r="A3274" s="3"/>
      <c r="B3274" s="14" t="s">
        <v>9527</v>
      </c>
      <c r="C3274" s="4" t="s">
        <v>9528</v>
      </c>
      <c r="D3274" s="4" t="s">
        <v>11</v>
      </c>
      <c r="E3274" s="4" t="s">
        <v>12</v>
      </c>
      <c r="F3274" s="5" t="s">
        <v>9529</v>
      </c>
      <c r="G3274" s="5">
        <v>8.092221968E9</v>
      </c>
      <c r="H3274" s="6">
        <v>35199.0</v>
      </c>
      <c r="I3274" s="5" t="s">
        <v>14</v>
      </c>
    </row>
    <row r="3275">
      <c r="A3275" s="3"/>
      <c r="B3275" s="14" t="s">
        <v>9530</v>
      </c>
      <c r="C3275" s="4" t="s">
        <v>9531</v>
      </c>
      <c r="D3275" s="4" t="s">
        <v>11</v>
      </c>
      <c r="E3275" s="4" t="s">
        <v>12</v>
      </c>
      <c r="F3275" s="10"/>
      <c r="G3275" s="3"/>
      <c r="H3275" s="6">
        <v>35290.0</v>
      </c>
      <c r="I3275" s="5" t="s">
        <v>14</v>
      </c>
    </row>
    <row r="3276">
      <c r="A3276" s="3"/>
      <c r="B3276" s="14" t="s">
        <v>9532</v>
      </c>
      <c r="C3276" s="4" t="s">
        <v>9533</v>
      </c>
      <c r="D3276" s="4" t="s">
        <v>88</v>
      </c>
      <c r="E3276" s="4" t="s">
        <v>12</v>
      </c>
      <c r="F3276" s="5" t="s">
        <v>9534</v>
      </c>
      <c r="G3276" s="5">
        <v>8.033073418E9</v>
      </c>
      <c r="H3276" s="6">
        <v>35528.0</v>
      </c>
      <c r="I3276" s="5" t="s">
        <v>14</v>
      </c>
    </row>
    <row r="3277">
      <c r="A3277" s="3"/>
      <c r="B3277" s="14" t="s">
        <v>9535</v>
      </c>
      <c r="C3277" s="4" t="s">
        <v>9536</v>
      </c>
      <c r="D3277" s="4" t="s">
        <v>11</v>
      </c>
      <c r="E3277" s="4" t="s">
        <v>12</v>
      </c>
      <c r="F3277" s="5" t="s">
        <v>9537</v>
      </c>
      <c r="G3277" s="5">
        <v>8.025010987E9</v>
      </c>
      <c r="H3277" s="6">
        <v>35528.0</v>
      </c>
      <c r="I3277" s="5" t="s">
        <v>14</v>
      </c>
    </row>
    <row r="3278">
      <c r="A3278" s="3"/>
      <c r="B3278" s="14" t="s">
        <v>9538</v>
      </c>
      <c r="C3278" s="4" t="s">
        <v>9539</v>
      </c>
      <c r="D3278" s="4" t="s">
        <v>11</v>
      </c>
      <c r="E3278" s="4" t="s">
        <v>12</v>
      </c>
      <c r="F3278" s="5" t="s">
        <v>9540</v>
      </c>
      <c r="G3278" s="5">
        <v>8.034030443E9</v>
      </c>
      <c r="H3278" s="6">
        <v>35591.0</v>
      </c>
      <c r="I3278" s="5" t="s">
        <v>14</v>
      </c>
    </row>
    <row r="3279">
      <c r="A3279" s="3"/>
      <c r="B3279" s="14" t="s">
        <v>9541</v>
      </c>
      <c r="C3279" s="4" t="s">
        <v>9542</v>
      </c>
      <c r="D3279" s="4" t="s">
        <v>11</v>
      </c>
      <c r="E3279" s="4" t="s">
        <v>12</v>
      </c>
      <c r="F3279" s="5" t="s">
        <v>9543</v>
      </c>
      <c r="G3279" s="3"/>
      <c r="H3279" s="6">
        <v>35773.0</v>
      </c>
      <c r="I3279" s="5" t="s">
        <v>14</v>
      </c>
    </row>
    <row r="3280">
      <c r="A3280" s="3"/>
      <c r="B3280" s="14" t="s">
        <v>9544</v>
      </c>
      <c r="C3280" s="4" t="s">
        <v>9545</v>
      </c>
      <c r="D3280" s="4" t="s">
        <v>11</v>
      </c>
      <c r="E3280" s="4" t="s">
        <v>12</v>
      </c>
      <c r="F3280" s="5" t="s">
        <v>9546</v>
      </c>
      <c r="G3280" s="3"/>
      <c r="H3280" s="6">
        <v>35864.0</v>
      </c>
      <c r="I3280" s="5" t="s">
        <v>14</v>
      </c>
    </row>
    <row r="3281">
      <c r="A3281" s="3"/>
      <c r="B3281" s="14" t="s">
        <v>9547</v>
      </c>
      <c r="C3281" s="4" t="s">
        <v>9548</v>
      </c>
      <c r="D3281" s="4" t="s">
        <v>11</v>
      </c>
      <c r="E3281" s="4" t="s">
        <v>12</v>
      </c>
      <c r="F3281" s="5" t="s">
        <v>9549</v>
      </c>
      <c r="G3281" s="5">
        <v>8.033024777E9</v>
      </c>
      <c r="H3281" s="6">
        <v>35927.0</v>
      </c>
      <c r="I3281" s="5" t="s">
        <v>14</v>
      </c>
    </row>
    <row r="3282">
      <c r="A3282" s="3"/>
      <c r="B3282" s="14" t="s">
        <v>9550</v>
      </c>
      <c r="C3282" s="4" t="s">
        <v>9551</v>
      </c>
      <c r="D3282" s="4" t="s">
        <v>11</v>
      </c>
      <c r="E3282" s="4" t="s">
        <v>12</v>
      </c>
      <c r="F3282" s="5" t="s">
        <v>9552</v>
      </c>
      <c r="G3282" s="5">
        <v>8.023046551E9</v>
      </c>
      <c r="H3282" s="6">
        <v>35927.0</v>
      </c>
      <c r="I3282" s="5" t="s">
        <v>14</v>
      </c>
    </row>
    <row r="3283">
      <c r="A3283" s="3"/>
      <c r="B3283" s="14" t="s">
        <v>9553</v>
      </c>
      <c r="C3283" s="4" t="s">
        <v>9554</v>
      </c>
      <c r="D3283" s="4" t="s">
        <v>11</v>
      </c>
      <c r="E3283" s="4" t="s">
        <v>12</v>
      </c>
      <c r="F3283" s="5" t="s">
        <v>9555</v>
      </c>
      <c r="G3283" s="5">
        <v>8.0374114E9</v>
      </c>
      <c r="H3283" s="6">
        <v>36018.0</v>
      </c>
      <c r="I3283" s="5" t="s">
        <v>14</v>
      </c>
    </row>
    <row r="3284">
      <c r="A3284" s="3"/>
      <c r="B3284" s="14" t="s">
        <v>9556</v>
      </c>
      <c r="C3284" s="4" t="s">
        <v>9557</v>
      </c>
      <c r="D3284" s="4" t="s">
        <v>11</v>
      </c>
      <c r="E3284" s="4" t="s">
        <v>12</v>
      </c>
      <c r="F3284" s="5" t="s">
        <v>9558</v>
      </c>
      <c r="G3284" s="5">
        <v>8.05502577E8</v>
      </c>
      <c r="H3284" s="6">
        <v>36046.0</v>
      </c>
      <c r="I3284" s="5" t="s">
        <v>14</v>
      </c>
    </row>
    <row r="3285">
      <c r="A3285" s="3"/>
      <c r="B3285" s="14" t="s">
        <v>9559</v>
      </c>
      <c r="C3285" s="4" t="s">
        <v>9560</v>
      </c>
      <c r="D3285" s="4" t="s">
        <v>88</v>
      </c>
      <c r="E3285" s="4" t="s">
        <v>12</v>
      </c>
      <c r="F3285" s="5" t="s">
        <v>9561</v>
      </c>
      <c r="G3285" s="5">
        <v>8.0231264E9</v>
      </c>
      <c r="H3285" s="8">
        <v>36109.0</v>
      </c>
      <c r="I3285" s="5" t="s">
        <v>14</v>
      </c>
    </row>
    <row r="3286">
      <c r="A3286" s="3"/>
      <c r="B3286" s="14" t="s">
        <v>9562</v>
      </c>
      <c r="C3286" s="4" t="s">
        <v>9563</v>
      </c>
      <c r="D3286" s="4" t="s">
        <v>88</v>
      </c>
      <c r="E3286" s="4" t="s">
        <v>12</v>
      </c>
      <c r="F3286" s="5" t="s">
        <v>9564</v>
      </c>
      <c r="G3286" s="5">
        <v>8.02304438E9</v>
      </c>
      <c r="H3286" s="6">
        <v>36172.0</v>
      </c>
      <c r="I3286" s="5" t="s">
        <v>14</v>
      </c>
    </row>
    <row r="3287">
      <c r="A3287" s="3"/>
      <c r="B3287" s="14" t="s">
        <v>9565</v>
      </c>
      <c r="C3287" s="4" t="s">
        <v>9566</v>
      </c>
      <c r="D3287" s="4" t="s">
        <v>11</v>
      </c>
      <c r="E3287" s="4" t="s">
        <v>12</v>
      </c>
      <c r="F3287" s="5" t="s">
        <v>9567</v>
      </c>
      <c r="G3287" s="5">
        <v>8.038882244E9</v>
      </c>
      <c r="H3287" s="6">
        <v>36228.0</v>
      </c>
      <c r="I3287" s="5" t="s">
        <v>14</v>
      </c>
    </row>
    <row r="3288">
      <c r="A3288" s="3"/>
      <c r="B3288" s="14" t="s">
        <v>9568</v>
      </c>
      <c r="C3288" s="4" t="s">
        <v>9569</v>
      </c>
      <c r="D3288" s="4" t="s">
        <v>11</v>
      </c>
      <c r="E3288" s="4" t="s">
        <v>12</v>
      </c>
      <c r="F3288" s="5" t="s">
        <v>9570</v>
      </c>
      <c r="G3288" s="5">
        <v>5656.0</v>
      </c>
      <c r="H3288" s="6">
        <v>36263.0</v>
      </c>
      <c r="I3288" s="5" t="s">
        <v>14</v>
      </c>
    </row>
    <row r="3289">
      <c r="A3289" s="3"/>
      <c r="B3289" s="14" t="s">
        <v>9571</v>
      </c>
      <c r="C3289" s="4" t="s">
        <v>9572</v>
      </c>
      <c r="D3289" s="4" t="s">
        <v>11</v>
      </c>
      <c r="E3289" s="4" t="s">
        <v>12</v>
      </c>
      <c r="F3289" s="5" t="s">
        <v>9573</v>
      </c>
      <c r="G3289" s="5">
        <v>8.035559999E9</v>
      </c>
      <c r="H3289" s="6">
        <v>36202.0</v>
      </c>
      <c r="I3289" s="5" t="s">
        <v>14</v>
      </c>
    </row>
    <row r="3290">
      <c r="A3290" s="3"/>
      <c r="B3290" s="14" t="s">
        <v>9574</v>
      </c>
      <c r="C3290" s="4" t="s">
        <v>9575</v>
      </c>
      <c r="D3290" s="4" t="s">
        <v>11</v>
      </c>
      <c r="E3290" s="4" t="s">
        <v>12</v>
      </c>
      <c r="F3290" s="5" t="s">
        <v>9576</v>
      </c>
      <c r="G3290" s="5">
        <v>8.027786065E9</v>
      </c>
      <c r="H3290" s="6">
        <v>36291.0</v>
      </c>
      <c r="I3290" s="5" t="s">
        <v>14</v>
      </c>
    </row>
    <row r="3291">
      <c r="A3291" s="3"/>
      <c r="B3291" s="14" t="s">
        <v>9577</v>
      </c>
      <c r="D3291" s="4" t="s">
        <v>11</v>
      </c>
      <c r="E3291" s="4" t="s">
        <v>12</v>
      </c>
      <c r="F3291" s="5" t="s">
        <v>9578</v>
      </c>
      <c r="G3291" s="5">
        <v>8.035383E9</v>
      </c>
      <c r="H3291" s="8">
        <v>36445.0</v>
      </c>
      <c r="I3291" s="5" t="s">
        <v>14</v>
      </c>
    </row>
    <row r="3292">
      <c r="A3292" s="3"/>
      <c r="B3292" s="14" t="s">
        <v>9579</v>
      </c>
      <c r="C3292" s="4" t="s">
        <v>9580</v>
      </c>
      <c r="D3292" s="4" t="s">
        <v>11</v>
      </c>
      <c r="E3292" s="4" t="s">
        <v>12</v>
      </c>
      <c r="F3292" s="5" t="s">
        <v>9581</v>
      </c>
      <c r="G3292" s="5">
        <v>8.022239522E9</v>
      </c>
      <c r="H3292" s="6">
        <v>34555.0</v>
      </c>
      <c r="I3292" s="5" t="s">
        <v>14</v>
      </c>
    </row>
    <row r="3293">
      <c r="A3293" s="3"/>
      <c r="B3293" s="14" t="s">
        <v>9582</v>
      </c>
      <c r="D3293" s="4" t="s">
        <v>11</v>
      </c>
      <c r="E3293" s="4" t="s">
        <v>12</v>
      </c>
      <c r="F3293" s="5" t="s">
        <v>9583</v>
      </c>
      <c r="G3293" s="5">
        <v>8.02974934E9</v>
      </c>
      <c r="H3293" s="6">
        <v>34524.0</v>
      </c>
      <c r="I3293" s="5" t="s">
        <v>14</v>
      </c>
    </row>
    <row r="3294">
      <c r="A3294" s="3"/>
      <c r="B3294" s="14" t="s">
        <v>9584</v>
      </c>
      <c r="C3294" s="4" t="s">
        <v>9585</v>
      </c>
      <c r="D3294" s="4" t="s">
        <v>11</v>
      </c>
      <c r="E3294" s="4" t="s">
        <v>12</v>
      </c>
      <c r="F3294" s="5" t="s">
        <v>9586</v>
      </c>
      <c r="G3294" s="5">
        <v>8.03302338E9</v>
      </c>
      <c r="H3294" s="8">
        <v>34681.0</v>
      </c>
      <c r="I3294" s="5" t="s">
        <v>14</v>
      </c>
    </row>
    <row r="3295">
      <c r="A3295" s="3"/>
      <c r="B3295" s="14" t="s">
        <v>9587</v>
      </c>
      <c r="C3295" s="4" t="s">
        <v>9588</v>
      </c>
      <c r="D3295" s="4" t="s">
        <v>11</v>
      </c>
      <c r="E3295" s="4" t="s">
        <v>12</v>
      </c>
      <c r="F3295" s="5" t="s">
        <v>9589</v>
      </c>
      <c r="G3295" s="5">
        <v>8.138605194E9</v>
      </c>
      <c r="H3295" s="6">
        <v>34800.0</v>
      </c>
      <c r="I3295" s="5" t="s">
        <v>14</v>
      </c>
    </row>
    <row r="3296">
      <c r="A3296" s="3"/>
      <c r="B3296" s="14" t="s">
        <v>9590</v>
      </c>
      <c r="C3296" s="4" t="s">
        <v>9591</v>
      </c>
      <c r="D3296" s="4" t="s">
        <v>11</v>
      </c>
      <c r="E3296" s="4" t="s">
        <v>12</v>
      </c>
      <c r="F3296" s="5" t="s">
        <v>9592</v>
      </c>
      <c r="G3296" s="5">
        <v>9.090406144E9</v>
      </c>
      <c r="H3296" s="6">
        <v>34800.0</v>
      </c>
      <c r="I3296" s="5" t="s">
        <v>14</v>
      </c>
    </row>
    <row r="3297">
      <c r="A3297" s="3"/>
      <c r="B3297" s="14" t="s">
        <v>9593</v>
      </c>
      <c r="C3297" s="4" t="s">
        <v>9594</v>
      </c>
      <c r="D3297" s="4" t="s">
        <v>11</v>
      </c>
      <c r="E3297" s="4" t="s">
        <v>12</v>
      </c>
      <c r="F3297" s="5" t="s">
        <v>9595</v>
      </c>
      <c r="G3297" s="5">
        <v>8.033035061E9</v>
      </c>
      <c r="H3297" s="6">
        <v>34828.0</v>
      </c>
      <c r="I3297" s="5" t="s">
        <v>14</v>
      </c>
    </row>
    <row r="3298">
      <c r="A3298" s="3"/>
      <c r="B3298" s="14" t="s">
        <v>9596</v>
      </c>
      <c r="D3298" s="4" t="s">
        <v>11</v>
      </c>
      <c r="E3298" s="4" t="s">
        <v>12</v>
      </c>
      <c r="F3298" s="5" t="s">
        <v>9597</v>
      </c>
      <c r="G3298" s="5">
        <v>8.033046108E9</v>
      </c>
      <c r="H3298" s="6">
        <v>34863.0</v>
      </c>
      <c r="I3298" s="5" t="s">
        <v>14</v>
      </c>
    </row>
    <row r="3299">
      <c r="A3299" s="3"/>
      <c r="B3299" s="14" t="s">
        <v>9598</v>
      </c>
      <c r="C3299" s="4" t="s">
        <v>9599</v>
      </c>
      <c r="D3299" s="4" t="s">
        <v>88</v>
      </c>
      <c r="E3299" s="4" t="s">
        <v>12</v>
      </c>
      <c r="F3299" s="5" t="s">
        <v>9600</v>
      </c>
      <c r="G3299" s="5">
        <v>8.023011515E9</v>
      </c>
      <c r="H3299" s="6">
        <v>34891.0</v>
      </c>
      <c r="I3299" s="5" t="s">
        <v>14</v>
      </c>
    </row>
    <row r="3300">
      <c r="A3300" s="3"/>
      <c r="B3300" s="14" t="s">
        <v>9601</v>
      </c>
      <c r="C3300" s="4" t="s">
        <v>9602</v>
      </c>
      <c r="D3300" s="4" t="s">
        <v>11</v>
      </c>
      <c r="E3300" s="4" t="s">
        <v>12</v>
      </c>
      <c r="F3300" s="5" t="s">
        <v>9603</v>
      </c>
      <c r="G3300" s="5">
        <v>8.027758255E9</v>
      </c>
      <c r="H3300" s="6">
        <v>34954.0</v>
      </c>
      <c r="I3300" s="5" t="s">
        <v>14</v>
      </c>
    </row>
    <row r="3301">
      <c r="A3301" s="3"/>
      <c r="B3301" s="14" t="s">
        <v>9604</v>
      </c>
      <c r="C3301" s="4" t="s">
        <v>9605</v>
      </c>
      <c r="D3301" s="4" t="s">
        <v>11</v>
      </c>
      <c r="E3301" s="4" t="s">
        <v>12</v>
      </c>
      <c r="F3301" s="5" t="s">
        <v>9606</v>
      </c>
      <c r="G3301" s="5">
        <v>8.022238842E9</v>
      </c>
      <c r="H3301" s="6">
        <v>34954.0</v>
      </c>
      <c r="I3301" s="5" t="s">
        <v>14</v>
      </c>
    </row>
    <row r="3302">
      <c r="A3302" s="3"/>
      <c r="B3302" s="14" t="s">
        <v>9607</v>
      </c>
      <c r="C3302" s="4" t="s">
        <v>9608</v>
      </c>
      <c r="D3302" s="4" t="s">
        <v>11</v>
      </c>
      <c r="E3302" s="4" t="s">
        <v>12</v>
      </c>
      <c r="F3302" s="5" t="s">
        <v>9609</v>
      </c>
      <c r="G3302" s="5">
        <v>8.03303122E9</v>
      </c>
      <c r="H3302" s="6">
        <v>35073.0</v>
      </c>
      <c r="I3302" s="5" t="s">
        <v>14</v>
      </c>
    </row>
    <row r="3303">
      <c r="A3303" s="3"/>
      <c r="B3303" s="14" t="s">
        <v>9610</v>
      </c>
      <c r="D3303" s="4" t="s">
        <v>11</v>
      </c>
      <c r="E3303" s="4" t="s">
        <v>12</v>
      </c>
      <c r="F3303" s="5" t="s">
        <v>9611</v>
      </c>
      <c r="G3303" s="5">
        <v>8.022230578E9</v>
      </c>
      <c r="H3303" s="6">
        <v>35108.0</v>
      </c>
      <c r="I3303" s="5" t="s">
        <v>14</v>
      </c>
    </row>
    <row r="3304">
      <c r="A3304" s="3"/>
      <c r="B3304" s="14" t="s">
        <v>9612</v>
      </c>
      <c r="C3304" s="4" t="s">
        <v>9613</v>
      </c>
      <c r="D3304" s="4" t="s">
        <v>11</v>
      </c>
      <c r="E3304" s="4" t="s">
        <v>12</v>
      </c>
      <c r="F3304" s="5" t="s">
        <v>9614</v>
      </c>
      <c r="G3304" s="5">
        <v>8.083598891E9</v>
      </c>
      <c r="H3304" s="6">
        <v>35199.0</v>
      </c>
      <c r="I3304" s="5" t="s">
        <v>14</v>
      </c>
    </row>
    <row r="3305">
      <c r="A3305" s="3"/>
      <c r="B3305" s="14" t="s">
        <v>9615</v>
      </c>
      <c r="C3305" s="4" t="s">
        <v>9616</v>
      </c>
      <c r="D3305" s="4" t="s">
        <v>11</v>
      </c>
      <c r="E3305" s="4" t="s">
        <v>12</v>
      </c>
      <c r="F3305" s="5" t="s">
        <v>9617</v>
      </c>
      <c r="G3305" s="5">
        <v>7.089999888E9</v>
      </c>
      <c r="H3305" s="8">
        <v>35409.0</v>
      </c>
      <c r="I3305" s="5" t="s">
        <v>14</v>
      </c>
    </row>
    <row r="3306">
      <c r="A3306" s="3"/>
      <c r="B3306" s="14" t="s">
        <v>9618</v>
      </c>
      <c r="C3306" s="4" t="s">
        <v>9619</v>
      </c>
      <c r="D3306" s="4" t="s">
        <v>11</v>
      </c>
      <c r="E3306" s="4" t="s">
        <v>12</v>
      </c>
      <c r="F3306" s="5" t="s">
        <v>9620</v>
      </c>
      <c r="G3306" s="5">
        <v>8.03455776E9</v>
      </c>
      <c r="H3306" s="6">
        <v>35528.0</v>
      </c>
      <c r="I3306" s="5" t="s">
        <v>14</v>
      </c>
    </row>
    <row r="3307">
      <c r="A3307" s="3"/>
      <c r="B3307" s="14" t="s">
        <v>9621</v>
      </c>
      <c r="C3307" s="4" t="s">
        <v>9622</v>
      </c>
      <c r="D3307" s="4" t="s">
        <v>11</v>
      </c>
      <c r="E3307" s="4" t="s">
        <v>12</v>
      </c>
      <c r="F3307" s="5" t="s">
        <v>9623</v>
      </c>
      <c r="G3307" s="5">
        <v>8.033071117E9</v>
      </c>
      <c r="H3307" s="6">
        <v>35682.0</v>
      </c>
      <c r="I3307" s="5" t="s">
        <v>14</v>
      </c>
    </row>
    <row r="3308">
      <c r="A3308" s="3"/>
      <c r="B3308" s="14" t="s">
        <v>9624</v>
      </c>
      <c r="C3308" s="4" t="s">
        <v>9625</v>
      </c>
      <c r="D3308" s="4" t="s">
        <v>88</v>
      </c>
      <c r="E3308" s="4" t="s">
        <v>12</v>
      </c>
      <c r="F3308" s="5" t="s">
        <v>9626</v>
      </c>
      <c r="G3308" s="5">
        <v>8.022905416E9</v>
      </c>
      <c r="H3308" s="8">
        <v>35717.0</v>
      </c>
      <c r="I3308" s="5" t="s">
        <v>14</v>
      </c>
    </row>
    <row r="3309">
      <c r="A3309" s="3"/>
      <c r="B3309" s="14" t="s">
        <v>9627</v>
      </c>
      <c r="D3309" s="4" t="s">
        <v>11</v>
      </c>
      <c r="E3309" s="4" t="s">
        <v>12</v>
      </c>
      <c r="F3309" s="5" t="s">
        <v>9628</v>
      </c>
      <c r="G3309" s="5">
        <v>8.033193701E9</v>
      </c>
      <c r="H3309" s="8">
        <v>35745.0</v>
      </c>
      <c r="I3309" s="5" t="s">
        <v>14</v>
      </c>
    </row>
    <row r="3310">
      <c r="A3310" s="3"/>
      <c r="B3310" s="14" t="s">
        <v>9629</v>
      </c>
      <c r="C3310" s="4" t="s">
        <v>9630</v>
      </c>
      <c r="D3310" s="4" t="s">
        <v>88</v>
      </c>
      <c r="E3310" s="4" t="s">
        <v>12</v>
      </c>
      <c r="F3310" s="5" t="s">
        <v>9631</v>
      </c>
      <c r="G3310" s="3"/>
      <c r="H3310" s="6">
        <v>34646.0</v>
      </c>
      <c r="I3310" s="5" t="s">
        <v>14</v>
      </c>
    </row>
    <row r="3311">
      <c r="A3311" s="3"/>
      <c r="B3311" s="14" t="s">
        <v>9632</v>
      </c>
      <c r="C3311" s="4" t="s">
        <v>9633</v>
      </c>
      <c r="D3311" s="4" t="s">
        <v>11</v>
      </c>
      <c r="E3311" s="4" t="s">
        <v>12</v>
      </c>
      <c r="F3311" s="11" t="s">
        <v>9634</v>
      </c>
      <c r="G3311" s="3"/>
      <c r="H3311" s="6">
        <v>35927.0</v>
      </c>
      <c r="I3311" s="5" t="s">
        <v>14</v>
      </c>
    </row>
    <row r="3312">
      <c r="A3312" s="3"/>
      <c r="B3312" s="14" t="s">
        <v>9635</v>
      </c>
      <c r="C3312" s="4" t="s">
        <v>9636</v>
      </c>
      <c r="D3312" s="4" t="s">
        <v>11</v>
      </c>
      <c r="E3312" s="4" t="s">
        <v>12</v>
      </c>
      <c r="F3312" s="11" t="s">
        <v>9637</v>
      </c>
      <c r="G3312" s="3"/>
      <c r="H3312" s="6">
        <v>35955.0</v>
      </c>
      <c r="I3312" s="5" t="s">
        <v>14</v>
      </c>
    </row>
    <row r="3313">
      <c r="A3313" s="3"/>
      <c r="B3313" s="14" t="s">
        <v>9638</v>
      </c>
      <c r="C3313" s="4" t="s">
        <v>9639</v>
      </c>
      <c r="D3313" s="4" t="s">
        <v>11</v>
      </c>
      <c r="E3313" s="4" t="s">
        <v>12</v>
      </c>
      <c r="F3313" s="5" t="s">
        <v>9640</v>
      </c>
      <c r="G3313" s="5">
        <v>7.034073704E9</v>
      </c>
      <c r="H3313" s="6">
        <v>36200.0</v>
      </c>
      <c r="I3313" s="5" t="s">
        <v>14</v>
      </c>
    </row>
    <row r="3314">
      <c r="A3314" s="3"/>
      <c r="B3314" s="14" t="s">
        <v>9641</v>
      </c>
      <c r="C3314" s="4" t="s">
        <v>9642</v>
      </c>
      <c r="D3314" s="4" t="s">
        <v>11</v>
      </c>
      <c r="E3314" s="4" t="s">
        <v>12</v>
      </c>
      <c r="F3314" s="11" t="s">
        <v>9643</v>
      </c>
      <c r="G3314" s="3"/>
      <c r="H3314" s="6">
        <v>36200.0</v>
      </c>
      <c r="I3314" s="5" t="s">
        <v>14</v>
      </c>
    </row>
    <row r="3315">
      <c r="A3315" s="3"/>
      <c r="B3315" s="14" t="s">
        <v>9644</v>
      </c>
      <c r="C3315" s="4" t="s">
        <v>9645</v>
      </c>
      <c r="D3315" s="4" t="s">
        <v>11</v>
      </c>
      <c r="E3315" s="4" t="s">
        <v>12</v>
      </c>
      <c r="F3315" s="5" t="s">
        <v>9646</v>
      </c>
      <c r="G3315" s="5">
        <v>8.033231613E9</v>
      </c>
      <c r="H3315" s="6">
        <v>36200.0</v>
      </c>
      <c r="I3315" s="5" t="s">
        <v>14</v>
      </c>
    </row>
    <row r="3316">
      <c r="A3316" s="3"/>
      <c r="B3316" s="14" t="s">
        <v>9647</v>
      </c>
      <c r="D3316" s="4" t="s">
        <v>11</v>
      </c>
      <c r="E3316" s="4" t="s">
        <v>12</v>
      </c>
      <c r="F3316" s="5" t="s">
        <v>9648</v>
      </c>
      <c r="G3316" s="5">
        <v>8.033061938E9</v>
      </c>
      <c r="H3316" s="6">
        <v>36228.0</v>
      </c>
      <c r="I3316" s="5" t="s">
        <v>14</v>
      </c>
    </row>
    <row r="3317">
      <c r="A3317" s="3"/>
      <c r="B3317" s="14" t="s">
        <v>9649</v>
      </c>
      <c r="C3317" s="4" t="s">
        <v>9650</v>
      </c>
      <c r="D3317" s="4" t="s">
        <v>11</v>
      </c>
      <c r="E3317" s="4" t="s">
        <v>12</v>
      </c>
      <c r="F3317" s="10"/>
      <c r="G3317" s="3"/>
      <c r="H3317" s="6">
        <v>36263.0</v>
      </c>
      <c r="I3317" s="5" t="s">
        <v>14</v>
      </c>
    </row>
    <row r="3318">
      <c r="A3318" s="3"/>
      <c r="B3318" s="14" t="s">
        <v>9651</v>
      </c>
      <c r="C3318" s="4" t="s">
        <v>9652</v>
      </c>
      <c r="D3318" s="4" t="s">
        <v>88</v>
      </c>
      <c r="E3318" s="4" t="s">
        <v>12</v>
      </c>
      <c r="F3318" s="5" t="s">
        <v>9653</v>
      </c>
      <c r="G3318" s="5">
        <v>8.022222553E9</v>
      </c>
      <c r="H3318" s="6">
        <v>36417.0</v>
      </c>
      <c r="I3318" s="5" t="s">
        <v>14</v>
      </c>
    </row>
    <row r="3319">
      <c r="A3319" s="3"/>
      <c r="B3319" s="14" t="s">
        <v>9654</v>
      </c>
      <c r="C3319" s="4" t="s">
        <v>9655</v>
      </c>
      <c r="D3319" s="4" t="s">
        <v>11</v>
      </c>
      <c r="E3319" s="4" t="s">
        <v>12</v>
      </c>
      <c r="F3319" s="5" t="s">
        <v>9656</v>
      </c>
      <c r="G3319" s="5" t="s">
        <v>9657</v>
      </c>
      <c r="H3319" s="8">
        <v>36445.0</v>
      </c>
      <c r="I3319" s="5" t="s">
        <v>14</v>
      </c>
    </row>
    <row r="3320">
      <c r="A3320" s="3"/>
      <c r="B3320" s="14" t="s">
        <v>9658</v>
      </c>
      <c r="C3320" s="4" t="s">
        <v>9659</v>
      </c>
      <c r="D3320" s="4" t="s">
        <v>11</v>
      </c>
      <c r="E3320" s="4" t="s">
        <v>12</v>
      </c>
      <c r="F3320" s="5" t="s">
        <v>9660</v>
      </c>
      <c r="G3320" s="5">
        <v>8.033394192E9</v>
      </c>
      <c r="H3320" s="6">
        <v>36564.0</v>
      </c>
      <c r="I3320" s="5" t="s">
        <v>14</v>
      </c>
    </row>
    <row r="3321">
      <c r="A3321" s="3"/>
      <c r="B3321" s="14" t="s">
        <v>9661</v>
      </c>
      <c r="C3321" s="4" t="s">
        <v>9662</v>
      </c>
      <c r="D3321" s="4" t="s">
        <v>11</v>
      </c>
      <c r="E3321" s="4" t="s">
        <v>12</v>
      </c>
      <c r="F3321" s="5" t="s">
        <v>9663</v>
      </c>
      <c r="G3321" s="5">
        <v>8.055502227E9</v>
      </c>
      <c r="H3321" s="6">
        <v>36627.0</v>
      </c>
      <c r="I3321" s="5" t="s">
        <v>14</v>
      </c>
    </row>
    <row r="3322">
      <c r="A3322" s="3"/>
      <c r="B3322" s="14" t="s">
        <v>9664</v>
      </c>
      <c r="D3322" s="4" t="s">
        <v>11</v>
      </c>
      <c r="E3322" s="4" t="s">
        <v>12</v>
      </c>
      <c r="F3322" s="5" t="s">
        <v>9665</v>
      </c>
      <c r="G3322" s="5">
        <v>8.035202005E9</v>
      </c>
      <c r="H3322" s="6">
        <v>34590.0</v>
      </c>
      <c r="I3322" s="5" t="s">
        <v>14</v>
      </c>
    </row>
    <row r="3323">
      <c r="A3323" s="3"/>
      <c r="B3323" s="14" t="s">
        <v>9666</v>
      </c>
      <c r="C3323" s="4" t="s">
        <v>9667</v>
      </c>
      <c r="D3323" s="4" t="s">
        <v>11</v>
      </c>
      <c r="E3323" s="4" t="s">
        <v>12</v>
      </c>
      <c r="F3323" s="5" t="s">
        <v>9668</v>
      </c>
      <c r="G3323" s="13">
        <v>8.05523411708055E20</v>
      </c>
      <c r="H3323" s="6">
        <v>34590.0</v>
      </c>
      <c r="I3323" s="5" t="s">
        <v>14</v>
      </c>
    </row>
    <row r="3324">
      <c r="A3324" s="3"/>
      <c r="B3324" s="14" t="s">
        <v>9669</v>
      </c>
      <c r="C3324" s="4" t="s">
        <v>9670</v>
      </c>
      <c r="D3324" s="4" t="s">
        <v>11</v>
      </c>
      <c r="E3324" s="4" t="s">
        <v>12</v>
      </c>
      <c r="F3324" s="5" t="s">
        <v>9671</v>
      </c>
      <c r="G3324" s="3"/>
      <c r="H3324" s="6">
        <v>34646.0</v>
      </c>
      <c r="I3324" s="5" t="s">
        <v>14</v>
      </c>
    </row>
    <row r="3325">
      <c r="A3325" s="3"/>
      <c r="B3325" s="14" t="s">
        <v>9672</v>
      </c>
      <c r="C3325" s="4" t="s">
        <v>9673</v>
      </c>
      <c r="D3325" s="4" t="s">
        <v>11</v>
      </c>
      <c r="E3325" s="4" t="s">
        <v>12</v>
      </c>
      <c r="F3325" s="5" t="s">
        <v>9674</v>
      </c>
      <c r="G3325" s="5">
        <v>8.034035607E9</v>
      </c>
      <c r="H3325" s="8">
        <v>34681.0</v>
      </c>
      <c r="I3325" s="5" t="s">
        <v>14</v>
      </c>
    </row>
    <row r="3326">
      <c r="A3326" s="3"/>
      <c r="B3326" s="14" t="s">
        <v>9675</v>
      </c>
      <c r="C3326" s="4" t="s">
        <v>9676</v>
      </c>
      <c r="D3326" s="4" t="s">
        <v>11</v>
      </c>
      <c r="E3326" s="4" t="s">
        <v>12</v>
      </c>
      <c r="F3326" s="11" t="s">
        <v>9677</v>
      </c>
      <c r="G3326" s="3"/>
      <c r="H3326" s="6">
        <v>34772.0</v>
      </c>
      <c r="I3326" s="5" t="s">
        <v>14</v>
      </c>
    </row>
    <row r="3327">
      <c r="A3327" s="3"/>
      <c r="B3327" s="14" t="s">
        <v>9678</v>
      </c>
      <c r="C3327" s="4" t="s">
        <v>9679</v>
      </c>
      <c r="D3327" s="4" t="s">
        <v>88</v>
      </c>
      <c r="E3327" s="4" t="s">
        <v>12</v>
      </c>
      <c r="F3327" s="5" t="s">
        <v>9680</v>
      </c>
      <c r="G3327" s="5">
        <v>8.03304287E9</v>
      </c>
      <c r="H3327" s="6">
        <v>34772.0</v>
      </c>
      <c r="I3327" s="5" t="s">
        <v>14</v>
      </c>
    </row>
    <row r="3328">
      <c r="A3328" s="3"/>
      <c r="B3328" s="14" t="s">
        <v>9681</v>
      </c>
      <c r="C3328" s="4" t="s">
        <v>9682</v>
      </c>
      <c r="D3328" s="4" t="s">
        <v>11</v>
      </c>
      <c r="E3328" s="4" t="s">
        <v>12</v>
      </c>
      <c r="F3328" s="11" t="s">
        <v>9683</v>
      </c>
      <c r="G3328" s="3"/>
      <c r="H3328" s="6">
        <v>34772.0</v>
      </c>
      <c r="I3328" s="5" t="s">
        <v>14</v>
      </c>
    </row>
    <row r="3329">
      <c r="A3329" s="3"/>
      <c r="B3329" s="14" t="s">
        <v>9684</v>
      </c>
      <c r="C3329" s="4" t="s">
        <v>9685</v>
      </c>
      <c r="D3329" s="4" t="s">
        <v>11</v>
      </c>
      <c r="E3329" s="4" t="s">
        <v>12</v>
      </c>
      <c r="F3329" s="5" t="s">
        <v>505</v>
      </c>
      <c r="G3329" s="3"/>
      <c r="H3329" s="6">
        <v>34189.0</v>
      </c>
      <c r="I3329" s="5" t="s">
        <v>14</v>
      </c>
    </row>
    <row r="3330">
      <c r="A3330" s="3"/>
      <c r="B3330" s="14" t="s">
        <v>9686</v>
      </c>
      <c r="C3330" s="4" t="s">
        <v>9687</v>
      </c>
      <c r="D3330" s="4" t="s">
        <v>11</v>
      </c>
      <c r="E3330" s="4" t="s">
        <v>12</v>
      </c>
      <c r="F3330" s="5" t="s">
        <v>9688</v>
      </c>
      <c r="G3330" s="5">
        <v>8.033085392E9</v>
      </c>
      <c r="H3330" s="6">
        <v>35073.0</v>
      </c>
      <c r="I3330" s="5" t="s">
        <v>14</v>
      </c>
    </row>
    <row r="3331">
      <c r="A3331" s="3"/>
      <c r="B3331" s="14" t="s">
        <v>9689</v>
      </c>
      <c r="C3331" s="4" t="s">
        <v>9690</v>
      </c>
      <c r="D3331" s="4" t="s">
        <v>11</v>
      </c>
      <c r="E3331" s="4" t="s">
        <v>12</v>
      </c>
      <c r="F3331" s="5" t="s">
        <v>9691</v>
      </c>
      <c r="G3331" s="5">
        <v>8.033001056E9</v>
      </c>
      <c r="H3331" s="6">
        <v>35164.0</v>
      </c>
      <c r="I3331" s="5" t="s">
        <v>14</v>
      </c>
    </row>
    <row r="3332">
      <c r="A3332" s="3"/>
      <c r="B3332" s="14" t="s">
        <v>9692</v>
      </c>
      <c r="C3332" s="4" t="s">
        <v>9693</v>
      </c>
      <c r="D3332" s="4" t="s">
        <v>11</v>
      </c>
      <c r="E3332" s="4" t="s">
        <v>12</v>
      </c>
      <c r="F3332" s="5" t="s">
        <v>9694</v>
      </c>
      <c r="G3332" s="5">
        <v>8.027780213E9</v>
      </c>
      <c r="H3332" s="6">
        <v>35255.0</v>
      </c>
      <c r="I3332" s="5" t="s">
        <v>14</v>
      </c>
    </row>
    <row r="3333">
      <c r="A3333" s="3"/>
      <c r="B3333" s="14" t="s">
        <v>9695</v>
      </c>
      <c r="C3333" s="4" t="s">
        <v>9696</v>
      </c>
      <c r="D3333" s="4" t="s">
        <v>11</v>
      </c>
      <c r="E3333" s="4" t="s">
        <v>12</v>
      </c>
      <c r="F3333" s="10"/>
      <c r="G3333" s="5">
        <v>8.034021575E9</v>
      </c>
      <c r="H3333" s="6">
        <v>35255.0</v>
      </c>
      <c r="I3333" s="5" t="s">
        <v>14</v>
      </c>
    </row>
    <row r="3334">
      <c r="A3334" s="3"/>
      <c r="B3334" s="14" t="s">
        <v>9697</v>
      </c>
      <c r="C3334" s="4" t="s">
        <v>9698</v>
      </c>
      <c r="D3334" s="4" t="s">
        <v>11</v>
      </c>
      <c r="E3334" s="4" t="s">
        <v>12</v>
      </c>
      <c r="F3334" s="5" t="s">
        <v>9699</v>
      </c>
      <c r="G3334" s="5">
        <v>8.02990456E8</v>
      </c>
      <c r="H3334" s="6">
        <v>35290.0</v>
      </c>
      <c r="I3334" s="5" t="s">
        <v>14</v>
      </c>
    </row>
    <row r="3335">
      <c r="A3335" s="3"/>
      <c r="B3335" s="14" t="s">
        <v>9700</v>
      </c>
      <c r="C3335" s="4" t="s">
        <v>9701</v>
      </c>
      <c r="D3335" s="4" t="s">
        <v>11</v>
      </c>
      <c r="E3335" s="4" t="s">
        <v>12</v>
      </c>
      <c r="F3335" s="5" t="s">
        <v>9702</v>
      </c>
      <c r="G3335" s="5">
        <v>8.0230112E9</v>
      </c>
      <c r="H3335" s="6">
        <v>35864.0</v>
      </c>
      <c r="I3335" s="5" t="s">
        <v>14</v>
      </c>
    </row>
    <row r="3336">
      <c r="A3336" s="3"/>
      <c r="B3336" s="14" t="s">
        <v>9703</v>
      </c>
      <c r="C3336" s="4" t="s">
        <v>9704</v>
      </c>
      <c r="D3336" s="4" t="s">
        <v>11</v>
      </c>
      <c r="E3336" s="4" t="s">
        <v>12</v>
      </c>
      <c r="F3336" s="5" t="s">
        <v>9705</v>
      </c>
      <c r="G3336" s="5">
        <v>8.038151415E9</v>
      </c>
      <c r="H3336" s="6">
        <v>35927.0</v>
      </c>
      <c r="I3336" s="5" t="s">
        <v>14</v>
      </c>
    </row>
    <row r="3337">
      <c r="A3337" s="3"/>
      <c r="B3337" s="14" t="s">
        <v>9706</v>
      </c>
      <c r="C3337" s="4" t="s">
        <v>9707</v>
      </c>
      <c r="D3337" s="4" t="s">
        <v>11</v>
      </c>
      <c r="E3337" s="4" t="s">
        <v>12</v>
      </c>
      <c r="F3337" s="5" t="s">
        <v>9708</v>
      </c>
      <c r="G3337" s="5">
        <v>8.035351206E9</v>
      </c>
      <c r="H3337" s="6">
        <v>35927.0</v>
      </c>
      <c r="I3337" s="5" t="s">
        <v>14</v>
      </c>
    </row>
    <row r="3338">
      <c r="A3338" s="3"/>
      <c r="B3338" s="14" t="s">
        <v>9709</v>
      </c>
      <c r="D3338" s="4" t="s">
        <v>88</v>
      </c>
      <c r="E3338" s="4" t="s">
        <v>12</v>
      </c>
      <c r="F3338" s="11" t="s">
        <v>9710</v>
      </c>
      <c r="G3338" s="3"/>
      <c r="H3338" s="6">
        <v>35990.0</v>
      </c>
      <c r="I3338" s="5" t="s">
        <v>14</v>
      </c>
    </row>
    <row r="3339">
      <c r="A3339" s="3"/>
      <c r="B3339" s="14" t="s">
        <v>9711</v>
      </c>
      <c r="C3339" s="4" t="s">
        <v>9712</v>
      </c>
      <c r="D3339" s="4" t="s">
        <v>11</v>
      </c>
      <c r="E3339" s="4" t="s">
        <v>12</v>
      </c>
      <c r="F3339" s="5" t="s">
        <v>9713</v>
      </c>
      <c r="G3339" s="5">
        <v>8.029292934E9</v>
      </c>
      <c r="H3339" s="6">
        <v>36046.0</v>
      </c>
      <c r="I3339" s="5" t="s">
        <v>14</v>
      </c>
    </row>
    <row r="3340">
      <c r="A3340" s="3"/>
      <c r="B3340" s="14" t="s">
        <v>9714</v>
      </c>
      <c r="C3340" s="4" t="s">
        <v>9715</v>
      </c>
      <c r="D3340" s="4" t="s">
        <v>11</v>
      </c>
      <c r="E3340" s="4" t="s">
        <v>12</v>
      </c>
      <c r="F3340" s="5" t="s">
        <v>9716</v>
      </c>
      <c r="G3340" s="5" t="s">
        <v>9717</v>
      </c>
      <c r="H3340" s="6">
        <v>36137.0</v>
      </c>
      <c r="I3340" s="5" t="s">
        <v>14</v>
      </c>
    </row>
    <row r="3341">
      <c r="A3341" s="3"/>
      <c r="B3341" s="14" t="s">
        <v>9718</v>
      </c>
      <c r="C3341" s="4" t="s">
        <v>9719</v>
      </c>
      <c r="D3341" s="4" t="s">
        <v>11</v>
      </c>
      <c r="E3341" s="4" t="s">
        <v>12</v>
      </c>
      <c r="F3341" s="5" t="s">
        <v>9720</v>
      </c>
      <c r="G3341" s="5">
        <v>8.027787752E9</v>
      </c>
      <c r="H3341" s="6">
        <v>36263.0</v>
      </c>
      <c r="I3341" s="5" t="s">
        <v>14</v>
      </c>
    </row>
    <row r="3342">
      <c r="A3342" s="3"/>
      <c r="B3342" s="14" t="s">
        <v>9721</v>
      </c>
      <c r="C3342" s="4" t="s">
        <v>9722</v>
      </c>
      <c r="D3342" s="4" t="s">
        <v>11</v>
      </c>
      <c r="E3342" s="4" t="s">
        <v>12</v>
      </c>
      <c r="F3342" s="5" t="s">
        <v>9723</v>
      </c>
      <c r="G3342" s="5">
        <v>8.034543374E9</v>
      </c>
      <c r="H3342" s="6">
        <v>36291.0</v>
      </c>
      <c r="I3342" s="5" t="s">
        <v>14</v>
      </c>
    </row>
    <row r="3343">
      <c r="A3343" s="3"/>
      <c r="B3343" s="14" t="s">
        <v>9724</v>
      </c>
      <c r="C3343" s="4" t="s">
        <v>9725</v>
      </c>
      <c r="D3343" s="4" t="s">
        <v>11</v>
      </c>
      <c r="E3343" s="4" t="s">
        <v>12</v>
      </c>
      <c r="F3343" s="5" t="s">
        <v>9726</v>
      </c>
      <c r="G3343" s="5">
        <v>8.033022977E9</v>
      </c>
      <c r="H3343" s="8">
        <v>36485.0</v>
      </c>
      <c r="I3343" s="5" t="s">
        <v>14</v>
      </c>
    </row>
    <row r="3344">
      <c r="A3344" s="3"/>
      <c r="B3344" s="14" t="s">
        <v>9727</v>
      </c>
      <c r="C3344" s="4" t="s">
        <v>9728</v>
      </c>
      <c r="D3344" s="4" t="s">
        <v>11</v>
      </c>
      <c r="E3344" s="4" t="s">
        <v>12</v>
      </c>
      <c r="F3344" s="5" t="s">
        <v>9729</v>
      </c>
      <c r="G3344" s="5">
        <v>8.055555283E9</v>
      </c>
      <c r="H3344" s="8">
        <v>36445.0</v>
      </c>
      <c r="I3344" s="5" t="s">
        <v>14</v>
      </c>
    </row>
    <row r="3345">
      <c r="A3345" s="3"/>
      <c r="B3345" s="14" t="s">
        <v>9730</v>
      </c>
      <c r="C3345" s="4" t="s">
        <v>9731</v>
      </c>
      <c r="D3345" s="4" t="s">
        <v>11</v>
      </c>
      <c r="E3345" s="4" t="s">
        <v>12</v>
      </c>
      <c r="F3345" s="5" t="s">
        <v>9732</v>
      </c>
      <c r="G3345" s="5">
        <v>8.02322253E9</v>
      </c>
      <c r="H3345" s="6">
        <v>36599.0</v>
      </c>
      <c r="I3345" s="5" t="s">
        <v>14</v>
      </c>
    </row>
    <row r="3346">
      <c r="A3346" s="3"/>
      <c r="B3346" s="14" t="s">
        <v>9733</v>
      </c>
      <c r="C3346" s="4" t="s">
        <v>9734</v>
      </c>
      <c r="D3346" s="4" t="s">
        <v>11</v>
      </c>
      <c r="E3346" s="4" t="s">
        <v>12</v>
      </c>
      <c r="F3346" s="5" t="s">
        <v>9735</v>
      </c>
      <c r="G3346" s="5">
        <v>8.033378209E9</v>
      </c>
      <c r="H3346" s="6">
        <v>36655.0</v>
      </c>
      <c r="I3346" s="5" t="s">
        <v>14</v>
      </c>
    </row>
    <row r="3347">
      <c r="A3347" s="3"/>
      <c r="B3347" s="14" t="s">
        <v>9736</v>
      </c>
      <c r="C3347" s="4" t="s">
        <v>9737</v>
      </c>
      <c r="D3347" s="4" t="s">
        <v>11</v>
      </c>
      <c r="E3347" s="4" t="s">
        <v>12</v>
      </c>
      <c r="F3347" s="5" t="s">
        <v>9738</v>
      </c>
      <c r="G3347" s="3"/>
      <c r="H3347" s="6">
        <v>36655.0</v>
      </c>
      <c r="I3347" s="5" t="s">
        <v>14</v>
      </c>
    </row>
    <row r="3348">
      <c r="A3348" s="3"/>
      <c r="B3348" s="14" t="s">
        <v>9739</v>
      </c>
      <c r="C3348" s="4" t="s">
        <v>9740</v>
      </c>
      <c r="D3348" s="4" t="s">
        <v>11</v>
      </c>
      <c r="E3348" s="4" t="s">
        <v>12</v>
      </c>
      <c r="F3348" s="5" t="s">
        <v>9741</v>
      </c>
      <c r="G3348" s="5">
        <v>8.022907558E9</v>
      </c>
      <c r="H3348" s="6">
        <v>36690.0</v>
      </c>
      <c r="I3348" s="5" t="s">
        <v>14</v>
      </c>
    </row>
    <row r="3349">
      <c r="A3349" s="3"/>
      <c r="B3349" s="14" t="s">
        <v>9742</v>
      </c>
      <c r="C3349" s="4" t="s">
        <v>9743</v>
      </c>
      <c r="D3349" s="4" t="s">
        <v>11</v>
      </c>
      <c r="E3349" s="4" t="s">
        <v>12</v>
      </c>
      <c r="F3349" s="5" t="s">
        <v>9744</v>
      </c>
      <c r="G3349" s="5">
        <v>8.02223757E9</v>
      </c>
      <c r="H3349" s="8">
        <v>36844.0</v>
      </c>
      <c r="I3349" s="5" t="s">
        <v>14</v>
      </c>
    </row>
    <row r="3350">
      <c r="A3350" s="3"/>
      <c r="B3350" s="14" t="s">
        <v>9745</v>
      </c>
      <c r="C3350" s="4" t="s">
        <v>9746</v>
      </c>
      <c r="D3350" s="4" t="s">
        <v>11</v>
      </c>
      <c r="E3350" s="4" t="s">
        <v>12</v>
      </c>
      <c r="F3350" s="5" t="s">
        <v>9747</v>
      </c>
      <c r="G3350" s="5">
        <v>8.033250044E9</v>
      </c>
      <c r="H3350" s="6">
        <v>36900.0</v>
      </c>
      <c r="I3350" s="5" t="s">
        <v>14</v>
      </c>
    </row>
    <row r="3351">
      <c r="A3351" s="3"/>
      <c r="B3351" s="14" t="s">
        <v>9748</v>
      </c>
      <c r="C3351" s="4" t="s">
        <v>9749</v>
      </c>
      <c r="D3351" s="4" t="s">
        <v>88</v>
      </c>
      <c r="E3351" s="4" t="s">
        <v>12</v>
      </c>
      <c r="F3351" s="5" t="s">
        <v>9750</v>
      </c>
      <c r="G3351" s="5">
        <v>8.023179268E9</v>
      </c>
      <c r="H3351" s="6">
        <v>36900.0</v>
      </c>
      <c r="I3351" s="5" t="s">
        <v>14</v>
      </c>
    </row>
    <row r="3352">
      <c r="A3352" s="3"/>
      <c r="B3352" s="14" t="s">
        <v>9751</v>
      </c>
      <c r="C3352" s="4" t="s">
        <v>9752</v>
      </c>
      <c r="D3352" s="4" t="s">
        <v>11</v>
      </c>
      <c r="E3352" s="4" t="s">
        <v>12</v>
      </c>
      <c r="F3352" s="5" t="s">
        <v>9753</v>
      </c>
      <c r="G3352" s="5">
        <v>8.023168603E9</v>
      </c>
      <c r="H3352" s="6">
        <v>36991.0</v>
      </c>
      <c r="I3352" s="5" t="s">
        <v>14</v>
      </c>
    </row>
    <row r="3353">
      <c r="A3353" s="3"/>
      <c r="B3353" s="14" t="s">
        <v>9754</v>
      </c>
      <c r="C3353" s="4" t="s">
        <v>9755</v>
      </c>
      <c r="D3353" s="4" t="s">
        <v>11</v>
      </c>
      <c r="E3353" s="4" t="s">
        <v>12</v>
      </c>
      <c r="F3353" s="5" t="s">
        <v>9756</v>
      </c>
      <c r="G3353" s="5">
        <v>8.023227891E9</v>
      </c>
      <c r="H3353" s="8">
        <v>34982.0</v>
      </c>
      <c r="I3353" s="5" t="s">
        <v>14</v>
      </c>
    </row>
    <row r="3354">
      <c r="A3354" s="3"/>
      <c r="B3354" s="14" t="s">
        <v>9757</v>
      </c>
      <c r="D3354" s="4" t="s">
        <v>11</v>
      </c>
      <c r="E3354" s="4" t="s">
        <v>12</v>
      </c>
      <c r="F3354" s="5" t="s">
        <v>9758</v>
      </c>
      <c r="G3354" s="5">
        <v>8.023031736E9</v>
      </c>
      <c r="H3354" s="8">
        <v>35017.0</v>
      </c>
      <c r="I3354" s="5" t="s">
        <v>14</v>
      </c>
    </row>
    <row r="3355">
      <c r="A3355" s="3"/>
      <c r="B3355" s="14" t="s">
        <v>9759</v>
      </c>
      <c r="C3355" s="4" t="s">
        <v>9760</v>
      </c>
      <c r="D3355" s="4" t="s">
        <v>11</v>
      </c>
      <c r="E3355" s="4" t="s">
        <v>12</v>
      </c>
      <c r="F3355" s="5" t="s">
        <v>9761</v>
      </c>
      <c r="G3355" s="5">
        <v>8.054008008E9</v>
      </c>
      <c r="H3355" s="6">
        <v>35073.0</v>
      </c>
      <c r="I3355" s="5" t="s">
        <v>14</v>
      </c>
    </row>
    <row r="3356">
      <c r="A3356" s="3"/>
      <c r="B3356" s="14" t="s">
        <v>9762</v>
      </c>
      <c r="C3356" s="4" t="s">
        <v>9763</v>
      </c>
      <c r="D3356" s="4" t="s">
        <v>11</v>
      </c>
      <c r="E3356" s="4" t="s">
        <v>12</v>
      </c>
      <c r="F3356" s="11" t="s">
        <v>9764</v>
      </c>
      <c r="G3356" s="3"/>
      <c r="H3356" s="6">
        <v>35108.0</v>
      </c>
      <c r="I3356" s="5" t="s">
        <v>14</v>
      </c>
    </row>
    <row r="3357">
      <c r="A3357" s="3"/>
      <c r="B3357" s="14" t="s">
        <v>9765</v>
      </c>
      <c r="C3357" s="4" t="s">
        <v>9766</v>
      </c>
      <c r="D3357" s="4" t="s">
        <v>11</v>
      </c>
      <c r="E3357" s="4" t="s">
        <v>12</v>
      </c>
      <c r="F3357" s="5" t="s">
        <v>9767</v>
      </c>
      <c r="G3357" s="5">
        <v>8.03400199E9</v>
      </c>
      <c r="H3357" s="6">
        <v>35136.0</v>
      </c>
      <c r="I3357" s="5" t="s">
        <v>14</v>
      </c>
    </row>
    <row r="3358">
      <c r="A3358" s="3"/>
      <c r="B3358" s="14" t="s">
        <v>9768</v>
      </c>
      <c r="C3358" s="4" t="s">
        <v>9769</v>
      </c>
      <c r="D3358" s="4" t="s">
        <v>11</v>
      </c>
      <c r="E3358" s="4" t="s">
        <v>12</v>
      </c>
      <c r="F3358" s="5" t="s">
        <v>9770</v>
      </c>
      <c r="G3358" s="5">
        <v>8.037254106E9</v>
      </c>
      <c r="H3358" s="6">
        <v>35255.0</v>
      </c>
      <c r="I3358" s="5" t="s">
        <v>14</v>
      </c>
    </row>
    <row r="3359">
      <c r="A3359" s="3"/>
      <c r="B3359" s="14" t="s">
        <v>9771</v>
      </c>
      <c r="C3359" s="4" t="s">
        <v>9772</v>
      </c>
      <c r="D3359" s="4" t="s">
        <v>11</v>
      </c>
      <c r="E3359" s="4" t="s">
        <v>12</v>
      </c>
      <c r="F3359" s="5" t="s">
        <v>9773</v>
      </c>
      <c r="G3359" s="5">
        <v>8.033272387E9</v>
      </c>
      <c r="H3359" s="6">
        <v>35528.0</v>
      </c>
      <c r="I3359" s="5" t="s">
        <v>14</v>
      </c>
    </row>
    <row r="3360">
      <c r="A3360" s="3"/>
      <c r="B3360" s="14" t="s">
        <v>9774</v>
      </c>
      <c r="C3360" s="4" t="s">
        <v>9775</v>
      </c>
      <c r="D3360" s="4" t="s">
        <v>11</v>
      </c>
      <c r="E3360" s="4" t="s">
        <v>12</v>
      </c>
      <c r="F3360" s="5" t="s">
        <v>9776</v>
      </c>
      <c r="G3360" s="5">
        <v>8.023020769E9</v>
      </c>
      <c r="H3360" s="6">
        <v>35528.0</v>
      </c>
      <c r="I3360" s="5" t="s">
        <v>14</v>
      </c>
    </row>
    <row r="3361">
      <c r="A3361" s="3"/>
      <c r="B3361" s="14" t="s">
        <v>9777</v>
      </c>
      <c r="C3361" s="4" t="s">
        <v>9778</v>
      </c>
      <c r="D3361" s="4" t="s">
        <v>11</v>
      </c>
      <c r="E3361" s="4" t="s">
        <v>12</v>
      </c>
      <c r="F3361" s="5" t="s">
        <v>9779</v>
      </c>
      <c r="G3361" s="5">
        <v>8.033145767E9</v>
      </c>
      <c r="H3361" s="8">
        <v>35745.0</v>
      </c>
      <c r="I3361" s="5" t="s">
        <v>14</v>
      </c>
    </row>
    <row r="3362">
      <c r="A3362" s="3"/>
      <c r="B3362" s="14" t="s">
        <v>9780</v>
      </c>
      <c r="C3362" s="4" t="s">
        <v>9781</v>
      </c>
      <c r="D3362" s="4" t="s">
        <v>11</v>
      </c>
      <c r="E3362" s="4" t="s">
        <v>12</v>
      </c>
      <c r="F3362" s="5" t="s">
        <v>9782</v>
      </c>
      <c r="G3362" s="5">
        <v>8.035250926E9</v>
      </c>
      <c r="H3362" s="6">
        <v>35808.0</v>
      </c>
      <c r="I3362" s="5" t="s">
        <v>14</v>
      </c>
    </row>
    <row r="3363">
      <c r="A3363" s="3"/>
      <c r="B3363" s="14" t="s">
        <v>9783</v>
      </c>
      <c r="C3363" s="4" t="s">
        <v>9784</v>
      </c>
      <c r="D3363" s="4" t="s">
        <v>88</v>
      </c>
      <c r="E3363" s="4" t="s">
        <v>12</v>
      </c>
      <c r="F3363" s="5" t="s">
        <v>9785</v>
      </c>
      <c r="G3363" s="5">
        <v>8.022237301E9</v>
      </c>
      <c r="H3363" s="6">
        <v>35955.0</v>
      </c>
      <c r="I3363" s="5" t="s">
        <v>14</v>
      </c>
    </row>
    <row r="3364">
      <c r="A3364" s="3"/>
      <c r="B3364" s="14" t="s">
        <v>9786</v>
      </c>
      <c r="C3364" s="4" t="s">
        <v>9787</v>
      </c>
      <c r="D3364" s="4" t="s">
        <v>88</v>
      </c>
      <c r="E3364" s="4" t="s">
        <v>12</v>
      </c>
      <c r="F3364" s="11" t="s">
        <v>9788</v>
      </c>
      <c r="G3364" s="3"/>
      <c r="H3364" s="8">
        <v>36109.0</v>
      </c>
      <c r="I3364" s="5" t="s">
        <v>14</v>
      </c>
    </row>
    <row r="3365">
      <c r="A3365" s="3"/>
      <c r="B3365" s="14" t="s">
        <v>9789</v>
      </c>
      <c r="C3365" s="4" t="s">
        <v>9790</v>
      </c>
      <c r="D3365" s="4" t="s">
        <v>11</v>
      </c>
      <c r="E3365" s="4" t="s">
        <v>12</v>
      </c>
      <c r="F3365" s="10"/>
      <c r="G3365" s="3"/>
      <c r="H3365" s="6">
        <v>36172.0</v>
      </c>
      <c r="I3365" s="5" t="s">
        <v>14</v>
      </c>
    </row>
    <row r="3366">
      <c r="A3366" s="3"/>
      <c r="B3366" s="14" t="s">
        <v>9791</v>
      </c>
      <c r="C3366" s="4" t="s">
        <v>9792</v>
      </c>
      <c r="D3366" s="4" t="s">
        <v>11</v>
      </c>
      <c r="E3366" s="4" t="s">
        <v>12</v>
      </c>
      <c r="F3366" s="5" t="s">
        <v>9793</v>
      </c>
      <c r="G3366" s="5">
        <v>8.025552299E9</v>
      </c>
      <c r="H3366" s="6">
        <v>36200.0</v>
      </c>
      <c r="I3366" s="5" t="s">
        <v>14</v>
      </c>
    </row>
    <row r="3367">
      <c r="A3367" s="3"/>
      <c r="B3367" s="14" t="s">
        <v>9794</v>
      </c>
      <c r="C3367" s="4" t="s">
        <v>9795</v>
      </c>
      <c r="D3367" s="4" t="s">
        <v>11</v>
      </c>
      <c r="E3367" s="4" t="s">
        <v>12</v>
      </c>
      <c r="F3367" s="5" t="s">
        <v>9796</v>
      </c>
      <c r="G3367" s="5">
        <v>8.185989219E9</v>
      </c>
      <c r="H3367" s="6">
        <v>36382.0</v>
      </c>
      <c r="I3367" s="5" t="s">
        <v>14</v>
      </c>
    </row>
    <row r="3368">
      <c r="A3368" s="3"/>
      <c r="B3368" s="14" t="s">
        <v>9797</v>
      </c>
      <c r="C3368" s="4" t="s">
        <v>9798</v>
      </c>
      <c r="D3368" s="4" t="s">
        <v>11</v>
      </c>
      <c r="E3368" s="4" t="s">
        <v>12</v>
      </c>
      <c r="F3368" s="10"/>
      <c r="G3368" s="3"/>
      <c r="H3368" s="6">
        <v>36382.0</v>
      </c>
      <c r="I3368" s="5" t="s">
        <v>14</v>
      </c>
    </row>
    <row r="3369">
      <c r="A3369" s="3"/>
      <c r="B3369" s="14" t="s">
        <v>9799</v>
      </c>
      <c r="C3369" s="4" t="s">
        <v>9800</v>
      </c>
      <c r="D3369" s="4" t="s">
        <v>11</v>
      </c>
      <c r="E3369" s="4" t="s">
        <v>12</v>
      </c>
      <c r="F3369" s="5" t="s">
        <v>9801</v>
      </c>
      <c r="G3369" s="3"/>
      <c r="H3369" s="6">
        <v>36473.0</v>
      </c>
      <c r="I3369" s="5" t="s">
        <v>14</v>
      </c>
    </row>
    <row r="3370">
      <c r="A3370" s="3"/>
      <c r="B3370" s="14" t="s">
        <v>9802</v>
      </c>
      <c r="C3370" s="4" t="s">
        <v>9803</v>
      </c>
      <c r="D3370" s="4" t="s">
        <v>11</v>
      </c>
      <c r="E3370" s="4" t="s">
        <v>12</v>
      </c>
      <c r="F3370" s="5" t="s">
        <v>9804</v>
      </c>
      <c r="G3370" s="5">
        <v>8.02908832E9</v>
      </c>
      <c r="H3370" s="6">
        <v>36473.0</v>
      </c>
      <c r="I3370" s="5" t="s">
        <v>14</v>
      </c>
    </row>
    <row r="3371">
      <c r="A3371" s="3"/>
      <c r="B3371" s="14" t="s">
        <v>9805</v>
      </c>
      <c r="D3371" s="4" t="s">
        <v>88</v>
      </c>
      <c r="E3371" s="4" t="s">
        <v>12</v>
      </c>
      <c r="F3371" s="10"/>
      <c r="G3371" s="5">
        <v>8.033016271E9</v>
      </c>
      <c r="H3371" s="6">
        <v>36564.0</v>
      </c>
      <c r="I3371" s="5" t="s">
        <v>14</v>
      </c>
    </row>
    <row r="3372">
      <c r="A3372" s="3"/>
      <c r="B3372" s="14" t="s">
        <v>9806</v>
      </c>
      <c r="C3372" s="4" t="s">
        <v>9807</v>
      </c>
      <c r="D3372" s="4" t="s">
        <v>11</v>
      </c>
      <c r="E3372" s="4" t="s">
        <v>12</v>
      </c>
      <c r="F3372" s="5" t="s">
        <v>9808</v>
      </c>
      <c r="G3372" s="5">
        <v>8.03561002E9</v>
      </c>
      <c r="H3372" s="6">
        <v>36599.0</v>
      </c>
      <c r="I3372" s="5" t="s">
        <v>14</v>
      </c>
    </row>
    <row r="3373">
      <c r="A3373" s="3"/>
      <c r="B3373" s="14" t="s">
        <v>9809</v>
      </c>
      <c r="C3373" s="4" t="s">
        <v>9810</v>
      </c>
      <c r="D3373" s="4" t="s">
        <v>11</v>
      </c>
      <c r="E3373" s="4" t="s">
        <v>12</v>
      </c>
      <c r="F3373" s="5" t="s">
        <v>9811</v>
      </c>
      <c r="G3373" s="5">
        <v>7.03449234E9</v>
      </c>
      <c r="H3373" s="8">
        <v>36844.0</v>
      </c>
      <c r="I3373" s="5" t="s">
        <v>14</v>
      </c>
    </row>
    <row r="3374">
      <c r="A3374" s="3"/>
      <c r="B3374" s="14" t="s">
        <v>9812</v>
      </c>
      <c r="C3374" s="4" t="s">
        <v>9813</v>
      </c>
      <c r="D3374" s="4" t="s">
        <v>11</v>
      </c>
      <c r="E3374" s="4" t="s">
        <v>12</v>
      </c>
      <c r="F3374" s="5" t="s">
        <v>9814</v>
      </c>
      <c r="G3374" s="5">
        <v>8.028645251E9</v>
      </c>
      <c r="H3374" s="6">
        <v>36900.0</v>
      </c>
      <c r="I3374" s="5" t="s">
        <v>14</v>
      </c>
    </row>
    <row r="3375">
      <c r="A3375" s="3"/>
      <c r="B3375" s="14" t="s">
        <v>9815</v>
      </c>
      <c r="C3375" s="4" t="s">
        <v>9816</v>
      </c>
      <c r="D3375" s="4" t="s">
        <v>11</v>
      </c>
      <c r="E3375" s="4" t="s">
        <v>12</v>
      </c>
      <c r="F3375" s="11" t="s">
        <v>9817</v>
      </c>
      <c r="G3375" s="3"/>
      <c r="H3375" s="6">
        <v>36935.0</v>
      </c>
      <c r="I3375" s="5" t="s">
        <v>14</v>
      </c>
    </row>
    <row r="3376">
      <c r="A3376" s="3"/>
      <c r="B3376" s="14" t="s">
        <v>9818</v>
      </c>
      <c r="C3376" s="4" t="s">
        <v>9819</v>
      </c>
      <c r="D3376" s="4" t="s">
        <v>11</v>
      </c>
      <c r="E3376" s="4" t="s">
        <v>12</v>
      </c>
      <c r="F3376" s="5" t="s">
        <v>9820</v>
      </c>
      <c r="G3376" s="5">
        <v>8.022222053E9</v>
      </c>
      <c r="H3376" s="6">
        <v>37019.0</v>
      </c>
      <c r="I3376" s="5" t="s">
        <v>14</v>
      </c>
    </row>
    <row r="3377">
      <c r="A3377" s="3"/>
      <c r="B3377" s="14" t="s">
        <v>9821</v>
      </c>
      <c r="C3377" s="4" t="s">
        <v>9822</v>
      </c>
      <c r="D3377" s="4" t="s">
        <v>11</v>
      </c>
      <c r="E3377" s="4" t="s">
        <v>12</v>
      </c>
      <c r="F3377" s="11" t="s">
        <v>9823</v>
      </c>
      <c r="G3377" s="3"/>
      <c r="H3377" s="6">
        <v>37019.0</v>
      </c>
      <c r="I3377" s="5" t="s">
        <v>14</v>
      </c>
    </row>
    <row r="3378">
      <c r="A3378" s="3"/>
      <c r="B3378" s="14" t="s">
        <v>9824</v>
      </c>
      <c r="C3378" s="4" t="s">
        <v>9825</v>
      </c>
      <c r="D3378" s="4" t="s">
        <v>11</v>
      </c>
      <c r="E3378" s="4" t="s">
        <v>12</v>
      </c>
      <c r="F3378" s="10"/>
      <c r="G3378" s="3"/>
      <c r="H3378" s="6">
        <v>37054.0</v>
      </c>
      <c r="I3378" s="5" t="s">
        <v>14</v>
      </c>
    </row>
    <row r="3379">
      <c r="A3379" s="3"/>
      <c r="B3379" s="14" t="s">
        <v>9826</v>
      </c>
      <c r="C3379" s="4" t="s">
        <v>9827</v>
      </c>
      <c r="D3379" s="4" t="s">
        <v>11</v>
      </c>
      <c r="E3379" s="4" t="s">
        <v>12</v>
      </c>
      <c r="F3379" s="10"/>
      <c r="G3379" s="3"/>
      <c r="H3379" s="6">
        <v>37054.0</v>
      </c>
      <c r="I3379" s="5" t="s">
        <v>14</v>
      </c>
    </row>
    <row r="3380">
      <c r="A3380" s="3"/>
      <c r="B3380" s="14" t="s">
        <v>9828</v>
      </c>
      <c r="C3380" s="4" t="s">
        <v>9829</v>
      </c>
      <c r="D3380" s="4" t="s">
        <v>11</v>
      </c>
      <c r="E3380" s="4" t="s">
        <v>12</v>
      </c>
      <c r="F3380" s="5" t="s">
        <v>9830</v>
      </c>
      <c r="G3380" s="5">
        <v>8.023137541E9</v>
      </c>
      <c r="H3380" s="6">
        <v>37117.0</v>
      </c>
      <c r="I3380" s="5" t="s">
        <v>14</v>
      </c>
    </row>
    <row r="3381">
      <c r="A3381" s="3"/>
      <c r="B3381" s="14" t="s">
        <v>9831</v>
      </c>
      <c r="C3381" s="4" t="s">
        <v>9832</v>
      </c>
      <c r="D3381" s="4" t="s">
        <v>11</v>
      </c>
      <c r="E3381" s="4" t="s">
        <v>12</v>
      </c>
      <c r="F3381" s="5" t="s">
        <v>9833</v>
      </c>
      <c r="G3381" s="5">
        <v>8.035350306E9</v>
      </c>
      <c r="H3381" s="6">
        <v>37173.0</v>
      </c>
      <c r="I3381" s="5" t="s">
        <v>14</v>
      </c>
    </row>
    <row r="3382">
      <c r="A3382" s="3"/>
      <c r="B3382" s="14" t="s">
        <v>9834</v>
      </c>
      <c r="C3382" s="4" t="s">
        <v>9835</v>
      </c>
      <c r="D3382" s="4" t="s">
        <v>11</v>
      </c>
      <c r="E3382" s="4" t="s">
        <v>12</v>
      </c>
      <c r="F3382" s="5" t="s">
        <v>9836</v>
      </c>
      <c r="G3382" s="3"/>
      <c r="H3382" s="6">
        <v>37173.0</v>
      </c>
      <c r="I3382" s="5" t="s">
        <v>14</v>
      </c>
    </row>
    <row r="3383">
      <c r="A3383" s="3"/>
      <c r="B3383" s="14" t="s">
        <v>9837</v>
      </c>
      <c r="C3383" s="4" t="s">
        <v>9838</v>
      </c>
      <c r="D3383" s="4" t="s">
        <v>88</v>
      </c>
      <c r="E3383" s="4" t="s">
        <v>12</v>
      </c>
      <c r="F3383" s="5" t="s">
        <v>9839</v>
      </c>
      <c r="G3383" s="5">
        <v>8.025015744E9</v>
      </c>
      <c r="H3383" s="8">
        <v>37208.0</v>
      </c>
      <c r="I3383" s="5" t="s">
        <v>14</v>
      </c>
    </row>
    <row r="3384">
      <c r="A3384" s="3"/>
      <c r="B3384" s="14" t="s">
        <v>9840</v>
      </c>
      <c r="C3384" s="4" t="s">
        <v>9841</v>
      </c>
      <c r="D3384" s="4" t="s">
        <v>11</v>
      </c>
      <c r="E3384" s="4" t="s">
        <v>12</v>
      </c>
      <c r="F3384" s="5" t="s">
        <v>9842</v>
      </c>
      <c r="G3384" s="5">
        <v>8.033358893E9</v>
      </c>
      <c r="H3384" s="8">
        <v>37208.0</v>
      </c>
      <c r="I3384" s="5" t="s">
        <v>14</v>
      </c>
    </row>
    <row r="3385">
      <c r="A3385" s="3"/>
      <c r="B3385" s="14" t="s">
        <v>9843</v>
      </c>
      <c r="C3385" s="4" t="s">
        <v>9844</v>
      </c>
      <c r="D3385" s="4" t="s">
        <v>11</v>
      </c>
      <c r="E3385" s="4" t="s">
        <v>12</v>
      </c>
      <c r="F3385" s="5" t="s">
        <v>9845</v>
      </c>
      <c r="G3385" s="5">
        <v>8.033072777E9</v>
      </c>
      <c r="H3385" s="6">
        <v>36291.0</v>
      </c>
      <c r="I3385" s="5" t="s">
        <v>14</v>
      </c>
    </row>
    <row r="3386">
      <c r="A3386" s="3"/>
      <c r="B3386" s="14" t="s">
        <v>9846</v>
      </c>
      <c r="C3386" s="4" t="s">
        <v>9847</v>
      </c>
      <c r="D3386" s="4" t="s">
        <v>88</v>
      </c>
      <c r="E3386" s="4" t="s">
        <v>12</v>
      </c>
      <c r="F3386" s="11" t="s">
        <v>9848</v>
      </c>
      <c r="G3386" s="3"/>
      <c r="H3386" s="6">
        <v>36291.0</v>
      </c>
      <c r="I3386" s="5" t="s">
        <v>14</v>
      </c>
    </row>
    <row r="3387">
      <c r="A3387" s="3"/>
      <c r="B3387" s="14" t="s">
        <v>9849</v>
      </c>
      <c r="C3387" s="4" t="s">
        <v>9850</v>
      </c>
      <c r="D3387" s="4" t="s">
        <v>11</v>
      </c>
      <c r="E3387" s="4" t="s">
        <v>12</v>
      </c>
      <c r="F3387" s="5" t="s">
        <v>9851</v>
      </c>
      <c r="G3387" s="5">
        <v>7.069999123E9</v>
      </c>
      <c r="H3387" s="6">
        <v>36354.0</v>
      </c>
      <c r="I3387" s="5" t="s">
        <v>14</v>
      </c>
    </row>
    <row r="3388">
      <c r="A3388" s="3"/>
      <c r="B3388" s="14" t="s">
        <v>9852</v>
      </c>
      <c r="C3388" s="4" t="s">
        <v>9853</v>
      </c>
      <c r="D3388" s="4" t="s">
        <v>11</v>
      </c>
      <c r="E3388" s="4" t="s">
        <v>12</v>
      </c>
      <c r="F3388" s="5" t="s">
        <v>9854</v>
      </c>
      <c r="G3388" s="5">
        <v>8.033234102E9</v>
      </c>
      <c r="H3388" s="6">
        <v>36354.0</v>
      </c>
      <c r="I3388" s="5" t="s">
        <v>14</v>
      </c>
    </row>
    <row r="3389">
      <c r="A3389" s="3"/>
      <c r="B3389" s="14" t="s">
        <v>9855</v>
      </c>
      <c r="C3389" s="4" t="s">
        <v>9856</v>
      </c>
      <c r="D3389" s="4" t="s">
        <v>11</v>
      </c>
      <c r="E3389" s="4" t="s">
        <v>12</v>
      </c>
      <c r="F3389" s="5" t="s">
        <v>9857</v>
      </c>
      <c r="G3389" s="5">
        <v>8.033218696E9</v>
      </c>
      <c r="H3389" s="6">
        <v>36417.0</v>
      </c>
      <c r="I3389" s="5" t="s">
        <v>14</v>
      </c>
    </row>
    <row r="3390">
      <c r="A3390" s="3"/>
      <c r="B3390" s="14" t="s">
        <v>9858</v>
      </c>
      <c r="C3390" s="4" t="s">
        <v>9859</v>
      </c>
      <c r="D3390" s="4" t="s">
        <v>11</v>
      </c>
      <c r="E3390" s="4" t="s">
        <v>12</v>
      </c>
      <c r="F3390" s="10"/>
      <c r="G3390" s="3"/>
      <c r="H3390" s="8">
        <v>36445.0</v>
      </c>
      <c r="I3390" s="5" t="s">
        <v>14</v>
      </c>
    </row>
    <row r="3391">
      <c r="A3391" s="3"/>
      <c r="B3391" s="14" t="s">
        <v>9860</v>
      </c>
      <c r="C3391" s="4" t="s">
        <v>9861</v>
      </c>
      <c r="D3391" s="4" t="s">
        <v>11</v>
      </c>
      <c r="E3391" s="4" t="s">
        <v>12</v>
      </c>
      <c r="F3391" s="5" t="s">
        <v>9862</v>
      </c>
      <c r="G3391" s="5">
        <v>8.03307615E9</v>
      </c>
      <c r="H3391" s="6">
        <v>36473.0</v>
      </c>
      <c r="I3391" s="5" t="s">
        <v>14</v>
      </c>
    </row>
    <row r="3392">
      <c r="A3392" s="3"/>
      <c r="B3392" s="14" t="s">
        <v>9863</v>
      </c>
      <c r="C3392" s="4" t="s">
        <v>9864</v>
      </c>
      <c r="D3392" s="4" t="s">
        <v>11</v>
      </c>
      <c r="E3392" s="4" t="s">
        <v>12</v>
      </c>
      <c r="F3392" s="5" t="s">
        <v>9865</v>
      </c>
      <c r="G3392" s="5">
        <v>8.05200202E9</v>
      </c>
      <c r="H3392" s="6">
        <v>36655.0</v>
      </c>
      <c r="I3392" s="5" t="s">
        <v>14</v>
      </c>
    </row>
    <row r="3393">
      <c r="A3393" s="3"/>
      <c r="B3393" s="14" t="s">
        <v>9866</v>
      </c>
      <c r="C3393" s="4" t="s">
        <v>9867</v>
      </c>
      <c r="D3393" s="4" t="s">
        <v>11</v>
      </c>
      <c r="E3393" s="4" t="s">
        <v>12</v>
      </c>
      <c r="F3393" s="5" t="s">
        <v>9868</v>
      </c>
      <c r="G3393" s="3"/>
      <c r="H3393" s="6">
        <v>36746.0</v>
      </c>
      <c r="I3393" s="5" t="s">
        <v>14</v>
      </c>
    </row>
    <row r="3394">
      <c r="A3394" s="3"/>
      <c r="B3394" s="14" t="s">
        <v>9869</v>
      </c>
      <c r="C3394" s="4" t="s">
        <v>9870</v>
      </c>
      <c r="D3394" s="4" t="s">
        <v>11</v>
      </c>
      <c r="E3394" s="4" t="s">
        <v>12</v>
      </c>
      <c r="F3394" s="5" t="s">
        <v>9871</v>
      </c>
      <c r="G3394" s="5">
        <v>8.023109119E9</v>
      </c>
      <c r="H3394" s="8">
        <v>36872.0</v>
      </c>
      <c r="I3394" s="5" t="s">
        <v>14</v>
      </c>
    </row>
    <row r="3395">
      <c r="A3395" s="3"/>
      <c r="B3395" s="14" t="s">
        <v>9872</v>
      </c>
      <c r="C3395" s="4" t="s">
        <v>9873</v>
      </c>
      <c r="D3395" s="4" t="s">
        <v>11</v>
      </c>
      <c r="E3395" s="4" t="s">
        <v>12</v>
      </c>
      <c r="F3395" s="5" t="s">
        <v>9874</v>
      </c>
      <c r="G3395" s="3"/>
      <c r="H3395" s="6">
        <v>36900.0</v>
      </c>
      <c r="I3395" s="5" t="s">
        <v>14</v>
      </c>
    </row>
    <row r="3396">
      <c r="A3396" s="3"/>
      <c r="B3396" s="14" t="s">
        <v>9875</v>
      </c>
      <c r="C3396" s="4" t="s">
        <v>9876</v>
      </c>
      <c r="D3396" s="4" t="s">
        <v>88</v>
      </c>
      <c r="E3396" s="4" t="s">
        <v>12</v>
      </c>
      <c r="F3396" s="11" t="s">
        <v>9877</v>
      </c>
      <c r="G3396" s="3"/>
      <c r="H3396" s="6">
        <v>36963.0</v>
      </c>
      <c r="I3396" s="5" t="s">
        <v>14</v>
      </c>
    </row>
    <row r="3397">
      <c r="A3397" s="3"/>
      <c r="B3397" s="14" t="s">
        <v>9878</v>
      </c>
      <c r="C3397" s="4" t="s">
        <v>9879</v>
      </c>
      <c r="D3397" s="4" t="s">
        <v>11</v>
      </c>
      <c r="E3397" s="4" t="s">
        <v>12</v>
      </c>
      <c r="F3397" s="5" t="s">
        <v>9880</v>
      </c>
      <c r="G3397" s="5">
        <v>8.023164109E9</v>
      </c>
      <c r="H3397" s="6">
        <v>36991.0</v>
      </c>
      <c r="I3397" s="5" t="s">
        <v>14</v>
      </c>
    </row>
    <row r="3398">
      <c r="A3398" s="3"/>
      <c r="B3398" s="14" t="s">
        <v>9881</v>
      </c>
      <c r="C3398" s="4" t="s">
        <v>9882</v>
      </c>
      <c r="D3398" s="4" t="s">
        <v>11</v>
      </c>
      <c r="E3398" s="4" t="s">
        <v>12</v>
      </c>
      <c r="F3398" s="11" t="s">
        <v>9883</v>
      </c>
      <c r="G3398" s="3"/>
      <c r="H3398" s="6">
        <v>36991.0</v>
      </c>
      <c r="I3398" s="5" t="s">
        <v>14</v>
      </c>
    </row>
    <row r="3399">
      <c r="A3399" s="3"/>
      <c r="B3399" s="14" t="s">
        <v>9884</v>
      </c>
      <c r="C3399" s="4" t="s">
        <v>9885</v>
      </c>
      <c r="D3399" s="4" t="s">
        <v>11</v>
      </c>
      <c r="E3399" s="4" t="s">
        <v>12</v>
      </c>
      <c r="F3399" s="5" t="s">
        <v>9886</v>
      </c>
      <c r="G3399" s="5">
        <v>8.022222299E9</v>
      </c>
      <c r="H3399" s="6">
        <v>37019.0</v>
      </c>
      <c r="I3399" s="5" t="s">
        <v>14</v>
      </c>
    </row>
    <row r="3400">
      <c r="A3400" s="3"/>
      <c r="B3400" s="14" t="s">
        <v>9887</v>
      </c>
      <c r="C3400" s="4" t="s">
        <v>9888</v>
      </c>
      <c r="D3400" s="4" t="s">
        <v>11</v>
      </c>
      <c r="E3400" s="4" t="s">
        <v>12</v>
      </c>
      <c r="F3400" s="11" t="s">
        <v>9889</v>
      </c>
      <c r="G3400" s="3"/>
      <c r="H3400" s="6">
        <v>37082.0</v>
      </c>
      <c r="I3400" s="5" t="s">
        <v>14</v>
      </c>
    </row>
    <row r="3401">
      <c r="A3401" s="3"/>
      <c r="B3401" s="14" t="s">
        <v>9890</v>
      </c>
      <c r="C3401" s="4" t="s">
        <v>9891</v>
      </c>
      <c r="D3401" s="4" t="s">
        <v>11</v>
      </c>
      <c r="E3401" s="4" t="s">
        <v>12</v>
      </c>
      <c r="F3401" s="5" t="s">
        <v>9892</v>
      </c>
      <c r="G3401" s="5">
        <v>8.023204677E9</v>
      </c>
      <c r="H3401" s="6">
        <v>37082.0</v>
      </c>
      <c r="I3401" s="5" t="s">
        <v>14</v>
      </c>
    </row>
    <row r="3402">
      <c r="A3402" s="3"/>
      <c r="B3402" s="14" t="s">
        <v>9893</v>
      </c>
      <c r="C3402" s="4" t="s">
        <v>9894</v>
      </c>
      <c r="D3402" s="4" t="s">
        <v>11</v>
      </c>
      <c r="E3402" s="4" t="s">
        <v>12</v>
      </c>
      <c r="F3402" s="5" t="s">
        <v>9895</v>
      </c>
      <c r="G3402" s="5">
        <v>8.033592856E9</v>
      </c>
      <c r="H3402" s="6">
        <v>37117.0</v>
      </c>
      <c r="I3402" s="5" t="s">
        <v>14</v>
      </c>
    </row>
    <row r="3403">
      <c r="A3403" s="3"/>
      <c r="B3403" s="14" t="s">
        <v>9896</v>
      </c>
      <c r="D3403" s="4" t="s">
        <v>11</v>
      </c>
      <c r="E3403" s="4" t="s">
        <v>12</v>
      </c>
      <c r="F3403" s="5" t="s">
        <v>9897</v>
      </c>
      <c r="G3403" s="5">
        <v>8.033011026E9</v>
      </c>
      <c r="H3403" s="8">
        <v>37236.0</v>
      </c>
      <c r="I3403" s="5" t="s">
        <v>14</v>
      </c>
    </row>
    <row r="3404">
      <c r="A3404" s="3"/>
      <c r="B3404" s="14" t="s">
        <v>9898</v>
      </c>
      <c r="C3404" s="4" t="s">
        <v>9899</v>
      </c>
      <c r="D3404" s="4" t="s">
        <v>11</v>
      </c>
      <c r="E3404" s="4" t="s">
        <v>12</v>
      </c>
      <c r="F3404" s="5" t="s">
        <v>9900</v>
      </c>
      <c r="G3404" s="5">
        <v>8.033050561E9</v>
      </c>
      <c r="H3404" s="6">
        <v>37264.0</v>
      </c>
      <c r="I3404" s="5" t="s">
        <v>14</v>
      </c>
    </row>
    <row r="3405">
      <c r="A3405" s="3"/>
      <c r="B3405" s="14" t="s">
        <v>9901</v>
      </c>
      <c r="C3405" s="4" t="s">
        <v>9902</v>
      </c>
      <c r="D3405" s="4" t="s">
        <v>88</v>
      </c>
      <c r="E3405" s="4" t="s">
        <v>12</v>
      </c>
      <c r="F3405" s="5" t="s">
        <v>9903</v>
      </c>
      <c r="G3405" s="5">
        <v>8.023061195E9</v>
      </c>
      <c r="H3405" s="6">
        <v>37299.0</v>
      </c>
      <c r="I3405" s="5" t="s">
        <v>14</v>
      </c>
    </row>
    <row r="3406">
      <c r="A3406" s="3"/>
      <c r="B3406" s="14" t="s">
        <v>9904</v>
      </c>
      <c r="C3406" s="4" t="s">
        <v>9905</v>
      </c>
      <c r="D3406" s="4" t="s">
        <v>88</v>
      </c>
      <c r="E3406" s="4" t="s">
        <v>12</v>
      </c>
      <c r="F3406" s="5" t="s">
        <v>9906</v>
      </c>
      <c r="G3406" s="3">
        <f>+447957503126</f>
        <v>447957503126</v>
      </c>
      <c r="H3406" s="6">
        <v>37299.0</v>
      </c>
      <c r="I3406" s="5" t="s">
        <v>14</v>
      </c>
    </row>
    <row r="3407">
      <c r="A3407" s="3"/>
      <c r="B3407" s="14" t="s">
        <v>9907</v>
      </c>
      <c r="D3407" s="4" t="s">
        <v>11</v>
      </c>
      <c r="E3407" s="4" t="s">
        <v>12</v>
      </c>
      <c r="F3407" s="5" t="s">
        <v>9908</v>
      </c>
      <c r="G3407" s="5">
        <v>8.033598256E9</v>
      </c>
      <c r="H3407" s="6">
        <v>37390.0</v>
      </c>
      <c r="I3407" s="5" t="s">
        <v>14</v>
      </c>
    </row>
    <row r="3408">
      <c r="A3408" s="3"/>
      <c r="B3408" s="14" t="s">
        <v>9909</v>
      </c>
      <c r="C3408" s="4" t="s">
        <v>9910</v>
      </c>
      <c r="D3408" s="4" t="s">
        <v>11</v>
      </c>
      <c r="E3408" s="4" t="s">
        <v>12</v>
      </c>
      <c r="F3408" s="5" t="s">
        <v>9911</v>
      </c>
      <c r="G3408" s="5">
        <v>8.037249422E9</v>
      </c>
      <c r="H3408" s="6">
        <v>37509.0</v>
      </c>
      <c r="I3408" s="5" t="s">
        <v>14</v>
      </c>
    </row>
    <row r="3409">
      <c r="A3409" s="3"/>
      <c r="B3409" s="14" t="s">
        <v>9912</v>
      </c>
      <c r="C3409" s="4" t="s">
        <v>9913</v>
      </c>
      <c r="D3409" s="4" t="s">
        <v>11</v>
      </c>
      <c r="E3409" s="4" t="s">
        <v>12</v>
      </c>
      <c r="F3409" s="5" t="s">
        <v>9914</v>
      </c>
      <c r="G3409" s="5">
        <v>8.023021063E9</v>
      </c>
      <c r="H3409" s="6">
        <v>37509.0</v>
      </c>
      <c r="I3409" s="5" t="s">
        <v>14</v>
      </c>
    </row>
    <row r="3410">
      <c r="A3410" s="3"/>
      <c r="B3410" s="14" t="s">
        <v>9915</v>
      </c>
      <c r="C3410" s="4" t="s">
        <v>9916</v>
      </c>
      <c r="D3410" s="4" t="s">
        <v>11</v>
      </c>
      <c r="E3410" s="4" t="s">
        <v>12</v>
      </c>
      <c r="F3410" s="5" t="s">
        <v>9917</v>
      </c>
      <c r="G3410" s="5">
        <v>7.064352411E9</v>
      </c>
      <c r="H3410" s="8">
        <v>37572.0</v>
      </c>
      <c r="I3410" s="5" t="s">
        <v>14</v>
      </c>
    </row>
    <row r="3411">
      <c r="A3411" s="3"/>
      <c r="B3411" s="14" t="s">
        <v>9918</v>
      </c>
      <c r="C3411" s="4" t="s">
        <v>9919</v>
      </c>
      <c r="D3411" s="4" t="s">
        <v>11</v>
      </c>
      <c r="E3411" s="4" t="s">
        <v>12</v>
      </c>
      <c r="F3411" s="5" t="s">
        <v>9920</v>
      </c>
      <c r="G3411" s="5">
        <v>8.033065629E9</v>
      </c>
      <c r="H3411" s="8">
        <v>37572.0</v>
      </c>
      <c r="I3411" s="5" t="s">
        <v>14</v>
      </c>
    </row>
    <row r="3412">
      <c r="A3412" s="3"/>
      <c r="B3412" s="14" t="s">
        <v>9921</v>
      </c>
      <c r="C3412" s="4" t="s">
        <v>9922</v>
      </c>
      <c r="D3412" s="4" t="s">
        <v>11</v>
      </c>
      <c r="E3412" s="4" t="s">
        <v>12</v>
      </c>
      <c r="F3412" s="5" t="s">
        <v>9923</v>
      </c>
      <c r="G3412" s="5">
        <v>8.034549677E9</v>
      </c>
      <c r="H3412" s="6">
        <v>37635.0</v>
      </c>
      <c r="I3412" s="5" t="s">
        <v>14</v>
      </c>
    </row>
    <row r="3413">
      <c r="A3413" s="3"/>
      <c r="B3413" s="14" t="s">
        <v>9924</v>
      </c>
      <c r="C3413" s="4" t="s">
        <v>9925</v>
      </c>
      <c r="D3413" s="4" t="s">
        <v>11</v>
      </c>
      <c r="E3413" s="4" t="s">
        <v>12</v>
      </c>
      <c r="F3413" s="5" t="s">
        <v>9926</v>
      </c>
      <c r="G3413" s="5">
        <v>8.033253001E9</v>
      </c>
      <c r="H3413" s="6">
        <v>37635.0</v>
      </c>
      <c r="I3413" s="5" t="s">
        <v>14</v>
      </c>
    </row>
    <row r="3414">
      <c r="A3414" s="3"/>
      <c r="B3414" s="14" t="s">
        <v>9927</v>
      </c>
      <c r="C3414" s="4" t="s">
        <v>9928</v>
      </c>
      <c r="D3414" s="4" t="s">
        <v>11</v>
      </c>
      <c r="E3414" s="4" t="s">
        <v>12</v>
      </c>
      <c r="F3414" s="5" t="s">
        <v>9929</v>
      </c>
      <c r="G3414" s="5">
        <v>8.034000319E9</v>
      </c>
      <c r="H3414" s="6">
        <v>37663.0</v>
      </c>
      <c r="I3414" s="5" t="s">
        <v>14</v>
      </c>
    </row>
    <row r="3415">
      <c r="A3415" s="3"/>
      <c r="B3415" s="14" t="s">
        <v>9930</v>
      </c>
      <c r="C3415" s="4" t="s">
        <v>9931</v>
      </c>
      <c r="D3415" s="4" t="s">
        <v>11</v>
      </c>
      <c r="E3415" s="4" t="s">
        <v>12</v>
      </c>
      <c r="F3415" s="5" t="s">
        <v>9932</v>
      </c>
      <c r="G3415" s="3"/>
      <c r="H3415" s="6">
        <v>37964.0</v>
      </c>
      <c r="I3415" s="5" t="s">
        <v>14</v>
      </c>
    </row>
    <row r="3416">
      <c r="A3416" s="3"/>
      <c r="B3416" s="14" t="s">
        <v>9933</v>
      </c>
      <c r="C3416" s="4" t="s">
        <v>9934</v>
      </c>
      <c r="D3416" s="4" t="s">
        <v>11</v>
      </c>
      <c r="E3416" s="4" t="s">
        <v>12</v>
      </c>
      <c r="F3416" s="5" t="s">
        <v>9935</v>
      </c>
      <c r="G3416" s="5">
        <v>8.034065246E9</v>
      </c>
      <c r="H3416" s="8">
        <v>35045.0</v>
      </c>
      <c r="I3416" s="5" t="s">
        <v>14</v>
      </c>
    </row>
    <row r="3417">
      <c r="A3417" s="3"/>
      <c r="B3417" s="14" t="s">
        <v>9936</v>
      </c>
      <c r="C3417" s="4" t="s">
        <v>9937</v>
      </c>
      <c r="D3417" s="4" t="s">
        <v>11</v>
      </c>
      <c r="E3417" s="4" t="s">
        <v>12</v>
      </c>
      <c r="F3417" s="5" t="s">
        <v>9938</v>
      </c>
      <c r="G3417" s="5">
        <v>8.023348824E9</v>
      </c>
      <c r="H3417" s="6">
        <v>35164.0</v>
      </c>
      <c r="I3417" s="5" t="s">
        <v>14</v>
      </c>
    </row>
    <row r="3418">
      <c r="A3418" s="3"/>
      <c r="B3418" s="14" t="s">
        <v>9939</v>
      </c>
      <c r="C3418" s="4" t="s">
        <v>9940</v>
      </c>
      <c r="D3418" s="4" t="s">
        <v>11</v>
      </c>
      <c r="E3418" s="4" t="s">
        <v>12</v>
      </c>
      <c r="F3418" s="5" t="s">
        <v>9941</v>
      </c>
      <c r="G3418" s="5">
        <v>8.069788862E9</v>
      </c>
      <c r="H3418" s="8">
        <v>35745.0</v>
      </c>
      <c r="I3418" s="5" t="s">
        <v>14</v>
      </c>
    </row>
    <row r="3419">
      <c r="A3419" s="3"/>
      <c r="B3419" s="14" t="s">
        <v>9942</v>
      </c>
      <c r="C3419" s="4" t="s">
        <v>9943</v>
      </c>
      <c r="D3419" s="4" t="s">
        <v>11</v>
      </c>
      <c r="E3419" s="4" t="s">
        <v>12</v>
      </c>
      <c r="F3419" s="5" t="s">
        <v>9944</v>
      </c>
      <c r="G3419" s="5">
        <v>8.022237639E9</v>
      </c>
      <c r="H3419" s="6">
        <v>35808.0</v>
      </c>
      <c r="I3419" s="5" t="s">
        <v>14</v>
      </c>
    </row>
    <row r="3420">
      <c r="A3420" s="3"/>
      <c r="B3420" s="14" t="s">
        <v>9945</v>
      </c>
      <c r="C3420" s="4" t="s">
        <v>9946</v>
      </c>
      <c r="D3420" s="4" t="s">
        <v>11</v>
      </c>
      <c r="E3420" s="4" t="s">
        <v>12</v>
      </c>
      <c r="F3420" s="5" t="s">
        <v>9947</v>
      </c>
      <c r="G3420" s="5">
        <v>7.067366155E9</v>
      </c>
      <c r="H3420" s="6">
        <v>35862.0</v>
      </c>
      <c r="I3420" s="5" t="s">
        <v>14</v>
      </c>
    </row>
    <row r="3421">
      <c r="A3421" s="3"/>
      <c r="B3421" s="14" t="s">
        <v>9948</v>
      </c>
      <c r="C3421" s="4" t="s">
        <v>9949</v>
      </c>
      <c r="D3421" s="4" t="s">
        <v>11</v>
      </c>
      <c r="E3421" s="4" t="s">
        <v>12</v>
      </c>
      <c r="F3421" s="5" t="s">
        <v>9950</v>
      </c>
      <c r="G3421" s="5">
        <v>8.033378636E9</v>
      </c>
      <c r="H3421" s="6">
        <v>35927.0</v>
      </c>
      <c r="I3421" s="5" t="s">
        <v>14</v>
      </c>
    </row>
    <row r="3422">
      <c r="A3422" s="3"/>
      <c r="B3422" s="14" t="s">
        <v>9951</v>
      </c>
      <c r="C3422" s="4" t="s">
        <v>9952</v>
      </c>
      <c r="D3422" s="4" t="s">
        <v>11</v>
      </c>
      <c r="E3422" s="4" t="s">
        <v>12</v>
      </c>
      <c r="F3422" s="5" t="s">
        <v>9953</v>
      </c>
      <c r="G3422" s="5">
        <v>8.034542811E9</v>
      </c>
      <c r="H3422" s="6">
        <v>35927.0</v>
      </c>
      <c r="I3422" s="5" t="s">
        <v>14</v>
      </c>
    </row>
    <row r="3423">
      <c r="A3423" s="3"/>
      <c r="B3423" s="14" t="s">
        <v>9954</v>
      </c>
      <c r="C3423" s="4" t="s">
        <v>9955</v>
      </c>
      <c r="D3423" s="4" t="s">
        <v>11</v>
      </c>
      <c r="E3423" s="4" t="s">
        <v>12</v>
      </c>
      <c r="F3423" s="5" t="s">
        <v>9956</v>
      </c>
      <c r="G3423" s="5">
        <v>8.022900696E9</v>
      </c>
      <c r="H3423" s="6">
        <v>36263.0</v>
      </c>
      <c r="I3423" s="5" t="s">
        <v>14</v>
      </c>
    </row>
    <row r="3424">
      <c r="A3424" s="3"/>
      <c r="B3424" s="14" t="s">
        <v>9957</v>
      </c>
      <c r="C3424" s="4" t="s">
        <v>9958</v>
      </c>
      <c r="D3424" s="4" t="s">
        <v>11</v>
      </c>
      <c r="E3424" s="4" t="s">
        <v>12</v>
      </c>
      <c r="F3424" s="11" t="s">
        <v>9959</v>
      </c>
      <c r="G3424" s="3"/>
      <c r="H3424" s="6">
        <v>36263.0</v>
      </c>
      <c r="I3424" s="5" t="s">
        <v>14</v>
      </c>
    </row>
    <row r="3425">
      <c r="A3425" s="3"/>
      <c r="B3425" s="14" t="s">
        <v>9960</v>
      </c>
      <c r="C3425" s="4" t="s">
        <v>9961</v>
      </c>
      <c r="D3425" s="4" t="s">
        <v>11</v>
      </c>
      <c r="E3425" s="4" t="s">
        <v>12</v>
      </c>
      <c r="F3425" s="5" t="s">
        <v>9962</v>
      </c>
      <c r="G3425" s="3"/>
      <c r="H3425" s="6">
        <v>36263.0</v>
      </c>
      <c r="I3425" s="5" t="s">
        <v>14</v>
      </c>
    </row>
    <row r="3426">
      <c r="A3426" s="3"/>
      <c r="B3426" s="14" t="s">
        <v>9963</v>
      </c>
      <c r="C3426" s="4" t="s">
        <v>9964</v>
      </c>
      <c r="D3426" s="4" t="s">
        <v>11</v>
      </c>
      <c r="E3426" s="4" t="s">
        <v>12</v>
      </c>
      <c r="F3426" s="5" t="s">
        <v>9965</v>
      </c>
      <c r="G3426" s="5">
        <v>8.023189198E9</v>
      </c>
      <c r="H3426" s="6">
        <v>36291.0</v>
      </c>
      <c r="I3426" s="5" t="s">
        <v>14</v>
      </c>
    </row>
    <row r="3427">
      <c r="A3427" s="3"/>
      <c r="B3427" s="14" t="s">
        <v>9966</v>
      </c>
      <c r="C3427" s="4" t="s">
        <v>9967</v>
      </c>
      <c r="D3427" s="4" t="s">
        <v>11</v>
      </c>
      <c r="E3427" s="4" t="s">
        <v>12</v>
      </c>
      <c r="F3427" s="5" t="s">
        <v>9968</v>
      </c>
      <c r="G3427" s="5">
        <v>8.033283558E9</v>
      </c>
      <c r="H3427" s="6">
        <v>36382.0</v>
      </c>
      <c r="I3427" s="5" t="s">
        <v>14</v>
      </c>
    </row>
    <row r="3428">
      <c r="A3428" s="3"/>
      <c r="B3428" s="14" t="s">
        <v>9969</v>
      </c>
      <c r="C3428" s="4" t="s">
        <v>9970</v>
      </c>
      <c r="D3428" s="4" t="s">
        <v>88</v>
      </c>
      <c r="E3428" s="4" t="s">
        <v>12</v>
      </c>
      <c r="F3428" s="5" t="s">
        <v>9971</v>
      </c>
      <c r="G3428" s="3"/>
      <c r="H3428" s="8">
        <v>36508.0</v>
      </c>
      <c r="I3428" s="5" t="s">
        <v>14</v>
      </c>
    </row>
    <row r="3429">
      <c r="A3429" s="3"/>
      <c r="B3429" s="14" t="s">
        <v>9972</v>
      </c>
      <c r="C3429" s="4" t="s">
        <v>9973</v>
      </c>
      <c r="D3429" s="4" t="s">
        <v>11</v>
      </c>
      <c r="E3429" s="4" t="s">
        <v>12</v>
      </c>
      <c r="F3429" s="5" t="s">
        <v>9974</v>
      </c>
      <c r="G3429" s="3"/>
      <c r="H3429" s="6">
        <v>36718.0</v>
      </c>
      <c r="I3429" s="5" t="s">
        <v>14</v>
      </c>
    </row>
    <row r="3430">
      <c r="A3430" s="3"/>
      <c r="B3430" s="14" t="s">
        <v>9975</v>
      </c>
      <c r="C3430" s="4" t="s">
        <v>9976</v>
      </c>
      <c r="D3430" s="4" t="s">
        <v>11</v>
      </c>
      <c r="E3430" s="4" t="s">
        <v>12</v>
      </c>
      <c r="F3430" s="11" t="s">
        <v>9977</v>
      </c>
      <c r="G3430" s="3"/>
      <c r="H3430" s="6">
        <v>36781.0</v>
      </c>
      <c r="I3430" s="5" t="s">
        <v>14</v>
      </c>
    </row>
    <row r="3431">
      <c r="A3431" s="3"/>
      <c r="B3431" s="14" t="s">
        <v>9978</v>
      </c>
      <c r="C3431" s="4" t="s">
        <v>9979</v>
      </c>
      <c r="D3431" s="4" t="s">
        <v>11</v>
      </c>
      <c r="E3431" s="4" t="s">
        <v>12</v>
      </c>
      <c r="F3431" s="5" t="s">
        <v>9980</v>
      </c>
      <c r="G3431" s="5">
        <v>8.085843606E9</v>
      </c>
      <c r="H3431" s="6">
        <v>37054.0</v>
      </c>
      <c r="I3431" s="5" t="s">
        <v>14</v>
      </c>
    </row>
    <row r="3432">
      <c r="A3432" s="3"/>
      <c r="B3432" s="14" t="s">
        <v>9981</v>
      </c>
      <c r="C3432" s="4" t="s">
        <v>9982</v>
      </c>
      <c r="D3432" s="4" t="s">
        <v>11</v>
      </c>
      <c r="E3432" s="4" t="s">
        <v>12</v>
      </c>
      <c r="F3432" s="5" t="s">
        <v>9983</v>
      </c>
      <c r="G3432" s="5">
        <v>8.067777701E9</v>
      </c>
      <c r="H3432" s="6">
        <v>37054.0</v>
      </c>
      <c r="I3432" s="5" t="s">
        <v>14</v>
      </c>
    </row>
    <row r="3433">
      <c r="A3433" s="3"/>
      <c r="B3433" s="14" t="s">
        <v>9984</v>
      </c>
      <c r="C3433" s="4" t="s">
        <v>9985</v>
      </c>
      <c r="D3433" s="4" t="s">
        <v>11</v>
      </c>
      <c r="E3433" s="4" t="s">
        <v>12</v>
      </c>
      <c r="F3433" s="5" t="s">
        <v>9986</v>
      </c>
      <c r="G3433" s="5">
        <v>8.022249484E9</v>
      </c>
      <c r="H3433" s="6">
        <v>37082.0</v>
      </c>
      <c r="I3433" s="5" t="s">
        <v>14</v>
      </c>
    </row>
    <row r="3434">
      <c r="A3434" s="3"/>
      <c r="B3434" s="14" t="s">
        <v>9987</v>
      </c>
      <c r="C3434" s="4" t="s">
        <v>9988</v>
      </c>
      <c r="D3434" s="4" t="s">
        <v>11</v>
      </c>
      <c r="E3434" s="4" t="s">
        <v>12</v>
      </c>
      <c r="F3434" s="5" t="s">
        <v>9989</v>
      </c>
      <c r="G3434" s="5">
        <v>8.023954561E9</v>
      </c>
      <c r="H3434" s="6">
        <v>37082.0</v>
      </c>
      <c r="I3434" s="5" t="s">
        <v>14</v>
      </c>
    </row>
    <row r="3435">
      <c r="A3435" s="3"/>
      <c r="B3435" s="14" t="s">
        <v>9990</v>
      </c>
      <c r="C3435" s="4" t="s">
        <v>9991</v>
      </c>
      <c r="D3435" s="4" t="s">
        <v>11</v>
      </c>
      <c r="E3435" s="4" t="s">
        <v>12</v>
      </c>
      <c r="F3435" s="5" t="s">
        <v>9992</v>
      </c>
      <c r="G3435" s="5">
        <v>8.035341111E9</v>
      </c>
      <c r="H3435" s="6">
        <v>37117.0</v>
      </c>
      <c r="I3435" s="5" t="s">
        <v>14</v>
      </c>
    </row>
    <row r="3436">
      <c r="A3436" s="3"/>
      <c r="B3436" s="14" t="s">
        <v>9993</v>
      </c>
      <c r="C3436" s="4" t="s">
        <v>9994</v>
      </c>
      <c r="D3436" s="4" t="s">
        <v>11</v>
      </c>
      <c r="E3436" s="4" t="s">
        <v>12</v>
      </c>
      <c r="F3436" s="5" t="s">
        <v>9995</v>
      </c>
      <c r="G3436" s="5">
        <v>8.022910031E9</v>
      </c>
      <c r="H3436" s="6">
        <v>37117.0</v>
      </c>
      <c r="I3436" s="5" t="s">
        <v>14</v>
      </c>
    </row>
    <row r="3437">
      <c r="A3437" s="3"/>
      <c r="B3437" s="14" t="s">
        <v>9996</v>
      </c>
      <c r="C3437" s="4" t="s">
        <v>9997</v>
      </c>
      <c r="D3437" s="4" t="s">
        <v>88</v>
      </c>
      <c r="E3437" s="4" t="s">
        <v>12</v>
      </c>
      <c r="F3437" s="10"/>
      <c r="G3437" s="3"/>
      <c r="H3437" s="6">
        <v>37145.0</v>
      </c>
      <c r="I3437" s="5" t="s">
        <v>14</v>
      </c>
    </row>
    <row r="3438">
      <c r="A3438" s="3"/>
      <c r="B3438" s="14" t="s">
        <v>9998</v>
      </c>
      <c r="C3438" s="4" t="s">
        <v>9999</v>
      </c>
      <c r="D3438" s="4" t="s">
        <v>11</v>
      </c>
      <c r="E3438" s="4" t="s">
        <v>12</v>
      </c>
      <c r="F3438" s="5" t="s">
        <v>10000</v>
      </c>
      <c r="G3438" s="5">
        <v>8.03402306E9</v>
      </c>
      <c r="H3438" s="6">
        <v>37173.0</v>
      </c>
      <c r="I3438" s="5" t="s">
        <v>14</v>
      </c>
    </row>
    <row r="3439">
      <c r="A3439" s="3"/>
      <c r="B3439" s="14" t="s">
        <v>10001</v>
      </c>
      <c r="C3439" s="4" t="s">
        <v>10002</v>
      </c>
      <c r="D3439" s="4" t="s">
        <v>11</v>
      </c>
      <c r="E3439" s="4" t="s">
        <v>12</v>
      </c>
      <c r="F3439" s="11" t="s">
        <v>10003</v>
      </c>
      <c r="G3439" s="3"/>
      <c r="H3439" s="8">
        <v>37208.0</v>
      </c>
      <c r="I3439" s="5" t="s">
        <v>14</v>
      </c>
    </row>
    <row r="3440">
      <c r="A3440" s="3"/>
      <c r="B3440" s="14" t="s">
        <v>10004</v>
      </c>
      <c r="C3440" s="4" t="s">
        <v>10005</v>
      </c>
      <c r="D3440" s="4" t="s">
        <v>88</v>
      </c>
      <c r="E3440" s="4" t="s">
        <v>12</v>
      </c>
      <c r="F3440" s="5" t="s">
        <v>10006</v>
      </c>
      <c r="G3440" s="5">
        <v>8.033078279E9</v>
      </c>
      <c r="H3440" s="8">
        <v>37236.0</v>
      </c>
      <c r="I3440" s="5" t="s">
        <v>14</v>
      </c>
    </row>
    <row r="3441">
      <c r="A3441" s="3"/>
      <c r="B3441" s="14" t="s">
        <v>10007</v>
      </c>
      <c r="C3441" s="4" t="s">
        <v>10008</v>
      </c>
      <c r="D3441" s="4" t="s">
        <v>88</v>
      </c>
      <c r="E3441" s="4" t="s">
        <v>12</v>
      </c>
      <c r="F3441" s="5" t="s">
        <v>10009</v>
      </c>
      <c r="G3441" s="5">
        <v>8.035200339E9</v>
      </c>
      <c r="H3441" s="6">
        <v>37264.0</v>
      </c>
      <c r="I3441" s="5" t="s">
        <v>14</v>
      </c>
    </row>
    <row r="3442">
      <c r="A3442" s="3"/>
      <c r="B3442" s="14" t="s">
        <v>10010</v>
      </c>
      <c r="C3442" s="4" t="s">
        <v>10011</v>
      </c>
      <c r="D3442" s="4" t="s">
        <v>11</v>
      </c>
      <c r="E3442" s="4" t="s">
        <v>12</v>
      </c>
      <c r="F3442" s="5" t="s">
        <v>10012</v>
      </c>
      <c r="G3442" s="5">
        <v>8.033020768E9</v>
      </c>
      <c r="H3442" s="6">
        <v>37418.0</v>
      </c>
      <c r="I3442" s="5" t="s">
        <v>14</v>
      </c>
    </row>
    <row r="3443">
      <c r="A3443" s="3"/>
      <c r="B3443" s="14" t="s">
        <v>10013</v>
      </c>
      <c r="C3443" s="4" t="s">
        <v>10014</v>
      </c>
      <c r="D3443" s="4" t="s">
        <v>88</v>
      </c>
      <c r="E3443" s="4" t="s">
        <v>12</v>
      </c>
      <c r="F3443" s="5" t="s">
        <v>10015</v>
      </c>
      <c r="G3443" s="5">
        <v>8.033158191E9</v>
      </c>
      <c r="H3443" s="6">
        <v>37446.0</v>
      </c>
      <c r="I3443" s="5" t="s">
        <v>14</v>
      </c>
    </row>
    <row r="3444">
      <c r="A3444" s="3"/>
      <c r="B3444" s="14" t="s">
        <v>10016</v>
      </c>
      <c r="C3444" s="4" t="s">
        <v>10017</v>
      </c>
      <c r="D3444" s="4" t="s">
        <v>11</v>
      </c>
      <c r="E3444" s="4" t="s">
        <v>12</v>
      </c>
      <c r="F3444" s="11" t="s">
        <v>10018</v>
      </c>
      <c r="G3444" s="3"/>
      <c r="H3444" s="6">
        <v>37719.0</v>
      </c>
      <c r="I3444" s="5" t="s">
        <v>14</v>
      </c>
    </row>
    <row r="3445">
      <c r="A3445" s="3"/>
      <c r="B3445" s="14" t="s">
        <v>10019</v>
      </c>
      <c r="C3445" s="4" t="s">
        <v>10020</v>
      </c>
      <c r="D3445" s="4" t="s">
        <v>11</v>
      </c>
      <c r="E3445" s="4" t="s">
        <v>12</v>
      </c>
      <c r="F3445" s="5" t="s">
        <v>10021</v>
      </c>
      <c r="G3445" s="5">
        <v>8.025011767E9</v>
      </c>
      <c r="H3445" s="6">
        <v>37754.0</v>
      </c>
      <c r="I3445" s="5" t="s">
        <v>14</v>
      </c>
    </row>
    <row r="3446">
      <c r="A3446" s="3"/>
      <c r="B3446" s="14" t="s">
        <v>10022</v>
      </c>
      <c r="C3446" s="4" t="s">
        <v>10023</v>
      </c>
      <c r="D3446" s="4" t="s">
        <v>11</v>
      </c>
      <c r="E3446" s="4" t="s">
        <v>12</v>
      </c>
      <c r="F3446" s="5" t="s">
        <v>10024</v>
      </c>
      <c r="G3446" s="5">
        <v>8.03437721E9</v>
      </c>
      <c r="H3446" s="8">
        <v>37966.0</v>
      </c>
      <c r="I3446" s="5" t="s">
        <v>14</v>
      </c>
    </row>
    <row r="3447">
      <c r="A3447" s="3"/>
      <c r="B3447" s="14" t="s">
        <v>10025</v>
      </c>
      <c r="C3447" s="4" t="s">
        <v>10026</v>
      </c>
      <c r="D3447" s="4" t="s">
        <v>11</v>
      </c>
      <c r="E3447" s="4" t="s">
        <v>12</v>
      </c>
      <c r="F3447" s="5" t="s">
        <v>10027</v>
      </c>
      <c r="G3447" s="5">
        <v>8.034035171E9</v>
      </c>
      <c r="H3447" s="6">
        <v>35136.0</v>
      </c>
      <c r="I3447" s="5" t="s">
        <v>14</v>
      </c>
    </row>
    <row r="3448">
      <c r="A3448" s="3"/>
      <c r="B3448" s="14" t="s">
        <v>10028</v>
      </c>
      <c r="C3448" s="4" t="s">
        <v>10029</v>
      </c>
      <c r="D3448" s="4" t="s">
        <v>11</v>
      </c>
      <c r="E3448" s="4" t="s">
        <v>12</v>
      </c>
      <c r="F3448" s="5" t="s">
        <v>10030</v>
      </c>
      <c r="G3448" s="5">
        <v>8.035351828E9</v>
      </c>
      <c r="H3448" s="6">
        <v>35164.0</v>
      </c>
      <c r="I3448" s="5" t="s">
        <v>14</v>
      </c>
    </row>
    <row r="3449">
      <c r="A3449" s="3"/>
      <c r="B3449" s="14" t="s">
        <v>10031</v>
      </c>
      <c r="C3449" s="4" t="s">
        <v>10032</v>
      </c>
      <c r="D3449" s="4" t="s">
        <v>11</v>
      </c>
      <c r="E3449" s="4" t="s">
        <v>12</v>
      </c>
      <c r="F3449" s="5" t="s">
        <v>10033</v>
      </c>
      <c r="G3449" s="5">
        <v>8.022238072E9</v>
      </c>
      <c r="H3449" s="8">
        <v>35381.0</v>
      </c>
      <c r="I3449" s="5" t="s">
        <v>14</v>
      </c>
    </row>
    <row r="3450">
      <c r="A3450" s="3"/>
      <c r="B3450" s="14" t="s">
        <v>10034</v>
      </c>
      <c r="D3450" s="4" t="s">
        <v>88</v>
      </c>
      <c r="E3450" s="4" t="s">
        <v>12</v>
      </c>
      <c r="F3450" s="5" t="s">
        <v>10035</v>
      </c>
      <c r="G3450" s="5">
        <v>8.033030739E9</v>
      </c>
      <c r="H3450" s="6">
        <v>35563.0</v>
      </c>
      <c r="I3450" s="5" t="s">
        <v>14</v>
      </c>
    </row>
    <row r="3451">
      <c r="A3451" s="3"/>
      <c r="B3451" s="14" t="s">
        <v>10036</v>
      </c>
      <c r="C3451" s="4" t="s">
        <v>10037</v>
      </c>
      <c r="D3451" s="4" t="s">
        <v>11</v>
      </c>
      <c r="E3451" s="4" t="s">
        <v>12</v>
      </c>
      <c r="F3451" s="5" t="s">
        <v>554</v>
      </c>
      <c r="G3451" s="3"/>
      <c r="H3451" s="6">
        <v>35682.0</v>
      </c>
      <c r="I3451" s="5" t="s">
        <v>14</v>
      </c>
    </row>
    <row r="3452">
      <c r="A3452" s="3"/>
      <c r="B3452" s="14" t="s">
        <v>10038</v>
      </c>
      <c r="C3452" s="4" t="s">
        <v>10039</v>
      </c>
      <c r="D3452" s="4" t="s">
        <v>11</v>
      </c>
      <c r="E3452" s="4" t="s">
        <v>12</v>
      </c>
      <c r="F3452" s="5" t="s">
        <v>10040</v>
      </c>
      <c r="G3452" s="5">
        <v>8.033047317E9</v>
      </c>
      <c r="H3452" s="8">
        <v>35745.0</v>
      </c>
      <c r="I3452" s="5" t="s">
        <v>14</v>
      </c>
    </row>
    <row r="3453">
      <c r="A3453" s="3"/>
      <c r="B3453" s="14" t="s">
        <v>10041</v>
      </c>
      <c r="C3453" s="4" t="s">
        <v>10042</v>
      </c>
      <c r="D3453" s="4" t="s">
        <v>88</v>
      </c>
      <c r="E3453" s="4" t="s">
        <v>12</v>
      </c>
      <c r="F3453" s="5" t="s">
        <v>10043</v>
      </c>
      <c r="G3453" s="3"/>
      <c r="H3453" s="8">
        <v>35745.0</v>
      </c>
      <c r="I3453" s="5" t="s">
        <v>14</v>
      </c>
    </row>
    <row r="3454">
      <c r="A3454" s="3"/>
      <c r="B3454" s="14" t="s">
        <v>10044</v>
      </c>
      <c r="C3454" s="4" t="s">
        <v>10045</v>
      </c>
      <c r="D3454" s="4" t="s">
        <v>11</v>
      </c>
      <c r="E3454" s="4" t="s">
        <v>12</v>
      </c>
      <c r="F3454" s="5" t="s">
        <v>10046</v>
      </c>
      <c r="G3454" s="5">
        <v>8.061399441E9</v>
      </c>
      <c r="H3454" s="6">
        <v>35899.0</v>
      </c>
      <c r="I3454" s="5" t="s">
        <v>14</v>
      </c>
    </row>
    <row r="3455">
      <c r="A3455" s="3"/>
      <c r="B3455" s="14" t="s">
        <v>10047</v>
      </c>
      <c r="C3455" s="4" t="s">
        <v>10048</v>
      </c>
      <c r="D3455" s="4" t="s">
        <v>11</v>
      </c>
      <c r="E3455" s="4" t="s">
        <v>12</v>
      </c>
      <c r="F3455" s="5" t="s">
        <v>10049</v>
      </c>
      <c r="G3455" s="3"/>
      <c r="H3455" s="6">
        <v>36046.0</v>
      </c>
      <c r="I3455" s="5" t="s">
        <v>14</v>
      </c>
    </row>
    <row r="3456">
      <c r="A3456" s="3"/>
      <c r="B3456" s="14" t="s">
        <v>10050</v>
      </c>
      <c r="C3456" s="4" t="s">
        <v>10051</v>
      </c>
      <c r="D3456" s="4" t="s">
        <v>11</v>
      </c>
      <c r="E3456" s="4" t="s">
        <v>12</v>
      </c>
      <c r="F3456" s="5" t="s">
        <v>10052</v>
      </c>
      <c r="G3456" s="5">
        <v>8.022900455E9</v>
      </c>
      <c r="H3456" s="8">
        <v>36081.0</v>
      </c>
      <c r="I3456" s="5" t="s">
        <v>14</v>
      </c>
    </row>
    <row r="3457">
      <c r="A3457" s="3"/>
      <c r="B3457" s="14" t="s">
        <v>10053</v>
      </c>
      <c r="C3457" s="4" t="s">
        <v>10054</v>
      </c>
      <c r="D3457" s="4" t="s">
        <v>11</v>
      </c>
      <c r="E3457" s="4" t="s">
        <v>12</v>
      </c>
      <c r="F3457" s="10"/>
      <c r="G3457" s="3"/>
      <c r="H3457" s="6">
        <v>36137.0</v>
      </c>
      <c r="I3457" s="5" t="s">
        <v>14</v>
      </c>
    </row>
    <row r="3458">
      <c r="A3458" s="3"/>
      <c r="B3458" s="14" t="s">
        <v>10055</v>
      </c>
      <c r="C3458" s="4" t="s">
        <v>10056</v>
      </c>
      <c r="D3458" s="4" t="s">
        <v>11</v>
      </c>
      <c r="E3458" s="4" t="s">
        <v>12</v>
      </c>
      <c r="F3458" s="5" t="s">
        <v>10057</v>
      </c>
      <c r="G3458" s="5">
        <v>8.036290128E9</v>
      </c>
      <c r="H3458" s="6">
        <v>36137.0</v>
      </c>
      <c r="I3458" s="5" t="s">
        <v>14</v>
      </c>
    </row>
    <row r="3459">
      <c r="A3459" s="3"/>
      <c r="B3459" s="14" t="s">
        <v>10058</v>
      </c>
      <c r="C3459" s="4" t="s">
        <v>10059</v>
      </c>
      <c r="D3459" s="4" t="s">
        <v>88</v>
      </c>
      <c r="E3459" s="4" t="s">
        <v>12</v>
      </c>
      <c r="F3459" s="5" t="s">
        <v>10060</v>
      </c>
      <c r="G3459" s="5">
        <v>7.034161327E9</v>
      </c>
      <c r="H3459" s="6">
        <v>36319.0</v>
      </c>
      <c r="I3459" s="5" t="s">
        <v>14</v>
      </c>
    </row>
    <row r="3460">
      <c r="A3460" s="3"/>
      <c r="B3460" s="14" t="s">
        <v>10061</v>
      </c>
      <c r="C3460" s="4" t="s">
        <v>10062</v>
      </c>
      <c r="D3460" s="4" t="s">
        <v>11</v>
      </c>
      <c r="E3460" s="4" t="s">
        <v>12</v>
      </c>
      <c r="F3460" s="5" t="s">
        <v>10063</v>
      </c>
      <c r="G3460" s="5">
        <v>8.05500006E9</v>
      </c>
      <c r="H3460" s="8">
        <v>36445.0</v>
      </c>
      <c r="I3460" s="5" t="s">
        <v>14</v>
      </c>
    </row>
    <row r="3461">
      <c r="A3461" s="3"/>
      <c r="B3461" s="14" t="s">
        <v>10064</v>
      </c>
      <c r="C3461" s="4" t="s">
        <v>10065</v>
      </c>
      <c r="D3461" s="4" t="s">
        <v>11</v>
      </c>
      <c r="E3461" s="4" t="s">
        <v>12</v>
      </c>
      <c r="F3461" s="5" t="s">
        <v>10066</v>
      </c>
      <c r="G3461" s="5" t="s">
        <v>10067</v>
      </c>
      <c r="H3461" s="8">
        <v>36143.0</v>
      </c>
      <c r="I3461" s="5" t="s">
        <v>14</v>
      </c>
    </row>
    <row r="3462">
      <c r="A3462" s="3"/>
      <c r="B3462" s="14" t="s">
        <v>10068</v>
      </c>
      <c r="C3462" s="4" t="s">
        <v>10069</v>
      </c>
      <c r="D3462" s="4" t="s">
        <v>11</v>
      </c>
      <c r="E3462" s="4" t="s">
        <v>12</v>
      </c>
      <c r="F3462" s="10"/>
      <c r="G3462" s="3"/>
      <c r="H3462" s="6">
        <v>36564.0</v>
      </c>
      <c r="I3462" s="5" t="s">
        <v>14</v>
      </c>
    </row>
    <row r="3463">
      <c r="A3463" s="3"/>
      <c r="B3463" s="14" t="s">
        <v>10070</v>
      </c>
      <c r="C3463" s="4" t="s">
        <v>10071</v>
      </c>
      <c r="D3463" s="4" t="s">
        <v>11</v>
      </c>
      <c r="E3463" s="4" t="s">
        <v>12</v>
      </c>
      <c r="F3463" s="5" t="s">
        <v>10072</v>
      </c>
      <c r="G3463" s="5">
        <v>8.033043086E9</v>
      </c>
      <c r="H3463" s="6">
        <v>36599.0</v>
      </c>
      <c r="I3463" s="5" t="s">
        <v>14</v>
      </c>
    </row>
    <row r="3464">
      <c r="A3464" s="3"/>
      <c r="B3464" s="14" t="s">
        <v>10073</v>
      </c>
      <c r="D3464" s="4" t="s">
        <v>11</v>
      </c>
      <c r="E3464" s="4" t="s">
        <v>12</v>
      </c>
      <c r="F3464" s="11" t="s">
        <v>10074</v>
      </c>
      <c r="G3464" s="3"/>
      <c r="H3464" s="6">
        <v>36718.0</v>
      </c>
      <c r="I3464" s="5" t="s">
        <v>14</v>
      </c>
    </row>
    <row r="3465">
      <c r="A3465" s="3"/>
      <c r="B3465" s="14" t="s">
        <v>10075</v>
      </c>
      <c r="C3465" s="4" t="s">
        <v>10076</v>
      </c>
      <c r="D3465" s="4" t="s">
        <v>11</v>
      </c>
      <c r="E3465" s="4" t="s">
        <v>12</v>
      </c>
      <c r="F3465" s="5" t="s">
        <v>10077</v>
      </c>
      <c r="G3465" s="5">
        <v>8.02300701E9</v>
      </c>
      <c r="H3465" s="6">
        <v>36900.0</v>
      </c>
      <c r="I3465" s="5" t="s">
        <v>14</v>
      </c>
    </row>
    <row r="3466">
      <c r="A3466" s="3"/>
      <c r="B3466" s="14" t="s">
        <v>10078</v>
      </c>
      <c r="C3466" s="4" t="s">
        <v>10079</v>
      </c>
      <c r="D3466" s="4" t="s">
        <v>11</v>
      </c>
      <c r="E3466" s="4" t="s">
        <v>12</v>
      </c>
      <c r="F3466" s="5" t="s">
        <v>10080</v>
      </c>
      <c r="G3466" s="5">
        <v>8.026990127E9</v>
      </c>
      <c r="H3466" s="6">
        <v>36935.0</v>
      </c>
      <c r="I3466" s="5" t="s">
        <v>14</v>
      </c>
    </row>
    <row r="3467">
      <c r="A3467" s="3"/>
      <c r="B3467" s="14" t="s">
        <v>10081</v>
      </c>
      <c r="C3467" s="4" t="s">
        <v>10082</v>
      </c>
      <c r="D3467" s="4" t="s">
        <v>11</v>
      </c>
      <c r="E3467" s="4" t="s">
        <v>12</v>
      </c>
      <c r="F3467" s="5" t="s">
        <v>10083</v>
      </c>
      <c r="G3467" s="5">
        <v>8.09E8</v>
      </c>
      <c r="H3467" s="6">
        <v>37019.0</v>
      </c>
      <c r="I3467" s="5" t="s">
        <v>14</v>
      </c>
    </row>
    <row r="3468">
      <c r="A3468" s="3"/>
      <c r="B3468" s="14" t="s">
        <v>10084</v>
      </c>
      <c r="C3468" s="4" t="s">
        <v>10085</v>
      </c>
      <c r="D3468" s="4" t="s">
        <v>11</v>
      </c>
      <c r="E3468" s="4" t="s">
        <v>12</v>
      </c>
      <c r="F3468" s="5" t="s">
        <v>10086</v>
      </c>
      <c r="G3468" s="5">
        <v>8.034030626E9</v>
      </c>
      <c r="H3468" s="8">
        <v>37208.0</v>
      </c>
      <c r="I3468" s="5" t="s">
        <v>14</v>
      </c>
    </row>
    <row r="3469">
      <c r="A3469" s="3"/>
      <c r="B3469" s="14" t="s">
        <v>10087</v>
      </c>
      <c r="C3469" s="4" t="s">
        <v>10088</v>
      </c>
      <c r="D3469" s="4" t="s">
        <v>11</v>
      </c>
      <c r="E3469" s="4" t="s">
        <v>12</v>
      </c>
      <c r="F3469" s="11" t="s">
        <v>10089</v>
      </c>
      <c r="G3469" s="3"/>
      <c r="H3469" s="8">
        <v>37236.0</v>
      </c>
      <c r="I3469" s="5" t="s">
        <v>14</v>
      </c>
    </row>
    <row r="3470">
      <c r="A3470" s="3"/>
      <c r="B3470" s="14" t="s">
        <v>10090</v>
      </c>
      <c r="C3470" s="4" t="s">
        <v>10091</v>
      </c>
      <c r="D3470" s="4" t="s">
        <v>88</v>
      </c>
      <c r="E3470" s="4" t="s">
        <v>12</v>
      </c>
      <c r="F3470" s="5" t="s">
        <v>10092</v>
      </c>
      <c r="G3470" s="5">
        <v>8.033451252E9</v>
      </c>
      <c r="H3470" s="6">
        <v>37327.0</v>
      </c>
      <c r="I3470" s="5" t="s">
        <v>14</v>
      </c>
    </row>
    <row r="3471">
      <c r="A3471" s="3"/>
      <c r="B3471" s="14" t="s">
        <v>10093</v>
      </c>
      <c r="C3471" s="4" t="s">
        <v>10094</v>
      </c>
      <c r="D3471" s="4" t="s">
        <v>11</v>
      </c>
      <c r="E3471" s="4" t="s">
        <v>12</v>
      </c>
      <c r="F3471" s="11" t="s">
        <v>10095</v>
      </c>
      <c r="G3471" s="3"/>
      <c r="H3471" s="6">
        <v>37509.0</v>
      </c>
      <c r="I3471" s="5" t="s">
        <v>14</v>
      </c>
    </row>
    <row r="3472">
      <c r="A3472" s="3"/>
      <c r="B3472" s="14" t="s">
        <v>10096</v>
      </c>
      <c r="C3472" s="4" t="s">
        <v>10097</v>
      </c>
      <c r="D3472" s="4" t="s">
        <v>11</v>
      </c>
      <c r="E3472" s="4" t="s">
        <v>12</v>
      </c>
      <c r="F3472" s="5" t="s">
        <v>10098</v>
      </c>
      <c r="G3472" s="5">
        <v>8.023045261E9</v>
      </c>
      <c r="H3472" s="8">
        <v>37572.0</v>
      </c>
      <c r="I3472" s="5" t="s">
        <v>14</v>
      </c>
    </row>
    <row r="3473">
      <c r="A3473" s="3"/>
      <c r="B3473" s="14" t="s">
        <v>10099</v>
      </c>
      <c r="C3473" s="4" t="s">
        <v>10100</v>
      </c>
      <c r="D3473" s="4" t="s">
        <v>11</v>
      </c>
      <c r="E3473" s="4" t="s">
        <v>12</v>
      </c>
      <c r="F3473" s="5" t="s">
        <v>10101</v>
      </c>
      <c r="G3473" s="5">
        <v>8.087184068E9</v>
      </c>
      <c r="H3473" s="6">
        <v>37719.0</v>
      </c>
      <c r="I3473" s="5" t="s">
        <v>14</v>
      </c>
    </row>
    <row r="3474">
      <c r="A3474" s="3"/>
      <c r="B3474" s="14" t="s">
        <v>10102</v>
      </c>
      <c r="D3474" s="4" t="s">
        <v>11</v>
      </c>
      <c r="E3474" s="4" t="s">
        <v>12</v>
      </c>
      <c r="F3474" s="5" t="s">
        <v>10103</v>
      </c>
      <c r="G3474" s="5">
        <v>7.02884093E9</v>
      </c>
      <c r="H3474" s="6">
        <v>37873.0</v>
      </c>
      <c r="I3474" s="5" t="s">
        <v>14</v>
      </c>
    </row>
    <row r="3475">
      <c r="A3475" s="3"/>
      <c r="B3475" s="14" t="s">
        <v>10104</v>
      </c>
      <c r="C3475" s="4" t="s">
        <v>10105</v>
      </c>
      <c r="D3475" s="4" t="s">
        <v>11</v>
      </c>
      <c r="E3475" s="4" t="s">
        <v>12</v>
      </c>
      <c r="F3475" s="5" t="s">
        <v>10106</v>
      </c>
      <c r="G3475" s="5">
        <v>8.033044713E9</v>
      </c>
      <c r="H3475" s="6">
        <v>37999.0</v>
      </c>
      <c r="I3475" s="5" t="s">
        <v>14</v>
      </c>
    </row>
    <row r="3476">
      <c r="A3476" s="3"/>
      <c r="B3476" s="14" t="s">
        <v>10107</v>
      </c>
      <c r="C3476" s="4" t="s">
        <v>10108</v>
      </c>
      <c r="D3476" s="4" t="s">
        <v>11</v>
      </c>
      <c r="E3476" s="4" t="s">
        <v>12</v>
      </c>
      <c r="F3476" s="5" t="s">
        <v>10109</v>
      </c>
      <c r="G3476" s="5">
        <v>8.03303009E8</v>
      </c>
      <c r="H3476" s="6">
        <v>38055.0</v>
      </c>
      <c r="I3476" s="5" t="s">
        <v>14</v>
      </c>
    </row>
    <row r="3477">
      <c r="A3477" s="3"/>
      <c r="B3477" s="14" t="s">
        <v>10110</v>
      </c>
      <c r="C3477" s="4" t="s">
        <v>10111</v>
      </c>
      <c r="D3477" s="4" t="s">
        <v>88</v>
      </c>
      <c r="E3477" s="4" t="s">
        <v>12</v>
      </c>
      <c r="F3477" s="5" t="s">
        <v>10112</v>
      </c>
      <c r="G3477" s="5">
        <v>8.03348575E9</v>
      </c>
      <c r="H3477" s="6">
        <v>38055.0</v>
      </c>
      <c r="I3477" s="5" t="s">
        <v>14</v>
      </c>
    </row>
    <row r="3478">
      <c r="A3478" s="3"/>
      <c r="B3478" s="14" t="s">
        <v>10113</v>
      </c>
      <c r="C3478" s="4" t="s">
        <v>10114</v>
      </c>
      <c r="D3478" s="4" t="s">
        <v>11</v>
      </c>
      <c r="E3478" s="4" t="s">
        <v>12</v>
      </c>
      <c r="F3478" s="5" t="s">
        <v>10115</v>
      </c>
      <c r="G3478" s="3"/>
      <c r="H3478" s="6">
        <v>36200.0</v>
      </c>
      <c r="I3478" s="5" t="s">
        <v>14</v>
      </c>
    </row>
    <row r="3479">
      <c r="A3479" s="3"/>
      <c r="B3479" s="14" t="s">
        <v>10116</v>
      </c>
      <c r="C3479" s="4" t="s">
        <v>10117</v>
      </c>
      <c r="D3479" s="4" t="s">
        <v>11</v>
      </c>
      <c r="E3479" s="4" t="s">
        <v>12</v>
      </c>
      <c r="F3479" s="5" t="s">
        <v>10118</v>
      </c>
      <c r="G3479" s="5">
        <v>8.034104457E9</v>
      </c>
      <c r="H3479" s="6">
        <v>35990.0</v>
      </c>
      <c r="I3479" s="5" t="s">
        <v>14</v>
      </c>
    </row>
    <row r="3480">
      <c r="A3480" s="3"/>
      <c r="B3480" s="14" t="s">
        <v>10119</v>
      </c>
      <c r="C3480" s="4" t="s">
        <v>10120</v>
      </c>
      <c r="D3480" s="4" t="s">
        <v>11</v>
      </c>
      <c r="E3480" s="4" t="s">
        <v>12</v>
      </c>
      <c r="F3480" s="5" t="s">
        <v>10121</v>
      </c>
      <c r="G3480" s="5">
        <v>8.033217666E9</v>
      </c>
      <c r="H3480" s="6">
        <v>36382.0</v>
      </c>
      <c r="I3480" s="5" t="s">
        <v>14</v>
      </c>
    </row>
    <row r="3481">
      <c r="A3481" s="3"/>
      <c r="B3481" s="14" t="s">
        <v>10122</v>
      </c>
      <c r="C3481" s="4" t="s">
        <v>10123</v>
      </c>
      <c r="D3481" s="4" t="s">
        <v>11</v>
      </c>
      <c r="E3481" s="4" t="s">
        <v>12</v>
      </c>
      <c r="F3481" s="5" t="s">
        <v>10124</v>
      </c>
      <c r="G3481" s="5">
        <v>7.036561197E9</v>
      </c>
      <c r="H3481" s="6">
        <v>36473.0</v>
      </c>
      <c r="I3481" s="5" t="s">
        <v>14</v>
      </c>
    </row>
    <row r="3482">
      <c r="A3482" s="3"/>
      <c r="B3482" s="14" t="s">
        <v>10125</v>
      </c>
      <c r="C3482" s="4" t="s">
        <v>10126</v>
      </c>
      <c r="D3482" s="4" t="s">
        <v>88</v>
      </c>
      <c r="E3482" s="4" t="s">
        <v>12</v>
      </c>
      <c r="F3482" s="5" t="s">
        <v>10127</v>
      </c>
      <c r="G3482" s="5">
        <v>8.033118383E9</v>
      </c>
      <c r="H3482" s="6">
        <v>36536.0</v>
      </c>
      <c r="I3482" s="5" t="s">
        <v>14</v>
      </c>
    </row>
    <row r="3483">
      <c r="A3483" s="3"/>
      <c r="B3483" s="14" t="s">
        <v>10128</v>
      </c>
      <c r="C3483" s="4" t="s">
        <v>10129</v>
      </c>
      <c r="D3483" s="4" t="s">
        <v>11</v>
      </c>
      <c r="E3483" s="4" t="s">
        <v>12</v>
      </c>
      <c r="F3483" s="11" t="s">
        <v>10130</v>
      </c>
      <c r="G3483" s="3"/>
      <c r="H3483" s="6">
        <v>36690.0</v>
      </c>
      <c r="I3483" s="5" t="s">
        <v>14</v>
      </c>
    </row>
    <row r="3484">
      <c r="A3484" s="3"/>
      <c r="B3484" s="14" t="s">
        <v>10131</v>
      </c>
      <c r="C3484" s="4" t="s">
        <v>10132</v>
      </c>
      <c r="D3484" s="4" t="s">
        <v>11</v>
      </c>
      <c r="E3484" s="4" t="s">
        <v>12</v>
      </c>
      <c r="F3484" s="11" t="s">
        <v>10133</v>
      </c>
      <c r="G3484" s="3"/>
      <c r="H3484" s="6">
        <v>36718.0</v>
      </c>
      <c r="I3484" s="5" t="s">
        <v>14</v>
      </c>
    </row>
    <row r="3485">
      <c r="A3485" s="3"/>
      <c r="B3485" s="14" t="s">
        <v>10134</v>
      </c>
      <c r="C3485" s="4" t="s">
        <v>10135</v>
      </c>
      <c r="D3485" s="4" t="s">
        <v>11</v>
      </c>
      <c r="E3485" s="4" t="s">
        <v>12</v>
      </c>
      <c r="F3485" s="5" t="s">
        <v>10136</v>
      </c>
      <c r="G3485" s="5">
        <v>8.036596588E9</v>
      </c>
      <c r="H3485" s="6">
        <v>36718.0</v>
      </c>
      <c r="I3485" s="5" t="s">
        <v>14</v>
      </c>
    </row>
    <row r="3486">
      <c r="A3486" s="3"/>
      <c r="B3486" s="14" t="s">
        <v>10137</v>
      </c>
      <c r="C3486" s="4" t="s">
        <v>10138</v>
      </c>
      <c r="D3486" s="4" t="s">
        <v>11</v>
      </c>
      <c r="E3486" s="4" t="s">
        <v>12</v>
      </c>
      <c r="F3486" s="5" t="s">
        <v>10139</v>
      </c>
      <c r="G3486" s="3"/>
      <c r="H3486" s="8">
        <v>36844.0</v>
      </c>
      <c r="I3486" s="5" t="s">
        <v>14</v>
      </c>
    </row>
    <row r="3487">
      <c r="A3487" s="3"/>
      <c r="B3487" s="14" t="s">
        <v>10140</v>
      </c>
      <c r="C3487" s="4" t="s">
        <v>10141</v>
      </c>
      <c r="D3487" s="4" t="s">
        <v>11</v>
      </c>
      <c r="E3487" s="4" t="s">
        <v>12</v>
      </c>
      <c r="F3487" s="5" t="s">
        <v>10142</v>
      </c>
      <c r="G3487" s="5">
        <v>8.033078772E9</v>
      </c>
      <c r="H3487" s="6">
        <v>36935.0</v>
      </c>
      <c r="I3487" s="5" t="s">
        <v>14</v>
      </c>
    </row>
    <row r="3488">
      <c r="A3488" s="3"/>
      <c r="B3488" s="14" t="s">
        <v>10143</v>
      </c>
      <c r="C3488" s="4" t="s">
        <v>10144</v>
      </c>
      <c r="D3488" s="4" t="s">
        <v>11</v>
      </c>
      <c r="E3488" s="4" t="s">
        <v>12</v>
      </c>
      <c r="F3488" s="5" t="s">
        <v>10145</v>
      </c>
      <c r="G3488" s="3"/>
      <c r="H3488" s="6">
        <v>36963.0</v>
      </c>
      <c r="I3488" s="5" t="s">
        <v>14</v>
      </c>
    </row>
    <row r="3489">
      <c r="A3489" s="3"/>
      <c r="B3489" s="14" t="s">
        <v>10146</v>
      </c>
      <c r="C3489" s="4" t="s">
        <v>10147</v>
      </c>
      <c r="D3489" s="4" t="s">
        <v>11</v>
      </c>
      <c r="E3489" s="4" t="s">
        <v>12</v>
      </c>
      <c r="F3489" s="5" t="s">
        <v>10148</v>
      </c>
      <c r="G3489" s="5">
        <v>8.035354545E9</v>
      </c>
      <c r="H3489" s="6">
        <v>37019.0</v>
      </c>
      <c r="I3489" s="5" t="s">
        <v>14</v>
      </c>
    </row>
    <row r="3490">
      <c r="A3490" s="3"/>
      <c r="B3490" s="14" t="s">
        <v>10149</v>
      </c>
      <c r="C3490" s="4" t="s">
        <v>10150</v>
      </c>
      <c r="D3490" s="4" t="s">
        <v>11</v>
      </c>
      <c r="E3490" s="4" t="s">
        <v>12</v>
      </c>
      <c r="F3490" s="10"/>
      <c r="G3490" s="3"/>
      <c r="H3490" s="6">
        <v>37054.0</v>
      </c>
      <c r="I3490" s="5" t="s">
        <v>14</v>
      </c>
    </row>
    <row r="3491">
      <c r="A3491" s="3"/>
      <c r="B3491" s="14" t="s">
        <v>10151</v>
      </c>
      <c r="C3491" s="4" t="s">
        <v>10152</v>
      </c>
      <c r="D3491" s="4" t="s">
        <v>11</v>
      </c>
      <c r="E3491" s="4" t="s">
        <v>12</v>
      </c>
      <c r="F3491" s="11" t="s">
        <v>10153</v>
      </c>
      <c r="G3491" s="3"/>
      <c r="H3491" s="6">
        <v>37082.0</v>
      </c>
      <c r="I3491" s="5" t="s">
        <v>14</v>
      </c>
    </row>
    <row r="3492">
      <c r="A3492" s="3"/>
      <c r="B3492" s="14" t="s">
        <v>10154</v>
      </c>
      <c r="C3492" s="4" t="s">
        <v>10155</v>
      </c>
      <c r="D3492" s="4" t="s">
        <v>88</v>
      </c>
      <c r="E3492" s="4" t="s">
        <v>12</v>
      </c>
      <c r="F3492" s="5" t="s">
        <v>10156</v>
      </c>
      <c r="G3492" s="3"/>
      <c r="H3492" s="6">
        <v>37082.0</v>
      </c>
      <c r="I3492" s="5" t="s">
        <v>14</v>
      </c>
    </row>
    <row r="3493">
      <c r="A3493" s="3"/>
      <c r="B3493" s="14" t="s">
        <v>10157</v>
      </c>
      <c r="C3493" s="4" t="s">
        <v>10158</v>
      </c>
      <c r="D3493" s="4" t="s">
        <v>11</v>
      </c>
      <c r="E3493" s="4" t="s">
        <v>12</v>
      </c>
      <c r="F3493" s="5" t="s">
        <v>10159</v>
      </c>
      <c r="G3493" s="5">
        <v>8.033069062E9</v>
      </c>
      <c r="H3493" s="6">
        <v>37145.0</v>
      </c>
      <c r="I3493" s="5" t="s">
        <v>14</v>
      </c>
    </row>
    <row r="3494">
      <c r="A3494" s="3"/>
      <c r="B3494" s="14" t="s">
        <v>10160</v>
      </c>
      <c r="C3494" s="4" t="s">
        <v>10161</v>
      </c>
      <c r="D3494" s="4" t="s">
        <v>88</v>
      </c>
      <c r="E3494" s="4" t="s">
        <v>12</v>
      </c>
      <c r="F3494" s="5" t="s">
        <v>10162</v>
      </c>
      <c r="G3494" s="3"/>
      <c r="H3494" s="8">
        <v>37236.0</v>
      </c>
      <c r="I3494" s="5" t="s">
        <v>14</v>
      </c>
    </row>
    <row r="3495">
      <c r="A3495" s="3"/>
      <c r="B3495" s="14" t="s">
        <v>10163</v>
      </c>
      <c r="C3495" s="4" t="s">
        <v>10164</v>
      </c>
      <c r="D3495" s="4" t="s">
        <v>11</v>
      </c>
      <c r="E3495" s="4" t="s">
        <v>12</v>
      </c>
      <c r="F3495" s="5" t="s">
        <v>10165</v>
      </c>
      <c r="G3495" s="5">
        <v>8.023123545E9</v>
      </c>
      <c r="H3495" s="6">
        <v>37299.0</v>
      </c>
      <c r="I3495" s="5" t="s">
        <v>14</v>
      </c>
    </row>
    <row r="3496">
      <c r="A3496" s="3"/>
      <c r="B3496" s="14" t="s">
        <v>10166</v>
      </c>
      <c r="C3496" s="4" t="s">
        <v>10167</v>
      </c>
      <c r="D3496" s="4" t="s">
        <v>88</v>
      </c>
      <c r="E3496" s="4" t="s">
        <v>12</v>
      </c>
      <c r="F3496" s="11" t="s">
        <v>10168</v>
      </c>
      <c r="G3496" s="3"/>
      <c r="H3496" s="6">
        <v>37327.0</v>
      </c>
      <c r="I3496" s="5" t="s">
        <v>14</v>
      </c>
    </row>
    <row r="3497">
      <c r="A3497" s="3"/>
      <c r="B3497" s="14" t="s">
        <v>10169</v>
      </c>
      <c r="C3497" s="4" t="s">
        <v>10170</v>
      </c>
      <c r="D3497" s="4" t="s">
        <v>11</v>
      </c>
      <c r="E3497" s="4" t="s">
        <v>12</v>
      </c>
      <c r="F3497" s="10"/>
      <c r="G3497" s="3"/>
      <c r="H3497" s="6">
        <v>37537.0</v>
      </c>
      <c r="I3497" s="5" t="s">
        <v>14</v>
      </c>
    </row>
    <row r="3498">
      <c r="A3498" s="3"/>
      <c r="B3498" s="14" t="s">
        <v>10171</v>
      </c>
      <c r="C3498" s="4" t="s">
        <v>10172</v>
      </c>
      <c r="D3498" s="4" t="s">
        <v>11</v>
      </c>
      <c r="E3498" s="4" t="s">
        <v>12</v>
      </c>
      <c r="F3498" s="5" t="s">
        <v>10173</v>
      </c>
      <c r="G3498" s="5">
        <v>8.033150651E9</v>
      </c>
      <c r="H3498" s="8">
        <v>37572.0</v>
      </c>
      <c r="I3498" s="5" t="s">
        <v>14</v>
      </c>
    </row>
    <row r="3499">
      <c r="A3499" s="3"/>
      <c r="B3499" s="14" t="s">
        <v>10174</v>
      </c>
      <c r="C3499" s="4" t="s">
        <v>10175</v>
      </c>
      <c r="D3499" s="4" t="s">
        <v>11</v>
      </c>
      <c r="E3499" s="4" t="s">
        <v>12</v>
      </c>
      <c r="F3499" s="5" t="s">
        <v>10176</v>
      </c>
      <c r="G3499" s="5">
        <v>7.060539027E9</v>
      </c>
      <c r="H3499" s="8">
        <v>37600.0</v>
      </c>
      <c r="I3499" s="5" t="s">
        <v>14</v>
      </c>
    </row>
    <row r="3500">
      <c r="A3500" s="3"/>
      <c r="B3500" s="14" t="s">
        <v>10177</v>
      </c>
      <c r="C3500" s="4" t="s">
        <v>10178</v>
      </c>
      <c r="D3500" s="4" t="s">
        <v>11</v>
      </c>
      <c r="E3500" s="4" t="s">
        <v>12</v>
      </c>
      <c r="F3500" s="5" t="s">
        <v>10179</v>
      </c>
      <c r="G3500" s="3"/>
      <c r="H3500" s="6">
        <v>37663.0</v>
      </c>
      <c r="I3500" s="5" t="s">
        <v>14</v>
      </c>
    </row>
    <row r="3501">
      <c r="A3501" s="3"/>
      <c r="B3501" s="14" t="s">
        <v>10180</v>
      </c>
      <c r="C3501" s="4" t="s">
        <v>10181</v>
      </c>
      <c r="D3501" s="4" t="s">
        <v>11</v>
      </c>
      <c r="E3501" s="4" t="s">
        <v>12</v>
      </c>
      <c r="F3501" s="5" t="s">
        <v>10182</v>
      </c>
      <c r="G3501" s="5">
        <v>8.033225342E9</v>
      </c>
      <c r="H3501" s="6">
        <v>37691.0</v>
      </c>
      <c r="I3501" s="5" t="s">
        <v>14</v>
      </c>
    </row>
    <row r="3502">
      <c r="A3502" s="3"/>
      <c r="B3502" s="14" t="s">
        <v>10183</v>
      </c>
      <c r="C3502" s="4" t="s">
        <v>10184</v>
      </c>
      <c r="D3502" s="4" t="s">
        <v>11</v>
      </c>
      <c r="E3502" s="4" t="s">
        <v>12</v>
      </c>
      <c r="F3502" s="5" t="s">
        <v>10185</v>
      </c>
      <c r="G3502" s="5">
        <v>8.033100301E9</v>
      </c>
      <c r="H3502" s="6">
        <v>37782.0</v>
      </c>
      <c r="I3502" s="5" t="s">
        <v>14</v>
      </c>
    </row>
    <row r="3503">
      <c r="A3503" s="3"/>
      <c r="B3503" s="14" t="s">
        <v>10186</v>
      </c>
      <c r="C3503" s="4" t="s">
        <v>10187</v>
      </c>
      <c r="D3503" s="4" t="s">
        <v>11</v>
      </c>
      <c r="E3503" s="4" t="s">
        <v>12</v>
      </c>
      <c r="F3503" s="5" t="s">
        <v>10188</v>
      </c>
      <c r="G3503" s="3"/>
      <c r="H3503" s="6">
        <v>38055.0</v>
      </c>
      <c r="I3503" s="5" t="s">
        <v>14</v>
      </c>
    </row>
    <row r="3504">
      <c r="A3504" s="3"/>
      <c r="B3504" s="14" t="s">
        <v>10189</v>
      </c>
      <c r="C3504" s="4" t="s">
        <v>10190</v>
      </c>
      <c r="D3504" s="4" t="s">
        <v>11</v>
      </c>
      <c r="E3504" s="4" t="s">
        <v>12</v>
      </c>
      <c r="F3504" s="11" t="s">
        <v>10191</v>
      </c>
      <c r="G3504" s="3"/>
      <c r="H3504" s="6">
        <v>38181.0</v>
      </c>
      <c r="I3504" s="5" t="s">
        <v>14</v>
      </c>
    </row>
    <row r="3505">
      <c r="A3505" s="3"/>
      <c r="B3505" s="14" t="s">
        <v>10192</v>
      </c>
      <c r="C3505" s="4" t="s">
        <v>10193</v>
      </c>
      <c r="D3505" s="4" t="s">
        <v>11</v>
      </c>
      <c r="E3505" s="4" t="s">
        <v>12</v>
      </c>
      <c r="F3505" s="5" t="s">
        <v>10194</v>
      </c>
      <c r="G3505" s="5">
        <v>8.035200126E9</v>
      </c>
      <c r="H3505" s="6">
        <v>38244.0</v>
      </c>
      <c r="I3505" s="5" t="s">
        <v>14</v>
      </c>
    </row>
    <row r="3506">
      <c r="A3506" s="3"/>
      <c r="B3506" s="14" t="s">
        <v>10195</v>
      </c>
      <c r="C3506" s="4" t="s">
        <v>10196</v>
      </c>
      <c r="D3506" s="4" t="s">
        <v>11</v>
      </c>
      <c r="E3506" s="4" t="s">
        <v>12</v>
      </c>
      <c r="F3506" s="11" t="s">
        <v>10197</v>
      </c>
      <c r="G3506" s="3"/>
      <c r="H3506" s="6">
        <v>38244.0</v>
      </c>
      <c r="I3506" s="5" t="s">
        <v>14</v>
      </c>
    </row>
    <row r="3507">
      <c r="A3507" s="3"/>
      <c r="B3507" s="14" t="s">
        <v>10198</v>
      </c>
      <c r="C3507" s="4" t="s">
        <v>10199</v>
      </c>
      <c r="D3507" s="4" t="s">
        <v>88</v>
      </c>
      <c r="E3507" s="4" t="s">
        <v>12</v>
      </c>
      <c r="F3507" s="5" t="s">
        <v>10200</v>
      </c>
      <c r="G3507" s="5">
        <v>8.024065761E9</v>
      </c>
      <c r="H3507" s="8">
        <v>38272.0</v>
      </c>
      <c r="I3507" s="5" t="s">
        <v>14</v>
      </c>
    </row>
    <row r="3508">
      <c r="A3508" s="3"/>
      <c r="B3508" s="14" t="s">
        <v>10201</v>
      </c>
      <c r="C3508" s="4" t="s">
        <v>10202</v>
      </c>
      <c r="D3508" s="4" t="s">
        <v>11</v>
      </c>
      <c r="E3508" s="4" t="s">
        <v>12</v>
      </c>
      <c r="F3508" s="5" t="s">
        <v>10203</v>
      </c>
      <c r="G3508" s="5">
        <v>8.033011938E9</v>
      </c>
      <c r="H3508" s="6">
        <v>38300.0</v>
      </c>
      <c r="I3508" s="5" t="s">
        <v>14</v>
      </c>
    </row>
    <row r="3509">
      <c r="A3509" s="3"/>
      <c r="B3509" s="14" t="s">
        <v>10204</v>
      </c>
      <c r="C3509" s="4" t="s">
        <v>10205</v>
      </c>
      <c r="D3509" s="4" t="s">
        <v>11</v>
      </c>
      <c r="E3509" s="4" t="s">
        <v>12</v>
      </c>
      <c r="F3509" s="5" t="s">
        <v>10206</v>
      </c>
      <c r="G3509" s="5">
        <v>8.055493714E9</v>
      </c>
      <c r="H3509" s="6">
        <v>38363.0</v>
      </c>
      <c r="I3509" s="5" t="s">
        <v>14</v>
      </c>
    </row>
    <row r="3510">
      <c r="A3510" s="3"/>
      <c r="B3510" s="14" t="s">
        <v>10207</v>
      </c>
      <c r="C3510" s="4" t="s">
        <v>10208</v>
      </c>
      <c r="D3510" s="4" t="s">
        <v>11</v>
      </c>
      <c r="E3510" s="4" t="s">
        <v>12</v>
      </c>
      <c r="F3510" s="5" t="s">
        <v>10209</v>
      </c>
      <c r="G3510" s="5">
        <v>8.03859565E9</v>
      </c>
      <c r="H3510" s="6">
        <v>37019.0</v>
      </c>
      <c r="I3510" s="5" t="s">
        <v>14</v>
      </c>
    </row>
    <row r="3511">
      <c r="A3511" s="3"/>
      <c r="B3511" s="14" t="s">
        <v>10210</v>
      </c>
      <c r="C3511" s="4" t="s">
        <v>10211</v>
      </c>
      <c r="D3511" s="4" t="s">
        <v>88</v>
      </c>
      <c r="E3511" s="4" t="s">
        <v>12</v>
      </c>
      <c r="F3511" s="5" t="s">
        <v>10212</v>
      </c>
      <c r="G3511" s="3"/>
      <c r="H3511" s="6">
        <v>37054.0</v>
      </c>
      <c r="I3511" s="5" t="s">
        <v>14</v>
      </c>
    </row>
    <row r="3512">
      <c r="A3512" s="3"/>
      <c r="B3512" s="14" t="s">
        <v>10213</v>
      </c>
      <c r="C3512" s="4" t="s">
        <v>10214</v>
      </c>
      <c r="D3512" s="4" t="s">
        <v>11</v>
      </c>
      <c r="E3512" s="4" t="s">
        <v>12</v>
      </c>
      <c r="F3512" s="5" t="s">
        <v>10215</v>
      </c>
      <c r="G3512" s="5">
        <v>8.033038579E9</v>
      </c>
      <c r="H3512" s="6">
        <v>37082.0</v>
      </c>
      <c r="I3512" s="5" t="s">
        <v>14</v>
      </c>
    </row>
    <row r="3513">
      <c r="A3513" s="3"/>
      <c r="B3513" s="14" t="s">
        <v>10216</v>
      </c>
      <c r="C3513" s="4" t="s">
        <v>10217</v>
      </c>
      <c r="D3513" s="4" t="s">
        <v>11</v>
      </c>
      <c r="E3513" s="4" t="s">
        <v>12</v>
      </c>
      <c r="F3513" s="5" t="s">
        <v>10218</v>
      </c>
      <c r="G3513" s="3"/>
      <c r="H3513" s="6">
        <v>37145.0</v>
      </c>
      <c r="I3513" s="5" t="s">
        <v>14</v>
      </c>
    </row>
    <row r="3514">
      <c r="A3514" s="3"/>
      <c r="B3514" s="14" t="s">
        <v>10219</v>
      </c>
      <c r="C3514" s="4" t="s">
        <v>10220</v>
      </c>
      <c r="D3514" s="4" t="s">
        <v>11</v>
      </c>
      <c r="E3514" s="4" t="s">
        <v>12</v>
      </c>
      <c r="F3514" s="5" t="s">
        <v>10221</v>
      </c>
      <c r="G3514" s="5">
        <v>8.025013123E9</v>
      </c>
      <c r="H3514" s="6">
        <v>37145.0</v>
      </c>
      <c r="I3514" s="5" t="s">
        <v>14</v>
      </c>
    </row>
    <row r="3515">
      <c r="A3515" s="3"/>
      <c r="B3515" s="14" t="s">
        <v>10222</v>
      </c>
      <c r="C3515" s="4" t="s">
        <v>10223</v>
      </c>
      <c r="D3515" s="4" t="s">
        <v>88</v>
      </c>
      <c r="E3515" s="4" t="s">
        <v>12</v>
      </c>
      <c r="F3515" s="5" t="s">
        <v>10224</v>
      </c>
      <c r="G3515" s="5">
        <v>8.023062014E9</v>
      </c>
      <c r="H3515" s="8">
        <v>37208.0</v>
      </c>
      <c r="I3515" s="5" t="s">
        <v>14</v>
      </c>
    </row>
    <row r="3516">
      <c r="A3516" s="3"/>
      <c r="B3516" s="14" t="s">
        <v>10225</v>
      </c>
      <c r="D3516" s="4" t="s">
        <v>88</v>
      </c>
      <c r="E3516" s="4" t="s">
        <v>12</v>
      </c>
      <c r="F3516" s="5" t="s">
        <v>10226</v>
      </c>
      <c r="G3516" s="5">
        <v>8.034713878E9</v>
      </c>
      <c r="H3516" s="6">
        <v>37299.0</v>
      </c>
      <c r="I3516" s="5" t="s">
        <v>14</v>
      </c>
    </row>
    <row r="3517">
      <c r="A3517" s="3"/>
      <c r="B3517" s="14" t="s">
        <v>10227</v>
      </c>
      <c r="C3517" s="4" t="s">
        <v>10228</v>
      </c>
      <c r="D3517" s="4" t="s">
        <v>11</v>
      </c>
      <c r="E3517" s="4" t="s">
        <v>12</v>
      </c>
      <c r="F3517" s="5" t="s">
        <v>10229</v>
      </c>
      <c r="G3517" s="5">
        <v>8.033012975E9</v>
      </c>
      <c r="H3517" s="6">
        <v>37327.0</v>
      </c>
      <c r="I3517" s="5" t="s">
        <v>14</v>
      </c>
    </row>
    <row r="3518">
      <c r="A3518" s="3"/>
      <c r="B3518" s="14" t="s">
        <v>10230</v>
      </c>
      <c r="C3518" s="4" t="s">
        <v>10231</v>
      </c>
      <c r="D3518" s="4" t="s">
        <v>11</v>
      </c>
      <c r="E3518" s="4" t="s">
        <v>12</v>
      </c>
      <c r="F3518" s="5" t="s">
        <v>10232</v>
      </c>
      <c r="G3518" s="5">
        <v>7.056286594E9</v>
      </c>
      <c r="H3518" s="6">
        <v>37481.0</v>
      </c>
      <c r="I3518" s="5" t="s">
        <v>14</v>
      </c>
    </row>
    <row r="3519">
      <c r="A3519" s="3"/>
      <c r="B3519" s="14" t="s">
        <v>10233</v>
      </c>
      <c r="C3519" s="4" t="s">
        <v>10234</v>
      </c>
      <c r="D3519" s="4" t="s">
        <v>11</v>
      </c>
      <c r="E3519" s="4" t="s">
        <v>12</v>
      </c>
      <c r="F3519" s="10"/>
      <c r="G3519" s="3"/>
      <c r="H3519" s="6">
        <v>37509.0</v>
      </c>
      <c r="I3519" s="5" t="s">
        <v>14</v>
      </c>
    </row>
    <row r="3520">
      <c r="A3520" s="3"/>
      <c r="B3520" s="14" t="s">
        <v>10235</v>
      </c>
      <c r="C3520" s="4" t="s">
        <v>10236</v>
      </c>
      <c r="D3520" s="4" t="s">
        <v>11</v>
      </c>
      <c r="E3520" s="4" t="s">
        <v>12</v>
      </c>
      <c r="F3520" s="5" t="s">
        <v>10237</v>
      </c>
      <c r="G3520" s="5">
        <v>8.055025057E9</v>
      </c>
      <c r="H3520" s="6">
        <v>37537.0</v>
      </c>
      <c r="I3520" s="5" t="s">
        <v>14</v>
      </c>
    </row>
    <row r="3521">
      <c r="A3521" s="3"/>
      <c r="B3521" s="14" t="s">
        <v>10238</v>
      </c>
      <c r="C3521" s="4" t="s">
        <v>10239</v>
      </c>
      <c r="D3521" s="4" t="s">
        <v>11</v>
      </c>
      <c r="E3521" s="4" t="s">
        <v>12</v>
      </c>
      <c r="F3521" s="11" t="s">
        <v>10240</v>
      </c>
      <c r="G3521" s="3"/>
      <c r="H3521" s="6">
        <v>37537.0</v>
      </c>
      <c r="I3521" s="5" t="s">
        <v>14</v>
      </c>
    </row>
    <row r="3522">
      <c r="A3522" s="3"/>
      <c r="B3522" s="14" t="s">
        <v>10241</v>
      </c>
      <c r="C3522" s="4" t="s">
        <v>10242</v>
      </c>
      <c r="D3522" s="4" t="s">
        <v>11</v>
      </c>
      <c r="E3522" s="4" t="s">
        <v>12</v>
      </c>
      <c r="F3522" s="5" t="s">
        <v>10243</v>
      </c>
      <c r="G3522" s="5">
        <v>8.036373176E9</v>
      </c>
      <c r="H3522" s="6">
        <v>37537.0</v>
      </c>
      <c r="I3522" s="5" t="s">
        <v>14</v>
      </c>
    </row>
    <row r="3523">
      <c r="A3523" s="3"/>
      <c r="B3523" s="14" t="s">
        <v>10244</v>
      </c>
      <c r="C3523" s="4" t="s">
        <v>10245</v>
      </c>
      <c r="D3523" s="4" t="s">
        <v>11</v>
      </c>
      <c r="E3523" s="4" t="s">
        <v>12</v>
      </c>
      <c r="F3523" s="5" t="s">
        <v>10246</v>
      </c>
      <c r="G3523" s="5">
        <v>8.033253759E9</v>
      </c>
      <c r="H3523" s="8">
        <v>37572.0</v>
      </c>
      <c r="I3523" s="5" t="s">
        <v>14</v>
      </c>
    </row>
    <row r="3524">
      <c r="A3524" s="3"/>
      <c r="B3524" s="14" t="s">
        <v>10247</v>
      </c>
      <c r="D3524" s="4" t="s">
        <v>11</v>
      </c>
      <c r="E3524" s="4" t="s">
        <v>12</v>
      </c>
      <c r="F3524" s="5" t="s">
        <v>10248</v>
      </c>
      <c r="G3524" s="5">
        <v>8.033000261E9</v>
      </c>
      <c r="H3524" s="8">
        <v>37572.0</v>
      </c>
      <c r="I3524" s="5" t="s">
        <v>14</v>
      </c>
    </row>
    <row r="3525">
      <c r="A3525" s="3"/>
      <c r="B3525" s="14" t="s">
        <v>10249</v>
      </c>
      <c r="C3525" s="4" t="s">
        <v>10250</v>
      </c>
      <c r="D3525" s="4" t="s">
        <v>88</v>
      </c>
      <c r="E3525" s="4" t="s">
        <v>12</v>
      </c>
      <c r="F3525" s="11" t="s">
        <v>10251</v>
      </c>
      <c r="G3525" s="3"/>
      <c r="H3525" s="6">
        <v>37635.0</v>
      </c>
      <c r="I3525" s="5" t="s">
        <v>14</v>
      </c>
    </row>
    <row r="3526">
      <c r="A3526" s="3"/>
      <c r="B3526" s="14" t="s">
        <v>10252</v>
      </c>
      <c r="C3526" s="4" t="s">
        <v>10253</v>
      </c>
      <c r="D3526" s="4" t="s">
        <v>11</v>
      </c>
      <c r="E3526" s="4" t="s">
        <v>12</v>
      </c>
      <c r="F3526" s="5" t="s">
        <v>10254</v>
      </c>
      <c r="G3526" s="3"/>
      <c r="H3526" s="6">
        <v>37635.0</v>
      </c>
      <c r="I3526" s="5" t="s">
        <v>14</v>
      </c>
    </row>
    <row r="3527">
      <c r="A3527" s="3"/>
      <c r="B3527" s="14" t="s">
        <v>10255</v>
      </c>
      <c r="C3527" s="4" t="s">
        <v>10256</v>
      </c>
      <c r="D3527" s="4" t="s">
        <v>11</v>
      </c>
      <c r="E3527" s="4" t="s">
        <v>12</v>
      </c>
      <c r="F3527" s="5" t="s">
        <v>10257</v>
      </c>
      <c r="G3527" s="5">
        <v>8.05136987E9</v>
      </c>
      <c r="H3527" s="6">
        <v>37663.0</v>
      </c>
      <c r="I3527" s="5" t="s">
        <v>14</v>
      </c>
    </row>
    <row r="3528">
      <c r="A3528" s="3"/>
      <c r="B3528" s="14" t="s">
        <v>10258</v>
      </c>
      <c r="C3528" s="4" t="s">
        <v>10259</v>
      </c>
      <c r="D3528" s="4" t="s">
        <v>11</v>
      </c>
      <c r="E3528" s="4" t="s">
        <v>12</v>
      </c>
      <c r="F3528" s="5" t="s">
        <v>10260</v>
      </c>
      <c r="G3528" s="5">
        <v>8.051382262E9</v>
      </c>
      <c r="H3528" s="6">
        <v>37691.0</v>
      </c>
      <c r="I3528" s="5" t="s">
        <v>14</v>
      </c>
    </row>
    <row r="3529">
      <c r="A3529" s="3"/>
      <c r="B3529" s="14" t="s">
        <v>10261</v>
      </c>
      <c r="C3529" s="4" t="s">
        <v>10262</v>
      </c>
      <c r="D3529" s="4" t="s">
        <v>11</v>
      </c>
      <c r="E3529" s="4" t="s">
        <v>12</v>
      </c>
      <c r="F3529" s="5" t="s">
        <v>10263</v>
      </c>
      <c r="G3529" s="5">
        <v>8.033125424E9</v>
      </c>
      <c r="H3529" s="6">
        <v>37782.0</v>
      </c>
      <c r="I3529" s="5" t="s">
        <v>14</v>
      </c>
    </row>
    <row r="3530">
      <c r="A3530" s="3"/>
      <c r="B3530" s="14" t="s">
        <v>10264</v>
      </c>
      <c r="D3530" s="4" t="s">
        <v>11</v>
      </c>
      <c r="E3530" s="4" t="s">
        <v>12</v>
      </c>
      <c r="F3530" s="5" t="s">
        <v>10265</v>
      </c>
      <c r="G3530" s="5">
        <v>8.033161503E9</v>
      </c>
      <c r="H3530" s="6">
        <v>38027.0</v>
      </c>
      <c r="I3530" s="5" t="s">
        <v>14</v>
      </c>
    </row>
    <row r="3531">
      <c r="A3531" s="3"/>
      <c r="B3531" s="14" t="s">
        <v>10266</v>
      </c>
      <c r="C3531" s="4" t="s">
        <v>10267</v>
      </c>
      <c r="D3531" s="4" t="s">
        <v>11</v>
      </c>
      <c r="E3531" s="4" t="s">
        <v>12</v>
      </c>
      <c r="F3531" s="5" t="s">
        <v>10268</v>
      </c>
      <c r="G3531" s="3"/>
      <c r="H3531" s="6">
        <v>38391.0</v>
      </c>
      <c r="I3531" s="5" t="s">
        <v>14</v>
      </c>
    </row>
    <row r="3532">
      <c r="A3532" s="3"/>
      <c r="B3532" s="14" t="s">
        <v>10269</v>
      </c>
      <c r="C3532" s="4" t="s">
        <v>10270</v>
      </c>
      <c r="D3532" s="4" t="s">
        <v>11</v>
      </c>
      <c r="E3532" s="4" t="s">
        <v>12</v>
      </c>
      <c r="F3532" s="11" t="s">
        <v>10271</v>
      </c>
      <c r="G3532" s="3"/>
      <c r="H3532" s="6">
        <v>38391.0</v>
      </c>
      <c r="I3532" s="5" t="s">
        <v>14</v>
      </c>
    </row>
    <row r="3533">
      <c r="A3533" s="3"/>
      <c r="B3533" s="14" t="s">
        <v>10272</v>
      </c>
      <c r="C3533" s="4" t="s">
        <v>10273</v>
      </c>
      <c r="D3533" s="4" t="s">
        <v>11</v>
      </c>
      <c r="E3533" s="4" t="s">
        <v>12</v>
      </c>
      <c r="F3533" s="5" t="s">
        <v>10274</v>
      </c>
      <c r="G3533" s="3"/>
      <c r="H3533" s="6">
        <v>39393.0</v>
      </c>
      <c r="I3533" s="5" t="s">
        <v>14</v>
      </c>
    </row>
    <row r="3534">
      <c r="A3534" s="3"/>
      <c r="B3534" s="14" t="s">
        <v>10275</v>
      </c>
      <c r="C3534" s="4" t="s">
        <v>10276</v>
      </c>
      <c r="D3534" s="4" t="s">
        <v>11</v>
      </c>
      <c r="E3534" s="4" t="s">
        <v>12</v>
      </c>
      <c r="F3534" s="11" t="s">
        <v>10277</v>
      </c>
      <c r="G3534" s="3"/>
      <c r="H3534" s="8">
        <v>39406.0</v>
      </c>
      <c r="I3534" s="5" t="s">
        <v>14</v>
      </c>
    </row>
    <row r="3535">
      <c r="A3535" s="3"/>
      <c r="B3535" s="14" t="s">
        <v>10278</v>
      </c>
      <c r="C3535" s="4" t="s">
        <v>10279</v>
      </c>
      <c r="D3535" s="4" t="s">
        <v>88</v>
      </c>
      <c r="E3535" s="4" t="s">
        <v>12</v>
      </c>
      <c r="F3535" s="5" t="s">
        <v>10280</v>
      </c>
      <c r="G3535" s="5">
        <v>8.034021854E9</v>
      </c>
      <c r="H3535" s="6">
        <v>38545.0</v>
      </c>
      <c r="I3535" s="5" t="s">
        <v>14</v>
      </c>
    </row>
    <row r="3536">
      <c r="A3536" s="3"/>
      <c r="B3536" s="14" t="s">
        <v>10281</v>
      </c>
      <c r="C3536" s="4" t="s">
        <v>10282</v>
      </c>
      <c r="D3536" s="4" t="s">
        <v>11</v>
      </c>
      <c r="E3536" s="4" t="s">
        <v>12</v>
      </c>
      <c r="F3536" s="11" t="s">
        <v>10283</v>
      </c>
      <c r="G3536" s="3"/>
      <c r="H3536" s="6">
        <v>38573.0</v>
      </c>
      <c r="I3536" s="5" t="s">
        <v>14</v>
      </c>
    </row>
    <row r="3537">
      <c r="A3537" s="3"/>
      <c r="B3537" s="14" t="s">
        <v>10284</v>
      </c>
      <c r="C3537" s="4" t="s">
        <v>10285</v>
      </c>
      <c r="D3537" s="4" t="s">
        <v>88</v>
      </c>
      <c r="E3537" s="4" t="s">
        <v>12</v>
      </c>
      <c r="F3537" s="11" t="s">
        <v>10286</v>
      </c>
      <c r="G3537" s="3"/>
      <c r="H3537" s="6">
        <v>39387.0</v>
      </c>
      <c r="I3537" s="5" t="s">
        <v>14</v>
      </c>
    </row>
    <row r="3538">
      <c r="A3538" s="3"/>
      <c r="B3538" s="14" t="s">
        <v>10287</v>
      </c>
      <c r="C3538" s="4" t="s">
        <v>10288</v>
      </c>
      <c r="D3538" s="4" t="s">
        <v>11</v>
      </c>
      <c r="E3538" s="4" t="s">
        <v>12</v>
      </c>
      <c r="F3538" s="11" t="s">
        <v>10289</v>
      </c>
      <c r="G3538" s="3"/>
      <c r="H3538" s="6">
        <v>38818.0</v>
      </c>
      <c r="I3538" s="5" t="s">
        <v>14</v>
      </c>
    </row>
    <row r="3539">
      <c r="A3539" s="3"/>
      <c r="B3539" s="14" t="s">
        <v>10290</v>
      </c>
      <c r="C3539" s="4" t="s">
        <v>10291</v>
      </c>
      <c r="D3539" s="4" t="s">
        <v>11</v>
      </c>
      <c r="E3539" s="4" t="s">
        <v>12</v>
      </c>
      <c r="F3539" s="5" t="s">
        <v>10292</v>
      </c>
      <c r="G3539" s="5">
        <v>8.132034356E9</v>
      </c>
      <c r="H3539" s="8">
        <v>39065.0</v>
      </c>
      <c r="I3539" s="5" t="s">
        <v>14</v>
      </c>
    </row>
    <row r="3540">
      <c r="A3540" s="3"/>
      <c r="B3540" s="14" t="s">
        <v>10293</v>
      </c>
      <c r="D3540" s="4" t="s">
        <v>11</v>
      </c>
      <c r="E3540" s="4" t="s">
        <v>12</v>
      </c>
      <c r="F3540" s="5" t="s">
        <v>10294</v>
      </c>
      <c r="G3540" s="5">
        <v>8.082000009E9</v>
      </c>
      <c r="H3540" s="6">
        <v>39126.0</v>
      </c>
      <c r="I3540" s="5" t="s">
        <v>14</v>
      </c>
    </row>
    <row r="3541">
      <c r="A3541" s="3"/>
      <c r="B3541" s="14" t="s">
        <v>10295</v>
      </c>
      <c r="C3541" s="4" t="s">
        <v>10296</v>
      </c>
      <c r="D3541" s="4" t="s">
        <v>11</v>
      </c>
      <c r="E3541" s="4" t="s">
        <v>12</v>
      </c>
      <c r="F3541" s="5" t="s">
        <v>10297</v>
      </c>
      <c r="G3541" s="5">
        <v>8.099376699E9</v>
      </c>
      <c r="H3541" s="8">
        <v>36872.0</v>
      </c>
      <c r="I3541" s="5" t="s">
        <v>14</v>
      </c>
    </row>
    <row r="3542">
      <c r="A3542" s="3"/>
      <c r="B3542" s="14" t="s">
        <v>10298</v>
      </c>
      <c r="C3542" s="4" t="s">
        <v>10299</v>
      </c>
      <c r="D3542" s="4" t="s">
        <v>11</v>
      </c>
      <c r="E3542" s="4" t="s">
        <v>12</v>
      </c>
      <c r="F3542" s="5" t="s">
        <v>10300</v>
      </c>
      <c r="G3542" s="5">
        <v>8.0330102E9</v>
      </c>
      <c r="H3542" s="6">
        <v>36900.0</v>
      </c>
      <c r="I3542" s="5" t="s">
        <v>14</v>
      </c>
    </row>
    <row r="3543">
      <c r="A3543" s="3"/>
      <c r="B3543" s="14" t="s">
        <v>10301</v>
      </c>
      <c r="C3543" s="4" t="s">
        <v>10302</v>
      </c>
      <c r="D3543" s="4" t="s">
        <v>11</v>
      </c>
      <c r="E3543" s="4" t="s">
        <v>12</v>
      </c>
      <c r="F3543" s="5" t="s">
        <v>10303</v>
      </c>
      <c r="G3543" s="5">
        <v>8.023131702E9</v>
      </c>
      <c r="H3543" s="6">
        <v>36991.0</v>
      </c>
      <c r="I3543" s="5" t="s">
        <v>14</v>
      </c>
    </row>
    <row r="3544">
      <c r="A3544" s="3"/>
      <c r="B3544" s="14" t="s">
        <v>10304</v>
      </c>
      <c r="C3544" s="4" t="s">
        <v>10305</v>
      </c>
      <c r="D3544" s="4" t="s">
        <v>11</v>
      </c>
      <c r="E3544" s="4" t="s">
        <v>12</v>
      </c>
      <c r="F3544" s="11" t="s">
        <v>10306</v>
      </c>
      <c r="G3544" s="3"/>
      <c r="H3544" s="6">
        <v>37019.0</v>
      </c>
      <c r="I3544" s="5" t="s">
        <v>14</v>
      </c>
    </row>
    <row r="3545">
      <c r="A3545" s="3"/>
      <c r="B3545" s="14" t="s">
        <v>10307</v>
      </c>
      <c r="C3545" s="4" t="s">
        <v>10308</v>
      </c>
      <c r="D3545" s="4" t="s">
        <v>11</v>
      </c>
      <c r="E3545" s="4" t="s">
        <v>12</v>
      </c>
      <c r="F3545" s="11" t="s">
        <v>10309</v>
      </c>
      <c r="G3545" s="3"/>
      <c r="H3545" s="6">
        <v>37173.0</v>
      </c>
      <c r="I3545" s="5" t="s">
        <v>14</v>
      </c>
    </row>
    <row r="3546">
      <c r="A3546" s="3"/>
      <c r="B3546" s="14" t="s">
        <v>10310</v>
      </c>
      <c r="C3546" s="4" t="s">
        <v>10311</v>
      </c>
      <c r="D3546" s="4" t="s">
        <v>11</v>
      </c>
      <c r="E3546" s="4" t="s">
        <v>12</v>
      </c>
      <c r="F3546" s="5" t="s">
        <v>10312</v>
      </c>
      <c r="G3546" s="5">
        <v>8.033228041E9</v>
      </c>
      <c r="H3546" s="6">
        <v>37264.0</v>
      </c>
      <c r="I3546" s="5" t="s">
        <v>14</v>
      </c>
    </row>
    <row r="3547">
      <c r="A3547" s="3"/>
      <c r="B3547" s="14" t="s">
        <v>10313</v>
      </c>
      <c r="C3547" s="4" t="s">
        <v>10314</v>
      </c>
      <c r="D3547" s="4" t="s">
        <v>88</v>
      </c>
      <c r="E3547" s="4" t="s">
        <v>12</v>
      </c>
      <c r="F3547" s="10"/>
      <c r="G3547" s="3"/>
      <c r="H3547" s="6">
        <v>37299.0</v>
      </c>
      <c r="I3547" s="5" t="s">
        <v>14</v>
      </c>
    </row>
    <row r="3548">
      <c r="A3548" s="3"/>
      <c r="B3548" s="14" t="s">
        <v>10315</v>
      </c>
      <c r="C3548" s="4" t="s">
        <v>10316</v>
      </c>
      <c r="D3548" s="4" t="s">
        <v>11</v>
      </c>
      <c r="E3548" s="4" t="s">
        <v>12</v>
      </c>
      <c r="F3548" s="5" t="s">
        <v>10317</v>
      </c>
      <c r="G3548" s="5">
        <v>8.022221288E9</v>
      </c>
      <c r="H3548" s="6">
        <v>37355.0</v>
      </c>
      <c r="I3548" s="5" t="s">
        <v>14</v>
      </c>
    </row>
    <row r="3549">
      <c r="A3549" s="3"/>
      <c r="B3549" s="14" t="s">
        <v>10318</v>
      </c>
      <c r="C3549" s="4" t="s">
        <v>10319</v>
      </c>
      <c r="D3549" s="4" t="s">
        <v>11</v>
      </c>
      <c r="E3549" s="4" t="s">
        <v>12</v>
      </c>
      <c r="F3549" s="5" t="s">
        <v>10320</v>
      </c>
      <c r="G3549" s="5">
        <v>8.12222168E9</v>
      </c>
      <c r="H3549" s="6">
        <v>37537.0</v>
      </c>
      <c r="I3549" s="5" t="s">
        <v>14</v>
      </c>
    </row>
    <row r="3550">
      <c r="A3550" s="3"/>
      <c r="B3550" s="14" t="s">
        <v>10321</v>
      </c>
      <c r="C3550" s="4" t="s">
        <v>10322</v>
      </c>
      <c r="D3550" s="4" t="s">
        <v>11</v>
      </c>
      <c r="E3550" s="4" t="s">
        <v>12</v>
      </c>
      <c r="F3550" s="11" t="s">
        <v>1241</v>
      </c>
      <c r="G3550" s="3"/>
      <c r="H3550" s="6">
        <v>37663.0</v>
      </c>
      <c r="I3550" s="5" t="s">
        <v>14</v>
      </c>
    </row>
    <row r="3551">
      <c r="A3551" s="3"/>
      <c r="B3551" s="14" t="s">
        <v>10323</v>
      </c>
      <c r="C3551" s="4" t="s">
        <v>10324</v>
      </c>
      <c r="D3551" s="4" t="s">
        <v>11</v>
      </c>
      <c r="E3551" s="4" t="s">
        <v>12</v>
      </c>
      <c r="F3551" s="5" t="s">
        <v>10325</v>
      </c>
      <c r="G3551" s="5">
        <v>8.03321714E9</v>
      </c>
      <c r="H3551" s="6">
        <v>37754.0</v>
      </c>
      <c r="I3551" s="5" t="s">
        <v>14</v>
      </c>
    </row>
    <row r="3552">
      <c r="A3552" s="3"/>
      <c r="B3552" s="14" t="s">
        <v>10326</v>
      </c>
      <c r="C3552" s="4" t="s">
        <v>10327</v>
      </c>
      <c r="D3552" s="4" t="s">
        <v>11</v>
      </c>
      <c r="E3552" s="4" t="s">
        <v>12</v>
      </c>
      <c r="F3552" s="5" t="s">
        <v>10328</v>
      </c>
      <c r="G3552" s="3"/>
      <c r="H3552" s="8">
        <v>37908.0</v>
      </c>
      <c r="I3552" s="5" t="s">
        <v>14</v>
      </c>
    </row>
    <row r="3553">
      <c r="A3553" s="3"/>
      <c r="B3553" s="14" t="s">
        <v>10329</v>
      </c>
      <c r="C3553" s="4" t="s">
        <v>10330</v>
      </c>
      <c r="D3553" s="4" t="s">
        <v>11</v>
      </c>
      <c r="E3553" s="4" t="s">
        <v>12</v>
      </c>
      <c r="F3553" s="5" t="s">
        <v>10331</v>
      </c>
      <c r="G3553" s="5">
        <v>8.091460767E9</v>
      </c>
      <c r="H3553" s="8">
        <v>37908.0</v>
      </c>
      <c r="I3553" s="5" t="s">
        <v>14</v>
      </c>
    </row>
    <row r="3554">
      <c r="A3554" s="3"/>
      <c r="B3554" s="14" t="s">
        <v>10332</v>
      </c>
      <c r="C3554" s="4" t="s">
        <v>10333</v>
      </c>
      <c r="D3554" s="4" t="s">
        <v>11</v>
      </c>
      <c r="E3554" s="4" t="s">
        <v>12</v>
      </c>
      <c r="F3554" s="11" t="s">
        <v>10334</v>
      </c>
      <c r="G3554" s="3"/>
      <c r="H3554" s="6">
        <v>38027.0</v>
      </c>
      <c r="I3554" s="5" t="s">
        <v>14</v>
      </c>
    </row>
    <row r="3555">
      <c r="A3555" s="3"/>
      <c r="B3555" s="14" t="s">
        <v>10335</v>
      </c>
      <c r="C3555" s="4" t="s">
        <v>10336</v>
      </c>
      <c r="D3555" s="4" t="s">
        <v>11</v>
      </c>
      <c r="E3555" s="4" t="s">
        <v>12</v>
      </c>
      <c r="F3555" s="5" t="s">
        <v>10337</v>
      </c>
      <c r="G3555" s="5">
        <v>8.035350428E9</v>
      </c>
      <c r="H3555" s="6">
        <v>38090.0</v>
      </c>
      <c r="I3555" s="5" t="s">
        <v>14</v>
      </c>
    </row>
    <row r="3556">
      <c r="A3556" s="3"/>
      <c r="B3556" s="14" t="s">
        <v>10338</v>
      </c>
      <c r="C3556" s="4" t="s">
        <v>10339</v>
      </c>
      <c r="D3556" s="4" t="s">
        <v>11</v>
      </c>
      <c r="E3556" s="4" t="s">
        <v>12</v>
      </c>
      <c r="F3556" s="5" t="s">
        <v>10340</v>
      </c>
      <c r="G3556" s="5">
        <v>8.034021694E9</v>
      </c>
      <c r="H3556" s="6">
        <v>38209.0</v>
      </c>
      <c r="I3556" s="5" t="s">
        <v>14</v>
      </c>
    </row>
    <row r="3557">
      <c r="A3557" s="3"/>
      <c r="B3557" s="14" t="s">
        <v>10341</v>
      </c>
      <c r="C3557" s="4" t="s">
        <v>10342</v>
      </c>
      <c r="D3557" s="4" t="s">
        <v>11</v>
      </c>
      <c r="E3557" s="4" t="s">
        <v>12</v>
      </c>
      <c r="F3557" s="5" t="s">
        <v>10343</v>
      </c>
      <c r="G3557" s="3"/>
      <c r="H3557" s="6">
        <v>38209.0</v>
      </c>
      <c r="I3557" s="5" t="s">
        <v>14</v>
      </c>
    </row>
    <row r="3558">
      <c r="A3558" s="3"/>
      <c r="B3558" s="14" t="s">
        <v>10344</v>
      </c>
      <c r="C3558" s="4" t="s">
        <v>10345</v>
      </c>
      <c r="D3558" s="4" t="s">
        <v>11</v>
      </c>
      <c r="E3558" s="4" t="s">
        <v>12</v>
      </c>
      <c r="F3558" s="11" t="s">
        <v>10346</v>
      </c>
      <c r="G3558" s="3"/>
      <c r="H3558" s="6">
        <v>38244.0</v>
      </c>
      <c r="I3558" s="5" t="s">
        <v>14</v>
      </c>
    </row>
    <row r="3559">
      <c r="A3559" s="3"/>
      <c r="B3559" s="14" t="s">
        <v>10347</v>
      </c>
      <c r="C3559" s="4" t="s">
        <v>10348</v>
      </c>
      <c r="D3559" s="4" t="s">
        <v>11</v>
      </c>
      <c r="E3559" s="4" t="s">
        <v>12</v>
      </c>
      <c r="F3559" s="5" t="s">
        <v>10349</v>
      </c>
      <c r="G3559" s="5">
        <v>8.03400175E9</v>
      </c>
      <c r="H3559" s="8">
        <v>38335.0</v>
      </c>
      <c r="I3559" s="5" t="s">
        <v>14</v>
      </c>
    </row>
    <row r="3560">
      <c r="A3560" s="3"/>
      <c r="B3560" s="14" t="s">
        <v>10350</v>
      </c>
      <c r="C3560" s="4" t="s">
        <v>10351</v>
      </c>
      <c r="D3560" s="4" t="s">
        <v>11</v>
      </c>
      <c r="E3560" s="4" t="s">
        <v>12</v>
      </c>
      <c r="F3560" s="5" t="s">
        <v>10352</v>
      </c>
      <c r="G3560" s="5">
        <v>8.039788077E9</v>
      </c>
      <c r="H3560" s="6">
        <v>38363.0</v>
      </c>
      <c r="I3560" s="5" t="s">
        <v>14</v>
      </c>
    </row>
    <row r="3561">
      <c r="A3561" s="3"/>
      <c r="B3561" s="14" t="s">
        <v>10353</v>
      </c>
      <c r="C3561" s="4" t="s">
        <v>10354</v>
      </c>
      <c r="D3561" s="4" t="s">
        <v>11</v>
      </c>
      <c r="E3561" s="4" t="s">
        <v>12</v>
      </c>
      <c r="F3561" s="5" t="s">
        <v>10355</v>
      </c>
      <c r="G3561" s="3"/>
      <c r="H3561" s="8">
        <v>38636.0</v>
      </c>
      <c r="I3561" s="5" t="s">
        <v>14</v>
      </c>
    </row>
    <row r="3562">
      <c r="A3562" s="3"/>
      <c r="B3562" s="14" t="s">
        <v>10356</v>
      </c>
      <c r="C3562" s="4" t="s">
        <v>10357</v>
      </c>
      <c r="D3562" s="4" t="s">
        <v>11</v>
      </c>
      <c r="E3562" s="4" t="s">
        <v>12</v>
      </c>
      <c r="F3562" s="5" t="s">
        <v>10358</v>
      </c>
      <c r="G3562" s="3"/>
      <c r="H3562" s="6">
        <v>39393.0</v>
      </c>
      <c r="I3562" s="5" t="s">
        <v>14</v>
      </c>
    </row>
    <row r="3563">
      <c r="A3563" s="3"/>
      <c r="B3563" s="14" t="s">
        <v>10359</v>
      </c>
      <c r="C3563" s="4" t="s">
        <v>10360</v>
      </c>
      <c r="D3563" s="4" t="s">
        <v>88</v>
      </c>
      <c r="E3563" s="4" t="s">
        <v>12</v>
      </c>
      <c r="F3563" s="5" t="s">
        <v>10361</v>
      </c>
      <c r="G3563" s="5">
        <v>8.023135014E9</v>
      </c>
      <c r="H3563" s="6">
        <v>38818.0</v>
      </c>
      <c r="I3563" s="5" t="s">
        <v>14</v>
      </c>
    </row>
    <row r="3564">
      <c r="A3564" s="3"/>
      <c r="B3564" s="14" t="s">
        <v>10362</v>
      </c>
      <c r="C3564" s="4" t="s">
        <v>10363</v>
      </c>
      <c r="D3564" s="4" t="s">
        <v>11</v>
      </c>
      <c r="E3564" s="4" t="s">
        <v>12</v>
      </c>
      <c r="F3564" s="5" t="s">
        <v>10364</v>
      </c>
      <c r="G3564" s="5">
        <v>8.037256687E9</v>
      </c>
      <c r="H3564" s="6">
        <v>39394.0</v>
      </c>
      <c r="I3564" s="5" t="s">
        <v>14</v>
      </c>
    </row>
    <row r="3565">
      <c r="A3565" s="3"/>
      <c r="B3565" s="14" t="s">
        <v>10365</v>
      </c>
      <c r="C3565" s="4" t="s">
        <v>10366</v>
      </c>
      <c r="D3565" s="4" t="s">
        <v>11</v>
      </c>
      <c r="E3565" s="4" t="s">
        <v>12</v>
      </c>
      <c r="F3565" s="11" t="s">
        <v>10367</v>
      </c>
      <c r="G3565" s="3"/>
      <c r="H3565" s="6">
        <v>39391.0</v>
      </c>
      <c r="I3565" s="5" t="s">
        <v>14</v>
      </c>
    </row>
    <row r="3566">
      <c r="A3566" s="3"/>
      <c r="B3566" s="14" t="s">
        <v>10368</v>
      </c>
      <c r="C3566" s="4" t="s">
        <v>10369</v>
      </c>
      <c r="D3566" s="4" t="s">
        <v>11</v>
      </c>
      <c r="E3566" s="4" t="s">
        <v>12</v>
      </c>
      <c r="F3566" s="5" t="s">
        <v>10370</v>
      </c>
      <c r="G3566" s="3"/>
      <c r="H3566" s="8">
        <v>39065.0</v>
      </c>
      <c r="I3566" s="5" t="s">
        <v>14</v>
      </c>
    </row>
    <row r="3567">
      <c r="A3567" s="3"/>
      <c r="B3567" s="14" t="s">
        <v>10371</v>
      </c>
      <c r="C3567" s="4" t="s">
        <v>10372</v>
      </c>
      <c r="D3567" s="4" t="s">
        <v>88</v>
      </c>
      <c r="E3567" s="4" t="s">
        <v>12</v>
      </c>
      <c r="F3567" s="5" t="s">
        <v>10373</v>
      </c>
      <c r="G3567" s="5">
        <v>8.033012641E9</v>
      </c>
      <c r="H3567" s="6">
        <v>39258.0</v>
      </c>
      <c r="I3567" s="5" t="s">
        <v>14</v>
      </c>
    </row>
    <row r="3568">
      <c r="A3568" s="3"/>
      <c r="B3568" s="14" t="s">
        <v>10374</v>
      </c>
      <c r="C3568" s="4" t="s">
        <v>10375</v>
      </c>
      <c r="D3568" s="4" t="s">
        <v>11</v>
      </c>
      <c r="E3568" s="4" t="s">
        <v>12</v>
      </c>
      <c r="F3568" s="11" t="s">
        <v>10376</v>
      </c>
      <c r="G3568" s="3"/>
      <c r="H3568" s="6">
        <v>39329.0</v>
      </c>
      <c r="I3568" s="5" t="s">
        <v>14</v>
      </c>
    </row>
    <row r="3569">
      <c r="A3569" s="3"/>
      <c r="B3569" s="14" t="s">
        <v>10377</v>
      </c>
      <c r="C3569" s="4" t="s">
        <v>10378</v>
      </c>
      <c r="D3569" s="4" t="s">
        <v>11</v>
      </c>
      <c r="E3569" s="4" t="s">
        <v>12</v>
      </c>
      <c r="F3569" s="11" t="s">
        <v>10379</v>
      </c>
      <c r="G3569" s="3"/>
      <c r="H3569" s="6">
        <v>39364.0</v>
      </c>
      <c r="I3569" s="5" t="s">
        <v>14</v>
      </c>
    </row>
    <row r="3570">
      <c r="A3570" s="3"/>
      <c r="B3570" s="14" t="s">
        <v>10380</v>
      </c>
      <c r="C3570" s="4" t="s">
        <v>10381</v>
      </c>
      <c r="D3570" s="4" t="s">
        <v>11</v>
      </c>
      <c r="E3570" s="4" t="s">
        <v>12</v>
      </c>
      <c r="F3570" s="5" t="s">
        <v>10382</v>
      </c>
      <c r="G3570" s="3"/>
      <c r="H3570" s="6">
        <v>39512.0</v>
      </c>
      <c r="I3570" s="5" t="s">
        <v>14</v>
      </c>
    </row>
    <row r="3571">
      <c r="A3571" s="3"/>
      <c r="B3571" s="14" t="s">
        <v>10383</v>
      </c>
      <c r="C3571" s="4" t="s">
        <v>10384</v>
      </c>
      <c r="D3571" s="4" t="s">
        <v>11</v>
      </c>
      <c r="E3571" s="4" t="s">
        <v>12</v>
      </c>
      <c r="F3571" s="5" t="s">
        <v>10385</v>
      </c>
      <c r="G3571" s="5">
        <v>8.023122466E9</v>
      </c>
      <c r="H3571" s="6">
        <v>39554.0</v>
      </c>
      <c r="I3571" s="5" t="s">
        <v>14</v>
      </c>
    </row>
    <row r="3572">
      <c r="A3572" s="3"/>
      <c r="B3572" s="14" t="s">
        <v>10386</v>
      </c>
      <c r="C3572" s="4" t="s">
        <v>10387</v>
      </c>
      <c r="D3572" s="4" t="s">
        <v>11</v>
      </c>
      <c r="E3572" s="4" t="s">
        <v>12</v>
      </c>
      <c r="F3572" s="10"/>
      <c r="G3572" s="3"/>
      <c r="H3572" s="8">
        <v>36445.0</v>
      </c>
      <c r="I3572" s="5" t="s">
        <v>14</v>
      </c>
    </row>
    <row r="3573">
      <c r="A3573" s="3"/>
      <c r="B3573" s="14" t="s">
        <v>10388</v>
      </c>
      <c r="C3573" s="4" t="s">
        <v>10389</v>
      </c>
      <c r="D3573" s="4" t="s">
        <v>11</v>
      </c>
      <c r="E3573" s="4" t="s">
        <v>12</v>
      </c>
      <c r="F3573" s="5" t="s">
        <v>10390</v>
      </c>
      <c r="G3573" s="5">
        <v>8.037775777E9</v>
      </c>
      <c r="H3573" s="6">
        <v>36690.0</v>
      </c>
      <c r="I3573" s="5" t="s">
        <v>14</v>
      </c>
    </row>
    <row r="3574">
      <c r="A3574" s="3"/>
      <c r="B3574" s="14" t="s">
        <v>10391</v>
      </c>
      <c r="C3574" s="4" t="s">
        <v>10392</v>
      </c>
      <c r="D3574" s="4" t="s">
        <v>11</v>
      </c>
      <c r="E3574" s="4" t="s">
        <v>12</v>
      </c>
      <c r="F3574" s="5" t="s">
        <v>10393</v>
      </c>
      <c r="G3574" s="5">
        <v>8.033216196E9</v>
      </c>
      <c r="H3574" s="6">
        <v>36746.0</v>
      </c>
      <c r="I3574" s="5" t="s">
        <v>14</v>
      </c>
    </row>
    <row r="3575">
      <c r="A3575" s="3"/>
      <c r="B3575" s="14" t="s">
        <v>10394</v>
      </c>
      <c r="C3575" s="4" t="s">
        <v>10395</v>
      </c>
      <c r="D3575" s="4" t="s">
        <v>11</v>
      </c>
      <c r="E3575" s="4" t="s">
        <v>12</v>
      </c>
      <c r="F3575" s="5" t="s">
        <v>10396</v>
      </c>
      <c r="G3575" s="5">
        <v>8.033078256E9</v>
      </c>
      <c r="H3575" s="8">
        <v>36872.0</v>
      </c>
      <c r="I3575" s="5" t="s">
        <v>14</v>
      </c>
    </row>
    <row r="3576">
      <c r="A3576" s="3"/>
      <c r="B3576" s="14" t="s">
        <v>10397</v>
      </c>
      <c r="C3576" s="4" t="s">
        <v>10398</v>
      </c>
      <c r="D3576" s="4" t="s">
        <v>11</v>
      </c>
      <c r="E3576" s="4" t="s">
        <v>12</v>
      </c>
      <c r="F3576" s="5" t="s">
        <v>10399</v>
      </c>
      <c r="G3576" s="3"/>
      <c r="H3576" s="6">
        <v>36935.0</v>
      </c>
      <c r="I3576" s="5" t="s">
        <v>14</v>
      </c>
    </row>
    <row r="3577">
      <c r="A3577" s="3"/>
      <c r="B3577" s="14" t="s">
        <v>10400</v>
      </c>
      <c r="C3577" s="4" t="s">
        <v>10401</v>
      </c>
      <c r="D3577" s="4" t="s">
        <v>11</v>
      </c>
      <c r="E3577" s="4" t="s">
        <v>12</v>
      </c>
      <c r="F3577" s="5" t="s">
        <v>10402</v>
      </c>
      <c r="G3577" s="5">
        <v>8.028102485E9</v>
      </c>
      <c r="H3577" s="6">
        <v>37019.0</v>
      </c>
      <c r="I3577" s="5" t="s">
        <v>14</v>
      </c>
    </row>
    <row r="3578">
      <c r="A3578" s="3"/>
      <c r="B3578" s="14" t="s">
        <v>10403</v>
      </c>
      <c r="C3578" s="4" t="s">
        <v>10404</v>
      </c>
      <c r="D3578" s="4" t="s">
        <v>11</v>
      </c>
      <c r="E3578" s="4" t="s">
        <v>12</v>
      </c>
      <c r="F3578" s="5" t="s">
        <v>10405</v>
      </c>
      <c r="G3578" s="5">
        <v>7.032314547E9</v>
      </c>
      <c r="H3578" s="6">
        <v>37173.0</v>
      </c>
      <c r="I3578" s="5" t="s">
        <v>14</v>
      </c>
    </row>
    <row r="3579">
      <c r="A3579" s="3"/>
      <c r="B3579" s="14" t="s">
        <v>10406</v>
      </c>
      <c r="C3579" s="4" t="s">
        <v>10407</v>
      </c>
      <c r="D3579" s="4" t="s">
        <v>11</v>
      </c>
      <c r="E3579" s="4" t="s">
        <v>12</v>
      </c>
      <c r="F3579" s="5" t="s">
        <v>10408</v>
      </c>
      <c r="G3579" s="5">
        <v>8.033075613E9</v>
      </c>
      <c r="H3579" s="6">
        <v>37327.0</v>
      </c>
      <c r="I3579" s="5" t="s">
        <v>14</v>
      </c>
    </row>
    <row r="3580">
      <c r="A3580" s="3"/>
      <c r="B3580" s="14" t="s">
        <v>10409</v>
      </c>
      <c r="C3580" s="4" t="s">
        <v>10410</v>
      </c>
      <c r="D3580" s="4" t="s">
        <v>11</v>
      </c>
      <c r="E3580" s="4" t="s">
        <v>12</v>
      </c>
      <c r="F3580" s="5" t="s">
        <v>10411</v>
      </c>
      <c r="G3580" s="5">
        <v>8.03303038E9</v>
      </c>
      <c r="H3580" s="8">
        <v>37572.0</v>
      </c>
      <c r="I3580" s="5" t="s">
        <v>14</v>
      </c>
    </row>
    <row r="3581">
      <c r="A3581" s="3"/>
      <c r="B3581" s="14" t="s">
        <v>10412</v>
      </c>
      <c r="C3581" s="4" t="s">
        <v>10413</v>
      </c>
      <c r="D3581" s="4" t="s">
        <v>11</v>
      </c>
      <c r="E3581" s="4" t="s">
        <v>12</v>
      </c>
      <c r="F3581" s="5" t="s">
        <v>9077</v>
      </c>
      <c r="G3581" s="5">
        <v>8.023063186E9</v>
      </c>
      <c r="H3581" s="8">
        <v>37572.0</v>
      </c>
      <c r="I3581" s="5" t="s">
        <v>14</v>
      </c>
    </row>
    <row r="3582">
      <c r="A3582" s="3"/>
      <c r="B3582" s="14" t="s">
        <v>10414</v>
      </c>
      <c r="C3582" s="4" t="s">
        <v>10415</v>
      </c>
      <c r="D3582" s="4" t="s">
        <v>11</v>
      </c>
      <c r="E3582" s="4" t="s">
        <v>12</v>
      </c>
      <c r="F3582" s="11" t="s">
        <v>10416</v>
      </c>
      <c r="G3582" s="3"/>
      <c r="H3582" s="6">
        <v>37719.0</v>
      </c>
      <c r="I3582" s="5" t="s">
        <v>14</v>
      </c>
    </row>
    <row r="3583">
      <c r="A3583" s="3"/>
      <c r="B3583" s="14" t="s">
        <v>10417</v>
      </c>
      <c r="C3583" s="4" t="s">
        <v>10418</v>
      </c>
      <c r="D3583" s="4" t="s">
        <v>11</v>
      </c>
      <c r="E3583" s="4" t="s">
        <v>12</v>
      </c>
      <c r="F3583" s="5" t="s">
        <v>10419</v>
      </c>
      <c r="G3583" s="5">
        <v>8.034387293E9</v>
      </c>
      <c r="H3583" s="8">
        <v>37936.0</v>
      </c>
      <c r="I3583" s="5" t="s">
        <v>14</v>
      </c>
    </row>
    <row r="3584">
      <c r="A3584" s="3"/>
      <c r="B3584" s="14" t="s">
        <v>10420</v>
      </c>
      <c r="C3584" s="4" t="s">
        <v>10421</v>
      </c>
      <c r="D3584" s="4" t="s">
        <v>11</v>
      </c>
      <c r="E3584" s="4" t="s">
        <v>12</v>
      </c>
      <c r="F3584" s="5" t="s">
        <v>10422</v>
      </c>
      <c r="G3584" s="5">
        <v>8.098004402E9</v>
      </c>
      <c r="H3584" s="6">
        <v>37999.0</v>
      </c>
      <c r="I3584" s="5" t="s">
        <v>14</v>
      </c>
    </row>
    <row r="3585">
      <c r="A3585" s="3"/>
      <c r="B3585" s="14" t="s">
        <v>10423</v>
      </c>
      <c r="D3585" s="4" t="s">
        <v>11</v>
      </c>
      <c r="E3585" s="4" t="s">
        <v>12</v>
      </c>
      <c r="F3585" s="5" t="s">
        <v>10424</v>
      </c>
      <c r="G3585" s="5">
        <v>8.033344423E9</v>
      </c>
      <c r="H3585" s="6">
        <v>38118.0</v>
      </c>
      <c r="I3585" s="5" t="s">
        <v>14</v>
      </c>
    </row>
    <row r="3586">
      <c r="A3586" s="3"/>
      <c r="B3586" s="14" t="s">
        <v>10425</v>
      </c>
      <c r="C3586" s="4" t="s">
        <v>10426</v>
      </c>
      <c r="D3586" s="4" t="s">
        <v>88</v>
      </c>
      <c r="E3586" s="4" t="s">
        <v>12</v>
      </c>
      <c r="F3586" s="5" t="s">
        <v>10427</v>
      </c>
      <c r="G3586" s="3"/>
      <c r="H3586" s="6">
        <v>38300.0</v>
      </c>
      <c r="I3586" s="5" t="s">
        <v>14</v>
      </c>
    </row>
    <row r="3587">
      <c r="A3587" s="3"/>
      <c r="B3587" s="14" t="s">
        <v>10428</v>
      </c>
      <c r="C3587" s="4" t="s">
        <v>10429</v>
      </c>
      <c r="D3587" s="4" t="s">
        <v>11</v>
      </c>
      <c r="E3587" s="4" t="s">
        <v>12</v>
      </c>
      <c r="F3587" s="5" t="s">
        <v>10430</v>
      </c>
      <c r="G3587" s="5">
        <v>8.039795014E9</v>
      </c>
      <c r="H3587" s="6">
        <v>38391.0</v>
      </c>
      <c r="I3587" s="5" t="s">
        <v>14</v>
      </c>
    </row>
    <row r="3588">
      <c r="A3588" s="3"/>
      <c r="B3588" s="14" t="s">
        <v>10431</v>
      </c>
      <c r="C3588" s="4" t="s">
        <v>10432</v>
      </c>
      <c r="D3588" s="4" t="s">
        <v>11</v>
      </c>
      <c r="E3588" s="4" t="s">
        <v>12</v>
      </c>
      <c r="F3588" s="5" t="s">
        <v>10433</v>
      </c>
      <c r="G3588" s="5">
        <v>8.023096373E9</v>
      </c>
      <c r="H3588" s="6">
        <v>38391.0</v>
      </c>
      <c r="I3588" s="5" t="s">
        <v>14</v>
      </c>
    </row>
    <row r="3589">
      <c r="A3589" s="3"/>
      <c r="B3589" s="14" t="s">
        <v>10434</v>
      </c>
      <c r="C3589" s="4" t="s">
        <v>10435</v>
      </c>
      <c r="D3589" s="4" t="s">
        <v>11</v>
      </c>
      <c r="E3589" s="4" t="s">
        <v>12</v>
      </c>
      <c r="F3589" s="5" t="s">
        <v>10436</v>
      </c>
      <c r="G3589" s="5">
        <v>8.020752441E9</v>
      </c>
      <c r="H3589" s="6">
        <v>39483.0</v>
      </c>
      <c r="I3589" s="5" t="s">
        <v>14</v>
      </c>
    </row>
    <row r="3590">
      <c r="A3590" s="3"/>
      <c r="B3590" s="14" t="s">
        <v>10437</v>
      </c>
      <c r="C3590" s="4" t="s">
        <v>10438</v>
      </c>
      <c r="D3590" s="4" t="s">
        <v>11</v>
      </c>
      <c r="E3590" s="4" t="s">
        <v>12</v>
      </c>
      <c r="F3590" s="5" t="s">
        <v>10439</v>
      </c>
      <c r="G3590" s="5">
        <v>8.023121893E9</v>
      </c>
      <c r="H3590" s="6">
        <v>38454.0</v>
      </c>
      <c r="I3590" s="5" t="s">
        <v>14</v>
      </c>
    </row>
    <row r="3591">
      <c r="A3591" s="3"/>
      <c r="B3591" s="14" t="s">
        <v>10440</v>
      </c>
      <c r="C3591" s="4" t="s">
        <v>10441</v>
      </c>
      <c r="D3591" s="4" t="s">
        <v>11</v>
      </c>
      <c r="E3591" s="4" t="s">
        <v>12</v>
      </c>
      <c r="F3591" s="5" t="s">
        <v>10442</v>
      </c>
      <c r="G3591" s="5">
        <v>8.0232572E9</v>
      </c>
      <c r="H3591" s="8">
        <v>39406.0</v>
      </c>
      <c r="I3591" s="5" t="s">
        <v>14</v>
      </c>
    </row>
    <row r="3592">
      <c r="A3592" s="3"/>
      <c r="B3592" s="14" t="s">
        <v>10443</v>
      </c>
      <c r="C3592" s="4" t="s">
        <v>10444</v>
      </c>
      <c r="D3592" s="4" t="s">
        <v>11</v>
      </c>
      <c r="E3592" s="4" t="s">
        <v>12</v>
      </c>
      <c r="F3592" s="5" t="s">
        <v>10445</v>
      </c>
      <c r="G3592" s="5">
        <v>8.025061962E9</v>
      </c>
      <c r="H3592" s="6">
        <v>39392.0</v>
      </c>
      <c r="I3592" s="5" t="s">
        <v>14</v>
      </c>
    </row>
    <row r="3593">
      <c r="A3593" s="3"/>
      <c r="B3593" s="14" t="s">
        <v>10446</v>
      </c>
      <c r="C3593" s="4" t="s">
        <v>10447</v>
      </c>
      <c r="D3593" s="4" t="s">
        <v>88</v>
      </c>
      <c r="E3593" s="4" t="s">
        <v>12</v>
      </c>
      <c r="F3593" s="11" t="s">
        <v>10448</v>
      </c>
      <c r="G3593" s="3"/>
      <c r="H3593" s="6">
        <v>38937.0</v>
      </c>
      <c r="I3593" s="5" t="s">
        <v>14</v>
      </c>
    </row>
    <row r="3594">
      <c r="A3594" s="3"/>
      <c r="B3594" s="14" t="s">
        <v>10449</v>
      </c>
      <c r="C3594" s="4" t="s">
        <v>10450</v>
      </c>
      <c r="D3594" s="4" t="s">
        <v>11</v>
      </c>
      <c r="E3594" s="4" t="s">
        <v>12</v>
      </c>
      <c r="F3594" s="5" t="s">
        <v>10451</v>
      </c>
      <c r="G3594" s="5">
        <v>8.033208558E9</v>
      </c>
      <c r="H3594" s="8">
        <v>39000.0</v>
      </c>
      <c r="I3594" s="5" t="s">
        <v>14</v>
      </c>
    </row>
    <row r="3595">
      <c r="A3595" s="3"/>
      <c r="B3595" s="14" t="s">
        <v>10452</v>
      </c>
      <c r="C3595" s="4" t="s">
        <v>10453</v>
      </c>
      <c r="D3595" s="4" t="s">
        <v>11</v>
      </c>
      <c r="E3595" s="4" t="s">
        <v>12</v>
      </c>
      <c r="F3595" s="5" t="s">
        <v>10454</v>
      </c>
      <c r="G3595" s="5" t="s">
        <v>10455</v>
      </c>
      <c r="H3595" s="6">
        <v>39126.0</v>
      </c>
      <c r="I3595" s="5" t="s">
        <v>14</v>
      </c>
    </row>
    <row r="3596">
      <c r="A3596" s="3"/>
      <c r="B3596" s="14" t="s">
        <v>10456</v>
      </c>
      <c r="C3596" s="4" t="s">
        <v>10457</v>
      </c>
      <c r="D3596" s="4" t="s">
        <v>11</v>
      </c>
      <c r="E3596" s="4" t="s">
        <v>12</v>
      </c>
      <c r="F3596" s="5" t="s">
        <v>10458</v>
      </c>
      <c r="G3596" s="5">
        <v>8.023140106E9</v>
      </c>
      <c r="H3596" s="6">
        <v>39245.0</v>
      </c>
      <c r="I3596" s="5" t="s">
        <v>14</v>
      </c>
    </row>
    <row r="3597">
      <c r="A3597" s="3"/>
      <c r="B3597" s="14" t="s">
        <v>10459</v>
      </c>
      <c r="C3597" s="4" t="s">
        <v>10460</v>
      </c>
      <c r="D3597" s="4" t="s">
        <v>11</v>
      </c>
      <c r="E3597" s="4" t="s">
        <v>12</v>
      </c>
      <c r="F3597" s="5" t="s">
        <v>10461</v>
      </c>
      <c r="G3597" s="5">
        <v>8.033029837E9</v>
      </c>
      <c r="H3597" s="6">
        <v>39422.0</v>
      </c>
      <c r="I3597" s="5" t="s">
        <v>14</v>
      </c>
    </row>
    <row r="3598">
      <c r="A3598" s="3"/>
      <c r="B3598" s="14" t="s">
        <v>10462</v>
      </c>
      <c r="C3598" s="4" t="s">
        <v>10463</v>
      </c>
      <c r="D3598" s="4" t="s">
        <v>11</v>
      </c>
      <c r="E3598" s="4" t="s">
        <v>12</v>
      </c>
      <c r="F3598" s="5" t="s">
        <v>10464</v>
      </c>
      <c r="G3598" s="5">
        <v>8.0259022E9</v>
      </c>
      <c r="H3598" s="6">
        <v>39511.0</v>
      </c>
      <c r="I3598" s="5" t="s">
        <v>14</v>
      </c>
    </row>
    <row r="3599">
      <c r="A3599" s="3"/>
      <c r="B3599" s="14" t="s">
        <v>10465</v>
      </c>
      <c r="C3599" s="4" t="s">
        <v>10466</v>
      </c>
      <c r="D3599" s="4" t="s">
        <v>88</v>
      </c>
      <c r="E3599" s="4" t="s">
        <v>12</v>
      </c>
      <c r="F3599" s="5" t="s">
        <v>10467</v>
      </c>
      <c r="G3599" s="5" t="s">
        <v>10468</v>
      </c>
      <c r="H3599" s="6">
        <v>35893.0</v>
      </c>
      <c r="I3599" s="5" t="s">
        <v>14</v>
      </c>
    </row>
    <row r="3600">
      <c r="A3600" s="3"/>
      <c r="B3600" s="14" t="s">
        <v>10469</v>
      </c>
      <c r="C3600" s="4" t="s">
        <v>10470</v>
      </c>
      <c r="D3600" s="4" t="s">
        <v>88</v>
      </c>
      <c r="E3600" s="4" t="s">
        <v>12</v>
      </c>
      <c r="F3600" s="5" t="s">
        <v>10471</v>
      </c>
      <c r="G3600" s="5" t="s">
        <v>10472</v>
      </c>
      <c r="H3600" s="6">
        <v>39555.0</v>
      </c>
      <c r="I3600" s="5" t="s">
        <v>14</v>
      </c>
    </row>
    <row r="3601">
      <c r="A3601" s="3"/>
      <c r="B3601" s="14" t="s">
        <v>10473</v>
      </c>
      <c r="D3601" s="4" t="s">
        <v>11</v>
      </c>
      <c r="E3601" s="4" t="s">
        <v>12</v>
      </c>
      <c r="F3601" s="5" t="s">
        <v>10474</v>
      </c>
      <c r="G3601" s="5">
        <v>8.053099311E9</v>
      </c>
      <c r="H3601" s="6">
        <v>39631.0</v>
      </c>
      <c r="I3601" s="5" t="s">
        <v>14</v>
      </c>
    </row>
    <row r="3602">
      <c r="A3602" s="3"/>
      <c r="B3602" s="14" t="s">
        <v>10475</v>
      </c>
      <c r="C3602" s="4" t="s">
        <v>10476</v>
      </c>
      <c r="D3602" s="4" t="s">
        <v>11</v>
      </c>
      <c r="E3602" s="4" t="s">
        <v>12</v>
      </c>
      <c r="F3602" s="5" t="s">
        <v>10477</v>
      </c>
      <c r="G3602" s="5">
        <v>8.033444306E9</v>
      </c>
      <c r="H3602" s="8">
        <v>37208.0</v>
      </c>
      <c r="I3602" s="5" t="s">
        <v>14</v>
      </c>
    </row>
    <row r="3603">
      <c r="A3603" s="3"/>
      <c r="B3603" s="14" t="s">
        <v>10478</v>
      </c>
      <c r="C3603" s="4" t="s">
        <v>10479</v>
      </c>
      <c r="D3603" s="4" t="s">
        <v>11</v>
      </c>
      <c r="E3603" s="4" t="s">
        <v>12</v>
      </c>
      <c r="F3603" s="5" t="s">
        <v>10480</v>
      </c>
      <c r="G3603" s="5">
        <v>7.040000244E9</v>
      </c>
      <c r="H3603" s="6">
        <v>37264.0</v>
      </c>
      <c r="I3603" s="5" t="s">
        <v>14</v>
      </c>
    </row>
    <row r="3604">
      <c r="A3604" s="3"/>
      <c r="B3604" s="14" t="s">
        <v>10481</v>
      </c>
      <c r="C3604" s="4" t="s">
        <v>10482</v>
      </c>
      <c r="D3604" s="4" t="s">
        <v>11</v>
      </c>
      <c r="E3604" s="4" t="s">
        <v>12</v>
      </c>
      <c r="F3604" s="5" t="s">
        <v>10483</v>
      </c>
      <c r="G3604" s="3"/>
      <c r="H3604" s="6">
        <v>37299.0</v>
      </c>
      <c r="I3604" s="5" t="s">
        <v>14</v>
      </c>
    </row>
    <row r="3605">
      <c r="A3605" s="3"/>
      <c r="B3605" s="14" t="s">
        <v>10484</v>
      </c>
      <c r="C3605" s="4" t="s">
        <v>10485</v>
      </c>
      <c r="D3605" s="4" t="s">
        <v>11</v>
      </c>
      <c r="E3605" s="4" t="s">
        <v>12</v>
      </c>
      <c r="F3605" s="5" t="s">
        <v>10486</v>
      </c>
      <c r="G3605" s="5">
        <v>8.035600002E9</v>
      </c>
      <c r="H3605" s="6">
        <v>37481.0</v>
      </c>
      <c r="I3605" s="5" t="s">
        <v>14</v>
      </c>
    </row>
    <row r="3606">
      <c r="A3606" s="3"/>
      <c r="B3606" s="14" t="s">
        <v>10487</v>
      </c>
      <c r="C3606" s="4" t="s">
        <v>10488</v>
      </c>
      <c r="D3606" s="4" t="s">
        <v>11</v>
      </c>
      <c r="E3606" s="4" t="s">
        <v>12</v>
      </c>
      <c r="F3606" s="5" t="s">
        <v>10489</v>
      </c>
      <c r="G3606" s="5">
        <v>8.034120868E9</v>
      </c>
      <c r="H3606" s="6">
        <v>37537.0</v>
      </c>
      <c r="I3606" s="5" t="s">
        <v>14</v>
      </c>
    </row>
    <row r="3607">
      <c r="A3607" s="3"/>
      <c r="B3607" s="14" t="s">
        <v>10490</v>
      </c>
      <c r="D3607" s="4" t="s">
        <v>11</v>
      </c>
      <c r="E3607" s="4" t="s">
        <v>12</v>
      </c>
      <c r="F3607" s="5" t="s">
        <v>10491</v>
      </c>
      <c r="G3607" s="5">
        <v>8.027019999E9</v>
      </c>
      <c r="H3607" s="8">
        <v>37572.0</v>
      </c>
      <c r="I3607" s="5" t="s">
        <v>14</v>
      </c>
    </row>
    <row r="3608">
      <c r="A3608" s="3"/>
      <c r="B3608" s="14" t="s">
        <v>10492</v>
      </c>
      <c r="C3608" s="4" t="s">
        <v>10493</v>
      </c>
      <c r="D3608" s="4" t="s">
        <v>11</v>
      </c>
      <c r="E3608" s="4" t="s">
        <v>12</v>
      </c>
      <c r="F3608" s="5" t="s">
        <v>10494</v>
      </c>
      <c r="G3608" s="5">
        <v>8.033338434E9</v>
      </c>
      <c r="H3608" s="8">
        <v>37600.0</v>
      </c>
      <c r="I3608" s="5" t="s">
        <v>14</v>
      </c>
    </row>
    <row r="3609">
      <c r="A3609" s="3"/>
      <c r="B3609" s="14" t="s">
        <v>10495</v>
      </c>
      <c r="C3609" s="4" t="s">
        <v>10496</v>
      </c>
      <c r="D3609" s="4" t="s">
        <v>11</v>
      </c>
      <c r="E3609" s="4" t="s">
        <v>12</v>
      </c>
      <c r="F3609" s="5" t="s">
        <v>10497</v>
      </c>
      <c r="G3609" s="5">
        <v>8.02224576E9</v>
      </c>
      <c r="H3609" s="6">
        <v>37663.0</v>
      </c>
      <c r="I3609" s="5" t="s">
        <v>14</v>
      </c>
    </row>
    <row r="3610">
      <c r="A3610" s="3"/>
      <c r="B3610" s="14" t="s">
        <v>10498</v>
      </c>
      <c r="D3610" s="4" t="s">
        <v>11</v>
      </c>
      <c r="E3610" s="4" t="s">
        <v>12</v>
      </c>
      <c r="F3610" s="5" t="s">
        <v>10499</v>
      </c>
      <c r="G3610" s="5">
        <v>8.033231888E9</v>
      </c>
      <c r="H3610" s="6">
        <v>37999.0</v>
      </c>
      <c r="I3610" s="5" t="s">
        <v>14</v>
      </c>
    </row>
    <row r="3611">
      <c r="A3611" s="3"/>
      <c r="B3611" s="14" t="s">
        <v>10500</v>
      </c>
      <c r="C3611" s="4" t="s">
        <v>10501</v>
      </c>
      <c r="D3611" s="4" t="s">
        <v>11</v>
      </c>
      <c r="E3611" s="4" t="s">
        <v>12</v>
      </c>
      <c r="F3611" s="5" t="s">
        <v>10502</v>
      </c>
      <c r="G3611" s="5">
        <v>8.034740519E9</v>
      </c>
      <c r="H3611" s="6">
        <v>38027.0</v>
      </c>
      <c r="I3611" s="5" t="s">
        <v>14</v>
      </c>
    </row>
    <row r="3612">
      <c r="A3612" s="3"/>
      <c r="B3612" s="14" t="s">
        <v>10503</v>
      </c>
      <c r="D3612" s="4" t="s">
        <v>11</v>
      </c>
      <c r="E3612" s="4" t="s">
        <v>12</v>
      </c>
      <c r="F3612" s="5" t="s">
        <v>10504</v>
      </c>
      <c r="G3612" s="5" t="s">
        <v>10505</v>
      </c>
      <c r="H3612" s="8">
        <v>38335.0</v>
      </c>
      <c r="I3612" s="5" t="s">
        <v>14</v>
      </c>
    </row>
    <row r="3613">
      <c r="A3613" s="3"/>
      <c r="B3613" s="14" t="s">
        <v>10506</v>
      </c>
      <c r="C3613" s="4" t="s">
        <v>10507</v>
      </c>
      <c r="D3613" s="4" t="s">
        <v>11</v>
      </c>
      <c r="E3613" s="4" t="s">
        <v>12</v>
      </c>
      <c r="F3613" s="5" t="s">
        <v>10508</v>
      </c>
      <c r="G3613" s="3"/>
      <c r="H3613" s="8">
        <v>38335.0</v>
      </c>
      <c r="I3613" s="5" t="s">
        <v>14</v>
      </c>
    </row>
    <row r="3614">
      <c r="A3614" s="3"/>
      <c r="B3614" s="14" t="s">
        <v>10509</v>
      </c>
      <c r="C3614" s="4" t="s">
        <v>10510</v>
      </c>
      <c r="D3614" s="4" t="s">
        <v>11</v>
      </c>
      <c r="E3614" s="4" t="s">
        <v>12</v>
      </c>
      <c r="F3614" s="5" t="s">
        <v>10511</v>
      </c>
      <c r="G3614" s="5">
        <v>8.033069784E9</v>
      </c>
      <c r="H3614" s="8">
        <v>39385.0</v>
      </c>
      <c r="I3614" s="5" t="s">
        <v>14</v>
      </c>
    </row>
    <row r="3615">
      <c r="A3615" s="3"/>
      <c r="B3615" s="14" t="s">
        <v>10512</v>
      </c>
      <c r="C3615" s="4" t="s">
        <v>10513</v>
      </c>
      <c r="D3615" s="4" t="s">
        <v>11</v>
      </c>
      <c r="E3615" s="4" t="s">
        <v>12</v>
      </c>
      <c r="F3615" s="5" t="s">
        <v>10514</v>
      </c>
      <c r="G3615" s="3"/>
      <c r="H3615" s="8">
        <v>39386.0</v>
      </c>
      <c r="I3615" s="5" t="s">
        <v>14</v>
      </c>
    </row>
    <row r="3616">
      <c r="A3616" s="3"/>
      <c r="B3616" s="14" t="s">
        <v>10515</v>
      </c>
      <c r="C3616" s="4" t="s">
        <v>10516</v>
      </c>
      <c r="D3616" s="4" t="s">
        <v>88</v>
      </c>
      <c r="E3616" s="4" t="s">
        <v>12</v>
      </c>
      <c r="F3616" s="11" t="s">
        <v>10517</v>
      </c>
      <c r="G3616" s="3"/>
      <c r="H3616" s="6">
        <v>38881.0</v>
      </c>
      <c r="I3616" s="5" t="s">
        <v>14</v>
      </c>
    </row>
    <row r="3617">
      <c r="A3617" s="3"/>
      <c r="B3617" s="14" t="s">
        <v>10518</v>
      </c>
      <c r="C3617" s="4" t="s">
        <v>10519</v>
      </c>
      <c r="D3617" s="4" t="s">
        <v>11</v>
      </c>
      <c r="E3617" s="4" t="s">
        <v>12</v>
      </c>
      <c r="F3617" s="5" t="s">
        <v>10520</v>
      </c>
      <c r="G3617" s="5">
        <v>8.023046494E9</v>
      </c>
      <c r="H3617" s="6">
        <v>38881.0</v>
      </c>
      <c r="I3617" s="5" t="s">
        <v>14</v>
      </c>
    </row>
    <row r="3618">
      <c r="A3618" s="3"/>
      <c r="B3618" s="14" t="s">
        <v>10521</v>
      </c>
      <c r="C3618" s="4" t="s">
        <v>10522</v>
      </c>
      <c r="D3618" s="4" t="s">
        <v>11</v>
      </c>
      <c r="E3618" s="4" t="s">
        <v>12</v>
      </c>
      <c r="F3618" s="5" t="s">
        <v>10523</v>
      </c>
      <c r="G3618" s="5">
        <v>8.025015946E9</v>
      </c>
      <c r="H3618" s="6">
        <v>38937.0</v>
      </c>
      <c r="I3618" s="5" t="s">
        <v>14</v>
      </c>
    </row>
    <row r="3619">
      <c r="A3619" s="3"/>
      <c r="B3619" s="14" t="s">
        <v>10524</v>
      </c>
      <c r="C3619" s="4" t="s">
        <v>10525</v>
      </c>
      <c r="D3619" s="4" t="s">
        <v>11</v>
      </c>
      <c r="E3619" s="4" t="s">
        <v>12</v>
      </c>
      <c r="F3619" s="5" t="s">
        <v>10526</v>
      </c>
      <c r="G3619" s="5">
        <v>8.034552042E9</v>
      </c>
      <c r="H3619" s="8">
        <v>39000.0</v>
      </c>
      <c r="I3619" s="5" t="s">
        <v>14</v>
      </c>
    </row>
    <row r="3620">
      <c r="A3620" s="3"/>
      <c r="B3620" s="14" t="s">
        <v>10527</v>
      </c>
      <c r="C3620" s="4" t="s">
        <v>10528</v>
      </c>
      <c r="D3620" s="4" t="s">
        <v>11</v>
      </c>
      <c r="E3620" s="4" t="s">
        <v>12</v>
      </c>
      <c r="F3620" s="5" t="s">
        <v>10529</v>
      </c>
      <c r="G3620" s="5">
        <v>8.022238417E9</v>
      </c>
      <c r="H3620" s="8">
        <v>39065.0</v>
      </c>
      <c r="I3620" s="5" t="s">
        <v>14</v>
      </c>
    </row>
    <row r="3621">
      <c r="A3621" s="3"/>
      <c r="B3621" s="14" t="s">
        <v>10530</v>
      </c>
      <c r="C3621" s="4" t="s">
        <v>10531</v>
      </c>
      <c r="D3621" s="4" t="s">
        <v>11</v>
      </c>
      <c r="E3621" s="4" t="s">
        <v>12</v>
      </c>
      <c r="F3621" s="11" t="s">
        <v>10532</v>
      </c>
      <c r="G3621" s="3"/>
      <c r="H3621" s="6">
        <v>39126.0</v>
      </c>
      <c r="I3621" s="5" t="s">
        <v>14</v>
      </c>
    </row>
    <row r="3622">
      <c r="A3622" s="3"/>
      <c r="B3622" s="14" t="s">
        <v>10533</v>
      </c>
      <c r="C3622" s="4" t="s">
        <v>10534</v>
      </c>
      <c r="D3622" s="4" t="s">
        <v>11</v>
      </c>
      <c r="E3622" s="4" t="s">
        <v>12</v>
      </c>
      <c r="F3622" s="5" t="s">
        <v>10535</v>
      </c>
      <c r="G3622" s="5">
        <v>8.03306005E9</v>
      </c>
      <c r="H3622" s="6">
        <v>39506.0</v>
      </c>
      <c r="I3622" s="5" t="s">
        <v>14</v>
      </c>
    </row>
    <row r="3623">
      <c r="A3623" s="3"/>
      <c r="B3623" s="14" t="s">
        <v>10536</v>
      </c>
      <c r="C3623" s="4" t="s">
        <v>10537</v>
      </c>
      <c r="D3623" s="4" t="s">
        <v>11</v>
      </c>
      <c r="E3623" s="4" t="s">
        <v>12</v>
      </c>
      <c r="F3623" s="5" t="s">
        <v>10538</v>
      </c>
      <c r="G3623" s="5">
        <v>8.0231951E9</v>
      </c>
      <c r="H3623" s="6">
        <v>39512.0</v>
      </c>
      <c r="I3623" s="5" t="s">
        <v>14</v>
      </c>
    </row>
    <row r="3624">
      <c r="A3624" s="3"/>
      <c r="B3624" s="14" t="s">
        <v>10539</v>
      </c>
      <c r="C3624" s="4" t="s">
        <v>10540</v>
      </c>
      <c r="D3624" s="4" t="s">
        <v>11</v>
      </c>
      <c r="E3624" s="4" t="s">
        <v>12</v>
      </c>
      <c r="F3624" s="5" t="s">
        <v>10541</v>
      </c>
      <c r="G3624" s="5">
        <v>8.035665535E9</v>
      </c>
      <c r="H3624" s="6">
        <v>39609.0</v>
      </c>
      <c r="I3624" s="5" t="s">
        <v>14</v>
      </c>
    </row>
    <row r="3625">
      <c r="A3625" s="3"/>
      <c r="B3625" s="14" t="s">
        <v>10542</v>
      </c>
      <c r="D3625" s="4" t="s">
        <v>11</v>
      </c>
      <c r="E3625" s="4" t="s">
        <v>12</v>
      </c>
      <c r="F3625" s="5" t="s">
        <v>10543</v>
      </c>
      <c r="G3625" s="5">
        <v>8.033271535E9</v>
      </c>
      <c r="H3625" s="6">
        <v>39675.0</v>
      </c>
      <c r="I3625" s="5" t="s">
        <v>14</v>
      </c>
    </row>
    <row r="3626">
      <c r="A3626" s="3"/>
      <c r="B3626" s="14" t="s">
        <v>10544</v>
      </c>
      <c r="C3626" s="4" t="s">
        <v>10545</v>
      </c>
      <c r="D3626" s="4" t="s">
        <v>11</v>
      </c>
      <c r="E3626" s="4" t="s">
        <v>12</v>
      </c>
      <c r="F3626" s="5" t="s">
        <v>10546</v>
      </c>
      <c r="G3626" s="5">
        <v>8.035251023E9</v>
      </c>
      <c r="H3626" s="6">
        <v>39679.0</v>
      </c>
      <c r="I3626" s="5" t="s">
        <v>14</v>
      </c>
    </row>
    <row r="3627">
      <c r="A3627" s="3"/>
      <c r="B3627" s="14" t="s">
        <v>10547</v>
      </c>
      <c r="C3627" s="4" t="s">
        <v>10548</v>
      </c>
      <c r="D3627" s="4" t="s">
        <v>11</v>
      </c>
      <c r="E3627" s="4" t="s">
        <v>12</v>
      </c>
      <c r="F3627" s="5" t="s">
        <v>10549</v>
      </c>
      <c r="G3627" s="5">
        <v>8.129451826E9</v>
      </c>
      <c r="H3627" s="6">
        <v>39707.0</v>
      </c>
      <c r="I3627" s="5" t="s">
        <v>14</v>
      </c>
    </row>
    <row r="3628">
      <c r="A3628" s="3"/>
      <c r="B3628" s="14" t="s">
        <v>10550</v>
      </c>
      <c r="C3628" s="4" t="s">
        <v>10551</v>
      </c>
      <c r="D3628" s="4" t="s">
        <v>11</v>
      </c>
      <c r="E3628" s="4" t="s">
        <v>12</v>
      </c>
      <c r="F3628" s="5" t="s">
        <v>10552</v>
      </c>
      <c r="G3628" s="5">
        <v>7.0590888E9</v>
      </c>
      <c r="H3628" s="8">
        <v>39735.0</v>
      </c>
      <c r="I3628" s="5" t="s">
        <v>14</v>
      </c>
    </row>
    <row r="3629">
      <c r="A3629" s="3"/>
      <c r="B3629" s="14" t="s">
        <v>10553</v>
      </c>
      <c r="C3629" s="4" t="s">
        <v>10554</v>
      </c>
      <c r="D3629" s="4" t="s">
        <v>11</v>
      </c>
      <c r="E3629" s="4" t="s">
        <v>12</v>
      </c>
      <c r="F3629" s="5" t="s">
        <v>10555</v>
      </c>
      <c r="G3629" s="5">
        <v>8.02792148E9</v>
      </c>
      <c r="H3629" s="8">
        <v>39735.0</v>
      </c>
      <c r="I3629" s="5" t="s">
        <v>14</v>
      </c>
    </row>
    <row r="3630">
      <c r="A3630" s="3"/>
      <c r="B3630" s="14" t="s">
        <v>10556</v>
      </c>
      <c r="C3630" s="4" t="s">
        <v>10557</v>
      </c>
      <c r="D3630" s="4" t="s">
        <v>11</v>
      </c>
      <c r="E3630" s="4" t="s">
        <v>12</v>
      </c>
      <c r="F3630" s="5" t="s">
        <v>10558</v>
      </c>
      <c r="G3630" s="5">
        <v>8.033047383E9</v>
      </c>
      <c r="H3630" s="6">
        <v>39833.0</v>
      </c>
      <c r="I3630" s="5" t="s">
        <v>14</v>
      </c>
    </row>
    <row r="3631">
      <c r="A3631" s="3"/>
      <c r="B3631" s="14" t="s">
        <v>10559</v>
      </c>
      <c r="C3631" s="4" t="s">
        <v>10560</v>
      </c>
      <c r="D3631" s="4" t="s">
        <v>11</v>
      </c>
      <c r="E3631" s="4" t="s">
        <v>12</v>
      </c>
      <c r="F3631" s="5" t="s">
        <v>10561</v>
      </c>
      <c r="G3631" s="5">
        <v>8.033121177E9</v>
      </c>
      <c r="H3631" s="8">
        <v>40096.0</v>
      </c>
      <c r="I3631" s="5" t="s">
        <v>14</v>
      </c>
    </row>
    <row r="3632">
      <c r="A3632" s="3"/>
      <c r="B3632" s="14" t="s">
        <v>10562</v>
      </c>
      <c r="D3632" s="4" t="s">
        <v>11</v>
      </c>
      <c r="E3632" s="4" t="s">
        <v>12</v>
      </c>
      <c r="F3632" s="5" t="s">
        <v>10563</v>
      </c>
      <c r="G3632" s="5">
        <v>8.022912895E9</v>
      </c>
      <c r="H3632" s="6">
        <v>38244.0</v>
      </c>
      <c r="I3632" s="5" t="s">
        <v>14</v>
      </c>
    </row>
    <row r="3633">
      <c r="A3633" s="3"/>
      <c r="B3633" s="14" t="s">
        <v>10564</v>
      </c>
      <c r="C3633" s="4" t="s">
        <v>10565</v>
      </c>
      <c r="D3633" s="4" t="s">
        <v>88</v>
      </c>
      <c r="E3633" s="4" t="s">
        <v>12</v>
      </c>
      <c r="F3633" s="5" t="s">
        <v>10566</v>
      </c>
      <c r="G3633" s="5">
        <v>8.033025001E9</v>
      </c>
      <c r="H3633" s="6">
        <v>38300.0</v>
      </c>
      <c r="I3633" s="5" t="s">
        <v>14</v>
      </c>
    </row>
    <row r="3634">
      <c r="A3634" s="3"/>
      <c r="B3634" s="14" t="s">
        <v>10567</v>
      </c>
      <c r="C3634" s="4" t="s">
        <v>10568</v>
      </c>
      <c r="D3634" s="4" t="s">
        <v>11</v>
      </c>
      <c r="E3634" s="4" t="s">
        <v>12</v>
      </c>
      <c r="F3634" s="5" t="s">
        <v>10569</v>
      </c>
      <c r="G3634" s="3"/>
      <c r="H3634" s="6">
        <v>38300.0</v>
      </c>
      <c r="I3634" s="5" t="s">
        <v>14</v>
      </c>
    </row>
    <row r="3635">
      <c r="A3635" s="3"/>
      <c r="B3635" s="14" t="s">
        <v>10570</v>
      </c>
      <c r="C3635" s="4" t="s">
        <v>10571</v>
      </c>
      <c r="D3635" s="4" t="s">
        <v>88</v>
      </c>
      <c r="E3635" s="4" t="s">
        <v>12</v>
      </c>
      <c r="F3635" s="11" t="s">
        <v>10572</v>
      </c>
      <c r="G3635" s="3"/>
      <c r="H3635" s="6">
        <v>38363.0</v>
      </c>
      <c r="I3635" s="5" t="s">
        <v>14</v>
      </c>
    </row>
    <row r="3636">
      <c r="A3636" s="3"/>
      <c r="B3636" s="14" t="s">
        <v>10573</v>
      </c>
      <c r="C3636" s="4" t="s">
        <v>10574</v>
      </c>
      <c r="D3636" s="4" t="s">
        <v>11</v>
      </c>
      <c r="E3636" s="4" t="s">
        <v>12</v>
      </c>
      <c r="F3636" s="5" t="s">
        <v>10575</v>
      </c>
      <c r="G3636" s="5">
        <v>8.035354035E9</v>
      </c>
      <c r="H3636" s="6">
        <v>38419.0</v>
      </c>
      <c r="I3636" s="5" t="s">
        <v>14</v>
      </c>
    </row>
    <row r="3637">
      <c r="A3637" s="3"/>
      <c r="B3637" s="14" t="s">
        <v>10576</v>
      </c>
      <c r="C3637" s="4" t="s">
        <v>10577</v>
      </c>
      <c r="D3637" s="4" t="s">
        <v>88</v>
      </c>
      <c r="E3637" s="4" t="s">
        <v>12</v>
      </c>
      <c r="F3637" s="5" t="s">
        <v>10578</v>
      </c>
      <c r="G3637" s="3"/>
      <c r="H3637" s="8">
        <v>34982.0</v>
      </c>
      <c r="I3637" s="5" t="s">
        <v>14</v>
      </c>
    </row>
    <row r="3638">
      <c r="A3638" s="3"/>
      <c r="B3638" s="14" t="s">
        <v>10579</v>
      </c>
      <c r="C3638" s="4" t="s">
        <v>10580</v>
      </c>
      <c r="D3638" s="4" t="s">
        <v>11</v>
      </c>
      <c r="E3638" s="4" t="s">
        <v>12</v>
      </c>
      <c r="F3638" s="11" t="s">
        <v>10581</v>
      </c>
      <c r="G3638" s="3"/>
      <c r="H3638" s="6">
        <v>39126.0</v>
      </c>
      <c r="I3638" s="5" t="s">
        <v>14</v>
      </c>
    </row>
    <row r="3639">
      <c r="A3639" s="3"/>
      <c r="B3639" s="14" t="s">
        <v>10582</v>
      </c>
      <c r="C3639" s="4" t="s">
        <v>10583</v>
      </c>
      <c r="D3639" s="4" t="s">
        <v>11</v>
      </c>
      <c r="E3639" s="4" t="s">
        <v>12</v>
      </c>
      <c r="F3639" s="5" t="s">
        <v>10584</v>
      </c>
      <c r="G3639" s="5">
        <v>8.033022173E9</v>
      </c>
      <c r="H3639" s="6">
        <v>39126.0</v>
      </c>
      <c r="I3639" s="5" t="s">
        <v>14</v>
      </c>
    </row>
    <row r="3640">
      <c r="A3640" s="3"/>
      <c r="B3640" s="14" t="s">
        <v>10585</v>
      </c>
      <c r="C3640" s="4" t="s">
        <v>10586</v>
      </c>
      <c r="D3640" s="4" t="s">
        <v>11</v>
      </c>
      <c r="E3640" s="4" t="s">
        <v>12</v>
      </c>
      <c r="F3640" s="5" t="s">
        <v>10587</v>
      </c>
      <c r="G3640" s="5">
        <v>8.062373522E9</v>
      </c>
      <c r="H3640" s="6">
        <v>39506.0</v>
      </c>
      <c r="I3640" s="5" t="s">
        <v>14</v>
      </c>
    </row>
    <row r="3641">
      <c r="A3641" s="3"/>
      <c r="B3641" s="14" t="s">
        <v>10588</v>
      </c>
      <c r="C3641" s="4" t="s">
        <v>10589</v>
      </c>
      <c r="D3641" s="4" t="s">
        <v>88</v>
      </c>
      <c r="E3641" s="4" t="s">
        <v>12</v>
      </c>
      <c r="F3641" s="5" t="s">
        <v>10590</v>
      </c>
      <c r="G3641" s="5">
        <v>8.032003209E9</v>
      </c>
      <c r="H3641" s="6">
        <v>38878.0</v>
      </c>
      <c r="I3641" s="5" t="s">
        <v>14</v>
      </c>
    </row>
    <row r="3642">
      <c r="A3642" s="3"/>
      <c r="B3642" s="14" t="s">
        <v>10591</v>
      </c>
      <c r="C3642" s="4" t="s">
        <v>10592</v>
      </c>
      <c r="D3642" s="4" t="s">
        <v>88</v>
      </c>
      <c r="E3642" s="4" t="s">
        <v>12</v>
      </c>
      <c r="F3642" s="5" t="s">
        <v>10593</v>
      </c>
      <c r="G3642" s="5">
        <v>8.03308094E9</v>
      </c>
      <c r="H3642" s="6">
        <v>39617.0</v>
      </c>
      <c r="I3642" s="5" t="s">
        <v>14</v>
      </c>
    </row>
    <row r="3643">
      <c r="A3643" s="3"/>
      <c r="B3643" s="14" t="s">
        <v>10594</v>
      </c>
      <c r="C3643" s="4" t="s">
        <v>10595</v>
      </c>
      <c r="D3643" s="4" t="s">
        <v>11</v>
      </c>
      <c r="E3643" s="4" t="s">
        <v>12</v>
      </c>
      <c r="F3643" s="5" t="s">
        <v>10596</v>
      </c>
      <c r="G3643" s="5">
        <v>8.037403142E9</v>
      </c>
      <c r="H3643" s="8">
        <v>39798.0</v>
      </c>
      <c r="I3643" s="5" t="s">
        <v>14</v>
      </c>
    </row>
    <row r="3644">
      <c r="A3644" s="3"/>
      <c r="B3644" s="14" t="s">
        <v>10597</v>
      </c>
      <c r="C3644" s="4" t="s">
        <v>10598</v>
      </c>
      <c r="D3644" s="4" t="s">
        <v>88</v>
      </c>
      <c r="E3644" s="4" t="s">
        <v>12</v>
      </c>
      <c r="F3644" s="5" t="s">
        <v>10599</v>
      </c>
      <c r="G3644" s="5">
        <v>8.038545786E9</v>
      </c>
      <c r="H3644" s="8">
        <v>39798.0</v>
      </c>
      <c r="I3644" s="5" t="s">
        <v>14</v>
      </c>
    </row>
    <row r="3645">
      <c r="A3645" s="3"/>
      <c r="B3645" s="14" t="s">
        <v>10600</v>
      </c>
      <c r="C3645" s="4" t="s">
        <v>10601</v>
      </c>
      <c r="D3645" s="4" t="s">
        <v>88</v>
      </c>
      <c r="E3645" s="4" t="s">
        <v>12</v>
      </c>
      <c r="F3645" s="5" t="s">
        <v>10602</v>
      </c>
      <c r="G3645" s="5">
        <v>8.05410065E9</v>
      </c>
      <c r="H3645" s="6">
        <v>39827.0</v>
      </c>
      <c r="I3645" s="5" t="s">
        <v>14</v>
      </c>
    </row>
    <row r="3646">
      <c r="A3646" s="3"/>
      <c r="B3646" s="14" t="s">
        <v>10603</v>
      </c>
      <c r="C3646" s="4" t="s">
        <v>10604</v>
      </c>
      <c r="D3646" s="4" t="s">
        <v>11</v>
      </c>
      <c r="E3646" s="4" t="s">
        <v>12</v>
      </c>
      <c r="F3646" s="5" t="s">
        <v>10605</v>
      </c>
      <c r="G3646" s="5">
        <v>8.033078142E9</v>
      </c>
      <c r="H3646" s="6">
        <v>39839.0</v>
      </c>
      <c r="I3646" s="5" t="s">
        <v>14</v>
      </c>
    </row>
    <row r="3647">
      <c r="A3647" s="3"/>
      <c r="B3647" s="14" t="s">
        <v>10606</v>
      </c>
      <c r="C3647" s="4" t="s">
        <v>10607</v>
      </c>
      <c r="D3647" s="4" t="s">
        <v>88</v>
      </c>
      <c r="E3647" s="4" t="s">
        <v>12</v>
      </c>
      <c r="F3647" s="5" t="s">
        <v>10608</v>
      </c>
      <c r="G3647" s="5">
        <v>8.022234507E9</v>
      </c>
      <c r="H3647" s="6">
        <v>39870.0</v>
      </c>
      <c r="I3647" s="5" t="s">
        <v>14</v>
      </c>
    </row>
    <row r="3648">
      <c r="A3648" s="3"/>
      <c r="B3648" s="14" t="s">
        <v>10609</v>
      </c>
      <c r="C3648" s="4" t="s">
        <v>10610</v>
      </c>
      <c r="D3648" s="4" t="s">
        <v>11</v>
      </c>
      <c r="E3648" s="4" t="s">
        <v>12</v>
      </c>
      <c r="F3648" s="5" t="s">
        <v>10611</v>
      </c>
      <c r="G3648" s="5">
        <v>8.022236489E9</v>
      </c>
      <c r="H3648" s="6">
        <v>39546.0</v>
      </c>
      <c r="I3648" s="5" t="s">
        <v>14</v>
      </c>
    </row>
    <row r="3649">
      <c r="A3649" s="3"/>
      <c r="B3649" s="14" t="s">
        <v>10612</v>
      </c>
      <c r="C3649" s="4" t="s">
        <v>10613</v>
      </c>
      <c r="D3649" s="4" t="s">
        <v>11</v>
      </c>
      <c r="E3649" s="4" t="s">
        <v>12</v>
      </c>
      <c r="F3649" s="5" t="s">
        <v>10614</v>
      </c>
      <c r="G3649" s="5">
        <v>8.07036559E9</v>
      </c>
      <c r="H3649" s="6">
        <v>39919.0</v>
      </c>
      <c r="I3649" s="5" t="s">
        <v>14</v>
      </c>
    </row>
    <row r="3650">
      <c r="A3650" s="3"/>
      <c r="B3650" s="14" t="s">
        <v>10615</v>
      </c>
      <c r="C3650" s="4" t="s">
        <v>10616</v>
      </c>
      <c r="D3650" s="4" t="s">
        <v>11</v>
      </c>
      <c r="E3650" s="4" t="s">
        <v>12</v>
      </c>
      <c r="F3650" s="5" t="s">
        <v>10617</v>
      </c>
      <c r="G3650" s="5">
        <v>8.03727067E8</v>
      </c>
      <c r="H3650" s="6">
        <v>39924.0</v>
      </c>
      <c r="I3650" s="5" t="s">
        <v>14</v>
      </c>
    </row>
    <row r="3651">
      <c r="A3651" s="3"/>
      <c r="B3651" s="14" t="s">
        <v>10618</v>
      </c>
      <c r="D3651" s="4" t="s">
        <v>11</v>
      </c>
      <c r="E3651" s="4" t="s">
        <v>12</v>
      </c>
      <c r="F3651" s="5" t="s">
        <v>10619</v>
      </c>
      <c r="G3651" s="5">
        <v>7.088882013E9</v>
      </c>
      <c r="H3651" s="6">
        <v>39982.0</v>
      </c>
      <c r="I3651" s="5" t="s">
        <v>14</v>
      </c>
    </row>
    <row r="3652">
      <c r="A3652" s="3"/>
      <c r="B3652" s="14" t="s">
        <v>10620</v>
      </c>
      <c r="C3652" s="4" t="s">
        <v>10621</v>
      </c>
      <c r="D3652" s="4" t="s">
        <v>11</v>
      </c>
      <c r="E3652" s="4" t="s">
        <v>12</v>
      </c>
      <c r="F3652" s="5" t="s">
        <v>10622</v>
      </c>
      <c r="G3652" s="5">
        <v>8.033202075E9</v>
      </c>
      <c r="H3652" s="6">
        <v>39973.0</v>
      </c>
      <c r="I3652" s="5" t="s">
        <v>14</v>
      </c>
    </row>
    <row r="3653">
      <c r="A3653" s="3"/>
      <c r="B3653" s="14" t="s">
        <v>10623</v>
      </c>
      <c r="C3653" s="4" t="s">
        <v>10624</v>
      </c>
      <c r="D3653" s="4" t="s">
        <v>11</v>
      </c>
      <c r="E3653" s="4" t="s">
        <v>12</v>
      </c>
      <c r="F3653" s="5" t="s">
        <v>10625</v>
      </c>
      <c r="G3653" s="5">
        <v>2.713338E7</v>
      </c>
      <c r="H3653" s="6">
        <v>40040.0</v>
      </c>
      <c r="I3653" s="5" t="s">
        <v>14</v>
      </c>
    </row>
    <row r="3654">
      <c r="A3654" s="3"/>
      <c r="B3654" s="14" t="s">
        <v>10626</v>
      </c>
      <c r="D3654" s="4" t="s">
        <v>11</v>
      </c>
      <c r="E3654" s="4" t="s">
        <v>12</v>
      </c>
      <c r="F3654" s="5" t="s">
        <v>10627</v>
      </c>
      <c r="G3654" s="5">
        <v>8.059166628E9</v>
      </c>
      <c r="H3654" s="8">
        <v>40110.0</v>
      </c>
      <c r="I3654" s="5" t="s">
        <v>14</v>
      </c>
    </row>
    <row r="3655">
      <c r="A3655" s="3"/>
      <c r="B3655" s="14" t="s">
        <v>10628</v>
      </c>
      <c r="C3655" s="4" t="s">
        <v>10629</v>
      </c>
      <c r="D3655" s="4" t="s">
        <v>11</v>
      </c>
      <c r="E3655" s="4" t="s">
        <v>12</v>
      </c>
      <c r="F3655" s="5" t="s">
        <v>10630</v>
      </c>
      <c r="G3655" s="5">
        <v>2783060.0</v>
      </c>
      <c r="H3655" s="8">
        <v>40109.0</v>
      </c>
      <c r="I3655" s="5" t="s">
        <v>14</v>
      </c>
    </row>
    <row r="3656">
      <c r="A3656" s="3"/>
      <c r="B3656" s="14" t="s">
        <v>10631</v>
      </c>
      <c r="C3656" s="4" t="s">
        <v>10632</v>
      </c>
      <c r="D3656" s="4" t="s">
        <v>11</v>
      </c>
      <c r="E3656" s="4" t="s">
        <v>12</v>
      </c>
      <c r="F3656" s="5" t="s">
        <v>10633</v>
      </c>
      <c r="G3656" s="5">
        <v>4724504.0</v>
      </c>
      <c r="H3656" s="8">
        <v>40109.0</v>
      </c>
      <c r="I3656" s="5" t="s">
        <v>14</v>
      </c>
    </row>
    <row r="3657">
      <c r="A3657" s="3"/>
      <c r="B3657" s="14" t="s">
        <v>10634</v>
      </c>
      <c r="C3657" s="4" t="s">
        <v>10635</v>
      </c>
      <c r="D3657" s="4" t="s">
        <v>88</v>
      </c>
      <c r="E3657" s="4" t="s">
        <v>12</v>
      </c>
      <c r="F3657" s="5" t="s">
        <v>10636</v>
      </c>
      <c r="G3657" s="3"/>
      <c r="H3657" s="6">
        <v>38244.0</v>
      </c>
      <c r="I3657" s="5" t="s">
        <v>14</v>
      </c>
    </row>
    <row r="3658">
      <c r="A3658" s="3"/>
      <c r="B3658" s="14" t="s">
        <v>10637</v>
      </c>
      <c r="C3658" s="4" t="s">
        <v>10638</v>
      </c>
      <c r="D3658" s="4" t="s">
        <v>11</v>
      </c>
      <c r="E3658" s="4" t="s">
        <v>12</v>
      </c>
      <c r="F3658" s="5" t="s">
        <v>10639</v>
      </c>
      <c r="G3658" s="5" t="s">
        <v>10640</v>
      </c>
      <c r="H3658" s="8">
        <v>40129.0</v>
      </c>
      <c r="I3658" s="5" t="s">
        <v>14</v>
      </c>
    </row>
    <row r="3659">
      <c r="A3659" s="3"/>
      <c r="B3659" s="14" t="s">
        <v>10641</v>
      </c>
      <c r="D3659" s="4" t="s">
        <v>11</v>
      </c>
      <c r="E3659" s="4" t="s">
        <v>12</v>
      </c>
      <c r="F3659" s="11" t="s">
        <v>10642</v>
      </c>
      <c r="G3659" s="3"/>
      <c r="H3659" s="6">
        <v>40197.0</v>
      </c>
      <c r="I3659" s="5" t="s">
        <v>14</v>
      </c>
    </row>
    <row r="3660">
      <c r="A3660" s="3"/>
      <c r="B3660" s="14" t="s">
        <v>10643</v>
      </c>
      <c r="C3660" s="4" t="s">
        <v>10644</v>
      </c>
      <c r="D3660" s="4" t="s">
        <v>88</v>
      </c>
      <c r="E3660" s="4" t="s">
        <v>12</v>
      </c>
      <c r="F3660" s="5" t="s">
        <v>10645</v>
      </c>
      <c r="G3660" s="5" t="s">
        <v>10646</v>
      </c>
      <c r="H3660" s="6">
        <v>40284.0</v>
      </c>
      <c r="I3660" s="5" t="s">
        <v>14</v>
      </c>
    </row>
    <row r="3661">
      <c r="A3661" s="3"/>
      <c r="B3661" s="14" t="s">
        <v>10647</v>
      </c>
      <c r="C3661" s="4" t="s">
        <v>10648</v>
      </c>
      <c r="D3661" s="4" t="s">
        <v>11</v>
      </c>
      <c r="E3661" s="4" t="s">
        <v>12</v>
      </c>
      <c r="F3661" s="11" t="s">
        <v>10649</v>
      </c>
      <c r="G3661" s="3"/>
      <c r="H3661" s="6">
        <v>40323.0</v>
      </c>
      <c r="I3661" s="5" t="s">
        <v>14</v>
      </c>
    </row>
    <row r="3662">
      <c r="A3662" s="3"/>
      <c r="B3662" s="14" t="s">
        <v>10650</v>
      </c>
      <c r="C3662" s="4" t="s">
        <v>10651</v>
      </c>
      <c r="D3662" s="4" t="s">
        <v>11</v>
      </c>
      <c r="E3662" s="4" t="s">
        <v>12</v>
      </c>
      <c r="F3662" s="5" t="s">
        <v>10652</v>
      </c>
      <c r="G3662" s="3"/>
      <c r="H3662" s="8">
        <v>39406.0</v>
      </c>
      <c r="I3662" s="5" t="s">
        <v>14</v>
      </c>
    </row>
    <row r="3663">
      <c r="A3663" s="3"/>
      <c r="B3663" s="14" t="s">
        <v>10653</v>
      </c>
      <c r="C3663" s="4" t="s">
        <v>10654</v>
      </c>
      <c r="D3663" s="4" t="s">
        <v>11</v>
      </c>
      <c r="E3663" s="4" t="s">
        <v>12</v>
      </c>
      <c r="F3663" s="5" t="s">
        <v>10655</v>
      </c>
      <c r="G3663" s="5">
        <v>8.033043917E9</v>
      </c>
      <c r="H3663" s="6">
        <v>38545.0</v>
      </c>
      <c r="I3663" s="5" t="s">
        <v>14</v>
      </c>
    </row>
    <row r="3664">
      <c r="A3664" s="3"/>
      <c r="B3664" s="14" t="s">
        <v>10656</v>
      </c>
      <c r="C3664" s="4" t="s">
        <v>10657</v>
      </c>
      <c r="D3664" s="4" t="s">
        <v>11</v>
      </c>
      <c r="E3664" s="4" t="s">
        <v>12</v>
      </c>
      <c r="F3664" s="5" t="s">
        <v>10658</v>
      </c>
      <c r="G3664" s="5">
        <v>8.03723979E9</v>
      </c>
      <c r="H3664" s="6">
        <v>40014.0</v>
      </c>
      <c r="I3664" s="5" t="s">
        <v>14</v>
      </c>
    </row>
    <row r="3665">
      <c r="A3665" s="3"/>
      <c r="B3665" s="14" t="s">
        <v>10659</v>
      </c>
      <c r="C3665" s="4" t="s">
        <v>10660</v>
      </c>
      <c r="D3665" s="4" t="s">
        <v>11</v>
      </c>
      <c r="E3665" s="4" t="s">
        <v>12</v>
      </c>
      <c r="F3665" s="5" t="s">
        <v>10661</v>
      </c>
      <c r="G3665" s="5">
        <v>8.033066093E9</v>
      </c>
      <c r="H3665" s="6">
        <v>39392.0</v>
      </c>
      <c r="I3665" s="5" t="s">
        <v>14</v>
      </c>
    </row>
    <row r="3666">
      <c r="A3666" s="3"/>
      <c r="B3666" s="14" t="s">
        <v>10662</v>
      </c>
      <c r="C3666" s="4" t="s">
        <v>10663</v>
      </c>
      <c r="D3666" s="4" t="s">
        <v>11</v>
      </c>
      <c r="E3666" s="4" t="s">
        <v>12</v>
      </c>
      <c r="F3666" s="5" t="s">
        <v>10664</v>
      </c>
      <c r="G3666" s="5">
        <v>8.175016555E9</v>
      </c>
      <c r="H3666" s="8">
        <v>39406.0</v>
      </c>
      <c r="I3666" s="5" t="s">
        <v>14</v>
      </c>
    </row>
    <row r="3667">
      <c r="A3667" s="3"/>
      <c r="B3667" s="14" t="s">
        <v>10665</v>
      </c>
      <c r="C3667" s="4" t="s">
        <v>10666</v>
      </c>
      <c r="D3667" s="4" t="s">
        <v>88</v>
      </c>
      <c r="E3667" s="4" t="s">
        <v>12</v>
      </c>
      <c r="F3667" s="5" t="s">
        <v>10667</v>
      </c>
      <c r="G3667" s="5">
        <v>8.189000003E9</v>
      </c>
      <c r="H3667" s="6">
        <v>38937.0</v>
      </c>
      <c r="I3667" s="5" t="s">
        <v>14</v>
      </c>
    </row>
    <row r="3668">
      <c r="A3668" s="3"/>
      <c r="B3668" s="14" t="s">
        <v>10668</v>
      </c>
      <c r="C3668" s="4" t="s">
        <v>10669</v>
      </c>
      <c r="D3668" s="4" t="s">
        <v>11</v>
      </c>
      <c r="E3668" s="4" t="s">
        <v>12</v>
      </c>
      <c r="F3668" s="5" t="s">
        <v>10670</v>
      </c>
      <c r="G3668" s="5">
        <v>8.033041502E9</v>
      </c>
      <c r="H3668" s="6">
        <v>38937.0</v>
      </c>
      <c r="I3668" s="5" t="s">
        <v>14</v>
      </c>
    </row>
    <row r="3669">
      <c r="A3669" s="3"/>
      <c r="B3669" s="14" t="s">
        <v>10671</v>
      </c>
      <c r="C3669" s="4" t="s">
        <v>10672</v>
      </c>
      <c r="D3669" s="4" t="s">
        <v>88</v>
      </c>
      <c r="E3669" s="4" t="s">
        <v>12</v>
      </c>
      <c r="F3669" s="5" t="s">
        <v>10673</v>
      </c>
      <c r="G3669" s="5">
        <v>8.083133164E9</v>
      </c>
      <c r="H3669" s="6">
        <v>39969.0</v>
      </c>
      <c r="I3669" s="5" t="s">
        <v>14</v>
      </c>
    </row>
    <row r="3670">
      <c r="A3670" s="3"/>
      <c r="B3670" s="14" t="s">
        <v>10674</v>
      </c>
      <c r="C3670" s="4" t="s">
        <v>10675</v>
      </c>
      <c r="D3670" s="4" t="s">
        <v>11</v>
      </c>
      <c r="E3670" s="4" t="s">
        <v>12</v>
      </c>
      <c r="F3670" s="5" t="s">
        <v>10676</v>
      </c>
      <c r="G3670" s="5">
        <v>8.05473671E9</v>
      </c>
      <c r="H3670" s="8">
        <v>39000.0</v>
      </c>
      <c r="I3670" s="5" t="s">
        <v>14</v>
      </c>
    </row>
    <row r="3671">
      <c r="A3671" s="3"/>
      <c r="B3671" s="14" t="s">
        <v>10677</v>
      </c>
      <c r="C3671" s="4" t="s">
        <v>10678</v>
      </c>
      <c r="D3671" s="4" t="s">
        <v>11</v>
      </c>
      <c r="E3671" s="4" t="s">
        <v>12</v>
      </c>
      <c r="F3671" s="5" t="s">
        <v>10679</v>
      </c>
      <c r="G3671" s="5">
        <v>8.033307937E9</v>
      </c>
      <c r="H3671" s="8">
        <v>39065.0</v>
      </c>
      <c r="I3671" s="5" t="s">
        <v>14</v>
      </c>
    </row>
    <row r="3672">
      <c r="A3672" s="3"/>
      <c r="B3672" s="14" t="s">
        <v>10680</v>
      </c>
      <c r="C3672" s="4" t="s">
        <v>10681</v>
      </c>
      <c r="D3672" s="4" t="s">
        <v>11</v>
      </c>
      <c r="E3672" s="4" t="s">
        <v>12</v>
      </c>
      <c r="F3672" s="5" t="s">
        <v>10682</v>
      </c>
      <c r="G3672" s="5">
        <v>8.033358091E9</v>
      </c>
      <c r="H3672" s="8">
        <v>39063.0</v>
      </c>
      <c r="I3672" s="5" t="s">
        <v>14</v>
      </c>
    </row>
    <row r="3673">
      <c r="A3673" s="3"/>
      <c r="B3673" s="14" t="s">
        <v>10683</v>
      </c>
      <c r="C3673" s="4" t="s">
        <v>10684</v>
      </c>
      <c r="D3673" s="4" t="s">
        <v>11</v>
      </c>
      <c r="E3673" s="4" t="s">
        <v>12</v>
      </c>
      <c r="F3673" s="10"/>
      <c r="G3673" s="3"/>
      <c r="H3673" s="6">
        <v>39506.0</v>
      </c>
      <c r="I3673" s="5" t="s">
        <v>14</v>
      </c>
    </row>
    <row r="3674">
      <c r="A3674" s="3"/>
      <c r="B3674" s="14" t="s">
        <v>10685</v>
      </c>
      <c r="C3674" s="4" t="s">
        <v>10686</v>
      </c>
      <c r="D3674" s="4" t="s">
        <v>11</v>
      </c>
      <c r="E3674" s="4" t="s">
        <v>12</v>
      </c>
      <c r="F3674" s="5" t="s">
        <v>10687</v>
      </c>
      <c r="G3674" s="5">
        <v>8.035352024E9</v>
      </c>
      <c r="H3674" s="6">
        <v>39554.0</v>
      </c>
      <c r="I3674" s="5" t="s">
        <v>14</v>
      </c>
    </row>
    <row r="3675">
      <c r="A3675" s="3"/>
      <c r="B3675" s="14" t="s">
        <v>10688</v>
      </c>
      <c r="C3675" s="4" t="s">
        <v>10689</v>
      </c>
      <c r="D3675" s="4" t="s">
        <v>11</v>
      </c>
      <c r="E3675" s="4" t="s">
        <v>12</v>
      </c>
      <c r="F3675" s="5" t="s">
        <v>10690</v>
      </c>
      <c r="G3675" s="5">
        <v>8.037228553E9</v>
      </c>
      <c r="H3675" s="6">
        <v>36062.0</v>
      </c>
      <c r="I3675" s="5" t="s">
        <v>14</v>
      </c>
    </row>
    <row r="3676">
      <c r="A3676" s="3"/>
      <c r="B3676" s="14" t="s">
        <v>10691</v>
      </c>
      <c r="C3676" s="4" t="s">
        <v>10692</v>
      </c>
      <c r="D3676" s="4" t="s">
        <v>11</v>
      </c>
      <c r="E3676" s="4" t="s">
        <v>12</v>
      </c>
      <c r="F3676" s="5" t="s">
        <v>10693</v>
      </c>
      <c r="G3676" s="5">
        <v>8.023110283E9</v>
      </c>
      <c r="H3676" s="6">
        <v>39709.0</v>
      </c>
      <c r="I3676" s="5" t="s">
        <v>14</v>
      </c>
    </row>
    <row r="3677">
      <c r="A3677" s="3"/>
      <c r="B3677" s="14" t="s">
        <v>10694</v>
      </c>
      <c r="C3677" s="4" t="s">
        <v>10695</v>
      </c>
      <c r="D3677" s="4" t="s">
        <v>88</v>
      </c>
      <c r="E3677" s="4" t="s">
        <v>12</v>
      </c>
      <c r="F3677" s="5" t="s">
        <v>10696</v>
      </c>
      <c r="G3677" s="5">
        <v>8.035922598E9</v>
      </c>
      <c r="H3677" s="8">
        <v>39737.0</v>
      </c>
      <c r="I3677" s="5" t="s">
        <v>14</v>
      </c>
    </row>
    <row r="3678">
      <c r="A3678" s="3"/>
      <c r="B3678" s="14" t="s">
        <v>10697</v>
      </c>
      <c r="C3678" s="4" t="s">
        <v>10698</v>
      </c>
      <c r="D3678" s="4" t="s">
        <v>88</v>
      </c>
      <c r="E3678" s="4" t="s">
        <v>12</v>
      </c>
      <c r="F3678" s="5" t="s">
        <v>10699</v>
      </c>
      <c r="G3678" s="5">
        <v>7.037103288E9</v>
      </c>
      <c r="H3678" s="8">
        <v>39735.0</v>
      </c>
      <c r="I3678" s="5" t="s">
        <v>14</v>
      </c>
    </row>
    <row r="3679">
      <c r="A3679" s="3"/>
      <c r="B3679" s="14" t="s">
        <v>10700</v>
      </c>
      <c r="C3679" s="4" t="s">
        <v>10701</v>
      </c>
      <c r="D3679" s="4" t="s">
        <v>11</v>
      </c>
      <c r="E3679" s="4" t="s">
        <v>12</v>
      </c>
      <c r="F3679" s="5" t="s">
        <v>10702</v>
      </c>
      <c r="G3679" s="5">
        <v>7.055382189E9</v>
      </c>
      <c r="H3679" s="8">
        <v>39737.0</v>
      </c>
      <c r="I3679" s="5" t="s">
        <v>14</v>
      </c>
    </row>
    <row r="3680">
      <c r="A3680" s="3"/>
      <c r="B3680" s="14" t="s">
        <v>10703</v>
      </c>
      <c r="C3680" s="4" t="s">
        <v>10704</v>
      </c>
      <c r="D3680" s="4" t="s">
        <v>11</v>
      </c>
      <c r="E3680" s="4" t="s">
        <v>12</v>
      </c>
      <c r="F3680" s="5" t="s">
        <v>10705</v>
      </c>
      <c r="G3680" s="5">
        <v>8.083854229E9</v>
      </c>
      <c r="H3680" s="6">
        <v>39924.0</v>
      </c>
      <c r="I3680" s="5" t="s">
        <v>14</v>
      </c>
    </row>
    <row r="3681">
      <c r="A3681" s="3"/>
      <c r="B3681" s="14" t="s">
        <v>10706</v>
      </c>
      <c r="C3681" s="4" t="s">
        <v>10707</v>
      </c>
      <c r="D3681" s="4" t="s">
        <v>11</v>
      </c>
      <c r="E3681" s="4" t="s">
        <v>12</v>
      </c>
      <c r="F3681" s="5" t="s">
        <v>10708</v>
      </c>
      <c r="G3681" s="5">
        <v>7618085.0</v>
      </c>
      <c r="H3681" s="6">
        <v>40035.0</v>
      </c>
      <c r="I3681" s="5" t="s">
        <v>14</v>
      </c>
    </row>
    <row r="3682">
      <c r="A3682" s="3"/>
      <c r="B3682" s="14" t="s">
        <v>10709</v>
      </c>
      <c r="C3682" s="4" t="s">
        <v>10710</v>
      </c>
      <c r="D3682" s="4" t="s">
        <v>88</v>
      </c>
      <c r="E3682" s="4" t="s">
        <v>12</v>
      </c>
      <c r="F3682" s="5" t="s">
        <v>10711</v>
      </c>
      <c r="G3682" s="5">
        <v>2623720.0</v>
      </c>
      <c r="H3682" s="8">
        <v>40107.0</v>
      </c>
      <c r="I3682" s="5" t="s">
        <v>14</v>
      </c>
    </row>
    <row r="3683">
      <c r="A3683" s="3"/>
      <c r="B3683" s="14" t="s">
        <v>10712</v>
      </c>
      <c r="C3683" s="4" t="s">
        <v>10713</v>
      </c>
      <c r="D3683" s="4" t="s">
        <v>11</v>
      </c>
      <c r="E3683" s="4" t="s">
        <v>12</v>
      </c>
      <c r="F3683" s="5" t="s">
        <v>10714</v>
      </c>
      <c r="G3683" s="5">
        <v>4619404.0</v>
      </c>
      <c r="H3683" s="8">
        <v>40099.0</v>
      </c>
      <c r="I3683" s="5" t="s">
        <v>14</v>
      </c>
    </row>
    <row r="3684">
      <c r="A3684" s="3"/>
      <c r="B3684" s="14" t="s">
        <v>10715</v>
      </c>
      <c r="C3684" s="4" t="s">
        <v>10716</v>
      </c>
      <c r="D3684" s="4" t="s">
        <v>11</v>
      </c>
      <c r="E3684" s="4" t="s">
        <v>12</v>
      </c>
      <c r="F3684" s="5" t="s">
        <v>10717</v>
      </c>
      <c r="G3684" s="5">
        <v>8111448.0</v>
      </c>
      <c r="H3684" s="8">
        <v>40101.0</v>
      </c>
      <c r="I3684" s="5" t="s">
        <v>14</v>
      </c>
    </row>
    <row r="3685">
      <c r="A3685" s="3"/>
      <c r="B3685" s="14" t="s">
        <v>10718</v>
      </c>
      <c r="D3685" s="4" t="s">
        <v>88</v>
      </c>
      <c r="E3685" s="4" t="s">
        <v>12</v>
      </c>
      <c r="F3685" s="5" t="s">
        <v>10719</v>
      </c>
      <c r="G3685" s="5">
        <v>8.034026201E9</v>
      </c>
      <c r="H3685" s="8">
        <v>40110.0</v>
      </c>
      <c r="I3685" s="5" t="s">
        <v>14</v>
      </c>
    </row>
    <row r="3686">
      <c r="A3686" s="3"/>
      <c r="B3686" s="14" t="s">
        <v>10720</v>
      </c>
      <c r="C3686" s="4" t="s">
        <v>10721</v>
      </c>
      <c r="D3686" s="4" t="s">
        <v>88</v>
      </c>
      <c r="E3686" s="4" t="s">
        <v>12</v>
      </c>
      <c r="F3686" s="5" t="s">
        <v>10722</v>
      </c>
      <c r="G3686" s="5" t="s">
        <v>10723</v>
      </c>
      <c r="H3686" s="8">
        <v>40127.0</v>
      </c>
      <c r="I3686" s="5" t="s">
        <v>14</v>
      </c>
    </row>
    <row r="3687">
      <c r="A3687" s="3"/>
      <c r="B3687" s="14" t="s">
        <v>10724</v>
      </c>
      <c r="D3687" s="4" t="s">
        <v>11</v>
      </c>
      <c r="E3687" s="4" t="s">
        <v>12</v>
      </c>
      <c r="F3687" s="5" t="s">
        <v>10725</v>
      </c>
      <c r="G3687" s="5">
        <v>8.058298823E9</v>
      </c>
      <c r="H3687" s="6">
        <v>40190.0</v>
      </c>
      <c r="I3687" s="5" t="s">
        <v>14</v>
      </c>
    </row>
    <row r="3688">
      <c r="A3688" s="3"/>
      <c r="B3688" s="14" t="s">
        <v>10726</v>
      </c>
      <c r="C3688" s="4" t="s">
        <v>10727</v>
      </c>
      <c r="D3688" s="4" t="s">
        <v>11</v>
      </c>
      <c r="E3688" s="4" t="s">
        <v>12</v>
      </c>
      <c r="F3688" s="5" t="s">
        <v>10728</v>
      </c>
      <c r="G3688" s="5">
        <v>2704020.0</v>
      </c>
      <c r="H3688" s="6">
        <v>40325.0</v>
      </c>
      <c r="I3688" s="5" t="s">
        <v>14</v>
      </c>
    </row>
    <row r="3689">
      <c r="A3689" s="3"/>
      <c r="B3689" s="14" t="s">
        <v>10729</v>
      </c>
      <c r="C3689" s="4" t="s">
        <v>10730</v>
      </c>
      <c r="D3689" s="4" t="s">
        <v>11</v>
      </c>
      <c r="E3689" s="4" t="s">
        <v>12</v>
      </c>
      <c r="F3689" s="5" t="s">
        <v>10731</v>
      </c>
      <c r="G3689" s="5">
        <v>2806500.0</v>
      </c>
      <c r="H3689" s="6">
        <v>40386.0</v>
      </c>
      <c r="I3689" s="5" t="s">
        <v>14</v>
      </c>
    </row>
    <row r="3690">
      <c r="A3690" s="3"/>
      <c r="B3690" s="14" t="s">
        <v>10732</v>
      </c>
      <c r="C3690" s="4" t="s">
        <v>10733</v>
      </c>
      <c r="D3690" s="4" t="s">
        <v>11</v>
      </c>
      <c r="E3690" s="4" t="s">
        <v>12</v>
      </c>
      <c r="F3690" s="5" t="s">
        <v>10734</v>
      </c>
      <c r="G3690" s="3"/>
      <c r="H3690" s="6">
        <v>40446.0</v>
      </c>
      <c r="I3690" s="5" t="s">
        <v>14</v>
      </c>
    </row>
    <row r="3691">
      <c r="A3691" s="3"/>
      <c r="B3691" s="14" t="s">
        <v>10735</v>
      </c>
      <c r="C3691" s="4" t="s">
        <v>10736</v>
      </c>
      <c r="D3691" s="4" t="s">
        <v>11</v>
      </c>
      <c r="E3691" s="4" t="s">
        <v>12</v>
      </c>
      <c r="F3691" s="5" t="s">
        <v>10737</v>
      </c>
      <c r="G3691" s="5">
        <v>7.070267E9</v>
      </c>
      <c r="H3691" s="6">
        <v>40446.0</v>
      </c>
      <c r="I3691" s="5" t="s">
        <v>14</v>
      </c>
    </row>
    <row r="3692">
      <c r="A3692" s="3"/>
      <c r="B3692" s="14" t="s">
        <v>10738</v>
      </c>
      <c r="C3692" s="4" t="s">
        <v>10739</v>
      </c>
      <c r="D3692" s="4" t="s">
        <v>11</v>
      </c>
      <c r="E3692" s="4" t="s">
        <v>12</v>
      </c>
      <c r="F3692" s="11" t="s">
        <v>10740</v>
      </c>
      <c r="G3692" s="3"/>
      <c r="H3692" s="6">
        <v>38090.0</v>
      </c>
      <c r="I3692" s="5" t="s">
        <v>14</v>
      </c>
    </row>
    <row r="3693">
      <c r="A3693" s="3"/>
      <c r="B3693" s="14" t="s">
        <v>10741</v>
      </c>
      <c r="C3693" s="4" t="s">
        <v>10742</v>
      </c>
      <c r="D3693" s="4" t="s">
        <v>11</v>
      </c>
      <c r="E3693" s="4" t="s">
        <v>12</v>
      </c>
      <c r="F3693" s="5" t="s">
        <v>10743</v>
      </c>
      <c r="G3693" s="3"/>
      <c r="H3693" s="6">
        <v>38090.0</v>
      </c>
      <c r="I3693" s="5" t="s">
        <v>14</v>
      </c>
    </row>
    <row r="3694">
      <c r="A3694" s="3"/>
      <c r="B3694" s="14" t="s">
        <v>10744</v>
      </c>
      <c r="C3694" s="4" t="s">
        <v>10745</v>
      </c>
      <c r="D3694" s="4" t="s">
        <v>11</v>
      </c>
      <c r="E3694" s="4" t="s">
        <v>12</v>
      </c>
      <c r="F3694" s="5" t="s">
        <v>10746</v>
      </c>
      <c r="G3694" s="3"/>
      <c r="H3694" s="6">
        <v>38181.0</v>
      </c>
      <c r="I3694" s="5" t="s">
        <v>14</v>
      </c>
    </row>
    <row r="3695">
      <c r="A3695" s="3"/>
      <c r="B3695" s="14" t="s">
        <v>10747</v>
      </c>
      <c r="C3695" s="4" t="s">
        <v>10748</v>
      </c>
      <c r="D3695" s="4" t="s">
        <v>11</v>
      </c>
      <c r="E3695" s="4" t="s">
        <v>12</v>
      </c>
      <c r="F3695" s="5" t="s">
        <v>10749</v>
      </c>
      <c r="G3695" s="5" t="s">
        <v>10750</v>
      </c>
      <c r="H3695" s="6">
        <v>38209.0</v>
      </c>
      <c r="I3695" s="5" t="s">
        <v>14</v>
      </c>
    </row>
    <row r="3696">
      <c r="A3696" s="3"/>
      <c r="B3696" s="14" t="s">
        <v>10751</v>
      </c>
      <c r="C3696" s="4" t="s">
        <v>10752</v>
      </c>
      <c r="D3696" s="4" t="s">
        <v>11</v>
      </c>
      <c r="E3696" s="4" t="s">
        <v>12</v>
      </c>
      <c r="F3696" s="5" t="s">
        <v>10753</v>
      </c>
      <c r="G3696" s="3"/>
      <c r="H3696" s="8">
        <v>38272.0</v>
      </c>
      <c r="I3696" s="5" t="s">
        <v>14</v>
      </c>
    </row>
    <row r="3697">
      <c r="A3697" s="3"/>
      <c r="B3697" s="14" t="s">
        <v>10754</v>
      </c>
      <c r="D3697" s="4" t="s">
        <v>11</v>
      </c>
      <c r="E3697" s="4" t="s">
        <v>12</v>
      </c>
      <c r="F3697" s="11" t="s">
        <v>10755</v>
      </c>
      <c r="G3697" s="3"/>
      <c r="H3697" s="6">
        <v>38300.0</v>
      </c>
      <c r="I3697" s="5" t="s">
        <v>14</v>
      </c>
    </row>
    <row r="3698">
      <c r="A3698" s="3"/>
      <c r="B3698" s="14" t="s">
        <v>10756</v>
      </c>
      <c r="C3698" s="4" t="s">
        <v>10757</v>
      </c>
      <c r="D3698" s="4" t="s">
        <v>11</v>
      </c>
      <c r="E3698" s="4" t="s">
        <v>12</v>
      </c>
      <c r="F3698" s="5" t="s">
        <v>10758</v>
      </c>
      <c r="G3698" s="5" t="s">
        <v>10759</v>
      </c>
      <c r="H3698" s="6">
        <v>38300.0</v>
      </c>
      <c r="I3698" s="5" t="s">
        <v>14</v>
      </c>
    </row>
    <row r="3699">
      <c r="A3699" s="3"/>
      <c r="B3699" s="14" t="s">
        <v>10760</v>
      </c>
      <c r="C3699" s="4" t="s">
        <v>10761</v>
      </c>
      <c r="D3699" s="4" t="s">
        <v>11</v>
      </c>
      <c r="E3699" s="4" t="s">
        <v>12</v>
      </c>
      <c r="F3699" s="5" t="s">
        <v>10762</v>
      </c>
      <c r="G3699" s="5">
        <v>8.033229275E9</v>
      </c>
      <c r="H3699" s="6">
        <v>38566.0</v>
      </c>
      <c r="I3699" s="5" t="s">
        <v>14</v>
      </c>
    </row>
    <row r="3700">
      <c r="A3700" s="3"/>
      <c r="B3700" s="14" t="s">
        <v>10763</v>
      </c>
      <c r="C3700" s="4" t="s">
        <v>10764</v>
      </c>
      <c r="D3700" s="4" t="s">
        <v>11</v>
      </c>
      <c r="E3700" s="4" t="s">
        <v>12</v>
      </c>
      <c r="F3700" s="11" t="s">
        <v>10765</v>
      </c>
      <c r="G3700" s="3"/>
      <c r="H3700" s="6">
        <v>38608.0</v>
      </c>
      <c r="I3700" s="5" t="s">
        <v>14</v>
      </c>
    </row>
    <row r="3701">
      <c r="A3701" s="3"/>
      <c r="B3701" s="14" t="s">
        <v>10766</v>
      </c>
      <c r="C3701" s="4" t="s">
        <v>10767</v>
      </c>
      <c r="D3701" s="4" t="s">
        <v>11</v>
      </c>
      <c r="E3701" s="4" t="s">
        <v>12</v>
      </c>
      <c r="F3701" s="5" t="s">
        <v>10768</v>
      </c>
      <c r="G3701" s="5">
        <v>8.033052717E9</v>
      </c>
      <c r="H3701" s="6">
        <v>38727.0</v>
      </c>
      <c r="I3701" s="5" t="s">
        <v>14</v>
      </c>
    </row>
    <row r="3702">
      <c r="A3702" s="3"/>
      <c r="B3702" s="14" t="s">
        <v>10769</v>
      </c>
      <c r="C3702" s="4" t="s">
        <v>10770</v>
      </c>
      <c r="D3702" s="4" t="s">
        <v>11</v>
      </c>
      <c r="E3702" s="4" t="s">
        <v>12</v>
      </c>
      <c r="F3702" s="5" t="s">
        <v>10771</v>
      </c>
      <c r="G3702" s="5">
        <v>8.60057555E8</v>
      </c>
      <c r="H3702" s="8">
        <v>39385.0</v>
      </c>
      <c r="I3702" s="5" t="s">
        <v>14</v>
      </c>
    </row>
    <row r="3703">
      <c r="A3703" s="3"/>
      <c r="B3703" s="14" t="s">
        <v>10772</v>
      </c>
      <c r="C3703" s="4" t="s">
        <v>10773</v>
      </c>
      <c r="D3703" s="4" t="s">
        <v>88</v>
      </c>
      <c r="E3703" s="4" t="s">
        <v>12</v>
      </c>
      <c r="F3703" s="5" t="s">
        <v>10774</v>
      </c>
      <c r="G3703" s="5">
        <v>8.07474224E9</v>
      </c>
      <c r="H3703" s="6">
        <v>39126.0</v>
      </c>
      <c r="I3703" s="5" t="s">
        <v>14</v>
      </c>
    </row>
    <row r="3704">
      <c r="A3704" s="3"/>
      <c r="B3704" s="14" t="s">
        <v>10775</v>
      </c>
      <c r="D3704" s="4" t="s">
        <v>11</v>
      </c>
      <c r="E3704" s="4" t="s">
        <v>12</v>
      </c>
      <c r="F3704" s="5" t="s">
        <v>10776</v>
      </c>
      <c r="G3704" s="5">
        <v>8.035355719E9</v>
      </c>
      <c r="H3704" s="6">
        <v>39512.0</v>
      </c>
      <c r="I3704" s="5" t="s">
        <v>14</v>
      </c>
    </row>
    <row r="3705">
      <c r="A3705" s="3"/>
      <c r="B3705" s="14" t="s">
        <v>10777</v>
      </c>
      <c r="C3705" s="4" t="s">
        <v>10778</v>
      </c>
      <c r="D3705" s="4" t="s">
        <v>11</v>
      </c>
      <c r="E3705" s="4" t="s">
        <v>12</v>
      </c>
      <c r="F3705" s="5" t="s">
        <v>10779</v>
      </c>
      <c r="G3705" s="5">
        <v>8.037261004E9</v>
      </c>
      <c r="H3705" s="6">
        <v>39631.0</v>
      </c>
      <c r="I3705" s="5" t="s">
        <v>14</v>
      </c>
    </row>
    <row r="3706">
      <c r="A3706" s="3"/>
      <c r="B3706" s="14" t="s">
        <v>10780</v>
      </c>
      <c r="D3706" s="4" t="s">
        <v>88</v>
      </c>
      <c r="E3706" s="4" t="s">
        <v>12</v>
      </c>
      <c r="F3706" s="5" t="s">
        <v>10781</v>
      </c>
      <c r="G3706" s="5">
        <v>8.034021639E9</v>
      </c>
      <c r="H3706" s="6">
        <v>39632.0</v>
      </c>
      <c r="I3706" s="5" t="s">
        <v>14</v>
      </c>
    </row>
    <row r="3707">
      <c r="A3707" s="3"/>
      <c r="B3707" s="14" t="s">
        <v>10782</v>
      </c>
      <c r="C3707" s="4" t="s">
        <v>10783</v>
      </c>
      <c r="D3707" s="4" t="s">
        <v>88</v>
      </c>
      <c r="E3707" s="4" t="s">
        <v>12</v>
      </c>
      <c r="F3707" s="5" t="s">
        <v>10784</v>
      </c>
      <c r="G3707" s="5">
        <v>8.023118288E9</v>
      </c>
      <c r="H3707" s="6">
        <v>32819.0</v>
      </c>
      <c r="I3707" s="5" t="s">
        <v>14</v>
      </c>
    </row>
    <row r="3708">
      <c r="A3708" s="3"/>
      <c r="B3708" s="14" t="s">
        <v>10785</v>
      </c>
      <c r="C3708" s="4" t="s">
        <v>10786</v>
      </c>
      <c r="D3708" s="4" t="s">
        <v>11</v>
      </c>
      <c r="E3708" s="4" t="s">
        <v>12</v>
      </c>
      <c r="F3708" s="5" t="s">
        <v>10787</v>
      </c>
      <c r="G3708" s="5">
        <v>8.023122499E9</v>
      </c>
      <c r="H3708" s="6">
        <v>39826.0</v>
      </c>
      <c r="I3708" s="5" t="s">
        <v>14</v>
      </c>
    </row>
    <row r="3709">
      <c r="A3709" s="3"/>
      <c r="B3709" s="14" t="s">
        <v>10788</v>
      </c>
      <c r="C3709" s="4" t="s">
        <v>10789</v>
      </c>
      <c r="D3709" s="4" t="s">
        <v>11</v>
      </c>
      <c r="E3709" s="4" t="s">
        <v>12</v>
      </c>
      <c r="F3709" s="5" t="s">
        <v>10790</v>
      </c>
      <c r="G3709" s="5">
        <v>8.03203803E9</v>
      </c>
      <c r="H3709" s="6">
        <v>39870.0</v>
      </c>
      <c r="I3709" s="5" t="s">
        <v>14</v>
      </c>
    </row>
    <row r="3710">
      <c r="A3710" s="3"/>
      <c r="B3710" s="14" t="s">
        <v>10791</v>
      </c>
      <c r="C3710" s="4" t="s">
        <v>10792</v>
      </c>
      <c r="D3710" s="4" t="s">
        <v>88</v>
      </c>
      <c r="E3710" s="4" t="s">
        <v>12</v>
      </c>
      <c r="F3710" s="5" t="s">
        <v>10793</v>
      </c>
      <c r="G3710" s="5">
        <v>8.033070963E9</v>
      </c>
      <c r="H3710" s="6">
        <v>39883.0</v>
      </c>
      <c r="I3710" s="5" t="s">
        <v>14</v>
      </c>
    </row>
    <row r="3711">
      <c r="A3711" s="3"/>
      <c r="B3711" s="14" t="s">
        <v>10794</v>
      </c>
      <c r="C3711" s="4" t="s">
        <v>10795</v>
      </c>
      <c r="D3711" s="4" t="s">
        <v>11</v>
      </c>
      <c r="E3711" s="4" t="s">
        <v>12</v>
      </c>
      <c r="F3711" s="5" t="s">
        <v>10796</v>
      </c>
      <c r="G3711" s="5">
        <v>8.037405332E9</v>
      </c>
      <c r="H3711" s="6">
        <v>39884.0</v>
      </c>
      <c r="I3711" s="5" t="s">
        <v>14</v>
      </c>
    </row>
    <row r="3712">
      <c r="A3712" s="3"/>
      <c r="B3712" s="14" t="s">
        <v>10797</v>
      </c>
      <c r="D3712" s="4" t="s">
        <v>11</v>
      </c>
      <c r="E3712" s="4" t="s">
        <v>12</v>
      </c>
      <c r="F3712" s="5" t="s">
        <v>10798</v>
      </c>
      <c r="G3712" s="5">
        <v>8.03302407E9</v>
      </c>
      <c r="H3712" s="6">
        <v>39924.0</v>
      </c>
      <c r="I3712" s="5" t="s">
        <v>14</v>
      </c>
    </row>
    <row r="3713">
      <c r="A3713" s="3"/>
      <c r="B3713" s="14" t="s">
        <v>10799</v>
      </c>
      <c r="C3713" s="4" t="s">
        <v>10800</v>
      </c>
      <c r="D3713" s="4" t="s">
        <v>11</v>
      </c>
      <c r="E3713" s="4" t="s">
        <v>12</v>
      </c>
      <c r="F3713" s="5" t="s">
        <v>10801</v>
      </c>
      <c r="G3713" s="5">
        <v>8.0330657E9</v>
      </c>
      <c r="H3713" s="6">
        <v>39982.0</v>
      </c>
      <c r="I3713" s="5" t="s">
        <v>14</v>
      </c>
    </row>
    <row r="3714">
      <c r="A3714" s="3"/>
      <c r="B3714" s="14" t="s">
        <v>10802</v>
      </c>
      <c r="C3714" s="4" t="s">
        <v>10803</v>
      </c>
      <c r="D3714" s="4" t="s">
        <v>11</v>
      </c>
      <c r="E3714" s="4" t="s">
        <v>12</v>
      </c>
      <c r="F3714" s="5" t="s">
        <v>10804</v>
      </c>
      <c r="G3714" s="5">
        <v>8.037405356E9</v>
      </c>
      <c r="H3714" s="6">
        <v>40037.0</v>
      </c>
      <c r="I3714" s="5" t="s">
        <v>14</v>
      </c>
    </row>
    <row r="3715">
      <c r="A3715" s="3"/>
      <c r="B3715" s="14" t="s">
        <v>10805</v>
      </c>
      <c r="C3715" s="4" t="s">
        <v>10806</v>
      </c>
      <c r="D3715" s="4" t="s">
        <v>11</v>
      </c>
      <c r="E3715" s="4" t="s">
        <v>12</v>
      </c>
      <c r="F3715" s="5" t="s">
        <v>10807</v>
      </c>
      <c r="G3715" s="5">
        <v>8.084956102E9</v>
      </c>
      <c r="H3715" s="6">
        <v>40028.0</v>
      </c>
      <c r="I3715" s="5" t="s">
        <v>14</v>
      </c>
    </row>
    <row r="3716">
      <c r="A3716" s="3"/>
      <c r="B3716" s="14" t="s">
        <v>10808</v>
      </c>
      <c r="D3716" s="4" t="s">
        <v>11</v>
      </c>
      <c r="E3716" s="4" t="s">
        <v>12</v>
      </c>
      <c r="F3716" s="5" t="s">
        <v>10809</v>
      </c>
      <c r="G3716" s="5">
        <v>7.0250011E9</v>
      </c>
      <c r="H3716" s="8">
        <v>40107.0</v>
      </c>
      <c r="I3716" s="5" t="s">
        <v>14</v>
      </c>
    </row>
    <row r="3717">
      <c r="A3717" s="3"/>
      <c r="B3717" s="14" t="s">
        <v>10810</v>
      </c>
      <c r="C3717" s="4" t="s">
        <v>10811</v>
      </c>
      <c r="D3717" s="4" t="s">
        <v>11</v>
      </c>
      <c r="E3717" s="4" t="s">
        <v>12</v>
      </c>
      <c r="F3717" s="5" t="s">
        <v>10812</v>
      </c>
      <c r="G3717" s="5">
        <v>4627946.0</v>
      </c>
      <c r="H3717" s="8">
        <v>40107.0</v>
      </c>
      <c r="I3717" s="5" t="s">
        <v>14</v>
      </c>
    </row>
    <row r="3718">
      <c r="A3718" s="3"/>
      <c r="B3718" s="14" t="s">
        <v>10813</v>
      </c>
      <c r="C3718" s="4" t="s">
        <v>10814</v>
      </c>
      <c r="D3718" s="4" t="s">
        <v>11</v>
      </c>
      <c r="E3718" s="4" t="s">
        <v>12</v>
      </c>
      <c r="F3718" s="5" t="s">
        <v>10815</v>
      </c>
      <c r="G3718" s="5">
        <v>8.039005043E9</v>
      </c>
      <c r="H3718" s="8">
        <v>40127.0</v>
      </c>
      <c r="I3718" s="5" t="s">
        <v>14</v>
      </c>
    </row>
    <row r="3719">
      <c r="A3719" s="3"/>
      <c r="B3719" s="14" t="s">
        <v>10816</v>
      </c>
      <c r="C3719" s="4" t="s">
        <v>10817</v>
      </c>
      <c r="D3719" s="4" t="s">
        <v>88</v>
      </c>
      <c r="E3719" s="4" t="s">
        <v>12</v>
      </c>
      <c r="F3719" s="5" t="s">
        <v>10818</v>
      </c>
      <c r="G3719" s="5" t="s">
        <v>10819</v>
      </c>
      <c r="H3719" s="6">
        <v>40227.0</v>
      </c>
      <c r="I3719" s="5" t="s">
        <v>14</v>
      </c>
    </row>
    <row r="3720">
      <c r="A3720" s="3"/>
      <c r="B3720" s="14" t="s">
        <v>10820</v>
      </c>
      <c r="D3720" s="4" t="s">
        <v>11</v>
      </c>
      <c r="E3720" s="4" t="s">
        <v>12</v>
      </c>
      <c r="F3720" s="5" t="s">
        <v>10821</v>
      </c>
      <c r="G3720" s="5">
        <v>8.03200236E9</v>
      </c>
      <c r="H3720" s="6">
        <v>40446.0</v>
      </c>
      <c r="I3720" s="5" t="s">
        <v>14</v>
      </c>
    </row>
    <row r="3721">
      <c r="A3721" s="3"/>
      <c r="B3721" s="14" t="s">
        <v>10822</v>
      </c>
      <c r="C3721" s="4" t="s">
        <v>10823</v>
      </c>
      <c r="D3721" s="4" t="s">
        <v>11</v>
      </c>
      <c r="E3721" s="4" t="s">
        <v>12</v>
      </c>
      <c r="F3721" s="5" t="s">
        <v>10824</v>
      </c>
      <c r="G3721" s="3"/>
      <c r="H3721" s="6">
        <v>40400.0</v>
      </c>
      <c r="I3721" s="5" t="s">
        <v>14</v>
      </c>
    </row>
    <row r="3722">
      <c r="A3722" s="3"/>
      <c r="B3722" s="14" t="s">
        <v>10825</v>
      </c>
      <c r="C3722" s="4" t="s">
        <v>10826</v>
      </c>
      <c r="D3722" s="4" t="s">
        <v>11</v>
      </c>
      <c r="E3722" s="4" t="s">
        <v>12</v>
      </c>
      <c r="F3722" s="5" t="s">
        <v>10827</v>
      </c>
      <c r="G3722" s="3"/>
      <c r="H3722" s="6">
        <v>38027.0</v>
      </c>
      <c r="I3722" s="5" t="s">
        <v>14</v>
      </c>
    </row>
    <row r="3723">
      <c r="A3723" s="3"/>
      <c r="B3723" s="14" t="s">
        <v>10828</v>
      </c>
      <c r="C3723" s="4" t="s">
        <v>10829</v>
      </c>
      <c r="D3723" s="4" t="s">
        <v>88</v>
      </c>
      <c r="E3723" s="4" t="s">
        <v>12</v>
      </c>
      <c r="F3723" s="5" t="s">
        <v>10830</v>
      </c>
      <c r="G3723" s="5">
        <v>8.022907333E9</v>
      </c>
      <c r="H3723" s="6">
        <v>38181.0</v>
      </c>
      <c r="I3723" s="5" t="s">
        <v>14</v>
      </c>
    </row>
    <row r="3724">
      <c r="A3724" s="3"/>
      <c r="B3724" s="14" t="s">
        <v>10831</v>
      </c>
      <c r="C3724" s="4" t="s">
        <v>10832</v>
      </c>
      <c r="D3724" s="4" t="s">
        <v>11</v>
      </c>
      <c r="E3724" s="4" t="s">
        <v>12</v>
      </c>
      <c r="F3724" s="5" t="s">
        <v>10833</v>
      </c>
      <c r="G3724" s="5">
        <v>8.034033403E9</v>
      </c>
      <c r="H3724" s="6">
        <v>38244.0</v>
      </c>
      <c r="I3724" s="5" t="s">
        <v>14</v>
      </c>
    </row>
    <row r="3725">
      <c r="A3725" s="3"/>
      <c r="B3725" s="14" t="s">
        <v>10834</v>
      </c>
      <c r="D3725" s="4" t="s">
        <v>88</v>
      </c>
      <c r="E3725" s="4" t="s">
        <v>12</v>
      </c>
      <c r="F3725" s="5" t="s">
        <v>10835</v>
      </c>
      <c r="G3725" s="3"/>
      <c r="H3725" s="6">
        <v>38300.0</v>
      </c>
      <c r="I3725" s="5" t="s">
        <v>14</v>
      </c>
    </row>
    <row r="3726">
      <c r="A3726" s="3"/>
      <c r="B3726" s="14" t="s">
        <v>10836</v>
      </c>
      <c r="C3726" s="4" t="s">
        <v>10837</v>
      </c>
      <c r="D3726" s="4" t="s">
        <v>11</v>
      </c>
      <c r="E3726" s="4" t="s">
        <v>12</v>
      </c>
      <c r="F3726" s="5" t="s">
        <v>10838</v>
      </c>
      <c r="G3726" s="3"/>
      <c r="H3726" s="6">
        <v>38300.0</v>
      </c>
      <c r="I3726" s="5" t="s">
        <v>14</v>
      </c>
    </row>
    <row r="3727">
      <c r="A3727" s="3"/>
      <c r="B3727" s="14" t="s">
        <v>10839</v>
      </c>
      <c r="C3727" s="4" t="s">
        <v>10840</v>
      </c>
      <c r="D3727" s="4" t="s">
        <v>88</v>
      </c>
      <c r="E3727" s="4" t="s">
        <v>12</v>
      </c>
      <c r="F3727" s="5" t="s">
        <v>10841</v>
      </c>
      <c r="G3727" s="5">
        <v>8.033083445E9</v>
      </c>
      <c r="H3727" s="6">
        <v>39596.0</v>
      </c>
      <c r="I3727" s="5" t="s">
        <v>14</v>
      </c>
    </row>
    <row r="3728">
      <c r="A3728" s="3"/>
      <c r="B3728" s="14" t="s">
        <v>10842</v>
      </c>
      <c r="C3728" s="4" t="s">
        <v>10843</v>
      </c>
      <c r="D3728" s="4" t="s">
        <v>11</v>
      </c>
      <c r="E3728" s="4" t="s">
        <v>12</v>
      </c>
      <c r="F3728" s="5" t="s">
        <v>10844</v>
      </c>
      <c r="G3728" s="3"/>
      <c r="H3728" s="6">
        <v>39388.0</v>
      </c>
      <c r="I3728" s="5" t="s">
        <v>14</v>
      </c>
    </row>
    <row r="3729">
      <c r="A3729" s="3"/>
      <c r="B3729" s="14" t="s">
        <v>10845</v>
      </c>
      <c r="C3729" s="4" t="s">
        <v>10846</v>
      </c>
      <c r="D3729" s="4" t="s">
        <v>11</v>
      </c>
      <c r="E3729" s="4" t="s">
        <v>12</v>
      </c>
      <c r="F3729" s="5" t="s">
        <v>10847</v>
      </c>
      <c r="G3729" s="5">
        <v>8.033080777E9</v>
      </c>
      <c r="H3729" s="6">
        <v>38608.0</v>
      </c>
      <c r="I3729" s="5" t="s">
        <v>14</v>
      </c>
    </row>
    <row r="3730">
      <c r="A3730" s="3"/>
      <c r="B3730" s="14" t="s">
        <v>10848</v>
      </c>
      <c r="C3730" s="4" t="s">
        <v>10849</v>
      </c>
      <c r="D3730" s="4" t="s">
        <v>11</v>
      </c>
      <c r="E3730" s="4" t="s">
        <v>12</v>
      </c>
      <c r="F3730" s="5" t="s">
        <v>10850</v>
      </c>
      <c r="G3730" s="5">
        <v>8.082472553E9</v>
      </c>
      <c r="H3730" s="8">
        <v>38636.0</v>
      </c>
      <c r="I3730" s="5" t="s">
        <v>14</v>
      </c>
    </row>
    <row r="3731">
      <c r="A3731" s="3"/>
      <c r="B3731" s="14" t="s">
        <v>10851</v>
      </c>
      <c r="D3731" s="4" t="s">
        <v>88</v>
      </c>
      <c r="E3731" s="4" t="s">
        <v>12</v>
      </c>
      <c r="F3731" s="5" t="s">
        <v>10852</v>
      </c>
      <c r="G3731" s="5">
        <v>8.033061001E9</v>
      </c>
      <c r="H3731" s="6">
        <v>38937.0</v>
      </c>
      <c r="I3731" s="5" t="s">
        <v>14</v>
      </c>
    </row>
    <row r="3732">
      <c r="A3732" s="3"/>
      <c r="B3732" s="14" t="s">
        <v>10853</v>
      </c>
      <c r="C3732" s="4" t="s">
        <v>10854</v>
      </c>
      <c r="D3732" s="4" t="s">
        <v>11</v>
      </c>
      <c r="E3732" s="4" t="s">
        <v>12</v>
      </c>
      <c r="F3732" s="5" t="s">
        <v>10855</v>
      </c>
      <c r="G3732" s="5">
        <v>8.02320049E9</v>
      </c>
      <c r="H3732" s="8">
        <v>39063.0</v>
      </c>
      <c r="I3732" s="5" t="s">
        <v>14</v>
      </c>
    </row>
    <row r="3733">
      <c r="A3733" s="3"/>
      <c r="B3733" s="14" t="s">
        <v>10856</v>
      </c>
      <c r="C3733" s="4" t="s">
        <v>10857</v>
      </c>
      <c r="D3733" s="4" t="s">
        <v>11</v>
      </c>
      <c r="E3733" s="4" t="s">
        <v>12</v>
      </c>
      <c r="F3733" s="5" t="s">
        <v>10858</v>
      </c>
      <c r="G3733" s="5">
        <v>8.033078078E9</v>
      </c>
      <c r="H3733" s="6">
        <v>39126.0</v>
      </c>
      <c r="I3733" s="5" t="s">
        <v>14</v>
      </c>
    </row>
    <row r="3734">
      <c r="A3734" s="3"/>
      <c r="B3734" s="14" t="s">
        <v>10859</v>
      </c>
      <c r="D3734" s="4" t="s">
        <v>11</v>
      </c>
      <c r="E3734" s="4" t="s">
        <v>12</v>
      </c>
      <c r="F3734" s="5" t="s">
        <v>10860</v>
      </c>
      <c r="G3734" s="5">
        <v>8.023217961E9</v>
      </c>
      <c r="H3734" s="6">
        <v>39126.0</v>
      </c>
      <c r="I3734" s="5" t="s">
        <v>14</v>
      </c>
    </row>
    <row r="3735">
      <c r="A3735" s="3"/>
      <c r="B3735" s="14" t="s">
        <v>10861</v>
      </c>
      <c r="C3735" s="4" t="s">
        <v>10862</v>
      </c>
      <c r="D3735" s="4" t="s">
        <v>11</v>
      </c>
      <c r="E3735" s="4" t="s">
        <v>12</v>
      </c>
      <c r="F3735" s="5" t="s">
        <v>10863</v>
      </c>
      <c r="G3735" s="5" t="s">
        <v>10864</v>
      </c>
      <c r="H3735" s="6">
        <v>39394.0</v>
      </c>
      <c r="I3735" s="5" t="s">
        <v>14</v>
      </c>
    </row>
    <row r="3736">
      <c r="A3736" s="3"/>
      <c r="B3736" s="14" t="s">
        <v>10865</v>
      </c>
      <c r="C3736" s="4" t="s">
        <v>10866</v>
      </c>
      <c r="D3736" s="4" t="s">
        <v>11</v>
      </c>
      <c r="E3736" s="4" t="s">
        <v>12</v>
      </c>
      <c r="F3736" s="5" t="s">
        <v>10867</v>
      </c>
      <c r="G3736" s="5">
        <v>8.023073922E9</v>
      </c>
      <c r="H3736" s="6">
        <v>39512.0</v>
      </c>
      <c r="I3736" s="5" t="s">
        <v>14</v>
      </c>
    </row>
    <row r="3737">
      <c r="A3737" s="3"/>
      <c r="B3737" s="14" t="s">
        <v>10868</v>
      </c>
      <c r="C3737" s="4" t="s">
        <v>10869</v>
      </c>
      <c r="D3737" s="4" t="s">
        <v>11</v>
      </c>
      <c r="E3737" s="4" t="s">
        <v>12</v>
      </c>
      <c r="F3737" s="5" t="s">
        <v>10870</v>
      </c>
      <c r="G3737" s="5" t="s">
        <v>10871</v>
      </c>
      <c r="H3737" s="6">
        <v>39681.0</v>
      </c>
      <c r="I3737" s="5" t="s">
        <v>14</v>
      </c>
    </row>
    <row r="3738">
      <c r="A3738" s="3"/>
      <c r="B3738" s="14" t="s">
        <v>10872</v>
      </c>
      <c r="D3738" s="4" t="s">
        <v>11</v>
      </c>
      <c r="E3738" s="4" t="s">
        <v>12</v>
      </c>
      <c r="F3738" s="5" t="s">
        <v>10873</v>
      </c>
      <c r="G3738" s="5">
        <v>8.023046639E9</v>
      </c>
      <c r="H3738" s="6">
        <v>39707.0</v>
      </c>
      <c r="I3738" s="5" t="s">
        <v>14</v>
      </c>
    </row>
    <row r="3739">
      <c r="A3739" s="3"/>
      <c r="B3739" s="14" t="s">
        <v>10874</v>
      </c>
      <c r="C3739" s="4" t="s">
        <v>10875</v>
      </c>
      <c r="D3739" s="4" t="s">
        <v>11</v>
      </c>
      <c r="E3739" s="4" t="s">
        <v>12</v>
      </c>
      <c r="F3739" s="5" t="s">
        <v>10876</v>
      </c>
      <c r="G3739" s="5">
        <v>8.023153448E9</v>
      </c>
      <c r="H3739" s="8">
        <v>39737.0</v>
      </c>
      <c r="I3739" s="5" t="s">
        <v>14</v>
      </c>
    </row>
    <row r="3740">
      <c r="A3740" s="3"/>
      <c r="B3740" s="14" t="s">
        <v>10877</v>
      </c>
      <c r="C3740" s="4" t="s">
        <v>10878</v>
      </c>
      <c r="D3740" s="4" t="s">
        <v>11</v>
      </c>
      <c r="E3740" s="4" t="s">
        <v>12</v>
      </c>
      <c r="F3740" s="5" t="s">
        <v>10879</v>
      </c>
      <c r="G3740" s="5">
        <v>8.033056716E9</v>
      </c>
      <c r="H3740" s="6">
        <v>39884.0</v>
      </c>
      <c r="I3740" s="5" t="s">
        <v>14</v>
      </c>
    </row>
    <row r="3741">
      <c r="A3741" s="3"/>
      <c r="B3741" s="14" t="s">
        <v>10880</v>
      </c>
      <c r="C3741" s="4" t="s">
        <v>10881</v>
      </c>
      <c r="D3741" s="4" t="s">
        <v>11</v>
      </c>
      <c r="E3741" s="4" t="s">
        <v>12</v>
      </c>
      <c r="F3741" s="5" t="s">
        <v>10882</v>
      </c>
      <c r="G3741" s="5">
        <v>8.033056745E9</v>
      </c>
      <c r="H3741" s="6">
        <v>39884.0</v>
      </c>
      <c r="I3741" s="5" t="s">
        <v>14</v>
      </c>
    </row>
    <row r="3742">
      <c r="A3742" s="3"/>
      <c r="B3742" s="14" t="s">
        <v>10883</v>
      </c>
      <c r="C3742" s="4" t="s">
        <v>10884</v>
      </c>
      <c r="D3742" s="4" t="s">
        <v>11</v>
      </c>
      <c r="E3742" s="4" t="s">
        <v>12</v>
      </c>
      <c r="F3742" s="5" t="s">
        <v>10885</v>
      </c>
      <c r="G3742" s="5">
        <v>8.034210006E9</v>
      </c>
      <c r="H3742" s="6">
        <v>39980.0</v>
      </c>
      <c r="I3742" s="5" t="s">
        <v>14</v>
      </c>
    </row>
    <row r="3743">
      <c r="A3743" s="3"/>
      <c r="B3743" s="14" t="s">
        <v>10886</v>
      </c>
      <c r="C3743" s="4" t="s">
        <v>10887</v>
      </c>
      <c r="D3743" s="4" t="s">
        <v>11</v>
      </c>
      <c r="E3743" s="4" t="s">
        <v>12</v>
      </c>
      <c r="F3743" s="5" t="s">
        <v>10888</v>
      </c>
      <c r="G3743" s="5" t="s">
        <v>10889</v>
      </c>
      <c r="H3743" s="6">
        <v>40050.0</v>
      </c>
      <c r="I3743" s="5" t="s">
        <v>14</v>
      </c>
    </row>
    <row r="3744">
      <c r="A3744" s="3"/>
      <c r="B3744" s="14" t="s">
        <v>10890</v>
      </c>
      <c r="C3744" s="4" t="s">
        <v>10891</v>
      </c>
      <c r="D3744" s="4" t="s">
        <v>11</v>
      </c>
      <c r="E3744" s="4" t="s">
        <v>12</v>
      </c>
      <c r="F3744" s="5" t="s">
        <v>10892</v>
      </c>
      <c r="G3744" s="5">
        <v>8.023628086E9</v>
      </c>
      <c r="H3744" s="8">
        <v>40101.0</v>
      </c>
      <c r="I3744" s="5" t="s">
        <v>14</v>
      </c>
    </row>
    <row r="3745">
      <c r="A3745" s="3"/>
      <c r="B3745" s="14" t="s">
        <v>10893</v>
      </c>
      <c r="C3745" s="4" t="s">
        <v>10894</v>
      </c>
      <c r="D3745" s="4" t="s">
        <v>11</v>
      </c>
      <c r="E3745" s="4" t="s">
        <v>12</v>
      </c>
      <c r="F3745" s="5" t="s">
        <v>10895</v>
      </c>
      <c r="G3745" s="5">
        <v>2700025.0</v>
      </c>
      <c r="H3745" s="8">
        <v>40129.0</v>
      </c>
      <c r="I3745" s="5" t="s">
        <v>14</v>
      </c>
    </row>
    <row r="3746">
      <c r="A3746" s="3"/>
      <c r="B3746" s="14" t="s">
        <v>10896</v>
      </c>
      <c r="C3746" s="4" t="s">
        <v>10897</v>
      </c>
      <c r="D3746" s="4" t="s">
        <v>88</v>
      </c>
      <c r="E3746" s="4" t="s">
        <v>12</v>
      </c>
      <c r="F3746" s="5" t="s">
        <v>10898</v>
      </c>
      <c r="G3746" s="5" t="s">
        <v>10899</v>
      </c>
      <c r="H3746" s="8">
        <v>40163.0</v>
      </c>
      <c r="I3746" s="5" t="s">
        <v>14</v>
      </c>
    </row>
    <row r="3747">
      <c r="A3747" s="3"/>
      <c r="B3747" s="14" t="s">
        <v>10900</v>
      </c>
      <c r="C3747" s="4" t="s">
        <v>10901</v>
      </c>
      <c r="D3747" s="4" t="s">
        <v>11</v>
      </c>
      <c r="E3747" s="4" t="s">
        <v>12</v>
      </c>
      <c r="F3747" s="5" t="s">
        <v>10902</v>
      </c>
      <c r="G3747" s="13">
        <v>4.6387162798716E13</v>
      </c>
      <c r="H3747" s="6">
        <v>40347.0</v>
      </c>
      <c r="I3747" s="5" t="s">
        <v>14</v>
      </c>
    </row>
    <row r="3748">
      <c r="A3748" s="3"/>
      <c r="B3748" s="14" t="s">
        <v>10903</v>
      </c>
      <c r="C3748" s="4" t="s">
        <v>10904</v>
      </c>
      <c r="D3748" s="4" t="s">
        <v>88</v>
      </c>
      <c r="E3748" s="4" t="s">
        <v>12</v>
      </c>
      <c r="F3748" s="5" t="s">
        <v>10905</v>
      </c>
      <c r="G3748" s="5">
        <v>8.095000098E9</v>
      </c>
      <c r="H3748" s="6">
        <v>40446.0</v>
      </c>
      <c r="I3748" s="5" t="s">
        <v>14</v>
      </c>
    </row>
    <row r="3749">
      <c r="A3749" s="3"/>
      <c r="B3749" s="14" t="s">
        <v>10906</v>
      </c>
      <c r="D3749" s="4" t="s">
        <v>11</v>
      </c>
      <c r="E3749" s="4" t="s">
        <v>12</v>
      </c>
      <c r="F3749" s="5" t="s">
        <v>10907</v>
      </c>
      <c r="G3749" s="5">
        <v>8.12999203E9</v>
      </c>
      <c r="H3749" s="6">
        <v>40439.0</v>
      </c>
      <c r="I3749" s="5" t="s">
        <v>14</v>
      </c>
    </row>
    <row r="3750">
      <c r="A3750" s="3"/>
      <c r="B3750" s="14" t="s">
        <v>10908</v>
      </c>
      <c r="C3750" s="4" t="s">
        <v>10909</v>
      </c>
      <c r="D3750" s="4" t="s">
        <v>11</v>
      </c>
      <c r="E3750" s="4" t="s">
        <v>12</v>
      </c>
      <c r="F3750" s="5" t="s">
        <v>10910</v>
      </c>
      <c r="G3750" s="5">
        <v>8.022916744E9</v>
      </c>
      <c r="H3750" s="6">
        <v>40267.0</v>
      </c>
      <c r="I3750" s="5" t="s">
        <v>14</v>
      </c>
    </row>
    <row r="3751">
      <c r="A3751" s="3"/>
      <c r="B3751" s="14" t="s">
        <v>10911</v>
      </c>
      <c r="C3751" s="4" t="s">
        <v>10912</v>
      </c>
      <c r="D3751" s="4" t="s">
        <v>11</v>
      </c>
      <c r="E3751" s="4" t="s">
        <v>12</v>
      </c>
      <c r="F3751" s="5" t="s">
        <v>10913</v>
      </c>
      <c r="G3751" s="5">
        <v>8.029553324E9</v>
      </c>
      <c r="H3751" s="6">
        <v>39609.0</v>
      </c>
      <c r="I3751" s="5" t="s">
        <v>14</v>
      </c>
    </row>
    <row r="3752">
      <c r="A3752" s="3"/>
      <c r="B3752" s="14" t="s">
        <v>10914</v>
      </c>
      <c r="C3752" s="4" t="s">
        <v>10915</v>
      </c>
      <c r="D3752" s="4" t="s">
        <v>11</v>
      </c>
      <c r="E3752" s="4" t="s">
        <v>12</v>
      </c>
      <c r="F3752" s="5" t="s">
        <v>10916</v>
      </c>
      <c r="G3752" s="5">
        <v>8.033484517E9</v>
      </c>
      <c r="H3752" s="6">
        <v>39243.0</v>
      </c>
      <c r="I3752" s="5" t="s">
        <v>14</v>
      </c>
    </row>
    <row r="3753">
      <c r="A3753" s="3"/>
      <c r="B3753" s="14" t="s">
        <v>10917</v>
      </c>
      <c r="C3753" s="4" t="s">
        <v>10918</v>
      </c>
      <c r="D3753" s="4" t="s">
        <v>11</v>
      </c>
      <c r="E3753" s="4" t="s">
        <v>12</v>
      </c>
      <c r="F3753" s="5" t="s">
        <v>10919</v>
      </c>
      <c r="G3753" s="5">
        <v>8.053242738E9</v>
      </c>
      <c r="H3753" s="6">
        <v>39629.0</v>
      </c>
      <c r="I3753" s="5" t="s">
        <v>14</v>
      </c>
    </row>
    <row r="3754">
      <c r="A3754" s="3"/>
      <c r="B3754" s="14" t="s">
        <v>10920</v>
      </c>
      <c r="C3754" s="4" t="s">
        <v>10921</v>
      </c>
      <c r="D3754" s="4" t="s">
        <v>11</v>
      </c>
      <c r="E3754" s="4" t="s">
        <v>12</v>
      </c>
      <c r="F3754" s="5" t="s">
        <v>10922</v>
      </c>
      <c r="G3754" s="5">
        <v>8.033959347E9</v>
      </c>
      <c r="H3754" s="6">
        <v>39678.0</v>
      </c>
      <c r="I3754" s="5" t="s">
        <v>14</v>
      </c>
    </row>
    <row r="3755">
      <c r="A3755" s="3"/>
      <c r="B3755" s="14" t="s">
        <v>10923</v>
      </c>
      <c r="C3755" s="4" t="s">
        <v>10924</v>
      </c>
      <c r="D3755" s="4" t="s">
        <v>11</v>
      </c>
      <c r="E3755" s="4" t="s">
        <v>12</v>
      </c>
      <c r="F3755" s="5" t="s">
        <v>10925</v>
      </c>
      <c r="G3755" s="5">
        <v>8.023186316E9</v>
      </c>
      <c r="H3755" s="6">
        <v>39678.0</v>
      </c>
      <c r="I3755" s="5" t="s">
        <v>14</v>
      </c>
    </row>
    <row r="3756">
      <c r="A3756" s="3"/>
      <c r="B3756" s="14" t="s">
        <v>10926</v>
      </c>
      <c r="C3756" s="4" t="s">
        <v>10927</v>
      </c>
      <c r="D3756" s="4" t="s">
        <v>11</v>
      </c>
      <c r="E3756" s="4" t="s">
        <v>12</v>
      </c>
      <c r="F3756" s="5" t="s">
        <v>10928</v>
      </c>
      <c r="G3756" s="5">
        <v>8.054645963E9</v>
      </c>
      <c r="H3756" s="6">
        <v>39675.0</v>
      </c>
      <c r="I3756" s="5" t="s">
        <v>14</v>
      </c>
    </row>
    <row r="3757">
      <c r="A3757" s="3"/>
      <c r="B3757" s="14" t="s">
        <v>10929</v>
      </c>
      <c r="C3757" s="4" t="s">
        <v>10930</v>
      </c>
      <c r="D3757" s="4" t="s">
        <v>11</v>
      </c>
      <c r="E3757" s="4" t="s">
        <v>12</v>
      </c>
      <c r="F3757" s="5" t="s">
        <v>10931</v>
      </c>
      <c r="G3757" s="5">
        <v>8.033222044E9</v>
      </c>
      <c r="H3757" s="6">
        <v>39700.0</v>
      </c>
      <c r="I3757" s="5" t="s">
        <v>14</v>
      </c>
    </row>
    <row r="3758">
      <c r="A3758" s="3"/>
      <c r="B3758" s="14" t="s">
        <v>10932</v>
      </c>
      <c r="C3758" s="4" t="s">
        <v>10933</v>
      </c>
      <c r="D3758" s="4" t="s">
        <v>88</v>
      </c>
      <c r="E3758" s="4" t="s">
        <v>12</v>
      </c>
      <c r="F3758" s="5" t="s">
        <v>10934</v>
      </c>
      <c r="G3758" s="5">
        <v>8.033231589E9</v>
      </c>
      <c r="H3758" s="8">
        <v>39737.0</v>
      </c>
      <c r="I3758" s="5" t="s">
        <v>14</v>
      </c>
    </row>
    <row r="3759">
      <c r="A3759" s="3"/>
      <c r="B3759" s="14" t="s">
        <v>10935</v>
      </c>
      <c r="D3759" s="4" t="s">
        <v>88</v>
      </c>
      <c r="E3759" s="4" t="s">
        <v>12</v>
      </c>
      <c r="F3759" s="5" t="s">
        <v>10936</v>
      </c>
      <c r="G3759" s="5">
        <v>8.033211699E9</v>
      </c>
      <c r="H3759" s="6">
        <v>38027.0</v>
      </c>
      <c r="I3759" s="5" t="s">
        <v>14</v>
      </c>
    </row>
    <row r="3760">
      <c r="A3760" s="3"/>
      <c r="B3760" s="14" t="s">
        <v>10937</v>
      </c>
      <c r="C3760" s="4" t="s">
        <v>10938</v>
      </c>
      <c r="D3760" s="4" t="s">
        <v>11</v>
      </c>
      <c r="E3760" s="4" t="s">
        <v>12</v>
      </c>
      <c r="F3760" s="5" t="s">
        <v>10939</v>
      </c>
      <c r="G3760" s="5">
        <v>8.039601231E9</v>
      </c>
      <c r="H3760" s="6">
        <v>39823.0</v>
      </c>
      <c r="I3760" s="5" t="s">
        <v>14</v>
      </c>
    </row>
    <row r="3761">
      <c r="A3761" s="3"/>
      <c r="B3761" s="14" t="s">
        <v>10940</v>
      </c>
      <c r="C3761" s="4" t="s">
        <v>10941</v>
      </c>
      <c r="D3761" s="4" t="s">
        <v>11</v>
      </c>
      <c r="E3761" s="4" t="s">
        <v>12</v>
      </c>
      <c r="F3761" s="5" t="s">
        <v>10942</v>
      </c>
      <c r="G3761" s="5" t="s">
        <v>10943</v>
      </c>
      <c r="H3761" s="6">
        <v>40028.0</v>
      </c>
      <c r="I3761" s="5" t="s">
        <v>14</v>
      </c>
    </row>
    <row r="3762">
      <c r="A3762" s="3"/>
      <c r="B3762" s="14" t="s">
        <v>10944</v>
      </c>
      <c r="C3762" s="4" t="s">
        <v>10945</v>
      </c>
      <c r="D3762" s="4" t="s">
        <v>11</v>
      </c>
      <c r="E3762" s="4" t="s">
        <v>12</v>
      </c>
      <c r="F3762" s="5" t="s">
        <v>10946</v>
      </c>
      <c r="G3762" s="5">
        <v>1.4756824E7</v>
      </c>
      <c r="H3762" s="6">
        <v>40050.0</v>
      </c>
      <c r="I3762" s="5" t="s">
        <v>14</v>
      </c>
    </row>
    <row r="3763">
      <c r="A3763" s="3"/>
      <c r="B3763" s="14" t="s">
        <v>10947</v>
      </c>
      <c r="D3763" s="4" t="s">
        <v>11</v>
      </c>
      <c r="E3763" s="4" t="s">
        <v>12</v>
      </c>
      <c r="F3763" s="5" t="s">
        <v>10948</v>
      </c>
      <c r="G3763" s="5">
        <v>8.070265045E9</v>
      </c>
      <c r="H3763" s="6">
        <v>39994.0</v>
      </c>
      <c r="I3763" s="5" t="s">
        <v>14</v>
      </c>
    </row>
    <row r="3764">
      <c r="A3764" s="3"/>
      <c r="B3764" s="14" t="s">
        <v>10949</v>
      </c>
      <c r="C3764" s="4" t="s">
        <v>10950</v>
      </c>
      <c r="D3764" s="4" t="s">
        <v>11</v>
      </c>
      <c r="E3764" s="4" t="s">
        <v>12</v>
      </c>
      <c r="F3764" s="5" t="s">
        <v>10951</v>
      </c>
      <c r="G3764" s="5">
        <v>8.025162593E9</v>
      </c>
      <c r="H3764" s="6">
        <v>40079.0</v>
      </c>
      <c r="I3764" s="5" t="s">
        <v>14</v>
      </c>
    </row>
    <row r="3765">
      <c r="A3765" s="3"/>
      <c r="B3765" s="14" t="s">
        <v>10952</v>
      </c>
      <c r="D3765" s="4" t="s">
        <v>11</v>
      </c>
      <c r="E3765" s="4" t="s">
        <v>12</v>
      </c>
      <c r="F3765" s="11" t="s">
        <v>10953</v>
      </c>
      <c r="G3765" s="3"/>
      <c r="H3765" s="8">
        <v>40109.0</v>
      </c>
      <c r="I3765" s="5" t="s">
        <v>14</v>
      </c>
    </row>
    <row r="3766">
      <c r="A3766" s="3"/>
      <c r="B3766" s="14" t="s">
        <v>10954</v>
      </c>
      <c r="C3766" s="4" t="s">
        <v>10955</v>
      </c>
      <c r="D3766" s="4" t="s">
        <v>11</v>
      </c>
      <c r="E3766" s="4" t="s">
        <v>12</v>
      </c>
      <c r="F3766" s="5" t="s">
        <v>10956</v>
      </c>
      <c r="G3766" s="5">
        <v>8.032004588E9</v>
      </c>
      <c r="H3766" s="8">
        <v>40134.0</v>
      </c>
      <c r="I3766" s="5" t="s">
        <v>14</v>
      </c>
    </row>
    <row r="3767">
      <c r="A3767" s="3"/>
      <c r="B3767" s="14" t="s">
        <v>10957</v>
      </c>
      <c r="C3767" s="4" t="s">
        <v>10958</v>
      </c>
      <c r="D3767" s="4" t="s">
        <v>11</v>
      </c>
      <c r="E3767" s="4" t="s">
        <v>12</v>
      </c>
      <c r="F3767" s="5" t="s">
        <v>10959</v>
      </c>
      <c r="G3767" s="5">
        <v>8.020522549E9</v>
      </c>
      <c r="H3767" s="8">
        <v>40134.0</v>
      </c>
      <c r="I3767" s="5" t="s">
        <v>14</v>
      </c>
    </row>
    <row r="3768">
      <c r="A3768" s="3"/>
      <c r="B3768" s="14" t="s">
        <v>10960</v>
      </c>
      <c r="C3768" s="4" t="s">
        <v>10961</v>
      </c>
      <c r="D3768" s="4" t="s">
        <v>11</v>
      </c>
      <c r="E3768" s="4" t="s">
        <v>12</v>
      </c>
      <c r="F3768" s="5" t="s">
        <v>10962</v>
      </c>
      <c r="G3768" s="3"/>
      <c r="H3768" s="6">
        <v>40198.0</v>
      </c>
      <c r="I3768" s="5" t="s">
        <v>14</v>
      </c>
    </row>
    <row r="3769">
      <c r="A3769" s="3"/>
      <c r="B3769" s="14" t="s">
        <v>10963</v>
      </c>
      <c r="C3769" s="4" t="s">
        <v>10964</v>
      </c>
      <c r="D3769" s="4" t="s">
        <v>11</v>
      </c>
      <c r="E3769" s="4" t="s">
        <v>12</v>
      </c>
      <c r="F3769" s="5" t="s">
        <v>10965</v>
      </c>
      <c r="G3769" s="5" t="s">
        <v>10966</v>
      </c>
      <c r="H3769" s="6">
        <v>40227.0</v>
      </c>
      <c r="I3769" s="5" t="s">
        <v>14</v>
      </c>
    </row>
    <row r="3770">
      <c r="A3770" s="3"/>
      <c r="B3770" s="14" t="s">
        <v>10967</v>
      </c>
      <c r="C3770" s="4" t="s">
        <v>10968</v>
      </c>
      <c r="D3770" s="4" t="s">
        <v>11</v>
      </c>
      <c r="E3770" s="4" t="s">
        <v>12</v>
      </c>
      <c r="F3770" s="5" t="s">
        <v>10969</v>
      </c>
      <c r="G3770" s="3"/>
      <c r="H3770" s="6">
        <v>40309.0</v>
      </c>
      <c r="I3770" s="5" t="s">
        <v>14</v>
      </c>
    </row>
    <row r="3771">
      <c r="A3771" s="3"/>
      <c r="B3771" s="14" t="s">
        <v>10970</v>
      </c>
      <c r="C3771" s="4" t="s">
        <v>10971</v>
      </c>
      <c r="D3771" s="4" t="s">
        <v>11</v>
      </c>
      <c r="E3771" s="4" t="s">
        <v>12</v>
      </c>
      <c r="F3771" s="5" t="s">
        <v>10972</v>
      </c>
      <c r="G3771" s="3"/>
      <c r="H3771" s="6">
        <v>40439.0</v>
      </c>
      <c r="I3771" s="5" t="s">
        <v>14</v>
      </c>
    </row>
    <row r="3772">
      <c r="A3772" s="3"/>
      <c r="B3772" s="14" t="s">
        <v>10973</v>
      </c>
      <c r="C3772" s="4" t="s">
        <v>10974</v>
      </c>
      <c r="D3772" s="4" t="s">
        <v>11</v>
      </c>
      <c r="E3772" s="4" t="s">
        <v>12</v>
      </c>
      <c r="F3772" s="5" t="s">
        <v>10975</v>
      </c>
      <c r="G3772" s="5" t="s">
        <v>10976</v>
      </c>
      <c r="H3772" s="6">
        <v>40446.0</v>
      </c>
      <c r="I3772" s="5" t="s">
        <v>14</v>
      </c>
    </row>
    <row r="3773">
      <c r="A3773" s="3"/>
      <c r="B3773" s="14" t="s">
        <v>10977</v>
      </c>
      <c r="C3773" s="4" t="s">
        <v>10978</v>
      </c>
      <c r="D3773" s="4" t="s">
        <v>11</v>
      </c>
      <c r="E3773" s="4" t="s">
        <v>12</v>
      </c>
      <c r="F3773" s="5" t="s">
        <v>10979</v>
      </c>
      <c r="G3773" s="5">
        <v>7.034143362E9</v>
      </c>
      <c r="H3773" s="8">
        <v>40474.0</v>
      </c>
      <c r="I3773" s="5" t="s">
        <v>14</v>
      </c>
    </row>
    <row r="3774">
      <c r="A3774" s="3"/>
      <c r="B3774" s="14" t="s">
        <v>10980</v>
      </c>
      <c r="D3774" s="4" t="s">
        <v>11</v>
      </c>
      <c r="E3774" s="4" t="s">
        <v>12</v>
      </c>
      <c r="F3774" s="5" t="s">
        <v>10981</v>
      </c>
      <c r="G3774" s="5">
        <v>4619989.0</v>
      </c>
      <c r="H3774" s="6">
        <v>40513.0</v>
      </c>
      <c r="I3774" s="5" t="s">
        <v>14</v>
      </c>
    </row>
    <row r="3775">
      <c r="A3775" s="3"/>
      <c r="B3775" s="14" t="s">
        <v>10982</v>
      </c>
      <c r="C3775" s="4" t="s">
        <v>10983</v>
      </c>
      <c r="D3775" s="4" t="s">
        <v>88</v>
      </c>
      <c r="E3775" s="4" t="s">
        <v>12</v>
      </c>
      <c r="F3775" s="5" t="s">
        <v>10984</v>
      </c>
      <c r="G3775" s="5" t="s">
        <v>10985</v>
      </c>
      <c r="H3775" s="8">
        <v>40534.0</v>
      </c>
      <c r="I3775" s="5" t="s">
        <v>14</v>
      </c>
    </row>
    <row r="3776">
      <c r="A3776" s="3"/>
      <c r="B3776" s="14" t="s">
        <v>10986</v>
      </c>
      <c r="C3776" s="4" t="s">
        <v>10987</v>
      </c>
      <c r="D3776" s="4" t="s">
        <v>88</v>
      </c>
      <c r="E3776" s="4" t="s">
        <v>12</v>
      </c>
      <c r="F3776" s="5" t="s">
        <v>10988</v>
      </c>
      <c r="G3776" s="5">
        <v>7.034166993E9</v>
      </c>
      <c r="H3776" s="8">
        <v>40532.0</v>
      </c>
      <c r="I3776" s="5" t="s">
        <v>14</v>
      </c>
    </row>
    <row r="3777">
      <c r="A3777" s="3"/>
      <c r="B3777" s="14" t="s">
        <v>10989</v>
      </c>
      <c r="C3777" s="4" t="s">
        <v>10990</v>
      </c>
      <c r="D3777" s="4" t="s">
        <v>11</v>
      </c>
      <c r="E3777" s="4" t="s">
        <v>12</v>
      </c>
      <c r="F3777" s="5" t="s">
        <v>10991</v>
      </c>
      <c r="G3777" s="3"/>
      <c r="H3777" s="8">
        <v>40534.0</v>
      </c>
      <c r="I3777" s="5" t="s">
        <v>14</v>
      </c>
    </row>
    <row r="3778">
      <c r="A3778" s="3"/>
      <c r="B3778" s="14" t="s">
        <v>10992</v>
      </c>
      <c r="D3778" s="4" t="s">
        <v>88</v>
      </c>
      <c r="E3778" s="4" t="s">
        <v>12</v>
      </c>
      <c r="F3778" s="11" t="s">
        <v>10993</v>
      </c>
      <c r="G3778" s="3"/>
      <c r="H3778" s="6">
        <v>40756.0</v>
      </c>
      <c r="I3778" s="5" t="s">
        <v>14</v>
      </c>
    </row>
    <row r="3779">
      <c r="A3779" s="3"/>
      <c r="B3779" s="14" t="s">
        <v>10994</v>
      </c>
      <c r="C3779" s="4" t="s">
        <v>10995</v>
      </c>
      <c r="D3779" s="4" t="s">
        <v>11</v>
      </c>
      <c r="E3779" s="4" t="s">
        <v>12</v>
      </c>
      <c r="F3779" s="5" t="s">
        <v>10996</v>
      </c>
      <c r="G3779" s="5">
        <v>8.025013481E9</v>
      </c>
      <c r="H3779" s="6">
        <v>40808.0</v>
      </c>
      <c r="I3779" s="5" t="s">
        <v>14</v>
      </c>
    </row>
    <row r="3780">
      <c r="A3780" s="3"/>
      <c r="B3780" s="14" t="s">
        <v>10997</v>
      </c>
      <c r="C3780" s="4" t="s">
        <v>10998</v>
      </c>
      <c r="D3780" s="4" t="s">
        <v>88</v>
      </c>
      <c r="E3780" s="4" t="s">
        <v>12</v>
      </c>
      <c r="F3780" s="5" t="s">
        <v>10999</v>
      </c>
      <c r="G3780" s="5">
        <v>8.023338969E9</v>
      </c>
      <c r="H3780" s="6">
        <v>40855.0</v>
      </c>
      <c r="I3780" s="5" t="s">
        <v>14</v>
      </c>
    </row>
    <row r="3781">
      <c r="A3781" s="3"/>
      <c r="B3781" s="14" t="s">
        <v>11000</v>
      </c>
      <c r="C3781" s="4" t="s">
        <v>11001</v>
      </c>
      <c r="D3781" s="4" t="s">
        <v>11</v>
      </c>
      <c r="E3781" s="4" t="s">
        <v>12</v>
      </c>
      <c r="F3781" s="5" t="s">
        <v>11002</v>
      </c>
      <c r="G3781" s="5">
        <v>8.087185631E9</v>
      </c>
      <c r="H3781" s="6">
        <v>39702.0</v>
      </c>
      <c r="I3781" s="5" t="s">
        <v>14</v>
      </c>
    </row>
    <row r="3782">
      <c r="A3782" s="3"/>
      <c r="B3782" s="14" t="s">
        <v>11003</v>
      </c>
      <c r="C3782" s="4" t="s">
        <v>11004</v>
      </c>
      <c r="D3782" s="4" t="s">
        <v>88</v>
      </c>
      <c r="E3782" s="4" t="s">
        <v>12</v>
      </c>
      <c r="F3782" s="5" t="s">
        <v>11005</v>
      </c>
      <c r="G3782" s="5">
        <v>8.033006204E9</v>
      </c>
      <c r="H3782" s="8">
        <v>39798.0</v>
      </c>
      <c r="I3782" s="5" t="s">
        <v>14</v>
      </c>
    </row>
    <row r="3783">
      <c r="A3783" s="3"/>
      <c r="B3783" s="14" t="s">
        <v>11006</v>
      </c>
      <c r="C3783" s="4" t="s">
        <v>11007</v>
      </c>
      <c r="D3783" s="4" t="s">
        <v>11</v>
      </c>
      <c r="E3783" s="4" t="s">
        <v>12</v>
      </c>
      <c r="F3783" s="5" t="s">
        <v>11008</v>
      </c>
      <c r="G3783" s="5">
        <v>8.03510201E9</v>
      </c>
      <c r="H3783" s="8">
        <v>39799.0</v>
      </c>
      <c r="I3783" s="5" t="s">
        <v>14</v>
      </c>
    </row>
    <row r="3784">
      <c r="A3784" s="3"/>
      <c r="B3784" s="14" t="s">
        <v>11009</v>
      </c>
      <c r="C3784" s="4" t="s">
        <v>11010</v>
      </c>
      <c r="D3784" s="4" t="s">
        <v>11</v>
      </c>
      <c r="E3784" s="4" t="s">
        <v>12</v>
      </c>
      <c r="F3784" s="5" t="s">
        <v>11011</v>
      </c>
      <c r="G3784" s="5">
        <v>8.023213518E9</v>
      </c>
      <c r="H3784" s="6">
        <v>39855.0</v>
      </c>
      <c r="I3784" s="5" t="s">
        <v>14</v>
      </c>
    </row>
    <row r="3785">
      <c r="A3785" s="3"/>
      <c r="B3785" s="14" t="s">
        <v>11012</v>
      </c>
      <c r="C3785" s="4" t="s">
        <v>11013</v>
      </c>
      <c r="D3785" s="4" t="s">
        <v>11</v>
      </c>
      <c r="E3785" s="4" t="s">
        <v>12</v>
      </c>
      <c r="F3785" s="5" t="s">
        <v>11014</v>
      </c>
      <c r="G3785" s="5">
        <v>8.022220221E9</v>
      </c>
      <c r="H3785" s="6">
        <v>39870.0</v>
      </c>
      <c r="I3785" s="5" t="s">
        <v>14</v>
      </c>
    </row>
    <row r="3786">
      <c r="A3786" s="3"/>
      <c r="B3786" s="14" t="s">
        <v>11015</v>
      </c>
      <c r="D3786" s="4" t="s">
        <v>11</v>
      </c>
      <c r="E3786" s="4" t="s">
        <v>12</v>
      </c>
      <c r="F3786" s="5" t="s">
        <v>11016</v>
      </c>
      <c r="G3786" s="5">
        <v>8.023122999E9</v>
      </c>
      <c r="H3786" s="6">
        <v>39884.0</v>
      </c>
      <c r="I3786" s="5" t="s">
        <v>14</v>
      </c>
    </row>
    <row r="3787">
      <c r="A3787" s="3"/>
      <c r="B3787" s="14" t="s">
        <v>11017</v>
      </c>
      <c r="C3787" s="4" t="s">
        <v>11018</v>
      </c>
      <c r="D3787" s="4" t="s">
        <v>11</v>
      </c>
      <c r="E3787" s="4" t="s">
        <v>12</v>
      </c>
      <c r="F3787" s="5" t="s">
        <v>11019</v>
      </c>
      <c r="G3787" s="5" t="s">
        <v>11020</v>
      </c>
      <c r="H3787" s="6">
        <v>40064.0</v>
      </c>
      <c r="I3787" s="5" t="s">
        <v>14</v>
      </c>
    </row>
    <row r="3788">
      <c r="A3788" s="3"/>
      <c r="B3788" s="14" t="s">
        <v>11021</v>
      </c>
      <c r="C3788" s="4" t="s">
        <v>11022</v>
      </c>
      <c r="D3788" s="4" t="s">
        <v>11</v>
      </c>
      <c r="E3788" s="4" t="s">
        <v>12</v>
      </c>
      <c r="F3788" s="5" t="s">
        <v>11023</v>
      </c>
      <c r="G3788" s="5" t="s">
        <v>11024</v>
      </c>
      <c r="H3788" s="6">
        <v>40080.0</v>
      </c>
      <c r="I3788" s="5" t="s">
        <v>14</v>
      </c>
    </row>
    <row r="3789">
      <c r="A3789" s="3"/>
      <c r="B3789" s="14" t="s">
        <v>11025</v>
      </c>
      <c r="C3789" s="4" t="s">
        <v>11026</v>
      </c>
      <c r="D3789" s="4" t="s">
        <v>11</v>
      </c>
      <c r="E3789" s="4" t="s">
        <v>12</v>
      </c>
      <c r="F3789" s="5" t="s">
        <v>11027</v>
      </c>
      <c r="G3789" s="5">
        <v>8.072323615E9</v>
      </c>
      <c r="H3789" s="8">
        <v>40129.0</v>
      </c>
      <c r="I3789" s="5" t="s">
        <v>14</v>
      </c>
    </row>
    <row r="3790">
      <c r="A3790" s="3"/>
      <c r="B3790" s="14" t="s">
        <v>11028</v>
      </c>
      <c r="C3790" s="4" t="s">
        <v>11029</v>
      </c>
      <c r="D3790" s="4" t="s">
        <v>11</v>
      </c>
      <c r="E3790" s="4" t="s">
        <v>12</v>
      </c>
      <c r="F3790" s="5" t="s">
        <v>11030</v>
      </c>
      <c r="G3790" s="5">
        <v>8.032002052E9</v>
      </c>
      <c r="H3790" s="8">
        <v>40127.0</v>
      </c>
      <c r="I3790" s="5" t="s">
        <v>14</v>
      </c>
    </row>
    <row r="3791">
      <c r="A3791" s="3"/>
      <c r="B3791" s="14" t="s">
        <v>11031</v>
      </c>
      <c r="D3791" s="4" t="s">
        <v>11</v>
      </c>
      <c r="E3791" s="4" t="s">
        <v>12</v>
      </c>
      <c r="F3791" s="5" t="s">
        <v>11032</v>
      </c>
      <c r="G3791" s="5" t="s">
        <v>7952</v>
      </c>
      <c r="H3791" s="6">
        <v>40225.0</v>
      </c>
      <c r="I3791" s="5" t="s">
        <v>14</v>
      </c>
    </row>
    <row r="3792">
      <c r="A3792" s="3"/>
      <c r="B3792" s="14" t="s">
        <v>11033</v>
      </c>
      <c r="C3792" s="4" t="s">
        <v>11034</v>
      </c>
      <c r="D3792" s="4" t="s">
        <v>88</v>
      </c>
      <c r="E3792" s="4" t="s">
        <v>12</v>
      </c>
      <c r="F3792" s="5" t="s">
        <v>11035</v>
      </c>
      <c r="G3792" s="3"/>
      <c r="H3792" s="6">
        <v>40252.0</v>
      </c>
      <c r="I3792" s="5" t="s">
        <v>14</v>
      </c>
    </row>
    <row r="3793">
      <c r="A3793" s="3"/>
      <c r="B3793" s="14" t="s">
        <v>11036</v>
      </c>
      <c r="D3793" s="4" t="s">
        <v>11</v>
      </c>
      <c r="E3793" s="4" t="s">
        <v>12</v>
      </c>
      <c r="F3793" s="5" t="s">
        <v>11037</v>
      </c>
      <c r="G3793" s="5">
        <v>8.0560543E9</v>
      </c>
      <c r="H3793" s="6">
        <v>40359.0</v>
      </c>
      <c r="I3793" s="5" t="s">
        <v>14</v>
      </c>
    </row>
    <row r="3794">
      <c r="A3794" s="3"/>
      <c r="B3794" s="14" t="s">
        <v>11038</v>
      </c>
      <c r="C3794" s="4" t="s">
        <v>11039</v>
      </c>
      <c r="D3794" s="4" t="s">
        <v>11</v>
      </c>
      <c r="E3794" s="4" t="s">
        <v>12</v>
      </c>
      <c r="F3794" s="5" t="s">
        <v>11040</v>
      </c>
      <c r="G3794" s="5">
        <v>8.033302735E9</v>
      </c>
      <c r="H3794" s="6">
        <v>40325.0</v>
      </c>
      <c r="I3794" s="5" t="s">
        <v>14</v>
      </c>
    </row>
    <row r="3795">
      <c r="A3795" s="3"/>
      <c r="B3795" s="14" t="s">
        <v>11041</v>
      </c>
      <c r="C3795" s="4" t="s">
        <v>11042</v>
      </c>
      <c r="D3795" s="4" t="s">
        <v>11</v>
      </c>
      <c r="E3795" s="4" t="s">
        <v>12</v>
      </c>
      <c r="F3795" s="5" t="s">
        <v>11043</v>
      </c>
      <c r="G3795" s="5" t="s">
        <v>11044</v>
      </c>
      <c r="H3795" s="6">
        <v>40347.0</v>
      </c>
      <c r="I3795" s="5" t="s">
        <v>14</v>
      </c>
    </row>
    <row r="3796">
      <c r="A3796" s="3"/>
      <c r="B3796" s="14" t="s">
        <v>11045</v>
      </c>
      <c r="C3796" s="4" t="s">
        <v>11046</v>
      </c>
      <c r="D3796" s="4" t="s">
        <v>11</v>
      </c>
      <c r="E3796" s="4" t="s">
        <v>12</v>
      </c>
      <c r="F3796" s="5" t="s">
        <v>11047</v>
      </c>
      <c r="G3796" s="3"/>
      <c r="H3796" s="6">
        <v>40386.0</v>
      </c>
      <c r="I3796" s="5" t="s">
        <v>14</v>
      </c>
    </row>
    <row r="3797">
      <c r="A3797" s="3"/>
      <c r="B3797" s="14" t="s">
        <v>11048</v>
      </c>
      <c r="C3797" s="4" t="s">
        <v>11049</v>
      </c>
      <c r="D3797" s="4" t="s">
        <v>11</v>
      </c>
      <c r="E3797" s="4" t="s">
        <v>12</v>
      </c>
      <c r="F3797" s="5" t="s">
        <v>11050</v>
      </c>
      <c r="G3797" s="5" t="s">
        <v>11051</v>
      </c>
      <c r="H3797" s="6">
        <v>40245.0</v>
      </c>
      <c r="I3797" s="5" t="s">
        <v>14</v>
      </c>
    </row>
    <row r="3798">
      <c r="A3798" s="3"/>
      <c r="B3798" s="14" t="s">
        <v>11052</v>
      </c>
      <c r="C3798" s="4" t="s">
        <v>11053</v>
      </c>
      <c r="D3798" s="4" t="s">
        <v>11</v>
      </c>
      <c r="E3798" s="4" t="s">
        <v>12</v>
      </c>
      <c r="F3798" s="5" t="s">
        <v>11054</v>
      </c>
      <c r="G3798" s="5">
        <v>7.098109976E9</v>
      </c>
      <c r="H3798" s="6">
        <v>40647.0</v>
      </c>
      <c r="I3798" s="5" t="s">
        <v>14</v>
      </c>
    </row>
    <row r="3799">
      <c r="A3799" s="3"/>
      <c r="B3799" s="14" t="s">
        <v>11055</v>
      </c>
      <c r="D3799" s="4" t="s">
        <v>11</v>
      </c>
      <c r="E3799" s="4" t="s">
        <v>12</v>
      </c>
      <c r="F3799" s="5" t="s">
        <v>11056</v>
      </c>
      <c r="G3799" s="5">
        <v>8.035510132E9</v>
      </c>
      <c r="H3799" s="6">
        <v>40812.0</v>
      </c>
      <c r="I3799" s="5" t="s">
        <v>14</v>
      </c>
    </row>
    <row r="3800">
      <c r="A3800" s="3"/>
      <c r="B3800" s="14" t="s">
        <v>11057</v>
      </c>
      <c r="C3800" s="4" t="s">
        <v>11058</v>
      </c>
      <c r="D3800" s="4" t="s">
        <v>11</v>
      </c>
      <c r="E3800" s="4" t="s">
        <v>12</v>
      </c>
      <c r="F3800" s="5" t="s">
        <v>11059</v>
      </c>
      <c r="G3800" s="5">
        <v>8.070263479E9</v>
      </c>
      <c r="H3800" s="8">
        <v>40896.0</v>
      </c>
      <c r="I3800" s="5" t="s">
        <v>14</v>
      </c>
    </row>
    <row r="3801">
      <c r="A3801" s="3"/>
      <c r="B3801" s="14" t="s">
        <v>11060</v>
      </c>
      <c r="D3801" s="4" t="s">
        <v>11</v>
      </c>
      <c r="E3801" s="4" t="s">
        <v>12</v>
      </c>
      <c r="F3801" s="5" t="s">
        <v>11061</v>
      </c>
      <c r="G3801" s="5">
        <v>8.022221735E9</v>
      </c>
      <c r="H3801" s="6">
        <v>40950.0</v>
      </c>
      <c r="I3801" s="5" t="s">
        <v>14</v>
      </c>
    </row>
    <row r="3802">
      <c r="A3802" s="3"/>
      <c r="B3802" s="14" t="s">
        <v>11062</v>
      </c>
      <c r="C3802" s="4" t="s">
        <v>11063</v>
      </c>
      <c r="D3802" s="4" t="s">
        <v>11</v>
      </c>
      <c r="E3802" s="4" t="s">
        <v>12</v>
      </c>
      <c r="F3802" s="5" t="s">
        <v>11064</v>
      </c>
      <c r="G3802" s="3"/>
      <c r="H3802" s="6">
        <v>41015.0</v>
      </c>
      <c r="I3802" s="5" t="s">
        <v>14</v>
      </c>
    </row>
    <row r="3803">
      <c r="A3803" s="3"/>
      <c r="B3803" s="14" t="s">
        <v>11065</v>
      </c>
      <c r="C3803" s="4" t="s">
        <v>11066</v>
      </c>
      <c r="D3803" s="4" t="s">
        <v>11</v>
      </c>
      <c r="E3803" s="4" t="s">
        <v>12</v>
      </c>
      <c r="F3803" s="5" t="s">
        <v>11067</v>
      </c>
      <c r="G3803" s="5" t="s">
        <v>11068</v>
      </c>
      <c r="H3803" s="6">
        <v>41015.0</v>
      </c>
      <c r="I3803" s="5" t="s">
        <v>14</v>
      </c>
    </row>
    <row r="3804">
      <c r="A3804" s="3"/>
      <c r="B3804" s="14" t="s">
        <v>11069</v>
      </c>
      <c r="C3804" s="4" t="s">
        <v>11070</v>
      </c>
      <c r="D3804" s="4" t="s">
        <v>11</v>
      </c>
      <c r="E3804" s="4" t="s">
        <v>12</v>
      </c>
      <c r="F3804" s="5" t="s">
        <v>11071</v>
      </c>
      <c r="G3804" s="5">
        <v>8.032484848E9</v>
      </c>
      <c r="H3804" s="6">
        <v>41037.0</v>
      </c>
      <c r="I3804" s="5" t="s">
        <v>14</v>
      </c>
    </row>
    <row r="3805">
      <c r="A3805" s="3"/>
      <c r="B3805" s="14" t="s">
        <v>11072</v>
      </c>
      <c r="C3805" s="4" t="s">
        <v>11073</v>
      </c>
      <c r="D3805" s="4" t="s">
        <v>11</v>
      </c>
      <c r="E3805" s="4" t="s">
        <v>12</v>
      </c>
      <c r="F3805" s="5" t="s">
        <v>11074</v>
      </c>
      <c r="G3805" s="5">
        <v>8.099929993E9</v>
      </c>
      <c r="H3805" s="6">
        <v>41072.0</v>
      </c>
      <c r="I3805" s="5" t="s">
        <v>14</v>
      </c>
    </row>
    <row r="3806">
      <c r="A3806" s="3"/>
      <c r="B3806" s="14" t="s">
        <v>11075</v>
      </c>
      <c r="C3806" s="4" t="s">
        <v>11076</v>
      </c>
      <c r="D3806" s="4" t="s">
        <v>11</v>
      </c>
      <c r="E3806" s="4" t="s">
        <v>12</v>
      </c>
      <c r="F3806" s="5" t="s">
        <v>11077</v>
      </c>
      <c r="G3806" s="5">
        <v>8.033230097E9</v>
      </c>
      <c r="H3806" s="6">
        <v>41072.0</v>
      </c>
      <c r="I3806" s="5" t="s">
        <v>14</v>
      </c>
    </row>
    <row r="3807">
      <c r="A3807" s="3"/>
      <c r="B3807" s="14" t="s">
        <v>11078</v>
      </c>
      <c r="C3807" s="4" t="s">
        <v>11079</v>
      </c>
      <c r="D3807" s="4" t="s">
        <v>11</v>
      </c>
      <c r="E3807" s="4" t="s">
        <v>12</v>
      </c>
      <c r="F3807" s="5" t="s">
        <v>11080</v>
      </c>
      <c r="G3807" s="5">
        <v>8.138499828E9</v>
      </c>
      <c r="H3807" s="6">
        <v>41100.0</v>
      </c>
      <c r="I3807" s="5" t="s">
        <v>14</v>
      </c>
    </row>
    <row r="3808">
      <c r="A3808" s="3"/>
      <c r="B3808" s="14" t="s">
        <v>11081</v>
      </c>
      <c r="C3808" s="4" t="s">
        <v>11082</v>
      </c>
      <c r="D3808" s="4" t="s">
        <v>11</v>
      </c>
      <c r="E3808" s="4" t="s">
        <v>12</v>
      </c>
      <c r="F3808" s="5" t="s">
        <v>11083</v>
      </c>
      <c r="G3808" s="5">
        <v>8.024444006E9</v>
      </c>
      <c r="H3808" s="6">
        <v>41100.0</v>
      </c>
      <c r="I3808" s="5" t="s">
        <v>14</v>
      </c>
    </row>
    <row r="3809">
      <c r="A3809" s="3"/>
      <c r="B3809" s="14" t="s">
        <v>11084</v>
      </c>
      <c r="D3809" s="4" t="s">
        <v>11</v>
      </c>
      <c r="E3809" s="4" t="s">
        <v>12</v>
      </c>
      <c r="F3809" s="5" t="s">
        <v>11085</v>
      </c>
      <c r="G3809" s="5">
        <v>8.030600837E9</v>
      </c>
      <c r="H3809" s="6">
        <v>41191.0</v>
      </c>
      <c r="I3809" s="5" t="s">
        <v>14</v>
      </c>
    </row>
    <row r="3810">
      <c r="A3810" s="3"/>
      <c r="B3810" s="14" t="s">
        <v>11086</v>
      </c>
      <c r="C3810" s="4" t="s">
        <v>11087</v>
      </c>
      <c r="D3810" s="4" t="s">
        <v>11</v>
      </c>
      <c r="E3810" s="4" t="s">
        <v>12</v>
      </c>
      <c r="F3810" s="5" t="s">
        <v>11088</v>
      </c>
      <c r="G3810" s="5">
        <v>8.03302336E9</v>
      </c>
      <c r="H3810" s="8">
        <v>41194.0</v>
      </c>
      <c r="I3810" s="5" t="s">
        <v>14</v>
      </c>
    </row>
    <row r="3811">
      <c r="A3811" s="3"/>
      <c r="B3811" s="14" t="s">
        <v>11089</v>
      </c>
      <c r="C3811" s="4" t="s">
        <v>11090</v>
      </c>
      <c r="D3811" s="4" t="s">
        <v>11</v>
      </c>
      <c r="E3811" s="4" t="s">
        <v>12</v>
      </c>
      <c r="F3811" s="5" t="s">
        <v>11091</v>
      </c>
      <c r="G3811" s="3"/>
      <c r="H3811" s="6">
        <v>39225.0</v>
      </c>
      <c r="I3811" s="5" t="s">
        <v>14</v>
      </c>
    </row>
    <row r="3812">
      <c r="A3812" s="3"/>
      <c r="B3812" s="14" t="s">
        <v>11092</v>
      </c>
      <c r="C3812" s="4" t="s">
        <v>11093</v>
      </c>
      <c r="D3812" s="4" t="s">
        <v>11</v>
      </c>
      <c r="E3812" s="4" t="s">
        <v>12</v>
      </c>
      <c r="F3812" s="5" t="s">
        <v>11094</v>
      </c>
      <c r="G3812" s="5">
        <v>8.094474705E9</v>
      </c>
      <c r="H3812" s="6">
        <v>39454.0</v>
      </c>
      <c r="I3812" s="5" t="s">
        <v>14</v>
      </c>
    </row>
    <row r="3813">
      <c r="A3813" s="3"/>
      <c r="B3813" s="14" t="s">
        <v>11095</v>
      </c>
      <c r="C3813" s="4" t="s">
        <v>11096</v>
      </c>
      <c r="D3813" s="4" t="s">
        <v>11</v>
      </c>
      <c r="E3813" s="4" t="s">
        <v>12</v>
      </c>
      <c r="F3813" s="5" t="s">
        <v>11097</v>
      </c>
      <c r="G3813" s="5">
        <v>8.033438384E9</v>
      </c>
      <c r="H3813" s="6">
        <v>39513.0</v>
      </c>
      <c r="I3813" s="5" t="s">
        <v>14</v>
      </c>
    </row>
    <row r="3814">
      <c r="A3814" s="3"/>
      <c r="B3814" s="14" t="s">
        <v>11098</v>
      </c>
      <c r="C3814" s="4" t="s">
        <v>11099</v>
      </c>
      <c r="D3814" s="4" t="s">
        <v>11</v>
      </c>
      <c r="E3814" s="4" t="s">
        <v>12</v>
      </c>
      <c r="F3814" s="5" t="s">
        <v>11100</v>
      </c>
      <c r="G3814" s="5">
        <v>8.023051509E9</v>
      </c>
      <c r="H3814" s="6">
        <v>39622.0</v>
      </c>
      <c r="I3814" s="5" t="s">
        <v>14</v>
      </c>
    </row>
    <row r="3815">
      <c r="A3815" s="3"/>
      <c r="B3815" s="14" t="s">
        <v>11101</v>
      </c>
      <c r="C3815" s="4" t="s">
        <v>11102</v>
      </c>
      <c r="D3815" s="4" t="s">
        <v>11</v>
      </c>
      <c r="E3815" s="4" t="s">
        <v>12</v>
      </c>
      <c r="F3815" s="5" t="s">
        <v>11103</v>
      </c>
      <c r="G3815" s="5">
        <v>8.022234121E9</v>
      </c>
      <c r="H3815" s="6">
        <v>39645.0</v>
      </c>
      <c r="I3815" s="5" t="s">
        <v>14</v>
      </c>
    </row>
    <row r="3816">
      <c r="A3816" s="3"/>
      <c r="B3816" s="14" t="s">
        <v>11104</v>
      </c>
      <c r="C3816" s="4" t="s">
        <v>11105</v>
      </c>
      <c r="D3816" s="4" t="s">
        <v>11</v>
      </c>
      <c r="E3816" s="4" t="s">
        <v>12</v>
      </c>
      <c r="F3816" s="5" t="s">
        <v>11106</v>
      </c>
      <c r="G3816" s="5">
        <v>8.070322424E9</v>
      </c>
      <c r="H3816" s="6">
        <v>39680.0</v>
      </c>
      <c r="I3816" s="5" t="s">
        <v>14</v>
      </c>
    </row>
    <row r="3817">
      <c r="A3817" s="3"/>
      <c r="B3817" s="14" t="s">
        <v>11107</v>
      </c>
      <c r="C3817" s="4" t="s">
        <v>11108</v>
      </c>
      <c r="D3817" s="4" t="s">
        <v>11</v>
      </c>
      <c r="E3817" s="4" t="s">
        <v>12</v>
      </c>
      <c r="F3817" s="5" t="s">
        <v>11109</v>
      </c>
      <c r="G3817" s="5">
        <v>8.023200824E9</v>
      </c>
      <c r="H3817" s="6">
        <v>39839.0</v>
      </c>
      <c r="I3817" s="5" t="s">
        <v>14</v>
      </c>
    </row>
    <row r="3818">
      <c r="A3818" s="3"/>
      <c r="B3818" s="14" t="s">
        <v>11110</v>
      </c>
      <c r="C3818" s="4" t="s">
        <v>11111</v>
      </c>
      <c r="D3818" s="4" t="s">
        <v>11</v>
      </c>
      <c r="E3818" s="4" t="s">
        <v>12</v>
      </c>
      <c r="F3818" s="5" t="s">
        <v>11112</v>
      </c>
      <c r="G3818" s="5">
        <v>8.05776732E9</v>
      </c>
      <c r="H3818" s="6">
        <v>39870.0</v>
      </c>
      <c r="I3818" s="5" t="s">
        <v>14</v>
      </c>
    </row>
    <row r="3819">
      <c r="A3819" s="3"/>
      <c r="B3819" s="14" t="s">
        <v>11113</v>
      </c>
      <c r="C3819" s="4" t="s">
        <v>11114</v>
      </c>
      <c r="D3819" s="4" t="s">
        <v>11</v>
      </c>
      <c r="E3819" s="4" t="s">
        <v>12</v>
      </c>
      <c r="F3819" s="5" t="s">
        <v>11115</v>
      </c>
      <c r="G3819" s="5">
        <v>8.037036363E9</v>
      </c>
      <c r="H3819" s="6">
        <v>39976.0</v>
      </c>
      <c r="I3819" s="5" t="s">
        <v>14</v>
      </c>
    </row>
    <row r="3820">
      <c r="A3820" s="3"/>
      <c r="B3820" s="14" t="s">
        <v>11116</v>
      </c>
      <c r="C3820" s="4" t="s">
        <v>11117</v>
      </c>
      <c r="D3820" s="4" t="s">
        <v>11</v>
      </c>
      <c r="E3820" s="4" t="s">
        <v>12</v>
      </c>
      <c r="F3820" s="5" t="s">
        <v>11118</v>
      </c>
      <c r="G3820" s="5" t="s">
        <v>11119</v>
      </c>
      <c r="H3820" s="8">
        <v>40107.0</v>
      </c>
      <c r="I3820" s="5" t="s">
        <v>14</v>
      </c>
    </row>
    <row r="3821">
      <c r="A3821" s="3"/>
      <c r="B3821" s="14" t="s">
        <v>11120</v>
      </c>
      <c r="C3821" s="4" t="s">
        <v>11121</v>
      </c>
      <c r="D3821" s="4" t="s">
        <v>11</v>
      </c>
      <c r="E3821" s="4" t="s">
        <v>12</v>
      </c>
      <c r="F3821" s="5" t="s">
        <v>11122</v>
      </c>
      <c r="G3821" s="5" t="s">
        <v>11123</v>
      </c>
      <c r="H3821" s="8">
        <v>40134.0</v>
      </c>
      <c r="I3821" s="5" t="s">
        <v>14</v>
      </c>
    </row>
    <row r="3822">
      <c r="A3822" s="3"/>
      <c r="B3822" s="14" t="s">
        <v>11124</v>
      </c>
      <c r="C3822" s="4" t="s">
        <v>11125</v>
      </c>
      <c r="D3822" s="4" t="s">
        <v>11</v>
      </c>
      <c r="E3822" s="4" t="s">
        <v>12</v>
      </c>
      <c r="F3822" s="5" t="s">
        <v>11126</v>
      </c>
      <c r="G3822" s="5">
        <v>8.034292875E9</v>
      </c>
      <c r="H3822" s="6">
        <v>40190.0</v>
      </c>
      <c r="I3822" s="5" t="s">
        <v>14</v>
      </c>
    </row>
    <row r="3823">
      <c r="A3823" s="3"/>
      <c r="B3823" s="14" t="s">
        <v>11127</v>
      </c>
      <c r="C3823" s="4" t="s">
        <v>11128</v>
      </c>
      <c r="D3823" s="4" t="s">
        <v>11</v>
      </c>
      <c r="E3823" s="4" t="s">
        <v>12</v>
      </c>
      <c r="F3823" s="5" t="s">
        <v>11129</v>
      </c>
      <c r="G3823" s="5" t="s">
        <v>11130</v>
      </c>
      <c r="H3823" s="6">
        <v>40227.0</v>
      </c>
      <c r="I3823" s="5" t="s">
        <v>14</v>
      </c>
    </row>
    <row r="3824">
      <c r="A3824" s="3"/>
      <c r="B3824" s="14" t="s">
        <v>11131</v>
      </c>
      <c r="D3824" s="4" t="s">
        <v>11</v>
      </c>
      <c r="E3824" s="4" t="s">
        <v>12</v>
      </c>
      <c r="F3824" s="5" t="s">
        <v>11132</v>
      </c>
      <c r="G3824" s="3"/>
      <c r="H3824" s="6">
        <v>40246.0</v>
      </c>
      <c r="I3824" s="5" t="s">
        <v>14</v>
      </c>
    </row>
    <row r="3825">
      <c r="A3825" s="3"/>
      <c r="B3825" s="14" t="s">
        <v>11133</v>
      </c>
      <c r="C3825" s="4" t="s">
        <v>11134</v>
      </c>
      <c r="D3825" s="4" t="s">
        <v>11</v>
      </c>
      <c r="E3825" s="4" t="s">
        <v>12</v>
      </c>
      <c r="F3825" s="11" t="s">
        <v>11135</v>
      </c>
      <c r="G3825" s="3"/>
      <c r="H3825" s="6">
        <v>40325.0</v>
      </c>
      <c r="I3825" s="5" t="s">
        <v>14</v>
      </c>
    </row>
    <row r="3826">
      <c r="A3826" s="3"/>
      <c r="B3826" s="14" t="s">
        <v>11136</v>
      </c>
      <c r="C3826" s="4" t="s">
        <v>11137</v>
      </c>
      <c r="D3826" s="4" t="s">
        <v>11</v>
      </c>
      <c r="E3826" s="4" t="s">
        <v>12</v>
      </c>
      <c r="F3826" s="11" t="s">
        <v>11138</v>
      </c>
      <c r="G3826" s="3"/>
      <c r="H3826" s="6">
        <v>40325.0</v>
      </c>
      <c r="I3826" s="5" t="s">
        <v>14</v>
      </c>
    </row>
    <row r="3827">
      <c r="A3827" s="3"/>
      <c r="B3827" s="14" t="s">
        <v>11139</v>
      </c>
      <c r="C3827" s="4" t="s">
        <v>11140</v>
      </c>
      <c r="D3827" s="4" t="s">
        <v>11</v>
      </c>
      <c r="E3827" s="4" t="s">
        <v>12</v>
      </c>
      <c r="F3827" s="5" t="s">
        <v>11141</v>
      </c>
      <c r="G3827" s="5" t="s">
        <v>11142</v>
      </c>
      <c r="H3827" s="6">
        <v>40340.0</v>
      </c>
      <c r="I3827" s="5" t="s">
        <v>14</v>
      </c>
    </row>
    <row r="3828">
      <c r="A3828" s="3"/>
      <c r="B3828" s="14" t="s">
        <v>11143</v>
      </c>
      <c r="C3828" s="4" t="s">
        <v>11144</v>
      </c>
      <c r="D3828" s="4" t="s">
        <v>11</v>
      </c>
      <c r="E3828" s="4" t="s">
        <v>12</v>
      </c>
      <c r="F3828" s="5" t="s">
        <v>11145</v>
      </c>
      <c r="G3828" s="5">
        <v>8.034417735E9</v>
      </c>
      <c r="H3828" s="6">
        <v>40439.0</v>
      </c>
      <c r="I3828" s="5" t="s">
        <v>14</v>
      </c>
    </row>
    <row r="3829">
      <c r="A3829" s="3"/>
      <c r="B3829" s="14" t="s">
        <v>11146</v>
      </c>
      <c r="C3829" s="4" t="s">
        <v>11147</v>
      </c>
      <c r="D3829" s="4" t="s">
        <v>11</v>
      </c>
      <c r="E3829" s="4" t="s">
        <v>12</v>
      </c>
      <c r="F3829" s="5" t="s">
        <v>11148</v>
      </c>
      <c r="G3829" s="5">
        <v>2707032.0</v>
      </c>
      <c r="H3829" s="8">
        <v>40534.0</v>
      </c>
      <c r="I3829" s="5" t="s">
        <v>14</v>
      </c>
    </row>
    <row r="3830">
      <c r="A3830" s="3"/>
      <c r="B3830" s="14" t="s">
        <v>11149</v>
      </c>
      <c r="C3830" s="4" t="s">
        <v>11150</v>
      </c>
      <c r="D3830" s="4" t="s">
        <v>11</v>
      </c>
      <c r="E3830" s="4" t="s">
        <v>12</v>
      </c>
      <c r="F3830" s="5" t="s">
        <v>11151</v>
      </c>
      <c r="G3830" s="5">
        <v>8.033498975E9</v>
      </c>
      <c r="H3830" s="6">
        <v>40582.0</v>
      </c>
      <c r="I3830" s="5" t="s">
        <v>14</v>
      </c>
    </row>
    <row r="3831">
      <c r="A3831" s="3"/>
      <c r="B3831" s="14" t="s">
        <v>11152</v>
      </c>
      <c r="C3831" s="4" t="s">
        <v>11153</v>
      </c>
      <c r="D3831" s="4" t="s">
        <v>88</v>
      </c>
      <c r="E3831" s="4" t="s">
        <v>12</v>
      </c>
      <c r="F3831" s="5" t="s">
        <v>11154</v>
      </c>
      <c r="G3831" s="5">
        <v>7.08999703E9</v>
      </c>
      <c r="H3831" s="6">
        <v>40582.0</v>
      </c>
      <c r="I3831" s="5" t="s">
        <v>14</v>
      </c>
    </row>
    <row r="3832">
      <c r="A3832" s="3"/>
      <c r="B3832" s="14" t="s">
        <v>11155</v>
      </c>
      <c r="C3832" s="4" t="s">
        <v>11156</v>
      </c>
      <c r="D3832" s="4" t="s">
        <v>11</v>
      </c>
      <c r="E3832" s="4" t="s">
        <v>12</v>
      </c>
      <c r="F3832" s="5" t="s">
        <v>11157</v>
      </c>
      <c r="G3832" s="5">
        <v>8.023333538E9</v>
      </c>
      <c r="H3832" s="6">
        <v>40599.0</v>
      </c>
      <c r="I3832" s="5" t="s">
        <v>14</v>
      </c>
    </row>
    <row r="3833">
      <c r="A3833" s="3"/>
      <c r="B3833" s="14" t="s">
        <v>11158</v>
      </c>
      <c r="C3833" s="4" t="s">
        <v>11159</v>
      </c>
      <c r="D3833" s="4" t="s">
        <v>11</v>
      </c>
      <c r="E3833" s="4" t="s">
        <v>12</v>
      </c>
      <c r="F3833" s="5" t="s">
        <v>11160</v>
      </c>
      <c r="G3833" s="5">
        <v>8.085014005E9</v>
      </c>
      <c r="H3833" s="6">
        <v>40680.0</v>
      </c>
      <c r="I3833" s="5" t="s">
        <v>14</v>
      </c>
    </row>
    <row r="3834">
      <c r="A3834" s="3"/>
      <c r="B3834" s="14" t="s">
        <v>11161</v>
      </c>
      <c r="C3834" s="4" t="s">
        <v>11162</v>
      </c>
      <c r="D3834" s="4" t="s">
        <v>11</v>
      </c>
      <c r="E3834" s="4" t="s">
        <v>12</v>
      </c>
      <c r="F3834" s="5" t="s">
        <v>11163</v>
      </c>
      <c r="G3834" s="5" t="s">
        <v>11164</v>
      </c>
      <c r="H3834" s="8">
        <v>40890.0</v>
      </c>
      <c r="I3834" s="5" t="s">
        <v>14</v>
      </c>
    </row>
    <row r="3835">
      <c r="A3835" s="3"/>
      <c r="B3835" s="14" t="s">
        <v>11165</v>
      </c>
      <c r="C3835" s="4" t="s">
        <v>11166</v>
      </c>
      <c r="D3835" s="4" t="s">
        <v>11</v>
      </c>
      <c r="E3835" s="4" t="s">
        <v>12</v>
      </c>
      <c r="F3835" s="11" t="s">
        <v>11167</v>
      </c>
      <c r="G3835" s="3"/>
      <c r="H3835" s="8">
        <v>40890.0</v>
      </c>
      <c r="I3835" s="5" t="s">
        <v>14</v>
      </c>
    </row>
    <row r="3836">
      <c r="A3836" s="3"/>
      <c r="B3836" s="14" t="s">
        <v>11168</v>
      </c>
      <c r="C3836" s="4" t="s">
        <v>11169</v>
      </c>
      <c r="D3836" s="4" t="s">
        <v>11</v>
      </c>
      <c r="E3836" s="4" t="s">
        <v>12</v>
      </c>
      <c r="F3836" s="5" t="s">
        <v>11170</v>
      </c>
      <c r="G3836" s="3"/>
      <c r="H3836" s="6">
        <v>41016.0</v>
      </c>
      <c r="I3836" s="5" t="s">
        <v>14</v>
      </c>
    </row>
    <row r="3837">
      <c r="A3837" s="3"/>
      <c r="B3837" s="14" t="s">
        <v>11171</v>
      </c>
      <c r="C3837" s="4" t="s">
        <v>11172</v>
      </c>
      <c r="D3837" s="4" t="s">
        <v>88</v>
      </c>
      <c r="E3837" s="4" t="s">
        <v>12</v>
      </c>
      <c r="F3837" s="5" t="s">
        <v>11173</v>
      </c>
      <c r="G3837" s="5">
        <v>8.074698191E9</v>
      </c>
      <c r="H3837" s="6">
        <v>41037.0</v>
      </c>
      <c r="I3837" s="5" t="s">
        <v>14</v>
      </c>
    </row>
    <row r="3838">
      <c r="A3838" s="3"/>
      <c r="B3838" s="14" t="s">
        <v>11174</v>
      </c>
      <c r="D3838" s="4" t="s">
        <v>11</v>
      </c>
      <c r="E3838" s="4" t="s">
        <v>12</v>
      </c>
      <c r="F3838" s="5" t="s">
        <v>11175</v>
      </c>
      <c r="G3838" s="5">
        <v>8.032007987E9</v>
      </c>
      <c r="H3838" s="6">
        <v>41037.0</v>
      </c>
      <c r="I3838" s="5" t="s">
        <v>14</v>
      </c>
    </row>
    <row r="3839">
      <c r="A3839" s="3"/>
      <c r="B3839" s="14" t="s">
        <v>11176</v>
      </c>
      <c r="C3839" s="4" t="s">
        <v>11177</v>
      </c>
      <c r="D3839" s="4" t="s">
        <v>88</v>
      </c>
      <c r="E3839" s="4" t="s">
        <v>12</v>
      </c>
      <c r="F3839" s="5" t="s">
        <v>11178</v>
      </c>
      <c r="G3839" s="5">
        <v>8.033017472E9</v>
      </c>
      <c r="H3839" s="6">
        <v>41100.0</v>
      </c>
      <c r="I3839" s="5" t="s">
        <v>14</v>
      </c>
    </row>
    <row r="3840">
      <c r="A3840" s="3"/>
      <c r="B3840" s="14" t="s">
        <v>11179</v>
      </c>
      <c r="C3840" s="4" t="s">
        <v>11180</v>
      </c>
      <c r="D3840" s="4" t="s">
        <v>11</v>
      </c>
      <c r="E3840" s="4" t="s">
        <v>12</v>
      </c>
      <c r="F3840" s="5" t="s">
        <v>11181</v>
      </c>
      <c r="G3840" s="5">
        <v>8.022228081E9</v>
      </c>
      <c r="H3840" s="6">
        <v>41326.0</v>
      </c>
      <c r="I3840" s="5" t="s">
        <v>14</v>
      </c>
    </row>
    <row r="3841">
      <c r="A3841" s="3"/>
      <c r="B3841" s="14" t="s">
        <v>11182</v>
      </c>
      <c r="C3841" s="4" t="s">
        <v>11183</v>
      </c>
      <c r="D3841" s="4" t="s">
        <v>11</v>
      </c>
      <c r="E3841" s="4" t="s">
        <v>12</v>
      </c>
      <c r="F3841" s="5" t="s">
        <v>11184</v>
      </c>
      <c r="G3841" s="13">
        <v>8.03061933008026E20</v>
      </c>
      <c r="H3841" s="6">
        <v>39863.0</v>
      </c>
      <c r="I3841" s="5" t="s">
        <v>14</v>
      </c>
    </row>
    <row r="3842">
      <c r="A3842" s="3"/>
      <c r="B3842" s="14" t="s">
        <v>11185</v>
      </c>
      <c r="C3842" s="4" t="s">
        <v>11186</v>
      </c>
      <c r="D3842" s="4" t="s">
        <v>11</v>
      </c>
      <c r="E3842" s="4" t="s">
        <v>12</v>
      </c>
      <c r="F3842" s="5" t="s">
        <v>11187</v>
      </c>
      <c r="G3842" s="5">
        <v>8.055024941E9</v>
      </c>
      <c r="H3842" s="6">
        <v>39976.0</v>
      </c>
      <c r="I3842" s="5" t="s">
        <v>14</v>
      </c>
    </row>
    <row r="3843">
      <c r="A3843" s="3"/>
      <c r="B3843" s="14" t="s">
        <v>11188</v>
      </c>
      <c r="C3843" s="4" t="s">
        <v>11189</v>
      </c>
      <c r="D3843" s="4" t="s">
        <v>11</v>
      </c>
      <c r="E3843" s="4" t="s">
        <v>12</v>
      </c>
      <c r="F3843" s="5" t="s">
        <v>11190</v>
      </c>
      <c r="G3843" s="5">
        <v>8.0839753557E10</v>
      </c>
      <c r="H3843" s="6">
        <v>40033.0</v>
      </c>
      <c r="I3843" s="5" t="s">
        <v>14</v>
      </c>
    </row>
    <row r="3844">
      <c r="A3844" s="3"/>
      <c r="B3844" s="14" t="s">
        <v>11191</v>
      </c>
      <c r="C3844" s="4" t="s">
        <v>11192</v>
      </c>
      <c r="D3844" s="4" t="s">
        <v>88</v>
      </c>
      <c r="E3844" s="4" t="s">
        <v>12</v>
      </c>
      <c r="F3844" s="5" t="s">
        <v>11193</v>
      </c>
      <c r="G3844" s="5">
        <v>2712618.0</v>
      </c>
      <c r="H3844" s="8">
        <v>40163.0</v>
      </c>
      <c r="I3844" s="5" t="s">
        <v>14</v>
      </c>
    </row>
    <row r="3845">
      <c r="A3845" s="3"/>
      <c r="B3845" s="14" t="s">
        <v>11194</v>
      </c>
      <c r="C3845" s="4" t="s">
        <v>11195</v>
      </c>
      <c r="D3845" s="4" t="s">
        <v>11</v>
      </c>
      <c r="E3845" s="4" t="s">
        <v>12</v>
      </c>
      <c r="F3845" s="5" t="s">
        <v>11196</v>
      </c>
      <c r="G3845" s="5">
        <v>8.02321065E9</v>
      </c>
      <c r="H3845" s="8">
        <v>40162.0</v>
      </c>
      <c r="I3845" s="5" t="s">
        <v>14</v>
      </c>
    </row>
    <row r="3846">
      <c r="A3846" s="3"/>
      <c r="B3846" s="14" t="s">
        <v>11197</v>
      </c>
      <c r="C3846" s="4" t="s">
        <v>11198</v>
      </c>
      <c r="D3846" s="4" t="s">
        <v>11</v>
      </c>
      <c r="E3846" s="4" t="s">
        <v>12</v>
      </c>
      <c r="F3846" s="5" t="s">
        <v>11199</v>
      </c>
      <c r="G3846" s="5">
        <v>8.023056345E9</v>
      </c>
      <c r="H3846" s="6">
        <v>40200.0</v>
      </c>
      <c r="I3846" s="5" t="s">
        <v>14</v>
      </c>
    </row>
    <row r="3847">
      <c r="A3847" s="3"/>
      <c r="B3847" s="14" t="s">
        <v>11200</v>
      </c>
      <c r="D3847" s="4" t="s">
        <v>88</v>
      </c>
      <c r="E3847" s="4" t="s">
        <v>12</v>
      </c>
      <c r="F3847" s="5" t="s">
        <v>11201</v>
      </c>
      <c r="G3847" s="5">
        <v>4622517.0</v>
      </c>
      <c r="H3847" s="6">
        <v>40288.0</v>
      </c>
      <c r="I3847" s="5" t="s">
        <v>14</v>
      </c>
    </row>
    <row r="3848">
      <c r="A3848" s="3"/>
      <c r="B3848" s="14" t="s">
        <v>11202</v>
      </c>
      <c r="C3848" s="4" t="s">
        <v>11203</v>
      </c>
      <c r="D3848" s="4" t="s">
        <v>11</v>
      </c>
      <c r="E3848" s="4" t="s">
        <v>12</v>
      </c>
      <c r="F3848" s="10"/>
      <c r="G3848" s="5" t="s">
        <v>11204</v>
      </c>
      <c r="H3848" s="6">
        <v>40339.0</v>
      </c>
      <c r="I3848" s="5" t="s">
        <v>14</v>
      </c>
    </row>
    <row r="3849">
      <c r="A3849" s="3"/>
      <c r="B3849" s="14" t="s">
        <v>11205</v>
      </c>
      <c r="C3849" s="4" t="s">
        <v>11206</v>
      </c>
      <c r="D3849" s="4" t="s">
        <v>11</v>
      </c>
      <c r="E3849" s="4" t="s">
        <v>12</v>
      </c>
      <c r="F3849" s="5" t="s">
        <v>11207</v>
      </c>
      <c r="G3849" s="3"/>
      <c r="H3849" s="6">
        <v>40446.0</v>
      </c>
      <c r="I3849" s="5" t="s">
        <v>14</v>
      </c>
    </row>
    <row r="3850">
      <c r="A3850" s="3"/>
      <c r="B3850" s="14" t="s">
        <v>11208</v>
      </c>
      <c r="C3850" s="4" t="s">
        <v>11209</v>
      </c>
      <c r="D3850" s="4" t="s">
        <v>11</v>
      </c>
      <c r="E3850" s="4" t="s">
        <v>12</v>
      </c>
      <c r="F3850" s="5" t="s">
        <v>11210</v>
      </c>
      <c r="G3850" s="5" t="s">
        <v>11211</v>
      </c>
      <c r="H3850" s="6">
        <v>40439.0</v>
      </c>
      <c r="I3850" s="5" t="s">
        <v>14</v>
      </c>
    </row>
    <row r="3851">
      <c r="A3851" s="3"/>
      <c r="B3851" s="14" t="s">
        <v>11212</v>
      </c>
      <c r="C3851" s="4" t="s">
        <v>11213</v>
      </c>
      <c r="D3851" s="4" t="s">
        <v>11</v>
      </c>
      <c r="E3851" s="4" t="s">
        <v>12</v>
      </c>
      <c r="F3851" s="10"/>
      <c r="G3851" s="3"/>
      <c r="H3851" s="6">
        <v>40267.0</v>
      </c>
      <c r="I3851" s="5" t="s">
        <v>14</v>
      </c>
    </row>
    <row r="3852">
      <c r="A3852" s="3"/>
      <c r="B3852" s="14" t="s">
        <v>11214</v>
      </c>
      <c r="C3852" s="4" t="s">
        <v>11215</v>
      </c>
      <c r="D3852" s="4" t="s">
        <v>11</v>
      </c>
      <c r="E3852" s="4" t="s">
        <v>12</v>
      </c>
      <c r="F3852" s="5" t="s">
        <v>11216</v>
      </c>
      <c r="G3852" s="5" t="s">
        <v>11217</v>
      </c>
      <c r="H3852" s="6">
        <v>40567.0</v>
      </c>
      <c r="I3852" s="5" t="s">
        <v>14</v>
      </c>
    </row>
    <row r="3853">
      <c r="A3853" s="3"/>
      <c r="B3853" s="14" t="s">
        <v>11218</v>
      </c>
      <c r="C3853" s="4" t="s">
        <v>11219</v>
      </c>
      <c r="D3853" s="4" t="s">
        <v>11</v>
      </c>
      <c r="E3853" s="4" t="s">
        <v>12</v>
      </c>
      <c r="F3853" s="5" t="s">
        <v>11220</v>
      </c>
      <c r="G3853" s="5">
        <v>7.06868792E9</v>
      </c>
      <c r="H3853" s="6">
        <v>40557.0</v>
      </c>
      <c r="I3853" s="5" t="s">
        <v>14</v>
      </c>
    </row>
    <row r="3854">
      <c r="A3854" s="3"/>
      <c r="B3854" s="14" t="s">
        <v>11221</v>
      </c>
      <c r="C3854" s="4" t="s">
        <v>11222</v>
      </c>
      <c r="D3854" s="4" t="s">
        <v>11</v>
      </c>
      <c r="E3854" s="4" t="s">
        <v>12</v>
      </c>
      <c r="F3854" s="10"/>
      <c r="G3854" s="3"/>
      <c r="H3854" s="6">
        <v>40602.0</v>
      </c>
      <c r="I3854" s="5" t="s">
        <v>14</v>
      </c>
    </row>
    <row r="3855">
      <c r="A3855" s="3"/>
      <c r="B3855" s="14" t="s">
        <v>11223</v>
      </c>
      <c r="C3855" s="4" t="s">
        <v>11224</v>
      </c>
      <c r="D3855" s="4" t="s">
        <v>11</v>
      </c>
      <c r="E3855" s="4" t="s">
        <v>12</v>
      </c>
      <c r="F3855" s="5" t="s">
        <v>11225</v>
      </c>
      <c r="G3855" s="5">
        <v>7.017772404E9</v>
      </c>
      <c r="H3855" s="6">
        <v>40855.0</v>
      </c>
      <c r="I3855" s="5" t="s">
        <v>14</v>
      </c>
    </row>
    <row r="3856">
      <c r="A3856" s="3"/>
      <c r="B3856" s="14" t="s">
        <v>11226</v>
      </c>
      <c r="C3856" s="4" t="s">
        <v>11227</v>
      </c>
      <c r="D3856" s="4" t="s">
        <v>88</v>
      </c>
      <c r="E3856" s="4" t="s">
        <v>12</v>
      </c>
      <c r="F3856" s="5" t="s">
        <v>11228</v>
      </c>
      <c r="G3856" s="5">
        <v>2798636.0</v>
      </c>
      <c r="H3856" s="6">
        <v>40613.0</v>
      </c>
      <c r="I3856" s="5" t="s">
        <v>14</v>
      </c>
    </row>
    <row r="3857">
      <c r="A3857" s="3"/>
      <c r="B3857" s="14" t="s">
        <v>11229</v>
      </c>
      <c r="C3857" s="4" t="s">
        <v>11230</v>
      </c>
      <c r="D3857" s="4" t="s">
        <v>11</v>
      </c>
      <c r="E3857" s="4" t="s">
        <v>12</v>
      </c>
      <c r="F3857" s="5" t="s">
        <v>11231</v>
      </c>
      <c r="G3857" s="5">
        <v>8.06750175E9</v>
      </c>
      <c r="H3857" s="6">
        <v>40717.0</v>
      </c>
      <c r="I3857" s="5" t="s">
        <v>14</v>
      </c>
    </row>
    <row r="3858">
      <c r="A3858" s="3"/>
      <c r="B3858" s="14" t="s">
        <v>11232</v>
      </c>
      <c r="C3858" s="4" t="s">
        <v>11233</v>
      </c>
      <c r="D3858" s="4" t="s">
        <v>11</v>
      </c>
      <c r="E3858" s="4" t="s">
        <v>12</v>
      </c>
      <c r="F3858" s="5" t="s">
        <v>11234</v>
      </c>
      <c r="G3858" s="5">
        <v>8.02200874E9</v>
      </c>
      <c r="H3858" s="6">
        <v>40773.0</v>
      </c>
      <c r="I3858" s="5" t="s">
        <v>14</v>
      </c>
    </row>
    <row r="3859">
      <c r="A3859" s="3"/>
      <c r="B3859" s="14" t="s">
        <v>11235</v>
      </c>
      <c r="C3859" s="4" t="s">
        <v>11236</v>
      </c>
      <c r="D3859" s="4" t="s">
        <v>88</v>
      </c>
      <c r="E3859" s="4" t="s">
        <v>12</v>
      </c>
      <c r="F3859" s="5" t="s">
        <v>11237</v>
      </c>
      <c r="G3859" s="5">
        <v>7736361.0</v>
      </c>
      <c r="H3859" s="6">
        <v>40799.0</v>
      </c>
      <c r="I3859" s="5" t="s">
        <v>14</v>
      </c>
    </row>
    <row r="3860">
      <c r="A3860" s="3"/>
      <c r="B3860" s="14" t="s">
        <v>11238</v>
      </c>
      <c r="D3860" s="4" t="s">
        <v>11</v>
      </c>
      <c r="E3860" s="4" t="s">
        <v>12</v>
      </c>
      <c r="F3860" s="5" t="s">
        <v>11239</v>
      </c>
      <c r="G3860" s="5">
        <v>8.033575516E9</v>
      </c>
      <c r="H3860" s="8">
        <v>40877.0</v>
      </c>
      <c r="I3860" s="5" t="s">
        <v>14</v>
      </c>
    </row>
    <row r="3861">
      <c r="A3861" s="3"/>
      <c r="B3861" s="14" t="s">
        <v>11240</v>
      </c>
      <c r="C3861" s="4" t="s">
        <v>11241</v>
      </c>
      <c r="D3861" s="4" t="s">
        <v>11</v>
      </c>
      <c r="E3861" s="4" t="s">
        <v>12</v>
      </c>
      <c r="F3861" s="5" t="s">
        <v>11242</v>
      </c>
      <c r="G3861" s="5" t="s">
        <v>11243</v>
      </c>
      <c r="H3861" s="8">
        <v>40892.0</v>
      </c>
      <c r="I3861" s="5" t="s">
        <v>14</v>
      </c>
    </row>
    <row r="3862">
      <c r="A3862" s="3"/>
      <c r="B3862" s="14" t="s">
        <v>11244</v>
      </c>
      <c r="C3862" s="4" t="s">
        <v>11245</v>
      </c>
      <c r="D3862" s="4" t="s">
        <v>88</v>
      </c>
      <c r="E3862" s="4" t="s">
        <v>12</v>
      </c>
      <c r="F3862" s="5" t="s">
        <v>11246</v>
      </c>
      <c r="G3862" s="5">
        <v>8.0607991E9</v>
      </c>
      <c r="H3862" s="8">
        <v>41254.0</v>
      </c>
      <c r="I3862" s="5" t="s">
        <v>14</v>
      </c>
    </row>
    <row r="3863">
      <c r="A3863" s="3"/>
      <c r="B3863" s="14" t="s">
        <v>11247</v>
      </c>
      <c r="D3863" s="4" t="s">
        <v>11</v>
      </c>
      <c r="E3863" s="4" t="s">
        <v>12</v>
      </c>
      <c r="F3863" s="5" t="s">
        <v>11248</v>
      </c>
      <c r="G3863" s="5">
        <v>8.033164017E9</v>
      </c>
      <c r="H3863" s="6">
        <v>41282.0</v>
      </c>
      <c r="I3863" s="5" t="s">
        <v>14</v>
      </c>
    </row>
    <row r="3864">
      <c r="A3864" s="3"/>
      <c r="B3864" s="14" t="s">
        <v>11249</v>
      </c>
      <c r="C3864" s="4" t="s">
        <v>11250</v>
      </c>
      <c r="D3864" s="4" t="s">
        <v>11</v>
      </c>
      <c r="E3864" s="4" t="s">
        <v>12</v>
      </c>
      <c r="F3864" s="5" t="s">
        <v>11251</v>
      </c>
      <c r="G3864" s="5">
        <v>8.086077511E9</v>
      </c>
      <c r="H3864" s="6">
        <v>41326.0</v>
      </c>
      <c r="I3864" s="5" t="s">
        <v>14</v>
      </c>
    </row>
    <row r="3865">
      <c r="A3865" s="3"/>
      <c r="B3865" s="14" t="s">
        <v>11252</v>
      </c>
      <c r="C3865" s="4" t="s">
        <v>11253</v>
      </c>
      <c r="D3865" s="4" t="s">
        <v>11</v>
      </c>
      <c r="E3865" s="4" t="s">
        <v>12</v>
      </c>
      <c r="F3865" s="5" t="s">
        <v>11254</v>
      </c>
      <c r="G3865" s="5">
        <v>8.033080021E9</v>
      </c>
      <c r="H3865" s="6">
        <v>41345.0</v>
      </c>
      <c r="I3865" s="5" t="s">
        <v>14</v>
      </c>
    </row>
    <row r="3866">
      <c r="A3866" s="3"/>
      <c r="B3866" s="14" t="s">
        <v>11255</v>
      </c>
      <c r="C3866" s="4" t="s">
        <v>11256</v>
      </c>
      <c r="D3866" s="4" t="s">
        <v>11</v>
      </c>
      <c r="E3866" s="4" t="s">
        <v>12</v>
      </c>
      <c r="F3866" s="5" t="s">
        <v>11257</v>
      </c>
      <c r="G3866" s="5">
        <v>8.023131726E9</v>
      </c>
      <c r="H3866" s="6">
        <v>41178.0</v>
      </c>
      <c r="I3866" s="5" t="s">
        <v>14</v>
      </c>
    </row>
    <row r="3867">
      <c r="A3867" s="3"/>
      <c r="B3867" s="14" t="s">
        <v>11258</v>
      </c>
      <c r="C3867" s="4" t="s">
        <v>11259</v>
      </c>
      <c r="D3867" s="4" t="s">
        <v>88</v>
      </c>
      <c r="E3867" s="4" t="s">
        <v>12</v>
      </c>
      <c r="F3867" s="5" t="s">
        <v>11260</v>
      </c>
      <c r="G3867" s="5">
        <v>8.02656789E9</v>
      </c>
      <c r="H3867" s="6">
        <v>41464.0</v>
      </c>
      <c r="I3867" s="5" t="s">
        <v>14</v>
      </c>
    </row>
    <row r="3868">
      <c r="A3868" s="3"/>
      <c r="B3868" s="14" t="s">
        <v>11261</v>
      </c>
      <c r="C3868" s="4" t="s">
        <v>11262</v>
      </c>
      <c r="D3868" s="4" t="s">
        <v>88</v>
      </c>
      <c r="E3868" s="4" t="s">
        <v>12</v>
      </c>
      <c r="F3868" s="5" t="s">
        <v>11263</v>
      </c>
      <c r="G3868" s="5">
        <v>8.023291103E9</v>
      </c>
      <c r="H3868" s="6">
        <v>40372.0</v>
      </c>
      <c r="I3868" s="5" t="s">
        <v>14</v>
      </c>
    </row>
    <row r="3869">
      <c r="A3869" s="3"/>
      <c r="B3869" s="14" t="s">
        <v>11264</v>
      </c>
      <c r="D3869" s="4" t="s">
        <v>88</v>
      </c>
      <c r="E3869" s="4" t="s">
        <v>12</v>
      </c>
      <c r="F3869" s="5" t="s">
        <v>11265</v>
      </c>
      <c r="G3869" s="5">
        <v>8.023135867E9</v>
      </c>
      <c r="H3869" s="6">
        <v>41381.0</v>
      </c>
      <c r="I3869" s="5" t="s">
        <v>14</v>
      </c>
    </row>
    <row r="3870">
      <c r="A3870" s="3"/>
      <c r="B3870" s="14" t="s">
        <v>11266</v>
      </c>
      <c r="C3870" s="4" t="s">
        <v>11267</v>
      </c>
      <c r="D3870" s="4" t="s">
        <v>11</v>
      </c>
      <c r="E3870" s="4" t="s">
        <v>12</v>
      </c>
      <c r="F3870" s="5" t="s">
        <v>11268</v>
      </c>
      <c r="G3870" s="5">
        <v>8.055880774E9</v>
      </c>
      <c r="H3870" s="6">
        <v>41439.0</v>
      </c>
      <c r="I3870" s="5" t="s">
        <v>14</v>
      </c>
    </row>
    <row r="3871">
      <c r="A3871" s="3"/>
      <c r="B3871" s="14" t="s">
        <v>11269</v>
      </c>
      <c r="D3871" s="4" t="s">
        <v>11</v>
      </c>
      <c r="E3871" s="4" t="s">
        <v>12</v>
      </c>
      <c r="F3871" s="5" t="s">
        <v>11270</v>
      </c>
      <c r="G3871" s="5">
        <v>1.2711E7</v>
      </c>
      <c r="H3871" s="8">
        <v>40474.0</v>
      </c>
      <c r="I3871" s="5" t="s">
        <v>14</v>
      </c>
    </row>
    <row r="3872">
      <c r="A3872" s="3"/>
      <c r="B3872" s="14" t="s">
        <v>11271</v>
      </c>
      <c r="C3872" s="4" t="s">
        <v>11272</v>
      </c>
      <c r="D3872" s="4" t="s">
        <v>11</v>
      </c>
      <c r="E3872" s="4" t="s">
        <v>12</v>
      </c>
      <c r="F3872" s="5" t="s">
        <v>11273</v>
      </c>
      <c r="G3872" s="5">
        <v>8.039022016E9</v>
      </c>
      <c r="H3872" s="6">
        <v>40513.0</v>
      </c>
      <c r="I3872" s="5" t="s">
        <v>14</v>
      </c>
    </row>
    <row r="3873">
      <c r="A3873" s="3"/>
      <c r="B3873" s="14" t="s">
        <v>11274</v>
      </c>
      <c r="C3873" s="4" t="s">
        <v>11275</v>
      </c>
      <c r="D3873" s="4" t="s">
        <v>11</v>
      </c>
      <c r="E3873" s="4" t="s">
        <v>12</v>
      </c>
      <c r="F3873" s="5" t="s">
        <v>11276</v>
      </c>
      <c r="G3873" s="5">
        <v>80.0</v>
      </c>
      <c r="H3873" s="6">
        <v>40513.0</v>
      </c>
      <c r="I3873" s="5" t="s">
        <v>14</v>
      </c>
    </row>
    <row r="3874">
      <c r="A3874" s="3"/>
      <c r="B3874" s="14" t="s">
        <v>11277</v>
      </c>
      <c r="D3874" s="4" t="s">
        <v>11</v>
      </c>
      <c r="E3874" s="4" t="s">
        <v>12</v>
      </c>
      <c r="F3874" s="5" t="s">
        <v>11278</v>
      </c>
      <c r="G3874" s="5" t="s">
        <v>11279</v>
      </c>
      <c r="H3874" s="6">
        <v>40647.0</v>
      </c>
      <c r="I3874" s="5" t="s">
        <v>14</v>
      </c>
    </row>
    <row r="3875">
      <c r="A3875" s="3"/>
      <c r="B3875" s="14" t="s">
        <v>11280</v>
      </c>
      <c r="C3875" s="4" t="s">
        <v>11281</v>
      </c>
      <c r="D3875" s="4" t="s">
        <v>11</v>
      </c>
      <c r="E3875" s="4" t="s">
        <v>12</v>
      </c>
      <c r="F3875" s="5" t="s">
        <v>11282</v>
      </c>
      <c r="G3875" s="5">
        <v>8.033073817E9</v>
      </c>
      <c r="H3875" s="6">
        <v>40709.0</v>
      </c>
      <c r="I3875" s="5" t="s">
        <v>14</v>
      </c>
    </row>
    <row r="3876">
      <c r="A3876" s="3"/>
      <c r="B3876" s="14" t="s">
        <v>11283</v>
      </c>
      <c r="C3876" s="4" t="s">
        <v>11284</v>
      </c>
      <c r="D3876" s="4" t="s">
        <v>11</v>
      </c>
      <c r="E3876" s="4" t="s">
        <v>12</v>
      </c>
      <c r="F3876" s="5" t="s">
        <v>8850</v>
      </c>
      <c r="G3876" s="5">
        <v>9.1951201839E11</v>
      </c>
      <c r="H3876" s="6">
        <v>40715.0</v>
      </c>
      <c r="I3876" s="5" t="s">
        <v>14</v>
      </c>
    </row>
    <row r="3877">
      <c r="A3877" s="3"/>
      <c r="B3877" s="14" t="s">
        <v>11285</v>
      </c>
      <c r="C3877" s="4" t="s">
        <v>11286</v>
      </c>
      <c r="D3877" s="4" t="s">
        <v>11</v>
      </c>
      <c r="E3877" s="4" t="s">
        <v>12</v>
      </c>
      <c r="F3877" s="5" t="s">
        <v>11287</v>
      </c>
      <c r="G3877" s="5">
        <v>8133150.0</v>
      </c>
      <c r="H3877" s="6">
        <v>40718.0</v>
      </c>
      <c r="I3877" s="5" t="s">
        <v>14</v>
      </c>
    </row>
    <row r="3878">
      <c r="A3878" s="3"/>
      <c r="B3878" s="14" t="s">
        <v>11288</v>
      </c>
      <c r="C3878" s="4" t="s">
        <v>11289</v>
      </c>
      <c r="D3878" s="4" t="s">
        <v>11</v>
      </c>
      <c r="E3878" s="4" t="s">
        <v>12</v>
      </c>
      <c r="F3878" s="5" t="s">
        <v>11290</v>
      </c>
      <c r="G3878" s="5">
        <v>8.07026596E9</v>
      </c>
      <c r="H3878" s="6">
        <v>40738.0</v>
      </c>
      <c r="I3878" s="5" t="s">
        <v>14</v>
      </c>
    </row>
    <row r="3879">
      <c r="A3879" s="3"/>
      <c r="B3879" s="14" t="s">
        <v>11291</v>
      </c>
      <c r="D3879" s="4" t="s">
        <v>11</v>
      </c>
      <c r="E3879" s="4" t="s">
        <v>12</v>
      </c>
      <c r="F3879" s="5" t="s">
        <v>11292</v>
      </c>
      <c r="G3879" s="5">
        <v>8.033040576E9</v>
      </c>
      <c r="H3879" s="6">
        <v>40757.0</v>
      </c>
      <c r="I3879" s="5" t="s">
        <v>14</v>
      </c>
    </row>
    <row r="3880">
      <c r="A3880" s="3"/>
      <c r="B3880" s="14" t="s">
        <v>11293</v>
      </c>
      <c r="C3880" s="4" t="s">
        <v>11294</v>
      </c>
      <c r="D3880" s="4" t="s">
        <v>11</v>
      </c>
      <c r="E3880" s="4" t="s">
        <v>12</v>
      </c>
      <c r="F3880" s="5" t="s">
        <v>11295</v>
      </c>
      <c r="G3880" s="5">
        <v>8.033067581E9</v>
      </c>
      <c r="H3880" s="6">
        <v>40775.0</v>
      </c>
      <c r="I3880" s="5" t="s">
        <v>14</v>
      </c>
    </row>
    <row r="3881">
      <c r="A3881" s="3"/>
      <c r="B3881" s="14" t="s">
        <v>11296</v>
      </c>
      <c r="C3881" s="4" t="s">
        <v>11297</v>
      </c>
      <c r="D3881" s="4" t="s">
        <v>11</v>
      </c>
      <c r="E3881" s="4" t="s">
        <v>12</v>
      </c>
      <c r="F3881" s="5" t="s">
        <v>11298</v>
      </c>
      <c r="G3881" s="5">
        <v>8.146262127E9</v>
      </c>
      <c r="H3881" s="6">
        <v>40812.0</v>
      </c>
      <c r="I3881" s="5" t="s">
        <v>14</v>
      </c>
    </row>
    <row r="3882">
      <c r="A3882" s="3"/>
      <c r="B3882" s="14" t="s">
        <v>11299</v>
      </c>
      <c r="C3882" s="4" t="s">
        <v>11300</v>
      </c>
      <c r="D3882" s="4" t="s">
        <v>11</v>
      </c>
      <c r="E3882" s="4" t="s">
        <v>12</v>
      </c>
      <c r="F3882" s="5" t="s">
        <v>11301</v>
      </c>
      <c r="G3882" s="5" t="s">
        <v>11302</v>
      </c>
      <c r="H3882" s="8">
        <v>40896.0</v>
      </c>
      <c r="I3882" s="5" t="s">
        <v>14</v>
      </c>
    </row>
    <row r="3883">
      <c r="A3883" s="3"/>
      <c r="B3883" s="14" t="s">
        <v>11303</v>
      </c>
      <c r="C3883" s="4" t="s">
        <v>11304</v>
      </c>
      <c r="D3883" s="4" t="s">
        <v>11</v>
      </c>
      <c r="E3883" s="4" t="s">
        <v>12</v>
      </c>
      <c r="F3883" s="5" t="s">
        <v>11305</v>
      </c>
      <c r="G3883" s="5">
        <v>8.023392688E9</v>
      </c>
      <c r="H3883" s="6">
        <v>41016.0</v>
      </c>
      <c r="I3883" s="5" t="s">
        <v>14</v>
      </c>
    </row>
    <row r="3884">
      <c r="A3884" s="3"/>
      <c r="B3884" s="14" t="s">
        <v>11306</v>
      </c>
      <c r="D3884" s="4" t="s">
        <v>11</v>
      </c>
      <c r="E3884" s="4" t="s">
        <v>12</v>
      </c>
      <c r="F3884" s="5" t="s">
        <v>11307</v>
      </c>
      <c r="G3884" s="5">
        <v>8.023293603E9</v>
      </c>
      <c r="H3884" s="6">
        <v>41191.0</v>
      </c>
      <c r="I3884" s="5" t="s">
        <v>14</v>
      </c>
    </row>
    <row r="3885">
      <c r="A3885" s="3"/>
      <c r="B3885" s="14" t="s">
        <v>11308</v>
      </c>
      <c r="C3885" s="4" t="s">
        <v>11309</v>
      </c>
      <c r="D3885" s="4" t="s">
        <v>11</v>
      </c>
      <c r="E3885" s="4" t="s">
        <v>12</v>
      </c>
      <c r="F3885" s="5" t="s">
        <v>11310</v>
      </c>
      <c r="G3885" s="5">
        <v>8.055091367E9</v>
      </c>
      <c r="H3885" s="6">
        <v>41176.0</v>
      </c>
      <c r="I3885" s="5" t="s">
        <v>14</v>
      </c>
    </row>
    <row r="3886">
      <c r="A3886" s="3"/>
      <c r="B3886" s="14" t="s">
        <v>11311</v>
      </c>
      <c r="C3886" s="4" t="s">
        <v>11312</v>
      </c>
      <c r="D3886" s="4" t="s">
        <v>11</v>
      </c>
      <c r="E3886" s="4" t="s">
        <v>12</v>
      </c>
      <c r="F3886" s="5" t="s">
        <v>11313</v>
      </c>
      <c r="G3886" s="5">
        <v>8.036690198E9</v>
      </c>
      <c r="H3886" s="8">
        <v>41195.0</v>
      </c>
      <c r="I3886" s="5" t="s">
        <v>14</v>
      </c>
    </row>
    <row r="3887">
      <c r="A3887" s="3"/>
      <c r="B3887" s="14" t="s">
        <v>11314</v>
      </c>
      <c r="C3887" s="4" t="s">
        <v>11315</v>
      </c>
      <c r="D3887" s="4" t="s">
        <v>11</v>
      </c>
      <c r="E3887" s="4" t="s">
        <v>12</v>
      </c>
      <c r="F3887" s="5" t="s">
        <v>11316</v>
      </c>
      <c r="G3887" s="5">
        <v>8.056001516E9</v>
      </c>
      <c r="H3887" s="8">
        <v>41195.0</v>
      </c>
      <c r="I3887" s="5" t="s">
        <v>14</v>
      </c>
    </row>
    <row r="3888">
      <c r="A3888" s="3"/>
      <c r="B3888" s="14" t="s">
        <v>11317</v>
      </c>
      <c r="C3888" s="4" t="s">
        <v>11318</v>
      </c>
      <c r="D3888" s="4" t="s">
        <v>88</v>
      </c>
      <c r="E3888" s="4" t="s">
        <v>12</v>
      </c>
      <c r="F3888" s="5" t="s">
        <v>11319</v>
      </c>
      <c r="G3888" s="5">
        <v>8.060933474E9</v>
      </c>
      <c r="H3888" s="6">
        <v>41282.0</v>
      </c>
      <c r="I3888" s="5" t="s">
        <v>14</v>
      </c>
    </row>
    <row r="3889">
      <c r="A3889" s="3"/>
      <c r="B3889" s="14" t="s">
        <v>11320</v>
      </c>
      <c r="C3889" s="4" t="s">
        <v>11321</v>
      </c>
      <c r="D3889" s="4" t="s">
        <v>88</v>
      </c>
      <c r="E3889" s="4" t="s">
        <v>12</v>
      </c>
      <c r="F3889" s="5" t="s">
        <v>11322</v>
      </c>
      <c r="G3889" s="5">
        <v>8.055366663E9</v>
      </c>
      <c r="H3889" s="6">
        <v>41436.0</v>
      </c>
      <c r="I3889" s="5" t="s">
        <v>14</v>
      </c>
    </row>
    <row r="3890">
      <c r="A3890" s="3"/>
      <c r="B3890" s="14" t="s">
        <v>11323</v>
      </c>
      <c r="D3890" s="4" t="s">
        <v>88</v>
      </c>
      <c r="E3890" s="4" t="s">
        <v>12</v>
      </c>
      <c r="F3890" s="5" t="s">
        <v>11324</v>
      </c>
      <c r="G3890" s="5">
        <v>8.059296271E9</v>
      </c>
      <c r="H3890" s="8">
        <v>41590.0</v>
      </c>
      <c r="I3890" s="5" t="s">
        <v>14</v>
      </c>
    </row>
    <row r="3891">
      <c r="A3891" s="3"/>
      <c r="B3891" s="14" t="s">
        <v>11325</v>
      </c>
      <c r="C3891" s="4" t="s">
        <v>11326</v>
      </c>
      <c r="D3891" s="4" t="s">
        <v>11</v>
      </c>
      <c r="E3891" s="4" t="s">
        <v>12</v>
      </c>
      <c r="F3891" s="5" t="s">
        <v>11327</v>
      </c>
      <c r="G3891" s="5">
        <v>8.023125785E9</v>
      </c>
      <c r="H3891" s="6">
        <v>41653.0</v>
      </c>
      <c r="I3891" s="5" t="s">
        <v>14</v>
      </c>
    </row>
    <row r="3892">
      <c r="A3892" s="3"/>
      <c r="B3892" s="14" t="s">
        <v>11328</v>
      </c>
      <c r="C3892" s="4" t="s">
        <v>11329</v>
      </c>
      <c r="D3892" s="4" t="s">
        <v>11</v>
      </c>
      <c r="E3892" s="4" t="s">
        <v>12</v>
      </c>
      <c r="F3892" s="5" t="s">
        <v>11330</v>
      </c>
      <c r="G3892" s="5">
        <v>8.070344509E9</v>
      </c>
      <c r="H3892" s="6">
        <v>41709.0</v>
      </c>
      <c r="I3892" s="5" t="s">
        <v>14</v>
      </c>
    </row>
    <row r="3893">
      <c r="A3893" s="3"/>
      <c r="B3893" s="14" t="s">
        <v>11331</v>
      </c>
      <c r="C3893" s="4" t="s">
        <v>11332</v>
      </c>
      <c r="D3893" s="4" t="s">
        <v>11</v>
      </c>
      <c r="E3893" s="4" t="s">
        <v>12</v>
      </c>
      <c r="F3893" s="5" t="s">
        <v>11333</v>
      </c>
      <c r="G3893" s="5">
        <v>8.034020954E9</v>
      </c>
      <c r="H3893" s="6">
        <v>41772.0</v>
      </c>
      <c r="I3893" s="5" t="s">
        <v>14</v>
      </c>
    </row>
    <row r="3894">
      <c r="A3894" s="3"/>
      <c r="B3894" s="14" t="s">
        <v>11334</v>
      </c>
      <c r="C3894" s="4" t="s">
        <v>11335</v>
      </c>
      <c r="D3894" s="4" t="s">
        <v>11</v>
      </c>
      <c r="E3894" s="4" t="s">
        <v>12</v>
      </c>
      <c r="F3894" s="5" t="s">
        <v>11336</v>
      </c>
      <c r="G3894" s="5">
        <v>8.022220192E9</v>
      </c>
      <c r="H3894" s="6">
        <v>41800.0</v>
      </c>
      <c r="I3894" s="5" t="s">
        <v>14</v>
      </c>
    </row>
    <row r="3895">
      <c r="A3895" s="3"/>
      <c r="B3895" s="14" t="s">
        <v>11337</v>
      </c>
      <c r="C3895" s="4" t="s">
        <v>11338</v>
      </c>
      <c r="D3895" s="4" t="s">
        <v>11</v>
      </c>
      <c r="E3895" s="4" t="s">
        <v>12</v>
      </c>
      <c r="F3895" s="5" t="s">
        <v>11339</v>
      </c>
      <c r="G3895" s="5">
        <v>8.057455837E9</v>
      </c>
      <c r="H3895" s="6">
        <v>41738.0</v>
      </c>
      <c r="I3895" s="5" t="s">
        <v>14</v>
      </c>
    </row>
    <row r="3896">
      <c r="A3896" s="3"/>
      <c r="B3896" s="14" t="s">
        <v>11340</v>
      </c>
      <c r="D3896" s="4" t="s">
        <v>11</v>
      </c>
      <c r="E3896" s="4" t="s">
        <v>12</v>
      </c>
      <c r="F3896" s="5" t="s">
        <v>11341</v>
      </c>
      <c r="G3896" s="5">
        <v>8.034001756E9</v>
      </c>
      <c r="H3896" s="6">
        <v>41891.0</v>
      </c>
      <c r="I3896" s="5" t="s">
        <v>14</v>
      </c>
    </row>
    <row r="3897">
      <c r="A3897" s="3"/>
      <c r="B3897" s="14" t="s">
        <v>11342</v>
      </c>
      <c r="C3897" s="4" t="s">
        <v>11343</v>
      </c>
      <c r="D3897" s="4" t="s">
        <v>11</v>
      </c>
      <c r="E3897" s="4" t="s">
        <v>12</v>
      </c>
      <c r="F3897" s="5" t="s">
        <v>11344</v>
      </c>
      <c r="G3897" s="5">
        <v>8.03978378E8</v>
      </c>
      <c r="H3897" s="6">
        <v>42343.0</v>
      </c>
      <c r="I3897" s="5" t="s">
        <v>14</v>
      </c>
    </row>
    <row r="3898">
      <c r="A3898" s="3"/>
      <c r="B3898" s="14" t="s">
        <v>11345</v>
      </c>
      <c r="C3898" s="4" t="s">
        <v>11346</v>
      </c>
      <c r="D3898" s="4" t="s">
        <v>11</v>
      </c>
      <c r="E3898" s="4" t="s">
        <v>12</v>
      </c>
      <c r="F3898" s="5" t="s">
        <v>11347</v>
      </c>
      <c r="G3898" s="5">
        <v>8.07036898E9</v>
      </c>
      <c r="H3898" s="6">
        <v>42044.0</v>
      </c>
      <c r="I3898" s="5" t="s">
        <v>14</v>
      </c>
    </row>
    <row r="3899">
      <c r="A3899" s="3"/>
      <c r="B3899" s="14" t="s">
        <v>11348</v>
      </c>
      <c r="C3899" s="4" t="s">
        <v>11349</v>
      </c>
      <c r="D3899" s="4" t="s">
        <v>11</v>
      </c>
      <c r="E3899" s="4" t="s">
        <v>12</v>
      </c>
      <c r="F3899" s="5" t="s">
        <v>11350</v>
      </c>
      <c r="G3899" s="5">
        <v>8.073828823E9</v>
      </c>
      <c r="H3899" s="6">
        <v>42074.0</v>
      </c>
      <c r="I3899" s="5" t="s">
        <v>14</v>
      </c>
    </row>
    <row r="3900">
      <c r="A3900" s="3"/>
      <c r="B3900" s="14" t="s">
        <v>11351</v>
      </c>
      <c r="C3900" s="4" t="s">
        <v>11352</v>
      </c>
      <c r="D3900" s="4" t="s">
        <v>11</v>
      </c>
      <c r="E3900" s="4" t="s">
        <v>12</v>
      </c>
      <c r="F3900" s="11" t="s">
        <v>11353</v>
      </c>
      <c r="G3900" s="3"/>
      <c r="H3900" s="6">
        <v>40439.0</v>
      </c>
      <c r="I3900" s="5" t="s">
        <v>14</v>
      </c>
    </row>
    <row r="3901">
      <c r="A3901" s="3"/>
      <c r="B3901" s="14" t="s">
        <v>11354</v>
      </c>
      <c r="C3901" s="4" t="s">
        <v>11355</v>
      </c>
      <c r="D3901" s="4" t="s">
        <v>11</v>
      </c>
      <c r="E3901" s="4" t="s">
        <v>12</v>
      </c>
      <c r="F3901" s="5" t="s">
        <v>11356</v>
      </c>
      <c r="G3901" s="5" t="s">
        <v>11357</v>
      </c>
      <c r="H3901" s="6">
        <v>40245.0</v>
      </c>
      <c r="I3901" s="5" t="s">
        <v>14</v>
      </c>
    </row>
    <row r="3902">
      <c r="A3902" s="3"/>
      <c r="B3902" s="14" t="s">
        <v>11358</v>
      </c>
      <c r="D3902" s="4" t="s">
        <v>11</v>
      </c>
      <c r="E3902" s="4" t="s">
        <v>12</v>
      </c>
      <c r="F3902" s="5" t="s">
        <v>11359</v>
      </c>
      <c r="G3902" s="5">
        <v>8.066666605E9</v>
      </c>
      <c r="H3902" s="8">
        <v>40526.0</v>
      </c>
      <c r="I3902" s="5" t="s">
        <v>14</v>
      </c>
    </row>
    <row r="3903">
      <c r="A3903" s="3"/>
      <c r="B3903" s="14" t="s">
        <v>11360</v>
      </c>
      <c r="C3903" s="4" t="s">
        <v>11361</v>
      </c>
      <c r="D3903" s="4" t="s">
        <v>11</v>
      </c>
      <c r="E3903" s="4" t="s">
        <v>12</v>
      </c>
      <c r="F3903" s="5" t="s">
        <v>11362</v>
      </c>
      <c r="G3903" s="5" t="s">
        <v>2383</v>
      </c>
      <c r="H3903" s="6">
        <v>40652.0</v>
      </c>
      <c r="I3903" s="5" t="s">
        <v>14</v>
      </c>
    </row>
    <row r="3904">
      <c r="A3904" s="3"/>
      <c r="B3904" s="14" t="s">
        <v>11363</v>
      </c>
      <c r="C3904" s="4" t="s">
        <v>11364</v>
      </c>
      <c r="D3904" s="4" t="s">
        <v>11</v>
      </c>
      <c r="E3904" s="4" t="s">
        <v>12</v>
      </c>
      <c r="F3904" s="5" t="s">
        <v>11365</v>
      </c>
      <c r="G3904" s="5" t="s">
        <v>11366</v>
      </c>
      <c r="H3904" s="6">
        <v>40652.0</v>
      </c>
      <c r="I3904" s="5" t="s">
        <v>14</v>
      </c>
    </row>
    <row r="3905">
      <c r="A3905" s="3"/>
      <c r="B3905" s="14" t="s">
        <v>11367</v>
      </c>
      <c r="C3905" s="4" t="s">
        <v>11368</v>
      </c>
      <c r="D3905" s="4" t="s">
        <v>11</v>
      </c>
      <c r="E3905" s="4" t="s">
        <v>12</v>
      </c>
      <c r="F3905" s="5" t="s">
        <v>11369</v>
      </c>
      <c r="G3905" s="5" t="s">
        <v>11123</v>
      </c>
      <c r="H3905" s="6">
        <v>40775.0</v>
      </c>
      <c r="I3905" s="5" t="s">
        <v>14</v>
      </c>
    </row>
    <row r="3906">
      <c r="A3906" s="3"/>
      <c r="B3906" s="14" t="s">
        <v>11370</v>
      </c>
      <c r="C3906" s="4" t="s">
        <v>11371</v>
      </c>
      <c r="D3906" s="4" t="s">
        <v>11</v>
      </c>
      <c r="E3906" s="4" t="s">
        <v>12</v>
      </c>
      <c r="F3906" s="5" t="s">
        <v>11372</v>
      </c>
      <c r="G3906" s="3"/>
      <c r="H3906" s="6">
        <v>40803.0</v>
      </c>
      <c r="I3906" s="5" t="s">
        <v>14</v>
      </c>
    </row>
    <row r="3907">
      <c r="A3907" s="3"/>
      <c r="B3907" s="14" t="s">
        <v>11373</v>
      </c>
      <c r="C3907" s="4" t="s">
        <v>11374</v>
      </c>
      <c r="D3907" s="4" t="s">
        <v>11</v>
      </c>
      <c r="E3907" s="4" t="s">
        <v>12</v>
      </c>
      <c r="F3907" s="5" t="s">
        <v>11375</v>
      </c>
      <c r="G3907" s="5">
        <v>8.090726282E9</v>
      </c>
      <c r="H3907" s="8">
        <v>40897.0</v>
      </c>
      <c r="I3907" s="5" t="s">
        <v>14</v>
      </c>
    </row>
    <row r="3908">
      <c r="A3908" s="3"/>
      <c r="B3908" s="14" t="s">
        <v>11376</v>
      </c>
      <c r="C3908" s="4" t="s">
        <v>11377</v>
      </c>
      <c r="D3908" s="4" t="s">
        <v>11</v>
      </c>
      <c r="E3908" s="4" t="s">
        <v>12</v>
      </c>
      <c r="F3908" s="5" t="s">
        <v>11378</v>
      </c>
      <c r="G3908" s="5" t="s">
        <v>11379</v>
      </c>
      <c r="H3908" s="6">
        <v>40988.0</v>
      </c>
      <c r="I3908" s="5" t="s">
        <v>14</v>
      </c>
    </row>
    <row r="3909">
      <c r="A3909" s="3"/>
      <c r="B3909" s="14" t="s">
        <v>11380</v>
      </c>
      <c r="C3909" s="4" t="s">
        <v>11381</v>
      </c>
      <c r="D3909" s="4" t="s">
        <v>11</v>
      </c>
      <c r="E3909" s="4" t="s">
        <v>12</v>
      </c>
      <c r="F3909" s="5" t="s">
        <v>11382</v>
      </c>
      <c r="G3909" s="5" t="s">
        <v>11383</v>
      </c>
      <c r="H3909" s="6">
        <v>40988.0</v>
      </c>
      <c r="I3909" s="5" t="s">
        <v>14</v>
      </c>
    </row>
    <row r="3910">
      <c r="A3910" s="3"/>
      <c r="B3910" s="14" t="s">
        <v>11384</v>
      </c>
      <c r="C3910" s="4" t="s">
        <v>11385</v>
      </c>
      <c r="D3910" s="4" t="s">
        <v>11</v>
      </c>
      <c r="E3910" s="4" t="s">
        <v>12</v>
      </c>
      <c r="F3910" s="5" t="s">
        <v>11386</v>
      </c>
      <c r="G3910" s="5">
        <v>8.034002851E9</v>
      </c>
      <c r="H3910" s="6">
        <v>41016.0</v>
      </c>
      <c r="I3910" s="5" t="s">
        <v>14</v>
      </c>
    </row>
    <row r="3911">
      <c r="A3911" s="3"/>
      <c r="B3911" s="14" t="s">
        <v>11387</v>
      </c>
      <c r="D3911" s="4" t="s">
        <v>11</v>
      </c>
      <c r="E3911" s="4" t="s">
        <v>12</v>
      </c>
      <c r="F3911" s="5" t="s">
        <v>11388</v>
      </c>
      <c r="G3911" s="5">
        <v>8.03555302E9</v>
      </c>
      <c r="H3911" s="6">
        <v>41072.0</v>
      </c>
      <c r="I3911" s="5" t="s">
        <v>14</v>
      </c>
    </row>
    <row r="3912">
      <c r="A3912" s="3"/>
      <c r="B3912" s="14" t="s">
        <v>11389</v>
      </c>
      <c r="C3912" s="4" t="s">
        <v>11390</v>
      </c>
      <c r="D3912" s="4" t="s">
        <v>88</v>
      </c>
      <c r="E3912" s="4" t="s">
        <v>12</v>
      </c>
      <c r="F3912" s="5" t="s">
        <v>11391</v>
      </c>
      <c r="G3912" s="5">
        <v>8.02303383E9</v>
      </c>
      <c r="H3912" s="6">
        <v>41100.0</v>
      </c>
      <c r="I3912" s="5" t="s">
        <v>14</v>
      </c>
    </row>
    <row r="3913">
      <c r="A3913" s="3"/>
      <c r="B3913" s="14" t="s">
        <v>11392</v>
      </c>
      <c r="C3913" s="4" t="s">
        <v>11393</v>
      </c>
      <c r="D3913" s="4" t="s">
        <v>11</v>
      </c>
      <c r="E3913" s="4" t="s">
        <v>12</v>
      </c>
      <c r="F3913" s="5" t="s">
        <v>11394</v>
      </c>
      <c r="G3913" s="5">
        <v>8.033812265E9</v>
      </c>
      <c r="H3913" s="6">
        <v>41100.0</v>
      </c>
      <c r="I3913" s="5" t="s">
        <v>14</v>
      </c>
    </row>
    <row r="3914">
      <c r="A3914" s="3"/>
      <c r="B3914" s="14" t="s">
        <v>11395</v>
      </c>
      <c r="C3914" s="4" t="s">
        <v>11396</v>
      </c>
      <c r="D3914" s="4" t="s">
        <v>11</v>
      </c>
      <c r="E3914" s="4" t="s">
        <v>12</v>
      </c>
      <c r="F3914" s="5" t="s">
        <v>11397</v>
      </c>
      <c r="G3914" s="5">
        <v>8.039021542E9</v>
      </c>
      <c r="H3914" s="6">
        <v>41135.0</v>
      </c>
      <c r="I3914" s="5" t="s">
        <v>14</v>
      </c>
    </row>
    <row r="3915">
      <c r="A3915" s="3"/>
      <c r="B3915" s="14" t="s">
        <v>11398</v>
      </c>
      <c r="D3915" s="4" t="s">
        <v>11</v>
      </c>
      <c r="E3915" s="4" t="s">
        <v>12</v>
      </c>
      <c r="F3915" s="5" t="s">
        <v>11399</v>
      </c>
      <c r="G3915" s="5">
        <v>8.033065958E9</v>
      </c>
      <c r="H3915" s="6">
        <v>41300.0</v>
      </c>
      <c r="I3915" s="5" t="s">
        <v>14</v>
      </c>
    </row>
    <row r="3916">
      <c r="A3916" s="3"/>
      <c r="B3916" s="14" t="s">
        <v>11400</v>
      </c>
      <c r="C3916" s="4" t="s">
        <v>11401</v>
      </c>
      <c r="D3916" s="4" t="s">
        <v>11</v>
      </c>
      <c r="E3916" s="4" t="s">
        <v>12</v>
      </c>
      <c r="F3916" s="5" t="s">
        <v>11402</v>
      </c>
      <c r="G3916" s="5">
        <v>8.063821402E9</v>
      </c>
      <c r="H3916" s="6">
        <v>41400.0</v>
      </c>
      <c r="I3916" s="5" t="s">
        <v>14</v>
      </c>
    </row>
    <row r="3917">
      <c r="A3917" s="3"/>
      <c r="B3917" s="14" t="s">
        <v>11403</v>
      </c>
      <c r="C3917" s="4" t="s">
        <v>11404</v>
      </c>
      <c r="D3917" s="4" t="s">
        <v>11</v>
      </c>
      <c r="E3917" s="4" t="s">
        <v>12</v>
      </c>
      <c r="F3917" s="5" t="s">
        <v>11405</v>
      </c>
      <c r="G3917" s="5">
        <v>8.025017198E9</v>
      </c>
      <c r="H3917" s="8">
        <v>41618.0</v>
      </c>
      <c r="I3917" s="5" t="s">
        <v>14</v>
      </c>
    </row>
    <row r="3918">
      <c r="A3918" s="3"/>
      <c r="B3918" s="14" t="s">
        <v>11406</v>
      </c>
      <c r="C3918" s="4" t="s">
        <v>11407</v>
      </c>
      <c r="D3918" s="4" t="s">
        <v>11</v>
      </c>
      <c r="E3918" s="4" t="s">
        <v>12</v>
      </c>
      <c r="F3918" s="5" t="s">
        <v>11408</v>
      </c>
      <c r="G3918" s="5">
        <v>8.137304966E9</v>
      </c>
      <c r="H3918" s="6">
        <v>41772.0</v>
      </c>
      <c r="I3918" s="5" t="s">
        <v>14</v>
      </c>
    </row>
    <row r="3919">
      <c r="A3919" s="3"/>
      <c r="B3919" s="14" t="s">
        <v>11409</v>
      </c>
      <c r="C3919" s="4" t="s">
        <v>11410</v>
      </c>
      <c r="D3919" s="4" t="s">
        <v>11</v>
      </c>
      <c r="E3919" s="4" t="s">
        <v>12</v>
      </c>
      <c r="F3919" s="5" t="s">
        <v>11411</v>
      </c>
      <c r="G3919" s="5">
        <v>8.023164044E9</v>
      </c>
      <c r="H3919" s="6">
        <v>41743.0</v>
      </c>
      <c r="I3919" s="5" t="s">
        <v>14</v>
      </c>
    </row>
    <row r="3920">
      <c r="A3920" s="3"/>
      <c r="B3920" s="14" t="s">
        <v>11412</v>
      </c>
      <c r="D3920" s="4" t="s">
        <v>88</v>
      </c>
      <c r="E3920" s="4" t="s">
        <v>12</v>
      </c>
      <c r="F3920" s="5" t="s">
        <v>11413</v>
      </c>
      <c r="G3920" s="5">
        <v>8.141325535E9</v>
      </c>
      <c r="H3920" s="6">
        <v>41794.0</v>
      </c>
      <c r="I3920" s="5" t="s">
        <v>14</v>
      </c>
    </row>
    <row r="3921">
      <c r="A3921" s="3"/>
      <c r="B3921" s="14" t="s">
        <v>11414</v>
      </c>
      <c r="C3921" s="4" t="s">
        <v>11415</v>
      </c>
      <c r="D3921" s="4" t="s">
        <v>11</v>
      </c>
      <c r="E3921" s="4" t="s">
        <v>12</v>
      </c>
      <c r="F3921" s="5" t="s">
        <v>11416</v>
      </c>
      <c r="G3921" s="5">
        <v>8.157990024E9</v>
      </c>
      <c r="H3921" s="6">
        <v>41754.0</v>
      </c>
      <c r="I3921" s="5" t="s">
        <v>14</v>
      </c>
    </row>
    <row r="3922">
      <c r="A3922" s="3"/>
      <c r="B3922" s="14" t="s">
        <v>11417</v>
      </c>
      <c r="C3922" s="4" t="s">
        <v>11418</v>
      </c>
      <c r="D3922" s="4" t="s">
        <v>11</v>
      </c>
      <c r="E3922" s="4" t="s">
        <v>12</v>
      </c>
      <c r="F3922" s="5" t="s">
        <v>11419</v>
      </c>
      <c r="G3922" s="5">
        <v>8.121722142E9</v>
      </c>
      <c r="H3922" s="8">
        <v>41984.0</v>
      </c>
      <c r="I3922" s="5" t="s">
        <v>14</v>
      </c>
    </row>
    <row r="3923">
      <c r="A3923" s="3"/>
      <c r="B3923" s="14" t="s">
        <v>11420</v>
      </c>
      <c r="D3923" s="4" t="s">
        <v>11</v>
      </c>
      <c r="E3923" s="4" t="s">
        <v>12</v>
      </c>
      <c r="F3923" s="5" t="s">
        <v>11421</v>
      </c>
      <c r="G3923" s="5">
        <v>8.13058959E8</v>
      </c>
      <c r="H3923" s="6">
        <v>42164.0</v>
      </c>
      <c r="I3923" s="5" t="s">
        <v>14</v>
      </c>
    </row>
    <row r="3924">
      <c r="A3924" s="3"/>
      <c r="B3924" s="14" t="s">
        <v>11422</v>
      </c>
      <c r="C3924" s="4" t="s">
        <v>11423</v>
      </c>
      <c r="D3924" s="4" t="s">
        <v>11</v>
      </c>
      <c r="E3924" s="4" t="s">
        <v>12</v>
      </c>
      <c r="F3924" s="5" t="s">
        <v>11424</v>
      </c>
      <c r="G3924" s="5">
        <v>8.038042965E9</v>
      </c>
      <c r="H3924" s="6">
        <v>42381.0</v>
      </c>
      <c r="I3924" s="5" t="s">
        <v>14</v>
      </c>
    </row>
    <row r="3925">
      <c r="A3925" s="3"/>
      <c r="B3925" s="14" t="s">
        <v>11425</v>
      </c>
      <c r="D3925" s="4" t="s">
        <v>88</v>
      </c>
      <c r="E3925" s="4" t="s">
        <v>12</v>
      </c>
      <c r="F3925" s="5" t="s">
        <v>11426</v>
      </c>
      <c r="G3925" s="5">
        <v>8.16397336E9</v>
      </c>
      <c r="H3925" s="6">
        <v>42437.0</v>
      </c>
      <c r="I3925" s="5" t="s">
        <v>14</v>
      </c>
    </row>
    <row r="3926">
      <c r="A3926" s="3"/>
      <c r="B3926" s="14" t="s">
        <v>11427</v>
      </c>
      <c r="C3926" s="4" t="s">
        <v>11428</v>
      </c>
      <c r="D3926" s="4" t="s">
        <v>11</v>
      </c>
      <c r="E3926" s="4" t="s">
        <v>12</v>
      </c>
      <c r="F3926" s="5" t="s">
        <v>11429</v>
      </c>
      <c r="G3926" s="5">
        <v>8.023017699E9</v>
      </c>
      <c r="H3926" s="8">
        <v>42360.0</v>
      </c>
      <c r="I3926" s="5" t="s">
        <v>14</v>
      </c>
    </row>
    <row r="3927">
      <c r="A3927" s="3"/>
      <c r="B3927" s="14" t="s">
        <v>11430</v>
      </c>
      <c r="C3927" s="4" t="s">
        <v>11431</v>
      </c>
      <c r="D3927" s="4" t="s">
        <v>11</v>
      </c>
      <c r="E3927" s="4" t="s">
        <v>12</v>
      </c>
      <c r="F3927" s="5" t="s">
        <v>11432</v>
      </c>
      <c r="G3927" s="5">
        <v>8.037119116E9</v>
      </c>
      <c r="H3927" s="6">
        <v>42447.0</v>
      </c>
      <c r="I3927" s="5" t="s">
        <v>14</v>
      </c>
    </row>
    <row r="3928">
      <c r="A3928" s="3"/>
      <c r="B3928" s="14" t="s">
        <v>11433</v>
      </c>
      <c r="D3928" s="4" t="s">
        <v>11</v>
      </c>
      <c r="E3928" s="4" t="s">
        <v>12</v>
      </c>
      <c r="F3928" s="5" t="s">
        <v>11434</v>
      </c>
      <c r="G3928" s="5">
        <v>7.031262258E9</v>
      </c>
      <c r="H3928" s="6">
        <v>42535.0</v>
      </c>
      <c r="I3928" s="5" t="s">
        <v>14</v>
      </c>
    </row>
    <row r="3929">
      <c r="A3929" s="3"/>
      <c r="B3929" s="14" t="s">
        <v>11435</v>
      </c>
      <c r="C3929" s="4" t="s">
        <v>11436</v>
      </c>
      <c r="D3929" s="4" t="s">
        <v>11</v>
      </c>
      <c r="E3929" s="4" t="s">
        <v>12</v>
      </c>
      <c r="F3929" s="10"/>
      <c r="G3929" s="3"/>
      <c r="H3929" s="6">
        <v>40439.0</v>
      </c>
      <c r="I3929" s="5" t="s">
        <v>14</v>
      </c>
    </row>
    <row r="3930">
      <c r="A3930" s="3"/>
      <c r="B3930" s="14" t="s">
        <v>11437</v>
      </c>
      <c r="D3930" s="4" t="s">
        <v>88</v>
      </c>
      <c r="E3930" s="4" t="s">
        <v>12</v>
      </c>
      <c r="F3930" s="5" t="s">
        <v>11438</v>
      </c>
      <c r="G3930" s="5">
        <v>8.057175813E9</v>
      </c>
      <c r="H3930" s="6">
        <v>40513.0</v>
      </c>
      <c r="I3930" s="5" t="s">
        <v>14</v>
      </c>
    </row>
    <row r="3931">
      <c r="A3931" s="3"/>
      <c r="B3931" s="14" t="s">
        <v>11439</v>
      </c>
      <c r="C3931" s="4" t="s">
        <v>11440</v>
      </c>
      <c r="D3931" s="4" t="s">
        <v>11</v>
      </c>
      <c r="E3931" s="4" t="s">
        <v>12</v>
      </c>
      <c r="F3931" s="5" t="s">
        <v>11441</v>
      </c>
      <c r="G3931" s="5">
        <v>2601600.0</v>
      </c>
      <c r="H3931" s="6">
        <v>40568.0</v>
      </c>
      <c r="I3931" s="5" t="s">
        <v>14</v>
      </c>
    </row>
    <row r="3932">
      <c r="A3932" s="3"/>
      <c r="B3932" s="14" t="s">
        <v>11442</v>
      </c>
      <c r="C3932" s="4" t="s">
        <v>11443</v>
      </c>
      <c r="D3932" s="4" t="s">
        <v>88</v>
      </c>
      <c r="E3932" s="4" t="s">
        <v>12</v>
      </c>
      <c r="F3932" s="5" t="s">
        <v>11444</v>
      </c>
      <c r="G3932" s="5">
        <v>8.070263036E9</v>
      </c>
      <c r="H3932" s="6">
        <v>40602.0</v>
      </c>
      <c r="I3932" s="5" t="s">
        <v>14</v>
      </c>
    </row>
    <row r="3933">
      <c r="A3933" s="3"/>
      <c r="B3933" s="14" t="s">
        <v>11445</v>
      </c>
      <c r="C3933" s="4" t="s">
        <v>11446</v>
      </c>
      <c r="D3933" s="4" t="s">
        <v>11</v>
      </c>
      <c r="E3933" s="4" t="s">
        <v>12</v>
      </c>
      <c r="F3933" s="5" t="s">
        <v>11447</v>
      </c>
      <c r="G3933" s="5" t="s">
        <v>11448</v>
      </c>
      <c r="H3933" s="6">
        <v>40647.0</v>
      </c>
      <c r="I3933" s="5" t="s">
        <v>14</v>
      </c>
    </row>
    <row r="3934">
      <c r="A3934" s="3"/>
      <c r="B3934" s="14" t="s">
        <v>11449</v>
      </c>
      <c r="C3934" s="4" t="s">
        <v>11450</v>
      </c>
      <c r="D3934" s="4" t="s">
        <v>11</v>
      </c>
      <c r="E3934" s="4" t="s">
        <v>12</v>
      </c>
      <c r="F3934" s="5" t="s">
        <v>11451</v>
      </c>
      <c r="G3934" s="5">
        <v>8.034021792E9</v>
      </c>
      <c r="H3934" s="6">
        <v>40812.0</v>
      </c>
      <c r="I3934" s="5" t="s">
        <v>14</v>
      </c>
    </row>
    <row r="3935">
      <c r="A3935" s="3"/>
      <c r="B3935" s="14" t="s">
        <v>11452</v>
      </c>
      <c r="C3935" s="4" t="s">
        <v>11453</v>
      </c>
      <c r="D3935" s="4" t="s">
        <v>11</v>
      </c>
      <c r="E3935" s="4" t="s">
        <v>12</v>
      </c>
      <c r="F3935" s="5" t="s">
        <v>11454</v>
      </c>
      <c r="G3935" s="5">
        <v>8.13762222E9</v>
      </c>
      <c r="H3935" s="6">
        <v>40812.0</v>
      </c>
      <c r="I3935" s="5" t="s">
        <v>14</v>
      </c>
    </row>
    <row r="3936">
      <c r="A3936" s="3"/>
      <c r="B3936" s="14" t="s">
        <v>11455</v>
      </c>
      <c r="C3936" s="4" t="s">
        <v>11456</v>
      </c>
      <c r="D3936" s="4" t="s">
        <v>11</v>
      </c>
      <c r="E3936" s="4" t="s">
        <v>12</v>
      </c>
      <c r="F3936" s="5" t="s">
        <v>11457</v>
      </c>
      <c r="G3936" s="5">
        <v>8.03536576E9</v>
      </c>
      <c r="H3936" s="8">
        <v>40896.0</v>
      </c>
      <c r="I3936" s="5" t="s">
        <v>14</v>
      </c>
    </row>
    <row r="3937">
      <c r="A3937" s="3"/>
      <c r="B3937" s="14" t="s">
        <v>11458</v>
      </c>
      <c r="C3937" s="4" t="s">
        <v>11459</v>
      </c>
      <c r="D3937" s="4" t="s">
        <v>11</v>
      </c>
      <c r="E3937" s="4" t="s">
        <v>12</v>
      </c>
      <c r="F3937" s="5" t="s">
        <v>11460</v>
      </c>
      <c r="G3937" s="5">
        <v>1.4631491E7</v>
      </c>
      <c r="H3937" s="6">
        <v>41009.0</v>
      </c>
      <c r="I3937" s="5" t="s">
        <v>14</v>
      </c>
    </row>
    <row r="3938">
      <c r="A3938" s="3"/>
      <c r="B3938" s="14" t="s">
        <v>11461</v>
      </c>
      <c r="C3938" s="4" t="s">
        <v>11462</v>
      </c>
      <c r="D3938" s="4" t="s">
        <v>11</v>
      </c>
      <c r="E3938" s="4" t="s">
        <v>12</v>
      </c>
      <c r="F3938" s="5" t="s">
        <v>11463</v>
      </c>
      <c r="G3938" s="5">
        <v>8.060000661E9</v>
      </c>
      <c r="H3938" s="6">
        <v>41072.0</v>
      </c>
      <c r="I3938" s="5" t="s">
        <v>14</v>
      </c>
    </row>
    <row r="3939">
      <c r="A3939" s="3"/>
      <c r="B3939" s="14" t="s">
        <v>11464</v>
      </c>
      <c r="C3939" s="4" t="s">
        <v>11465</v>
      </c>
      <c r="D3939" s="4" t="s">
        <v>11</v>
      </c>
      <c r="E3939" s="4" t="s">
        <v>12</v>
      </c>
      <c r="F3939" s="5" t="s">
        <v>11466</v>
      </c>
      <c r="G3939" s="5">
        <v>8.034020708E9</v>
      </c>
      <c r="H3939" s="6">
        <v>41191.0</v>
      </c>
      <c r="I3939" s="5" t="s">
        <v>14</v>
      </c>
    </row>
    <row r="3940">
      <c r="A3940" s="3"/>
      <c r="B3940" s="14" t="s">
        <v>11467</v>
      </c>
      <c r="C3940" s="4" t="s">
        <v>11468</v>
      </c>
      <c r="D3940" s="4" t="s">
        <v>11</v>
      </c>
      <c r="E3940" s="4" t="s">
        <v>12</v>
      </c>
      <c r="F3940" s="5" t="s">
        <v>11469</v>
      </c>
      <c r="G3940" s="5">
        <v>8.075555E9</v>
      </c>
      <c r="H3940" s="6">
        <v>41317.0</v>
      </c>
      <c r="I3940" s="5" t="s">
        <v>14</v>
      </c>
    </row>
    <row r="3941">
      <c r="A3941" s="3"/>
      <c r="B3941" s="14" t="s">
        <v>11470</v>
      </c>
      <c r="C3941" s="4" t="s">
        <v>11471</v>
      </c>
      <c r="D3941" s="4" t="s">
        <v>11</v>
      </c>
      <c r="E3941" s="4" t="s">
        <v>12</v>
      </c>
      <c r="F3941" s="5" t="s">
        <v>11472</v>
      </c>
      <c r="G3941" s="5">
        <v>7.040000026E9</v>
      </c>
      <c r="H3941" s="6">
        <v>41317.0</v>
      </c>
      <c r="I3941" s="5" t="s">
        <v>14</v>
      </c>
    </row>
    <row r="3942">
      <c r="A3942" s="3"/>
      <c r="B3942" s="14" t="s">
        <v>11473</v>
      </c>
      <c r="C3942" s="4" t="s">
        <v>11474</v>
      </c>
      <c r="D3942" s="4" t="s">
        <v>11</v>
      </c>
      <c r="E3942" s="4" t="s">
        <v>12</v>
      </c>
      <c r="F3942" s="5" t="s">
        <v>11475</v>
      </c>
      <c r="G3942" s="5">
        <v>8.062312411E9</v>
      </c>
      <c r="H3942" s="6">
        <v>41345.0</v>
      </c>
      <c r="I3942" s="5" t="s">
        <v>14</v>
      </c>
    </row>
    <row r="3943">
      <c r="A3943" s="3"/>
      <c r="B3943" s="14" t="s">
        <v>11476</v>
      </c>
      <c r="C3943" s="4" t="s">
        <v>11477</v>
      </c>
      <c r="D3943" s="4" t="s">
        <v>11</v>
      </c>
      <c r="E3943" s="4" t="s">
        <v>12</v>
      </c>
      <c r="F3943" s="5" t="s">
        <v>11478</v>
      </c>
      <c r="G3943" s="5">
        <v>7.085398191E9</v>
      </c>
      <c r="H3943" s="6">
        <v>41383.0</v>
      </c>
      <c r="I3943" s="5" t="s">
        <v>14</v>
      </c>
    </row>
    <row r="3944">
      <c r="A3944" s="3"/>
      <c r="B3944" s="14" t="s">
        <v>11479</v>
      </c>
      <c r="C3944" s="4" t="s">
        <v>11480</v>
      </c>
      <c r="D3944" s="4" t="s">
        <v>11</v>
      </c>
      <c r="E3944" s="4" t="s">
        <v>12</v>
      </c>
      <c r="F3944" s="5" t="s">
        <v>11481</v>
      </c>
      <c r="G3944" s="5">
        <v>8.033280314E9</v>
      </c>
      <c r="H3944" s="6">
        <v>41383.0</v>
      </c>
      <c r="I3944" s="5" t="s">
        <v>14</v>
      </c>
    </row>
    <row r="3945">
      <c r="A3945" s="3"/>
      <c r="B3945" s="14" t="s">
        <v>11482</v>
      </c>
      <c r="C3945" s="4" t="s">
        <v>11483</v>
      </c>
      <c r="D3945" s="4" t="s">
        <v>88</v>
      </c>
      <c r="E3945" s="4" t="s">
        <v>12</v>
      </c>
      <c r="F3945" s="5" t="s">
        <v>11484</v>
      </c>
      <c r="G3945" s="5">
        <v>8.034083716E9</v>
      </c>
      <c r="H3945" s="8">
        <v>41618.0</v>
      </c>
      <c r="I3945" s="5" t="s">
        <v>14</v>
      </c>
    </row>
    <row r="3946">
      <c r="A3946" s="3"/>
      <c r="B3946" s="14" t="s">
        <v>11485</v>
      </c>
      <c r="C3946" s="4" t="s">
        <v>11486</v>
      </c>
      <c r="D3946" s="4" t="s">
        <v>88</v>
      </c>
      <c r="E3946" s="4" t="s">
        <v>12</v>
      </c>
      <c r="F3946" s="5" t="s">
        <v>11487</v>
      </c>
      <c r="G3946" s="5">
        <v>8.029664125E9</v>
      </c>
      <c r="H3946" s="6">
        <v>41800.0</v>
      </c>
      <c r="I3946" s="5" t="s">
        <v>14</v>
      </c>
    </row>
    <row r="3947">
      <c r="A3947" s="3"/>
      <c r="B3947" s="14" t="s">
        <v>11488</v>
      </c>
      <c r="C3947" s="4" t="s">
        <v>11489</v>
      </c>
      <c r="D3947" s="4" t="s">
        <v>88</v>
      </c>
      <c r="E3947" s="4" t="s">
        <v>12</v>
      </c>
      <c r="F3947" s="5" t="s">
        <v>11490</v>
      </c>
      <c r="G3947" s="5">
        <v>8.033088044E9</v>
      </c>
      <c r="H3947" s="6">
        <v>41863.0</v>
      </c>
      <c r="I3947" s="5" t="s">
        <v>14</v>
      </c>
    </row>
    <row r="3948">
      <c r="A3948" s="3"/>
      <c r="B3948" s="14" t="s">
        <v>11491</v>
      </c>
      <c r="C3948" s="4" t="s">
        <v>11492</v>
      </c>
      <c r="D3948" s="4" t="s">
        <v>11</v>
      </c>
      <c r="E3948" s="4" t="s">
        <v>12</v>
      </c>
      <c r="F3948" s="5" t="s">
        <v>11493</v>
      </c>
      <c r="G3948" s="5">
        <v>7.06170299E8</v>
      </c>
      <c r="H3948" s="6">
        <v>41891.0</v>
      </c>
      <c r="I3948" s="5" t="s">
        <v>14</v>
      </c>
    </row>
    <row r="3949">
      <c r="A3949" s="3"/>
      <c r="B3949" s="14" t="s">
        <v>11494</v>
      </c>
      <c r="C3949" s="4" t="s">
        <v>11495</v>
      </c>
      <c r="D3949" s="4" t="s">
        <v>88</v>
      </c>
      <c r="E3949" s="4" t="s">
        <v>12</v>
      </c>
      <c r="F3949" s="5" t="s">
        <v>11496</v>
      </c>
      <c r="G3949" s="5">
        <v>7.066068064E9</v>
      </c>
      <c r="H3949" s="6">
        <v>41851.0</v>
      </c>
      <c r="I3949" s="5" t="s">
        <v>14</v>
      </c>
    </row>
    <row r="3950">
      <c r="A3950" s="3"/>
      <c r="B3950" s="14" t="s">
        <v>11497</v>
      </c>
      <c r="D3950" s="4" t="s">
        <v>11</v>
      </c>
      <c r="E3950" s="4" t="s">
        <v>12</v>
      </c>
      <c r="F3950" s="5" t="s">
        <v>11498</v>
      </c>
      <c r="G3950" s="5">
        <v>8.023226352E9</v>
      </c>
      <c r="H3950" s="8">
        <v>41954.0</v>
      </c>
      <c r="I3950" s="5" t="s">
        <v>14</v>
      </c>
    </row>
    <row r="3951">
      <c r="A3951" s="3"/>
      <c r="B3951" s="14" t="s">
        <v>11499</v>
      </c>
      <c r="C3951" s="4" t="s">
        <v>11500</v>
      </c>
      <c r="D3951" s="4" t="s">
        <v>11</v>
      </c>
      <c r="E3951" s="4" t="s">
        <v>12</v>
      </c>
      <c r="F3951" s="5" t="s">
        <v>11501</v>
      </c>
      <c r="G3951" s="5">
        <v>8.062411167E9</v>
      </c>
      <c r="H3951" s="6">
        <v>41921.0</v>
      </c>
      <c r="I3951" s="5" t="s">
        <v>14</v>
      </c>
    </row>
    <row r="3952">
      <c r="A3952" s="3"/>
      <c r="B3952" s="14" t="s">
        <v>11502</v>
      </c>
      <c r="C3952" s="4" t="s">
        <v>11503</v>
      </c>
      <c r="D3952" s="4" t="s">
        <v>11</v>
      </c>
      <c r="E3952" s="4" t="s">
        <v>12</v>
      </c>
      <c r="F3952" s="5" t="s">
        <v>11504</v>
      </c>
      <c r="G3952" s="5">
        <v>8.034070472E9</v>
      </c>
      <c r="H3952" s="6">
        <v>41866.0</v>
      </c>
      <c r="I3952" s="5" t="s">
        <v>14</v>
      </c>
    </row>
    <row r="3953">
      <c r="A3953" s="3"/>
      <c r="B3953" s="14" t="s">
        <v>11505</v>
      </c>
      <c r="C3953" s="4" t="s">
        <v>11506</v>
      </c>
      <c r="D3953" s="4" t="s">
        <v>11</v>
      </c>
      <c r="E3953" s="4" t="s">
        <v>12</v>
      </c>
      <c r="F3953" s="5" t="s">
        <v>11507</v>
      </c>
      <c r="G3953" s="5">
        <v>8.033276266E9</v>
      </c>
      <c r="H3953" s="6">
        <v>42035.0</v>
      </c>
      <c r="I3953" s="5" t="s">
        <v>14</v>
      </c>
    </row>
    <row r="3954">
      <c r="A3954" s="3"/>
      <c r="B3954" s="14" t="s">
        <v>11508</v>
      </c>
      <c r="C3954" s="4" t="s">
        <v>11509</v>
      </c>
      <c r="D3954" s="4" t="s">
        <v>11</v>
      </c>
      <c r="E3954" s="4" t="s">
        <v>12</v>
      </c>
      <c r="F3954" s="5" t="s">
        <v>11510</v>
      </c>
      <c r="G3954" s="5">
        <v>8.037196999E9</v>
      </c>
      <c r="H3954" s="6">
        <v>42387.0</v>
      </c>
      <c r="I3954" s="5" t="s">
        <v>14</v>
      </c>
    </row>
    <row r="3955">
      <c r="A3955" s="3"/>
      <c r="B3955" s="14" t="s">
        <v>11511</v>
      </c>
      <c r="C3955" s="4" t="s">
        <v>11512</v>
      </c>
      <c r="D3955" s="4" t="s">
        <v>11</v>
      </c>
      <c r="E3955" s="4" t="s">
        <v>12</v>
      </c>
      <c r="F3955" s="5" t="s">
        <v>11513</v>
      </c>
      <c r="G3955" s="5">
        <v>8.023210561E9</v>
      </c>
      <c r="H3955" s="6">
        <v>42591.0</v>
      </c>
      <c r="I3955" s="5" t="s">
        <v>14</v>
      </c>
    </row>
    <row r="3956">
      <c r="A3956" s="3"/>
      <c r="B3956" s="14" t="s">
        <v>11514</v>
      </c>
      <c r="C3956" s="4" t="s">
        <v>11515</v>
      </c>
      <c r="D3956" s="4" t="s">
        <v>11</v>
      </c>
      <c r="E3956" s="4" t="s">
        <v>12</v>
      </c>
      <c r="F3956" s="5" t="s">
        <v>11516</v>
      </c>
      <c r="G3956" s="5">
        <v>8.081119945E9</v>
      </c>
      <c r="H3956" s="6">
        <v>42524.0</v>
      </c>
      <c r="I3956" s="5" t="s">
        <v>14</v>
      </c>
    </row>
    <row r="3957">
      <c r="A3957" s="3"/>
      <c r="B3957" s="14" t="s">
        <v>11517</v>
      </c>
      <c r="C3957" s="4" t="s">
        <v>11518</v>
      </c>
      <c r="D3957" s="4" t="s">
        <v>11</v>
      </c>
      <c r="E3957" s="4" t="s">
        <v>12</v>
      </c>
      <c r="F3957" s="5" t="s">
        <v>11519</v>
      </c>
      <c r="G3957" s="5">
        <v>8.023050654E9</v>
      </c>
      <c r="H3957" s="6">
        <v>42552.0</v>
      </c>
      <c r="I3957" s="5" t="s">
        <v>14</v>
      </c>
    </row>
    <row r="3958">
      <c r="A3958" s="3"/>
      <c r="B3958" s="14" t="s">
        <v>11520</v>
      </c>
      <c r="D3958" s="4" t="s">
        <v>11</v>
      </c>
      <c r="E3958" s="4" t="s">
        <v>12</v>
      </c>
      <c r="F3958" s="5" t="s">
        <v>11521</v>
      </c>
      <c r="G3958" s="5">
        <v>8.023960448E9</v>
      </c>
      <c r="H3958" s="6">
        <v>40269.0</v>
      </c>
      <c r="I3958" s="5" t="s">
        <v>14</v>
      </c>
    </row>
    <row r="3959">
      <c r="A3959" s="3"/>
      <c r="B3959" s="14" t="s">
        <v>11522</v>
      </c>
      <c r="C3959" s="4" t="s">
        <v>11523</v>
      </c>
      <c r="D3959" s="4" t="s">
        <v>11</v>
      </c>
      <c r="E3959" s="4" t="s">
        <v>12</v>
      </c>
      <c r="F3959" s="5" t="s">
        <v>11524</v>
      </c>
      <c r="G3959" s="5">
        <v>8.0229011045E10</v>
      </c>
      <c r="H3959" s="6">
        <v>40560.0</v>
      </c>
      <c r="I3959" s="5" t="s">
        <v>14</v>
      </c>
    </row>
    <row r="3960">
      <c r="A3960" s="3"/>
      <c r="B3960" s="14" t="s">
        <v>11525</v>
      </c>
      <c r="C3960" s="4" t="s">
        <v>11526</v>
      </c>
      <c r="D3960" s="4" t="s">
        <v>11</v>
      </c>
      <c r="E3960" s="4" t="s">
        <v>12</v>
      </c>
      <c r="F3960" s="5" t="s">
        <v>11527</v>
      </c>
      <c r="G3960" s="5" t="s">
        <v>11528</v>
      </c>
      <c r="H3960" s="6">
        <v>40602.0</v>
      </c>
      <c r="I3960" s="5" t="s">
        <v>14</v>
      </c>
    </row>
    <row r="3961">
      <c r="A3961" s="3"/>
      <c r="B3961" s="14" t="s">
        <v>11529</v>
      </c>
      <c r="C3961" s="4" t="s">
        <v>11530</v>
      </c>
      <c r="D3961" s="4" t="s">
        <v>11</v>
      </c>
      <c r="E3961" s="4" t="s">
        <v>12</v>
      </c>
      <c r="F3961" s="5" t="s">
        <v>11531</v>
      </c>
      <c r="G3961" s="5">
        <v>8.056158816E9</v>
      </c>
      <c r="H3961" s="6">
        <v>40654.0</v>
      </c>
      <c r="I3961" s="5" t="s">
        <v>14</v>
      </c>
    </row>
    <row r="3962">
      <c r="A3962" s="3"/>
      <c r="B3962" s="14" t="s">
        <v>11532</v>
      </c>
      <c r="C3962" s="4" t="s">
        <v>11533</v>
      </c>
      <c r="D3962" s="4" t="s">
        <v>88</v>
      </c>
      <c r="E3962" s="4" t="s">
        <v>12</v>
      </c>
      <c r="F3962" s="5" t="s">
        <v>11534</v>
      </c>
      <c r="G3962" s="5">
        <v>8.130171189E9</v>
      </c>
      <c r="H3962" s="6">
        <v>41037.0</v>
      </c>
      <c r="I3962" s="5" t="s">
        <v>14</v>
      </c>
    </row>
    <row r="3963">
      <c r="A3963" s="3"/>
      <c r="B3963" s="14" t="s">
        <v>11535</v>
      </c>
      <c r="D3963" s="4" t="s">
        <v>11</v>
      </c>
      <c r="E3963" s="4" t="s">
        <v>12</v>
      </c>
      <c r="F3963" s="5" t="s">
        <v>11536</v>
      </c>
      <c r="G3963" s="5">
        <v>8.033102096E9</v>
      </c>
      <c r="H3963" s="6">
        <v>41135.0</v>
      </c>
      <c r="I3963" s="5" t="s">
        <v>14</v>
      </c>
    </row>
    <row r="3964">
      <c r="A3964" s="3"/>
      <c r="B3964" s="14" t="s">
        <v>11537</v>
      </c>
      <c r="C3964" s="4" t="s">
        <v>11538</v>
      </c>
      <c r="D3964" s="4" t="s">
        <v>11</v>
      </c>
      <c r="E3964" s="4" t="s">
        <v>12</v>
      </c>
      <c r="F3964" s="5" t="s">
        <v>11539</v>
      </c>
      <c r="G3964" s="5">
        <v>7.034130593E9</v>
      </c>
      <c r="H3964" s="6">
        <v>41135.0</v>
      </c>
      <c r="I3964" s="5" t="s">
        <v>14</v>
      </c>
    </row>
    <row r="3965">
      <c r="A3965" s="3"/>
      <c r="B3965" s="14" t="s">
        <v>11540</v>
      </c>
      <c r="C3965" s="4" t="s">
        <v>11541</v>
      </c>
      <c r="D3965" s="4" t="s">
        <v>11</v>
      </c>
      <c r="E3965" s="4" t="s">
        <v>12</v>
      </c>
      <c r="F3965" s="5" t="s">
        <v>11542</v>
      </c>
      <c r="G3965" s="5">
        <v>8.025367569E9</v>
      </c>
      <c r="H3965" s="8">
        <v>41194.0</v>
      </c>
      <c r="I3965" s="5" t="s">
        <v>14</v>
      </c>
    </row>
    <row r="3966">
      <c r="A3966" s="3"/>
      <c r="B3966" s="14" t="s">
        <v>11543</v>
      </c>
      <c r="C3966" s="4" t="s">
        <v>11544</v>
      </c>
      <c r="D3966" s="4" t="s">
        <v>11</v>
      </c>
      <c r="E3966" s="4" t="s">
        <v>12</v>
      </c>
      <c r="F3966" s="5" t="s">
        <v>11545</v>
      </c>
      <c r="G3966" s="5">
        <v>8.023063003E9</v>
      </c>
      <c r="H3966" s="6">
        <v>41376.0</v>
      </c>
      <c r="I3966" s="5" t="s">
        <v>14</v>
      </c>
    </row>
    <row r="3967">
      <c r="A3967" s="3"/>
      <c r="B3967" s="14" t="s">
        <v>11546</v>
      </c>
      <c r="C3967" s="4" t="s">
        <v>11547</v>
      </c>
      <c r="D3967" s="4" t="s">
        <v>11</v>
      </c>
      <c r="E3967" s="4" t="s">
        <v>12</v>
      </c>
      <c r="F3967" s="5" t="s">
        <v>11548</v>
      </c>
      <c r="G3967" s="5">
        <v>8.055555232E9</v>
      </c>
      <c r="H3967" s="6">
        <v>41407.0</v>
      </c>
      <c r="I3967" s="5" t="s">
        <v>14</v>
      </c>
    </row>
    <row r="3968">
      <c r="A3968" s="3"/>
      <c r="B3968" s="14" t="s">
        <v>11549</v>
      </c>
      <c r="C3968" s="4" t="s">
        <v>11550</v>
      </c>
      <c r="D3968" s="4" t="s">
        <v>11</v>
      </c>
      <c r="E3968" s="4" t="s">
        <v>12</v>
      </c>
      <c r="F3968" s="5" t="s">
        <v>11551</v>
      </c>
      <c r="G3968" s="5">
        <v>8.052133181E9</v>
      </c>
      <c r="H3968" s="6">
        <v>41653.0</v>
      </c>
      <c r="I3968" s="5" t="s">
        <v>14</v>
      </c>
    </row>
    <row r="3969">
      <c r="A3969" s="3"/>
      <c r="B3969" s="14" t="s">
        <v>11552</v>
      </c>
      <c r="C3969" s="4" t="s">
        <v>11553</v>
      </c>
      <c r="D3969" s="4" t="s">
        <v>11</v>
      </c>
      <c r="E3969" s="4" t="s">
        <v>12</v>
      </c>
      <c r="F3969" s="5" t="s">
        <v>11554</v>
      </c>
      <c r="G3969" s="5">
        <v>8.069803521E9</v>
      </c>
      <c r="H3969" s="6">
        <v>41709.0</v>
      </c>
      <c r="I3969" s="5" t="s">
        <v>14</v>
      </c>
    </row>
    <row r="3970">
      <c r="A3970" s="3"/>
      <c r="B3970" s="14" t="s">
        <v>11555</v>
      </c>
      <c r="D3970" s="4" t="s">
        <v>11</v>
      </c>
      <c r="E3970" s="4" t="s">
        <v>12</v>
      </c>
      <c r="F3970" s="5" t="s">
        <v>11556</v>
      </c>
      <c r="G3970" s="5">
        <v>8.050772707E9</v>
      </c>
      <c r="H3970" s="6">
        <v>41772.0</v>
      </c>
      <c r="I3970" s="5" t="s">
        <v>14</v>
      </c>
    </row>
    <row r="3971">
      <c r="A3971" s="3"/>
      <c r="B3971" s="14" t="s">
        <v>11557</v>
      </c>
      <c r="C3971" s="4" t="s">
        <v>11558</v>
      </c>
      <c r="D3971" s="4" t="s">
        <v>11</v>
      </c>
      <c r="E3971" s="4" t="s">
        <v>12</v>
      </c>
      <c r="F3971" s="5" t="s">
        <v>11559</v>
      </c>
      <c r="G3971" s="5">
        <v>8.179999575E9</v>
      </c>
      <c r="H3971" s="6">
        <v>41837.0</v>
      </c>
      <c r="I3971" s="5" t="s">
        <v>14</v>
      </c>
    </row>
    <row r="3972">
      <c r="A3972" s="3"/>
      <c r="B3972" s="14" t="s">
        <v>11560</v>
      </c>
      <c r="C3972" s="4" t="s">
        <v>11561</v>
      </c>
      <c r="D3972" s="4" t="s">
        <v>88</v>
      </c>
      <c r="E3972" s="4" t="s">
        <v>12</v>
      </c>
      <c r="F3972" s="5" t="s">
        <v>11562</v>
      </c>
      <c r="G3972" s="5">
        <v>7.031268877E9</v>
      </c>
      <c r="H3972" s="6">
        <v>41855.0</v>
      </c>
      <c r="I3972" s="5" t="s">
        <v>14</v>
      </c>
    </row>
    <row r="3973">
      <c r="A3973" s="3"/>
      <c r="B3973" s="14" t="s">
        <v>11563</v>
      </c>
      <c r="C3973" s="4" t="s">
        <v>11564</v>
      </c>
      <c r="D3973" s="4" t="s">
        <v>11</v>
      </c>
      <c r="E3973" s="4" t="s">
        <v>12</v>
      </c>
      <c r="F3973" s="5" t="s">
        <v>11565</v>
      </c>
      <c r="G3973" s="5">
        <v>8.03535129E9</v>
      </c>
      <c r="H3973" s="6">
        <v>41893.0</v>
      </c>
      <c r="I3973" s="5" t="s">
        <v>14</v>
      </c>
    </row>
    <row r="3974">
      <c r="A3974" s="3"/>
      <c r="B3974" s="14" t="s">
        <v>11566</v>
      </c>
      <c r="C3974" s="4" t="s">
        <v>11567</v>
      </c>
      <c r="D3974" s="4" t="s">
        <v>88</v>
      </c>
      <c r="E3974" s="4" t="s">
        <v>12</v>
      </c>
      <c r="F3974" s="5" t="s">
        <v>11568</v>
      </c>
      <c r="G3974" s="5">
        <v>8.093897329E9</v>
      </c>
      <c r="H3974" s="6">
        <v>41653.0</v>
      </c>
      <c r="I3974" s="5" t="s">
        <v>14</v>
      </c>
    </row>
    <row r="3975">
      <c r="A3975" s="3"/>
      <c r="B3975" s="14" t="s">
        <v>11569</v>
      </c>
      <c r="C3975" s="4" t="s">
        <v>11570</v>
      </c>
      <c r="D3975" s="4" t="s">
        <v>11</v>
      </c>
      <c r="E3975" s="4" t="s">
        <v>12</v>
      </c>
      <c r="F3975" s="5" t="s">
        <v>11571</v>
      </c>
      <c r="G3975" s="5">
        <v>8.032012562E9</v>
      </c>
      <c r="H3975" s="6">
        <v>42030.0</v>
      </c>
      <c r="I3975" s="5" t="s">
        <v>14</v>
      </c>
    </row>
    <row r="3976">
      <c r="A3976" s="3"/>
      <c r="B3976" s="14" t="s">
        <v>11572</v>
      </c>
      <c r="C3976" s="4" t="s">
        <v>11573</v>
      </c>
      <c r="D3976" s="4" t="s">
        <v>11</v>
      </c>
      <c r="E3976" s="4" t="s">
        <v>12</v>
      </c>
      <c r="F3976" s="5" t="s">
        <v>11574</v>
      </c>
      <c r="G3976" s="3">
        <f>+233302776158</f>
        <v>233302776158</v>
      </c>
      <c r="H3976" s="6">
        <v>42034.0</v>
      </c>
      <c r="I3976" s="5" t="s">
        <v>14</v>
      </c>
    </row>
    <row r="3977">
      <c r="A3977" s="3"/>
      <c r="B3977" s="14" t="s">
        <v>11575</v>
      </c>
      <c r="D3977" s="4" t="s">
        <v>88</v>
      </c>
      <c r="E3977" s="4" t="s">
        <v>12</v>
      </c>
      <c r="F3977" s="5" t="s">
        <v>11576</v>
      </c>
      <c r="G3977" s="5">
        <v>8.056007556E9</v>
      </c>
      <c r="H3977" s="6">
        <v>39882.0</v>
      </c>
      <c r="I3977" s="5" t="s">
        <v>14</v>
      </c>
    </row>
    <row r="3978">
      <c r="A3978" s="3"/>
      <c r="B3978" s="14" t="s">
        <v>11577</v>
      </c>
      <c r="C3978" s="4" t="s">
        <v>11578</v>
      </c>
      <c r="D3978" s="4" t="s">
        <v>11</v>
      </c>
      <c r="E3978" s="4" t="s">
        <v>12</v>
      </c>
      <c r="F3978" s="5" t="s">
        <v>11579</v>
      </c>
      <c r="G3978" s="5">
        <v>8.039754094E9</v>
      </c>
      <c r="H3978" s="6">
        <v>42381.0</v>
      </c>
      <c r="I3978" s="5" t="s">
        <v>14</v>
      </c>
    </row>
    <row r="3979">
      <c r="A3979" s="3"/>
      <c r="B3979" s="14" t="s">
        <v>11580</v>
      </c>
      <c r="C3979" s="4" t="s">
        <v>11581</v>
      </c>
      <c r="D3979" s="4" t="s">
        <v>11</v>
      </c>
      <c r="E3979" s="4" t="s">
        <v>12</v>
      </c>
      <c r="F3979" s="5" t="s">
        <v>11582</v>
      </c>
      <c r="G3979" s="5">
        <v>8.033230665E9</v>
      </c>
      <c r="H3979" s="6">
        <v>42472.0</v>
      </c>
      <c r="I3979" s="5" t="s">
        <v>14</v>
      </c>
    </row>
    <row r="3980">
      <c r="A3980" s="3"/>
      <c r="B3980" s="14" t="s">
        <v>11583</v>
      </c>
      <c r="C3980" s="4" t="s">
        <v>11584</v>
      </c>
      <c r="D3980" s="4" t="s">
        <v>11</v>
      </c>
      <c r="E3980" s="4" t="s">
        <v>12</v>
      </c>
      <c r="F3980" s="5" t="s">
        <v>11585</v>
      </c>
      <c r="G3980" s="5">
        <v>8.055500849E9</v>
      </c>
      <c r="H3980" s="6">
        <v>42417.0</v>
      </c>
      <c r="I3980" s="5" t="s">
        <v>14</v>
      </c>
    </row>
    <row r="3981">
      <c r="A3981" s="3"/>
      <c r="B3981" s="14" t="s">
        <v>11586</v>
      </c>
      <c r="C3981" s="4" t="s">
        <v>11587</v>
      </c>
      <c r="D3981" s="4" t="s">
        <v>11</v>
      </c>
      <c r="E3981" s="4" t="s">
        <v>12</v>
      </c>
      <c r="F3981" s="5" t="s">
        <v>11588</v>
      </c>
      <c r="G3981" s="5">
        <v>8.076107377E9</v>
      </c>
      <c r="H3981" s="6">
        <v>42591.0</v>
      </c>
      <c r="I3981" s="5" t="s">
        <v>14</v>
      </c>
    </row>
    <row r="3982">
      <c r="A3982" s="3"/>
      <c r="B3982" s="14" t="s">
        <v>11589</v>
      </c>
      <c r="C3982" s="4" t="s">
        <v>11590</v>
      </c>
      <c r="D3982" s="4" t="s">
        <v>11</v>
      </c>
      <c r="E3982" s="4" t="s">
        <v>12</v>
      </c>
      <c r="F3982" s="5" t="s">
        <v>11591</v>
      </c>
      <c r="G3982" s="5">
        <v>8.03710707E9</v>
      </c>
      <c r="H3982" s="6">
        <v>42489.0</v>
      </c>
      <c r="I3982" s="5" t="s">
        <v>14</v>
      </c>
    </row>
    <row r="3983">
      <c r="A3983" s="3"/>
      <c r="B3983" s="14" t="s">
        <v>11592</v>
      </c>
      <c r="D3983" s="4" t="s">
        <v>11</v>
      </c>
      <c r="E3983" s="4" t="s">
        <v>12</v>
      </c>
      <c r="F3983" s="5" t="s">
        <v>11593</v>
      </c>
      <c r="G3983" s="5">
        <v>8.146289443E9</v>
      </c>
      <c r="H3983" s="6">
        <v>42487.0</v>
      </c>
      <c r="I3983" s="5" t="s">
        <v>14</v>
      </c>
    </row>
    <row r="3984">
      <c r="A3984" s="3"/>
      <c r="B3984" s="14" t="s">
        <v>11594</v>
      </c>
      <c r="C3984" s="4" t="s">
        <v>11595</v>
      </c>
      <c r="D3984" s="4" t="s">
        <v>11</v>
      </c>
      <c r="E3984" s="4" t="s">
        <v>11596</v>
      </c>
      <c r="F3984" s="5" t="s">
        <v>11597</v>
      </c>
      <c r="G3984" s="5">
        <v>7.03555984E9</v>
      </c>
      <c r="H3984" s="6">
        <v>42513.0</v>
      </c>
      <c r="I3984" s="5" t="s">
        <v>14</v>
      </c>
    </row>
    <row r="3985">
      <c r="A3985" s="3"/>
      <c r="B3985" s="14" t="s">
        <v>11598</v>
      </c>
      <c r="C3985" s="4" t="s">
        <v>11599</v>
      </c>
      <c r="D3985" s="4" t="s">
        <v>11</v>
      </c>
      <c r="E3985" s="4" t="s">
        <v>12</v>
      </c>
      <c r="F3985" s="5" t="s">
        <v>11600</v>
      </c>
      <c r="G3985" s="5">
        <v>8.090446344E9</v>
      </c>
      <c r="H3985" s="8">
        <v>42717.0</v>
      </c>
      <c r="I3985" s="5" t="s">
        <v>14</v>
      </c>
    </row>
    <row r="3986">
      <c r="A3986" s="3"/>
      <c r="B3986" s="14" t="s">
        <v>11601</v>
      </c>
      <c r="D3986" s="4" t="s">
        <v>11</v>
      </c>
      <c r="E3986" s="4" t="s">
        <v>12</v>
      </c>
      <c r="F3986" s="5" t="s">
        <v>11602</v>
      </c>
      <c r="G3986" s="5">
        <v>8.027783698E9</v>
      </c>
      <c r="H3986" s="6">
        <v>42681.0</v>
      </c>
      <c r="I3986" s="5" t="s">
        <v>14</v>
      </c>
    </row>
    <row r="3987">
      <c r="A3987" s="3"/>
      <c r="B3987" s="14" t="s">
        <v>11603</v>
      </c>
      <c r="C3987" s="4" t="s">
        <v>11604</v>
      </c>
      <c r="D3987" s="4" t="s">
        <v>11</v>
      </c>
      <c r="E3987" s="4" t="s">
        <v>12</v>
      </c>
      <c r="F3987" s="5" t="s">
        <v>11605</v>
      </c>
      <c r="G3987" s="5">
        <v>7.060892465E9</v>
      </c>
      <c r="H3987" s="6">
        <v>41503.0</v>
      </c>
      <c r="I3987" s="5" t="s">
        <v>14</v>
      </c>
    </row>
    <row r="3988">
      <c r="A3988" s="3"/>
      <c r="B3988" s="14" t="s">
        <v>11606</v>
      </c>
      <c r="C3988" s="4" t="s">
        <v>11607</v>
      </c>
      <c r="D3988" s="4" t="s">
        <v>11</v>
      </c>
      <c r="E3988" s="4" t="s">
        <v>12</v>
      </c>
      <c r="F3988" s="5" t="s">
        <v>11608</v>
      </c>
      <c r="G3988" s="5">
        <v>8.023186805E9</v>
      </c>
      <c r="H3988" s="6">
        <v>41653.0</v>
      </c>
      <c r="I3988" s="5" t="s">
        <v>14</v>
      </c>
    </row>
    <row r="3989">
      <c r="A3989" s="3"/>
      <c r="B3989" s="14" t="s">
        <v>11609</v>
      </c>
      <c r="C3989" s="4" t="s">
        <v>11610</v>
      </c>
      <c r="D3989" s="4" t="s">
        <v>11</v>
      </c>
      <c r="E3989" s="4" t="s">
        <v>12</v>
      </c>
      <c r="F3989" s="5" t="s">
        <v>11611</v>
      </c>
      <c r="G3989" s="5">
        <v>7.034008095E9</v>
      </c>
      <c r="H3989" s="6">
        <v>41681.0</v>
      </c>
      <c r="I3989" s="5" t="s">
        <v>14</v>
      </c>
    </row>
    <row r="3990">
      <c r="A3990" s="3"/>
      <c r="B3990" s="14" t="s">
        <v>11612</v>
      </c>
      <c r="C3990" s="4" t="s">
        <v>11613</v>
      </c>
      <c r="D3990" s="4" t="s">
        <v>11</v>
      </c>
      <c r="E3990" s="4" t="s">
        <v>12</v>
      </c>
      <c r="F3990" s="5" t="s">
        <v>11614</v>
      </c>
      <c r="G3990" s="5">
        <v>8.023107301E9</v>
      </c>
      <c r="H3990" s="6">
        <v>41681.0</v>
      </c>
      <c r="I3990" s="5" t="s">
        <v>14</v>
      </c>
    </row>
    <row r="3991">
      <c r="A3991" s="3"/>
      <c r="B3991" s="14" t="s">
        <v>11615</v>
      </c>
      <c r="C3991" s="4" t="s">
        <v>11616</v>
      </c>
      <c r="D3991" s="4" t="s">
        <v>88</v>
      </c>
      <c r="E3991" s="4" t="s">
        <v>11617</v>
      </c>
      <c r="F3991" s="5" t="s">
        <v>11618</v>
      </c>
      <c r="G3991" s="5">
        <v>7.025444999E9</v>
      </c>
      <c r="H3991" s="6">
        <v>41737.0</v>
      </c>
      <c r="I3991" s="5" t="s">
        <v>14</v>
      </c>
    </row>
    <row r="3992">
      <c r="A3992" s="3"/>
      <c r="B3992" s="14" t="s">
        <v>11619</v>
      </c>
      <c r="C3992" s="4" t="s">
        <v>11620</v>
      </c>
      <c r="D3992" s="4" t="s">
        <v>11</v>
      </c>
      <c r="E3992" s="4" t="s">
        <v>12</v>
      </c>
      <c r="F3992" s="5" t="s">
        <v>11621</v>
      </c>
      <c r="G3992" s="5">
        <v>8.033480105E9</v>
      </c>
      <c r="H3992" s="6">
        <v>41796.0</v>
      </c>
      <c r="I3992" s="5" t="s">
        <v>14</v>
      </c>
    </row>
    <row r="3993">
      <c r="A3993" s="3"/>
      <c r="B3993" s="14" t="s">
        <v>11622</v>
      </c>
      <c r="C3993" s="4" t="s">
        <v>11623</v>
      </c>
      <c r="D3993" s="4" t="s">
        <v>11</v>
      </c>
      <c r="E3993" s="4" t="s">
        <v>12</v>
      </c>
      <c r="F3993" s="5" t="s">
        <v>11624</v>
      </c>
      <c r="G3993" s="5">
        <v>8.056155242E9</v>
      </c>
      <c r="H3993" s="6">
        <v>41907.0</v>
      </c>
      <c r="I3993" s="5" t="s">
        <v>14</v>
      </c>
    </row>
    <row r="3994">
      <c r="A3994" s="3"/>
      <c r="B3994" s="14" t="s">
        <v>11625</v>
      </c>
      <c r="C3994" s="4" t="s">
        <v>11626</v>
      </c>
      <c r="D3994" s="4" t="s">
        <v>11</v>
      </c>
      <c r="E3994" s="4" t="s">
        <v>12</v>
      </c>
      <c r="F3994" s="5" t="s">
        <v>11627</v>
      </c>
      <c r="G3994" s="5">
        <v>8.022243075E9</v>
      </c>
      <c r="H3994" s="8">
        <v>41963.0</v>
      </c>
      <c r="I3994" s="5" t="s">
        <v>14</v>
      </c>
    </row>
    <row r="3995">
      <c r="A3995" s="3"/>
      <c r="B3995" s="14" t="s">
        <v>11628</v>
      </c>
      <c r="C3995" s="4" t="s">
        <v>11629</v>
      </c>
      <c r="D3995" s="4" t="s">
        <v>11</v>
      </c>
      <c r="E3995" s="4" t="s">
        <v>12</v>
      </c>
      <c r="F3995" s="5" t="s">
        <v>11630</v>
      </c>
      <c r="G3995" s="5">
        <v>8.02316537E8</v>
      </c>
      <c r="H3995" s="6">
        <v>42074.0</v>
      </c>
      <c r="I3995" s="5" t="s">
        <v>14</v>
      </c>
    </row>
    <row r="3996">
      <c r="A3996" s="3"/>
      <c r="B3996" s="14" t="s">
        <v>11631</v>
      </c>
      <c r="C3996" s="4" t="s">
        <v>11632</v>
      </c>
      <c r="D3996" s="4" t="s">
        <v>11</v>
      </c>
      <c r="E3996" s="4" t="s">
        <v>12</v>
      </c>
      <c r="F3996" s="5" t="s">
        <v>11633</v>
      </c>
      <c r="G3996" s="5">
        <v>8.08718927E9</v>
      </c>
      <c r="H3996" s="6">
        <v>42255.0</v>
      </c>
      <c r="I3996" s="5" t="s">
        <v>14</v>
      </c>
    </row>
    <row r="3997">
      <c r="A3997" s="3"/>
      <c r="B3997" s="14" t="s">
        <v>11634</v>
      </c>
      <c r="C3997" s="4" t="s">
        <v>11635</v>
      </c>
      <c r="D3997" s="4" t="s">
        <v>11</v>
      </c>
      <c r="E3997" s="4" t="s">
        <v>12</v>
      </c>
      <c r="F3997" s="5" t="s">
        <v>11636</v>
      </c>
      <c r="G3997" s="5">
        <v>8.020752441E9</v>
      </c>
      <c r="H3997" s="6">
        <v>42409.0</v>
      </c>
      <c r="I3997" s="5" t="s">
        <v>14</v>
      </c>
    </row>
    <row r="3998">
      <c r="A3998" s="3"/>
      <c r="B3998" s="14" t="s">
        <v>11637</v>
      </c>
      <c r="C3998" s="4" t="s">
        <v>11638</v>
      </c>
      <c r="D3998" s="4" t="s">
        <v>88</v>
      </c>
      <c r="E3998" s="4" t="s">
        <v>12</v>
      </c>
      <c r="F3998" s="5" t="s">
        <v>11639</v>
      </c>
      <c r="G3998" s="5">
        <v>8.137444457E9</v>
      </c>
      <c r="H3998" s="6">
        <v>41891.0</v>
      </c>
      <c r="I3998" s="5" t="s">
        <v>14</v>
      </c>
    </row>
    <row r="3999">
      <c r="A3999" s="3"/>
      <c r="B3999" s="14" t="s">
        <v>11640</v>
      </c>
      <c r="D3999" s="4" t="s">
        <v>11</v>
      </c>
      <c r="E3999" s="4" t="s">
        <v>12</v>
      </c>
      <c r="F3999" s="5" t="s">
        <v>11641</v>
      </c>
      <c r="G3999" s="5">
        <v>8.023010924E9</v>
      </c>
      <c r="H3999" s="6">
        <v>42437.0</v>
      </c>
      <c r="I3999" s="5" t="s">
        <v>14</v>
      </c>
    </row>
    <row r="4000">
      <c r="A4000" s="3"/>
      <c r="B4000" s="14" t="s">
        <v>11642</v>
      </c>
      <c r="C4000" s="4" t="s">
        <v>11643</v>
      </c>
      <c r="D4000" s="4" t="s">
        <v>11</v>
      </c>
      <c r="E4000" s="4" t="s">
        <v>12</v>
      </c>
      <c r="F4000" s="5" t="s">
        <v>11644</v>
      </c>
      <c r="G4000" s="5">
        <v>8.17705278E8</v>
      </c>
      <c r="H4000" s="8">
        <v>42697.0</v>
      </c>
      <c r="I4000" s="5" t="s">
        <v>14</v>
      </c>
    </row>
    <row r="4001">
      <c r="A4001" s="3"/>
      <c r="B4001" s="14" t="s">
        <v>11645</v>
      </c>
      <c r="C4001" s="4" t="s">
        <v>11646</v>
      </c>
      <c r="D4001" s="4" t="s">
        <v>11</v>
      </c>
      <c r="E4001" s="4" t="s">
        <v>12</v>
      </c>
      <c r="F4001" s="5" t="s">
        <v>11647</v>
      </c>
      <c r="G4001" s="5">
        <v>8.051667657E9</v>
      </c>
      <c r="H4001" s="6">
        <v>42864.0</v>
      </c>
      <c r="I4001" s="5" t="s">
        <v>14</v>
      </c>
    </row>
    <row r="4002">
      <c r="A4002" s="3"/>
      <c r="B4002" s="14" t="s">
        <v>11648</v>
      </c>
      <c r="C4002" s="4" t="s">
        <v>11649</v>
      </c>
      <c r="D4002" s="4" t="s">
        <v>88</v>
      </c>
      <c r="E4002" s="4" t="s">
        <v>12</v>
      </c>
      <c r="F4002" s="5" t="s">
        <v>11650</v>
      </c>
      <c r="G4002" s="5">
        <v>7.033777362E9</v>
      </c>
      <c r="H4002" s="6">
        <v>42797.0</v>
      </c>
      <c r="I4002" s="5" t="s">
        <v>14</v>
      </c>
    </row>
    <row r="4003">
      <c r="A4003" s="3"/>
      <c r="B4003" s="14" t="s">
        <v>11651</v>
      </c>
      <c r="D4003" s="4" t="s">
        <v>11</v>
      </c>
      <c r="E4003" s="4" t="s">
        <v>12</v>
      </c>
      <c r="F4003" s="5" t="s">
        <v>11652</v>
      </c>
      <c r="G4003" s="5">
        <v>8.025240251E9</v>
      </c>
      <c r="H4003" s="6">
        <v>42955.0</v>
      </c>
      <c r="I4003" s="5" t="s">
        <v>14</v>
      </c>
    </row>
    <row r="4004">
      <c r="A4004" s="3"/>
      <c r="B4004" s="14" t="s">
        <v>11653</v>
      </c>
      <c r="C4004" s="4" t="s">
        <v>11654</v>
      </c>
      <c r="D4004" s="4" t="s">
        <v>11</v>
      </c>
      <c r="E4004" s="4" t="s">
        <v>12</v>
      </c>
      <c r="F4004" s="5" t="s">
        <v>11655</v>
      </c>
      <c r="G4004" s="5">
        <v>8.023453032E9</v>
      </c>
      <c r="H4004" s="6">
        <v>42990.0</v>
      </c>
      <c r="I4004" s="5" t="s">
        <v>14</v>
      </c>
    </row>
    <row r="4005">
      <c r="A4005" s="3"/>
      <c r="B4005" s="14" t="s">
        <v>11656</v>
      </c>
      <c r="C4005" s="4" t="s">
        <v>11657</v>
      </c>
      <c r="D4005" s="4" t="s">
        <v>88</v>
      </c>
      <c r="E4005" s="4" t="s">
        <v>12</v>
      </c>
      <c r="F4005" s="5" t="s">
        <v>11658</v>
      </c>
      <c r="G4005" s="5">
        <v>9.091271407E9</v>
      </c>
      <c r="H4005" s="8">
        <v>43053.0</v>
      </c>
      <c r="I4005" s="5" t="s">
        <v>14</v>
      </c>
    </row>
    <row r="4006">
      <c r="A4006" s="3"/>
      <c r="B4006" s="14" t="s">
        <v>11659</v>
      </c>
      <c r="D4006" s="4" t="s">
        <v>11</v>
      </c>
      <c r="E4006" s="4" t="s">
        <v>12</v>
      </c>
      <c r="F4006" s="5" t="s">
        <v>11660</v>
      </c>
      <c r="G4006" s="5">
        <v>8.033077741E9</v>
      </c>
      <c r="H4006" s="8">
        <v>43032.0</v>
      </c>
      <c r="I4006" s="5" t="s">
        <v>14</v>
      </c>
    </row>
    <row r="4007">
      <c r="A4007" s="3"/>
      <c r="B4007" s="14" t="s">
        <v>11661</v>
      </c>
      <c r="C4007" s="4" t="s">
        <v>11662</v>
      </c>
      <c r="D4007" s="4" t="s">
        <v>11</v>
      </c>
      <c r="E4007" s="4" t="s">
        <v>12</v>
      </c>
      <c r="F4007" s="5" t="s">
        <v>11663</v>
      </c>
      <c r="G4007" s="5">
        <v>8.034880725E9</v>
      </c>
      <c r="H4007" s="6">
        <v>43144.0</v>
      </c>
      <c r="I4007" s="5" t="s">
        <v>14</v>
      </c>
    </row>
    <row r="4008">
      <c r="A4008" s="3"/>
      <c r="B4008" s="14" t="s">
        <v>11664</v>
      </c>
      <c r="C4008" s="4" t="s">
        <v>11665</v>
      </c>
      <c r="D4008" s="4" t="s">
        <v>11</v>
      </c>
      <c r="E4008" s="4" t="s">
        <v>12</v>
      </c>
      <c r="F4008" s="5" t="s">
        <v>11666</v>
      </c>
      <c r="G4008" s="5">
        <v>8.03058592E9</v>
      </c>
      <c r="H4008" s="6">
        <v>43172.0</v>
      </c>
      <c r="I4008" s="5" t="s">
        <v>14</v>
      </c>
    </row>
    <row r="4009">
      <c r="A4009" s="3"/>
      <c r="B4009" s="14" t="s">
        <v>11667</v>
      </c>
      <c r="C4009" s="4" t="s">
        <v>11668</v>
      </c>
      <c r="D4009" s="4" t="s">
        <v>11</v>
      </c>
      <c r="E4009" s="4" t="s">
        <v>12</v>
      </c>
      <c r="F4009" s="5" t="s">
        <v>11669</v>
      </c>
      <c r="G4009" s="5">
        <v>8.023059864E9</v>
      </c>
      <c r="H4009" s="6">
        <v>43228.0</v>
      </c>
      <c r="I4009" s="5" t="s">
        <v>14</v>
      </c>
    </row>
    <row r="4010">
      <c r="A4010" s="3"/>
      <c r="B4010" s="14" t="s">
        <v>11670</v>
      </c>
      <c r="D4010" s="4" t="s">
        <v>11</v>
      </c>
      <c r="E4010" s="4" t="s">
        <v>12</v>
      </c>
      <c r="F4010" s="5" t="s">
        <v>11671</v>
      </c>
      <c r="G4010" s="5">
        <v>8.050205567E9</v>
      </c>
      <c r="H4010" s="6">
        <v>43228.0</v>
      </c>
      <c r="I4010" s="5" t="s">
        <v>14</v>
      </c>
    </row>
    <row r="4011">
      <c r="A4011" s="3"/>
      <c r="B4011" s="14" t="s">
        <v>11672</v>
      </c>
      <c r="C4011" s="4" t="s">
        <v>11673</v>
      </c>
      <c r="D4011" s="4" t="s">
        <v>11</v>
      </c>
      <c r="E4011" s="4" t="s">
        <v>12</v>
      </c>
      <c r="F4011" s="5" t="s">
        <v>11674</v>
      </c>
      <c r="G4011" s="5">
        <v>8.033519476E9</v>
      </c>
      <c r="H4011" s="8">
        <v>43082.0</v>
      </c>
      <c r="I4011" s="5" t="s">
        <v>14</v>
      </c>
    </row>
    <row r="4012">
      <c r="A4012" s="3"/>
      <c r="B4012" s="14" t="s">
        <v>11675</v>
      </c>
      <c r="C4012" s="4" t="s">
        <v>11676</v>
      </c>
      <c r="D4012" s="4" t="s">
        <v>11</v>
      </c>
      <c r="E4012" s="4" t="s">
        <v>12</v>
      </c>
      <c r="F4012" s="5" t="s">
        <v>11677</v>
      </c>
      <c r="G4012" s="5">
        <v>8.087183856E9</v>
      </c>
      <c r="H4012" s="6">
        <v>43326.0</v>
      </c>
      <c r="I4012" s="5" t="s">
        <v>14</v>
      </c>
    </row>
    <row r="4013">
      <c r="A4013" s="3"/>
      <c r="B4013" s="14" t="s">
        <v>11678</v>
      </c>
      <c r="C4013" s="4" t="s">
        <v>11679</v>
      </c>
      <c r="D4013" s="4" t="s">
        <v>11</v>
      </c>
      <c r="E4013" s="4" t="s">
        <v>12</v>
      </c>
      <c r="F4013" s="5" t="s">
        <v>11680</v>
      </c>
      <c r="G4013" s="5">
        <v>8.076290632E9</v>
      </c>
      <c r="H4013" s="6">
        <v>43325.0</v>
      </c>
      <c r="I4013" s="5" t="s">
        <v>14</v>
      </c>
    </row>
    <row r="4014">
      <c r="A4014" s="3"/>
      <c r="B4014" s="14" t="s">
        <v>11681</v>
      </c>
      <c r="D4014" s="4" t="s">
        <v>11</v>
      </c>
      <c r="E4014" s="4" t="s">
        <v>12</v>
      </c>
      <c r="F4014" s="5" t="s">
        <v>11682</v>
      </c>
      <c r="G4014" s="5">
        <v>8.033255504E9</v>
      </c>
      <c r="H4014" s="6">
        <v>43473.0</v>
      </c>
      <c r="I4014" s="5" t="s">
        <v>14</v>
      </c>
    </row>
    <row r="4015">
      <c r="A4015" s="3"/>
      <c r="B4015" s="14" t="s">
        <v>11683</v>
      </c>
      <c r="C4015" s="4" t="s">
        <v>11684</v>
      </c>
      <c r="D4015" s="4" t="s">
        <v>11</v>
      </c>
      <c r="E4015" s="4" t="s">
        <v>12</v>
      </c>
      <c r="F4015" s="5" t="s">
        <v>11685</v>
      </c>
      <c r="G4015" s="5">
        <v>8.022951617E9</v>
      </c>
      <c r="H4015" s="6">
        <v>43473.0</v>
      </c>
      <c r="I4015" s="5" t="s">
        <v>14</v>
      </c>
    </row>
    <row r="4016">
      <c r="A4016" s="3"/>
      <c r="B4016" s="14" t="s">
        <v>11686</v>
      </c>
      <c r="C4016" s="4" t="s">
        <v>11687</v>
      </c>
      <c r="D4016" s="4" t="s">
        <v>11</v>
      </c>
      <c r="E4016" s="4" t="s">
        <v>12</v>
      </c>
      <c r="F4016" s="5" t="s">
        <v>11688</v>
      </c>
      <c r="G4016" s="5">
        <v>8.062603103E9</v>
      </c>
      <c r="H4016" s="6">
        <v>41373.0</v>
      </c>
      <c r="I4016" s="5" t="s">
        <v>14</v>
      </c>
    </row>
    <row r="4017">
      <c r="A4017" s="3"/>
      <c r="B4017" s="14" t="s">
        <v>11689</v>
      </c>
      <c r="C4017" s="4" t="s">
        <v>11690</v>
      </c>
      <c r="D4017" s="4" t="s">
        <v>11</v>
      </c>
      <c r="E4017" s="4" t="s">
        <v>12</v>
      </c>
      <c r="F4017" s="5" t="s">
        <v>11691</v>
      </c>
      <c r="G4017" s="5">
        <v>8.022224585E9</v>
      </c>
      <c r="H4017" s="6">
        <v>41400.0</v>
      </c>
      <c r="I4017" s="5" t="s">
        <v>14</v>
      </c>
    </row>
    <row r="4018">
      <c r="A4018" s="3"/>
      <c r="B4018" s="14" t="s">
        <v>11692</v>
      </c>
      <c r="D4018" s="4" t="s">
        <v>11</v>
      </c>
      <c r="E4018" s="4" t="s">
        <v>12</v>
      </c>
      <c r="F4018" s="5" t="s">
        <v>11693</v>
      </c>
      <c r="G4018" s="5">
        <v>8.053070176E9</v>
      </c>
      <c r="H4018" s="6">
        <v>41737.0</v>
      </c>
      <c r="I4018" s="5" t="s">
        <v>14</v>
      </c>
    </row>
    <row r="4019">
      <c r="A4019" s="3"/>
      <c r="B4019" s="14" t="s">
        <v>11694</v>
      </c>
      <c r="C4019" s="4" t="s">
        <v>11695</v>
      </c>
      <c r="D4019" s="4" t="s">
        <v>11</v>
      </c>
      <c r="E4019" s="4" t="s">
        <v>11696</v>
      </c>
      <c r="F4019" s="5" t="s">
        <v>11697</v>
      </c>
      <c r="G4019" s="5">
        <v>8.052600001E9</v>
      </c>
      <c r="H4019" s="6">
        <v>41772.0</v>
      </c>
      <c r="I4019" s="5" t="s">
        <v>14</v>
      </c>
    </row>
    <row r="4020">
      <c r="A4020" s="3"/>
      <c r="B4020" s="14" t="s">
        <v>11698</v>
      </c>
      <c r="C4020" s="4" t="s">
        <v>11699</v>
      </c>
      <c r="D4020" s="4" t="s">
        <v>11</v>
      </c>
      <c r="E4020" s="4" t="s">
        <v>12</v>
      </c>
      <c r="F4020" s="5" t="s">
        <v>11700</v>
      </c>
      <c r="G4020" s="5">
        <v>8.037879578E9</v>
      </c>
      <c r="H4020" s="6">
        <v>41732.0</v>
      </c>
      <c r="I4020" s="5" t="s">
        <v>14</v>
      </c>
    </row>
    <row r="4021">
      <c r="A4021" s="3"/>
      <c r="B4021" s="14" t="s">
        <v>11701</v>
      </c>
      <c r="D4021" s="4" t="s">
        <v>11</v>
      </c>
      <c r="E4021" s="4" t="s">
        <v>12</v>
      </c>
      <c r="F4021" s="5" t="s">
        <v>11702</v>
      </c>
      <c r="G4021" s="5">
        <v>8.148339122E9</v>
      </c>
      <c r="H4021" s="6">
        <v>41782.0</v>
      </c>
      <c r="I4021" s="5" t="s">
        <v>14</v>
      </c>
    </row>
    <row r="4022">
      <c r="A4022" s="3"/>
      <c r="B4022" s="14" t="s">
        <v>11703</v>
      </c>
      <c r="C4022" s="4" t="s">
        <v>11704</v>
      </c>
      <c r="D4022" s="4" t="s">
        <v>88</v>
      </c>
      <c r="E4022" s="4" t="s">
        <v>12</v>
      </c>
      <c r="F4022" s="5" t="s">
        <v>11705</v>
      </c>
      <c r="G4022" s="5">
        <v>8.02724921E9</v>
      </c>
      <c r="H4022" s="6">
        <v>41837.0</v>
      </c>
      <c r="I4022" s="5" t="s">
        <v>14</v>
      </c>
    </row>
    <row r="4023">
      <c r="A4023" s="3"/>
      <c r="B4023" s="14" t="s">
        <v>11706</v>
      </c>
      <c r="C4023" s="4" t="s">
        <v>11707</v>
      </c>
      <c r="D4023" s="4" t="s">
        <v>11</v>
      </c>
      <c r="E4023" s="4" t="s">
        <v>12</v>
      </c>
      <c r="F4023" s="5" t="s">
        <v>11708</v>
      </c>
      <c r="G4023" s="5">
        <v>8.023013146E9</v>
      </c>
      <c r="H4023" s="6">
        <v>42108.0</v>
      </c>
      <c r="I4023" s="5" t="s">
        <v>14</v>
      </c>
    </row>
    <row r="4024">
      <c r="A4024" s="3"/>
      <c r="B4024" s="14" t="s">
        <v>11709</v>
      </c>
      <c r="C4024" s="4" t="s">
        <v>11710</v>
      </c>
      <c r="D4024" s="4" t="s">
        <v>11</v>
      </c>
      <c r="E4024" s="4" t="s">
        <v>12</v>
      </c>
      <c r="F4024" s="5" t="s">
        <v>11711</v>
      </c>
      <c r="G4024" s="5">
        <v>8.099440056E9</v>
      </c>
      <c r="H4024" s="6">
        <v>42346.0</v>
      </c>
      <c r="I4024" s="5" t="s">
        <v>14</v>
      </c>
    </row>
    <row r="4025">
      <c r="A4025" s="3"/>
      <c r="B4025" s="14" t="s">
        <v>11712</v>
      </c>
      <c r="D4025" s="4" t="s">
        <v>88</v>
      </c>
      <c r="E4025" s="4" t="s">
        <v>12</v>
      </c>
      <c r="F4025" s="5" t="s">
        <v>11713</v>
      </c>
      <c r="G4025" s="5">
        <v>9.093041557E9</v>
      </c>
      <c r="H4025" s="6">
        <v>42381.0</v>
      </c>
      <c r="I4025" s="5" t="s">
        <v>14</v>
      </c>
    </row>
    <row r="4026">
      <c r="A4026" s="3"/>
      <c r="B4026" s="14" t="s">
        <v>11714</v>
      </c>
      <c r="C4026" s="4" t="s">
        <v>11715</v>
      </c>
      <c r="D4026" s="4" t="s">
        <v>11</v>
      </c>
      <c r="E4026" s="4" t="s">
        <v>12</v>
      </c>
      <c r="F4026" s="5" t="s">
        <v>11716</v>
      </c>
      <c r="G4026" s="5">
        <v>8.037542433E9</v>
      </c>
      <c r="H4026" s="6">
        <v>42591.0</v>
      </c>
      <c r="I4026" s="5" t="s">
        <v>14</v>
      </c>
    </row>
    <row r="4027">
      <c r="A4027" s="3"/>
      <c r="B4027" s="14" t="s">
        <v>11717</v>
      </c>
      <c r="D4027" s="4" t="s">
        <v>88</v>
      </c>
      <c r="E4027" s="4" t="s">
        <v>12</v>
      </c>
      <c r="F4027" s="5" t="s">
        <v>11718</v>
      </c>
      <c r="G4027" s="5">
        <v>8.062367373E9</v>
      </c>
      <c r="H4027" s="6">
        <v>42570.0</v>
      </c>
      <c r="I4027" s="5" t="s">
        <v>14</v>
      </c>
    </row>
    <row r="4028">
      <c r="A4028" s="3"/>
      <c r="B4028" s="14" t="s">
        <v>11719</v>
      </c>
      <c r="C4028" s="4" t="s">
        <v>11720</v>
      </c>
      <c r="D4028" s="4" t="s">
        <v>11</v>
      </c>
      <c r="E4028" s="4" t="s">
        <v>12</v>
      </c>
      <c r="F4028" s="5" t="s">
        <v>11721</v>
      </c>
      <c r="G4028" s="5">
        <v>7.085866181E9</v>
      </c>
      <c r="H4028" s="6">
        <v>42627.0</v>
      </c>
      <c r="I4028" s="5" t="s">
        <v>14</v>
      </c>
    </row>
    <row r="4029">
      <c r="A4029" s="3"/>
      <c r="B4029" s="14" t="s">
        <v>11722</v>
      </c>
      <c r="C4029" s="4" t="s">
        <v>11723</v>
      </c>
      <c r="D4029" s="4" t="s">
        <v>11</v>
      </c>
      <c r="E4029" s="4" t="s">
        <v>12</v>
      </c>
      <c r="F4029" s="5" t="s">
        <v>11724</v>
      </c>
      <c r="G4029" s="5">
        <v>8.02306323E9</v>
      </c>
      <c r="H4029" s="6">
        <v>42864.0</v>
      </c>
      <c r="I4029" s="5" t="s">
        <v>14</v>
      </c>
    </row>
    <row r="4030">
      <c r="A4030" s="3"/>
      <c r="B4030" s="14" t="s">
        <v>11725</v>
      </c>
      <c r="C4030" s="4" t="s">
        <v>11726</v>
      </c>
      <c r="D4030" s="4" t="s">
        <v>11</v>
      </c>
      <c r="E4030" s="4" t="s">
        <v>12</v>
      </c>
      <c r="F4030" s="5" t="s">
        <v>11727</v>
      </c>
      <c r="G4030" s="5">
        <v>8.118613685E9</v>
      </c>
      <c r="H4030" s="6">
        <v>42891.0</v>
      </c>
      <c r="I4030" s="5" t="s">
        <v>14</v>
      </c>
    </row>
    <row r="4031">
      <c r="A4031" s="3"/>
      <c r="B4031" s="14" t="s">
        <v>11728</v>
      </c>
      <c r="C4031" s="4" t="s">
        <v>11729</v>
      </c>
      <c r="D4031" s="4" t="s">
        <v>11</v>
      </c>
      <c r="E4031" s="4" t="s">
        <v>12</v>
      </c>
      <c r="F4031" s="5" t="s">
        <v>11730</v>
      </c>
      <c r="G4031" s="5">
        <v>8.02305706E9</v>
      </c>
      <c r="H4031" s="6">
        <v>42990.0</v>
      </c>
      <c r="I4031" s="5" t="s">
        <v>14</v>
      </c>
    </row>
    <row r="4032">
      <c r="A4032" s="3"/>
      <c r="B4032" s="14" t="s">
        <v>11731</v>
      </c>
      <c r="C4032" s="4" t="s">
        <v>11732</v>
      </c>
      <c r="D4032" s="4" t="s">
        <v>11</v>
      </c>
      <c r="E4032" s="4" t="s">
        <v>12</v>
      </c>
      <c r="F4032" s="5" t="s">
        <v>11733</v>
      </c>
      <c r="G4032" s="5">
        <v>8.030818112E9</v>
      </c>
      <c r="H4032" s="8">
        <v>43035.0</v>
      </c>
      <c r="I4032" s="5" t="s">
        <v>14</v>
      </c>
    </row>
    <row r="4033">
      <c r="A4033" s="3"/>
      <c r="B4033" s="14" t="s">
        <v>11734</v>
      </c>
      <c r="D4033" s="4" t="s">
        <v>11</v>
      </c>
      <c r="E4033" s="4" t="s">
        <v>12</v>
      </c>
      <c r="F4033" s="5" t="s">
        <v>11735</v>
      </c>
      <c r="G4033" s="5">
        <v>8.037545005E9</v>
      </c>
      <c r="H4033" s="6">
        <v>43144.0</v>
      </c>
      <c r="I4033" s="5" t="s">
        <v>14</v>
      </c>
    </row>
    <row r="4034">
      <c r="A4034" s="3"/>
      <c r="B4034" s="14" t="s">
        <v>11736</v>
      </c>
      <c r="C4034" s="4" t="s">
        <v>11737</v>
      </c>
      <c r="D4034" s="4" t="s">
        <v>11</v>
      </c>
      <c r="E4034" s="4" t="s">
        <v>12</v>
      </c>
      <c r="F4034" s="5" t="s">
        <v>11738</v>
      </c>
      <c r="G4034" s="5">
        <v>8.03761037E9</v>
      </c>
      <c r="H4034" s="6">
        <v>43228.0</v>
      </c>
      <c r="I4034" s="5" t="s">
        <v>14</v>
      </c>
    </row>
    <row r="4035">
      <c r="A4035" s="3"/>
      <c r="B4035" s="14" t="s">
        <v>11739</v>
      </c>
      <c r="C4035" s="4" t="s">
        <v>11740</v>
      </c>
      <c r="D4035" s="4" t="s">
        <v>11</v>
      </c>
      <c r="E4035" s="4" t="s">
        <v>12</v>
      </c>
      <c r="F4035" s="5" t="s">
        <v>11741</v>
      </c>
      <c r="G4035" s="5">
        <v>8.079241953E9</v>
      </c>
      <c r="H4035" s="6">
        <v>43354.0</v>
      </c>
      <c r="I4035" s="5" t="s">
        <v>14</v>
      </c>
    </row>
    <row r="4036">
      <c r="A4036" s="3"/>
      <c r="B4036" s="14" t="s">
        <v>11742</v>
      </c>
      <c r="C4036" s="4" t="s">
        <v>11743</v>
      </c>
      <c r="D4036" s="4" t="s">
        <v>11</v>
      </c>
      <c r="E4036" s="4" t="s">
        <v>12</v>
      </c>
      <c r="F4036" s="5" t="s">
        <v>11744</v>
      </c>
      <c r="G4036" s="5">
        <v>8.023764173E9</v>
      </c>
      <c r="H4036" s="6">
        <v>43259.0</v>
      </c>
      <c r="I4036" s="5" t="s">
        <v>14</v>
      </c>
    </row>
    <row r="4037">
      <c r="A4037" s="3"/>
      <c r="B4037" s="14" t="s">
        <v>11745</v>
      </c>
      <c r="C4037" s="4" t="s">
        <v>11746</v>
      </c>
      <c r="D4037" s="4" t="s">
        <v>11</v>
      </c>
      <c r="E4037" s="4" t="s">
        <v>12</v>
      </c>
      <c r="F4037" s="5" t="s">
        <v>11747</v>
      </c>
      <c r="G4037" s="5">
        <v>8.034095172E9</v>
      </c>
      <c r="H4037" s="6">
        <v>43305.0</v>
      </c>
      <c r="I4037" s="5" t="s">
        <v>14</v>
      </c>
    </row>
    <row r="4038">
      <c r="A4038" s="3"/>
      <c r="B4038" s="14" t="s">
        <v>11748</v>
      </c>
      <c r="C4038" s="4" t="s">
        <v>11749</v>
      </c>
      <c r="D4038" s="4" t="s">
        <v>11</v>
      </c>
      <c r="E4038" s="4" t="s">
        <v>12</v>
      </c>
      <c r="F4038" s="5" t="s">
        <v>11750</v>
      </c>
      <c r="G4038" s="5">
        <v>8.064452935E9</v>
      </c>
      <c r="H4038" s="6">
        <v>43286.0</v>
      </c>
      <c r="I4038" s="5" t="s">
        <v>14</v>
      </c>
    </row>
    <row r="4039">
      <c r="A4039" s="3"/>
      <c r="B4039" s="14" t="s">
        <v>11751</v>
      </c>
      <c r="C4039" s="4" t="s">
        <v>11752</v>
      </c>
      <c r="D4039" s="4" t="s">
        <v>11</v>
      </c>
      <c r="E4039" s="4" t="s">
        <v>12</v>
      </c>
      <c r="F4039" s="5" t="s">
        <v>11753</v>
      </c>
      <c r="G4039" s="5">
        <v>7.056625555E9</v>
      </c>
      <c r="H4039" s="6">
        <v>43508.0</v>
      </c>
      <c r="I4039" s="5" t="s">
        <v>14</v>
      </c>
    </row>
    <row r="4040">
      <c r="A4040" s="3"/>
      <c r="B4040" s="14" t="s">
        <v>11754</v>
      </c>
      <c r="D4040" s="4" t="s">
        <v>11</v>
      </c>
      <c r="E4040" s="4" t="s">
        <v>12</v>
      </c>
      <c r="F4040" s="5" t="s">
        <v>11755</v>
      </c>
      <c r="G4040" s="5">
        <v>8.120996236E9</v>
      </c>
      <c r="H4040" s="6">
        <v>43564.0</v>
      </c>
      <c r="I4040" s="5" t="s">
        <v>14</v>
      </c>
    </row>
    <row r="4041">
      <c r="A4041" s="3"/>
      <c r="B4041" s="14" t="s">
        <v>11756</v>
      </c>
      <c r="C4041" s="4" t="s">
        <v>11757</v>
      </c>
      <c r="D4041" s="4" t="s">
        <v>11</v>
      </c>
      <c r="E4041" s="4" t="s">
        <v>12</v>
      </c>
      <c r="F4041" s="5" t="s">
        <v>11758</v>
      </c>
      <c r="G4041" s="5">
        <v>8.028192339E9</v>
      </c>
      <c r="H4041" s="6">
        <v>43627.0</v>
      </c>
      <c r="I4041" s="5" t="s">
        <v>14</v>
      </c>
    </row>
    <row r="4042">
      <c r="A4042" s="3"/>
      <c r="B4042" s="14" t="s">
        <v>11759</v>
      </c>
      <c r="C4042" s="4" t="s">
        <v>11760</v>
      </c>
      <c r="D4042" s="4" t="s">
        <v>11</v>
      </c>
      <c r="E4042" s="4" t="s">
        <v>12</v>
      </c>
      <c r="F4042" s="5" t="s">
        <v>11761</v>
      </c>
      <c r="G4042" s="5">
        <v>7.03780874E9</v>
      </c>
      <c r="H4042" s="6">
        <v>43655.0</v>
      </c>
      <c r="I4042" s="5" t="s">
        <v>14</v>
      </c>
    </row>
    <row r="4043">
      <c r="A4043" s="3"/>
      <c r="B4043" s="14" t="s">
        <v>11762</v>
      </c>
      <c r="C4043" s="4" t="s">
        <v>11763</v>
      </c>
      <c r="D4043" s="4" t="s">
        <v>11</v>
      </c>
      <c r="E4043" s="4" t="s">
        <v>12</v>
      </c>
      <c r="F4043" s="5" t="s">
        <v>11764</v>
      </c>
      <c r="G4043" s="5">
        <v>8.098444444E9</v>
      </c>
      <c r="H4043" s="6">
        <v>43718.0</v>
      </c>
      <c r="I4043" s="5" t="s">
        <v>14</v>
      </c>
    </row>
    <row r="4044">
      <c r="A4044" s="3"/>
      <c r="B4044" s="14" t="s">
        <v>11765</v>
      </c>
      <c r="C4044" s="4" t="s">
        <v>11766</v>
      </c>
      <c r="D4044" s="4" t="s">
        <v>11</v>
      </c>
      <c r="E4044" s="4" t="s">
        <v>12</v>
      </c>
      <c r="F4044" s="5" t="s">
        <v>11767</v>
      </c>
      <c r="G4044" s="5">
        <v>8.133323E9</v>
      </c>
      <c r="H4044" s="6">
        <v>43900.0</v>
      </c>
      <c r="I4044" s="5" t="s">
        <v>14</v>
      </c>
    </row>
    <row r="4045">
      <c r="A4045" s="3"/>
      <c r="B4045" s="14" t="s">
        <v>11768</v>
      </c>
      <c r="C4045" s="4" t="s">
        <v>11769</v>
      </c>
      <c r="D4045" s="4" t="s">
        <v>11</v>
      </c>
      <c r="E4045" s="4" t="s">
        <v>12</v>
      </c>
      <c r="F4045" s="5" t="s">
        <v>11770</v>
      </c>
      <c r="G4045" s="5">
        <v>7.025001261E9</v>
      </c>
      <c r="H4045" s="8">
        <v>42290.0</v>
      </c>
      <c r="I4045" s="5" t="s">
        <v>14</v>
      </c>
    </row>
    <row r="4046">
      <c r="A4046" s="3"/>
      <c r="B4046" s="14" t="s">
        <v>11771</v>
      </c>
      <c r="C4046" s="4" t="s">
        <v>11772</v>
      </c>
      <c r="D4046" s="4" t="s">
        <v>11</v>
      </c>
      <c r="E4046" s="4" t="s">
        <v>12</v>
      </c>
      <c r="F4046" s="5" t="s">
        <v>11773</v>
      </c>
      <c r="G4046" s="5">
        <v>8.148881198E9</v>
      </c>
      <c r="H4046" s="6">
        <v>42472.0</v>
      </c>
      <c r="I4046" s="5" t="s">
        <v>14</v>
      </c>
    </row>
    <row r="4047">
      <c r="A4047" s="3"/>
      <c r="B4047" s="14" t="s">
        <v>11774</v>
      </c>
      <c r="C4047" s="4" t="s">
        <v>11775</v>
      </c>
      <c r="D4047" s="4" t="s">
        <v>11</v>
      </c>
      <c r="E4047" s="4" t="s">
        <v>12</v>
      </c>
      <c r="F4047" s="5" t="s">
        <v>11776</v>
      </c>
      <c r="G4047" s="5">
        <v>8.129891247E9</v>
      </c>
      <c r="H4047" s="6">
        <v>42633.0</v>
      </c>
      <c r="I4047" s="5" t="s">
        <v>14</v>
      </c>
    </row>
    <row r="4048">
      <c r="A4048" s="3"/>
      <c r="B4048" s="14" t="s">
        <v>11777</v>
      </c>
      <c r="C4048" s="4" t="s">
        <v>11778</v>
      </c>
      <c r="D4048" s="4" t="s">
        <v>88</v>
      </c>
      <c r="E4048" s="4" t="s">
        <v>12</v>
      </c>
      <c r="F4048" s="5" t="s">
        <v>11779</v>
      </c>
      <c r="G4048" s="5">
        <v>8.032004884E9</v>
      </c>
      <c r="H4048" s="6">
        <v>42539.0</v>
      </c>
      <c r="I4048" s="5" t="s">
        <v>14</v>
      </c>
    </row>
    <row r="4049">
      <c r="A4049" s="3"/>
      <c r="B4049" s="14" t="s">
        <v>11780</v>
      </c>
      <c r="C4049" s="4" t="s">
        <v>11781</v>
      </c>
      <c r="D4049" s="4" t="s">
        <v>11</v>
      </c>
      <c r="E4049" s="4" t="s">
        <v>12</v>
      </c>
      <c r="F4049" s="5" t="s">
        <v>11782</v>
      </c>
      <c r="G4049" s="5">
        <v>8.022225701E9</v>
      </c>
      <c r="H4049" s="6">
        <v>42681.0</v>
      </c>
      <c r="I4049" s="5" t="s">
        <v>14</v>
      </c>
    </row>
    <row r="4050">
      <c r="A4050" s="3"/>
      <c r="B4050" s="14" t="s">
        <v>11783</v>
      </c>
      <c r="C4050" s="4" t="s">
        <v>11784</v>
      </c>
      <c r="D4050" s="4" t="s">
        <v>11</v>
      </c>
      <c r="E4050" s="4" t="s">
        <v>12</v>
      </c>
      <c r="F4050" s="5" t="s">
        <v>11785</v>
      </c>
      <c r="G4050" s="5">
        <v>8.034013679E9</v>
      </c>
      <c r="H4050" s="6">
        <v>42710.0</v>
      </c>
      <c r="I4050" s="5" t="s">
        <v>14</v>
      </c>
    </row>
    <row r="4051">
      <c r="A4051" s="3"/>
      <c r="B4051" s="14" t="s">
        <v>11786</v>
      </c>
      <c r="C4051" s="4" t="s">
        <v>11787</v>
      </c>
      <c r="D4051" s="4" t="s">
        <v>11</v>
      </c>
      <c r="E4051" s="4" t="s">
        <v>12</v>
      </c>
      <c r="F4051" s="5" t="s">
        <v>11788</v>
      </c>
      <c r="G4051" s="5">
        <v>8.055889043E9</v>
      </c>
      <c r="H4051" s="6">
        <v>42864.0</v>
      </c>
      <c r="I4051" s="5" t="s">
        <v>14</v>
      </c>
    </row>
    <row r="4052">
      <c r="A4052" s="3"/>
      <c r="B4052" s="14" t="s">
        <v>11789</v>
      </c>
      <c r="C4052" s="4" t="s">
        <v>11790</v>
      </c>
      <c r="D4052" s="4" t="s">
        <v>11</v>
      </c>
      <c r="E4052" s="4" t="s">
        <v>12</v>
      </c>
      <c r="F4052" s="5" t="s">
        <v>11791</v>
      </c>
      <c r="G4052" s="5">
        <v>7.068676324E9</v>
      </c>
      <c r="H4052" s="6">
        <v>42779.0</v>
      </c>
      <c r="I4052" s="5" t="s">
        <v>14</v>
      </c>
    </row>
    <row r="4053">
      <c r="A4053" s="3"/>
      <c r="B4053" s="14" t="s">
        <v>11792</v>
      </c>
      <c r="C4053" s="4" t="s">
        <v>11793</v>
      </c>
      <c r="D4053" s="4" t="s">
        <v>11</v>
      </c>
      <c r="E4053" s="4" t="s">
        <v>12</v>
      </c>
      <c r="F4053" s="5" t="s">
        <v>11794</v>
      </c>
      <c r="G4053" s="5">
        <v>8.032003734E9</v>
      </c>
      <c r="H4053" s="6">
        <v>42899.0</v>
      </c>
      <c r="I4053" s="5" t="s">
        <v>14</v>
      </c>
    </row>
    <row r="4054">
      <c r="A4054" s="3"/>
      <c r="B4054" s="14" t="s">
        <v>11795</v>
      </c>
      <c r="C4054" s="4" t="s">
        <v>11796</v>
      </c>
      <c r="D4054" s="4" t="s">
        <v>88</v>
      </c>
      <c r="E4054" s="4" t="s">
        <v>12</v>
      </c>
      <c r="F4054" s="5" t="s">
        <v>11797</v>
      </c>
      <c r="G4054" s="5">
        <v>8.023167937E9</v>
      </c>
      <c r="H4054" s="6">
        <v>42955.0</v>
      </c>
      <c r="I4054" s="5" t="s">
        <v>14</v>
      </c>
    </row>
    <row r="4055">
      <c r="A4055" s="3"/>
      <c r="B4055" s="14" t="s">
        <v>11798</v>
      </c>
      <c r="C4055" s="4" t="s">
        <v>11799</v>
      </c>
      <c r="D4055" s="4" t="s">
        <v>11</v>
      </c>
      <c r="E4055" s="4" t="s">
        <v>12</v>
      </c>
      <c r="F4055" s="5" t="s">
        <v>11800</v>
      </c>
      <c r="G4055" s="5">
        <v>8.064481992E9</v>
      </c>
      <c r="H4055" s="6">
        <v>42955.0</v>
      </c>
      <c r="I4055" s="5" t="s">
        <v>14</v>
      </c>
    </row>
    <row r="4056">
      <c r="A4056" s="3"/>
      <c r="B4056" s="14" t="s">
        <v>11801</v>
      </c>
      <c r="D4056" s="4" t="s">
        <v>88</v>
      </c>
      <c r="E4056" s="4" t="s">
        <v>12</v>
      </c>
      <c r="F4056" s="5" t="s">
        <v>11802</v>
      </c>
      <c r="G4056" s="5">
        <v>8.022904162E9</v>
      </c>
      <c r="H4056" s="8">
        <v>41197.0</v>
      </c>
      <c r="I4056" s="5" t="s">
        <v>14</v>
      </c>
    </row>
    <row r="4057">
      <c r="A4057" s="3"/>
      <c r="B4057" s="14" t="s">
        <v>11803</v>
      </c>
      <c r="C4057" s="4" t="s">
        <v>11804</v>
      </c>
      <c r="D4057" s="4" t="s">
        <v>11</v>
      </c>
      <c r="E4057" s="4" t="s">
        <v>12</v>
      </c>
      <c r="F4057" s="5" t="s">
        <v>11805</v>
      </c>
      <c r="G4057" s="5">
        <v>8.136614251E9</v>
      </c>
      <c r="H4057" s="8">
        <v>43081.0</v>
      </c>
      <c r="I4057" s="5" t="s">
        <v>14</v>
      </c>
    </row>
    <row r="4058">
      <c r="A4058" s="3"/>
      <c r="B4058" s="14" t="s">
        <v>11806</v>
      </c>
      <c r="C4058" s="4" t="s">
        <v>11807</v>
      </c>
      <c r="D4058" s="4" t="s">
        <v>11</v>
      </c>
      <c r="E4058" s="4" t="s">
        <v>12</v>
      </c>
      <c r="F4058" s="5" t="s">
        <v>11808</v>
      </c>
      <c r="G4058" s="5">
        <v>8.023119478E9</v>
      </c>
      <c r="H4058" s="6">
        <v>43109.0</v>
      </c>
      <c r="I4058" s="5" t="s">
        <v>14</v>
      </c>
    </row>
    <row r="4059">
      <c r="A4059" s="3"/>
      <c r="B4059" s="14" t="s">
        <v>11809</v>
      </c>
      <c r="C4059" s="4" t="s">
        <v>11810</v>
      </c>
      <c r="D4059" s="4" t="s">
        <v>11</v>
      </c>
      <c r="E4059" s="4" t="s">
        <v>12</v>
      </c>
      <c r="F4059" s="5" t="s">
        <v>11811</v>
      </c>
      <c r="G4059" s="5">
        <v>7.081682777E9</v>
      </c>
      <c r="H4059" s="6">
        <v>43200.0</v>
      </c>
      <c r="I4059" s="5" t="s">
        <v>14</v>
      </c>
    </row>
    <row r="4060">
      <c r="A4060" s="3"/>
      <c r="B4060" s="14" t="s">
        <v>11812</v>
      </c>
      <c r="C4060" s="4" t="s">
        <v>11813</v>
      </c>
      <c r="D4060" s="4" t="s">
        <v>11</v>
      </c>
      <c r="E4060" s="4" t="s">
        <v>12</v>
      </c>
      <c r="F4060" s="5" t="s">
        <v>11814</v>
      </c>
      <c r="G4060" s="5">
        <v>8.03570002E9</v>
      </c>
      <c r="H4060" s="6">
        <v>43243.0</v>
      </c>
      <c r="I4060" s="5" t="s">
        <v>14</v>
      </c>
    </row>
    <row r="4061">
      <c r="A4061" s="3"/>
      <c r="B4061" s="14" t="s">
        <v>11815</v>
      </c>
      <c r="C4061" s="4" t="s">
        <v>11816</v>
      </c>
      <c r="D4061" s="4" t="s">
        <v>88</v>
      </c>
      <c r="E4061" s="4" t="s">
        <v>12</v>
      </c>
      <c r="F4061" s="5" t="s">
        <v>11817</v>
      </c>
      <c r="G4061" s="5">
        <v>8.033787205E9</v>
      </c>
      <c r="H4061" s="6">
        <v>43276.0</v>
      </c>
      <c r="I4061" s="5" t="s">
        <v>14</v>
      </c>
    </row>
    <row r="4062">
      <c r="A4062" s="3"/>
      <c r="B4062" s="14" t="s">
        <v>11818</v>
      </c>
      <c r="C4062" s="4" t="s">
        <v>11819</v>
      </c>
      <c r="D4062" s="4" t="s">
        <v>11</v>
      </c>
      <c r="E4062" s="4" t="s">
        <v>12</v>
      </c>
      <c r="F4062" s="5" t="s">
        <v>11820</v>
      </c>
      <c r="G4062" s="5">
        <v>8.034970037E9</v>
      </c>
      <c r="H4062" s="6">
        <v>43293.0</v>
      </c>
      <c r="I4062" s="5" t="s">
        <v>14</v>
      </c>
    </row>
    <row r="4063">
      <c r="A4063" s="3"/>
      <c r="B4063" s="14" t="s">
        <v>11821</v>
      </c>
      <c r="D4063" s="4" t="s">
        <v>88</v>
      </c>
      <c r="E4063" s="4" t="s">
        <v>12</v>
      </c>
      <c r="F4063" s="5" t="s">
        <v>11822</v>
      </c>
      <c r="G4063" s="5">
        <v>8.022228173E9</v>
      </c>
      <c r="H4063" s="6">
        <v>43473.0</v>
      </c>
      <c r="I4063" s="5" t="s">
        <v>14</v>
      </c>
    </row>
    <row r="4064">
      <c r="A4064" s="3"/>
      <c r="B4064" s="14" t="s">
        <v>11823</v>
      </c>
      <c r="C4064" s="4" t="s">
        <v>11824</v>
      </c>
      <c r="D4064" s="4" t="s">
        <v>88</v>
      </c>
      <c r="E4064" s="4" t="s">
        <v>12</v>
      </c>
      <c r="F4064" s="5" t="s">
        <v>11825</v>
      </c>
      <c r="G4064" s="5">
        <v>9.090391802E9</v>
      </c>
      <c r="H4064" s="6">
        <v>43473.0</v>
      </c>
      <c r="I4064" s="5" t="s">
        <v>14</v>
      </c>
    </row>
    <row r="4065">
      <c r="A4065" s="3"/>
      <c r="B4065" s="14" t="s">
        <v>11826</v>
      </c>
      <c r="C4065" s="4" t="s">
        <v>11827</v>
      </c>
      <c r="D4065" s="4" t="s">
        <v>11</v>
      </c>
      <c r="E4065" s="4" t="s">
        <v>12</v>
      </c>
      <c r="F4065" s="5" t="s">
        <v>11828</v>
      </c>
      <c r="G4065" s="5">
        <v>8.033344805E9</v>
      </c>
      <c r="H4065" s="6">
        <v>43508.0</v>
      </c>
      <c r="I4065" s="5" t="s">
        <v>14</v>
      </c>
    </row>
    <row r="4066">
      <c r="A4066" s="3"/>
      <c r="B4066" s="14" t="s">
        <v>11829</v>
      </c>
      <c r="C4066" s="4" t="s">
        <v>11830</v>
      </c>
      <c r="D4066" s="4" t="s">
        <v>11</v>
      </c>
      <c r="E4066" s="4" t="s">
        <v>12</v>
      </c>
      <c r="F4066" s="5" t="s">
        <v>11831</v>
      </c>
      <c r="G4066" s="5">
        <v>7.08846978E9</v>
      </c>
      <c r="H4066" s="6">
        <v>43536.0</v>
      </c>
      <c r="I4066" s="5" t="s">
        <v>14</v>
      </c>
    </row>
    <row r="4067">
      <c r="A4067" s="3"/>
      <c r="B4067" s="14" t="s">
        <v>11832</v>
      </c>
      <c r="D4067" s="4" t="s">
        <v>88</v>
      </c>
      <c r="E4067" s="4" t="s">
        <v>12</v>
      </c>
      <c r="F4067" s="5" t="s">
        <v>11833</v>
      </c>
      <c r="G4067" s="5">
        <v>8.136108116E9</v>
      </c>
      <c r="H4067" s="6">
        <v>43564.0</v>
      </c>
      <c r="I4067" s="5" t="s">
        <v>14</v>
      </c>
    </row>
    <row r="4068">
      <c r="A4068" s="3"/>
      <c r="B4068" s="14" t="s">
        <v>11834</v>
      </c>
      <c r="C4068" s="4" t="s">
        <v>11835</v>
      </c>
      <c r="D4068" s="4" t="s">
        <v>11</v>
      </c>
      <c r="E4068" s="4" t="s">
        <v>12</v>
      </c>
      <c r="F4068" s="5" t="s">
        <v>11836</v>
      </c>
      <c r="G4068" s="5">
        <v>8.034092726E9</v>
      </c>
      <c r="H4068" s="6">
        <v>43599.0</v>
      </c>
      <c r="I4068" s="5" t="s">
        <v>14</v>
      </c>
    </row>
    <row r="4069">
      <c r="A4069" s="3"/>
      <c r="B4069" s="14" t="s">
        <v>11837</v>
      </c>
      <c r="C4069" s="4" t="s">
        <v>11838</v>
      </c>
      <c r="D4069" s="4" t="s">
        <v>88</v>
      </c>
      <c r="E4069" s="4" t="s">
        <v>12</v>
      </c>
      <c r="F4069" s="5" t="s">
        <v>11839</v>
      </c>
      <c r="G4069" s="5">
        <v>8.126065913E9</v>
      </c>
      <c r="H4069" s="6">
        <v>43627.0</v>
      </c>
      <c r="I4069" s="5" t="s">
        <v>14</v>
      </c>
    </row>
    <row r="4070">
      <c r="A4070" s="3"/>
      <c r="B4070" s="14" t="s">
        <v>11840</v>
      </c>
      <c r="C4070" s="4" t="s">
        <v>11841</v>
      </c>
      <c r="D4070" s="4" t="s">
        <v>11</v>
      </c>
      <c r="E4070" s="4" t="s">
        <v>12</v>
      </c>
      <c r="F4070" s="5" t="s">
        <v>11842</v>
      </c>
      <c r="G4070" s="5">
        <v>7.035939532E9</v>
      </c>
      <c r="H4070" s="6">
        <v>43627.0</v>
      </c>
      <c r="I4070" s="5" t="s">
        <v>14</v>
      </c>
    </row>
    <row r="4071">
      <c r="A4071" s="3"/>
      <c r="B4071" s="14" t="s">
        <v>11843</v>
      </c>
      <c r="C4071" s="4" t="s">
        <v>11844</v>
      </c>
      <c r="D4071" s="4" t="s">
        <v>11</v>
      </c>
      <c r="E4071" s="4" t="s">
        <v>12</v>
      </c>
      <c r="F4071" s="5" t="s">
        <v>11845</v>
      </c>
      <c r="G4071" s="5">
        <v>8.033058004E9</v>
      </c>
      <c r="H4071" s="6">
        <v>43718.0</v>
      </c>
      <c r="I4071" s="5" t="s">
        <v>14</v>
      </c>
    </row>
    <row r="4072">
      <c r="A4072" s="3"/>
      <c r="B4072" s="14" t="s">
        <v>11846</v>
      </c>
      <c r="C4072" s="4" t="s">
        <v>11847</v>
      </c>
      <c r="D4072" s="4" t="s">
        <v>11</v>
      </c>
      <c r="E4072" s="4" t="s">
        <v>12</v>
      </c>
      <c r="F4072" s="5" t="s">
        <v>11848</v>
      </c>
      <c r="G4072" s="5">
        <v>8.020335623E9</v>
      </c>
      <c r="H4072" s="8">
        <v>43781.0</v>
      </c>
      <c r="I4072" s="5" t="s">
        <v>14</v>
      </c>
    </row>
    <row r="4073">
      <c r="A4073" s="3"/>
      <c r="B4073" s="14" t="s">
        <v>11849</v>
      </c>
      <c r="D4073" s="4" t="s">
        <v>11</v>
      </c>
      <c r="E4073" s="4" t="s">
        <v>12</v>
      </c>
      <c r="F4073" s="5" t="s">
        <v>11850</v>
      </c>
      <c r="G4073" s="5">
        <v>7.034080435E9</v>
      </c>
      <c r="H4073" s="8">
        <v>43809.0</v>
      </c>
      <c r="I4073" s="5" t="s">
        <v>14</v>
      </c>
    </row>
    <row r="4074">
      <c r="A4074" s="3"/>
      <c r="B4074" s="14" t="s">
        <v>11851</v>
      </c>
      <c r="C4074" s="4" t="s">
        <v>11852</v>
      </c>
      <c r="D4074" s="4" t="s">
        <v>11</v>
      </c>
      <c r="E4074" s="4" t="s">
        <v>12</v>
      </c>
      <c r="F4074" s="5" t="s">
        <v>11853</v>
      </c>
      <c r="G4074" s="5">
        <v>8.029917777E9</v>
      </c>
      <c r="H4074" s="6">
        <v>41370.0</v>
      </c>
      <c r="I4074" s="5" t="s">
        <v>14</v>
      </c>
    </row>
    <row r="4075">
      <c r="A4075" s="3"/>
      <c r="B4075" s="14" t="s">
        <v>11854</v>
      </c>
      <c r="C4075" s="4" t="s">
        <v>11855</v>
      </c>
      <c r="D4075" s="4" t="s">
        <v>11</v>
      </c>
      <c r="E4075" s="4" t="s">
        <v>12</v>
      </c>
      <c r="F4075" s="5" t="s">
        <v>11856</v>
      </c>
      <c r="G4075" s="5">
        <v>7.040000008E9</v>
      </c>
      <c r="H4075" s="8">
        <v>41590.0</v>
      </c>
      <c r="I4075" s="5" t="s">
        <v>14</v>
      </c>
    </row>
    <row r="4076">
      <c r="A4076" s="3"/>
      <c r="B4076" s="14" t="s">
        <v>11857</v>
      </c>
      <c r="C4076" s="4" t="s">
        <v>11858</v>
      </c>
      <c r="D4076" s="4" t="s">
        <v>11</v>
      </c>
      <c r="E4076" s="4" t="s">
        <v>12</v>
      </c>
      <c r="F4076" s="5" t="s">
        <v>11859</v>
      </c>
      <c r="G4076" s="5">
        <v>8.085855307E9</v>
      </c>
      <c r="H4076" s="6">
        <v>41681.0</v>
      </c>
      <c r="I4076" s="5" t="s">
        <v>14</v>
      </c>
    </row>
    <row r="4077">
      <c r="A4077" s="3"/>
      <c r="B4077" s="14" t="s">
        <v>11860</v>
      </c>
      <c r="D4077" s="4" t="s">
        <v>11</v>
      </c>
      <c r="E4077" s="4" t="s">
        <v>12</v>
      </c>
      <c r="F4077" s="5" t="s">
        <v>11861</v>
      </c>
      <c r="G4077" s="5">
        <v>8.086632282E9</v>
      </c>
      <c r="H4077" s="6">
        <v>41681.0</v>
      </c>
      <c r="I4077" s="5" t="s">
        <v>14</v>
      </c>
    </row>
    <row r="4078">
      <c r="A4078" s="3"/>
      <c r="B4078" s="14" t="s">
        <v>11862</v>
      </c>
      <c r="C4078" s="4" t="s">
        <v>11863</v>
      </c>
      <c r="D4078" s="4" t="s">
        <v>88</v>
      </c>
      <c r="E4078" s="4" t="s">
        <v>12</v>
      </c>
      <c r="F4078" s="5" t="s">
        <v>11864</v>
      </c>
      <c r="G4078" s="5">
        <v>8.063358777E9</v>
      </c>
      <c r="H4078" s="6">
        <v>41709.0</v>
      </c>
      <c r="I4078" s="5" t="s">
        <v>14</v>
      </c>
    </row>
    <row r="4079">
      <c r="A4079" s="3"/>
      <c r="B4079" s="14" t="s">
        <v>11865</v>
      </c>
      <c r="C4079" s="4" t="s">
        <v>11866</v>
      </c>
      <c r="D4079" s="4" t="s">
        <v>88</v>
      </c>
      <c r="E4079" s="4" t="s">
        <v>12</v>
      </c>
      <c r="F4079" s="5" t="s">
        <v>11867</v>
      </c>
      <c r="G4079" s="5">
        <v>7.062882629E9</v>
      </c>
      <c r="H4079" s="6">
        <v>41779.0</v>
      </c>
      <c r="I4079" s="5" t="s">
        <v>14</v>
      </c>
    </row>
    <row r="4080">
      <c r="A4080" s="3"/>
      <c r="B4080" s="14" t="s">
        <v>11868</v>
      </c>
      <c r="D4080" s="4" t="s">
        <v>11</v>
      </c>
      <c r="E4080" s="4" t="s">
        <v>12</v>
      </c>
      <c r="F4080" s="5" t="s">
        <v>11869</v>
      </c>
      <c r="G4080" s="5">
        <v>8.070369454E9</v>
      </c>
      <c r="H4080" s="6">
        <v>41886.0</v>
      </c>
      <c r="I4080" s="5" t="s">
        <v>14</v>
      </c>
    </row>
    <row r="4081">
      <c r="A4081" s="3"/>
      <c r="B4081" s="14" t="s">
        <v>11870</v>
      </c>
      <c r="C4081" s="4" t="s">
        <v>11871</v>
      </c>
      <c r="D4081" s="4" t="s">
        <v>11</v>
      </c>
      <c r="E4081" s="4" t="s">
        <v>12</v>
      </c>
      <c r="F4081" s="5" t="s">
        <v>11872</v>
      </c>
      <c r="G4081" s="5">
        <v>8.056174977E9</v>
      </c>
      <c r="H4081" s="6">
        <v>41912.0</v>
      </c>
      <c r="I4081" s="5" t="s">
        <v>14</v>
      </c>
    </row>
    <row r="4082">
      <c r="A4082" s="3"/>
      <c r="B4082" s="14" t="s">
        <v>11873</v>
      </c>
      <c r="C4082" s="4" t="s">
        <v>11874</v>
      </c>
      <c r="D4082" s="4" t="s">
        <v>88</v>
      </c>
      <c r="E4082" s="4" t="s">
        <v>12</v>
      </c>
      <c r="F4082" s="5" t="s">
        <v>11875</v>
      </c>
      <c r="G4082" s="5">
        <v>8.022220153E9</v>
      </c>
      <c r="H4082" s="8">
        <v>41963.0</v>
      </c>
      <c r="I4082" s="5" t="s">
        <v>14</v>
      </c>
    </row>
    <row r="4083">
      <c r="A4083" s="3"/>
      <c r="B4083" s="14" t="s">
        <v>11876</v>
      </c>
      <c r="C4083" s="4" t="s">
        <v>11877</v>
      </c>
      <c r="D4083" s="4" t="s">
        <v>11</v>
      </c>
      <c r="E4083" s="4" t="s">
        <v>12</v>
      </c>
      <c r="F4083" s="5" t="s">
        <v>11878</v>
      </c>
      <c r="G4083" s="5">
        <v>8.034716181E9</v>
      </c>
      <c r="H4083" s="6">
        <v>42131.0</v>
      </c>
      <c r="I4083" s="5" t="s">
        <v>14</v>
      </c>
    </row>
    <row r="4084">
      <c r="A4084" s="3"/>
      <c r="B4084" s="14" t="s">
        <v>11879</v>
      </c>
      <c r="C4084" s="4" t="s">
        <v>11880</v>
      </c>
      <c r="D4084" s="4" t="s">
        <v>88</v>
      </c>
      <c r="E4084" s="4" t="s">
        <v>12</v>
      </c>
      <c r="F4084" s="5" t="s">
        <v>11881</v>
      </c>
      <c r="G4084" s="5">
        <v>8.033003863E9</v>
      </c>
      <c r="H4084" s="6">
        <v>42409.0</v>
      </c>
      <c r="I4084" s="5" t="s">
        <v>14</v>
      </c>
    </row>
    <row r="4085">
      <c r="A4085" s="3"/>
      <c r="B4085" s="14" t="s">
        <v>11882</v>
      </c>
      <c r="C4085" s="4" t="s">
        <v>11883</v>
      </c>
      <c r="D4085" s="4" t="s">
        <v>11</v>
      </c>
      <c r="E4085" s="4" t="s">
        <v>12</v>
      </c>
      <c r="F4085" s="5" t="s">
        <v>11884</v>
      </c>
      <c r="G4085" s="5">
        <v>8.09274809E9</v>
      </c>
      <c r="H4085" s="6">
        <v>42437.0</v>
      </c>
      <c r="I4085" s="5" t="s">
        <v>14</v>
      </c>
    </row>
    <row r="4086">
      <c r="A4086" s="3"/>
      <c r="B4086" s="14" t="s">
        <v>11885</v>
      </c>
      <c r="C4086" s="4" t="s">
        <v>11886</v>
      </c>
      <c r="D4086" s="4" t="s">
        <v>88</v>
      </c>
      <c r="E4086" s="4" t="s">
        <v>12</v>
      </c>
      <c r="F4086" s="5" t="s">
        <v>11887</v>
      </c>
      <c r="G4086" s="5">
        <v>8.058994718E9</v>
      </c>
      <c r="H4086" s="6">
        <v>42472.0</v>
      </c>
      <c r="I4086" s="5" t="s">
        <v>14</v>
      </c>
    </row>
    <row r="4087">
      <c r="A4087" s="3"/>
      <c r="B4087" s="14" t="s">
        <v>11888</v>
      </c>
      <c r="C4087" s="4" t="s">
        <v>11889</v>
      </c>
      <c r="D4087" s="4" t="s">
        <v>88</v>
      </c>
      <c r="E4087" s="4" t="s">
        <v>12</v>
      </c>
      <c r="F4087" s="5" t="s">
        <v>11890</v>
      </c>
      <c r="G4087" s="5">
        <v>8.132210252E9</v>
      </c>
      <c r="H4087" s="6">
        <v>42500.0</v>
      </c>
      <c r="I4087" s="5" t="s">
        <v>14</v>
      </c>
    </row>
    <row r="4088">
      <c r="A4088" s="3"/>
      <c r="B4088" s="14" t="s">
        <v>11891</v>
      </c>
      <c r="D4088" s="4" t="s">
        <v>11</v>
      </c>
      <c r="E4088" s="4" t="s">
        <v>12</v>
      </c>
      <c r="F4088" s="5" t="s">
        <v>11892</v>
      </c>
      <c r="G4088" s="5">
        <v>8.0332291722E10</v>
      </c>
      <c r="H4088" s="6">
        <v>42629.0</v>
      </c>
      <c r="I4088" s="5" t="s">
        <v>14</v>
      </c>
    </row>
    <row r="4089">
      <c r="A4089" s="3"/>
      <c r="B4089" s="14" t="s">
        <v>11893</v>
      </c>
      <c r="C4089" s="4" t="s">
        <v>11894</v>
      </c>
      <c r="D4089" s="4" t="s">
        <v>11</v>
      </c>
      <c r="E4089" s="4" t="s">
        <v>12</v>
      </c>
      <c r="F4089" s="5" t="s">
        <v>11895</v>
      </c>
      <c r="G4089" s="5">
        <v>8.087459406E9</v>
      </c>
      <c r="H4089" s="8">
        <v>42657.0</v>
      </c>
      <c r="I4089" s="5" t="s">
        <v>14</v>
      </c>
    </row>
    <row r="4090">
      <c r="A4090" s="3"/>
      <c r="B4090" s="14" t="s">
        <v>11896</v>
      </c>
      <c r="C4090" s="4" t="s">
        <v>11897</v>
      </c>
      <c r="D4090" s="4" t="s">
        <v>11</v>
      </c>
      <c r="E4090" s="4" t="s">
        <v>12</v>
      </c>
      <c r="F4090" s="5" t="s">
        <v>11898</v>
      </c>
      <c r="G4090" s="5">
        <v>8.0277007E9</v>
      </c>
      <c r="H4090" s="8">
        <v>42657.0</v>
      </c>
      <c r="I4090" s="5" t="s">
        <v>14</v>
      </c>
    </row>
    <row r="4091">
      <c r="A4091" s="3"/>
      <c r="B4091" s="14" t="s">
        <v>11899</v>
      </c>
      <c r="C4091" s="4" t="s">
        <v>11900</v>
      </c>
      <c r="D4091" s="4" t="s">
        <v>88</v>
      </c>
      <c r="E4091" s="4" t="s">
        <v>12</v>
      </c>
      <c r="F4091" s="5" t="s">
        <v>11901</v>
      </c>
      <c r="G4091" s="5">
        <v>8.0277705E9</v>
      </c>
      <c r="H4091" s="6">
        <v>42864.0</v>
      </c>
      <c r="I4091" s="5" t="s">
        <v>14</v>
      </c>
    </row>
    <row r="4092">
      <c r="A4092" s="3"/>
      <c r="B4092" s="14" t="s">
        <v>11902</v>
      </c>
      <c r="C4092" s="4" t="s">
        <v>11903</v>
      </c>
      <c r="D4092" s="4" t="s">
        <v>11</v>
      </c>
      <c r="E4092" s="4" t="s">
        <v>12</v>
      </c>
      <c r="F4092" s="5" t="s">
        <v>11904</v>
      </c>
      <c r="G4092" s="5">
        <v>8.174701509E9</v>
      </c>
      <c r="H4092" s="6">
        <v>42864.0</v>
      </c>
      <c r="I4092" s="5" t="s">
        <v>14</v>
      </c>
    </row>
    <row r="4093">
      <c r="A4093" s="3"/>
      <c r="B4093" s="14" t="s">
        <v>11905</v>
      </c>
      <c r="C4093" s="4" t="s">
        <v>11906</v>
      </c>
      <c r="D4093" s="4" t="s">
        <v>11</v>
      </c>
      <c r="E4093" s="4" t="s">
        <v>12</v>
      </c>
      <c r="F4093" s="5" t="s">
        <v>11907</v>
      </c>
      <c r="G4093" s="5">
        <v>8.033254487E9</v>
      </c>
      <c r="H4093" s="6">
        <v>42990.0</v>
      </c>
      <c r="I4093" s="5" t="s">
        <v>14</v>
      </c>
    </row>
    <row r="4094">
      <c r="A4094" s="3"/>
      <c r="B4094" s="14" t="s">
        <v>11908</v>
      </c>
      <c r="D4094" s="4" t="s">
        <v>11</v>
      </c>
      <c r="E4094" s="4" t="s">
        <v>12</v>
      </c>
      <c r="F4094" s="5" t="s">
        <v>11909</v>
      </c>
      <c r="G4094" s="5">
        <v>8.068250302E9</v>
      </c>
      <c r="H4094" s="8">
        <v>43053.0</v>
      </c>
      <c r="I4094" s="5" t="s">
        <v>14</v>
      </c>
    </row>
    <row r="4095">
      <c r="A4095" s="3"/>
      <c r="B4095" s="14" t="s">
        <v>11910</v>
      </c>
      <c r="C4095" s="4" t="s">
        <v>11911</v>
      </c>
      <c r="D4095" s="4" t="s">
        <v>11</v>
      </c>
      <c r="E4095" s="4" t="s">
        <v>12</v>
      </c>
      <c r="F4095" s="5" t="s">
        <v>11912</v>
      </c>
      <c r="G4095" s="5">
        <v>8.033391354E9</v>
      </c>
      <c r="H4095" s="8">
        <v>43081.0</v>
      </c>
      <c r="I4095" s="5" t="s">
        <v>14</v>
      </c>
    </row>
    <row r="4096">
      <c r="A4096" s="3"/>
      <c r="B4096" s="14" t="s">
        <v>11913</v>
      </c>
      <c r="C4096" s="4" t="s">
        <v>11914</v>
      </c>
      <c r="D4096" s="4" t="s">
        <v>11</v>
      </c>
      <c r="E4096" s="4" t="s">
        <v>12</v>
      </c>
      <c r="F4096" s="5" t="s">
        <v>11915</v>
      </c>
      <c r="G4096" s="5">
        <v>8.070269999E9</v>
      </c>
      <c r="H4096" s="8">
        <v>43039.0</v>
      </c>
      <c r="I4096" s="5" t="s">
        <v>14</v>
      </c>
    </row>
    <row r="4097">
      <c r="A4097" s="3"/>
      <c r="B4097" s="14" t="s">
        <v>11916</v>
      </c>
      <c r="C4097" s="4" t="s">
        <v>11917</v>
      </c>
      <c r="D4097" s="4" t="s">
        <v>11</v>
      </c>
      <c r="E4097" s="4" t="s">
        <v>12</v>
      </c>
      <c r="F4097" s="5" t="s">
        <v>11918</v>
      </c>
      <c r="G4097" s="5">
        <v>8.02733952E9</v>
      </c>
      <c r="H4097" s="6">
        <v>43200.0</v>
      </c>
      <c r="I4097" s="5" t="s">
        <v>14</v>
      </c>
    </row>
    <row r="4098">
      <c r="A4098" s="3"/>
      <c r="B4098" s="14" t="s">
        <v>11919</v>
      </c>
      <c r="C4098" s="4" t="s">
        <v>11920</v>
      </c>
      <c r="D4098" s="4" t="s">
        <v>11</v>
      </c>
      <c r="E4098" s="4" t="s">
        <v>12</v>
      </c>
      <c r="F4098" s="5" t="s">
        <v>11921</v>
      </c>
      <c r="G4098" s="5">
        <v>8.169511406E9</v>
      </c>
      <c r="H4098" s="6">
        <v>43326.0</v>
      </c>
      <c r="I4098" s="5" t="s">
        <v>14</v>
      </c>
    </row>
    <row r="4099">
      <c r="A4099" s="3"/>
      <c r="B4099" s="14" t="s">
        <v>11922</v>
      </c>
      <c r="C4099" s="4" t="s">
        <v>11923</v>
      </c>
      <c r="D4099" s="4" t="s">
        <v>11</v>
      </c>
      <c r="E4099" s="4" t="s">
        <v>12</v>
      </c>
      <c r="F4099" s="5" t="s">
        <v>11924</v>
      </c>
      <c r="G4099" s="5">
        <v>8.033025393E9</v>
      </c>
      <c r="H4099" s="6">
        <v>43284.0</v>
      </c>
      <c r="I4099" s="5" t="s">
        <v>14</v>
      </c>
    </row>
    <row r="4100">
      <c r="A4100" s="3"/>
      <c r="B4100" s="14" t="s">
        <v>11925</v>
      </c>
      <c r="C4100" s="4" t="s">
        <v>11926</v>
      </c>
      <c r="D4100" s="4" t="s">
        <v>11</v>
      </c>
      <c r="E4100" s="4" t="s">
        <v>12</v>
      </c>
      <c r="F4100" s="5" t="s">
        <v>11927</v>
      </c>
      <c r="G4100" s="5">
        <v>9.026069083E9</v>
      </c>
      <c r="H4100" s="6">
        <v>43599.0</v>
      </c>
      <c r="I4100" s="5" t="s">
        <v>14</v>
      </c>
    </row>
    <row r="4101">
      <c r="A4101" s="3"/>
      <c r="B4101" s="14" t="s">
        <v>11928</v>
      </c>
      <c r="C4101" s="4" t="s">
        <v>11929</v>
      </c>
      <c r="D4101" s="4" t="s">
        <v>11</v>
      </c>
      <c r="E4101" s="4" t="s">
        <v>12</v>
      </c>
      <c r="F4101" s="5" t="s">
        <v>11930</v>
      </c>
      <c r="G4101" s="5">
        <v>9.092117244E9</v>
      </c>
      <c r="H4101" s="6">
        <v>43627.0</v>
      </c>
      <c r="I4101" s="5" t="s">
        <v>14</v>
      </c>
    </row>
    <row r="4102">
      <c r="A4102" s="3"/>
      <c r="B4102" s="14" t="s">
        <v>11931</v>
      </c>
      <c r="C4102" s="4" t="s">
        <v>11932</v>
      </c>
      <c r="D4102" s="4" t="s">
        <v>11</v>
      </c>
      <c r="E4102" s="4" t="s">
        <v>12</v>
      </c>
      <c r="F4102" s="5" t="s">
        <v>11933</v>
      </c>
      <c r="G4102" s="5">
        <v>8.033132338E9</v>
      </c>
      <c r="H4102" s="6">
        <v>43872.0</v>
      </c>
      <c r="I4102" s="5" t="s">
        <v>14</v>
      </c>
    </row>
    <row r="4103">
      <c r="A4103" s="3"/>
      <c r="B4103" s="14" t="s">
        <v>11934</v>
      </c>
      <c r="C4103" s="4" t="s">
        <v>11935</v>
      </c>
      <c r="D4103" s="4" t="s">
        <v>88</v>
      </c>
      <c r="E4103" s="4" t="s">
        <v>12</v>
      </c>
      <c r="F4103" s="5" t="s">
        <v>11936</v>
      </c>
      <c r="G4103" s="5">
        <v>8.023173792E9</v>
      </c>
      <c r="H4103" s="8">
        <v>41590.0</v>
      </c>
      <c r="I4103" s="5" t="s">
        <v>14</v>
      </c>
    </row>
    <row r="4104">
      <c r="A4104" s="3"/>
      <c r="B4104" s="14" t="s">
        <v>11937</v>
      </c>
      <c r="C4104" s="4" t="s">
        <v>11938</v>
      </c>
      <c r="D4104" s="4" t="s">
        <v>11</v>
      </c>
      <c r="E4104" s="4" t="s">
        <v>12</v>
      </c>
      <c r="F4104" s="5" t="s">
        <v>11939</v>
      </c>
      <c r="G4104" s="5">
        <v>7.030000038E9</v>
      </c>
      <c r="H4104" s="6">
        <v>41681.0</v>
      </c>
      <c r="I4104" s="5" t="s">
        <v>14</v>
      </c>
    </row>
    <row r="4105">
      <c r="A4105" s="3"/>
      <c r="B4105" s="14" t="s">
        <v>11940</v>
      </c>
      <c r="C4105" s="4" t="s">
        <v>11941</v>
      </c>
      <c r="D4105" s="4" t="s">
        <v>11</v>
      </c>
      <c r="E4105" s="4" t="s">
        <v>12</v>
      </c>
      <c r="F4105" s="5" t="s">
        <v>11942</v>
      </c>
      <c r="G4105" s="5">
        <v>8.03338823E9</v>
      </c>
      <c r="H4105" s="6">
        <v>41722.0</v>
      </c>
      <c r="I4105" s="5" t="s">
        <v>14</v>
      </c>
    </row>
    <row r="4106">
      <c r="A4106" s="3"/>
      <c r="B4106" s="14" t="s">
        <v>11943</v>
      </c>
      <c r="C4106" s="4" t="s">
        <v>11944</v>
      </c>
      <c r="D4106" s="4" t="s">
        <v>11</v>
      </c>
      <c r="E4106" s="4" t="s">
        <v>12</v>
      </c>
      <c r="F4106" s="5" t="s">
        <v>11945</v>
      </c>
      <c r="G4106" s="5">
        <v>8.03399912E9</v>
      </c>
      <c r="H4106" s="6">
        <v>41776.0</v>
      </c>
      <c r="I4106" s="5" t="s">
        <v>14</v>
      </c>
    </row>
    <row r="4107">
      <c r="A4107" s="3"/>
      <c r="B4107" s="14" t="s">
        <v>11946</v>
      </c>
      <c r="C4107" s="4" t="s">
        <v>11947</v>
      </c>
      <c r="D4107" s="4" t="s">
        <v>11</v>
      </c>
      <c r="E4107" s="4" t="s">
        <v>12</v>
      </c>
      <c r="F4107" s="5" t="s">
        <v>11948</v>
      </c>
      <c r="G4107" s="5">
        <v>8.033412407E9</v>
      </c>
      <c r="H4107" s="6">
        <v>41891.0</v>
      </c>
      <c r="I4107" s="5" t="s">
        <v>14</v>
      </c>
    </row>
    <row r="4108">
      <c r="A4108" s="3"/>
      <c r="B4108" s="14" t="s">
        <v>11949</v>
      </c>
      <c r="C4108" s="4" t="s">
        <v>11950</v>
      </c>
      <c r="D4108" s="4" t="s">
        <v>88</v>
      </c>
      <c r="E4108" s="4" t="s">
        <v>12</v>
      </c>
      <c r="F4108" s="5" t="s">
        <v>11951</v>
      </c>
      <c r="G4108" s="5" t="s">
        <v>11952</v>
      </c>
      <c r="H4108" s="8">
        <v>41971.0</v>
      </c>
      <c r="I4108" s="5" t="s">
        <v>14</v>
      </c>
    </row>
    <row r="4109">
      <c r="A4109" s="3"/>
      <c r="B4109" s="14" t="s">
        <v>11953</v>
      </c>
      <c r="C4109" s="4" t="s">
        <v>11954</v>
      </c>
      <c r="D4109" s="4" t="s">
        <v>11</v>
      </c>
      <c r="E4109" s="4" t="s">
        <v>12</v>
      </c>
      <c r="F4109" s="5" t="s">
        <v>11955</v>
      </c>
      <c r="G4109" s="3"/>
      <c r="H4109" s="6">
        <v>42011.0</v>
      </c>
      <c r="I4109" s="5" t="s">
        <v>14</v>
      </c>
    </row>
    <row r="4110">
      <c r="A4110" s="3"/>
      <c r="B4110" s="14" t="s">
        <v>11956</v>
      </c>
      <c r="C4110" s="4" t="s">
        <v>11957</v>
      </c>
      <c r="D4110" s="4" t="s">
        <v>11</v>
      </c>
      <c r="E4110" s="4" t="s">
        <v>12</v>
      </c>
      <c r="F4110" s="5" t="s">
        <v>11958</v>
      </c>
      <c r="G4110" s="5">
        <v>8.023024445E9</v>
      </c>
      <c r="H4110" s="6">
        <v>42072.0</v>
      </c>
      <c r="I4110" s="5" t="s">
        <v>14</v>
      </c>
    </row>
    <row r="4111">
      <c r="A4111" s="3"/>
      <c r="B4111" s="14" t="s">
        <v>11959</v>
      </c>
      <c r="C4111" s="4" t="s">
        <v>11960</v>
      </c>
      <c r="D4111" s="4" t="s">
        <v>11</v>
      </c>
      <c r="E4111" s="4" t="s">
        <v>12</v>
      </c>
      <c r="F4111" s="5" t="s">
        <v>11961</v>
      </c>
      <c r="G4111" s="5">
        <v>8.027246277E9</v>
      </c>
      <c r="H4111" s="6">
        <v>42118.0</v>
      </c>
      <c r="I4111" s="5" t="s">
        <v>14</v>
      </c>
    </row>
    <row r="4112">
      <c r="A4112" s="3"/>
      <c r="B4112" s="14" t="s">
        <v>11962</v>
      </c>
      <c r="C4112" s="4" t="s">
        <v>11963</v>
      </c>
      <c r="D4112" s="4" t="s">
        <v>11</v>
      </c>
      <c r="E4112" s="4" t="s">
        <v>12</v>
      </c>
      <c r="F4112" s="5" t="s">
        <v>11964</v>
      </c>
      <c r="G4112" s="5">
        <v>7.88605581E8</v>
      </c>
      <c r="H4112" s="6">
        <v>42221.0</v>
      </c>
      <c r="I4112" s="5" t="s">
        <v>14</v>
      </c>
    </row>
    <row r="4113">
      <c r="A4113" s="3"/>
      <c r="B4113" s="14" t="s">
        <v>11965</v>
      </c>
      <c r="C4113" s="4" t="s">
        <v>11966</v>
      </c>
      <c r="D4113" s="4" t="s">
        <v>11</v>
      </c>
      <c r="E4113" s="4" t="s">
        <v>12</v>
      </c>
      <c r="F4113" s="5" t="s">
        <v>11967</v>
      </c>
      <c r="G4113" s="5">
        <v>7.060975531E9</v>
      </c>
      <c r="H4113" s="6">
        <v>42430.0</v>
      </c>
      <c r="I4113" s="5" t="s">
        <v>14</v>
      </c>
    </row>
    <row r="4114">
      <c r="A4114" s="3"/>
      <c r="B4114" s="14" t="s">
        <v>11968</v>
      </c>
      <c r="C4114" s="4" t="s">
        <v>11969</v>
      </c>
      <c r="D4114" s="4" t="s">
        <v>11</v>
      </c>
      <c r="E4114" s="4" t="s">
        <v>12</v>
      </c>
      <c r="F4114" s="5" t="s">
        <v>11970</v>
      </c>
      <c r="G4114" s="5">
        <v>8.140304837E9</v>
      </c>
      <c r="H4114" s="6">
        <v>42907.0</v>
      </c>
      <c r="I4114" s="5" t="s">
        <v>14</v>
      </c>
    </row>
    <row r="4115">
      <c r="A4115" s="3"/>
      <c r="B4115" s="14" t="s">
        <v>11971</v>
      </c>
      <c r="C4115" s="4" t="s">
        <v>11972</v>
      </c>
      <c r="D4115" s="4" t="s">
        <v>11</v>
      </c>
      <c r="E4115" s="4" t="s">
        <v>12</v>
      </c>
      <c r="F4115" s="5" t="s">
        <v>11973</v>
      </c>
      <c r="G4115" s="5">
        <v>8.037405335E9</v>
      </c>
      <c r="H4115" s="8">
        <v>43081.0</v>
      </c>
      <c r="I4115" s="5" t="s">
        <v>14</v>
      </c>
    </row>
    <row r="4116">
      <c r="A4116" s="3"/>
      <c r="B4116" s="14" t="s">
        <v>11974</v>
      </c>
      <c r="C4116" s="4" t="s">
        <v>11975</v>
      </c>
      <c r="D4116" s="4" t="s">
        <v>88</v>
      </c>
      <c r="E4116" s="4" t="s">
        <v>12</v>
      </c>
      <c r="F4116" s="5" t="s">
        <v>11976</v>
      </c>
      <c r="G4116" s="5">
        <v>7.088627776E9</v>
      </c>
      <c r="H4116" s="6">
        <v>43326.0</v>
      </c>
      <c r="I4116" s="5" t="s">
        <v>14</v>
      </c>
    </row>
    <row r="4117">
      <c r="A4117" s="3"/>
      <c r="B4117" s="14" t="s">
        <v>11977</v>
      </c>
      <c r="C4117" s="4" t="s">
        <v>11978</v>
      </c>
      <c r="D4117" s="4" t="s">
        <v>11</v>
      </c>
      <c r="E4117" s="4" t="s">
        <v>12</v>
      </c>
      <c r="F4117" s="5" t="s">
        <v>11979</v>
      </c>
      <c r="G4117" s="5">
        <v>8.055889092E9</v>
      </c>
      <c r="H4117" s="6">
        <v>43382.0</v>
      </c>
      <c r="I4117" s="5" t="s">
        <v>14</v>
      </c>
    </row>
    <row r="4118">
      <c r="A4118" s="3"/>
      <c r="B4118" s="14" t="s">
        <v>11980</v>
      </c>
      <c r="D4118" s="4" t="s">
        <v>11</v>
      </c>
      <c r="E4118" s="4" t="s">
        <v>12</v>
      </c>
      <c r="F4118" s="5" t="s">
        <v>11981</v>
      </c>
      <c r="G4118" s="5">
        <v>7.06516023E9</v>
      </c>
      <c r="H4118" s="6">
        <v>43224.0</v>
      </c>
      <c r="I4118" s="5" t="s">
        <v>14</v>
      </c>
    </row>
    <row r="4119">
      <c r="A4119" s="3"/>
      <c r="B4119" s="14" t="s">
        <v>11982</v>
      </c>
      <c r="C4119" s="4" t="s">
        <v>11983</v>
      </c>
      <c r="D4119" s="4" t="s">
        <v>88</v>
      </c>
      <c r="E4119" s="4" t="s">
        <v>11984</v>
      </c>
      <c r="F4119" s="5" t="s">
        <v>11985</v>
      </c>
      <c r="G4119" s="5">
        <v>8.02754889E8</v>
      </c>
      <c r="H4119" s="6">
        <v>43508.0</v>
      </c>
      <c r="I4119" s="5" t="s">
        <v>14</v>
      </c>
    </row>
    <row r="4120">
      <c r="A4120" s="3"/>
      <c r="B4120" s="14" t="s">
        <v>11986</v>
      </c>
      <c r="D4120" s="4" t="s">
        <v>88</v>
      </c>
      <c r="E4120" s="4" t="s">
        <v>12</v>
      </c>
      <c r="F4120" s="5" t="s">
        <v>11987</v>
      </c>
      <c r="G4120" s="5">
        <v>8.093510393E9</v>
      </c>
      <c r="H4120" s="6">
        <v>43508.0</v>
      </c>
      <c r="I4120" s="5" t="s">
        <v>14</v>
      </c>
    </row>
    <row r="4121">
      <c r="A4121" s="3"/>
      <c r="B4121" s="14" t="s">
        <v>11988</v>
      </c>
      <c r="C4121" s="4" t="s">
        <v>11989</v>
      </c>
      <c r="D4121" s="4" t="s">
        <v>11</v>
      </c>
      <c r="E4121" s="4" t="s">
        <v>12</v>
      </c>
      <c r="F4121" s="5" t="s">
        <v>11990</v>
      </c>
      <c r="G4121" s="5">
        <v>8.125208221E9</v>
      </c>
      <c r="H4121" s="6">
        <v>43536.0</v>
      </c>
      <c r="I4121" s="5" t="s">
        <v>14</v>
      </c>
    </row>
    <row r="4122">
      <c r="A4122" s="3"/>
      <c r="B4122" s="14" t="s">
        <v>11991</v>
      </c>
      <c r="C4122" s="4" t="s">
        <v>11992</v>
      </c>
      <c r="D4122" s="4" t="s">
        <v>11</v>
      </c>
      <c r="E4122" s="4" t="s">
        <v>12</v>
      </c>
      <c r="F4122" s="5" t="s">
        <v>11993</v>
      </c>
      <c r="G4122" s="5">
        <v>8.070324356E9</v>
      </c>
      <c r="H4122" s="6">
        <v>43564.0</v>
      </c>
      <c r="I4122" s="5" t="s">
        <v>14</v>
      </c>
    </row>
    <row r="4123">
      <c r="A4123" s="3"/>
      <c r="B4123" s="14" t="s">
        <v>11994</v>
      </c>
      <c r="C4123" s="4" t="s">
        <v>11995</v>
      </c>
      <c r="D4123" s="4" t="s">
        <v>11</v>
      </c>
      <c r="E4123" s="4" t="s">
        <v>12</v>
      </c>
      <c r="F4123" s="5" t="s">
        <v>11996</v>
      </c>
      <c r="G4123" s="5">
        <v>8.138303751E9</v>
      </c>
      <c r="H4123" s="6">
        <v>43627.0</v>
      </c>
      <c r="I4123" s="5" t="s">
        <v>14</v>
      </c>
    </row>
    <row r="4124">
      <c r="A4124" s="3"/>
      <c r="B4124" s="14" t="s">
        <v>11997</v>
      </c>
      <c r="C4124" s="4" t="s">
        <v>11998</v>
      </c>
      <c r="D4124" s="4" t="s">
        <v>11</v>
      </c>
      <c r="E4124" s="4" t="s">
        <v>12</v>
      </c>
      <c r="F4124" s="5" t="s">
        <v>11999</v>
      </c>
      <c r="G4124" s="5">
        <v>9.098589393E9</v>
      </c>
      <c r="H4124" s="6">
        <v>43718.0</v>
      </c>
      <c r="I4124" s="5" t="s">
        <v>14</v>
      </c>
    </row>
    <row r="4125">
      <c r="A4125" s="3"/>
      <c r="B4125" s="14" t="s">
        <v>12000</v>
      </c>
      <c r="C4125" s="4" t="s">
        <v>12001</v>
      </c>
      <c r="D4125" s="4" t="s">
        <v>11</v>
      </c>
      <c r="E4125" s="4" t="s">
        <v>12</v>
      </c>
      <c r="F4125" s="5" t="s">
        <v>12002</v>
      </c>
      <c r="G4125" s="5">
        <v>8.023355304E9</v>
      </c>
      <c r="H4125" s="8">
        <v>43809.0</v>
      </c>
      <c r="I4125" s="5" t="s">
        <v>14</v>
      </c>
    </row>
    <row r="4126">
      <c r="A4126" s="3"/>
      <c r="B4126" s="14" t="s">
        <v>12003</v>
      </c>
      <c r="D4126" s="4" t="s">
        <v>88</v>
      </c>
      <c r="E4126" s="4" t="s">
        <v>12</v>
      </c>
      <c r="F4126" s="5" t="s">
        <v>12004</v>
      </c>
      <c r="G4126" s="5">
        <v>8.035120806E9</v>
      </c>
      <c r="H4126" s="6">
        <v>43693.0</v>
      </c>
      <c r="I4126" s="5" t="s">
        <v>14</v>
      </c>
    </row>
    <row r="4127">
      <c r="A4127" s="3"/>
      <c r="B4127" s="14" t="s">
        <v>12005</v>
      </c>
      <c r="C4127" s="4" t="s">
        <v>12006</v>
      </c>
      <c r="D4127" s="4" t="s">
        <v>11</v>
      </c>
      <c r="E4127" s="4" t="s">
        <v>12</v>
      </c>
      <c r="F4127" s="5" t="s">
        <v>12007</v>
      </c>
      <c r="G4127" s="5">
        <v>8.070994467E9</v>
      </c>
      <c r="H4127" s="8">
        <v>43822.0</v>
      </c>
      <c r="I4127" s="5" t="s">
        <v>14</v>
      </c>
    </row>
    <row r="4128">
      <c r="A4128" s="3"/>
      <c r="B4128" s="14" t="s">
        <v>12008</v>
      </c>
      <c r="D4128" s="4" t="s">
        <v>88</v>
      </c>
      <c r="E4128" s="4" t="s">
        <v>12</v>
      </c>
      <c r="F4128" s="5" t="s">
        <v>12009</v>
      </c>
      <c r="G4128" s="5">
        <v>8.023039726E9</v>
      </c>
      <c r="H4128" s="8">
        <v>43818.0</v>
      </c>
      <c r="I4128" s="5" t="s">
        <v>14</v>
      </c>
    </row>
    <row r="4129">
      <c r="A4129" s="3"/>
      <c r="B4129" s="14" t="s">
        <v>12010</v>
      </c>
      <c r="C4129" s="4" t="s">
        <v>12011</v>
      </c>
      <c r="D4129" s="4" t="s">
        <v>88</v>
      </c>
      <c r="E4129" s="4" t="s">
        <v>12</v>
      </c>
      <c r="F4129" s="5" t="s">
        <v>12012</v>
      </c>
      <c r="G4129" s="5">
        <v>8.035382035E9</v>
      </c>
      <c r="H4129" s="6">
        <v>44390.0</v>
      </c>
      <c r="I4129" s="5" t="s">
        <v>14</v>
      </c>
    </row>
    <row r="4130">
      <c r="A4130" s="3"/>
      <c r="B4130" s="14" t="s">
        <v>12013</v>
      </c>
      <c r="C4130" s="4" t="s">
        <v>12014</v>
      </c>
      <c r="D4130" s="4" t="s">
        <v>11</v>
      </c>
      <c r="E4130" s="4" t="s">
        <v>12</v>
      </c>
      <c r="F4130" s="5" t="s">
        <v>12015</v>
      </c>
      <c r="G4130" s="5">
        <v>8.149575008E9</v>
      </c>
      <c r="H4130" s="6">
        <v>44390.0</v>
      </c>
      <c r="I4130" s="5" t="s">
        <v>14</v>
      </c>
    </row>
    <row r="4131">
      <c r="A4131" s="3"/>
      <c r="B4131" s="14" t="s">
        <v>12016</v>
      </c>
      <c r="C4131" s="4" t="s">
        <v>12017</v>
      </c>
      <c r="D4131" s="4" t="s">
        <v>11</v>
      </c>
      <c r="E4131" s="4" t="s">
        <v>12</v>
      </c>
      <c r="F4131" s="5" t="s">
        <v>12018</v>
      </c>
      <c r="G4131" s="5">
        <v>8.033264242E9</v>
      </c>
      <c r="H4131" s="6">
        <v>44418.0</v>
      </c>
      <c r="I4131" s="5" t="s">
        <v>14</v>
      </c>
    </row>
    <row r="4132">
      <c r="A4132" s="3"/>
      <c r="B4132" s="14" t="s">
        <v>12019</v>
      </c>
      <c r="C4132" s="4" t="s">
        <v>12020</v>
      </c>
      <c r="D4132" s="4" t="s">
        <v>88</v>
      </c>
      <c r="E4132" s="4" t="s">
        <v>12</v>
      </c>
      <c r="F4132" s="5" t="s">
        <v>12021</v>
      </c>
      <c r="G4132" s="5">
        <v>8.023117032E9</v>
      </c>
      <c r="H4132" s="6">
        <v>40764.0</v>
      </c>
      <c r="I4132" s="5" t="s">
        <v>14</v>
      </c>
    </row>
    <row r="4133">
      <c r="A4133" s="3"/>
      <c r="B4133" s="14" t="s">
        <v>12022</v>
      </c>
      <c r="D4133" s="4" t="s">
        <v>11</v>
      </c>
      <c r="E4133" s="4" t="s">
        <v>12</v>
      </c>
      <c r="F4133" s="5" t="s">
        <v>12023</v>
      </c>
      <c r="G4133" s="5">
        <v>8.022914815E9</v>
      </c>
      <c r="H4133" s="8">
        <v>42717.0</v>
      </c>
      <c r="I4133" s="5" t="s">
        <v>14</v>
      </c>
    </row>
    <row r="4134">
      <c r="A4134" s="3"/>
      <c r="B4134" s="14" t="s">
        <v>12024</v>
      </c>
      <c r="C4134" s="4" t="s">
        <v>12025</v>
      </c>
      <c r="D4134" s="4" t="s">
        <v>11</v>
      </c>
      <c r="E4134" s="4" t="s">
        <v>12</v>
      </c>
      <c r="F4134" s="5" t="s">
        <v>12026</v>
      </c>
      <c r="G4134" s="5">
        <v>7.039803624E9</v>
      </c>
      <c r="H4134" s="8">
        <v>42364.0</v>
      </c>
      <c r="I4134" s="5" t="s">
        <v>14</v>
      </c>
    </row>
    <row r="4135">
      <c r="A4135" s="3"/>
      <c r="B4135" s="14" t="s">
        <v>12027</v>
      </c>
      <c r="C4135" s="4" t="s">
        <v>12028</v>
      </c>
      <c r="D4135" s="4" t="s">
        <v>88</v>
      </c>
      <c r="E4135" s="4" t="s">
        <v>12</v>
      </c>
      <c r="F4135" s="5" t="s">
        <v>12029</v>
      </c>
      <c r="G4135" s="5">
        <v>7.034136047E9</v>
      </c>
      <c r="H4135" s="6">
        <v>42773.0</v>
      </c>
      <c r="I4135" s="5" t="s">
        <v>14</v>
      </c>
    </row>
    <row r="4136">
      <c r="A4136" s="3"/>
      <c r="B4136" s="14" t="s">
        <v>12030</v>
      </c>
      <c r="C4136" s="4" t="s">
        <v>12031</v>
      </c>
      <c r="D4136" s="4" t="s">
        <v>88</v>
      </c>
      <c r="E4136" s="4" t="s">
        <v>12</v>
      </c>
      <c r="F4136" s="5" t="s">
        <v>12032</v>
      </c>
      <c r="G4136" s="5">
        <v>8.0238423668E10</v>
      </c>
      <c r="H4136" s="6">
        <v>42627.0</v>
      </c>
      <c r="I4136" s="5" t="s">
        <v>14</v>
      </c>
    </row>
    <row r="4137">
      <c r="A4137" s="3"/>
      <c r="B4137" s="14" t="s">
        <v>12033</v>
      </c>
      <c r="D4137" s="4" t="s">
        <v>11</v>
      </c>
      <c r="E4137" s="4" t="s">
        <v>12</v>
      </c>
      <c r="F4137" s="5" t="s">
        <v>12034</v>
      </c>
      <c r="G4137" s="5">
        <v>8.033047304E9</v>
      </c>
      <c r="H4137" s="6">
        <v>42676.0</v>
      </c>
      <c r="I4137" s="5" t="s">
        <v>14</v>
      </c>
    </row>
    <row r="4138">
      <c r="A4138" s="3"/>
      <c r="B4138" s="14" t="s">
        <v>12035</v>
      </c>
      <c r="C4138" s="4" t="s">
        <v>12036</v>
      </c>
      <c r="D4138" s="4" t="s">
        <v>11</v>
      </c>
      <c r="E4138" s="4" t="s">
        <v>12</v>
      </c>
      <c r="F4138" s="5" t="s">
        <v>12037</v>
      </c>
      <c r="G4138" s="5">
        <v>8.023128313E9</v>
      </c>
      <c r="H4138" s="6">
        <v>42990.0</v>
      </c>
      <c r="I4138" s="5" t="s">
        <v>14</v>
      </c>
    </row>
    <row r="4139">
      <c r="A4139" s="3"/>
      <c r="B4139" s="14" t="s">
        <v>12038</v>
      </c>
      <c r="D4139" s="4" t="s">
        <v>11</v>
      </c>
      <c r="E4139" s="4" t="s">
        <v>12</v>
      </c>
      <c r="F4139" s="5" t="s">
        <v>12039</v>
      </c>
      <c r="G4139" s="5">
        <v>8.020500702E9</v>
      </c>
      <c r="H4139" s="6">
        <v>42859.0</v>
      </c>
      <c r="I4139" s="5" t="s">
        <v>14</v>
      </c>
    </row>
    <row r="4140">
      <c r="A4140" s="3"/>
      <c r="B4140" s="14" t="s">
        <v>12040</v>
      </c>
      <c r="C4140" s="4" t="s">
        <v>12041</v>
      </c>
      <c r="D4140" s="4" t="s">
        <v>11</v>
      </c>
      <c r="E4140" s="4" t="s">
        <v>12</v>
      </c>
      <c r="F4140" s="5" t="s">
        <v>12042</v>
      </c>
      <c r="G4140" s="5">
        <v>8.037404297E9</v>
      </c>
      <c r="H4140" s="6">
        <v>43172.0</v>
      </c>
      <c r="I4140" s="5" t="s">
        <v>14</v>
      </c>
    </row>
    <row r="4141">
      <c r="A4141" s="3"/>
      <c r="B4141" s="14" t="s">
        <v>12043</v>
      </c>
      <c r="C4141" s="4" t="s">
        <v>12044</v>
      </c>
      <c r="D4141" s="4" t="s">
        <v>11</v>
      </c>
      <c r="E4141" s="4" t="s">
        <v>12</v>
      </c>
      <c r="F4141" s="5" t="s">
        <v>12045</v>
      </c>
      <c r="G4141" s="5">
        <v>7.025750104E9</v>
      </c>
      <c r="H4141" s="6">
        <v>43200.0</v>
      </c>
      <c r="I4141" s="5" t="s">
        <v>14</v>
      </c>
    </row>
    <row r="4142">
      <c r="A4142" s="3"/>
      <c r="B4142" s="14" t="s">
        <v>12046</v>
      </c>
      <c r="C4142" s="4" t="s">
        <v>12047</v>
      </c>
      <c r="D4142" s="4" t="s">
        <v>11</v>
      </c>
      <c r="E4142" s="4" t="s">
        <v>12</v>
      </c>
      <c r="F4142" s="5" t="s">
        <v>12048</v>
      </c>
      <c r="G4142" s="5">
        <v>8.188880213E9</v>
      </c>
      <c r="H4142" s="6">
        <v>43228.0</v>
      </c>
      <c r="I4142" s="5" t="s">
        <v>14</v>
      </c>
    </row>
    <row r="4143">
      <c r="A4143" s="3"/>
      <c r="B4143" s="14" t="s">
        <v>12049</v>
      </c>
      <c r="C4143" s="4" t="s">
        <v>12050</v>
      </c>
      <c r="D4143" s="4" t="s">
        <v>11</v>
      </c>
      <c r="E4143" s="4" t="s">
        <v>12</v>
      </c>
      <c r="F4143" s="5" t="s">
        <v>12051</v>
      </c>
      <c r="G4143" s="5">
        <v>8.023013867E9</v>
      </c>
      <c r="H4143" s="6">
        <v>43354.0</v>
      </c>
      <c r="I4143" s="5" t="s">
        <v>14</v>
      </c>
    </row>
    <row r="4144">
      <c r="A4144" s="3"/>
      <c r="B4144" s="14" t="s">
        <v>12052</v>
      </c>
      <c r="C4144" s="4" t="s">
        <v>12053</v>
      </c>
      <c r="D4144" s="4" t="s">
        <v>11</v>
      </c>
      <c r="E4144" s="4" t="s">
        <v>12</v>
      </c>
      <c r="F4144" s="5" t="s">
        <v>12054</v>
      </c>
      <c r="G4144" s="5">
        <v>8.023300786E9</v>
      </c>
      <c r="H4144" s="6">
        <v>43354.0</v>
      </c>
      <c r="I4144" s="5" t="s">
        <v>14</v>
      </c>
    </row>
    <row r="4145">
      <c r="A4145" s="3"/>
      <c r="B4145" s="14" t="s">
        <v>12055</v>
      </c>
      <c r="C4145" s="4" t="s">
        <v>12056</v>
      </c>
      <c r="D4145" s="4" t="s">
        <v>88</v>
      </c>
      <c r="E4145" s="4" t="s">
        <v>12</v>
      </c>
      <c r="F4145" s="5" t="s">
        <v>12057</v>
      </c>
      <c r="G4145" s="5">
        <v>8.037225078E9</v>
      </c>
      <c r="H4145" s="8">
        <v>43417.0</v>
      </c>
      <c r="I4145" s="5" t="s">
        <v>14</v>
      </c>
    </row>
    <row r="4146">
      <c r="A4146" s="3"/>
      <c r="B4146" s="14" t="s">
        <v>12058</v>
      </c>
      <c r="D4146" s="4" t="s">
        <v>88</v>
      </c>
      <c r="E4146" s="4" t="s">
        <v>12</v>
      </c>
      <c r="F4146" s="5" t="s">
        <v>12059</v>
      </c>
      <c r="G4146" s="5">
        <v>7.032323784E9</v>
      </c>
      <c r="H4146" s="6">
        <v>43322.0</v>
      </c>
      <c r="I4146" s="5" t="s">
        <v>14</v>
      </c>
    </row>
    <row r="4147">
      <c r="A4147" s="3"/>
      <c r="B4147" s="14" t="s">
        <v>12060</v>
      </c>
      <c r="C4147" s="4" t="s">
        <v>12061</v>
      </c>
      <c r="D4147" s="4" t="s">
        <v>11</v>
      </c>
      <c r="E4147" s="4" t="s">
        <v>12</v>
      </c>
      <c r="F4147" s="5" t="s">
        <v>12062</v>
      </c>
      <c r="G4147" s="5">
        <v>8.032006679E9</v>
      </c>
      <c r="H4147" s="6">
        <v>43473.0</v>
      </c>
      <c r="I4147" s="5" t="s">
        <v>14</v>
      </c>
    </row>
    <row r="4148">
      <c r="A4148" s="3"/>
      <c r="B4148" s="14" t="s">
        <v>12063</v>
      </c>
      <c r="C4148" s="4" t="s">
        <v>12064</v>
      </c>
      <c r="D4148" s="4" t="s">
        <v>11</v>
      </c>
      <c r="E4148" s="4" t="s">
        <v>12</v>
      </c>
      <c r="F4148" s="5" t="s">
        <v>12065</v>
      </c>
      <c r="G4148" s="5">
        <v>8.059999849E9</v>
      </c>
      <c r="H4148" s="6">
        <v>43599.0</v>
      </c>
      <c r="I4148" s="5" t="s">
        <v>14</v>
      </c>
    </row>
    <row r="4149">
      <c r="A4149" s="3"/>
      <c r="B4149" s="14" t="s">
        <v>12066</v>
      </c>
      <c r="C4149" s="4" t="s">
        <v>12067</v>
      </c>
      <c r="D4149" s="4" t="s">
        <v>11</v>
      </c>
      <c r="E4149" s="4" t="s">
        <v>12</v>
      </c>
      <c r="F4149" s="5" t="s">
        <v>12068</v>
      </c>
      <c r="G4149" s="5">
        <v>8.033460617E9</v>
      </c>
      <c r="H4149" s="6">
        <v>43627.0</v>
      </c>
      <c r="I4149" s="5" t="s">
        <v>14</v>
      </c>
    </row>
    <row r="4150">
      <c r="A4150" s="3"/>
      <c r="B4150" s="14" t="s">
        <v>12069</v>
      </c>
      <c r="D4150" s="4" t="s">
        <v>88</v>
      </c>
      <c r="E4150" s="4" t="s">
        <v>12</v>
      </c>
      <c r="F4150" s="5" t="s">
        <v>12070</v>
      </c>
      <c r="G4150" s="5">
        <v>8.023580039E9</v>
      </c>
      <c r="H4150" s="6">
        <v>43627.0</v>
      </c>
      <c r="I4150" s="5" t="s">
        <v>14</v>
      </c>
    </row>
    <row r="4151">
      <c r="A4151" s="3"/>
      <c r="B4151" s="14" t="s">
        <v>12071</v>
      </c>
      <c r="C4151" s="4" t="s">
        <v>12072</v>
      </c>
      <c r="D4151" s="4" t="s">
        <v>11</v>
      </c>
      <c r="E4151" s="4" t="s">
        <v>12</v>
      </c>
      <c r="F4151" s="5" t="s">
        <v>12073</v>
      </c>
      <c r="G4151" s="5">
        <v>8.05236267E9</v>
      </c>
      <c r="H4151" s="6">
        <v>43655.0</v>
      </c>
      <c r="I4151" s="5" t="s">
        <v>14</v>
      </c>
    </row>
    <row r="4152">
      <c r="A4152" s="3"/>
      <c r="B4152" s="14" t="s">
        <v>12074</v>
      </c>
      <c r="C4152" s="4" t="s">
        <v>12075</v>
      </c>
      <c r="D4152" s="4" t="s">
        <v>11</v>
      </c>
      <c r="E4152" s="4" t="s">
        <v>12</v>
      </c>
      <c r="F4152" s="5" t="s">
        <v>12076</v>
      </c>
      <c r="G4152" s="5">
        <v>7.031509251E9</v>
      </c>
      <c r="H4152" s="8">
        <v>43781.0</v>
      </c>
      <c r="I4152" s="5" t="s">
        <v>14</v>
      </c>
    </row>
    <row r="4153">
      <c r="A4153" s="3"/>
      <c r="B4153" s="14" t="s">
        <v>12077</v>
      </c>
      <c r="C4153" s="4" t="s">
        <v>12078</v>
      </c>
      <c r="D4153" s="4" t="s">
        <v>11</v>
      </c>
      <c r="E4153" s="4" t="s">
        <v>12</v>
      </c>
      <c r="F4153" s="5" t="s">
        <v>12079</v>
      </c>
      <c r="G4153" s="5">
        <v>8.077354358E9</v>
      </c>
      <c r="H4153" s="6">
        <v>43900.0</v>
      </c>
      <c r="I4153" s="5" t="s">
        <v>14</v>
      </c>
    </row>
    <row r="4154">
      <c r="A4154" s="3"/>
      <c r="B4154" s="14" t="s">
        <v>12080</v>
      </c>
      <c r="C4154" s="4" t="s">
        <v>12081</v>
      </c>
      <c r="D4154" s="4" t="s">
        <v>11</v>
      </c>
      <c r="E4154" s="4" t="s">
        <v>12</v>
      </c>
      <c r="F4154" s="5" t="s">
        <v>12082</v>
      </c>
      <c r="G4154" s="5">
        <v>8.020522675E9</v>
      </c>
      <c r="H4154" s="6">
        <v>43900.0</v>
      </c>
      <c r="I4154" s="5" t="s">
        <v>14</v>
      </c>
    </row>
    <row r="4155">
      <c r="A4155" s="3"/>
      <c r="B4155" s="14" t="s">
        <v>12083</v>
      </c>
      <c r="D4155" s="4" t="s">
        <v>11</v>
      </c>
      <c r="E4155" s="4" t="s">
        <v>12</v>
      </c>
      <c r="F4155" s="5" t="s">
        <v>12084</v>
      </c>
      <c r="G4155" s="5">
        <v>8.035350719E9</v>
      </c>
      <c r="H4155" s="6">
        <v>43900.0</v>
      </c>
      <c r="I4155" s="5" t="s">
        <v>14</v>
      </c>
    </row>
    <row r="4156">
      <c r="A4156" s="3"/>
      <c r="B4156" s="14" t="s">
        <v>12085</v>
      </c>
      <c r="C4156" s="4" t="s">
        <v>12086</v>
      </c>
      <c r="D4156" s="4" t="s">
        <v>88</v>
      </c>
      <c r="E4156" s="4" t="s">
        <v>12</v>
      </c>
      <c r="F4156" s="5" t="s">
        <v>12087</v>
      </c>
      <c r="G4156" s="5">
        <v>7.053089928E9</v>
      </c>
      <c r="H4156" s="6">
        <v>43699.0</v>
      </c>
      <c r="I4156" s="5" t="s">
        <v>14</v>
      </c>
    </row>
    <row r="4157">
      <c r="A4157" s="3"/>
      <c r="B4157" s="14" t="s">
        <v>12088</v>
      </c>
      <c r="C4157" s="4" t="s">
        <v>12089</v>
      </c>
      <c r="D4157" s="4" t="s">
        <v>11</v>
      </c>
      <c r="E4157" s="4" t="s">
        <v>12</v>
      </c>
      <c r="F4157" s="5" t="s">
        <v>12090</v>
      </c>
      <c r="G4157" s="5">
        <v>8.068675739E9</v>
      </c>
      <c r="H4157" s="6">
        <v>43711.0</v>
      </c>
      <c r="I4157" s="5" t="s">
        <v>14</v>
      </c>
    </row>
    <row r="4158">
      <c r="A4158" s="3"/>
      <c r="B4158" s="14" t="s">
        <v>12091</v>
      </c>
      <c r="C4158" s="4" t="s">
        <v>12092</v>
      </c>
      <c r="D4158" s="4" t="s">
        <v>88</v>
      </c>
      <c r="E4158" s="4" t="s">
        <v>12</v>
      </c>
      <c r="F4158" s="5" t="s">
        <v>12093</v>
      </c>
      <c r="G4158" s="5">
        <v>7.034012943E9</v>
      </c>
      <c r="H4158" s="6">
        <v>44390.0</v>
      </c>
      <c r="I4158" s="5" t="s">
        <v>14</v>
      </c>
    </row>
    <row r="4159">
      <c r="A4159" s="3"/>
      <c r="B4159" s="14" t="s">
        <v>12094</v>
      </c>
      <c r="C4159" s="4" t="s">
        <v>12095</v>
      </c>
      <c r="D4159" s="4" t="s">
        <v>88</v>
      </c>
      <c r="E4159" s="4" t="s">
        <v>12</v>
      </c>
      <c r="F4159" s="5" t="s">
        <v>12096</v>
      </c>
      <c r="G4159" s="5">
        <v>8.08030902E9</v>
      </c>
      <c r="H4159" s="6">
        <v>44453.0</v>
      </c>
      <c r="I4159" s="5" t="s">
        <v>14</v>
      </c>
    </row>
    <row r="4160">
      <c r="A4160" s="3"/>
      <c r="B4160" s="14" t="s">
        <v>12097</v>
      </c>
      <c r="C4160" s="4" t="s">
        <v>12098</v>
      </c>
      <c r="D4160" s="4" t="s">
        <v>88</v>
      </c>
      <c r="E4160" s="4" t="s">
        <v>12</v>
      </c>
      <c r="F4160" s="5" t="s">
        <v>12099</v>
      </c>
      <c r="G4160" s="5">
        <v>8.06000101E9</v>
      </c>
      <c r="H4160" s="6">
        <v>39498.0</v>
      </c>
      <c r="I4160" s="5" t="s">
        <v>14</v>
      </c>
    </row>
    <row r="4161">
      <c r="A4161" s="3"/>
      <c r="B4161" s="14" t="s">
        <v>12100</v>
      </c>
      <c r="C4161" s="4" t="s">
        <v>12101</v>
      </c>
      <c r="D4161" s="4" t="s">
        <v>11</v>
      </c>
      <c r="E4161" s="4" t="s">
        <v>12</v>
      </c>
      <c r="F4161" s="5" t="s">
        <v>12102</v>
      </c>
      <c r="G4161" s="5">
        <v>8.030529866E9</v>
      </c>
      <c r="H4161" s="6">
        <v>42635.0</v>
      </c>
      <c r="I4161" s="5" t="s">
        <v>14</v>
      </c>
    </row>
    <row r="4162">
      <c r="A4162" s="3"/>
      <c r="B4162" s="14" t="s">
        <v>12103</v>
      </c>
      <c r="C4162" s="4" t="s">
        <v>12104</v>
      </c>
      <c r="D4162" s="4" t="s">
        <v>11</v>
      </c>
      <c r="E4162" s="4" t="s">
        <v>12</v>
      </c>
      <c r="F4162" s="5" t="s">
        <v>12105</v>
      </c>
      <c r="G4162" s="5">
        <v>8.033059644E9</v>
      </c>
      <c r="H4162" s="6">
        <v>42864.0</v>
      </c>
      <c r="I4162" s="5" t="s">
        <v>14</v>
      </c>
    </row>
    <row r="4163">
      <c r="A4163" s="3"/>
      <c r="B4163" s="14" t="s">
        <v>12106</v>
      </c>
      <c r="C4163" s="4" t="s">
        <v>12107</v>
      </c>
      <c r="D4163" s="4" t="s">
        <v>11</v>
      </c>
      <c r="E4163" s="4" t="s">
        <v>12</v>
      </c>
      <c r="F4163" s="5" t="s">
        <v>12108</v>
      </c>
      <c r="G4163" s="5">
        <v>8.03303578E8</v>
      </c>
      <c r="H4163" s="6">
        <v>42864.0</v>
      </c>
      <c r="I4163" s="5" t="s">
        <v>14</v>
      </c>
    </row>
    <row r="4164">
      <c r="A4164" s="3"/>
      <c r="B4164" s="14" t="s">
        <v>12109</v>
      </c>
      <c r="C4164" s="4" t="s">
        <v>12110</v>
      </c>
      <c r="D4164" s="4" t="s">
        <v>88</v>
      </c>
      <c r="E4164" s="4" t="s">
        <v>12</v>
      </c>
      <c r="F4164" s="5" t="s">
        <v>12111</v>
      </c>
      <c r="G4164" s="5">
        <v>8.02317834E9</v>
      </c>
      <c r="H4164" s="6">
        <v>42955.0</v>
      </c>
      <c r="I4164" s="5" t="s">
        <v>14</v>
      </c>
    </row>
    <row r="4165">
      <c r="A4165" s="3"/>
      <c r="B4165" s="14" t="s">
        <v>12112</v>
      </c>
      <c r="D4165" s="4" t="s">
        <v>11</v>
      </c>
      <c r="E4165" s="4" t="s">
        <v>12</v>
      </c>
      <c r="F4165" s="5" t="s">
        <v>12113</v>
      </c>
      <c r="G4165" s="5">
        <v>8.071111112E9</v>
      </c>
      <c r="H4165" s="6">
        <v>42921.0</v>
      </c>
      <c r="I4165" s="5" t="s">
        <v>14</v>
      </c>
    </row>
    <row r="4166">
      <c r="A4166" s="3"/>
      <c r="B4166" s="14" t="s">
        <v>12114</v>
      </c>
      <c r="C4166" s="4" t="s">
        <v>12115</v>
      </c>
      <c r="D4166" s="4" t="s">
        <v>11</v>
      </c>
      <c r="E4166" s="4" t="s">
        <v>12</v>
      </c>
      <c r="F4166" s="5" t="s">
        <v>12116</v>
      </c>
      <c r="G4166" s="5">
        <v>8.022221882E9</v>
      </c>
      <c r="H4166" s="8">
        <v>43053.0</v>
      </c>
      <c r="I4166" s="5" t="s">
        <v>14</v>
      </c>
    </row>
    <row r="4167">
      <c r="A4167" s="3"/>
      <c r="B4167" s="14" t="s">
        <v>12117</v>
      </c>
      <c r="C4167" s="4" t="s">
        <v>12118</v>
      </c>
      <c r="D4167" s="4" t="s">
        <v>11</v>
      </c>
      <c r="E4167" s="4" t="s">
        <v>12</v>
      </c>
      <c r="F4167" s="5" t="s">
        <v>12119</v>
      </c>
      <c r="G4167" s="5">
        <v>8.034021037E9</v>
      </c>
      <c r="H4167" s="6">
        <v>43150.0</v>
      </c>
      <c r="I4167" s="5" t="s">
        <v>14</v>
      </c>
    </row>
    <row r="4168">
      <c r="A4168" s="3"/>
      <c r="B4168" s="14" t="s">
        <v>12120</v>
      </c>
      <c r="C4168" s="4" t="s">
        <v>12121</v>
      </c>
      <c r="D4168" s="4" t="s">
        <v>11</v>
      </c>
      <c r="E4168" s="4" t="s">
        <v>12</v>
      </c>
      <c r="F4168" s="5" t="s">
        <v>12122</v>
      </c>
      <c r="G4168" s="5">
        <v>8.033189673E9</v>
      </c>
      <c r="H4168" s="6">
        <v>43508.0</v>
      </c>
      <c r="I4168" s="5" t="s">
        <v>14</v>
      </c>
    </row>
    <row r="4169">
      <c r="A4169" s="3"/>
      <c r="B4169" s="14" t="s">
        <v>12123</v>
      </c>
      <c r="C4169" s="4" t="s">
        <v>12124</v>
      </c>
      <c r="D4169" s="4" t="s">
        <v>11</v>
      </c>
      <c r="E4169" s="4" t="s">
        <v>12</v>
      </c>
      <c r="F4169" s="5" t="s">
        <v>12125</v>
      </c>
      <c r="G4169" s="5">
        <v>8.034022399E9</v>
      </c>
      <c r="H4169" s="6">
        <v>43718.0</v>
      </c>
      <c r="I4169" s="5" t="s">
        <v>14</v>
      </c>
    </row>
    <row r="4170">
      <c r="A4170" s="3"/>
      <c r="B4170" s="14" t="s">
        <v>12126</v>
      </c>
      <c r="C4170" s="4" t="s">
        <v>12127</v>
      </c>
      <c r="D4170" s="4" t="s">
        <v>11</v>
      </c>
      <c r="E4170" s="4" t="s">
        <v>12</v>
      </c>
      <c r="F4170" s="5" t="s">
        <v>12128</v>
      </c>
      <c r="G4170" s="5">
        <v>8.05809782E9</v>
      </c>
      <c r="H4170" s="6">
        <v>43718.0</v>
      </c>
      <c r="I4170" s="5" t="s">
        <v>14</v>
      </c>
    </row>
    <row r="4171">
      <c r="A4171" s="3"/>
      <c r="B4171" s="14" t="s">
        <v>12129</v>
      </c>
      <c r="C4171" s="4" t="s">
        <v>12130</v>
      </c>
      <c r="D4171" s="4" t="s">
        <v>11</v>
      </c>
      <c r="E4171" s="4" t="s">
        <v>12</v>
      </c>
      <c r="F4171" s="5" t="s">
        <v>12131</v>
      </c>
      <c r="G4171" s="5">
        <v>8.032377429E9</v>
      </c>
      <c r="H4171" s="8">
        <v>43781.0</v>
      </c>
      <c r="I4171" s="5" t="s">
        <v>14</v>
      </c>
    </row>
    <row r="4172">
      <c r="A4172" s="3"/>
      <c r="B4172" s="14" t="s">
        <v>12132</v>
      </c>
      <c r="C4172" s="4" t="s">
        <v>12133</v>
      </c>
      <c r="D4172" s="4" t="s">
        <v>11</v>
      </c>
      <c r="E4172" s="4" t="s">
        <v>12</v>
      </c>
      <c r="F4172" s="5" t="s">
        <v>12134</v>
      </c>
      <c r="G4172" s="5">
        <v>8.100711192E9</v>
      </c>
      <c r="H4172" s="8">
        <v>43809.0</v>
      </c>
      <c r="I4172" s="5" t="s">
        <v>14</v>
      </c>
    </row>
    <row r="4173">
      <c r="A4173" s="3"/>
      <c r="B4173" s="14" t="s">
        <v>12135</v>
      </c>
      <c r="C4173" s="4" t="s">
        <v>12136</v>
      </c>
      <c r="D4173" s="4" t="s">
        <v>11</v>
      </c>
      <c r="E4173" s="4" t="s">
        <v>12</v>
      </c>
      <c r="F4173" s="5" t="s">
        <v>12137</v>
      </c>
      <c r="G4173" s="5">
        <v>8.03060381E9</v>
      </c>
      <c r="H4173" s="6">
        <v>43844.0</v>
      </c>
      <c r="I4173" s="5" t="s">
        <v>14</v>
      </c>
    </row>
    <row r="4174">
      <c r="A4174" s="3"/>
      <c r="B4174" s="14" t="s">
        <v>12138</v>
      </c>
      <c r="C4174" s="4" t="s">
        <v>12139</v>
      </c>
      <c r="D4174" s="4" t="s">
        <v>11</v>
      </c>
      <c r="E4174" s="4" t="s">
        <v>12</v>
      </c>
      <c r="F4174" s="5" t="s">
        <v>12140</v>
      </c>
      <c r="G4174" s="5">
        <v>8.023265089E9</v>
      </c>
      <c r="H4174" s="6">
        <v>43844.0</v>
      </c>
      <c r="I4174" s="5" t="s">
        <v>14</v>
      </c>
    </row>
    <row r="4175">
      <c r="A4175" s="3"/>
      <c r="B4175" s="14" t="s">
        <v>12141</v>
      </c>
      <c r="C4175" s="4" t="s">
        <v>12142</v>
      </c>
      <c r="D4175" s="4" t="s">
        <v>11</v>
      </c>
      <c r="E4175" s="4" t="s">
        <v>12</v>
      </c>
      <c r="F4175" s="5" t="s">
        <v>12143</v>
      </c>
      <c r="G4175" s="5">
        <v>8.025219049E9</v>
      </c>
      <c r="H4175" s="6">
        <v>43844.0</v>
      </c>
      <c r="I4175" s="5" t="s">
        <v>14</v>
      </c>
    </row>
    <row r="4176">
      <c r="A4176" s="3"/>
      <c r="B4176" s="14" t="s">
        <v>12144</v>
      </c>
      <c r="C4176" s="4" t="s">
        <v>12145</v>
      </c>
      <c r="D4176" s="4" t="s">
        <v>11</v>
      </c>
      <c r="E4176" s="4" t="s">
        <v>12</v>
      </c>
      <c r="F4176" s="5" t="s">
        <v>12146</v>
      </c>
      <c r="G4176" s="5">
        <v>8.058794587E9</v>
      </c>
      <c r="H4176" s="6">
        <v>43872.0</v>
      </c>
      <c r="I4176" s="5" t="s">
        <v>14</v>
      </c>
    </row>
    <row r="4177">
      <c r="A4177" s="3"/>
      <c r="B4177" s="14" t="s">
        <v>12147</v>
      </c>
      <c r="C4177" s="4" t="s">
        <v>12148</v>
      </c>
      <c r="D4177" s="4" t="s">
        <v>88</v>
      </c>
      <c r="E4177" s="4" t="s">
        <v>12</v>
      </c>
      <c r="F4177" s="5" t="s">
        <v>12149</v>
      </c>
      <c r="G4177" s="5">
        <v>8.12221602E9</v>
      </c>
      <c r="H4177" s="6">
        <v>43900.0</v>
      </c>
      <c r="I4177" s="5" t="s">
        <v>14</v>
      </c>
    </row>
    <row r="4178">
      <c r="A4178" s="3"/>
      <c r="B4178" s="14" t="s">
        <v>12150</v>
      </c>
      <c r="C4178" s="4" t="s">
        <v>12151</v>
      </c>
      <c r="D4178" s="4" t="s">
        <v>11</v>
      </c>
      <c r="E4178" s="4" t="s">
        <v>12</v>
      </c>
      <c r="F4178" s="5" t="s">
        <v>12152</v>
      </c>
      <c r="G4178" s="5">
        <v>8.039754006E9</v>
      </c>
      <c r="H4178" s="8">
        <v>43791.0</v>
      </c>
      <c r="I4178" s="5" t="s">
        <v>14</v>
      </c>
    </row>
    <row r="4179">
      <c r="A4179" s="3"/>
      <c r="B4179" s="14" t="s">
        <v>12153</v>
      </c>
      <c r="C4179" s="4" t="s">
        <v>12154</v>
      </c>
      <c r="D4179" s="4" t="s">
        <v>11</v>
      </c>
      <c r="E4179" s="4" t="s">
        <v>12</v>
      </c>
      <c r="F4179" s="5" t="s">
        <v>12155</v>
      </c>
      <c r="G4179" s="5">
        <v>8.034756746E9</v>
      </c>
      <c r="H4179" s="8">
        <v>43818.0</v>
      </c>
      <c r="I4179" s="5" t="s">
        <v>14</v>
      </c>
    </row>
    <row r="4180">
      <c r="A4180" s="3"/>
      <c r="B4180" s="14" t="s">
        <v>12156</v>
      </c>
      <c r="C4180" s="4" t="s">
        <v>12157</v>
      </c>
      <c r="D4180" s="4" t="s">
        <v>11</v>
      </c>
      <c r="E4180" s="4" t="s">
        <v>12</v>
      </c>
      <c r="F4180" s="5" t="s">
        <v>12158</v>
      </c>
      <c r="G4180" s="5">
        <v>8.186230333E9</v>
      </c>
      <c r="H4180" s="6">
        <v>44246.0</v>
      </c>
      <c r="I4180" s="5" t="s">
        <v>14</v>
      </c>
    </row>
    <row r="4181">
      <c r="A4181" s="3"/>
      <c r="B4181" s="14" t="s">
        <v>12159</v>
      </c>
      <c r="C4181" s="4" t="s">
        <v>12160</v>
      </c>
      <c r="D4181" s="4" t="s">
        <v>11</v>
      </c>
      <c r="E4181" s="4" t="s">
        <v>12</v>
      </c>
      <c r="F4181" s="5" t="s">
        <v>12161</v>
      </c>
      <c r="G4181" s="5">
        <v>8.023582805E9</v>
      </c>
      <c r="H4181" s="6">
        <v>44390.0</v>
      </c>
      <c r="I4181" s="5" t="s">
        <v>14</v>
      </c>
    </row>
    <row r="4182">
      <c r="A4182" s="3"/>
      <c r="B4182" s="14" t="s">
        <v>12162</v>
      </c>
      <c r="C4182" s="4" t="s">
        <v>12163</v>
      </c>
      <c r="D4182" s="4" t="s">
        <v>11</v>
      </c>
      <c r="E4182" s="4" t="s">
        <v>12</v>
      </c>
      <c r="F4182" s="5" t="s">
        <v>12164</v>
      </c>
      <c r="G4182" s="5">
        <v>8.075183132E9</v>
      </c>
      <c r="H4182" s="6">
        <v>44390.0</v>
      </c>
      <c r="I4182" s="5" t="s">
        <v>14</v>
      </c>
    </row>
    <row r="4183">
      <c r="A4183" s="3"/>
      <c r="B4183" s="14" t="s">
        <v>12165</v>
      </c>
      <c r="C4183" s="4" t="s">
        <v>12166</v>
      </c>
      <c r="D4183" s="4" t="s">
        <v>11</v>
      </c>
      <c r="E4183" s="4" t="s">
        <v>12</v>
      </c>
      <c r="F4183" s="5" t="s">
        <v>12167</v>
      </c>
      <c r="G4183" s="5">
        <v>8.033034285E9</v>
      </c>
      <c r="H4183" s="6">
        <v>44418.0</v>
      </c>
      <c r="I4183" s="5" t="s">
        <v>14</v>
      </c>
    </row>
    <row r="4184">
      <c r="A4184" s="3"/>
      <c r="B4184" s="14" t="s">
        <v>12168</v>
      </c>
      <c r="C4184" s="4" t="s">
        <v>12169</v>
      </c>
      <c r="D4184" s="4" t="s">
        <v>88</v>
      </c>
      <c r="E4184" s="4" t="s">
        <v>12</v>
      </c>
      <c r="F4184" s="5" t="s">
        <v>12170</v>
      </c>
      <c r="G4184" s="5">
        <v>8.052216529E9</v>
      </c>
      <c r="H4184" s="6">
        <v>44418.0</v>
      </c>
      <c r="I4184" s="5" t="s">
        <v>14</v>
      </c>
    </row>
    <row r="4185">
      <c r="A4185" s="3"/>
      <c r="B4185" s="14" t="s">
        <v>12171</v>
      </c>
      <c r="C4185" s="4" t="s">
        <v>12172</v>
      </c>
      <c r="D4185" s="4" t="s">
        <v>88</v>
      </c>
      <c r="E4185" s="4" t="s">
        <v>12</v>
      </c>
      <c r="F4185" s="5" t="s">
        <v>12173</v>
      </c>
      <c r="G4185" s="5">
        <v>8.076042771E9</v>
      </c>
      <c r="H4185" s="6">
        <v>44453.0</v>
      </c>
      <c r="I4185" s="5" t="s">
        <v>14</v>
      </c>
    </row>
    <row r="4186">
      <c r="A4186" s="3"/>
      <c r="B4186" s="14" t="s">
        <v>12174</v>
      </c>
      <c r="C4186" s="4" t="s">
        <v>12175</v>
      </c>
      <c r="D4186" s="4" t="s">
        <v>11</v>
      </c>
      <c r="E4186" s="4" t="s">
        <v>12</v>
      </c>
      <c r="F4186" s="5" t="s">
        <v>12176</v>
      </c>
      <c r="G4186" s="5">
        <v>8.122214279E9</v>
      </c>
      <c r="H4186" s="6">
        <v>44453.0</v>
      </c>
      <c r="I4186" s="5" t="s">
        <v>14</v>
      </c>
    </row>
    <row r="4187">
      <c r="A4187" s="3"/>
      <c r="B4187" s="14" t="s">
        <v>12177</v>
      </c>
      <c r="C4187" s="4" t="s">
        <v>12178</v>
      </c>
      <c r="D4187" s="4" t="s">
        <v>11</v>
      </c>
      <c r="E4187" s="4" t="s">
        <v>12</v>
      </c>
      <c r="F4187" s="5" t="s">
        <v>12179</v>
      </c>
      <c r="G4187" s="5">
        <v>8.17859277E9</v>
      </c>
      <c r="H4187" s="8">
        <v>44481.0</v>
      </c>
      <c r="I4187" s="5" t="s">
        <v>14</v>
      </c>
    </row>
    <row r="4188">
      <c r="A4188" s="3"/>
      <c r="B4188" s="14" t="s">
        <v>12180</v>
      </c>
      <c r="C4188" s="4" t="s">
        <v>12181</v>
      </c>
      <c r="D4188" s="4" t="s">
        <v>88</v>
      </c>
      <c r="E4188" s="4" t="s">
        <v>12</v>
      </c>
      <c r="F4188" s="5" t="s">
        <v>12182</v>
      </c>
      <c r="G4188" s="5">
        <v>8.023291586E9</v>
      </c>
      <c r="H4188" s="6">
        <v>44509.0</v>
      </c>
      <c r="I4188" s="5" t="s">
        <v>14</v>
      </c>
    </row>
    <row r="4189">
      <c r="A4189" s="3"/>
      <c r="B4189" s="14" t="s">
        <v>12183</v>
      </c>
      <c r="C4189" s="4" t="s">
        <v>12184</v>
      </c>
      <c r="D4189" s="4" t="s">
        <v>11</v>
      </c>
      <c r="E4189" s="4" t="s">
        <v>12</v>
      </c>
      <c r="F4189" s="5" t="s">
        <v>12185</v>
      </c>
      <c r="G4189" s="5">
        <v>8.0810431E9</v>
      </c>
      <c r="H4189" s="6">
        <v>44691.0</v>
      </c>
      <c r="I4189" s="5" t="s">
        <v>14</v>
      </c>
    </row>
    <row r="4190">
      <c r="A4190" s="3"/>
      <c r="B4190" s="14" t="s">
        <v>12186</v>
      </c>
      <c r="D4190" s="4" t="s">
        <v>11</v>
      </c>
      <c r="E4190" s="4" t="s">
        <v>12</v>
      </c>
      <c r="F4190" s="5" t="s">
        <v>12187</v>
      </c>
      <c r="G4190" s="5">
        <v>8.057022541E9</v>
      </c>
      <c r="H4190" s="8">
        <v>42660.0</v>
      </c>
      <c r="I4190" s="5" t="s">
        <v>14</v>
      </c>
    </row>
    <row r="4191">
      <c r="A4191" s="3"/>
      <c r="B4191" s="14" t="s">
        <v>12188</v>
      </c>
      <c r="C4191" s="4" t="s">
        <v>12189</v>
      </c>
      <c r="D4191" s="4" t="s">
        <v>11</v>
      </c>
      <c r="E4191" s="4" t="s">
        <v>12</v>
      </c>
      <c r="F4191" s="5" t="s">
        <v>12190</v>
      </c>
      <c r="G4191" s="5">
        <v>8.067039131E9</v>
      </c>
      <c r="H4191" s="6">
        <v>42836.0</v>
      </c>
      <c r="I4191" s="5" t="s">
        <v>14</v>
      </c>
    </row>
    <row r="4192">
      <c r="A4192" s="3"/>
      <c r="B4192" s="14" t="s">
        <v>12191</v>
      </c>
      <c r="C4192" s="4" t="s">
        <v>12192</v>
      </c>
      <c r="D4192" s="4" t="s">
        <v>11</v>
      </c>
      <c r="E4192" s="4" t="s">
        <v>12</v>
      </c>
      <c r="F4192" s="5" t="s">
        <v>12193</v>
      </c>
      <c r="G4192" s="5">
        <v>8.094280305E10</v>
      </c>
      <c r="H4192" s="6">
        <v>42955.0</v>
      </c>
      <c r="I4192" s="5" t="s">
        <v>14</v>
      </c>
    </row>
    <row r="4193">
      <c r="A4193" s="3"/>
      <c r="B4193" s="14" t="s">
        <v>12194</v>
      </c>
      <c r="C4193" s="4" t="s">
        <v>12195</v>
      </c>
      <c r="D4193" s="4" t="s">
        <v>11</v>
      </c>
      <c r="E4193" s="4" t="s">
        <v>12</v>
      </c>
      <c r="F4193" s="5" t="s">
        <v>12196</v>
      </c>
      <c r="G4193" s="5">
        <v>8.09781059E9</v>
      </c>
      <c r="H4193" s="6">
        <v>42990.0</v>
      </c>
      <c r="I4193" s="5" t="s">
        <v>14</v>
      </c>
    </row>
    <row r="4194">
      <c r="A4194" s="3"/>
      <c r="B4194" s="14" t="s">
        <v>12197</v>
      </c>
      <c r="C4194" s="4" t="s">
        <v>12198</v>
      </c>
      <c r="D4194" s="4" t="s">
        <v>11</v>
      </c>
      <c r="E4194" s="4" t="s">
        <v>12</v>
      </c>
      <c r="F4194" s="5" t="s">
        <v>12199</v>
      </c>
      <c r="G4194" s="5">
        <v>8.186251808E9</v>
      </c>
      <c r="H4194" s="8">
        <v>43081.0</v>
      </c>
      <c r="I4194" s="5" t="s">
        <v>14</v>
      </c>
    </row>
    <row r="4195">
      <c r="A4195" s="3"/>
      <c r="B4195" s="14" t="s">
        <v>12200</v>
      </c>
      <c r="C4195" s="4" t="s">
        <v>12201</v>
      </c>
      <c r="D4195" s="4" t="s">
        <v>11</v>
      </c>
      <c r="E4195" s="4" t="s">
        <v>12</v>
      </c>
      <c r="F4195" s="5" t="s">
        <v>12202</v>
      </c>
      <c r="G4195" s="5">
        <v>8.033543877E9</v>
      </c>
      <c r="H4195" s="6">
        <v>43172.0</v>
      </c>
      <c r="I4195" s="5" t="s">
        <v>14</v>
      </c>
    </row>
    <row r="4196">
      <c r="A4196" s="3"/>
      <c r="B4196" s="14" t="s">
        <v>12203</v>
      </c>
      <c r="D4196" s="4" t="s">
        <v>11</v>
      </c>
      <c r="E4196" s="4" t="s">
        <v>12</v>
      </c>
      <c r="F4196" s="5" t="s">
        <v>12204</v>
      </c>
      <c r="G4196" s="5">
        <v>8.080900916E9</v>
      </c>
      <c r="H4196" s="6">
        <v>43200.0</v>
      </c>
      <c r="I4196" s="5" t="s">
        <v>14</v>
      </c>
    </row>
    <row r="4197">
      <c r="A4197" s="3"/>
      <c r="B4197" s="14" t="s">
        <v>12205</v>
      </c>
      <c r="C4197" s="4" t="s">
        <v>12206</v>
      </c>
      <c r="D4197" s="4" t="s">
        <v>11</v>
      </c>
      <c r="E4197" s="4" t="s">
        <v>12</v>
      </c>
      <c r="F4197" s="5" t="s">
        <v>12207</v>
      </c>
      <c r="G4197" s="5">
        <v>8.051403334E9</v>
      </c>
      <c r="H4197" s="6">
        <v>43200.0</v>
      </c>
      <c r="I4197" s="5" t="s">
        <v>14</v>
      </c>
    </row>
    <row r="4198">
      <c r="A4198" s="3"/>
      <c r="B4198" s="14" t="s">
        <v>12208</v>
      </c>
      <c r="D4198" s="4" t="s">
        <v>88</v>
      </c>
      <c r="E4198" s="4" t="s">
        <v>12</v>
      </c>
      <c r="F4198" s="5" t="s">
        <v>12209</v>
      </c>
      <c r="G4198" s="5">
        <v>8.028123571E9</v>
      </c>
      <c r="H4198" s="6">
        <v>43259.0</v>
      </c>
      <c r="I4198" s="5" t="s">
        <v>14</v>
      </c>
    </row>
    <row r="4199">
      <c r="A4199" s="3"/>
      <c r="B4199" s="14" t="s">
        <v>12210</v>
      </c>
      <c r="C4199" s="4" t="s">
        <v>12211</v>
      </c>
      <c r="D4199" s="4" t="s">
        <v>88</v>
      </c>
      <c r="E4199" s="4" t="s">
        <v>12</v>
      </c>
      <c r="F4199" s="5" t="s">
        <v>12212</v>
      </c>
      <c r="G4199" s="5">
        <v>9.080196787E9</v>
      </c>
      <c r="H4199" s="6">
        <v>43508.0</v>
      </c>
      <c r="I4199" s="5" t="s">
        <v>14</v>
      </c>
    </row>
    <row r="4200">
      <c r="A4200" s="3"/>
      <c r="B4200" s="14" t="s">
        <v>12213</v>
      </c>
      <c r="C4200" s="4" t="s">
        <v>12214</v>
      </c>
      <c r="D4200" s="4" t="s">
        <v>11</v>
      </c>
      <c r="E4200" s="4" t="s">
        <v>12</v>
      </c>
      <c r="F4200" s="5" t="s">
        <v>12215</v>
      </c>
      <c r="G4200" s="5">
        <v>8.053499073E9</v>
      </c>
      <c r="H4200" s="6">
        <v>43536.0</v>
      </c>
      <c r="I4200" s="5" t="s">
        <v>14</v>
      </c>
    </row>
    <row r="4201">
      <c r="A4201" s="3"/>
      <c r="B4201" s="14" t="s">
        <v>12216</v>
      </c>
      <c r="C4201" s="4" t="s">
        <v>12217</v>
      </c>
      <c r="D4201" s="4" t="s">
        <v>11</v>
      </c>
      <c r="E4201" s="4" t="s">
        <v>12</v>
      </c>
      <c r="F4201" s="5" t="s">
        <v>12218</v>
      </c>
      <c r="G4201" s="5">
        <v>8.023277096E9</v>
      </c>
      <c r="H4201" s="8">
        <v>43447.0</v>
      </c>
      <c r="I4201" s="5" t="s">
        <v>14</v>
      </c>
    </row>
    <row r="4202">
      <c r="A4202" s="3"/>
      <c r="B4202" s="14" t="s">
        <v>12219</v>
      </c>
      <c r="C4202" s="4" t="s">
        <v>12220</v>
      </c>
      <c r="D4202" s="4" t="s">
        <v>88</v>
      </c>
      <c r="E4202" s="4" t="s">
        <v>12</v>
      </c>
      <c r="F4202" s="5" t="s">
        <v>12221</v>
      </c>
      <c r="G4202" s="5">
        <v>8.035434642E9</v>
      </c>
      <c r="H4202" s="6">
        <v>43704.0</v>
      </c>
      <c r="I4202" s="5" t="s">
        <v>14</v>
      </c>
    </row>
    <row r="4203">
      <c r="A4203" s="3"/>
      <c r="B4203" s="14" t="s">
        <v>12222</v>
      </c>
      <c r="D4203" s="4" t="s">
        <v>11</v>
      </c>
      <c r="E4203" s="4" t="s">
        <v>12</v>
      </c>
      <c r="F4203" s="5" t="s">
        <v>12223</v>
      </c>
      <c r="G4203" s="5">
        <v>8.060547479E9</v>
      </c>
      <c r="H4203" s="6">
        <v>44236.0</v>
      </c>
      <c r="I4203" s="5" t="s">
        <v>14</v>
      </c>
    </row>
    <row r="4204">
      <c r="A4204" s="3"/>
      <c r="B4204" s="14" t="s">
        <v>12224</v>
      </c>
      <c r="C4204" s="4" t="s">
        <v>12225</v>
      </c>
      <c r="D4204" s="4" t="s">
        <v>11</v>
      </c>
      <c r="E4204" s="4" t="s">
        <v>12</v>
      </c>
      <c r="F4204" s="5" t="s">
        <v>12226</v>
      </c>
      <c r="G4204" s="5">
        <v>8.100040004E9</v>
      </c>
      <c r="H4204" s="6">
        <v>44299.0</v>
      </c>
      <c r="I4204" s="5" t="s">
        <v>14</v>
      </c>
    </row>
    <row r="4205">
      <c r="A4205" s="3"/>
      <c r="B4205" s="14" t="s">
        <v>12227</v>
      </c>
      <c r="C4205" s="4" t="s">
        <v>12228</v>
      </c>
      <c r="D4205" s="4" t="s">
        <v>88</v>
      </c>
      <c r="E4205" s="4" t="s">
        <v>12</v>
      </c>
      <c r="F4205" s="5" t="s">
        <v>12229</v>
      </c>
      <c r="G4205" s="5">
        <v>8.149571659E9</v>
      </c>
      <c r="H4205" s="6">
        <v>44453.0</v>
      </c>
      <c r="I4205" s="5" t="s">
        <v>14</v>
      </c>
    </row>
    <row r="4206">
      <c r="A4206" s="3"/>
      <c r="B4206" s="14" t="s">
        <v>12230</v>
      </c>
      <c r="C4206" s="4" t="s">
        <v>12231</v>
      </c>
      <c r="D4206" s="4" t="s">
        <v>11</v>
      </c>
      <c r="E4206" s="4" t="s">
        <v>12</v>
      </c>
      <c r="F4206" s="5" t="s">
        <v>12232</v>
      </c>
      <c r="G4206" s="5">
        <v>8.032000318E9</v>
      </c>
      <c r="H4206" s="6">
        <v>44509.0</v>
      </c>
      <c r="I4206" s="5" t="s">
        <v>14</v>
      </c>
    </row>
    <row r="4207">
      <c r="A4207" s="3"/>
      <c r="B4207" s="14" t="s">
        <v>12233</v>
      </c>
      <c r="D4207" s="4" t="s">
        <v>11</v>
      </c>
      <c r="E4207" s="4" t="s">
        <v>12</v>
      </c>
      <c r="F4207" s="5" t="s">
        <v>12234</v>
      </c>
      <c r="G4207" s="5">
        <v>8.037407408E9</v>
      </c>
      <c r="H4207" s="6">
        <v>44509.0</v>
      </c>
      <c r="I4207" s="5" t="s">
        <v>14</v>
      </c>
    </row>
    <row r="4208">
      <c r="A4208" s="3"/>
      <c r="B4208" s="14" t="s">
        <v>12235</v>
      </c>
      <c r="C4208" s="4" t="s">
        <v>12236</v>
      </c>
      <c r="D4208" s="4" t="s">
        <v>11</v>
      </c>
      <c r="E4208" s="4" t="s">
        <v>12</v>
      </c>
      <c r="F4208" s="5" t="s">
        <v>12237</v>
      </c>
      <c r="G4208" s="5">
        <v>9.05166773E9</v>
      </c>
      <c r="H4208" s="8">
        <v>44544.0</v>
      </c>
      <c r="I4208" s="5" t="s">
        <v>14</v>
      </c>
    </row>
    <row r="4209">
      <c r="A4209" s="3"/>
      <c r="B4209" s="14" t="s">
        <v>12238</v>
      </c>
      <c r="C4209" s="4" t="s">
        <v>12239</v>
      </c>
      <c r="D4209" s="4" t="s">
        <v>11</v>
      </c>
      <c r="E4209" s="4" t="s">
        <v>12</v>
      </c>
      <c r="F4209" s="5" t="s">
        <v>12240</v>
      </c>
      <c r="G4209" s="5">
        <v>8.023225166E9</v>
      </c>
      <c r="H4209" s="8">
        <v>44544.0</v>
      </c>
      <c r="I4209" s="5" t="s">
        <v>14</v>
      </c>
    </row>
    <row r="4210">
      <c r="A4210" s="3"/>
      <c r="B4210" s="14" t="s">
        <v>12241</v>
      </c>
      <c r="C4210" s="4" t="s">
        <v>12242</v>
      </c>
      <c r="D4210" s="4" t="s">
        <v>11</v>
      </c>
      <c r="E4210" s="4" t="s">
        <v>12</v>
      </c>
      <c r="F4210" s="5" t="s">
        <v>12243</v>
      </c>
      <c r="G4210" s="5">
        <v>8.087180239E9</v>
      </c>
      <c r="H4210" s="8">
        <v>44544.0</v>
      </c>
      <c r="I4210" s="5" t="s">
        <v>14</v>
      </c>
    </row>
    <row r="4211">
      <c r="A4211" s="3"/>
      <c r="B4211" s="14" t="s">
        <v>12244</v>
      </c>
      <c r="C4211" s="4" t="s">
        <v>12245</v>
      </c>
      <c r="D4211" s="4" t="s">
        <v>11</v>
      </c>
      <c r="E4211" s="4" t="s">
        <v>12</v>
      </c>
      <c r="F4211" s="5" t="s">
        <v>12246</v>
      </c>
      <c r="G4211" s="5">
        <v>8.172071014E9</v>
      </c>
      <c r="H4211" s="6">
        <v>44572.0</v>
      </c>
      <c r="I4211" s="5" t="s">
        <v>14</v>
      </c>
    </row>
    <row r="4212">
      <c r="A4212" s="3"/>
      <c r="B4212" s="14" t="s">
        <v>12247</v>
      </c>
      <c r="C4212" s="4" t="s">
        <v>12248</v>
      </c>
      <c r="D4212" s="4" t="s">
        <v>88</v>
      </c>
      <c r="E4212" s="4" t="s">
        <v>12</v>
      </c>
      <c r="F4212" s="5" t="s">
        <v>12249</v>
      </c>
      <c r="G4212" s="5">
        <v>8.034071572E9</v>
      </c>
      <c r="H4212" s="6">
        <v>44628.0</v>
      </c>
      <c r="I4212" s="5" t="s">
        <v>14</v>
      </c>
    </row>
    <row r="4213">
      <c r="A4213" s="3"/>
      <c r="B4213" s="14" t="s">
        <v>12250</v>
      </c>
      <c r="C4213" s="4" t="s">
        <v>12251</v>
      </c>
      <c r="D4213" s="4" t="s">
        <v>88</v>
      </c>
      <c r="E4213" s="4" t="s">
        <v>12</v>
      </c>
      <c r="F4213" s="5" t="s">
        <v>12252</v>
      </c>
      <c r="G4213" s="5">
        <v>8.023030007E9</v>
      </c>
      <c r="H4213" s="6">
        <v>44691.0</v>
      </c>
      <c r="I4213" s="5" t="s">
        <v>14</v>
      </c>
    </row>
    <row r="4214">
      <c r="A4214" s="3"/>
      <c r="B4214" s="14" t="s">
        <v>12253</v>
      </c>
      <c r="D4214" s="4" t="s">
        <v>11</v>
      </c>
      <c r="E4214" s="4" t="s">
        <v>12</v>
      </c>
      <c r="F4214" s="5" t="s">
        <v>12254</v>
      </c>
      <c r="G4214" s="5">
        <v>8.033495257E9</v>
      </c>
      <c r="H4214" s="8">
        <v>44845.0</v>
      </c>
      <c r="I4214" s="5" t="s">
        <v>14</v>
      </c>
    </row>
    <row r="4215">
      <c r="A4215" s="3"/>
      <c r="B4215" s="14" t="s">
        <v>12255</v>
      </c>
      <c r="C4215" s="4" t="s">
        <v>12256</v>
      </c>
      <c r="D4215" s="4" t="s">
        <v>11</v>
      </c>
      <c r="E4215" s="4" t="s">
        <v>12</v>
      </c>
      <c r="F4215" s="5" t="s">
        <v>12257</v>
      </c>
      <c r="G4215" s="5">
        <v>8.033265826E9</v>
      </c>
      <c r="H4215" s="8">
        <v>44845.0</v>
      </c>
      <c r="I4215" s="5" t="s">
        <v>14</v>
      </c>
    </row>
    <row r="4216">
      <c r="A4216" s="3"/>
      <c r="B4216" s="14" t="s">
        <v>12258</v>
      </c>
      <c r="C4216" s="4" t="s">
        <v>12259</v>
      </c>
      <c r="D4216" s="4" t="s">
        <v>88</v>
      </c>
      <c r="E4216" s="4" t="s">
        <v>12</v>
      </c>
      <c r="F4216" s="5" t="s">
        <v>12260</v>
      </c>
      <c r="G4216" s="5">
        <v>8.064923738E9</v>
      </c>
      <c r="H4216" s="8">
        <v>44845.0</v>
      </c>
      <c r="I4216" s="5" t="s">
        <v>14</v>
      </c>
    </row>
    <row r="4217">
      <c r="A4217" s="3"/>
      <c r="B4217" s="14" t="s">
        <v>12261</v>
      </c>
      <c r="C4217" s="4" t="s">
        <v>12262</v>
      </c>
      <c r="D4217" s="4" t="s">
        <v>11</v>
      </c>
      <c r="E4217" s="4" t="s">
        <v>12</v>
      </c>
      <c r="F4217" s="5" t="s">
        <v>12263</v>
      </c>
      <c r="G4217" s="5">
        <v>8.023285638E9</v>
      </c>
      <c r="H4217" s="6">
        <v>44873.0</v>
      </c>
      <c r="I4217" s="5" t="s">
        <v>14</v>
      </c>
    </row>
    <row r="4218">
      <c r="A4218" s="3"/>
      <c r="B4218" s="14" t="s">
        <v>12264</v>
      </c>
      <c r="D4218" s="4" t="s">
        <v>88</v>
      </c>
      <c r="E4218" s="4" t="s">
        <v>12</v>
      </c>
      <c r="F4218" s="5" t="s">
        <v>12265</v>
      </c>
      <c r="G4218" s="5">
        <v>8.056717925E9</v>
      </c>
      <c r="H4218" s="6">
        <v>44873.0</v>
      </c>
      <c r="I4218" s="5" t="s">
        <v>14</v>
      </c>
    </row>
    <row r="4219">
      <c r="A4219" s="3"/>
      <c r="B4219" s="14" t="s">
        <v>12266</v>
      </c>
      <c r="C4219" s="4" t="s">
        <v>12267</v>
      </c>
      <c r="D4219" s="4" t="s">
        <v>11</v>
      </c>
      <c r="E4219" s="4" t="s">
        <v>12</v>
      </c>
      <c r="F4219" s="5" t="s">
        <v>12268</v>
      </c>
      <c r="G4219" s="5">
        <v>8.0360440431E10</v>
      </c>
      <c r="H4219" s="6">
        <v>43508.0</v>
      </c>
      <c r="I4219" s="5" t="s">
        <v>14</v>
      </c>
    </row>
    <row r="4220">
      <c r="A4220" s="3"/>
      <c r="B4220" s="14" t="s">
        <v>12269</v>
      </c>
      <c r="C4220" s="4" t="s">
        <v>12270</v>
      </c>
      <c r="D4220" s="4" t="s">
        <v>11</v>
      </c>
      <c r="E4220" s="4" t="s">
        <v>12</v>
      </c>
      <c r="F4220" s="5" t="s">
        <v>12271</v>
      </c>
      <c r="G4220" s="5">
        <v>8.033204014E9</v>
      </c>
      <c r="H4220" s="6">
        <v>43536.0</v>
      </c>
      <c r="I4220" s="5" t="s">
        <v>14</v>
      </c>
    </row>
    <row r="4221">
      <c r="A4221" s="3"/>
      <c r="B4221" s="14" t="s">
        <v>12272</v>
      </c>
      <c r="C4221" s="4" t="s">
        <v>12273</v>
      </c>
      <c r="D4221" s="4" t="s">
        <v>88</v>
      </c>
      <c r="E4221" s="4" t="s">
        <v>12</v>
      </c>
      <c r="F4221" s="5" t="s">
        <v>12274</v>
      </c>
      <c r="G4221" s="5">
        <v>7.016431137E9</v>
      </c>
      <c r="H4221" s="6">
        <v>43564.0</v>
      </c>
      <c r="I4221" s="5" t="s">
        <v>14</v>
      </c>
    </row>
    <row r="4222">
      <c r="A4222" s="3"/>
      <c r="B4222" s="14" t="s">
        <v>12275</v>
      </c>
      <c r="D4222" s="4" t="s">
        <v>11</v>
      </c>
      <c r="E4222" s="4" t="s">
        <v>12</v>
      </c>
      <c r="F4222" s="5" t="s">
        <v>12276</v>
      </c>
      <c r="G4222" s="5">
        <v>8.054548719E9</v>
      </c>
      <c r="H4222" s="6">
        <v>43627.0</v>
      </c>
      <c r="I4222" s="5" t="s">
        <v>14</v>
      </c>
    </row>
    <row r="4223">
      <c r="A4223" s="3"/>
      <c r="B4223" s="14" t="s">
        <v>12277</v>
      </c>
      <c r="C4223" s="4" t="s">
        <v>12278</v>
      </c>
      <c r="D4223" s="4" t="s">
        <v>88</v>
      </c>
      <c r="E4223" s="4" t="s">
        <v>12</v>
      </c>
      <c r="F4223" s="5" t="s">
        <v>12279</v>
      </c>
      <c r="G4223" s="5">
        <v>8.087183252E9</v>
      </c>
      <c r="H4223" s="6">
        <v>43746.0</v>
      </c>
      <c r="I4223" s="5" t="s">
        <v>14</v>
      </c>
    </row>
    <row r="4224">
      <c r="A4224" s="3"/>
      <c r="B4224" s="14" t="s">
        <v>12280</v>
      </c>
      <c r="D4224" s="4" t="s">
        <v>11</v>
      </c>
      <c r="E4224" s="4" t="s">
        <v>12</v>
      </c>
      <c r="F4224" s="5" t="s">
        <v>12281</v>
      </c>
      <c r="G4224" s="5">
        <v>9.031858891E9</v>
      </c>
      <c r="H4224" s="8">
        <v>43781.0</v>
      </c>
      <c r="I4224" s="5" t="s">
        <v>14</v>
      </c>
    </row>
    <row r="4225">
      <c r="A4225" s="3"/>
      <c r="B4225" s="14" t="s">
        <v>12282</v>
      </c>
      <c r="C4225" s="4" t="s">
        <v>12283</v>
      </c>
      <c r="D4225" s="4" t="s">
        <v>11</v>
      </c>
      <c r="E4225" s="4" t="s">
        <v>12</v>
      </c>
      <c r="F4225" s="5" t="s">
        <v>12284</v>
      </c>
      <c r="G4225" s="5">
        <v>8.088168895E9</v>
      </c>
      <c r="H4225" s="8">
        <v>43809.0</v>
      </c>
      <c r="I4225" s="5" t="s">
        <v>14</v>
      </c>
    </row>
    <row r="4226">
      <c r="A4226" s="3"/>
      <c r="B4226" s="14" t="s">
        <v>12285</v>
      </c>
      <c r="C4226" s="4" t="s">
        <v>12286</v>
      </c>
      <c r="D4226" s="4" t="s">
        <v>11</v>
      </c>
      <c r="E4226" s="4" t="s">
        <v>12</v>
      </c>
      <c r="F4226" s="5" t="s">
        <v>12287</v>
      </c>
      <c r="G4226" s="5">
        <v>8.032256606E9</v>
      </c>
      <c r="H4226" s="6">
        <v>43844.0</v>
      </c>
      <c r="I4226" s="5" t="s">
        <v>14</v>
      </c>
    </row>
    <row r="4227">
      <c r="A4227" s="3"/>
      <c r="B4227" s="14" t="s">
        <v>12288</v>
      </c>
      <c r="C4227" s="4" t="s">
        <v>12289</v>
      </c>
      <c r="D4227" s="4" t="s">
        <v>88</v>
      </c>
      <c r="E4227" s="4" t="s">
        <v>12</v>
      </c>
      <c r="F4227" s="5" t="s">
        <v>12290</v>
      </c>
      <c r="G4227" s="5">
        <v>7.064796735E9</v>
      </c>
      <c r="H4227" s="6">
        <v>43714.0</v>
      </c>
      <c r="I4227" s="5" t="s">
        <v>14</v>
      </c>
    </row>
    <row r="4228">
      <c r="A4228" s="3"/>
      <c r="B4228" s="14" t="s">
        <v>12291</v>
      </c>
      <c r="C4228" s="4" t="s">
        <v>12292</v>
      </c>
      <c r="D4228" s="4" t="s">
        <v>11</v>
      </c>
      <c r="E4228" s="4" t="s">
        <v>12</v>
      </c>
      <c r="F4228" s="5" t="s">
        <v>12293</v>
      </c>
      <c r="G4228" s="5">
        <v>8.033847095E9</v>
      </c>
      <c r="H4228" s="6">
        <v>43770.0</v>
      </c>
      <c r="I4228" s="5" t="s">
        <v>14</v>
      </c>
    </row>
    <row r="4229">
      <c r="A4229" s="3"/>
      <c r="B4229" s="14" t="s">
        <v>12294</v>
      </c>
      <c r="C4229" s="4" t="s">
        <v>12295</v>
      </c>
      <c r="D4229" s="4" t="s">
        <v>11</v>
      </c>
      <c r="E4229" s="4" t="s">
        <v>12</v>
      </c>
      <c r="F4229" s="5" t="s">
        <v>12296</v>
      </c>
      <c r="G4229" s="5">
        <v>8.09991587E9</v>
      </c>
      <c r="H4229" s="8">
        <v>43818.0</v>
      </c>
      <c r="I4229" s="5" t="s">
        <v>14</v>
      </c>
    </row>
    <row r="4230">
      <c r="A4230" s="3"/>
      <c r="B4230" s="14" t="s">
        <v>12297</v>
      </c>
      <c r="C4230" s="4" t="s">
        <v>12298</v>
      </c>
      <c r="D4230" s="4" t="s">
        <v>11</v>
      </c>
      <c r="E4230" s="4" t="s">
        <v>12</v>
      </c>
      <c r="F4230" s="5" t="s">
        <v>12299</v>
      </c>
      <c r="G4230" s="5">
        <v>8.188216342E9</v>
      </c>
      <c r="H4230" s="8">
        <v>43826.0</v>
      </c>
      <c r="I4230" s="5" t="s">
        <v>14</v>
      </c>
    </row>
    <row r="4231">
      <c r="A4231" s="3"/>
      <c r="B4231" s="14" t="s">
        <v>12300</v>
      </c>
      <c r="C4231" s="4" t="s">
        <v>12301</v>
      </c>
      <c r="D4231" s="4" t="s">
        <v>11</v>
      </c>
      <c r="E4231" s="4" t="s">
        <v>12</v>
      </c>
      <c r="F4231" s="5" t="s">
        <v>12302</v>
      </c>
      <c r="G4231" s="5">
        <v>9.0600002161E10</v>
      </c>
      <c r="H4231" s="6">
        <v>44390.0</v>
      </c>
      <c r="I4231" s="5" t="s">
        <v>14</v>
      </c>
    </row>
    <row r="4232">
      <c r="A4232" s="3"/>
      <c r="B4232" s="14" t="s">
        <v>12303</v>
      </c>
      <c r="D4232" s="4" t="s">
        <v>11</v>
      </c>
      <c r="E4232" s="4" t="s">
        <v>12</v>
      </c>
      <c r="F4232" s="5" t="s">
        <v>12304</v>
      </c>
      <c r="G4232" s="5">
        <v>8.023465838E9</v>
      </c>
      <c r="H4232" s="6">
        <v>44418.0</v>
      </c>
      <c r="I4232" s="5" t="s">
        <v>14</v>
      </c>
    </row>
    <row r="4233">
      <c r="A4233" s="3"/>
      <c r="B4233" s="14" t="s">
        <v>12305</v>
      </c>
      <c r="C4233" s="4" t="s">
        <v>12306</v>
      </c>
      <c r="D4233" s="4" t="s">
        <v>11</v>
      </c>
      <c r="E4233" s="4" t="s">
        <v>12</v>
      </c>
      <c r="F4233" s="5" t="s">
        <v>12307</v>
      </c>
      <c r="G4233" s="5">
        <v>8.035225836E9</v>
      </c>
      <c r="H4233" s="6">
        <v>44453.0</v>
      </c>
      <c r="I4233" s="5" t="s">
        <v>14</v>
      </c>
    </row>
    <row r="4234">
      <c r="A4234" s="3"/>
      <c r="B4234" s="14" t="s">
        <v>12308</v>
      </c>
      <c r="C4234" s="4" t="s">
        <v>12309</v>
      </c>
      <c r="D4234" s="4" t="s">
        <v>88</v>
      </c>
      <c r="E4234" s="4" t="s">
        <v>12</v>
      </c>
      <c r="F4234" s="5" t="s">
        <v>12310</v>
      </c>
      <c r="G4234" s="5">
        <v>7.038726679E9</v>
      </c>
      <c r="H4234" s="8">
        <v>44481.0</v>
      </c>
      <c r="I4234" s="5" t="s">
        <v>14</v>
      </c>
    </row>
    <row r="4235">
      <c r="A4235" s="3"/>
      <c r="B4235" s="14" t="s">
        <v>12311</v>
      </c>
      <c r="C4235" s="4" t="s">
        <v>12312</v>
      </c>
      <c r="D4235" s="4" t="s">
        <v>11</v>
      </c>
      <c r="E4235" s="4" t="s">
        <v>12</v>
      </c>
      <c r="F4235" s="5" t="s">
        <v>12313</v>
      </c>
      <c r="G4235" s="5">
        <v>8.034018928E9</v>
      </c>
      <c r="H4235" s="8">
        <v>44481.0</v>
      </c>
      <c r="I4235" s="5" t="s">
        <v>14</v>
      </c>
    </row>
    <row r="4236">
      <c r="A4236" s="3"/>
      <c r="B4236" s="14" t="s">
        <v>12314</v>
      </c>
      <c r="C4236" s="4" t="s">
        <v>12315</v>
      </c>
      <c r="D4236" s="4" t="s">
        <v>88</v>
      </c>
      <c r="E4236" s="4" t="s">
        <v>12</v>
      </c>
      <c r="F4236" s="5" t="s">
        <v>12316</v>
      </c>
      <c r="G4236" s="5">
        <v>8.176432615E9</v>
      </c>
      <c r="H4236" s="6">
        <v>44509.0</v>
      </c>
      <c r="I4236" s="5" t="s">
        <v>14</v>
      </c>
    </row>
    <row r="4237">
      <c r="A4237" s="3"/>
      <c r="B4237" s="14" t="s">
        <v>12317</v>
      </c>
      <c r="C4237" s="4" t="s">
        <v>12318</v>
      </c>
      <c r="D4237" s="4" t="s">
        <v>11</v>
      </c>
      <c r="E4237" s="4" t="s">
        <v>12</v>
      </c>
      <c r="F4237" s="5" t="s">
        <v>12319</v>
      </c>
      <c r="G4237" s="5">
        <v>8.0913514E9</v>
      </c>
      <c r="H4237" s="6">
        <v>44572.0</v>
      </c>
      <c r="I4237" s="5" t="s">
        <v>14</v>
      </c>
    </row>
    <row r="4238">
      <c r="A4238" s="3"/>
      <c r="B4238" s="14" t="s">
        <v>12320</v>
      </c>
      <c r="D4238" s="4" t="s">
        <v>88</v>
      </c>
      <c r="E4238" s="4" t="s">
        <v>12</v>
      </c>
      <c r="F4238" s="5" t="s">
        <v>12321</v>
      </c>
      <c r="G4238" s="5">
        <v>8.18213559E9</v>
      </c>
      <c r="H4238" s="6">
        <v>44782.0</v>
      </c>
      <c r="I4238" s="5" t="s">
        <v>14</v>
      </c>
    </row>
    <row r="4239">
      <c r="A4239" s="3"/>
      <c r="B4239" s="14" t="s">
        <v>12322</v>
      </c>
      <c r="C4239" s="4" t="s">
        <v>12323</v>
      </c>
      <c r="D4239" s="4" t="s">
        <v>11</v>
      </c>
      <c r="E4239" s="4" t="s">
        <v>12</v>
      </c>
      <c r="F4239" s="5" t="s">
        <v>12324</v>
      </c>
      <c r="G4239" s="5">
        <v>8.08387304E9</v>
      </c>
      <c r="H4239" s="8">
        <v>44908.0</v>
      </c>
      <c r="I4239" s="5" t="s">
        <v>14</v>
      </c>
    </row>
    <row r="4240">
      <c r="A4240" s="3"/>
      <c r="B4240" s="14" t="s">
        <v>12325</v>
      </c>
      <c r="C4240" s="4" t="s">
        <v>12326</v>
      </c>
      <c r="D4240" s="4" t="s">
        <v>11</v>
      </c>
      <c r="E4240" s="4" t="s">
        <v>12</v>
      </c>
      <c r="F4240" s="5" t="s">
        <v>12327</v>
      </c>
      <c r="G4240" s="5">
        <v>8.136034976E9</v>
      </c>
      <c r="H4240" s="6">
        <v>44971.0</v>
      </c>
      <c r="I4240" s="5" t="s">
        <v>14</v>
      </c>
    </row>
    <row r="4241">
      <c r="A4241" s="3"/>
      <c r="B4241" s="14" t="s">
        <v>12328</v>
      </c>
      <c r="D4241" s="4" t="s">
        <v>11</v>
      </c>
      <c r="E4241" s="4" t="s">
        <v>12</v>
      </c>
      <c r="F4241" s="5" t="s">
        <v>12329</v>
      </c>
      <c r="G4241" s="5">
        <v>7.035009146E9</v>
      </c>
      <c r="H4241" s="6">
        <v>44971.0</v>
      </c>
      <c r="I4241" s="5" t="s">
        <v>14</v>
      </c>
    </row>
    <row r="4242">
      <c r="A4242" s="3"/>
      <c r="B4242" s="14" t="s">
        <v>12330</v>
      </c>
      <c r="C4242" s="4" t="s">
        <v>12331</v>
      </c>
      <c r="D4242" s="4" t="s">
        <v>11</v>
      </c>
      <c r="E4242" s="4" t="s">
        <v>12</v>
      </c>
      <c r="F4242" s="5" t="s">
        <v>12332</v>
      </c>
      <c r="G4242" s="5">
        <v>8.033465152E9</v>
      </c>
      <c r="H4242" s="6">
        <v>45001.0</v>
      </c>
      <c r="I4242" s="5" t="s">
        <v>14</v>
      </c>
    </row>
    <row r="4243">
      <c r="A4243" s="3"/>
      <c r="B4243" s="14" t="s">
        <v>12333</v>
      </c>
      <c r="C4243" s="4" t="s">
        <v>12334</v>
      </c>
      <c r="D4243" s="4" t="s">
        <v>11</v>
      </c>
      <c r="E4243" s="4" t="s">
        <v>12</v>
      </c>
      <c r="F4243" s="5" t="s">
        <v>12335</v>
      </c>
      <c r="G4243" s="5">
        <v>8.055573284E9</v>
      </c>
      <c r="H4243" s="6">
        <v>45001.0</v>
      </c>
      <c r="I4243" s="5" t="s">
        <v>14</v>
      </c>
    </row>
    <row r="4244">
      <c r="A4244" s="3"/>
      <c r="B4244" s="14" t="s">
        <v>12336</v>
      </c>
      <c r="C4244" s="4" t="s">
        <v>12337</v>
      </c>
      <c r="D4244" s="4" t="s">
        <v>11</v>
      </c>
      <c r="E4244" s="4" t="s">
        <v>12</v>
      </c>
      <c r="F4244" s="5" t="s">
        <v>12338</v>
      </c>
      <c r="G4244" s="3"/>
      <c r="H4244" s="6">
        <v>29445.0</v>
      </c>
      <c r="I4244" s="5" t="s">
        <v>14</v>
      </c>
    </row>
    <row r="4245">
      <c r="A4245" s="3"/>
      <c r="B4245" s="14" t="s">
        <v>12339</v>
      </c>
      <c r="C4245" s="4" t="s">
        <v>12340</v>
      </c>
      <c r="D4245" s="4" t="s">
        <v>11</v>
      </c>
      <c r="E4245" s="4" t="s">
        <v>12</v>
      </c>
      <c r="F4245" s="5" t="s">
        <v>12341</v>
      </c>
      <c r="G4245" s="5">
        <v>8.034044452E9</v>
      </c>
      <c r="H4245" s="6">
        <v>30054.0</v>
      </c>
      <c r="I4245" s="5" t="s">
        <v>14</v>
      </c>
    </row>
    <row r="4246">
      <c r="A4246" s="3"/>
      <c r="B4246" s="14" t="s">
        <v>12342</v>
      </c>
      <c r="C4246" s="4" t="s">
        <v>12343</v>
      </c>
      <c r="D4246" s="4" t="s">
        <v>11</v>
      </c>
      <c r="E4246" s="4" t="s">
        <v>12</v>
      </c>
      <c r="F4246" s="5" t="s">
        <v>12344</v>
      </c>
      <c r="G4246" s="5">
        <v>8.070322625E9</v>
      </c>
      <c r="H4246" s="6">
        <v>30691.0</v>
      </c>
      <c r="I4246" s="5" t="s">
        <v>14</v>
      </c>
    </row>
    <row r="4247">
      <c r="A4247" s="3"/>
      <c r="B4247" s="14" t="s">
        <v>12345</v>
      </c>
      <c r="C4247" s="4" t="s">
        <v>12346</v>
      </c>
      <c r="D4247" s="4" t="s">
        <v>11</v>
      </c>
      <c r="E4247" s="4" t="s">
        <v>12</v>
      </c>
      <c r="F4247" s="5" t="s">
        <v>12347</v>
      </c>
      <c r="G4247" s="5">
        <v>8.033253253E9</v>
      </c>
      <c r="H4247" s="6">
        <v>30908.0</v>
      </c>
      <c r="I4247" s="5" t="s">
        <v>14</v>
      </c>
    </row>
    <row r="4248">
      <c r="A4248" s="3"/>
      <c r="B4248" s="14" t="s">
        <v>12348</v>
      </c>
      <c r="C4248" s="4" t="s">
        <v>12349</v>
      </c>
      <c r="D4248" s="4" t="s">
        <v>88</v>
      </c>
      <c r="E4248" s="4" t="s">
        <v>12</v>
      </c>
      <c r="F4248" s="5" t="s">
        <v>12350</v>
      </c>
      <c r="G4248" s="5">
        <v>8.033048858E9</v>
      </c>
      <c r="H4248" s="6">
        <v>37509.0</v>
      </c>
      <c r="I4248" s="5" t="s">
        <v>14</v>
      </c>
    </row>
    <row r="4249">
      <c r="A4249" s="3"/>
      <c r="B4249" s="14" t="s">
        <v>12351</v>
      </c>
      <c r="C4249" s="4" t="s">
        <v>12352</v>
      </c>
      <c r="D4249" s="4" t="s">
        <v>88</v>
      </c>
      <c r="E4249" s="4" t="s">
        <v>12</v>
      </c>
      <c r="F4249" s="5" t="s">
        <v>12353</v>
      </c>
      <c r="G4249" s="5">
        <v>8.023393116E9</v>
      </c>
      <c r="H4249" s="8">
        <v>43782.0</v>
      </c>
      <c r="I4249" s="5" t="s">
        <v>14</v>
      </c>
    </row>
    <row r="4250">
      <c r="A4250" s="3"/>
      <c r="B4250" s="14" t="s">
        <v>12354</v>
      </c>
      <c r="C4250" s="4" t="s">
        <v>12355</v>
      </c>
      <c r="D4250" s="4" t="s">
        <v>11</v>
      </c>
      <c r="E4250" s="4" t="s">
        <v>12</v>
      </c>
      <c r="F4250" s="5" t="s">
        <v>12356</v>
      </c>
      <c r="G4250" s="5">
        <v>8.05622365E8</v>
      </c>
      <c r="H4250" s="6">
        <v>44453.0</v>
      </c>
      <c r="I4250" s="5" t="s">
        <v>14</v>
      </c>
    </row>
    <row r="4251">
      <c r="A4251" s="3"/>
      <c r="B4251" s="14" t="s">
        <v>12357</v>
      </c>
      <c r="C4251" s="4" t="s">
        <v>12358</v>
      </c>
      <c r="D4251" s="4" t="s">
        <v>11</v>
      </c>
      <c r="E4251" s="4" t="s">
        <v>12</v>
      </c>
      <c r="F4251" s="5" t="s">
        <v>12359</v>
      </c>
      <c r="G4251" s="5">
        <v>8.033075342E9</v>
      </c>
      <c r="H4251" s="6">
        <v>44453.0</v>
      </c>
      <c r="I4251" s="5" t="s">
        <v>14</v>
      </c>
    </row>
    <row r="4252">
      <c r="A4252" s="3"/>
      <c r="B4252" s="14" t="s">
        <v>12360</v>
      </c>
      <c r="C4252" s="4" t="s">
        <v>12361</v>
      </c>
      <c r="D4252" s="4" t="s">
        <v>88</v>
      </c>
      <c r="E4252" s="4" t="s">
        <v>12</v>
      </c>
      <c r="F4252" s="5" t="s">
        <v>12362</v>
      </c>
      <c r="G4252" s="5">
        <v>8.023171531E9</v>
      </c>
      <c r="H4252" s="8">
        <v>44481.0</v>
      </c>
      <c r="I4252" s="5" t="s">
        <v>14</v>
      </c>
    </row>
    <row r="4253">
      <c r="A4253" s="3"/>
      <c r="B4253" s="14" t="s">
        <v>12363</v>
      </c>
      <c r="D4253" s="4" t="s">
        <v>11</v>
      </c>
      <c r="E4253" s="4" t="s">
        <v>12</v>
      </c>
      <c r="F4253" s="5" t="s">
        <v>12364</v>
      </c>
      <c r="G4253" s="5">
        <v>8.137136669E9</v>
      </c>
      <c r="H4253" s="8">
        <v>44481.0</v>
      </c>
      <c r="I4253" s="5" t="s">
        <v>14</v>
      </c>
    </row>
    <row r="4254">
      <c r="A4254" s="3"/>
      <c r="B4254" s="14" t="s">
        <v>12365</v>
      </c>
      <c r="C4254" s="4" t="s">
        <v>12366</v>
      </c>
      <c r="D4254" s="4" t="s">
        <v>88</v>
      </c>
      <c r="E4254" s="4" t="s">
        <v>12</v>
      </c>
      <c r="F4254" s="5" t="s">
        <v>12367</v>
      </c>
      <c r="G4254" s="5">
        <v>8.070363039E9</v>
      </c>
      <c r="H4254" s="8">
        <v>44481.0</v>
      </c>
      <c r="I4254" s="5" t="s">
        <v>14</v>
      </c>
    </row>
    <row r="4255">
      <c r="A4255" s="3"/>
      <c r="B4255" s="14" t="s">
        <v>12368</v>
      </c>
      <c r="C4255" s="4" t="s">
        <v>12369</v>
      </c>
      <c r="D4255" s="4" t="s">
        <v>11</v>
      </c>
      <c r="E4255" s="4" t="s">
        <v>12</v>
      </c>
      <c r="F4255" s="5" t="s">
        <v>12370</v>
      </c>
      <c r="G4255" s="5">
        <v>8.027338267E9</v>
      </c>
      <c r="H4255" s="6">
        <v>44572.0</v>
      </c>
      <c r="I4255" s="5" t="s">
        <v>14</v>
      </c>
    </row>
    <row r="4256">
      <c r="A4256" s="3"/>
      <c r="B4256" s="14" t="s">
        <v>12371</v>
      </c>
      <c r="C4256" s="4" t="s">
        <v>12372</v>
      </c>
      <c r="D4256" s="4" t="s">
        <v>11</v>
      </c>
      <c r="E4256" s="4" t="s">
        <v>12</v>
      </c>
      <c r="F4256" s="5" t="s">
        <v>12373</v>
      </c>
      <c r="G4256" s="5">
        <v>8.039695636E9</v>
      </c>
      <c r="H4256" s="6">
        <v>44504.0</v>
      </c>
      <c r="I4256" s="5" t="s">
        <v>14</v>
      </c>
    </row>
    <row r="4257">
      <c r="A4257" s="3"/>
      <c r="B4257" s="14" t="s">
        <v>12374</v>
      </c>
      <c r="C4257" s="4" t="s">
        <v>12375</v>
      </c>
      <c r="D4257" s="4" t="s">
        <v>88</v>
      </c>
      <c r="E4257" s="4" t="s">
        <v>12</v>
      </c>
      <c r="F4257" s="5" t="s">
        <v>12376</v>
      </c>
      <c r="G4257" s="5">
        <v>8.075101657E9</v>
      </c>
      <c r="H4257" s="6">
        <v>44628.0</v>
      </c>
      <c r="I4257" s="5" t="s">
        <v>14</v>
      </c>
    </row>
    <row r="4258">
      <c r="A4258" s="3"/>
      <c r="B4258" s="14" t="s">
        <v>12377</v>
      </c>
      <c r="C4258" s="4" t="s">
        <v>12378</v>
      </c>
      <c r="D4258" s="4" t="s">
        <v>11</v>
      </c>
      <c r="E4258" s="4" t="s">
        <v>12</v>
      </c>
      <c r="F4258" s="5" t="s">
        <v>12379</v>
      </c>
      <c r="G4258" s="5">
        <v>8.034880315E9</v>
      </c>
      <c r="H4258" s="6">
        <v>44726.0</v>
      </c>
      <c r="I4258" s="5" t="s">
        <v>14</v>
      </c>
    </row>
    <row r="4259">
      <c r="A4259" s="3"/>
      <c r="B4259" s="14" t="s">
        <v>12380</v>
      </c>
      <c r="C4259" s="4" t="s">
        <v>12381</v>
      </c>
      <c r="D4259" s="4" t="s">
        <v>11</v>
      </c>
      <c r="E4259" s="4" t="s">
        <v>12</v>
      </c>
      <c r="F4259" s="5" t="s">
        <v>9735</v>
      </c>
      <c r="G4259" s="5">
        <v>8.129402818E9</v>
      </c>
      <c r="H4259" s="6">
        <v>44726.0</v>
      </c>
      <c r="I4259" s="5" t="s">
        <v>14</v>
      </c>
    </row>
    <row r="4260">
      <c r="A4260" s="3"/>
      <c r="B4260" s="14" t="s">
        <v>12382</v>
      </c>
      <c r="C4260" s="4" t="s">
        <v>12383</v>
      </c>
      <c r="D4260" s="4" t="s">
        <v>88</v>
      </c>
      <c r="E4260" s="4" t="s">
        <v>12</v>
      </c>
      <c r="F4260" s="5" t="s">
        <v>12384</v>
      </c>
      <c r="G4260" s="5">
        <v>8.03543208E9</v>
      </c>
      <c r="H4260" s="6">
        <v>44756.0</v>
      </c>
      <c r="I4260" s="5" t="s">
        <v>14</v>
      </c>
    </row>
    <row r="4261">
      <c r="A4261" s="3"/>
      <c r="B4261" s="14" t="s">
        <v>12385</v>
      </c>
      <c r="C4261" s="4" t="s">
        <v>12386</v>
      </c>
      <c r="D4261" s="4" t="s">
        <v>11</v>
      </c>
      <c r="E4261" s="4" t="s">
        <v>12</v>
      </c>
      <c r="F4261" s="5" t="s">
        <v>12387</v>
      </c>
      <c r="G4261" s="5">
        <v>8.033471953E9</v>
      </c>
      <c r="H4261" s="6">
        <v>44756.0</v>
      </c>
      <c r="I4261" s="5" t="s">
        <v>14</v>
      </c>
    </row>
    <row r="4262">
      <c r="A4262" s="3"/>
      <c r="B4262" s="14" t="s">
        <v>12388</v>
      </c>
      <c r="C4262" s="4" t="s">
        <v>12389</v>
      </c>
      <c r="D4262" s="4" t="s">
        <v>11</v>
      </c>
      <c r="E4262" s="4" t="s">
        <v>12</v>
      </c>
      <c r="F4262" s="5" t="s">
        <v>12390</v>
      </c>
      <c r="G4262" s="5">
        <v>8.057415008E9</v>
      </c>
      <c r="H4262" s="6">
        <v>44782.0</v>
      </c>
      <c r="I4262" s="5" t="s">
        <v>14</v>
      </c>
    </row>
    <row r="4263">
      <c r="A4263" s="3"/>
      <c r="B4263" s="14" t="s">
        <v>12391</v>
      </c>
      <c r="C4263" s="4" t="s">
        <v>12392</v>
      </c>
      <c r="D4263" s="4" t="s">
        <v>11</v>
      </c>
      <c r="E4263" s="4" t="s">
        <v>12</v>
      </c>
      <c r="F4263" s="5" t="s">
        <v>12393</v>
      </c>
      <c r="G4263" s="5">
        <v>8.08432002E9</v>
      </c>
      <c r="H4263" s="8">
        <v>44845.0</v>
      </c>
      <c r="I4263" s="5" t="s">
        <v>14</v>
      </c>
    </row>
    <row r="4264">
      <c r="A4264" s="3"/>
      <c r="B4264" s="14" t="s">
        <v>12394</v>
      </c>
      <c r="D4264" s="4" t="s">
        <v>88</v>
      </c>
      <c r="E4264" s="4" t="s">
        <v>12</v>
      </c>
      <c r="F4264" s="5" t="s">
        <v>12395</v>
      </c>
      <c r="G4264" s="5">
        <v>8.032007232E9</v>
      </c>
      <c r="H4264" s="8">
        <v>44908.0</v>
      </c>
      <c r="I4264" s="5" t="s">
        <v>14</v>
      </c>
    </row>
    <row r="4265">
      <c r="A4265" s="3"/>
      <c r="B4265" s="14" t="s">
        <v>12396</v>
      </c>
      <c r="C4265" s="4" t="s">
        <v>12397</v>
      </c>
      <c r="D4265" s="4" t="s">
        <v>11</v>
      </c>
      <c r="E4265" s="4" t="s">
        <v>12</v>
      </c>
      <c r="F4265" s="5" t="s">
        <v>12398</v>
      </c>
      <c r="G4265" s="5">
        <v>8.022228652E9</v>
      </c>
      <c r="H4265" s="6">
        <v>44936.0</v>
      </c>
      <c r="I4265" s="5" t="s">
        <v>14</v>
      </c>
    </row>
    <row r="4266">
      <c r="A4266" s="3"/>
      <c r="B4266" s="14" t="s">
        <v>12399</v>
      </c>
      <c r="D4266" s="4" t="s">
        <v>11</v>
      </c>
      <c r="E4266" s="4" t="s">
        <v>12</v>
      </c>
      <c r="F4266" s="5" t="s">
        <v>12400</v>
      </c>
      <c r="G4266" s="5">
        <v>8.024582619E9</v>
      </c>
      <c r="H4266" s="6">
        <v>44971.0</v>
      </c>
      <c r="I4266" s="5" t="s">
        <v>14</v>
      </c>
    </row>
    <row r="4267">
      <c r="A4267" s="3"/>
      <c r="B4267" s="14" t="s">
        <v>12401</v>
      </c>
      <c r="C4267" s="4" t="s">
        <v>12402</v>
      </c>
      <c r="D4267" s="4" t="s">
        <v>11</v>
      </c>
      <c r="E4267" s="4" t="s">
        <v>12</v>
      </c>
      <c r="F4267" s="5" t="s">
        <v>12403</v>
      </c>
      <c r="G4267" s="5">
        <v>8.03340049E9</v>
      </c>
      <c r="H4267" s="6">
        <v>45001.0</v>
      </c>
      <c r="I4267" s="5" t="s">
        <v>14</v>
      </c>
    </row>
    <row r="4268">
      <c r="A4268" s="3"/>
      <c r="B4268" s="14" t="s">
        <v>12404</v>
      </c>
      <c r="C4268" s="4" t="s">
        <v>12405</v>
      </c>
      <c r="D4268" s="4" t="s">
        <v>11</v>
      </c>
      <c r="E4268" s="4" t="s">
        <v>12</v>
      </c>
      <c r="F4268" s="5" t="s">
        <v>12406</v>
      </c>
      <c r="G4268" s="5">
        <v>8.033275019E9</v>
      </c>
      <c r="H4268" s="6">
        <v>45027.0</v>
      </c>
      <c r="I4268" s="5" t="s">
        <v>14</v>
      </c>
    </row>
    <row r="4269">
      <c r="A4269" s="3"/>
      <c r="B4269" s="14" t="s">
        <v>12407</v>
      </c>
      <c r="D4269" s="4" t="s">
        <v>11</v>
      </c>
      <c r="E4269" s="4" t="s">
        <v>3979</v>
      </c>
      <c r="F4269" s="5" t="s">
        <v>12408</v>
      </c>
      <c r="G4269" s="5">
        <v>9.085022776E9</v>
      </c>
      <c r="H4269" s="6">
        <v>45001.0</v>
      </c>
      <c r="I4269" s="5" t="s">
        <v>14</v>
      </c>
    </row>
    <row r="4270">
      <c r="A4270" s="3"/>
      <c r="B4270" s="14" t="s">
        <v>12409</v>
      </c>
      <c r="C4270" s="4" t="s">
        <v>12410</v>
      </c>
      <c r="D4270" s="4" t="s">
        <v>11</v>
      </c>
      <c r="E4270" s="4" t="s">
        <v>12</v>
      </c>
      <c r="F4270" s="5" t="s">
        <v>12411</v>
      </c>
      <c r="G4270" s="5">
        <v>8.033403118E9</v>
      </c>
      <c r="H4270" s="6">
        <v>31454.0</v>
      </c>
      <c r="I4270" s="5" t="s">
        <v>14</v>
      </c>
    </row>
    <row r="4271">
      <c r="A4271" s="3"/>
      <c r="B4271" s="14" t="s">
        <v>12412</v>
      </c>
      <c r="C4271" s="4" t="s">
        <v>12413</v>
      </c>
      <c r="D4271" s="4" t="s">
        <v>11</v>
      </c>
      <c r="E4271" s="4" t="s">
        <v>12</v>
      </c>
      <c r="F4271" s="5" t="s">
        <v>12414</v>
      </c>
      <c r="G4271" s="3"/>
      <c r="H4271" s="6">
        <v>33066.0</v>
      </c>
      <c r="I4271" s="5" t="s">
        <v>14</v>
      </c>
    </row>
    <row r="4272">
      <c r="A4272" s="3"/>
      <c r="B4272" s="14" t="s">
        <v>12415</v>
      </c>
      <c r="C4272" s="4" t="s">
        <v>12416</v>
      </c>
      <c r="D4272" s="4" t="s">
        <v>11</v>
      </c>
      <c r="E4272" s="4" t="s">
        <v>12</v>
      </c>
      <c r="F4272" s="5" t="s">
        <v>12417</v>
      </c>
      <c r="G4272" s="5">
        <v>8.068295559E9</v>
      </c>
      <c r="H4272" s="6">
        <v>36473.0</v>
      </c>
      <c r="I4272" s="5" t="s">
        <v>14</v>
      </c>
    </row>
    <row r="4273">
      <c r="A4273" s="3"/>
      <c r="B4273" s="14" t="s">
        <v>12418</v>
      </c>
      <c r="C4273" s="4" t="s">
        <v>12419</v>
      </c>
      <c r="D4273" s="4" t="s">
        <v>11</v>
      </c>
      <c r="E4273" s="4" t="s">
        <v>12</v>
      </c>
      <c r="F4273" s="5" t="s">
        <v>12420</v>
      </c>
      <c r="G4273" s="5">
        <v>8.023294168E9</v>
      </c>
      <c r="H4273" s="6">
        <v>40214.0</v>
      </c>
      <c r="I4273" s="5" t="s">
        <v>14</v>
      </c>
    </row>
    <row r="4274">
      <c r="A4274" s="3"/>
      <c r="B4274" s="14" t="s">
        <v>12421</v>
      </c>
      <c r="C4274" s="4" t="s">
        <v>12422</v>
      </c>
      <c r="D4274" s="4" t="s">
        <v>11</v>
      </c>
      <c r="E4274" s="4" t="s">
        <v>12</v>
      </c>
      <c r="F4274" s="5" t="s">
        <v>12423</v>
      </c>
      <c r="G4274" s="5">
        <v>8.023093593E9</v>
      </c>
      <c r="H4274" s="6">
        <v>43718.0</v>
      </c>
      <c r="I4274" s="5" t="s">
        <v>14</v>
      </c>
    </row>
    <row r="4275">
      <c r="A4275" s="3"/>
      <c r="B4275" s="14" t="s">
        <v>12424</v>
      </c>
      <c r="D4275" s="4" t="s">
        <v>88</v>
      </c>
      <c r="E4275" s="4" t="s">
        <v>12</v>
      </c>
      <c r="F4275" s="5" t="s">
        <v>12425</v>
      </c>
      <c r="G4275" s="5">
        <v>8.104102988E9</v>
      </c>
      <c r="H4275" s="6">
        <v>44418.0</v>
      </c>
      <c r="I4275" s="5" t="s">
        <v>14</v>
      </c>
    </row>
    <row r="4276">
      <c r="A4276" s="3"/>
      <c r="B4276" s="14" t="s">
        <v>12426</v>
      </c>
      <c r="C4276" s="4" t="s">
        <v>12427</v>
      </c>
      <c r="D4276" s="4" t="s">
        <v>11</v>
      </c>
      <c r="E4276" s="4" t="s">
        <v>12</v>
      </c>
      <c r="F4276" s="5" t="s">
        <v>12428</v>
      </c>
      <c r="G4276" s="5">
        <v>8.188888812E9</v>
      </c>
      <c r="H4276" s="8">
        <v>31027.0</v>
      </c>
      <c r="I4276" s="5" t="s">
        <v>14</v>
      </c>
    </row>
    <row r="4277">
      <c r="A4277" s="3"/>
      <c r="B4277" s="14" t="s">
        <v>12429</v>
      </c>
      <c r="C4277" s="4" t="s">
        <v>12430</v>
      </c>
      <c r="D4277" s="4" t="s">
        <v>11</v>
      </c>
      <c r="E4277" s="4" t="s">
        <v>12</v>
      </c>
      <c r="F4277" s="5" t="s">
        <v>12431</v>
      </c>
      <c r="G4277" s="5">
        <v>7.031730128E9</v>
      </c>
      <c r="H4277" s="6">
        <v>43844.0</v>
      </c>
      <c r="I4277" s="5" t="s">
        <v>14</v>
      </c>
    </row>
    <row r="4278">
      <c r="A4278" s="3"/>
      <c r="B4278" s="14" t="s">
        <v>12432</v>
      </c>
      <c r="D4278" s="4" t="s">
        <v>11</v>
      </c>
      <c r="E4278" s="4" t="s">
        <v>12</v>
      </c>
      <c r="F4278" s="5" t="s">
        <v>12433</v>
      </c>
      <c r="G4278" s="5">
        <v>8.141377175E9</v>
      </c>
      <c r="H4278" s="6">
        <v>43844.0</v>
      </c>
      <c r="I4278" s="5" t="s">
        <v>14</v>
      </c>
    </row>
    <row r="4279">
      <c r="A4279" s="3"/>
      <c r="B4279" s="14" t="s">
        <v>12434</v>
      </c>
      <c r="C4279" s="4" t="s">
        <v>12435</v>
      </c>
      <c r="D4279" s="4" t="s">
        <v>11</v>
      </c>
      <c r="E4279" s="4" t="s">
        <v>12</v>
      </c>
      <c r="F4279" s="5" t="s">
        <v>12436</v>
      </c>
      <c r="G4279" s="5">
        <v>8.033235829E9</v>
      </c>
      <c r="H4279" s="6">
        <v>43872.0</v>
      </c>
      <c r="I4279" s="5" t="s">
        <v>14</v>
      </c>
    </row>
    <row r="4280">
      <c r="A4280" s="3"/>
      <c r="B4280" s="14" t="s">
        <v>12437</v>
      </c>
      <c r="C4280" s="4" t="s">
        <v>12438</v>
      </c>
      <c r="D4280" s="4" t="s">
        <v>88</v>
      </c>
      <c r="E4280" s="4" t="s">
        <v>12</v>
      </c>
      <c r="F4280" s="5" t="s">
        <v>12439</v>
      </c>
      <c r="G4280" s="5">
        <v>8.029086697E9</v>
      </c>
      <c r="H4280" s="6">
        <v>43734.0</v>
      </c>
      <c r="I4280" s="5" t="s">
        <v>14</v>
      </c>
    </row>
    <row r="4281">
      <c r="A4281" s="3"/>
      <c r="B4281" s="14" t="s">
        <v>12440</v>
      </c>
      <c r="C4281" s="4" t="s">
        <v>12441</v>
      </c>
      <c r="D4281" s="4" t="s">
        <v>11</v>
      </c>
      <c r="E4281" s="4" t="s">
        <v>12</v>
      </c>
      <c r="F4281" s="5" t="s">
        <v>12442</v>
      </c>
      <c r="G4281" s="5">
        <v>8.18216933E9</v>
      </c>
      <c r="H4281" s="6">
        <v>44252.0</v>
      </c>
      <c r="I4281" s="5" t="s">
        <v>14</v>
      </c>
    </row>
    <row r="4282">
      <c r="A4282" s="3"/>
      <c r="B4282" s="14" t="s">
        <v>12443</v>
      </c>
      <c r="D4282" s="4" t="s">
        <v>11</v>
      </c>
      <c r="E4282" s="4" t="s">
        <v>12</v>
      </c>
      <c r="F4282" s="5" t="s">
        <v>12444</v>
      </c>
      <c r="G4282" s="5">
        <v>8.023354947E9</v>
      </c>
      <c r="H4282" s="6">
        <v>44390.0</v>
      </c>
      <c r="I4282" s="5" t="s">
        <v>14</v>
      </c>
    </row>
    <row r="4283">
      <c r="A4283" s="3"/>
      <c r="B4283" s="14" t="s">
        <v>12445</v>
      </c>
      <c r="C4283" s="4" t="s">
        <v>12446</v>
      </c>
      <c r="D4283" s="4" t="s">
        <v>11</v>
      </c>
      <c r="E4283" s="4" t="s">
        <v>12</v>
      </c>
      <c r="F4283" s="5" t="s">
        <v>12447</v>
      </c>
      <c r="G4283" s="5">
        <v>7.039389481E9</v>
      </c>
      <c r="H4283" s="6">
        <v>44453.0</v>
      </c>
      <c r="I4283" s="5" t="s">
        <v>14</v>
      </c>
    </row>
    <row r="4284">
      <c r="A4284" s="3"/>
      <c r="B4284" s="14" t="s">
        <v>12448</v>
      </c>
      <c r="C4284" s="4" t="s">
        <v>12449</v>
      </c>
      <c r="D4284" s="4" t="s">
        <v>88</v>
      </c>
      <c r="E4284" s="4" t="s">
        <v>12</v>
      </c>
      <c r="F4284" s="5" t="s">
        <v>12450</v>
      </c>
      <c r="G4284" s="5">
        <v>8.18572396E9</v>
      </c>
      <c r="H4284" s="6">
        <v>44453.0</v>
      </c>
      <c r="I4284" s="5" t="s">
        <v>14</v>
      </c>
    </row>
    <row r="4285">
      <c r="A4285" s="3"/>
      <c r="B4285" s="14" t="s">
        <v>12451</v>
      </c>
      <c r="C4285" s="4" t="s">
        <v>12452</v>
      </c>
      <c r="D4285" s="4" t="s">
        <v>11</v>
      </c>
      <c r="E4285" s="4" t="s">
        <v>12</v>
      </c>
      <c r="F4285" s="5" t="s">
        <v>12453</v>
      </c>
      <c r="G4285" s="5">
        <v>8.023094318E9</v>
      </c>
      <c r="H4285" s="8">
        <v>44481.0</v>
      </c>
      <c r="I4285" s="5" t="s">
        <v>14</v>
      </c>
    </row>
    <row r="4286">
      <c r="A4286" s="3"/>
      <c r="B4286" s="14" t="s">
        <v>12454</v>
      </c>
      <c r="D4286" s="4" t="s">
        <v>88</v>
      </c>
      <c r="E4286" s="4" t="s">
        <v>12</v>
      </c>
      <c r="F4286" s="5" t="s">
        <v>12455</v>
      </c>
      <c r="G4286" s="5">
        <v>8.053061451E9</v>
      </c>
      <c r="H4286" s="8">
        <v>44481.0</v>
      </c>
      <c r="I4286" s="5" t="s">
        <v>14</v>
      </c>
    </row>
    <row r="4287">
      <c r="A4287" s="3"/>
      <c r="B4287" s="14" t="s">
        <v>12456</v>
      </c>
      <c r="C4287" s="4" t="s">
        <v>12457</v>
      </c>
      <c r="D4287" s="4" t="s">
        <v>11</v>
      </c>
      <c r="E4287" s="4" t="s">
        <v>12</v>
      </c>
      <c r="F4287" s="5" t="s">
        <v>12458</v>
      </c>
      <c r="G4287" s="5">
        <v>8.025904433E9</v>
      </c>
      <c r="H4287" s="8">
        <v>44481.0</v>
      </c>
      <c r="I4287" s="5" t="s">
        <v>14</v>
      </c>
    </row>
    <row r="4288">
      <c r="A4288" s="3"/>
      <c r="B4288" s="14" t="s">
        <v>12459</v>
      </c>
      <c r="C4288" s="4" t="s">
        <v>12460</v>
      </c>
      <c r="D4288" s="4" t="s">
        <v>11</v>
      </c>
      <c r="E4288" s="4" t="s">
        <v>12</v>
      </c>
      <c r="F4288" s="5" t="s">
        <v>12461</v>
      </c>
      <c r="G4288" s="5">
        <v>8.023124619E9</v>
      </c>
      <c r="H4288" s="6">
        <v>44509.0</v>
      </c>
      <c r="I4288" s="5" t="s">
        <v>14</v>
      </c>
    </row>
    <row r="4289">
      <c r="A4289" s="3"/>
      <c r="B4289" s="14" t="s">
        <v>12462</v>
      </c>
      <c r="C4289" s="4" t="s">
        <v>12463</v>
      </c>
      <c r="D4289" s="4" t="s">
        <v>11</v>
      </c>
      <c r="E4289" s="4" t="s">
        <v>12</v>
      </c>
      <c r="F4289" s="5" t="s">
        <v>12464</v>
      </c>
      <c r="G4289" s="5">
        <v>8.06852151E9</v>
      </c>
      <c r="H4289" s="6">
        <v>44509.0</v>
      </c>
      <c r="I4289" s="5" t="s">
        <v>14</v>
      </c>
    </row>
    <row r="4290">
      <c r="A4290" s="3"/>
      <c r="B4290" s="14" t="s">
        <v>12465</v>
      </c>
      <c r="D4290" s="4" t="s">
        <v>11</v>
      </c>
      <c r="E4290" s="4" t="s">
        <v>12</v>
      </c>
      <c r="F4290" s="5" t="s">
        <v>12466</v>
      </c>
      <c r="G4290" s="5">
        <v>8.022904239E9</v>
      </c>
      <c r="H4290" s="6">
        <v>44509.0</v>
      </c>
      <c r="I4290" s="5" t="s">
        <v>14</v>
      </c>
    </row>
    <row r="4291">
      <c r="A4291" s="3"/>
      <c r="B4291" s="14" t="s">
        <v>12467</v>
      </c>
      <c r="C4291" s="4" t="s">
        <v>12468</v>
      </c>
      <c r="D4291" s="4" t="s">
        <v>11</v>
      </c>
      <c r="E4291" s="4" t="s">
        <v>12</v>
      </c>
      <c r="F4291" s="5" t="s">
        <v>12469</v>
      </c>
      <c r="G4291" s="5">
        <v>7.039874348E9</v>
      </c>
      <c r="H4291" s="8">
        <v>44544.0</v>
      </c>
      <c r="I4291" s="5" t="s">
        <v>14</v>
      </c>
    </row>
    <row r="4292">
      <c r="A4292" s="3"/>
      <c r="B4292" s="14" t="s">
        <v>12470</v>
      </c>
      <c r="C4292" s="4" t="s">
        <v>12471</v>
      </c>
      <c r="D4292" s="4" t="s">
        <v>88</v>
      </c>
      <c r="E4292" s="4" t="s">
        <v>12</v>
      </c>
      <c r="F4292" s="5" t="s">
        <v>12472</v>
      </c>
      <c r="G4292" s="5">
        <v>8.023201874E9</v>
      </c>
      <c r="H4292" s="6">
        <v>44572.0</v>
      </c>
      <c r="I4292" s="5" t="s">
        <v>14</v>
      </c>
    </row>
    <row r="4293">
      <c r="A4293" s="3"/>
      <c r="B4293" s="14" t="s">
        <v>12473</v>
      </c>
      <c r="D4293" s="4" t="s">
        <v>11</v>
      </c>
      <c r="E4293" s="4" t="s">
        <v>12</v>
      </c>
      <c r="F4293" s="5" t="s">
        <v>12474</v>
      </c>
      <c r="G4293" s="5">
        <v>8.06090899E9</v>
      </c>
      <c r="H4293" s="6">
        <v>44756.0</v>
      </c>
      <c r="I4293" s="5" t="s">
        <v>14</v>
      </c>
    </row>
    <row r="4294">
      <c r="A4294" s="3"/>
      <c r="B4294" s="14" t="s">
        <v>12475</v>
      </c>
      <c r="C4294" s="4" t="s">
        <v>12476</v>
      </c>
      <c r="D4294" s="4" t="s">
        <v>88</v>
      </c>
      <c r="E4294" s="4" t="s">
        <v>12</v>
      </c>
      <c r="F4294" s="5" t="s">
        <v>12477</v>
      </c>
      <c r="G4294" s="5">
        <v>8.023139208E9</v>
      </c>
      <c r="H4294" s="6">
        <v>44782.0</v>
      </c>
      <c r="I4294" s="5" t="s">
        <v>14</v>
      </c>
    </row>
    <row r="4295">
      <c r="A4295" s="3"/>
      <c r="B4295" s="14" t="s">
        <v>12478</v>
      </c>
      <c r="D4295" s="4" t="s">
        <v>88</v>
      </c>
      <c r="E4295" s="4" t="s">
        <v>12</v>
      </c>
      <c r="F4295" s="5" t="s">
        <v>12479</v>
      </c>
      <c r="G4295" s="5">
        <v>8.137740103E9</v>
      </c>
      <c r="H4295" s="6">
        <v>44873.0</v>
      </c>
      <c r="I4295" s="5" t="s">
        <v>14</v>
      </c>
    </row>
    <row r="4296">
      <c r="A4296" s="3"/>
      <c r="B4296" s="14" t="s">
        <v>12480</v>
      </c>
      <c r="C4296" s="4" t="s">
        <v>12481</v>
      </c>
      <c r="D4296" s="4" t="s">
        <v>11</v>
      </c>
      <c r="E4296" s="4" t="s">
        <v>12</v>
      </c>
      <c r="F4296" s="5" t="s">
        <v>12482</v>
      </c>
      <c r="G4296" s="5">
        <v>8.024796779E9</v>
      </c>
      <c r="H4296" s="6">
        <v>44873.0</v>
      </c>
      <c r="I4296" s="5" t="s">
        <v>14</v>
      </c>
    </row>
    <row r="4297">
      <c r="A4297" s="3"/>
      <c r="B4297" s="14" t="s">
        <v>12483</v>
      </c>
      <c r="C4297" s="4" t="s">
        <v>12484</v>
      </c>
      <c r="D4297" s="4" t="s">
        <v>11</v>
      </c>
      <c r="E4297" s="4" t="s">
        <v>12</v>
      </c>
      <c r="F4297" s="5" t="s">
        <v>12485</v>
      </c>
      <c r="G4297" s="5">
        <v>8.033362499E9</v>
      </c>
      <c r="H4297" s="6">
        <v>45001.0</v>
      </c>
      <c r="I4297" s="5" t="s">
        <v>14</v>
      </c>
    </row>
    <row r="4298">
      <c r="A4298" s="3"/>
      <c r="B4298" s="14" t="s">
        <v>12486</v>
      </c>
      <c r="C4298" s="4" t="s">
        <v>12487</v>
      </c>
      <c r="D4298" s="4" t="s">
        <v>11</v>
      </c>
      <c r="E4298" s="4" t="s">
        <v>12</v>
      </c>
      <c r="F4298" s="5" t="s">
        <v>12488</v>
      </c>
      <c r="G4298" s="5">
        <v>7.064178912E9</v>
      </c>
      <c r="H4298" s="6">
        <v>44936.0</v>
      </c>
      <c r="I4298" s="5" t="s">
        <v>14</v>
      </c>
    </row>
    <row r="4299">
      <c r="A4299" s="3"/>
      <c r="B4299" s="14" t="s">
        <v>12489</v>
      </c>
      <c r="C4299" s="4" t="s">
        <v>12490</v>
      </c>
      <c r="D4299" s="4" t="s">
        <v>11</v>
      </c>
      <c r="E4299" s="4" t="s">
        <v>12</v>
      </c>
      <c r="F4299" s="5" t="s">
        <v>12491</v>
      </c>
      <c r="G4299" s="5">
        <v>8.033029488E9</v>
      </c>
      <c r="H4299" s="6">
        <v>34401.0</v>
      </c>
      <c r="I4299" s="5" t="s">
        <v>14</v>
      </c>
    </row>
    <row r="4300">
      <c r="A4300" s="3"/>
      <c r="B4300" s="14" t="s">
        <v>12492</v>
      </c>
      <c r="C4300" s="4" t="s">
        <v>12493</v>
      </c>
      <c r="D4300" s="4" t="s">
        <v>11</v>
      </c>
      <c r="E4300" s="4" t="s">
        <v>12</v>
      </c>
      <c r="F4300" s="5" t="s">
        <v>12494</v>
      </c>
      <c r="G4300" s="5">
        <v>8.034020905E9</v>
      </c>
      <c r="H4300" s="6">
        <v>34496.0</v>
      </c>
      <c r="I4300" s="5" t="s">
        <v>14</v>
      </c>
    </row>
    <row r="4301">
      <c r="A4301" s="3"/>
      <c r="B4301" s="14" t="s">
        <v>12495</v>
      </c>
      <c r="C4301" s="4" t="s">
        <v>12496</v>
      </c>
      <c r="D4301" s="4" t="s">
        <v>11</v>
      </c>
      <c r="E4301" s="4" t="s">
        <v>12</v>
      </c>
      <c r="F4301" s="5" t="s">
        <v>12497</v>
      </c>
      <c r="G4301" s="5">
        <v>8.058019821E9</v>
      </c>
      <c r="H4301" s="6">
        <v>39622.0</v>
      </c>
      <c r="I4301" s="5" t="s">
        <v>14</v>
      </c>
    </row>
    <row r="4302">
      <c r="A4302" s="3"/>
      <c r="B4302" s="14" t="s">
        <v>12498</v>
      </c>
      <c r="C4302" s="4" t="s">
        <v>12499</v>
      </c>
      <c r="D4302" s="4" t="s">
        <v>11</v>
      </c>
      <c r="E4302" s="4" t="s">
        <v>12</v>
      </c>
      <c r="F4302" s="5" t="s">
        <v>12500</v>
      </c>
      <c r="G4302" s="5">
        <v>8.033017792E9</v>
      </c>
      <c r="H4302" s="8">
        <v>40897.0</v>
      </c>
      <c r="I4302" s="5" t="s">
        <v>14</v>
      </c>
    </row>
    <row r="4303">
      <c r="A4303" s="3"/>
      <c r="B4303" s="14" t="s">
        <v>12501</v>
      </c>
      <c r="C4303" s="4" t="s">
        <v>12502</v>
      </c>
      <c r="D4303" s="4" t="s">
        <v>11</v>
      </c>
      <c r="E4303" s="4" t="s">
        <v>12503</v>
      </c>
      <c r="F4303" s="5" t="s">
        <v>12504</v>
      </c>
      <c r="G4303" s="5">
        <v>8.083132818E9</v>
      </c>
      <c r="H4303" s="6">
        <v>41891.0</v>
      </c>
      <c r="I4303" s="5" t="s">
        <v>14</v>
      </c>
    </row>
    <row r="4304">
      <c r="A4304" s="3"/>
      <c r="B4304" s="14" t="s">
        <v>12505</v>
      </c>
      <c r="C4304" s="4" t="s">
        <v>12506</v>
      </c>
      <c r="D4304" s="4" t="s">
        <v>11</v>
      </c>
      <c r="E4304" s="4" t="s">
        <v>12</v>
      </c>
      <c r="F4304" s="5" t="s">
        <v>12507</v>
      </c>
      <c r="G4304" s="5">
        <v>7.086450797E9</v>
      </c>
      <c r="H4304" s="8">
        <v>43063.0</v>
      </c>
      <c r="I4304" s="5" t="s">
        <v>14</v>
      </c>
    </row>
    <row r="4305">
      <c r="A4305" s="3"/>
      <c r="B4305" s="14" t="s">
        <v>12508</v>
      </c>
      <c r="C4305" s="4" t="s">
        <v>12509</v>
      </c>
      <c r="D4305" s="4" t="s">
        <v>11</v>
      </c>
      <c r="E4305" s="4" t="s">
        <v>12</v>
      </c>
      <c r="F4305" s="5" t="s">
        <v>12510</v>
      </c>
      <c r="G4305" s="5">
        <v>8.083130077E9</v>
      </c>
      <c r="H4305" s="6">
        <v>43299.0</v>
      </c>
      <c r="I4305" s="5" t="s">
        <v>14</v>
      </c>
    </row>
    <row r="4306">
      <c r="A4306" s="3"/>
      <c r="B4306" s="14" t="s">
        <v>12511</v>
      </c>
      <c r="C4306" s="4" t="s">
        <v>12512</v>
      </c>
      <c r="D4306" s="4" t="s">
        <v>11</v>
      </c>
      <c r="E4306" s="4" t="s">
        <v>12</v>
      </c>
      <c r="F4306" s="5" t="s">
        <v>12513</v>
      </c>
      <c r="G4306" s="5">
        <v>8.184807271E9</v>
      </c>
      <c r="H4306" s="8">
        <v>44481.0</v>
      </c>
      <c r="I4306" s="5" t="s">
        <v>14</v>
      </c>
    </row>
    <row r="4307">
      <c r="A4307" s="3"/>
      <c r="B4307" s="14" t="s">
        <v>12514</v>
      </c>
      <c r="C4307" s="4" t="s">
        <v>12515</v>
      </c>
      <c r="D4307" s="4" t="s">
        <v>11</v>
      </c>
      <c r="E4307" s="4" t="s">
        <v>12</v>
      </c>
      <c r="F4307" s="5" t="s">
        <v>12516</v>
      </c>
      <c r="G4307" s="5">
        <v>8.133049935E9</v>
      </c>
      <c r="H4307" s="6">
        <v>44509.0</v>
      </c>
      <c r="I4307" s="5" t="s">
        <v>14</v>
      </c>
    </row>
    <row r="4308">
      <c r="A4308" s="3"/>
      <c r="B4308" s="14" t="s">
        <v>12517</v>
      </c>
      <c r="D4308" s="4" t="s">
        <v>11</v>
      </c>
      <c r="E4308" s="4" t="s">
        <v>12</v>
      </c>
      <c r="F4308" s="5" t="s">
        <v>12518</v>
      </c>
      <c r="G4308" s="5">
        <v>8.024394146E9</v>
      </c>
      <c r="H4308" s="8">
        <v>44544.0</v>
      </c>
      <c r="I4308" s="5" t="s">
        <v>14</v>
      </c>
    </row>
    <row r="4309">
      <c r="A4309" s="3"/>
      <c r="B4309" s="14" t="s">
        <v>12519</v>
      </c>
      <c r="C4309" s="4" t="s">
        <v>12520</v>
      </c>
      <c r="D4309" s="4" t="s">
        <v>11</v>
      </c>
      <c r="E4309" s="4" t="s">
        <v>12</v>
      </c>
      <c r="F4309" s="5" t="s">
        <v>12521</v>
      </c>
      <c r="G4309" s="5">
        <v>8.05727615E9</v>
      </c>
      <c r="H4309" s="8">
        <v>44544.0</v>
      </c>
      <c r="I4309" s="5" t="s">
        <v>14</v>
      </c>
    </row>
    <row r="4310">
      <c r="A4310" s="3"/>
      <c r="B4310" s="14" t="s">
        <v>12522</v>
      </c>
      <c r="C4310" s="4" t="s">
        <v>12523</v>
      </c>
      <c r="D4310" s="4" t="s">
        <v>88</v>
      </c>
      <c r="E4310" s="4" t="s">
        <v>12</v>
      </c>
      <c r="F4310" s="5" t="s">
        <v>12524</v>
      </c>
      <c r="G4310" s="5">
        <v>9.099449999E9</v>
      </c>
      <c r="H4310" s="8">
        <v>44544.0</v>
      </c>
      <c r="I4310" s="5" t="s">
        <v>14</v>
      </c>
    </row>
    <row r="4311">
      <c r="A4311" s="3"/>
      <c r="B4311" s="14" t="s">
        <v>12525</v>
      </c>
      <c r="C4311" s="4" t="s">
        <v>12526</v>
      </c>
      <c r="D4311" s="4" t="s">
        <v>11</v>
      </c>
      <c r="E4311" s="4" t="s">
        <v>12</v>
      </c>
      <c r="F4311" s="5" t="s">
        <v>12527</v>
      </c>
      <c r="G4311" s="5">
        <v>8.164639732E9</v>
      </c>
      <c r="H4311" s="6">
        <v>44572.0</v>
      </c>
      <c r="I4311" s="5" t="s">
        <v>14</v>
      </c>
    </row>
    <row r="4312">
      <c r="A4312" s="3"/>
      <c r="B4312" s="14" t="s">
        <v>12528</v>
      </c>
      <c r="C4312" s="4" t="s">
        <v>12529</v>
      </c>
      <c r="D4312" s="4" t="s">
        <v>88</v>
      </c>
      <c r="E4312" s="4" t="s">
        <v>12</v>
      </c>
      <c r="F4312" s="5" t="s">
        <v>12530</v>
      </c>
      <c r="G4312" s="5">
        <v>9.122087299E9</v>
      </c>
      <c r="H4312" s="6">
        <v>44691.0</v>
      </c>
      <c r="I4312" s="5" t="s">
        <v>14</v>
      </c>
    </row>
    <row r="4313">
      <c r="A4313" s="3"/>
      <c r="B4313" s="14" t="s">
        <v>12531</v>
      </c>
      <c r="C4313" s="4" t="s">
        <v>12532</v>
      </c>
      <c r="D4313" s="4" t="s">
        <v>11</v>
      </c>
      <c r="E4313" s="4" t="s">
        <v>12</v>
      </c>
      <c r="F4313" s="5" t="s">
        <v>12533</v>
      </c>
      <c r="G4313" s="5">
        <v>8.170348273E9</v>
      </c>
      <c r="H4313" s="6">
        <v>44691.0</v>
      </c>
      <c r="I4313" s="5" t="s">
        <v>14</v>
      </c>
    </row>
    <row r="4314">
      <c r="A4314" s="3"/>
      <c r="B4314" s="14" t="s">
        <v>12534</v>
      </c>
      <c r="C4314" s="4" t="s">
        <v>12535</v>
      </c>
      <c r="D4314" s="4" t="s">
        <v>11</v>
      </c>
      <c r="E4314" s="4" t="s">
        <v>12</v>
      </c>
      <c r="F4314" s="5" t="s">
        <v>12536</v>
      </c>
      <c r="G4314" s="5">
        <v>8.136565191E9</v>
      </c>
      <c r="H4314" s="6">
        <v>44726.0</v>
      </c>
      <c r="I4314" s="5" t="s">
        <v>14</v>
      </c>
    </row>
    <row r="4315">
      <c r="A4315" s="3"/>
      <c r="B4315" s="14" t="s">
        <v>12537</v>
      </c>
      <c r="C4315" s="4" t="s">
        <v>12538</v>
      </c>
      <c r="D4315" s="4" t="s">
        <v>11</v>
      </c>
      <c r="E4315" s="4" t="s">
        <v>12</v>
      </c>
      <c r="F4315" s="5" t="s">
        <v>12539</v>
      </c>
      <c r="G4315" s="5">
        <v>7.032737803E9</v>
      </c>
      <c r="H4315" s="6">
        <v>44782.0</v>
      </c>
      <c r="I4315" s="5" t="s">
        <v>14</v>
      </c>
    </row>
    <row r="4316">
      <c r="A4316" s="3"/>
      <c r="B4316" s="14" t="s">
        <v>12540</v>
      </c>
      <c r="D4316" s="4" t="s">
        <v>11</v>
      </c>
      <c r="E4316" s="4" t="s">
        <v>12</v>
      </c>
      <c r="F4316" s="5" t="s">
        <v>12541</v>
      </c>
      <c r="G4316" s="5">
        <v>8.023178933E9</v>
      </c>
      <c r="H4316" s="6">
        <v>44782.0</v>
      </c>
      <c r="I4316" s="5" t="s">
        <v>14</v>
      </c>
    </row>
    <row r="4317">
      <c r="A4317" s="3"/>
      <c r="B4317" s="14" t="s">
        <v>12542</v>
      </c>
      <c r="C4317" s="4" t="s">
        <v>12543</v>
      </c>
      <c r="D4317" s="4" t="s">
        <v>88</v>
      </c>
      <c r="E4317" s="4" t="s">
        <v>12</v>
      </c>
      <c r="F4317" s="5" t="s">
        <v>12544</v>
      </c>
      <c r="G4317" s="5">
        <v>8.0347792E9</v>
      </c>
      <c r="H4317" s="6">
        <v>44936.0</v>
      </c>
      <c r="I4317" s="5" t="s">
        <v>14</v>
      </c>
    </row>
    <row r="4318">
      <c r="A4318" s="3"/>
      <c r="B4318" s="14" t="s">
        <v>12545</v>
      </c>
      <c r="C4318" s="4" t="s">
        <v>12546</v>
      </c>
      <c r="D4318" s="4" t="s">
        <v>11</v>
      </c>
      <c r="E4318" s="4" t="s">
        <v>12</v>
      </c>
      <c r="F4318" s="5" t="s">
        <v>12547</v>
      </c>
      <c r="G4318" s="5">
        <v>8.099451382E9</v>
      </c>
      <c r="H4318" s="6">
        <v>44971.0</v>
      </c>
      <c r="I4318" s="5" t="s">
        <v>14</v>
      </c>
    </row>
    <row r="4319">
      <c r="A4319" s="3"/>
      <c r="B4319" s="14" t="s">
        <v>12548</v>
      </c>
      <c r="D4319" s="4" t="s">
        <v>11</v>
      </c>
      <c r="E4319" s="4" t="s">
        <v>12</v>
      </c>
      <c r="F4319" s="5" t="s">
        <v>12549</v>
      </c>
      <c r="G4319" s="5">
        <v>8.02306455E9</v>
      </c>
      <c r="H4319" s="6">
        <v>45027.0</v>
      </c>
      <c r="I4319" s="5" t="s">
        <v>14</v>
      </c>
    </row>
    <row r="4320">
      <c r="A4320" s="3"/>
      <c r="B4320" s="14" t="s">
        <v>12550</v>
      </c>
      <c r="C4320" s="4" t="s">
        <v>12551</v>
      </c>
      <c r="D4320" s="4" t="s">
        <v>11</v>
      </c>
      <c r="E4320" s="4" t="s">
        <v>12</v>
      </c>
      <c r="F4320" s="11" t="s">
        <v>12552</v>
      </c>
      <c r="G4320" s="3"/>
      <c r="H4320" s="6">
        <v>29991.0</v>
      </c>
      <c r="I4320" s="5" t="s">
        <v>14</v>
      </c>
    </row>
    <row r="4321">
      <c r="A4321" s="3"/>
      <c r="B4321" s="14" t="s">
        <v>12553</v>
      </c>
      <c r="C4321" s="4" t="s">
        <v>12554</v>
      </c>
      <c r="D4321" s="4" t="s">
        <v>11</v>
      </c>
      <c r="E4321" s="4" t="s">
        <v>12</v>
      </c>
      <c r="F4321" s="5" t="s">
        <v>12555</v>
      </c>
      <c r="G4321" s="5">
        <v>8.029000012E9</v>
      </c>
      <c r="H4321" s="6">
        <v>44936.0</v>
      </c>
      <c r="I4321" s="5" t="s">
        <v>14</v>
      </c>
    </row>
    <row r="4322">
      <c r="A4322" s="3"/>
      <c r="B4322" s="14" t="s">
        <v>12556</v>
      </c>
      <c r="C4322" s="4" t="s">
        <v>12557</v>
      </c>
      <c r="D4322" s="4" t="s">
        <v>11</v>
      </c>
      <c r="E4322" s="4" t="s">
        <v>12</v>
      </c>
      <c r="F4322" s="5" t="s">
        <v>12558</v>
      </c>
      <c r="G4322" s="5">
        <v>8.025943438E9</v>
      </c>
      <c r="H4322" s="6">
        <v>31755.0</v>
      </c>
      <c r="I4322" s="5" t="s">
        <v>14</v>
      </c>
    </row>
    <row r="4323">
      <c r="A4323" s="3"/>
      <c r="B4323" s="14" t="s">
        <v>12559</v>
      </c>
      <c r="C4323" s="4" t="s">
        <v>12560</v>
      </c>
      <c r="D4323" s="4" t="s">
        <v>11</v>
      </c>
      <c r="E4323" s="4" t="s">
        <v>12</v>
      </c>
      <c r="F4323" s="11" t="s">
        <v>12561</v>
      </c>
      <c r="G4323" s="3"/>
      <c r="H4323" s="6">
        <v>33981.0</v>
      </c>
      <c r="I4323" s="5" t="s">
        <v>14</v>
      </c>
    </row>
    <row r="4324">
      <c r="A4324" s="3"/>
      <c r="B4324" s="14" t="s">
        <v>12562</v>
      </c>
      <c r="C4324" s="4" t="s">
        <v>12563</v>
      </c>
      <c r="D4324" s="4" t="s">
        <v>11</v>
      </c>
      <c r="E4324" s="4" t="s">
        <v>12</v>
      </c>
      <c r="F4324" s="5" t="s">
        <v>12564</v>
      </c>
      <c r="G4324" s="5" t="s">
        <v>12565</v>
      </c>
      <c r="H4324" s="6">
        <v>40073.0</v>
      </c>
      <c r="I4324" s="5" t="s">
        <v>14</v>
      </c>
    </row>
    <row r="4325">
      <c r="A4325" s="3"/>
      <c r="B4325" s="14" t="s">
        <v>12566</v>
      </c>
      <c r="C4325" s="4" t="s">
        <v>12567</v>
      </c>
      <c r="D4325" s="4" t="s">
        <v>11</v>
      </c>
      <c r="E4325" s="4" t="s">
        <v>12</v>
      </c>
      <c r="F4325" s="5" t="s">
        <v>12568</v>
      </c>
      <c r="G4325" s="5">
        <v>8.147274732E9</v>
      </c>
      <c r="H4325" s="6">
        <v>44418.0</v>
      </c>
      <c r="I4325" s="5" t="s">
        <v>14</v>
      </c>
    </row>
    <row r="4326">
      <c r="A4326" s="3"/>
      <c r="B4326" s="14" t="s">
        <v>12569</v>
      </c>
      <c r="C4326" s="4" t="s">
        <v>12570</v>
      </c>
      <c r="D4326" s="4" t="s">
        <v>11</v>
      </c>
      <c r="E4326" s="4" t="s">
        <v>12</v>
      </c>
      <c r="F4326" s="5" t="s">
        <v>12571</v>
      </c>
      <c r="G4326" s="5">
        <v>8.033255964E9</v>
      </c>
      <c r="H4326" s="6">
        <v>33281.0</v>
      </c>
      <c r="I4326" s="5" t="s">
        <v>14</v>
      </c>
    </row>
    <row r="4327">
      <c r="A4327" s="3"/>
      <c r="B4327" s="14" t="s">
        <v>12572</v>
      </c>
      <c r="C4327" s="4" t="s">
        <v>12573</v>
      </c>
      <c r="D4327" s="4" t="s">
        <v>11</v>
      </c>
      <c r="E4327" s="4" t="s">
        <v>12</v>
      </c>
      <c r="F4327" s="5" t="s">
        <v>12574</v>
      </c>
      <c r="G4327" s="5">
        <v>8.052097661E9</v>
      </c>
      <c r="H4327" s="6">
        <v>35290.0</v>
      </c>
      <c r="I4327" s="5" t="s">
        <v>14</v>
      </c>
    </row>
    <row r="4328">
      <c r="A4328" s="3"/>
      <c r="B4328" s="14" t="s">
        <v>12575</v>
      </c>
      <c r="C4328" s="4" t="s">
        <v>12576</v>
      </c>
      <c r="D4328" s="4" t="s">
        <v>11</v>
      </c>
      <c r="E4328" s="4" t="s">
        <v>12</v>
      </c>
      <c r="F4328" s="5" t="s">
        <v>12577</v>
      </c>
      <c r="G4328" s="5">
        <v>8.033258607E9</v>
      </c>
      <c r="H4328" s="6">
        <v>39498.0</v>
      </c>
      <c r="I4328" s="5" t="s">
        <v>14</v>
      </c>
    </row>
    <row r="4329">
      <c r="A4329" s="3"/>
      <c r="B4329" s="14" t="s">
        <v>12578</v>
      </c>
      <c r="C4329" s="4" t="s">
        <v>12579</v>
      </c>
      <c r="D4329" s="4" t="s">
        <v>11</v>
      </c>
      <c r="E4329" s="4" t="s">
        <v>12</v>
      </c>
      <c r="F4329" s="5" t="s">
        <v>12580</v>
      </c>
      <c r="G4329" s="5">
        <v>8.023126134E9</v>
      </c>
      <c r="H4329" s="6">
        <v>37117.0</v>
      </c>
      <c r="I4329" s="5" t="s">
        <v>14</v>
      </c>
    </row>
    <row r="4330">
      <c r="A4330" s="3"/>
      <c r="B4330" s="14" t="s">
        <v>12581</v>
      </c>
      <c r="C4330" s="4" t="s">
        <v>12582</v>
      </c>
      <c r="D4330" s="4" t="s">
        <v>88</v>
      </c>
      <c r="E4330" s="4" t="s">
        <v>12</v>
      </c>
      <c r="F4330" s="5" t="s">
        <v>12583</v>
      </c>
      <c r="G4330" s="5">
        <v>8.034071083E9</v>
      </c>
      <c r="H4330" s="6">
        <v>39568.0</v>
      </c>
      <c r="I4330" s="5" t="s">
        <v>14</v>
      </c>
    </row>
    <row r="4331">
      <c r="A4331" s="3"/>
      <c r="B4331" s="14" t="s">
        <v>12584</v>
      </c>
      <c r="C4331" s="4" t="s">
        <v>12585</v>
      </c>
      <c r="D4331" s="4" t="s">
        <v>11</v>
      </c>
      <c r="E4331" s="4" t="s">
        <v>3979</v>
      </c>
      <c r="F4331" s="5" t="s">
        <v>12586</v>
      </c>
      <c r="G4331" s="5">
        <v>8.077070707E9</v>
      </c>
      <c r="H4331" s="6">
        <v>41299.0</v>
      </c>
      <c r="I4331" s="5" t="s">
        <v>14</v>
      </c>
    </row>
    <row r="4332">
      <c r="A4332" s="3"/>
      <c r="B4332" s="14" t="s">
        <v>12587</v>
      </c>
      <c r="C4332" s="4" t="s">
        <v>12588</v>
      </c>
      <c r="D4332" s="4" t="s">
        <v>11</v>
      </c>
      <c r="E4332" s="4" t="s">
        <v>12</v>
      </c>
      <c r="F4332" s="5" t="s">
        <v>12589</v>
      </c>
      <c r="G4332" s="5">
        <v>8.033011199E9</v>
      </c>
      <c r="H4332" s="8">
        <v>42668.0</v>
      </c>
      <c r="I4332" s="5" t="s">
        <v>14</v>
      </c>
    </row>
    <row r="4333">
      <c r="A4333" s="3"/>
      <c r="B4333" s="14" t="s">
        <v>12590</v>
      </c>
      <c r="C4333" s="4" t="s">
        <v>12591</v>
      </c>
      <c r="D4333" s="4" t="s">
        <v>11</v>
      </c>
      <c r="E4333" s="4" t="s">
        <v>12</v>
      </c>
      <c r="F4333" s="5" t="s">
        <v>12592</v>
      </c>
      <c r="G4333" s="5">
        <v>8.099990763E9</v>
      </c>
      <c r="H4333" s="6">
        <v>43627.0</v>
      </c>
      <c r="I4333" s="5" t="s">
        <v>14</v>
      </c>
    </row>
    <row r="4334">
      <c r="A4334" s="3"/>
      <c r="B4334" s="14" t="s">
        <v>12593</v>
      </c>
      <c r="C4334" s="4" t="s">
        <v>12594</v>
      </c>
      <c r="D4334" s="4" t="s">
        <v>11</v>
      </c>
      <c r="E4334" s="4" t="s">
        <v>12</v>
      </c>
      <c r="F4334" s="5" t="s">
        <v>12595</v>
      </c>
      <c r="G4334" s="5">
        <v>8.033074358E9</v>
      </c>
      <c r="H4334" s="6">
        <v>45027.0</v>
      </c>
      <c r="I4334" s="5" t="s">
        <v>14</v>
      </c>
    </row>
    <row r="4335">
      <c r="A4335" s="3"/>
      <c r="B4335" s="14" t="s">
        <v>12596</v>
      </c>
      <c r="C4335" s="4" t="s">
        <v>12597</v>
      </c>
      <c r="D4335" s="4" t="s">
        <v>11</v>
      </c>
      <c r="E4335" s="4" t="s">
        <v>12</v>
      </c>
      <c r="F4335" s="5" t="s">
        <v>12598</v>
      </c>
      <c r="G4335" s="5">
        <v>8.187454137E9</v>
      </c>
      <c r="H4335" s="8">
        <v>44918.0</v>
      </c>
      <c r="I4335" s="5" t="s">
        <v>14</v>
      </c>
    </row>
    <row r="4336">
      <c r="A4336" s="3"/>
      <c r="B4336" s="14" t="s">
        <v>12599</v>
      </c>
      <c r="D4336" s="4" t="s">
        <v>11</v>
      </c>
      <c r="E4336" s="4" t="s">
        <v>12</v>
      </c>
      <c r="F4336" s="5" t="s">
        <v>12600</v>
      </c>
      <c r="G4336" s="5">
        <v>8.033089657E9</v>
      </c>
      <c r="H4336" s="6">
        <v>43703.0</v>
      </c>
      <c r="I4336" s="5" t="s">
        <v>14</v>
      </c>
    </row>
    <row r="4337">
      <c r="A4337" s="3"/>
      <c r="B4337" s="14" t="s">
        <v>12601</v>
      </c>
      <c r="C4337" s="4" t="s">
        <v>12602</v>
      </c>
      <c r="D4337" s="4" t="s">
        <v>11</v>
      </c>
      <c r="E4337" s="4" t="s">
        <v>12</v>
      </c>
      <c r="F4337" s="5" t="s">
        <v>12603</v>
      </c>
      <c r="G4337" s="5">
        <v>8.035615523E9</v>
      </c>
      <c r="H4337" s="6">
        <v>43682.0</v>
      </c>
      <c r="I4337" s="5" t="s">
        <v>14</v>
      </c>
    </row>
    <row r="4338">
      <c r="A4338" s="3"/>
      <c r="B4338" s="14" t="s">
        <v>12604</v>
      </c>
      <c r="C4338" s="4" t="s">
        <v>12605</v>
      </c>
      <c r="D4338" s="4" t="s">
        <v>11</v>
      </c>
      <c r="E4338" s="4" t="s">
        <v>12</v>
      </c>
      <c r="F4338" s="5" t="s">
        <v>12606</v>
      </c>
      <c r="G4338" s="5">
        <v>8.026742287E9</v>
      </c>
      <c r="H4338" s="6">
        <v>43700.0</v>
      </c>
      <c r="I4338" s="5" t="s">
        <v>14</v>
      </c>
    </row>
    <row r="4339">
      <c r="A4339" s="3"/>
      <c r="B4339" s="14" t="s">
        <v>12607</v>
      </c>
      <c r="C4339" s="4" t="s">
        <v>12608</v>
      </c>
      <c r="D4339" s="4" t="s">
        <v>11</v>
      </c>
      <c r="E4339" s="4" t="s">
        <v>12</v>
      </c>
      <c r="F4339" s="5" t="s">
        <v>12609</v>
      </c>
      <c r="G4339" s="5">
        <v>7.058039501E9</v>
      </c>
      <c r="H4339" s="6">
        <v>43265.0</v>
      </c>
      <c r="I4339" s="5" t="s">
        <v>14</v>
      </c>
    </row>
    <row r="4340">
      <c r="A4340" s="3"/>
      <c r="B4340" s="14" t="s">
        <v>12610</v>
      </c>
      <c r="C4340" s="4" t="s">
        <v>12611</v>
      </c>
      <c r="D4340" s="4" t="s">
        <v>11</v>
      </c>
      <c r="E4340" s="4" t="s">
        <v>12</v>
      </c>
      <c r="F4340" s="5" t="s">
        <v>12612</v>
      </c>
      <c r="G4340" s="5">
        <v>8.038076281E9</v>
      </c>
      <c r="H4340" s="6">
        <v>44330.0</v>
      </c>
      <c r="I4340" s="5" t="s">
        <v>14</v>
      </c>
    </row>
    <row r="4341">
      <c r="A4341" s="3"/>
      <c r="B4341" s="14" t="s">
        <v>12613</v>
      </c>
      <c r="C4341" s="4" t="s">
        <v>12614</v>
      </c>
      <c r="D4341" s="4" t="s">
        <v>88</v>
      </c>
      <c r="E4341" s="4" t="s">
        <v>6319</v>
      </c>
      <c r="F4341" s="5" t="s">
        <v>12615</v>
      </c>
      <c r="G4341" s="5">
        <v>8.02290888E8</v>
      </c>
      <c r="H4341" s="6">
        <v>41737.0</v>
      </c>
      <c r="I4341" s="5" t="s">
        <v>14</v>
      </c>
    </row>
    <row r="4342">
      <c r="A4342" s="3"/>
      <c r="B4342" s="14" t="s">
        <v>12616</v>
      </c>
      <c r="C4342" s="4" t="s">
        <v>12617</v>
      </c>
      <c r="D4342" s="4" t="s">
        <v>11</v>
      </c>
      <c r="E4342" s="4" t="s">
        <v>12</v>
      </c>
      <c r="F4342" s="5" t="s">
        <v>12618</v>
      </c>
      <c r="G4342" s="5">
        <v>8.18844455E9</v>
      </c>
      <c r="H4342" s="6">
        <v>44390.0</v>
      </c>
      <c r="I4342" s="5" t="s">
        <v>14</v>
      </c>
    </row>
    <row r="4343">
      <c r="A4343" s="3"/>
      <c r="B4343" s="14" t="s">
        <v>12619</v>
      </c>
      <c r="C4343" s="4" t="s">
        <v>12620</v>
      </c>
      <c r="D4343" s="4" t="s">
        <v>88</v>
      </c>
      <c r="E4343" s="4" t="s">
        <v>12</v>
      </c>
      <c r="F4343" s="5" t="s">
        <v>12621</v>
      </c>
      <c r="G4343" s="5">
        <v>9.051384646E9</v>
      </c>
      <c r="H4343" s="6">
        <v>44453.0</v>
      </c>
      <c r="I4343" s="5" t="s">
        <v>14</v>
      </c>
    </row>
    <row r="4344">
      <c r="A4344" s="3"/>
      <c r="B4344" s="14" t="s">
        <v>12622</v>
      </c>
      <c r="D4344" s="4" t="s">
        <v>11</v>
      </c>
      <c r="E4344" s="4" t="s">
        <v>12</v>
      </c>
      <c r="F4344" s="5" t="s">
        <v>12623</v>
      </c>
      <c r="G4344" s="5">
        <v>8.087243247E9</v>
      </c>
      <c r="H4344" s="6">
        <v>44509.0</v>
      </c>
      <c r="I4344" s="5" t="s">
        <v>14</v>
      </c>
    </row>
    <row r="4345">
      <c r="A4345" s="3"/>
      <c r="B4345" s="14" t="s">
        <v>12624</v>
      </c>
      <c r="C4345" s="4" t="s">
        <v>12625</v>
      </c>
      <c r="D4345" s="4" t="s">
        <v>11</v>
      </c>
      <c r="E4345" s="4" t="s">
        <v>12</v>
      </c>
      <c r="F4345" s="5" t="s">
        <v>12626</v>
      </c>
      <c r="G4345" s="5">
        <v>8.023294145E9</v>
      </c>
      <c r="H4345" s="6">
        <v>44509.0</v>
      </c>
      <c r="I4345" s="5" t="s">
        <v>14</v>
      </c>
    </row>
    <row r="4346">
      <c r="A4346" s="3"/>
      <c r="B4346" s="14" t="s">
        <v>12627</v>
      </c>
      <c r="D4346" s="4" t="s">
        <v>88</v>
      </c>
      <c r="E4346" s="4" t="s">
        <v>12</v>
      </c>
      <c r="F4346" s="5" t="s">
        <v>12628</v>
      </c>
      <c r="G4346" s="5">
        <v>8.167043344E9</v>
      </c>
      <c r="H4346" s="6">
        <v>44628.0</v>
      </c>
      <c r="I4346" s="5" t="s">
        <v>14</v>
      </c>
    </row>
    <row r="4347">
      <c r="A4347" s="3"/>
      <c r="B4347" s="14" t="s">
        <v>12629</v>
      </c>
      <c r="C4347" s="4" t="s">
        <v>12630</v>
      </c>
      <c r="D4347" s="4" t="s">
        <v>88</v>
      </c>
      <c r="E4347" s="4" t="s">
        <v>12</v>
      </c>
      <c r="F4347" s="5" t="s">
        <v>12631</v>
      </c>
      <c r="G4347" s="5">
        <v>8.093871923E9</v>
      </c>
      <c r="H4347" s="6">
        <v>44663.0</v>
      </c>
      <c r="I4347" s="5" t="s">
        <v>14</v>
      </c>
    </row>
    <row r="4348">
      <c r="A4348" s="3"/>
      <c r="B4348" s="14" t="s">
        <v>12632</v>
      </c>
      <c r="D4348" s="4" t="s">
        <v>88</v>
      </c>
      <c r="E4348" s="4" t="s">
        <v>12</v>
      </c>
      <c r="F4348" s="5" t="s">
        <v>12633</v>
      </c>
      <c r="G4348" s="5">
        <v>8.033317362E9</v>
      </c>
      <c r="H4348" s="6">
        <v>44782.0</v>
      </c>
      <c r="I4348" s="5" t="s">
        <v>14</v>
      </c>
    </row>
    <row r="4349">
      <c r="A4349" s="3"/>
      <c r="B4349" s="14" t="s">
        <v>12634</v>
      </c>
      <c r="C4349" s="4" t="s">
        <v>12635</v>
      </c>
      <c r="D4349" s="4" t="s">
        <v>11</v>
      </c>
      <c r="E4349" s="4" t="s">
        <v>12</v>
      </c>
      <c r="F4349" s="5" t="s">
        <v>12636</v>
      </c>
      <c r="G4349" s="5">
        <v>8.058782247E9</v>
      </c>
      <c r="H4349" s="6">
        <v>44817.0</v>
      </c>
      <c r="I4349" s="5" t="s">
        <v>14</v>
      </c>
    </row>
    <row r="4350">
      <c r="A4350" s="3"/>
      <c r="B4350" s="14" t="s">
        <v>12637</v>
      </c>
      <c r="C4350" s="4" t="s">
        <v>12638</v>
      </c>
      <c r="D4350" s="4" t="s">
        <v>11</v>
      </c>
      <c r="E4350" s="4" t="s">
        <v>12</v>
      </c>
      <c r="F4350" s="5" t="s">
        <v>12639</v>
      </c>
      <c r="G4350" s="5">
        <v>8.074729297E9</v>
      </c>
      <c r="H4350" s="8">
        <v>44845.0</v>
      </c>
      <c r="I4350" s="5" t="s">
        <v>14</v>
      </c>
    </row>
    <row r="4351">
      <c r="A4351" s="3"/>
      <c r="B4351" s="14" t="s">
        <v>12640</v>
      </c>
      <c r="C4351" s="4" t="s">
        <v>12641</v>
      </c>
      <c r="D4351" s="4" t="s">
        <v>11</v>
      </c>
      <c r="E4351" s="4" t="s">
        <v>12</v>
      </c>
      <c r="F4351" s="5" t="s">
        <v>12642</v>
      </c>
      <c r="G4351" s="5">
        <v>8.035802533E9</v>
      </c>
      <c r="H4351" s="8">
        <v>44845.0</v>
      </c>
      <c r="I4351" s="5" t="s">
        <v>14</v>
      </c>
    </row>
    <row r="4352">
      <c r="A4352" s="3"/>
      <c r="B4352" s="14" t="s">
        <v>12643</v>
      </c>
      <c r="C4352" s="4" t="s">
        <v>12644</v>
      </c>
      <c r="D4352" s="4" t="s">
        <v>88</v>
      </c>
      <c r="E4352" s="4" t="s">
        <v>12</v>
      </c>
      <c r="F4352" s="5" t="s">
        <v>12645</v>
      </c>
      <c r="G4352" s="5">
        <v>8.033116399E9</v>
      </c>
      <c r="H4352" s="8">
        <v>44908.0</v>
      </c>
      <c r="I4352" s="5" t="s">
        <v>14</v>
      </c>
    </row>
    <row r="4353">
      <c r="A4353" s="3"/>
      <c r="B4353" s="14" t="s">
        <v>12646</v>
      </c>
      <c r="D4353" s="4" t="s">
        <v>11</v>
      </c>
      <c r="E4353" s="4" t="s">
        <v>12</v>
      </c>
      <c r="F4353" s="5" t="s">
        <v>12647</v>
      </c>
      <c r="G4353" s="5">
        <v>8.023705485E9</v>
      </c>
      <c r="H4353" s="6">
        <v>44936.0</v>
      </c>
      <c r="I4353" s="5" t="s">
        <v>14</v>
      </c>
    </row>
    <row r="4354">
      <c r="A4354" s="3"/>
      <c r="B4354" s="14" t="s">
        <v>12648</v>
      </c>
      <c r="C4354" s="4" t="s">
        <v>12649</v>
      </c>
      <c r="D4354" s="4" t="s">
        <v>11</v>
      </c>
      <c r="E4354" s="4" t="s">
        <v>12</v>
      </c>
      <c r="F4354" s="11" t="s">
        <v>12650</v>
      </c>
      <c r="G4354" s="3"/>
      <c r="H4354" s="6">
        <v>34009.0</v>
      </c>
      <c r="I4354" s="5" t="s">
        <v>14</v>
      </c>
    </row>
    <row r="4355">
      <c r="A4355" s="3"/>
      <c r="B4355" s="14" t="s">
        <v>12651</v>
      </c>
      <c r="C4355" s="4" t="s">
        <v>12652</v>
      </c>
      <c r="D4355" s="4" t="s">
        <v>11</v>
      </c>
      <c r="E4355" s="4" t="s">
        <v>12</v>
      </c>
      <c r="F4355" s="5" t="s">
        <v>12653</v>
      </c>
      <c r="G4355" s="13">
        <v>7.9281907944898E13</v>
      </c>
      <c r="H4355" s="6">
        <v>40053.0</v>
      </c>
      <c r="I4355" s="5" t="s">
        <v>14</v>
      </c>
    </row>
    <row r="4356">
      <c r="A4356" s="3"/>
      <c r="B4356" s="14" t="s">
        <v>12654</v>
      </c>
      <c r="C4356" s="4" t="s">
        <v>12655</v>
      </c>
      <c r="D4356" s="4" t="s">
        <v>11</v>
      </c>
      <c r="E4356" s="4" t="s">
        <v>12</v>
      </c>
      <c r="F4356" s="11" t="s">
        <v>12656</v>
      </c>
      <c r="G4356" s="3"/>
      <c r="H4356" s="6">
        <v>40190.0</v>
      </c>
      <c r="I4356" s="5" t="s">
        <v>14</v>
      </c>
    </row>
    <row r="4357">
      <c r="A4357" s="3"/>
      <c r="B4357" s="14" t="s">
        <v>12657</v>
      </c>
      <c r="C4357" s="4" t="s">
        <v>12658</v>
      </c>
      <c r="D4357" s="4" t="s">
        <v>11</v>
      </c>
      <c r="E4357" s="4" t="s">
        <v>12</v>
      </c>
      <c r="F4357" s="5" t="s">
        <v>12659</v>
      </c>
      <c r="G4357" s="5">
        <v>8.16285093E9</v>
      </c>
      <c r="H4357" s="6">
        <v>35255.0</v>
      </c>
      <c r="I4357" s="5" t="s">
        <v>14</v>
      </c>
    </row>
    <row r="4358">
      <c r="A4358" s="3"/>
      <c r="B4358" s="14" t="s">
        <v>12660</v>
      </c>
      <c r="C4358" s="4" t="s">
        <v>12661</v>
      </c>
      <c r="D4358" s="4" t="s">
        <v>88</v>
      </c>
      <c r="E4358" s="4" t="s">
        <v>12</v>
      </c>
      <c r="F4358" s="5" t="s">
        <v>12662</v>
      </c>
      <c r="G4358" s="5">
        <v>8.034796881E9</v>
      </c>
      <c r="H4358" s="6">
        <v>33400.0</v>
      </c>
      <c r="I4358" s="5" t="s">
        <v>14</v>
      </c>
    </row>
    <row r="4359">
      <c r="A4359" s="3"/>
      <c r="B4359" s="14" t="s">
        <v>12663</v>
      </c>
      <c r="C4359" s="4" t="s">
        <v>12664</v>
      </c>
      <c r="D4359" s="4" t="s">
        <v>88</v>
      </c>
      <c r="E4359" s="4" t="s">
        <v>12</v>
      </c>
      <c r="F4359" s="5" t="s">
        <v>12665</v>
      </c>
      <c r="G4359" s="5">
        <v>8.038804264E9</v>
      </c>
      <c r="H4359" s="6">
        <v>45027.0</v>
      </c>
      <c r="I4359" s="5" t="s">
        <v>14</v>
      </c>
    </row>
    <row r="4360">
      <c r="A4360" s="3"/>
      <c r="B4360" s="14" t="s">
        <v>12666</v>
      </c>
      <c r="C4360" s="4" t="s">
        <v>12667</v>
      </c>
      <c r="D4360" s="4" t="s">
        <v>11</v>
      </c>
      <c r="E4360" s="4" t="s">
        <v>12</v>
      </c>
      <c r="F4360" s="10"/>
      <c r="G4360" s="3"/>
      <c r="H4360" s="6">
        <v>30264.0</v>
      </c>
      <c r="I4360" s="5" t="s">
        <v>14</v>
      </c>
    </row>
    <row r="4361">
      <c r="A4361" s="3"/>
      <c r="B4361" s="14" t="s">
        <v>12668</v>
      </c>
      <c r="C4361" s="4" t="s">
        <v>12669</v>
      </c>
      <c r="D4361" s="4" t="s">
        <v>11</v>
      </c>
      <c r="E4361" s="4" t="s">
        <v>12</v>
      </c>
      <c r="F4361" s="5" t="s">
        <v>12670</v>
      </c>
      <c r="G4361" s="5">
        <v>8.029734381E9</v>
      </c>
      <c r="H4361" s="6">
        <v>32609.0</v>
      </c>
      <c r="I4361" s="5" t="s">
        <v>14</v>
      </c>
    </row>
    <row r="4362">
      <c r="A4362" s="3"/>
      <c r="B4362" s="14" t="s">
        <v>12671</v>
      </c>
      <c r="C4362" s="4" t="s">
        <v>12672</v>
      </c>
      <c r="D4362" s="4" t="s">
        <v>11</v>
      </c>
      <c r="E4362" s="4" t="s">
        <v>12</v>
      </c>
      <c r="F4362" s="11" t="s">
        <v>12673</v>
      </c>
      <c r="G4362" s="3"/>
      <c r="H4362" s="6">
        <v>32637.0</v>
      </c>
      <c r="I4362" s="5" t="s">
        <v>14</v>
      </c>
    </row>
    <row r="4363">
      <c r="A4363" s="3"/>
      <c r="B4363" s="14" t="s">
        <v>12674</v>
      </c>
      <c r="C4363" s="4" t="s">
        <v>12675</v>
      </c>
      <c r="D4363" s="4" t="s">
        <v>11</v>
      </c>
      <c r="E4363" s="4" t="s">
        <v>12</v>
      </c>
      <c r="F4363" s="5" t="s">
        <v>12676</v>
      </c>
      <c r="G4363" s="5">
        <v>8.023019542E9</v>
      </c>
      <c r="H4363" s="6">
        <v>32700.0</v>
      </c>
      <c r="I4363" s="5" t="s">
        <v>14</v>
      </c>
    </row>
    <row r="4364">
      <c r="A4364" s="3"/>
      <c r="B4364" s="14" t="s">
        <v>12677</v>
      </c>
      <c r="C4364" s="4" t="s">
        <v>12678</v>
      </c>
      <c r="D4364" s="4" t="s">
        <v>11</v>
      </c>
      <c r="E4364" s="4" t="s">
        <v>12</v>
      </c>
      <c r="F4364" s="5" t="s">
        <v>12679</v>
      </c>
      <c r="G4364" s="5">
        <v>8.033292664E9</v>
      </c>
      <c r="H4364" s="8">
        <v>33219.0</v>
      </c>
      <c r="I4364" s="5" t="s">
        <v>14</v>
      </c>
    </row>
    <row r="4365">
      <c r="A4365" s="3"/>
      <c r="B4365" s="14" t="s">
        <v>12680</v>
      </c>
      <c r="C4365" s="4" t="s">
        <v>12681</v>
      </c>
      <c r="D4365" s="4" t="s">
        <v>11</v>
      </c>
      <c r="E4365" s="4" t="s">
        <v>12</v>
      </c>
      <c r="F4365" s="5" t="s">
        <v>12682</v>
      </c>
      <c r="G4365" s="5">
        <v>8.035643111E9</v>
      </c>
      <c r="H4365" s="6">
        <v>44691.0</v>
      </c>
      <c r="I4365" s="5" t="s">
        <v>14</v>
      </c>
    </row>
    <row r="4366">
      <c r="A4366" s="3"/>
      <c r="B4366" s="14" t="s">
        <v>12683</v>
      </c>
      <c r="C4366" s="4" t="s">
        <v>12684</v>
      </c>
      <c r="D4366" s="4" t="s">
        <v>11</v>
      </c>
      <c r="E4366" s="4" t="s">
        <v>12</v>
      </c>
      <c r="F4366" s="5" t="s">
        <v>12685</v>
      </c>
      <c r="G4366" s="5">
        <v>8.140325199E9</v>
      </c>
      <c r="H4366" s="6">
        <v>44726.0</v>
      </c>
      <c r="I4366" s="5" t="s">
        <v>14</v>
      </c>
    </row>
    <row r="4367">
      <c r="A4367" s="3"/>
      <c r="B4367" s="14" t="s">
        <v>12686</v>
      </c>
      <c r="D4367" s="4" t="s">
        <v>11</v>
      </c>
      <c r="E4367" s="4" t="s">
        <v>12</v>
      </c>
      <c r="F4367" s="5" t="s">
        <v>12687</v>
      </c>
      <c r="G4367" s="5">
        <v>8.023176028E9</v>
      </c>
      <c r="H4367" s="6">
        <v>44726.0</v>
      </c>
      <c r="I4367" s="5" t="s">
        <v>14</v>
      </c>
    </row>
    <row r="4368">
      <c r="A4368" s="3"/>
      <c r="B4368" s="14" t="s">
        <v>12688</v>
      </c>
      <c r="C4368" s="4" t="s">
        <v>12689</v>
      </c>
      <c r="D4368" s="4" t="s">
        <v>11</v>
      </c>
      <c r="E4368" s="4" t="s">
        <v>12</v>
      </c>
      <c r="F4368" s="5" t="s">
        <v>12690</v>
      </c>
      <c r="G4368" s="5">
        <v>8.092222155E9</v>
      </c>
      <c r="H4368" s="6">
        <v>44756.0</v>
      </c>
      <c r="I4368" s="5" t="s">
        <v>14</v>
      </c>
    </row>
    <row r="4369">
      <c r="A4369" s="3"/>
      <c r="B4369" s="14" t="s">
        <v>12691</v>
      </c>
      <c r="C4369" s="4" t="s">
        <v>12692</v>
      </c>
      <c r="D4369" s="4" t="s">
        <v>88</v>
      </c>
      <c r="E4369" s="4" t="s">
        <v>12</v>
      </c>
      <c r="F4369" s="5" t="s">
        <v>12693</v>
      </c>
      <c r="G4369" s="5">
        <v>8.036010313E9</v>
      </c>
      <c r="H4369" s="6">
        <v>44782.0</v>
      </c>
      <c r="I4369" s="5" t="s">
        <v>14</v>
      </c>
    </row>
    <row r="4370">
      <c r="A4370" s="3"/>
      <c r="B4370" s="14" t="s">
        <v>12694</v>
      </c>
      <c r="C4370" s="4" t="s">
        <v>12695</v>
      </c>
      <c r="D4370" s="4" t="s">
        <v>88</v>
      </c>
      <c r="E4370" s="4" t="s">
        <v>12</v>
      </c>
      <c r="F4370" s="5" t="s">
        <v>12696</v>
      </c>
      <c r="G4370" s="5">
        <v>8.050384195E9</v>
      </c>
      <c r="H4370" s="6">
        <v>44782.0</v>
      </c>
      <c r="I4370" s="5" t="s">
        <v>14</v>
      </c>
    </row>
    <row r="4371">
      <c r="A4371" s="3"/>
      <c r="B4371" s="14" t="s">
        <v>12697</v>
      </c>
      <c r="D4371" s="4" t="s">
        <v>11</v>
      </c>
      <c r="E4371" s="4" t="s">
        <v>12</v>
      </c>
      <c r="F4371" s="5" t="s">
        <v>12698</v>
      </c>
      <c r="G4371" s="5">
        <v>8.038275952E9</v>
      </c>
      <c r="H4371" s="8">
        <v>44908.0</v>
      </c>
      <c r="I4371" s="5" t="s">
        <v>14</v>
      </c>
    </row>
    <row r="4372">
      <c r="A4372" s="3"/>
      <c r="B4372" s="14" t="s">
        <v>12699</v>
      </c>
      <c r="C4372" s="4" t="s">
        <v>12700</v>
      </c>
      <c r="D4372" s="4" t="s">
        <v>11</v>
      </c>
      <c r="E4372" s="4" t="s">
        <v>12</v>
      </c>
      <c r="F4372" s="5" t="s">
        <v>12701</v>
      </c>
      <c r="G4372" s="5">
        <v>7.038457878E9</v>
      </c>
      <c r="H4372" s="6">
        <v>44826.0</v>
      </c>
      <c r="I4372" s="5" t="s">
        <v>14</v>
      </c>
    </row>
    <row r="4373">
      <c r="A4373" s="3"/>
      <c r="B4373" s="14" t="s">
        <v>12702</v>
      </c>
      <c r="C4373" s="4" t="s">
        <v>12703</v>
      </c>
      <c r="D4373" s="4" t="s">
        <v>88</v>
      </c>
      <c r="E4373" s="4" t="s">
        <v>12</v>
      </c>
      <c r="F4373" s="5" t="s">
        <v>12704</v>
      </c>
      <c r="G4373" s="5">
        <v>8.02322868E9</v>
      </c>
      <c r="H4373" s="6">
        <v>45001.0</v>
      </c>
      <c r="I4373" s="5" t="s">
        <v>14</v>
      </c>
    </row>
    <row r="4374">
      <c r="A4374" s="3"/>
      <c r="B4374" s="14" t="s">
        <v>12705</v>
      </c>
      <c r="C4374" s="4" t="s">
        <v>12706</v>
      </c>
      <c r="D4374" s="4" t="s">
        <v>11</v>
      </c>
      <c r="E4374" s="4" t="s">
        <v>12</v>
      </c>
      <c r="F4374" s="5" t="s">
        <v>12707</v>
      </c>
      <c r="G4374" s="5">
        <v>8.185728776E9</v>
      </c>
      <c r="H4374" s="6">
        <v>45027.0</v>
      </c>
      <c r="I4374" s="5" t="s">
        <v>14</v>
      </c>
    </row>
    <row r="4375">
      <c r="A4375" s="3"/>
      <c r="B4375" s="14" t="s">
        <v>12708</v>
      </c>
      <c r="C4375" s="4" t="s">
        <v>12709</v>
      </c>
      <c r="D4375" s="4" t="s">
        <v>11</v>
      </c>
      <c r="E4375" s="4" t="s">
        <v>12</v>
      </c>
      <c r="F4375" s="10"/>
      <c r="G4375" s="3"/>
      <c r="H4375" s="6">
        <v>31818.0</v>
      </c>
      <c r="I4375" s="5" t="s">
        <v>14</v>
      </c>
    </row>
    <row r="4376">
      <c r="A4376" s="3"/>
      <c r="B4376" s="14" t="s">
        <v>12710</v>
      </c>
      <c r="C4376" s="4" t="s">
        <v>12711</v>
      </c>
      <c r="D4376" s="4" t="s">
        <v>11</v>
      </c>
      <c r="E4376" s="4" t="s">
        <v>12</v>
      </c>
      <c r="F4376" s="5" t="s">
        <v>12712</v>
      </c>
      <c r="G4376" s="5">
        <v>8.035101605E9</v>
      </c>
      <c r="H4376" s="6">
        <v>33491.0</v>
      </c>
      <c r="I4376" s="5" t="s">
        <v>14</v>
      </c>
    </row>
    <row r="4377">
      <c r="A4377" s="3"/>
      <c r="B4377" s="14" t="s">
        <v>12713</v>
      </c>
      <c r="C4377" s="4" t="s">
        <v>12714</v>
      </c>
      <c r="D4377" s="4" t="s">
        <v>11</v>
      </c>
      <c r="E4377" s="4" t="s">
        <v>12</v>
      </c>
      <c r="F4377" s="5" t="s">
        <v>12715</v>
      </c>
      <c r="G4377" s="5">
        <v>7.066245646E9</v>
      </c>
      <c r="H4377" s="6">
        <v>34342.0</v>
      </c>
      <c r="I4377" s="5" t="s">
        <v>14</v>
      </c>
    </row>
    <row r="4378">
      <c r="A4378" s="3"/>
      <c r="B4378" s="14" t="s">
        <v>12716</v>
      </c>
      <c r="C4378" s="4" t="s">
        <v>12717</v>
      </c>
      <c r="D4378" s="4" t="s">
        <v>11</v>
      </c>
      <c r="E4378" s="4" t="s">
        <v>12</v>
      </c>
      <c r="F4378" s="5" t="s">
        <v>12718</v>
      </c>
      <c r="G4378" s="3"/>
      <c r="H4378" s="8">
        <v>36081.0</v>
      </c>
      <c r="I4378" s="5" t="s">
        <v>14</v>
      </c>
    </row>
    <row r="4379">
      <c r="A4379" s="3"/>
      <c r="B4379" s="14" t="s">
        <v>12719</v>
      </c>
      <c r="C4379" s="4" t="s">
        <v>12720</v>
      </c>
      <c r="D4379" s="4" t="s">
        <v>88</v>
      </c>
      <c r="E4379" s="4" t="s">
        <v>12</v>
      </c>
      <c r="F4379" s="5" t="s">
        <v>12721</v>
      </c>
      <c r="G4379" s="5">
        <v>8.02063612E9</v>
      </c>
      <c r="H4379" s="6">
        <v>39975.0</v>
      </c>
      <c r="I4379" s="5" t="s">
        <v>14</v>
      </c>
    </row>
    <row r="4380">
      <c r="A4380" s="3"/>
      <c r="B4380" s="14" t="s">
        <v>12722</v>
      </c>
      <c r="C4380" s="4" t="s">
        <v>12723</v>
      </c>
      <c r="D4380" s="4" t="s">
        <v>88</v>
      </c>
      <c r="E4380" s="4" t="s">
        <v>12</v>
      </c>
      <c r="F4380" s="5" t="s">
        <v>12724</v>
      </c>
      <c r="G4380" s="5" t="s">
        <v>12725</v>
      </c>
      <c r="H4380" s="6">
        <v>40946.0</v>
      </c>
      <c r="I4380" s="5" t="s">
        <v>14</v>
      </c>
    </row>
    <row r="4381">
      <c r="A4381" s="3"/>
      <c r="B4381" s="14" t="s">
        <v>12726</v>
      </c>
      <c r="C4381" s="4" t="s">
        <v>12727</v>
      </c>
      <c r="D4381" s="4" t="s">
        <v>88</v>
      </c>
      <c r="E4381" s="4" t="s">
        <v>2711</v>
      </c>
      <c r="F4381" s="5" t="s">
        <v>12728</v>
      </c>
      <c r="G4381" s="5">
        <v>8.058437074E9</v>
      </c>
      <c r="H4381" s="6">
        <v>41191.0</v>
      </c>
      <c r="I4381" s="5" t="s">
        <v>14</v>
      </c>
    </row>
    <row r="4382">
      <c r="A4382" s="3"/>
      <c r="B4382" s="14" t="s">
        <v>12729</v>
      </c>
      <c r="C4382" s="4" t="s">
        <v>12730</v>
      </c>
      <c r="D4382" s="4" t="s">
        <v>11</v>
      </c>
      <c r="E4382" s="4" t="s">
        <v>12</v>
      </c>
      <c r="F4382" s="5" t="s">
        <v>12731</v>
      </c>
      <c r="G4382" s="5">
        <v>8.023370458E9</v>
      </c>
      <c r="H4382" s="6">
        <v>42381.0</v>
      </c>
      <c r="I4382" s="5" t="s">
        <v>14</v>
      </c>
    </row>
    <row r="4383">
      <c r="A4383" s="3"/>
      <c r="B4383" s="14" t="s">
        <v>12732</v>
      </c>
      <c r="C4383" s="4" t="s">
        <v>12733</v>
      </c>
      <c r="D4383" s="4" t="s">
        <v>11</v>
      </c>
      <c r="E4383" s="4" t="s">
        <v>12</v>
      </c>
      <c r="F4383" s="5" t="s">
        <v>12734</v>
      </c>
      <c r="G4383" s="5">
        <v>7.039054802E9</v>
      </c>
      <c r="H4383" s="6">
        <v>43178.0</v>
      </c>
      <c r="I4383" s="5" t="s">
        <v>14</v>
      </c>
    </row>
    <row r="4384">
      <c r="A4384" s="3"/>
      <c r="B4384" s="14" t="s">
        <v>12735</v>
      </c>
      <c r="C4384" s="4" t="s">
        <v>12736</v>
      </c>
      <c r="D4384" s="4" t="s">
        <v>11</v>
      </c>
      <c r="E4384" s="4" t="s">
        <v>12</v>
      </c>
      <c r="F4384" s="5" t="s">
        <v>12737</v>
      </c>
      <c r="G4384" s="5">
        <v>8.096328852E9</v>
      </c>
      <c r="H4384" s="6">
        <v>43536.0</v>
      </c>
      <c r="I4384" s="5" t="s">
        <v>14</v>
      </c>
    </row>
    <row r="4385">
      <c r="A4385" s="3"/>
      <c r="B4385" s="14" t="s">
        <v>12738</v>
      </c>
      <c r="D4385" s="4" t="s">
        <v>11</v>
      </c>
      <c r="E4385" s="4" t="s">
        <v>12</v>
      </c>
      <c r="F4385" s="5" t="s">
        <v>12739</v>
      </c>
      <c r="G4385" s="5">
        <v>8.058021044E9</v>
      </c>
      <c r="H4385" s="6">
        <v>35199.0</v>
      </c>
      <c r="I4385" s="5" t="s">
        <v>14</v>
      </c>
    </row>
    <row r="4386">
      <c r="A4386" s="3"/>
      <c r="B4386" s="14" t="s">
        <v>12740</v>
      </c>
      <c r="C4386" s="4" t="s">
        <v>12741</v>
      </c>
      <c r="D4386" s="4" t="s">
        <v>88</v>
      </c>
      <c r="E4386" s="4" t="s">
        <v>12</v>
      </c>
      <c r="F4386" s="5" t="s">
        <v>12742</v>
      </c>
      <c r="G4386" s="5">
        <v>8.097175416E9</v>
      </c>
      <c r="H4386" s="6">
        <v>37114.0</v>
      </c>
      <c r="I4386" s="5" t="s">
        <v>14</v>
      </c>
    </row>
    <row r="4387">
      <c r="A4387" s="3"/>
      <c r="B4387" s="14" t="s">
        <v>12743</v>
      </c>
      <c r="C4387" s="4" t="s">
        <v>12744</v>
      </c>
      <c r="D4387" s="4" t="s">
        <v>11</v>
      </c>
      <c r="E4387" s="4" t="s">
        <v>12</v>
      </c>
      <c r="F4387" s="5" t="s">
        <v>12745</v>
      </c>
      <c r="G4387" s="5">
        <v>8.067183213E9</v>
      </c>
      <c r="H4387" s="6">
        <v>39255.0</v>
      </c>
      <c r="I4387" s="5" t="s">
        <v>14</v>
      </c>
    </row>
    <row r="4388">
      <c r="A4388" s="3"/>
      <c r="B4388" s="14" t="s">
        <v>12746</v>
      </c>
      <c r="C4388" s="4" t="s">
        <v>12747</v>
      </c>
      <c r="D4388" s="4" t="s">
        <v>11</v>
      </c>
      <c r="E4388" s="4" t="s">
        <v>12</v>
      </c>
      <c r="F4388" s="5" t="s">
        <v>12748</v>
      </c>
      <c r="G4388" s="5">
        <v>8.094290463E9</v>
      </c>
      <c r="H4388" s="8">
        <v>39065.0</v>
      </c>
      <c r="I4388" s="5" t="s">
        <v>14</v>
      </c>
    </row>
    <row r="4389">
      <c r="A4389" s="3"/>
      <c r="B4389" s="14" t="s">
        <v>12749</v>
      </c>
      <c r="C4389" s="4" t="s">
        <v>12750</v>
      </c>
      <c r="D4389" s="4" t="s">
        <v>88</v>
      </c>
      <c r="E4389" s="4" t="s">
        <v>12</v>
      </c>
      <c r="F4389" s="5" t="s">
        <v>12751</v>
      </c>
      <c r="G4389" s="5">
        <v>8.033377974E9</v>
      </c>
      <c r="H4389" s="6">
        <v>30082.0</v>
      </c>
      <c r="I4389" s="5" t="s">
        <v>14</v>
      </c>
    </row>
    <row r="4390">
      <c r="A4390" s="3"/>
      <c r="B4390" s="14" t="s">
        <v>12752</v>
      </c>
      <c r="D4390" s="4" t="s">
        <v>11</v>
      </c>
      <c r="E4390" s="4" t="s">
        <v>12</v>
      </c>
      <c r="F4390" s="5" t="s">
        <v>12753</v>
      </c>
      <c r="G4390" s="5">
        <v>8.027782632E9</v>
      </c>
      <c r="H4390" s="6">
        <v>31181.0</v>
      </c>
      <c r="I4390" s="5" t="s">
        <v>14</v>
      </c>
    </row>
    <row r="4391">
      <c r="A4391" s="3"/>
      <c r="B4391" s="14" t="s">
        <v>12754</v>
      </c>
      <c r="C4391" s="4" t="s">
        <v>12755</v>
      </c>
      <c r="D4391" s="4" t="s">
        <v>11</v>
      </c>
      <c r="E4391" s="4" t="s">
        <v>12</v>
      </c>
      <c r="F4391" s="5" t="s">
        <v>12756</v>
      </c>
      <c r="G4391" s="3"/>
      <c r="H4391" s="6">
        <v>32000.0</v>
      </c>
      <c r="I4391" s="5" t="s">
        <v>14</v>
      </c>
    </row>
    <row r="4392">
      <c r="A4392" s="3"/>
      <c r="B4392" s="14" t="s">
        <v>12757</v>
      </c>
      <c r="C4392" s="4" t="s">
        <v>12758</v>
      </c>
      <c r="D4392" s="4" t="s">
        <v>11</v>
      </c>
      <c r="E4392" s="4" t="s">
        <v>12</v>
      </c>
      <c r="F4392" s="5" t="s">
        <v>12759</v>
      </c>
      <c r="G4392" s="5">
        <v>8.033618383E9</v>
      </c>
      <c r="H4392" s="6">
        <v>32728.0</v>
      </c>
      <c r="I4392" s="5" t="s">
        <v>14</v>
      </c>
    </row>
    <row r="4393">
      <c r="A4393" s="3"/>
      <c r="B4393" s="14" t="s">
        <v>12760</v>
      </c>
      <c r="C4393" s="4" t="s">
        <v>12761</v>
      </c>
      <c r="D4393" s="4" t="s">
        <v>11</v>
      </c>
      <c r="E4393" s="4" t="s">
        <v>12</v>
      </c>
      <c r="F4393" s="11" t="s">
        <v>12762</v>
      </c>
      <c r="G4393" s="3"/>
      <c r="H4393" s="6">
        <v>33036.0</v>
      </c>
      <c r="I4393" s="5" t="s">
        <v>14</v>
      </c>
    </row>
    <row r="4394">
      <c r="A4394" s="3"/>
      <c r="B4394" s="14" t="s">
        <v>12763</v>
      </c>
      <c r="C4394" s="4" t="s">
        <v>12764</v>
      </c>
      <c r="D4394" s="4" t="s">
        <v>11</v>
      </c>
      <c r="E4394" s="4" t="s">
        <v>12</v>
      </c>
      <c r="F4394" s="5" t="s">
        <v>12765</v>
      </c>
      <c r="G4394" s="5">
        <v>8.033030146E9</v>
      </c>
      <c r="H4394" s="6">
        <v>33246.0</v>
      </c>
      <c r="I4394" s="5" t="s">
        <v>14</v>
      </c>
    </row>
    <row r="4395">
      <c r="A4395" s="3"/>
      <c r="B4395" s="14" t="s">
        <v>12766</v>
      </c>
      <c r="C4395" s="4" t="s">
        <v>12767</v>
      </c>
      <c r="D4395" s="4" t="s">
        <v>11</v>
      </c>
      <c r="E4395" s="4" t="s">
        <v>12</v>
      </c>
      <c r="F4395" s="5" t="s">
        <v>12768</v>
      </c>
      <c r="G4395" s="5">
        <v>8.023118474E9</v>
      </c>
      <c r="H4395" s="6">
        <v>44453.0</v>
      </c>
      <c r="I4395" s="5" t="s">
        <v>14</v>
      </c>
    </row>
    <row r="4396">
      <c r="A4396" s="3"/>
      <c r="B4396" s="14" t="s">
        <v>12769</v>
      </c>
      <c r="C4396" s="4" t="s">
        <v>12770</v>
      </c>
      <c r="D4396" s="4" t="s">
        <v>11</v>
      </c>
      <c r="E4396" s="4" t="s">
        <v>12</v>
      </c>
      <c r="F4396" s="5" t="s">
        <v>12771</v>
      </c>
      <c r="G4396" s="5">
        <v>9.062460077E9</v>
      </c>
      <c r="H4396" s="8">
        <v>44544.0</v>
      </c>
      <c r="I4396" s="5" t="s">
        <v>14</v>
      </c>
    </row>
    <row r="4397">
      <c r="A4397" s="3"/>
      <c r="B4397" s="14" t="s">
        <v>12772</v>
      </c>
      <c r="C4397" s="4" t="s">
        <v>12773</v>
      </c>
      <c r="D4397" s="4" t="s">
        <v>11</v>
      </c>
      <c r="E4397" s="4" t="s">
        <v>12</v>
      </c>
      <c r="F4397" s="5" t="s">
        <v>12774</v>
      </c>
      <c r="G4397" s="5">
        <v>8.062368559E9</v>
      </c>
      <c r="H4397" s="6">
        <v>44663.0</v>
      </c>
      <c r="I4397" s="5" t="s">
        <v>14</v>
      </c>
    </row>
    <row r="4398">
      <c r="A4398" s="3"/>
      <c r="B4398" s="14" t="s">
        <v>12775</v>
      </c>
      <c r="C4398" s="4" t="s">
        <v>12776</v>
      </c>
      <c r="D4398" s="4" t="s">
        <v>11</v>
      </c>
      <c r="E4398" s="4" t="s">
        <v>12</v>
      </c>
      <c r="F4398" s="5" t="s">
        <v>12777</v>
      </c>
      <c r="G4398" s="5">
        <v>8.032003538E9</v>
      </c>
      <c r="H4398" s="6">
        <v>44663.0</v>
      </c>
      <c r="I4398" s="5" t="s">
        <v>14</v>
      </c>
    </row>
    <row r="4399">
      <c r="A4399" s="3"/>
      <c r="B4399" s="14" t="s">
        <v>12778</v>
      </c>
      <c r="C4399" s="4" t="s">
        <v>12779</v>
      </c>
      <c r="D4399" s="4" t="s">
        <v>11</v>
      </c>
      <c r="E4399" s="4" t="s">
        <v>12</v>
      </c>
      <c r="F4399" s="5" t="s">
        <v>12780</v>
      </c>
      <c r="G4399" s="5">
        <v>7.08116482E9</v>
      </c>
      <c r="H4399" s="6">
        <v>44691.0</v>
      </c>
      <c r="I4399" s="5" t="s">
        <v>14</v>
      </c>
    </row>
    <row r="4400">
      <c r="A4400" s="3"/>
      <c r="B4400" s="14" t="s">
        <v>12781</v>
      </c>
      <c r="C4400" s="4" t="s">
        <v>12782</v>
      </c>
      <c r="D4400" s="4" t="s">
        <v>11</v>
      </c>
      <c r="E4400" s="4" t="s">
        <v>12</v>
      </c>
      <c r="F4400" s="5" t="s">
        <v>12783</v>
      </c>
      <c r="G4400" s="5">
        <v>7.034061567E9</v>
      </c>
      <c r="H4400" s="6">
        <v>44691.0</v>
      </c>
      <c r="I4400" s="5" t="s">
        <v>14</v>
      </c>
    </row>
    <row r="4401">
      <c r="A4401" s="3"/>
      <c r="B4401" s="14" t="s">
        <v>12784</v>
      </c>
      <c r="C4401" s="4" t="s">
        <v>12785</v>
      </c>
      <c r="D4401" s="4" t="s">
        <v>11</v>
      </c>
      <c r="E4401" s="4" t="s">
        <v>12</v>
      </c>
      <c r="F4401" s="5" t="s">
        <v>12786</v>
      </c>
      <c r="G4401" s="5">
        <v>8.060580164E9</v>
      </c>
      <c r="H4401" s="6">
        <v>44691.0</v>
      </c>
      <c r="I4401" s="5" t="s">
        <v>14</v>
      </c>
    </row>
    <row r="4402">
      <c r="A4402" s="3"/>
      <c r="B4402" s="14" t="s">
        <v>12787</v>
      </c>
      <c r="D4402" s="4" t="s">
        <v>88</v>
      </c>
      <c r="E4402" s="4" t="s">
        <v>12</v>
      </c>
      <c r="F4402" s="5" t="s">
        <v>12788</v>
      </c>
      <c r="G4402" s="5">
        <v>8.0233707E9</v>
      </c>
      <c r="H4402" s="6">
        <v>44756.0</v>
      </c>
      <c r="I4402" s="5" t="s">
        <v>14</v>
      </c>
    </row>
    <row r="4403">
      <c r="A4403" s="3"/>
      <c r="B4403" s="14" t="s">
        <v>12789</v>
      </c>
      <c r="C4403" s="4" t="s">
        <v>12790</v>
      </c>
      <c r="D4403" s="4" t="s">
        <v>11</v>
      </c>
      <c r="E4403" s="4" t="s">
        <v>12</v>
      </c>
      <c r="F4403" s="5" t="s">
        <v>12791</v>
      </c>
      <c r="G4403" s="5">
        <v>8.05464914E9</v>
      </c>
      <c r="H4403" s="6">
        <v>44756.0</v>
      </c>
      <c r="I4403" s="5" t="s">
        <v>14</v>
      </c>
    </row>
    <row r="4404">
      <c r="A4404" s="3"/>
      <c r="B4404" s="14" t="s">
        <v>12792</v>
      </c>
      <c r="C4404" s="4" t="s">
        <v>12793</v>
      </c>
      <c r="D4404" s="4" t="s">
        <v>88</v>
      </c>
      <c r="E4404" s="4" t="s">
        <v>12</v>
      </c>
      <c r="F4404" s="5" t="s">
        <v>12794</v>
      </c>
      <c r="G4404" s="5">
        <v>8.025889295E9</v>
      </c>
      <c r="H4404" s="8">
        <v>44845.0</v>
      </c>
      <c r="I4404" s="5" t="s">
        <v>14</v>
      </c>
    </row>
    <row r="4405">
      <c r="A4405" s="3"/>
      <c r="B4405" s="14" t="s">
        <v>12795</v>
      </c>
      <c r="C4405" s="4" t="s">
        <v>12796</v>
      </c>
      <c r="D4405" s="4" t="s">
        <v>11</v>
      </c>
      <c r="E4405" s="4" t="s">
        <v>12</v>
      </c>
      <c r="F4405" s="5" t="s">
        <v>12797</v>
      </c>
      <c r="G4405" s="5">
        <v>8.031114113E9</v>
      </c>
      <c r="H4405" s="8">
        <v>44908.0</v>
      </c>
      <c r="I4405" s="5" t="s">
        <v>14</v>
      </c>
    </row>
    <row r="4406">
      <c r="A4406" s="3"/>
      <c r="B4406" s="14" t="s">
        <v>12798</v>
      </c>
      <c r="C4406" s="4" t="s">
        <v>12799</v>
      </c>
      <c r="D4406" s="4" t="s">
        <v>11</v>
      </c>
      <c r="E4406" s="4" t="s">
        <v>12</v>
      </c>
      <c r="F4406" s="5" t="s">
        <v>12647</v>
      </c>
      <c r="G4406" s="5">
        <v>8.023412351E9</v>
      </c>
      <c r="H4406" s="6">
        <v>44936.0</v>
      </c>
      <c r="I4406" s="5" t="s">
        <v>14</v>
      </c>
    </row>
    <row r="4407">
      <c r="A4407" s="3"/>
      <c r="B4407" s="14" t="s">
        <v>12800</v>
      </c>
      <c r="D4407" s="4" t="s">
        <v>88</v>
      </c>
      <c r="E4407" s="4" t="s">
        <v>12</v>
      </c>
      <c r="F4407" s="5" t="s">
        <v>12801</v>
      </c>
      <c r="G4407" s="5">
        <v>8.141800175E9</v>
      </c>
      <c r="H4407" s="6">
        <v>45001.0</v>
      </c>
      <c r="I4407" s="5" t="s">
        <v>14</v>
      </c>
    </row>
    <row r="4408">
      <c r="A4408" s="3"/>
      <c r="B4408" s="14" t="s">
        <v>12802</v>
      </c>
      <c r="C4408" s="4" t="s">
        <v>12803</v>
      </c>
      <c r="D4408" s="4" t="s">
        <v>11</v>
      </c>
      <c r="E4408" s="4" t="s">
        <v>12</v>
      </c>
      <c r="F4408" s="5" t="s">
        <v>12804</v>
      </c>
      <c r="G4408" s="5">
        <v>8.023223769E9</v>
      </c>
      <c r="H4408" s="6">
        <v>31601.0</v>
      </c>
      <c r="I4408" s="5" t="s">
        <v>14</v>
      </c>
    </row>
    <row r="4409">
      <c r="A4409" s="3"/>
      <c r="B4409" s="14" t="s">
        <v>12805</v>
      </c>
      <c r="C4409" s="4" t="s">
        <v>12806</v>
      </c>
      <c r="D4409" s="4" t="s">
        <v>11</v>
      </c>
      <c r="E4409" s="4" t="s">
        <v>12</v>
      </c>
      <c r="F4409" s="5" t="s">
        <v>12807</v>
      </c>
      <c r="G4409" s="5">
        <v>8.023043404E9</v>
      </c>
      <c r="H4409" s="6">
        <v>39869.0</v>
      </c>
      <c r="I4409" s="5" t="s">
        <v>14</v>
      </c>
    </row>
    <row r="4410">
      <c r="A4410" s="3"/>
      <c r="B4410" s="14" t="s">
        <v>12808</v>
      </c>
      <c r="C4410" s="4" t="s">
        <v>12809</v>
      </c>
      <c r="D4410" s="4" t="s">
        <v>88</v>
      </c>
      <c r="E4410" s="4" t="s">
        <v>12</v>
      </c>
      <c r="F4410" s="5" t="s">
        <v>12810</v>
      </c>
      <c r="G4410" s="5">
        <v>7.089997155E9</v>
      </c>
      <c r="H4410" s="6">
        <v>34345.0</v>
      </c>
      <c r="I4410" s="5" t="s">
        <v>14</v>
      </c>
    </row>
    <row r="4411">
      <c r="A4411" s="3"/>
      <c r="B4411" s="14" t="s">
        <v>12811</v>
      </c>
      <c r="C4411" s="4" t="s">
        <v>12812</v>
      </c>
      <c r="D4411" s="4" t="s">
        <v>11</v>
      </c>
      <c r="E4411" s="4" t="s">
        <v>12</v>
      </c>
      <c r="F4411" s="5" t="s">
        <v>12813</v>
      </c>
      <c r="G4411" s="5">
        <v>8.023143545E9</v>
      </c>
      <c r="H4411" s="6">
        <v>43123.0</v>
      </c>
      <c r="I4411" s="5" t="s">
        <v>14</v>
      </c>
    </row>
    <row r="4412">
      <c r="A4412" s="3"/>
      <c r="B4412" s="14" t="s">
        <v>12814</v>
      </c>
      <c r="C4412" s="4" t="s">
        <v>12815</v>
      </c>
      <c r="D4412" s="4" t="s">
        <v>11</v>
      </c>
      <c r="E4412" s="4" t="s">
        <v>12</v>
      </c>
      <c r="F4412" s="5" t="s">
        <v>12816</v>
      </c>
      <c r="G4412" s="5">
        <v>8.086632783E9</v>
      </c>
      <c r="H4412" s="6">
        <v>42836.0</v>
      </c>
      <c r="I4412" s="5" t="s">
        <v>14</v>
      </c>
    </row>
    <row r="4413">
      <c r="A4413" s="3"/>
      <c r="B4413" s="14" t="s">
        <v>12817</v>
      </c>
      <c r="C4413" s="4" t="s">
        <v>12818</v>
      </c>
      <c r="D4413" s="4" t="s">
        <v>11</v>
      </c>
      <c r="E4413" s="4" t="s">
        <v>12</v>
      </c>
      <c r="F4413" s="5" t="s">
        <v>12819</v>
      </c>
      <c r="G4413" s="5">
        <v>9.054644944E9</v>
      </c>
      <c r="H4413" s="8">
        <v>43060.0</v>
      </c>
      <c r="I4413" s="5" t="s">
        <v>14</v>
      </c>
    </row>
    <row r="4414">
      <c r="A4414" s="3"/>
      <c r="B4414" s="14" t="s">
        <v>12820</v>
      </c>
      <c r="C4414" s="4" t="s">
        <v>12821</v>
      </c>
      <c r="D4414" s="4" t="s">
        <v>11</v>
      </c>
      <c r="E4414" s="4" t="s">
        <v>12</v>
      </c>
      <c r="F4414" s="5" t="s">
        <v>12822</v>
      </c>
      <c r="G4414" s="5">
        <v>8.070890553E9</v>
      </c>
      <c r="H4414" s="6">
        <v>33036.0</v>
      </c>
      <c r="I4414" s="5" t="s">
        <v>14</v>
      </c>
    </row>
    <row r="4415">
      <c r="A4415" s="3"/>
      <c r="B4415" s="14" t="s">
        <v>12823</v>
      </c>
      <c r="C4415" s="4" t="s">
        <v>12824</v>
      </c>
      <c r="D4415" s="4" t="s">
        <v>11</v>
      </c>
      <c r="E4415" s="4" t="s">
        <v>12</v>
      </c>
      <c r="F4415" s="5" t="s">
        <v>12825</v>
      </c>
      <c r="G4415" s="5">
        <v>8.002612346E9</v>
      </c>
      <c r="H4415" s="8">
        <v>33190.0</v>
      </c>
      <c r="I4415" s="5" t="s">
        <v>14</v>
      </c>
    </row>
    <row r="4416">
      <c r="A4416" s="3"/>
      <c r="B4416" s="14" t="s">
        <v>12826</v>
      </c>
      <c r="C4416" s="4" t="s">
        <v>12827</v>
      </c>
      <c r="D4416" s="4" t="s">
        <v>11</v>
      </c>
      <c r="E4416" s="4" t="s">
        <v>12</v>
      </c>
      <c r="F4416" s="5" t="s">
        <v>12828</v>
      </c>
      <c r="G4416" s="3"/>
      <c r="H4416" s="6">
        <v>34128.0</v>
      </c>
      <c r="I4416" s="5" t="s">
        <v>14</v>
      </c>
    </row>
    <row r="4417">
      <c r="A4417" s="3"/>
      <c r="B4417" s="14" t="s">
        <v>12829</v>
      </c>
      <c r="C4417" s="4" t="s">
        <v>12830</v>
      </c>
      <c r="D4417" s="4" t="s">
        <v>11</v>
      </c>
      <c r="E4417" s="4" t="s">
        <v>12</v>
      </c>
      <c r="F4417" s="10"/>
      <c r="G4417" s="3"/>
      <c r="H4417" s="8">
        <v>34317.0</v>
      </c>
      <c r="I4417" s="5" t="s">
        <v>14</v>
      </c>
    </row>
    <row r="4418">
      <c r="A4418" s="3"/>
      <c r="B4418" s="14" t="s">
        <v>12831</v>
      </c>
      <c r="C4418" s="4" t="s">
        <v>12832</v>
      </c>
      <c r="D4418" s="4" t="s">
        <v>11</v>
      </c>
      <c r="E4418" s="4" t="s">
        <v>12</v>
      </c>
      <c r="F4418" s="5" t="s">
        <v>12833</v>
      </c>
      <c r="G4418" s="5">
        <v>8.069671639E9</v>
      </c>
      <c r="H4418" s="6">
        <v>34345.0</v>
      </c>
      <c r="I4418" s="5" t="s">
        <v>14</v>
      </c>
    </row>
    <row r="4419">
      <c r="A4419" s="3"/>
      <c r="B4419" s="14" t="s">
        <v>12834</v>
      </c>
      <c r="C4419" s="4" t="s">
        <v>12835</v>
      </c>
      <c r="D4419" s="4" t="s">
        <v>11</v>
      </c>
      <c r="E4419" s="4" t="s">
        <v>12</v>
      </c>
      <c r="F4419" s="5" t="s">
        <v>12836</v>
      </c>
      <c r="G4419" s="5">
        <v>8.033023415E9</v>
      </c>
      <c r="H4419" s="6">
        <v>34464.0</v>
      </c>
      <c r="I4419" s="5" t="s">
        <v>14</v>
      </c>
    </row>
    <row r="4420">
      <c r="A4420" s="3"/>
      <c r="B4420" s="14" t="s">
        <v>12837</v>
      </c>
      <c r="C4420" s="4" t="s">
        <v>12838</v>
      </c>
      <c r="D4420" s="4" t="s">
        <v>11</v>
      </c>
      <c r="E4420" s="4" t="s">
        <v>12</v>
      </c>
      <c r="F4420" s="5" t="s">
        <v>12839</v>
      </c>
      <c r="G4420" s="5">
        <v>8.022242184E9</v>
      </c>
      <c r="H4420" s="6">
        <v>34744.0</v>
      </c>
      <c r="I4420" s="5" t="s">
        <v>14</v>
      </c>
    </row>
    <row r="4421">
      <c r="A4421" s="3"/>
      <c r="B4421" s="14" t="s">
        <v>12840</v>
      </c>
      <c r="C4421" s="4" t="s">
        <v>12841</v>
      </c>
      <c r="D4421" s="4" t="s">
        <v>11</v>
      </c>
      <c r="E4421" s="4" t="s">
        <v>12</v>
      </c>
      <c r="F4421" s="5" t="s">
        <v>12842</v>
      </c>
      <c r="G4421" s="5">
        <v>8.033023721E9</v>
      </c>
      <c r="H4421" s="8">
        <v>35017.0</v>
      </c>
      <c r="I4421" s="5" t="s">
        <v>14</v>
      </c>
    </row>
    <row r="4422">
      <c r="A4422" s="3"/>
      <c r="B4422" s="14" t="s">
        <v>12843</v>
      </c>
      <c r="C4422" s="4" t="s">
        <v>12844</v>
      </c>
      <c r="D4422" s="4" t="s">
        <v>11</v>
      </c>
      <c r="E4422" s="4" t="s">
        <v>12</v>
      </c>
      <c r="F4422" s="5" t="s">
        <v>12845</v>
      </c>
      <c r="G4422" s="3"/>
      <c r="H4422" s="6">
        <v>35108.0</v>
      </c>
      <c r="I4422" s="5" t="s">
        <v>14</v>
      </c>
    </row>
    <row r="4423">
      <c r="A4423" s="3"/>
      <c r="B4423" s="14" t="s">
        <v>12846</v>
      </c>
      <c r="C4423" s="4" t="s">
        <v>12847</v>
      </c>
      <c r="D4423" s="4" t="s">
        <v>11</v>
      </c>
      <c r="E4423" s="4" t="s">
        <v>12</v>
      </c>
      <c r="F4423" s="11" t="s">
        <v>12848</v>
      </c>
      <c r="G4423" s="3"/>
      <c r="H4423" s="6">
        <v>35346.0</v>
      </c>
      <c r="I4423" s="5" t="s">
        <v>14</v>
      </c>
    </row>
    <row r="4424">
      <c r="A4424" s="3"/>
      <c r="B4424" s="14" t="s">
        <v>12849</v>
      </c>
      <c r="C4424" s="4" t="s">
        <v>12850</v>
      </c>
      <c r="D4424" s="4" t="s">
        <v>11</v>
      </c>
      <c r="E4424" s="4" t="s">
        <v>12</v>
      </c>
      <c r="F4424" s="10"/>
      <c r="G4424" s="3"/>
      <c r="H4424" s="6">
        <v>35500.0</v>
      </c>
      <c r="I4424" s="5" t="s">
        <v>14</v>
      </c>
    </row>
    <row r="4425">
      <c r="A4425" s="3"/>
      <c r="B4425" s="14" t="s">
        <v>12851</v>
      </c>
      <c r="C4425" s="4" t="s">
        <v>12852</v>
      </c>
      <c r="D4425" s="4" t="s">
        <v>11</v>
      </c>
      <c r="E4425" s="4" t="s">
        <v>12</v>
      </c>
      <c r="F4425" s="5" t="s">
        <v>12853</v>
      </c>
      <c r="G4425" s="5">
        <v>7.013104486E9</v>
      </c>
      <c r="H4425" s="8">
        <v>44908.0</v>
      </c>
      <c r="I4425" s="5" t="s">
        <v>14</v>
      </c>
    </row>
    <row r="4426">
      <c r="A4426" s="3"/>
      <c r="B4426" s="14" t="s">
        <v>12854</v>
      </c>
      <c r="C4426" s="4" t="s">
        <v>12855</v>
      </c>
      <c r="D4426" s="4" t="s">
        <v>88</v>
      </c>
      <c r="E4426" s="4" t="s">
        <v>12</v>
      </c>
      <c r="F4426" s="5" t="s">
        <v>12856</v>
      </c>
      <c r="G4426" s="5">
        <v>8.102723412E9</v>
      </c>
      <c r="H4426" s="6">
        <v>44936.0</v>
      </c>
      <c r="I4426" s="5" t="s">
        <v>14</v>
      </c>
    </row>
    <row r="4427">
      <c r="A4427" s="3"/>
      <c r="B4427" s="14" t="s">
        <v>12857</v>
      </c>
      <c r="C4427" s="4" t="s">
        <v>12858</v>
      </c>
      <c r="D4427" s="4" t="s">
        <v>88</v>
      </c>
      <c r="E4427" s="4" t="s">
        <v>12</v>
      </c>
      <c r="F4427" s="5" t="s">
        <v>12859</v>
      </c>
      <c r="G4427" s="5">
        <v>7.080388231E9</v>
      </c>
      <c r="H4427" s="6">
        <v>44971.0</v>
      </c>
      <c r="I4427" s="5" t="s">
        <v>14</v>
      </c>
    </row>
    <row r="4428">
      <c r="A4428" s="3"/>
      <c r="B4428" s="14" t="s">
        <v>12860</v>
      </c>
      <c r="C4428" s="4" t="s">
        <v>12861</v>
      </c>
      <c r="D4428" s="4" t="s">
        <v>11</v>
      </c>
      <c r="E4428" s="4" t="s">
        <v>12</v>
      </c>
      <c r="F4428" s="5" t="s">
        <v>12862</v>
      </c>
      <c r="G4428" s="5">
        <v>8.076882895E9</v>
      </c>
      <c r="H4428" s="6">
        <v>44971.0</v>
      </c>
      <c r="I4428" s="5" t="s">
        <v>14</v>
      </c>
    </row>
    <row r="4429">
      <c r="A4429" s="3"/>
      <c r="B4429" s="14" t="s">
        <v>12863</v>
      </c>
      <c r="C4429" s="4" t="s">
        <v>12864</v>
      </c>
      <c r="D4429" s="4" t="s">
        <v>11</v>
      </c>
      <c r="E4429" s="4" t="s">
        <v>12</v>
      </c>
      <c r="F4429" s="5" t="s">
        <v>12865</v>
      </c>
      <c r="G4429" s="5">
        <v>8.038392193E9</v>
      </c>
      <c r="H4429" s="6">
        <v>45001.0</v>
      </c>
      <c r="I4429" s="5" t="s">
        <v>14</v>
      </c>
    </row>
    <row r="4430">
      <c r="A4430" s="3"/>
      <c r="B4430" s="14" t="s">
        <v>12866</v>
      </c>
      <c r="C4430" s="4" t="s">
        <v>12867</v>
      </c>
      <c r="D4430" s="4" t="s">
        <v>11</v>
      </c>
      <c r="E4430" s="4" t="s">
        <v>12</v>
      </c>
      <c r="F4430" s="5" t="s">
        <v>12868</v>
      </c>
      <c r="G4430" s="5">
        <v>8.033033351E9</v>
      </c>
      <c r="H4430" s="6">
        <v>34163.0</v>
      </c>
      <c r="I4430" s="5" t="s">
        <v>14</v>
      </c>
    </row>
    <row r="4431">
      <c r="A4431" s="3"/>
      <c r="B4431" s="14" t="s">
        <v>12869</v>
      </c>
      <c r="D4431" s="4" t="s">
        <v>11</v>
      </c>
      <c r="E4431" s="4" t="s">
        <v>12</v>
      </c>
      <c r="F4431" s="5" t="s">
        <v>12870</v>
      </c>
      <c r="G4431" s="5">
        <v>8.03700007E9</v>
      </c>
      <c r="H4431" s="6">
        <v>34037.0</v>
      </c>
      <c r="I4431" s="5" t="s">
        <v>14</v>
      </c>
    </row>
    <row r="4432">
      <c r="A4432" s="3"/>
      <c r="B4432" s="14" t="s">
        <v>12871</v>
      </c>
      <c r="C4432" s="4" t="s">
        <v>12872</v>
      </c>
      <c r="D4432" s="4" t="s">
        <v>11</v>
      </c>
      <c r="E4432" s="4" t="s">
        <v>12</v>
      </c>
      <c r="F4432" s="5" t="s">
        <v>12873</v>
      </c>
      <c r="G4432" s="5">
        <v>8.036524927E9</v>
      </c>
      <c r="H4432" s="6">
        <v>35108.0</v>
      </c>
      <c r="I4432" s="5" t="s">
        <v>14</v>
      </c>
    </row>
    <row r="4433">
      <c r="A4433" s="3"/>
      <c r="B4433" s="14" t="s">
        <v>12874</v>
      </c>
      <c r="C4433" s="4" t="s">
        <v>12875</v>
      </c>
      <c r="D4433" s="4" t="s">
        <v>11</v>
      </c>
      <c r="E4433" s="4" t="s">
        <v>12</v>
      </c>
      <c r="F4433" s="5" t="s">
        <v>12876</v>
      </c>
      <c r="G4433" s="3"/>
      <c r="H4433" s="8">
        <v>35745.0</v>
      </c>
      <c r="I4433" s="5" t="s">
        <v>14</v>
      </c>
    </row>
    <row r="4434">
      <c r="A4434" s="3"/>
      <c r="B4434" s="14" t="s">
        <v>12877</v>
      </c>
      <c r="C4434" s="4" t="s">
        <v>12878</v>
      </c>
      <c r="D4434" s="4" t="s">
        <v>11</v>
      </c>
      <c r="E4434" s="4" t="s">
        <v>12</v>
      </c>
      <c r="F4434" s="5" t="s">
        <v>12879</v>
      </c>
      <c r="G4434" s="13">
        <v>8.07329722608022E20</v>
      </c>
      <c r="H4434" s="6">
        <v>38146.0</v>
      </c>
      <c r="I4434" s="5" t="s">
        <v>14</v>
      </c>
    </row>
    <row r="4435">
      <c r="A4435" s="3"/>
      <c r="B4435" s="14" t="s">
        <v>12880</v>
      </c>
      <c r="C4435" s="4" t="s">
        <v>12881</v>
      </c>
      <c r="D4435" s="4" t="s">
        <v>11</v>
      </c>
      <c r="E4435" s="4" t="s">
        <v>12</v>
      </c>
      <c r="F4435" s="10"/>
      <c r="G4435" s="3"/>
      <c r="H4435" s="6">
        <v>38300.0</v>
      </c>
      <c r="I4435" s="5" t="s">
        <v>14</v>
      </c>
    </row>
    <row r="4436">
      <c r="A4436" s="3"/>
      <c r="B4436" s="14" t="s">
        <v>12882</v>
      </c>
      <c r="D4436" s="4" t="s">
        <v>88</v>
      </c>
      <c r="E4436" s="4" t="s">
        <v>12</v>
      </c>
      <c r="F4436" s="5" t="s">
        <v>12883</v>
      </c>
      <c r="G4436" s="5">
        <v>8.033048336E9</v>
      </c>
      <c r="H4436" s="6">
        <v>41072.0</v>
      </c>
      <c r="I4436" s="5" t="s">
        <v>14</v>
      </c>
    </row>
    <row r="4437">
      <c r="A4437" s="3"/>
      <c r="B4437" s="14" t="s">
        <v>12884</v>
      </c>
      <c r="C4437" s="4" t="s">
        <v>12885</v>
      </c>
      <c r="D4437" s="4" t="s">
        <v>88</v>
      </c>
      <c r="E4437" s="4" t="s">
        <v>12</v>
      </c>
      <c r="F4437" s="5" t="s">
        <v>12886</v>
      </c>
      <c r="G4437" s="5">
        <v>8.022226268E9</v>
      </c>
      <c r="H4437" s="6">
        <v>44628.0</v>
      </c>
      <c r="I4437" s="5" t="s">
        <v>14</v>
      </c>
    </row>
    <row r="4438">
      <c r="A4438" s="3"/>
      <c r="B4438" s="14" t="s">
        <v>12887</v>
      </c>
      <c r="C4438" s="4" t="s">
        <v>12888</v>
      </c>
      <c r="D4438" s="4" t="s">
        <v>11</v>
      </c>
      <c r="E4438" s="4" t="s">
        <v>12</v>
      </c>
      <c r="F4438" s="5" t="s">
        <v>12889</v>
      </c>
      <c r="G4438" s="5">
        <v>8.071497079E9</v>
      </c>
      <c r="H4438" s="6">
        <v>33855.0</v>
      </c>
      <c r="I4438" s="5" t="s">
        <v>14</v>
      </c>
    </row>
    <row r="4439">
      <c r="A4439" s="3"/>
      <c r="B4439" s="14" t="s">
        <v>12890</v>
      </c>
      <c r="C4439" s="4" t="s">
        <v>12891</v>
      </c>
      <c r="D4439" s="4" t="s">
        <v>11</v>
      </c>
      <c r="E4439" s="4" t="s">
        <v>12</v>
      </c>
      <c r="F4439" s="10"/>
      <c r="G4439" s="3"/>
      <c r="H4439" s="8">
        <v>34317.0</v>
      </c>
      <c r="I4439" s="5" t="s">
        <v>14</v>
      </c>
    </row>
    <row r="4440">
      <c r="A4440" s="3"/>
      <c r="B4440" s="14" t="s">
        <v>12892</v>
      </c>
      <c r="C4440" s="4" t="s">
        <v>12893</v>
      </c>
      <c r="D4440" s="4" t="s">
        <v>11</v>
      </c>
      <c r="E4440" s="4" t="s">
        <v>12</v>
      </c>
      <c r="F4440" s="11" t="s">
        <v>12894</v>
      </c>
      <c r="G4440" s="3"/>
      <c r="H4440" s="6">
        <v>34709.0</v>
      </c>
      <c r="I4440" s="5" t="s">
        <v>14</v>
      </c>
    </row>
    <row r="4441">
      <c r="A4441" s="3"/>
      <c r="B4441" s="14" t="s">
        <v>12895</v>
      </c>
      <c r="C4441" s="4" t="s">
        <v>12896</v>
      </c>
      <c r="D4441" s="4" t="s">
        <v>11</v>
      </c>
      <c r="E4441" s="4" t="s">
        <v>12</v>
      </c>
      <c r="F4441" s="5" t="s">
        <v>12897</v>
      </c>
      <c r="G4441" s="5">
        <v>8.023039502E9</v>
      </c>
      <c r="H4441" s="6">
        <v>39394.0</v>
      </c>
      <c r="I4441" s="5" t="s">
        <v>14</v>
      </c>
    </row>
    <row r="4442">
      <c r="A4442" s="3"/>
      <c r="B4442" s="14" t="s">
        <v>12898</v>
      </c>
      <c r="C4442" s="4" t="s">
        <v>12899</v>
      </c>
      <c r="D4442" s="4" t="s">
        <v>11</v>
      </c>
      <c r="E4442" s="4" t="s">
        <v>12</v>
      </c>
      <c r="F4442" s="5" t="s">
        <v>12900</v>
      </c>
      <c r="G4442" s="5">
        <v>8.022002E9</v>
      </c>
      <c r="H4442" s="8">
        <v>44481.0</v>
      </c>
      <c r="I4442" s="5" t="s">
        <v>14</v>
      </c>
    </row>
    <row r="4443">
      <c r="A4443" s="3"/>
      <c r="B4443" s="14" t="s">
        <v>12901</v>
      </c>
      <c r="C4443" s="4" t="s">
        <v>12902</v>
      </c>
      <c r="D4443" s="4" t="s">
        <v>88</v>
      </c>
      <c r="E4443" s="4" t="s">
        <v>12</v>
      </c>
      <c r="F4443" s="5" t="s">
        <v>12903</v>
      </c>
      <c r="G4443" s="5">
        <v>7.0341205E9</v>
      </c>
      <c r="H4443" s="6">
        <v>44971.0</v>
      </c>
      <c r="I4443" s="5" t="s">
        <v>14</v>
      </c>
    </row>
    <row r="4444">
      <c r="A4444" s="3"/>
      <c r="B4444" s="14" t="s">
        <v>12904</v>
      </c>
      <c r="D4444" s="4" t="s">
        <v>11</v>
      </c>
      <c r="E4444" s="4" t="s">
        <v>12</v>
      </c>
      <c r="F4444" s="5" t="s">
        <v>12905</v>
      </c>
      <c r="G4444" s="5">
        <v>8.033004465E9</v>
      </c>
      <c r="H4444" s="8">
        <v>30999.0</v>
      </c>
      <c r="I4444" s="5" t="s">
        <v>14</v>
      </c>
    </row>
    <row r="4445">
      <c r="A4445" s="3"/>
      <c r="B4445" s="14" t="s">
        <v>12906</v>
      </c>
      <c r="C4445" s="4" t="s">
        <v>12907</v>
      </c>
      <c r="D4445" s="4" t="s">
        <v>88</v>
      </c>
      <c r="E4445" s="4" t="s">
        <v>12</v>
      </c>
      <c r="F4445" s="10"/>
      <c r="G4445" s="5">
        <v>8.02314348E9</v>
      </c>
      <c r="H4445" s="6">
        <v>33246.0</v>
      </c>
      <c r="I4445" s="5" t="s">
        <v>14</v>
      </c>
    </row>
    <row r="4446">
      <c r="A4446" s="3"/>
      <c r="B4446" s="14" t="s">
        <v>12908</v>
      </c>
      <c r="C4446" s="4" t="s">
        <v>12909</v>
      </c>
      <c r="D4446" s="4" t="s">
        <v>11</v>
      </c>
      <c r="E4446" s="4" t="s">
        <v>12</v>
      </c>
      <c r="F4446" s="11" t="s">
        <v>12910</v>
      </c>
      <c r="G4446" s="3"/>
      <c r="H4446" s="6">
        <v>33337.0</v>
      </c>
      <c r="I4446" s="5" t="s">
        <v>14</v>
      </c>
    </row>
    <row r="4447">
      <c r="A4447" s="3"/>
      <c r="B4447" s="14" t="s">
        <v>12911</v>
      </c>
      <c r="C4447" s="4" t="s">
        <v>12912</v>
      </c>
      <c r="D4447" s="4" t="s">
        <v>11</v>
      </c>
      <c r="E4447" s="4" t="s">
        <v>12</v>
      </c>
      <c r="F4447" s="5" t="s">
        <v>12913</v>
      </c>
      <c r="G4447" s="5">
        <v>8.06010248E9</v>
      </c>
      <c r="H4447" s="6">
        <v>33463.0</v>
      </c>
      <c r="I4447" s="5" t="s">
        <v>14</v>
      </c>
    </row>
    <row r="4448">
      <c r="A4448" s="3"/>
      <c r="B4448" s="14" t="s">
        <v>12914</v>
      </c>
      <c r="C4448" s="4" t="s">
        <v>12915</v>
      </c>
      <c r="D4448" s="4" t="s">
        <v>88</v>
      </c>
      <c r="E4448" s="4" t="s">
        <v>12</v>
      </c>
      <c r="F4448" s="5" t="s">
        <v>12916</v>
      </c>
      <c r="G4448" s="5">
        <v>8.0555507E9</v>
      </c>
      <c r="H4448" s="6">
        <v>33645.0</v>
      </c>
      <c r="I4448" s="5" t="s">
        <v>14</v>
      </c>
    </row>
    <row r="4449">
      <c r="A4449" s="3"/>
      <c r="B4449" s="14" t="s">
        <v>12917</v>
      </c>
      <c r="C4449" s="4" t="s">
        <v>12918</v>
      </c>
      <c r="D4449" s="4" t="s">
        <v>11</v>
      </c>
      <c r="E4449" s="4" t="s">
        <v>12</v>
      </c>
      <c r="F4449" s="5" t="s">
        <v>12919</v>
      </c>
      <c r="G4449" s="5">
        <v>8.033033121E9</v>
      </c>
      <c r="H4449" s="6">
        <v>34345.0</v>
      </c>
      <c r="I4449" s="5" t="s">
        <v>14</v>
      </c>
    </row>
    <row r="4450">
      <c r="A4450" s="3"/>
      <c r="B4450" s="14" t="s">
        <v>12920</v>
      </c>
      <c r="C4450" s="4" t="s">
        <v>12921</v>
      </c>
      <c r="D4450" s="4" t="s">
        <v>11</v>
      </c>
      <c r="E4450" s="4" t="s">
        <v>12</v>
      </c>
      <c r="F4450" s="10"/>
      <c r="G4450" s="3"/>
      <c r="H4450" s="6">
        <v>35136.0</v>
      </c>
      <c r="I4450" s="5" t="s">
        <v>14</v>
      </c>
    </row>
    <row r="4451">
      <c r="A4451" s="3"/>
      <c r="B4451" s="14" t="s">
        <v>12922</v>
      </c>
      <c r="C4451" s="4" t="s">
        <v>12923</v>
      </c>
      <c r="D4451" s="4" t="s">
        <v>11</v>
      </c>
      <c r="E4451" s="4" t="s">
        <v>12</v>
      </c>
      <c r="F4451" s="5" t="s">
        <v>12924</v>
      </c>
      <c r="G4451" s="5">
        <v>8.02302734E9</v>
      </c>
      <c r="H4451" s="6">
        <v>35500.0</v>
      </c>
      <c r="I4451" s="5" t="s">
        <v>14</v>
      </c>
    </row>
    <row r="4452">
      <c r="A4452" s="3"/>
      <c r="B4452" s="14" t="s">
        <v>12925</v>
      </c>
      <c r="C4452" s="4" t="s">
        <v>12926</v>
      </c>
      <c r="D4452" s="4" t="s">
        <v>11</v>
      </c>
      <c r="E4452" s="4" t="s">
        <v>12</v>
      </c>
      <c r="F4452" s="5" t="s">
        <v>12927</v>
      </c>
      <c r="G4452" s="5">
        <v>8.055492132E9</v>
      </c>
      <c r="H4452" s="6">
        <v>35654.0</v>
      </c>
      <c r="I4452" s="5" t="s">
        <v>14</v>
      </c>
    </row>
    <row r="4453">
      <c r="A4453" s="3"/>
      <c r="B4453" s="14" t="s">
        <v>12928</v>
      </c>
      <c r="C4453" s="4" t="s">
        <v>12929</v>
      </c>
      <c r="D4453" s="4" t="s">
        <v>11</v>
      </c>
      <c r="E4453" s="4" t="s">
        <v>12</v>
      </c>
      <c r="F4453" s="5" t="s">
        <v>12930</v>
      </c>
      <c r="G4453" s="3"/>
      <c r="H4453" s="8">
        <v>36809.0</v>
      </c>
      <c r="I4453" s="5" t="s">
        <v>14</v>
      </c>
    </row>
    <row r="4454">
      <c r="A4454" s="3"/>
      <c r="B4454" s="14" t="s">
        <v>12931</v>
      </c>
      <c r="C4454" s="4" t="s">
        <v>12932</v>
      </c>
      <c r="D4454" s="4" t="s">
        <v>11</v>
      </c>
      <c r="E4454" s="4" t="s">
        <v>12</v>
      </c>
      <c r="F4454" s="5" t="s">
        <v>12933</v>
      </c>
      <c r="G4454" s="3"/>
      <c r="H4454" s="6">
        <v>38118.0</v>
      </c>
      <c r="I4454" s="5" t="s">
        <v>14</v>
      </c>
    </row>
    <row r="4455">
      <c r="A4455" s="3"/>
      <c r="B4455" s="14" t="s">
        <v>12934</v>
      </c>
      <c r="C4455" s="4" t="s">
        <v>12935</v>
      </c>
      <c r="D4455" s="4" t="s">
        <v>88</v>
      </c>
      <c r="E4455" s="4" t="s">
        <v>12</v>
      </c>
      <c r="F4455" s="5" t="s">
        <v>12936</v>
      </c>
      <c r="G4455" s="3"/>
      <c r="H4455" s="6">
        <v>38937.0</v>
      </c>
      <c r="I4455" s="5" t="s">
        <v>14</v>
      </c>
    </row>
    <row r="4456">
      <c r="A4456" s="3"/>
      <c r="B4456" s="14" t="s">
        <v>12937</v>
      </c>
      <c r="C4456" s="4" t="s">
        <v>12938</v>
      </c>
      <c r="D4456" s="4" t="s">
        <v>11</v>
      </c>
      <c r="E4456" s="4" t="s">
        <v>12</v>
      </c>
      <c r="F4456" s="5" t="s">
        <v>12939</v>
      </c>
      <c r="G4456" s="5">
        <v>8.055099005E9</v>
      </c>
      <c r="H4456" s="6">
        <v>38937.0</v>
      </c>
      <c r="I4456" s="5" t="s">
        <v>14</v>
      </c>
    </row>
    <row r="4457">
      <c r="A4457" s="3"/>
      <c r="B4457" s="14" t="s">
        <v>12940</v>
      </c>
      <c r="C4457" s="4" t="s">
        <v>12941</v>
      </c>
      <c r="D4457" s="4" t="s">
        <v>11</v>
      </c>
      <c r="E4457" s="4" t="s">
        <v>12</v>
      </c>
      <c r="F4457" s="5" t="s">
        <v>12942</v>
      </c>
      <c r="G4457" s="5">
        <v>8.033235964E9</v>
      </c>
      <c r="H4457" s="6">
        <v>32917.0</v>
      </c>
      <c r="I4457" s="5" t="s">
        <v>14</v>
      </c>
    </row>
    <row r="4458">
      <c r="A4458" s="3"/>
      <c r="B4458" s="14" t="s">
        <v>12943</v>
      </c>
      <c r="C4458" s="4" t="s">
        <v>12944</v>
      </c>
      <c r="D4458" s="4" t="s">
        <v>11</v>
      </c>
      <c r="E4458" s="4" t="s">
        <v>12</v>
      </c>
      <c r="F4458" s="5" t="s">
        <v>12945</v>
      </c>
      <c r="G4458" s="5">
        <v>8.033263424E9</v>
      </c>
      <c r="H4458" s="6">
        <v>34828.0</v>
      </c>
      <c r="I4458" s="5" t="s">
        <v>14</v>
      </c>
    </row>
    <row r="4459">
      <c r="A4459" s="3"/>
      <c r="B4459" s="14" t="s">
        <v>12946</v>
      </c>
      <c r="C4459" s="4" t="s">
        <v>12947</v>
      </c>
      <c r="D4459" s="4" t="s">
        <v>11</v>
      </c>
      <c r="E4459" s="4" t="s">
        <v>12</v>
      </c>
      <c r="F4459" s="11" t="s">
        <v>12948</v>
      </c>
      <c r="G4459" s="3"/>
      <c r="H4459" s="6">
        <v>37418.0</v>
      </c>
      <c r="I4459" s="5" t="s">
        <v>14</v>
      </c>
    </row>
    <row r="4460">
      <c r="A4460" s="3"/>
      <c r="B4460" s="14" t="s">
        <v>12949</v>
      </c>
      <c r="C4460" s="4" t="s">
        <v>12950</v>
      </c>
      <c r="D4460" s="4" t="s">
        <v>11</v>
      </c>
      <c r="E4460" s="4" t="s">
        <v>12</v>
      </c>
      <c r="F4460" s="5" t="s">
        <v>12951</v>
      </c>
      <c r="G4460" s="5">
        <v>8.02999288E9</v>
      </c>
      <c r="H4460" s="6">
        <v>39854.0</v>
      </c>
      <c r="I4460" s="5" t="s">
        <v>14</v>
      </c>
    </row>
    <row r="4461">
      <c r="A4461" s="3"/>
      <c r="B4461" s="14" t="s">
        <v>12952</v>
      </c>
      <c r="C4461" s="4" t="s">
        <v>12953</v>
      </c>
      <c r="D4461" s="4" t="s">
        <v>88</v>
      </c>
      <c r="E4461" s="4" t="s">
        <v>12</v>
      </c>
      <c r="F4461" s="5" t="s">
        <v>12954</v>
      </c>
      <c r="G4461" s="5">
        <v>7.039096327E9</v>
      </c>
      <c r="H4461" s="6">
        <v>41800.0</v>
      </c>
      <c r="I4461" s="5" t="s">
        <v>14</v>
      </c>
    </row>
    <row r="4462">
      <c r="A4462" s="3"/>
      <c r="B4462" s="14" t="s">
        <v>12955</v>
      </c>
      <c r="C4462" s="4" t="s">
        <v>12956</v>
      </c>
      <c r="D4462" s="4" t="s">
        <v>11</v>
      </c>
      <c r="E4462" s="4" t="s">
        <v>12</v>
      </c>
      <c r="F4462" s="5" t="s">
        <v>12957</v>
      </c>
      <c r="G4462" s="5">
        <v>7.033603902E9</v>
      </c>
      <c r="H4462" s="6">
        <v>42983.0</v>
      </c>
      <c r="I4462" s="5" t="s">
        <v>14</v>
      </c>
    </row>
    <row r="4463">
      <c r="A4463" s="3"/>
      <c r="B4463" s="14" t="s">
        <v>12958</v>
      </c>
      <c r="C4463" s="4" t="s">
        <v>12959</v>
      </c>
      <c r="D4463" s="4" t="s">
        <v>11</v>
      </c>
      <c r="E4463" s="4" t="s">
        <v>12</v>
      </c>
      <c r="F4463" s="5" t="s">
        <v>12960</v>
      </c>
      <c r="G4463" s="5">
        <v>9.038258073E9</v>
      </c>
      <c r="H4463" s="6">
        <v>43713.0</v>
      </c>
      <c r="I4463" s="5" t="s">
        <v>14</v>
      </c>
    </row>
    <row r="4464">
      <c r="A4464" s="3"/>
      <c r="B4464" s="14" t="s">
        <v>12961</v>
      </c>
      <c r="C4464" s="4" t="s">
        <v>12962</v>
      </c>
      <c r="D4464" s="4" t="s">
        <v>11</v>
      </c>
      <c r="E4464" s="4" t="s">
        <v>12</v>
      </c>
      <c r="F4464" s="5" t="s">
        <v>12963</v>
      </c>
      <c r="G4464" s="5">
        <v>8.025735019E9</v>
      </c>
      <c r="H4464" s="6">
        <v>44370.0</v>
      </c>
      <c r="I4464" s="5" t="s">
        <v>14</v>
      </c>
    </row>
    <row r="4465">
      <c r="A4465" s="3"/>
      <c r="B4465" s="14" t="s">
        <v>12964</v>
      </c>
      <c r="C4465" s="4" t="s">
        <v>12965</v>
      </c>
      <c r="D4465" s="4" t="s">
        <v>11</v>
      </c>
      <c r="E4465" s="4" t="s">
        <v>12</v>
      </c>
      <c r="F4465" s="5" t="s">
        <v>12966</v>
      </c>
      <c r="G4465" s="3"/>
      <c r="H4465" s="6">
        <v>30628.0</v>
      </c>
      <c r="I4465" s="5" t="s">
        <v>14</v>
      </c>
    </row>
    <row r="4466">
      <c r="A4466" s="3"/>
      <c r="B4466" s="14" t="s">
        <v>12967</v>
      </c>
      <c r="C4466" s="4" t="s">
        <v>12968</v>
      </c>
      <c r="D4466" s="4" t="s">
        <v>88</v>
      </c>
      <c r="E4466" s="4" t="s">
        <v>12</v>
      </c>
      <c r="F4466" s="5" t="s">
        <v>12969</v>
      </c>
      <c r="G4466" s="5">
        <v>8.037420001E9</v>
      </c>
      <c r="H4466" s="6">
        <v>36228.0</v>
      </c>
      <c r="I4466" s="5" t="s">
        <v>14</v>
      </c>
    </row>
    <row r="4467">
      <c r="A4467" s="3"/>
      <c r="B4467" s="14" t="s">
        <v>12970</v>
      </c>
      <c r="D4467" s="4" t="s">
        <v>11</v>
      </c>
      <c r="E4467" s="4" t="s">
        <v>12</v>
      </c>
      <c r="F4467" s="5" t="s">
        <v>12971</v>
      </c>
      <c r="G4467" s="5">
        <v>8.060447007E9</v>
      </c>
      <c r="H4467" s="6">
        <v>42990.0</v>
      </c>
      <c r="I4467" s="5" t="s">
        <v>14</v>
      </c>
    </row>
    <row r="4468">
      <c r="A4468" s="3"/>
      <c r="B4468" s="14" t="s">
        <v>12972</v>
      </c>
      <c r="C4468" s="4" t="s">
        <v>12973</v>
      </c>
      <c r="D4468" s="4" t="s">
        <v>11</v>
      </c>
      <c r="E4468" s="4" t="s">
        <v>12</v>
      </c>
      <c r="F4468" s="5" t="s">
        <v>12974</v>
      </c>
      <c r="G4468" s="5">
        <v>8.033002828E9</v>
      </c>
      <c r="H4468" s="6">
        <v>30899.0</v>
      </c>
      <c r="I4468" s="5" t="s">
        <v>14</v>
      </c>
    </row>
    <row r="4469">
      <c r="A4469" s="3"/>
      <c r="B4469" s="14" t="s">
        <v>12975</v>
      </c>
      <c r="C4469" s="4" t="s">
        <v>12976</v>
      </c>
      <c r="D4469" s="4" t="s">
        <v>11</v>
      </c>
      <c r="E4469" s="4" t="s">
        <v>12</v>
      </c>
      <c r="F4469" s="5" t="s">
        <v>12977</v>
      </c>
      <c r="G4469" s="5">
        <v>8.034021047E9</v>
      </c>
      <c r="H4469" s="6">
        <v>33241.0</v>
      </c>
      <c r="I4469" s="5" t="s">
        <v>14</v>
      </c>
    </row>
    <row r="4470">
      <c r="A4470" s="3"/>
      <c r="B4470" s="14" t="s">
        <v>12978</v>
      </c>
      <c r="C4470" s="4" t="s">
        <v>12979</v>
      </c>
      <c r="D4470" s="4" t="s">
        <v>11</v>
      </c>
      <c r="E4470" s="4" t="s">
        <v>12</v>
      </c>
      <c r="F4470" s="11" t="s">
        <v>12980</v>
      </c>
      <c r="G4470" s="3"/>
      <c r="H4470" s="6">
        <v>33281.0</v>
      </c>
      <c r="I4470" s="5" t="s">
        <v>14</v>
      </c>
    </row>
    <row r="4471">
      <c r="A4471" s="3"/>
      <c r="B4471" s="14" t="s">
        <v>12981</v>
      </c>
      <c r="C4471" s="4" t="s">
        <v>12982</v>
      </c>
      <c r="D4471" s="4" t="s">
        <v>11</v>
      </c>
      <c r="E4471" s="4" t="s">
        <v>12</v>
      </c>
      <c r="F4471" s="5" t="s">
        <v>12983</v>
      </c>
      <c r="G4471" s="5">
        <v>8.03392307E9</v>
      </c>
      <c r="H4471" s="6">
        <v>33645.0</v>
      </c>
      <c r="I4471" s="5" t="s">
        <v>14</v>
      </c>
    </row>
    <row r="4472">
      <c r="A4472" s="3"/>
      <c r="B4472" s="14" t="s">
        <v>12984</v>
      </c>
      <c r="C4472" s="4" t="s">
        <v>12985</v>
      </c>
      <c r="D4472" s="4" t="s">
        <v>11</v>
      </c>
      <c r="E4472" s="4" t="s">
        <v>12</v>
      </c>
      <c r="F4472" s="5" t="s">
        <v>12986</v>
      </c>
      <c r="G4472" s="5" t="s">
        <v>12987</v>
      </c>
      <c r="H4472" s="6">
        <v>33645.0</v>
      </c>
      <c r="I4472" s="5" t="s">
        <v>14</v>
      </c>
    </row>
    <row r="4473">
      <c r="A4473" s="3"/>
      <c r="B4473" s="14" t="s">
        <v>12988</v>
      </c>
      <c r="C4473" s="4" t="s">
        <v>12989</v>
      </c>
      <c r="D4473" s="4" t="s">
        <v>11</v>
      </c>
      <c r="E4473" s="4" t="s">
        <v>12</v>
      </c>
      <c r="F4473" s="5" t="s">
        <v>12990</v>
      </c>
      <c r="G4473" s="5">
        <v>8.033044255E9</v>
      </c>
      <c r="H4473" s="6">
        <v>33946.0</v>
      </c>
      <c r="I4473" s="5" t="s">
        <v>14</v>
      </c>
    </row>
    <row r="4474">
      <c r="A4474" s="3"/>
      <c r="B4474" s="14" t="s">
        <v>12991</v>
      </c>
      <c r="D4474" s="4" t="s">
        <v>11</v>
      </c>
      <c r="E4474" s="4" t="s">
        <v>12</v>
      </c>
      <c r="F4474" s="5" t="s">
        <v>12992</v>
      </c>
      <c r="G4474" s="5">
        <v>8.033342942E9</v>
      </c>
      <c r="H4474" s="6">
        <v>34163.0</v>
      </c>
      <c r="I4474" s="5" t="s">
        <v>14</v>
      </c>
    </row>
    <row r="4475">
      <c r="A4475" s="3"/>
      <c r="B4475" s="14" t="s">
        <v>12993</v>
      </c>
      <c r="C4475" s="4" t="s">
        <v>12994</v>
      </c>
      <c r="D4475" s="4" t="s">
        <v>11</v>
      </c>
      <c r="E4475" s="4" t="s">
        <v>12</v>
      </c>
      <c r="F4475" s="11" t="s">
        <v>12995</v>
      </c>
      <c r="G4475" s="3"/>
      <c r="H4475" s="6">
        <v>34191.0</v>
      </c>
      <c r="I4475" s="5" t="s">
        <v>14</v>
      </c>
    </row>
    <row r="4476">
      <c r="A4476" s="3"/>
      <c r="B4476" s="14" t="s">
        <v>12996</v>
      </c>
      <c r="C4476" s="4" t="s">
        <v>12997</v>
      </c>
      <c r="D4476" s="4" t="s">
        <v>11</v>
      </c>
      <c r="E4476" s="4" t="s">
        <v>12</v>
      </c>
      <c r="F4476" s="5" t="s">
        <v>12998</v>
      </c>
      <c r="G4476" s="5">
        <v>8.033230409E9</v>
      </c>
      <c r="H4476" s="6">
        <v>34828.0</v>
      </c>
      <c r="I4476" s="5" t="s">
        <v>14</v>
      </c>
    </row>
    <row r="4477">
      <c r="A4477" s="3"/>
      <c r="B4477" s="14" t="s">
        <v>12999</v>
      </c>
      <c r="C4477" s="4" t="s">
        <v>13000</v>
      </c>
      <c r="D4477" s="4" t="s">
        <v>88</v>
      </c>
      <c r="E4477" s="4" t="s">
        <v>12</v>
      </c>
      <c r="F4477" s="10"/>
      <c r="G4477" s="3"/>
      <c r="H4477" s="6">
        <v>35591.0</v>
      </c>
      <c r="I4477" s="5" t="s">
        <v>14</v>
      </c>
    </row>
    <row r="4478">
      <c r="A4478" s="3"/>
      <c r="B4478" s="14" t="s">
        <v>13001</v>
      </c>
      <c r="C4478" s="4" t="s">
        <v>13002</v>
      </c>
      <c r="D4478" s="4" t="s">
        <v>11</v>
      </c>
      <c r="E4478" s="4" t="s">
        <v>12</v>
      </c>
      <c r="F4478" s="5" t="s">
        <v>13003</v>
      </c>
      <c r="G4478" s="5">
        <v>8.063798664E9</v>
      </c>
      <c r="H4478" s="6">
        <v>36228.0</v>
      </c>
      <c r="I4478" s="5" t="s">
        <v>14</v>
      </c>
    </row>
    <row r="4479">
      <c r="A4479" s="3"/>
      <c r="B4479" s="14" t="s">
        <v>13004</v>
      </c>
      <c r="C4479" s="4" t="s">
        <v>13005</v>
      </c>
      <c r="D4479" s="4" t="s">
        <v>11</v>
      </c>
      <c r="E4479" s="4" t="s">
        <v>12</v>
      </c>
      <c r="F4479" s="11" t="s">
        <v>13006</v>
      </c>
      <c r="G4479" s="3"/>
      <c r="H4479" s="6">
        <v>36263.0</v>
      </c>
      <c r="I4479" s="5" t="s">
        <v>14</v>
      </c>
    </row>
    <row r="4480">
      <c r="A4480" s="3"/>
      <c r="B4480" s="14" t="s">
        <v>13007</v>
      </c>
      <c r="C4480" s="4" t="s">
        <v>13008</v>
      </c>
      <c r="D4480" s="4" t="s">
        <v>88</v>
      </c>
      <c r="E4480" s="4" t="s">
        <v>12</v>
      </c>
      <c r="F4480" s="5" t="s">
        <v>13009</v>
      </c>
      <c r="G4480" s="5">
        <v>8.083257771E9</v>
      </c>
      <c r="H4480" s="6">
        <v>37355.0</v>
      </c>
      <c r="I4480" s="5" t="s">
        <v>14</v>
      </c>
    </row>
    <row r="4481">
      <c r="A4481" s="3"/>
      <c r="B4481" s="14" t="s">
        <v>13010</v>
      </c>
      <c r="C4481" s="4" t="s">
        <v>13011</v>
      </c>
      <c r="D4481" s="4" t="s">
        <v>88</v>
      </c>
      <c r="E4481" s="4" t="s">
        <v>12</v>
      </c>
      <c r="F4481" s="5" t="s">
        <v>13012</v>
      </c>
      <c r="G4481" s="5">
        <v>7.034006104E9</v>
      </c>
      <c r="H4481" s="6">
        <v>38055.0</v>
      </c>
      <c r="I4481" s="5" t="s">
        <v>14</v>
      </c>
    </row>
    <row r="4482">
      <c r="A4482" s="3"/>
      <c r="B4482" s="14" t="s">
        <v>13013</v>
      </c>
      <c r="C4482" s="4" t="s">
        <v>13014</v>
      </c>
      <c r="D4482" s="4" t="s">
        <v>11</v>
      </c>
      <c r="E4482" s="4" t="s">
        <v>12</v>
      </c>
      <c r="F4482" s="5" t="s">
        <v>13015</v>
      </c>
      <c r="G4482" s="5">
        <v>8.038280047E9</v>
      </c>
      <c r="H4482" s="8">
        <v>38335.0</v>
      </c>
      <c r="I4482" s="5" t="s">
        <v>14</v>
      </c>
    </row>
    <row r="4483">
      <c r="A4483" s="3"/>
      <c r="B4483" s="14" t="s">
        <v>13016</v>
      </c>
      <c r="C4483" s="4" t="s">
        <v>13017</v>
      </c>
      <c r="D4483" s="4" t="s">
        <v>11</v>
      </c>
      <c r="E4483" s="4" t="s">
        <v>12</v>
      </c>
      <c r="F4483" s="5" t="s">
        <v>13018</v>
      </c>
      <c r="G4483" s="5">
        <v>8.054138644E9</v>
      </c>
      <c r="H4483" s="8">
        <v>39385.0</v>
      </c>
      <c r="I4483" s="5" t="s">
        <v>14</v>
      </c>
    </row>
    <row r="4484">
      <c r="A4484" s="3"/>
      <c r="B4484" s="14" t="s">
        <v>13019</v>
      </c>
      <c r="C4484" s="4" t="s">
        <v>13020</v>
      </c>
      <c r="D4484" s="4" t="s">
        <v>11</v>
      </c>
      <c r="E4484" s="4" t="s">
        <v>12</v>
      </c>
      <c r="F4484" s="5" t="s">
        <v>13021</v>
      </c>
      <c r="G4484" s="5">
        <v>8.037153415E9</v>
      </c>
      <c r="H4484" s="6">
        <v>39255.0</v>
      </c>
      <c r="I4484" s="5" t="s">
        <v>14</v>
      </c>
    </row>
    <row r="4485">
      <c r="A4485" s="3"/>
      <c r="B4485" s="14" t="s">
        <v>13022</v>
      </c>
      <c r="C4485" s="4" t="s">
        <v>13023</v>
      </c>
      <c r="D4485" s="4" t="s">
        <v>11</v>
      </c>
      <c r="E4485" s="4" t="s">
        <v>12</v>
      </c>
      <c r="F4485" s="5" t="s">
        <v>13024</v>
      </c>
      <c r="G4485" s="5">
        <v>8.034035127E9</v>
      </c>
      <c r="H4485" s="6">
        <v>40287.0</v>
      </c>
      <c r="I4485" s="5" t="s">
        <v>14</v>
      </c>
    </row>
    <row r="4486">
      <c r="A4486" s="3"/>
      <c r="B4486" s="14" t="s">
        <v>13025</v>
      </c>
      <c r="C4486" s="4" t="s">
        <v>13026</v>
      </c>
      <c r="D4486" s="4" t="s">
        <v>11</v>
      </c>
      <c r="E4486" s="4" t="s">
        <v>12</v>
      </c>
      <c r="F4486" s="5" t="s">
        <v>13027</v>
      </c>
      <c r="G4486" s="5" t="s">
        <v>13028</v>
      </c>
      <c r="H4486" s="6">
        <v>40439.0</v>
      </c>
      <c r="I4486" s="5" t="s">
        <v>14</v>
      </c>
    </row>
    <row r="4487">
      <c r="A4487" s="3"/>
      <c r="B4487" s="14" t="s">
        <v>13029</v>
      </c>
      <c r="C4487" s="4" t="s">
        <v>13030</v>
      </c>
      <c r="D4487" s="4" t="s">
        <v>11</v>
      </c>
      <c r="E4487" s="4" t="s">
        <v>12</v>
      </c>
      <c r="F4487" s="5" t="s">
        <v>13031</v>
      </c>
      <c r="G4487" s="3"/>
      <c r="H4487" s="6">
        <v>40595.0</v>
      </c>
      <c r="I4487" s="5" t="s">
        <v>14</v>
      </c>
    </row>
    <row r="4488">
      <c r="A4488" s="3"/>
      <c r="B4488" s="14" t="s">
        <v>13032</v>
      </c>
      <c r="C4488" s="4" t="s">
        <v>13033</v>
      </c>
      <c r="D4488" s="4" t="s">
        <v>11</v>
      </c>
      <c r="E4488" s="4" t="s">
        <v>12</v>
      </c>
      <c r="F4488" s="5" t="s">
        <v>13034</v>
      </c>
      <c r="G4488" s="5">
        <v>8.023020487E9</v>
      </c>
      <c r="H4488" s="6">
        <v>31664.0</v>
      </c>
      <c r="I4488" s="5" t="s">
        <v>14</v>
      </c>
    </row>
    <row r="4489">
      <c r="A4489" s="3"/>
      <c r="B4489" s="14" t="s">
        <v>13035</v>
      </c>
      <c r="C4489" s="4" t="s">
        <v>13036</v>
      </c>
      <c r="D4489" s="4" t="s">
        <v>11</v>
      </c>
      <c r="E4489" s="4" t="s">
        <v>12</v>
      </c>
      <c r="F4489" s="5" t="s">
        <v>13037</v>
      </c>
      <c r="G4489" s="5">
        <v>8.168569667E9</v>
      </c>
      <c r="H4489" s="8">
        <v>33586.0</v>
      </c>
      <c r="I4489" s="5" t="s">
        <v>14</v>
      </c>
    </row>
    <row r="4490">
      <c r="A4490" s="3"/>
      <c r="B4490" s="14" t="s">
        <v>13038</v>
      </c>
      <c r="C4490" s="4" t="s">
        <v>13039</v>
      </c>
      <c r="D4490" s="4" t="s">
        <v>11</v>
      </c>
      <c r="E4490" s="4" t="s">
        <v>12</v>
      </c>
      <c r="F4490" s="5" t="s">
        <v>13040</v>
      </c>
      <c r="G4490" s="5">
        <v>8.187033183E9</v>
      </c>
      <c r="H4490" s="6">
        <v>42675.0</v>
      </c>
      <c r="I4490" s="5" t="s">
        <v>14</v>
      </c>
    </row>
    <row r="4491">
      <c r="A4491" s="3"/>
      <c r="B4491" s="14" t="s">
        <v>13041</v>
      </c>
      <c r="D4491" s="4" t="s">
        <v>11</v>
      </c>
      <c r="E4491" s="4" t="s">
        <v>12</v>
      </c>
      <c r="F4491" s="10"/>
      <c r="G4491" s="3"/>
      <c r="H4491" s="6">
        <v>30140.0</v>
      </c>
      <c r="I4491" s="5" t="s">
        <v>14</v>
      </c>
    </row>
    <row r="4492">
      <c r="A4492" s="3"/>
      <c r="B4492" s="14" t="s">
        <v>13042</v>
      </c>
      <c r="C4492" s="4" t="s">
        <v>13043</v>
      </c>
      <c r="D4492" s="4" t="s">
        <v>11</v>
      </c>
      <c r="E4492" s="4" t="s">
        <v>12</v>
      </c>
      <c r="F4492" s="5" t="s">
        <v>13044</v>
      </c>
      <c r="G4492" s="5">
        <v>8.023695722E9</v>
      </c>
      <c r="H4492" s="6">
        <v>30936.0</v>
      </c>
      <c r="I4492" s="5" t="s">
        <v>14</v>
      </c>
    </row>
    <row r="4493">
      <c r="A4493" s="3"/>
      <c r="B4493" s="14" t="s">
        <v>13045</v>
      </c>
      <c r="D4493" s="4" t="s">
        <v>11</v>
      </c>
      <c r="E4493" s="4" t="s">
        <v>12</v>
      </c>
      <c r="F4493" s="10"/>
      <c r="G4493" s="3"/>
      <c r="H4493" s="6">
        <v>31328.0</v>
      </c>
      <c r="I4493" s="5" t="s">
        <v>14</v>
      </c>
    </row>
    <row r="4494">
      <c r="A4494" s="3"/>
      <c r="B4494" s="14" t="s">
        <v>13046</v>
      </c>
      <c r="C4494" s="4" t="s">
        <v>13047</v>
      </c>
      <c r="D4494" s="4" t="s">
        <v>11</v>
      </c>
      <c r="E4494" s="4" t="s">
        <v>12</v>
      </c>
      <c r="F4494" s="5" t="s">
        <v>13048</v>
      </c>
      <c r="G4494" s="5">
        <v>8.033034053E9</v>
      </c>
      <c r="H4494" s="6">
        <v>32273.0</v>
      </c>
      <c r="I4494" s="5" t="s">
        <v>14</v>
      </c>
    </row>
    <row r="4495">
      <c r="A4495" s="3"/>
      <c r="B4495" s="14" t="s">
        <v>13049</v>
      </c>
      <c r="C4495" s="4" t="s">
        <v>13050</v>
      </c>
      <c r="D4495" s="4" t="s">
        <v>11</v>
      </c>
      <c r="E4495" s="4" t="s">
        <v>12</v>
      </c>
      <c r="F4495" s="5" t="s">
        <v>13051</v>
      </c>
      <c r="G4495" s="5">
        <v>8.033047056E9</v>
      </c>
      <c r="H4495" s="8">
        <v>33218.0</v>
      </c>
      <c r="I4495" s="5" t="s">
        <v>14</v>
      </c>
    </row>
    <row r="4496">
      <c r="A4496" s="3"/>
      <c r="B4496" s="14" t="s">
        <v>13052</v>
      </c>
      <c r="C4496" s="4" t="s">
        <v>13053</v>
      </c>
      <c r="D4496" s="4" t="s">
        <v>11</v>
      </c>
      <c r="E4496" s="4" t="s">
        <v>12</v>
      </c>
      <c r="F4496" s="5" t="s">
        <v>13054</v>
      </c>
      <c r="G4496" s="5">
        <v>8.012809E7</v>
      </c>
      <c r="H4496" s="6">
        <v>33617.0</v>
      </c>
      <c r="I4496" s="5" t="s">
        <v>14</v>
      </c>
    </row>
    <row r="4497">
      <c r="A4497" s="3"/>
      <c r="B4497" s="14" t="s">
        <v>13055</v>
      </c>
      <c r="C4497" s="4" t="s">
        <v>13056</v>
      </c>
      <c r="D4497" s="4" t="s">
        <v>11</v>
      </c>
      <c r="E4497" s="4" t="s">
        <v>12</v>
      </c>
      <c r="F4497" s="5" t="s">
        <v>13057</v>
      </c>
      <c r="G4497" s="5">
        <v>8.025990098E9</v>
      </c>
      <c r="H4497" s="6">
        <v>33764.0</v>
      </c>
      <c r="I4497" s="5" t="s">
        <v>14</v>
      </c>
    </row>
    <row r="4498">
      <c r="A4498" s="3"/>
      <c r="B4498" s="14" t="s">
        <v>13058</v>
      </c>
      <c r="C4498" s="4" t="s">
        <v>13059</v>
      </c>
      <c r="D4498" s="4" t="s">
        <v>11</v>
      </c>
      <c r="E4498" s="4" t="s">
        <v>12</v>
      </c>
      <c r="F4498" s="5" t="s">
        <v>13060</v>
      </c>
      <c r="G4498" s="5">
        <v>8.0231561E9</v>
      </c>
      <c r="H4498" s="6">
        <v>33981.0</v>
      </c>
      <c r="I4498" s="5" t="s">
        <v>14</v>
      </c>
    </row>
    <row r="4499">
      <c r="A4499" s="3"/>
      <c r="B4499" s="14" t="s">
        <v>13061</v>
      </c>
      <c r="C4499" s="4" t="s">
        <v>13062</v>
      </c>
      <c r="D4499" s="4" t="s">
        <v>11</v>
      </c>
      <c r="E4499" s="4" t="s">
        <v>12</v>
      </c>
      <c r="F4499" s="5" t="s">
        <v>13063</v>
      </c>
      <c r="G4499" s="5">
        <v>8.038268243E9</v>
      </c>
      <c r="H4499" s="6">
        <v>34608.0</v>
      </c>
      <c r="I4499" s="5" t="s">
        <v>14</v>
      </c>
    </row>
    <row r="4500">
      <c r="A4500" s="3"/>
      <c r="B4500" s="14" t="s">
        <v>13064</v>
      </c>
      <c r="C4500" s="4" t="s">
        <v>13065</v>
      </c>
      <c r="D4500" s="4" t="s">
        <v>11</v>
      </c>
      <c r="E4500" s="4" t="s">
        <v>12</v>
      </c>
      <c r="F4500" s="5" t="s">
        <v>13066</v>
      </c>
      <c r="G4500" s="5">
        <v>8.033017711E9</v>
      </c>
      <c r="H4500" s="8">
        <v>35017.0</v>
      </c>
      <c r="I4500" s="5" t="s">
        <v>14</v>
      </c>
    </row>
    <row r="4501">
      <c r="A4501" s="3"/>
      <c r="B4501" s="14" t="s">
        <v>13067</v>
      </c>
      <c r="C4501" s="4" t="s">
        <v>13068</v>
      </c>
      <c r="D4501" s="4" t="s">
        <v>11</v>
      </c>
      <c r="E4501" s="4" t="s">
        <v>12</v>
      </c>
      <c r="F4501" s="5" t="s">
        <v>13069</v>
      </c>
      <c r="G4501" s="5">
        <v>8.033350366E9</v>
      </c>
      <c r="H4501" s="6">
        <v>35199.0</v>
      </c>
      <c r="I4501" s="5" t="s">
        <v>14</v>
      </c>
    </row>
    <row r="4502">
      <c r="A4502" s="3"/>
      <c r="B4502" s="14" t="s">
        <v>13070</v>
      </c>
      <c r="C4502" s="4" t="s">
        <v>13071</v>
      </c>
      <c r="D4502" s="4" t="s">
        <v>11</v>
      </c>
      <c r="E4502" s="4" t="s">
        <v>12</v>
      </c>
      <c r="F4502" s="5" t="s">
        <v>13072</v>
      </c>
      <c r="G4502" s="3"/>
      <c r="H4502" s="6">
        <v>36200.0</v>
      </c>
      <c r="I4502" s="5" t="s">
        <v>14</v>
      </c>
    </row>
    <row r="4503">
      <c r="A4503" s="3"/>
      <c r="B4503" s="14" t="s">
        <v>13073</v>
      </c>
      <c r="C4503" s="4" t="s">
        <v>13074</v>
      </c>
      <c r="D4503" s="4" t="s">
        <v>11</v>
      </c>
      <c r="E4503" s="4" t="s">
        <v>12</v>
      </c>
      <c r="F4503" s="5" t="s">
        <v>13075</v>
      </c>
      <c r="G4503" s="3"/>
      <c r="H4503" s="6">
        <v>36382.0</v>
      </c>
      <c r="I4503" s="5" t="s">
        <v>14</v>
      </c>
    </row>
    <row r="4504">
      <c r="A4504" s="3"/>
      <c r="B4504" s="14" t="s">
        <v>13076</v>
      </c>
      <c r="C4504" s="4" t="s">
        <v>13077</v>
      </c>
      <c r="D4504" s="4" t="s">
        <v>88</v>
      </c>
      <c r="E4504" s="4" t="s">
        <v>12</v>
      </c>
      <c r="F4504" s="11" t="s">
        <v>13078</v>
      </c>
      <c r="G4504" s="3"/>
      <c r="H4504" s="8">
        <v>35717.0</v>
      </c>
      <c r="I4504" s="5" t="s">
        <v>14</v>
      </c>
    </row>
    <row r="4505">
      <c r="A4505" s="3"/>
      <c r="B4505" s="14" t="s">
        <v>13079</v>
      </c>
      <c r="C4505" s="4" t="s">
        <v>13080</v>
      </c>
      <c r="D4505" s="4" t="s">
        <v>11</v>
      </c>
      <c r="E4505" s="4" t="s">
        <v>12</v>
      </c>
      <c r="F4505" s="5" t="s">
        <v>13081</v>
      </c>
      <c r="G4505" s="5">
        <v>8.033120966E9</v>
      </c>
      <c r="H4505" s="6">
        <v>36900.0</v>
      </c>
      <c r="I4505" s="5" t="s">
        <v>14</v>
      </c>
    </row>
    <row r="4506">
      <c r="A4506" s="3"/>
      <c r="B4506" s="14" t="s">
        <v>13082</v>
      </c>
      <c r="C4506" s="4" t="s">
        <v>13083</v>
      </c>
      <c r="D4506" s="4" t="s">
        <v>11</v>
      </c>
      <c r="E4506" s="4" t="s">
        <v>12</v>
      </c>
      <c r="F4506" s="10"/>
      <c r="G4506" s="3"/>
      <c r="H4506" s="6">
        <v>37054.0</v>
      </c>
      <c r="I4506" s="5" t="s">
        <v>14</v>
      </c>
    </row>
    <row r="4507">
      <c r="A4507" s="3"/>
      <c r="B4507" s="14" t="s">
        <v>13084</v>
      </c>
      <c r="C4507" s="4" t="s">
        <v>13085</v>
      </c>
      <c r="D4507" s="4" t="s">
        <v>11</v>
      </c>
      <c r="E4507" s="4" t="s">
        <v>12</v>
      </c>
      <c r="F4507" s="5" t="s">
        <v>13086</v>
      </c>
      <c r="G4507" s="5">
        <v>8.033771233E9</v>
      </c>
      <c r="H4507" s="6">
        <v>37117.0</v>
      </c>
      <c r="I4507" s="5" t="s">
        <v>14</v>
      </c>
    </row>
    <row r="4508">
      <c r="A4508" s="3"/>
      <c r="B4508" s="14" t="s">
        <v>13087</v>
      </c>
      <c r="C4508" s="4" t="s">
        <v>13088</v>
      </c>
      <c r="D4508" s="4" t="s">
        <v>11</v>
      </c>
      <c r="E4508" s="4" t="s">
        <v>12</v>
      </c>
      <c r="F4508" s="5" t="s">
        <v>13089</v>
      </c>
      <c r="G4508" s="5">
        <v>8.03233471E9</v>
      </c>
      <c r="H4508" s="8">
        <v>39386.0</v>
      </c>
      <c r="I4508" s="5" t="s">
        <v>14</v>
      </c>
    </row>
    <row r="4509">
      <c r="A4509" s="3"/>
      <c r="B4509" s="14" t="s">
        <v>13090</v>
      </c>
      <c r="C4509" s="4" t="s">
        <v>13091</v>
      </c>
      <c r="D4509" s="4" t="s">
        <v>11</v>
      </c>
      <c r="E4509" s="4" t="s">
        <v>12</v>
      </c>
      <c r="F4509" s="5" t="s">
        <v>13092</v>
      </c>
      <c r="G4509" s="3"/>
      <c r="H4509" s="8">
        <v>39065.0</v>
      </c>
      <c r="I4509" s="5" t="s">
        <v>14</v>
      </c>
    </row>
    <row r="4510">
      <c r="A4510" s="3"/>
      <c r="B4510" s="14" t="s">
        <v>13093</v>
      </c>
      <c r="C4510" s="4" t="s">
        <v>13094</v>
      </c>
      <c r="D4510" s="4" t="s">
        <v>11</v>
      </c>
      <c r="E4510" s="4" t="s">
        <v>12</v>
      </c>
      <c r="F4510" s="5" t="s">
        <v>13095</v>
      </c>
      <c r="G4510" s="5">
        <v>8.033074121E9</v>
      </c>
      <c r="H4510" s="6">
        <v>39834.0</v>
      </c>
      <c r="I4510" s="5" t="s">
        <v>14</v>
      </c>
    </row>
    <row r="4511">
      <c r="A4511" s="3"/>
      <c r="B4511" s="14" t="s">
        <v>13096</v>
      </c>
      <c r="C4511" s="4" t="s">
        <v>13097</v>
      </c>
      <c r="D4511" s="4" t="s">
        <v>11</v>
      </c>
      <c r="E4511" s="4" t="s">
        <v>12</v>
      </c>
      <c r="F4511" s="5" t="s">
        <v>13098</v>
      </c>
      <c r="G4511" s="5">
        <v>8.055573144E9</v>
      </c>
      <c r="H4511" s="6">
        <v>39856.0</v>
      </c>
      <c r="I4511" s="5" t="s">
        <v>14</v>
      </c>
    </row>
    <row r="4512">
      <c r="A4512" s="3"/>
      <c r="B4512" s="14" t="s">
        <v>13099</v>
      </c>
      <c r="C4512" s="4" t="s">
        <v>13100</v>
      </c>
      <c r="D4512" s="4" t="s">
        <v>11</v>
      </c>
      <c r="E4512" s="4" t="s">
        <v>12</v>
      </c>
      <c r="F4512" s="5" t="s">
        <v>13101</v>
      </c>
      <c r="G4512" s="5">
        <v>8.023061717E9</v>
      </c>
      <c r="H4512" s="6">
        <v>39976.0</v>
      </c>
      <c r="I4512" s="5" t="s">
        <v>14</v>
      </c>
    </row>
    <row r="4513">
      <c r="A4513" s="3"/>
      <c r="B4513" s="14" t="s">
        <v>13102</v>
      </c>
      <c r="C4513" s="4" t="s">
        <v>13103</v>
      </c>
      <c r="D4513" s="4" t="s">
        <v>11</v>
      </c>
      <c r="E4513" s="4" t="s">
        <v>12</v>
      </c>
      <c r="F4513" s="5" t="s">
        <v>13104</v>
      </c>
      <c r="G4513" s="5">
        <v>8.07026349E9</v>
      </c>
      <c r="H4513" s="6">
        <v>40226.0</v>
      </c>
      <c r="I4513" s="5" t="s">
        <v>14</v>
      </c>
    </row>
    <row r="4514">
      <c r="A4514" s="3"/>
      <c r="B4514" s="14" t="s">
        <v>13105</v>
      </c>
      <c r="C4514" s="4" t="s">
        <v>13106</v>
      </c>
      <c r="D4514" s="4" t="s">
        <v>11</v>
      </c>
      <c r="E4514" s="4" t="s">
        <v>12</v>
      </c>
      <c r="F4514" s="5" t="s">
        <v>13107</v>
      </c>
      <c r="G4514" s="5">
        <v>8.070176949E9</v>
      </c>
      <c r="H4514" s="8">
        <v>40526.0</v>
      </c>
      <c r="I4514" s="5" t="s">
        <v>14</v>
      </c>
    </row>
    <row r="4515">
      <c r="A4515" s="3"/>
      <c r="B4515" s="14" t="s">
        <v>13108</v>
      </c>
      <c r="C4515" s="4" t="s">
        <v>13109</v>
      </c>
      <c r="D4515" s="4" t="s">
        <v>11</v>
      </c>
      <c r="E4515" s="4" t="s">
        <v>12</v>
      </c>
      <c r="F4515" s="5" t="s">
        <v>13110</v>
      </c>
      <c r="G4515" s="5" t="s">
        <v>13111</v>
      </c>
      <c r="H4515" s="6">
        <v>40666.0</v>
      </c>
      <c r="I4515" s="5" t="s">
        <v>14</v>
      </c>
    </row>
    <row r="4516">
      <c r="A4516" s="3"/>
      <c r="B4516" s="14" t="s">
        <v>13112</v>
      </c>
      <c r="C4516" s="4" t="s">
        <v>13113</v>
      </c>
      <c r="D4516" s="4" t="s">
        <v>11</v>
      </c>
      <c r="E4516" s="4" t="s">
        <v>12</v>
      </c>
      <c r="F4516" s="5" t="s">
        <v>13114</v>
      </c>
      <c r="G4516" s="5">
        <v>7.034090428E9</v>
      </c>
      <c r="H4516" s="6">
        <v>40738.0</v>
      </c>
      <c r="I4516" s="5" t="s">
        <v>14</v>
      </c>
    </row>
    <row r="4517">
      <c r="A4517" s="3"/>
      <c r="B4517" s="14" t="s">
        <v>13115</v>
      </c>
      <c r="D4517" s="4" t="s">
        <v>11</v>
      </c>
      <c r="E4517" s="4" t="s">
        <v>12</v>
      </c>
      <c r="F4517" s="5" t="s">
        <v>13116</v>
      </c>
      <c r="G4517" s="3"/>
      <c r="H4517" s="8">
        <v>40877.0</v>
      </c>
      <c r="I4517" s="5" t="s">
        <v>14</v>
      </c>
    </row>
    <row r="4518">
      <c r="A4518" s="3"/>
      <c r="B4518" s="14" t="s">
        <v>13117</v>
      </c>
      <c r="C4518" s="4" t="s">
        <v>13118</v>
      </c>
      <c r="D4518" s="4" t="s">
        <v>11</v>
      </c>
      <c r="E4518" s="4" t="s">
        <v>12</v>
      </c>
      <c r="F4518" s="5" t="s">
        <v>13119</v>
      </c>
      <c r="G4518" s="5">
        <v>8.033248449E9</v>
      </c>
      <c r="H4518" s="6">
        <v>40981.0</v>
      </c>
      <c r="I4518" s="5" t="s">
        <v>14</v>
      </c>
    </row>
    <row r="4519">
      <c r="A4519" s="3"/>
      <c r="B4519" s="14" t="s">
        <v>13120</v>
      </c>
      <c r="C4519" s="4" t="s">
        <v>13121</v>
      </c>
      <c r="D4519" s="4" t="s">
        <v>11</v>
      </c>
      <c r="E4519" s="4" t="s">
        <v>12</v>
      </c>
      <c r="F4519" s="5" t="s">
        <v>13122</v>
      </c>
      <c r="G4519" s="3"/>
      <c r="H4519" s="6">
        <v>31209.0</v>
      </c>
      <c r="I4519" s="5" t="s">
        <v>14</v>
      </c>
    </row>
    <row r="4520">
      <c r="A4520" s="3"/>
      <c r="B4520" s="14" t="s">
        <v>13123</v>
      </c>
      <c r="C4520" s="4" t="s">
        <v>13124</v>
      </c>
      <c r="D4520" s="4" t="s">
        <v>11</v>
      </c>
      <c r="E4520" s="4" t="s">
        <v>12</v>
      </c>
      <c r="F4520" s="5" t="s">
        <v>13125</v>
      </c>
      <c r="G4520" s="5">
        <v>8.127035642E9</v>
      </c>
      <c r="H4520" s="6">
        <v>34744.0</v>
      </c>
      <c r="I4520" s="5" t="s">
        <v>14</v>
      </c>
    </row>
    <row r="4521">
      <c r="A4521" s="3"/>
      <c r="B4521" s="14" t="s">
        <v>13126</v>
      </c>
      <c r="C4521" s="4" t="s">
        <v>13127</v>
      </c>
      <c r="D4521" s="4" t="s">
        <v>11</v>
      </c>
      <c r="E4521" s="4" t="s">
        <v>12</v>
      </c>
      <c r="F4521" s="5" t="s">
        <v>13128</v>
      </c>
      <c r="G4521" s="5">
        <v>8.022900036E9</v>
      </c>
      <c r="H4521" s="6">
        <v>34954.0</v>
      </c>
      <c r="I4521" s="5" t="s">
        <v>14</v>
      </c>
    </row>
    <row r="4522">
      <c r="A4522" s="3"/>
      <c r="B4522" s="14" t="s">
        <v>13129</v>
      </c>
      <c r="C4522" s="4" t="s">
        <v>13130</v>
      </c>
      <c r="D4522" s="4" t="s">
        <v>11</v>
      </c>
      <c r="E4522" s="4" t="s">
        <v>12</v>
      </c>
      <c r="F4522" s="5" t="s">
        <v>13131</v>
      </c>
      <c r="G4522" s="3"/>
      <c r="H4522" s="6">
        <v>35773.0</v>
      </c>
      <c r="I4522" s="5" t="s">
        <v>14</v>
      </c>
    </row>
    <row r="4523">
      <c r="A4523" s="3"/>
      <c r="B4523" s="14" t="s">
        <v>13132</v>
      </c>
      <c r="C4523" s="4" t="s">
        <v>13133</v>
      </c>
      <c r="D4523" s="4" t="s">
        <v>88</v>
      </c>
      <c r="E4523" s="4" t="s">
        <v>12</v>
      </c>
      <c r="F4523" s="10"/>
      <c r="G4523" s="3"/>
      <c r="H4523" s="6">
        <v>39255.0</v>
      </c>
      <c r="I4523" s="5" t="s">
        <v>14</v>
      </c>
    </row>
    <row r="4524">
      <c r="A4524" s="3"/>
      <c r="B4524" s="14" t="s">
        <v>13134</v>
      </c>
      <c r="C4524" s="4" t="s">
        <v>13135</v>
      </c>
      <c r="D4524" s="4" t="s">
        <v>11</v>
      </c>
      <c r="E4524" s="4" t="s">
        <v>12</v>
      </c>
      <c r="F4524" s="5" t="s">
        <v>13136</v>
      </c>
      <c r="G4524" s="3"/>
      <c r="H4524" s="6">
        <v>39255.0</v>
      </c>
      <c r="I4524" s="5" t="s">
        <v>14</v>
      </c>
    </row>
    <row r="4525">
      <c r="A4525" s="3"/>
      <c r="B4525" s="14" t="s">
        <v>13137</v>
      </c>
      <c r="C4525" s="4" t="s">
        <v>13138</v>
      </c>
      <c r="D4525" s="4" t="s">
        <v>11</v>
      </c>
      <c r="E4525" s="4" t="s">
        <v>12</v>
      </c>
      <c r="F4525" s="5" t="s">
        <v>13139</v>
      </c>
      <c r="G4525" s="5">
        <v>8.033072314E9</v>
      </c>
      <c r="H4525" s="6">
        <v>36718.0</v>
      </c>
      <c r="I4525" s="5" t="s">
        <v>14</v>
      </c>
    </row>
    <row r="4526">
      <c r="A4526" s="3"/>
      <c r="B4526" s="14" t="s">
        <v>13140</v>
      </c>
      <c r="C4526" s="4" t="s">
        <v>13141</v>
      </c>
      <c r="D4526" s="4" t="s">
        <v>11</v>
      </c>
      <c r="E4526" s="4" t="s">
        <v>12</v>
      </c>
      <c r="F4526" s="5" t="s">
        <v>13142</v>
      </c>
      <c r="G4526" s="5">
        <v>8.033006074E9</v>
      </c>
      <c r="H4526" s="6">
        <v>38937.0</v>
      </c>
      <c r="I4526" s="5" t="s">
        <v>14</v>
      </c>
    </row>
    <row r="4527">
      <c r="A4527" s="3"/>
      <c r="B4527" s="14" t="s">
        <v>13143</v>
      </c>
      <c r="C4527" s="4" t="s">
        <v>13144</v>
      </c>
      <c r="D4527" s="4" t="s">
        <v>88</v>
      </c>
      <c r="E4527" s="4" t="s">
        <v>12</v>
      </c>
      <c r="F4527" s="5" t="s">
        <v>13145</v>
      </c>
      <c r="G4527" s="5">
        <v>8.03200252E9</v>
      </c>
      <c r="H4527" s="8">
        <v>42654.0</v>
      </c>
      <c r="I4527" s="5" t="s">
        <v>14</v>
      </c>
    </row>
    <row r="4528">
      <c r="A4528" s="3"/>
      <c r="B4528" s="14" t="s">
        <v>13146</v>
      </c>
      <c r="D4528" s="4" t="s">
        <v>88</v>
      </c>
      <c r="E4528" s="4" t="s">
        <v>12</v>
      </c>
      <c r="F4528" s="5" t="s">
        <v>13147</v>
      </c>
      <c r="G4528" s="5">
        <v>8.060421065E9</v>
      </c>
      <c r="H4528" s="6">
        <v>44628.0</v>
      </c>
      <c r="I4528" s="5" t="s">
        <v>14</v>
      </c>
    </row>
    <row r="4529">
      <c r="A4529" s="3"/>
      <c r="B4529" s="14" t="s">
        <v>13148</v>
      </c>
      <c r="C4529" s="4" t="s">
        <v>13149</v>
      </c>
      <c r="D4529" s="4" t="s">
        <v>11</v>
      </c>
      <c r="E4529" s="4" t="s">
        <v>12</v>
      </c>
      <c r="F4529" s="5" t="s">
        <v>13150</v>
      </c>
      <c r="G4529" s="5">
        <v>8.184318112E9</v>
      </c>
      <c r="H4529" s="8">
        <v>44908.0</v>
      </c>
      <c r="I4529" s="5" t="s">
        <v>14</v>
      </c>
    </row>
    <row r="4530">
      <c r="A4530" s="3"/>
      <c r="B4530" s="14" t="s">
        <v>13151</v>
      </c>
      <c r="C4530" s="4" t="s">
        <v>13152</v>
      </c>
      <c r="D4530" s="4" t="s">
        <v>11</v>
      </c>
      <c r="E4530" s="4" t="s">
        <v>12</v>
      </c>
      <c r="F4530" s="5" t="s">
        <v>13153</v>
      </c>
      <c r="G4530" s="5">
        <v>8.08E8</v>
      </c>
      <c r="H4530" s="8">
        <v>32854.0</v>
      </c>
      <c r="I4530" s="5" t="s">
        <v>14</v>
      </c>
    </row>
    <row r="4531">
      <c r="A4531" s="3"/>
      <c r="B4531" s="14" t="s">
        <v>13154</v>
      </c>
      <c r="C4531" s="4" t="s">
        <v>13155</v>
      </c>
      <c r="D4531" s="4" t="s">
        <v>11</v>
      </c>
      <c r="E4531" s="4" t="s">
        <v>12</v>
      </c>
      <c r="F4531" s="5" t="s">
        <v>13156</v>
      </c>
      <c r="G4531" s="5">
        <v>1.760554E7</v>
      </c>
      <c r="H4531" s="6">
        <v>33099.0</v>
      </c>
      <c r="I4531" s="5" t="s">
        <v>14</v>
      </c>
    </row>
    <row r="4532">
      <c r="A4532" s="3"/>
      <c r="B4532" s="14" t="s">
        <v>13157</v>
      </c>
      <c r="C4532" s="4" t="s">
        <v>13158</v>
      </c>
      <c r="D4532" s="4" t="s">
        <v>88</v>
      </c>
      <c r="E4532" s="4" t="s">
        <v>12</v>
      </c>
      <c r="F4532" s="5" t="s">
        <v>13159</v>
      </c>
      <c r="G4532" s="5">
        <v>8.023124554E9</v>
      </c>
      <c r="H4532" s="6">
        <v>33617.0</v>
      </c>
      <c r="I4532" s="5" t="s">
        <v>14</v>
      </c>
    </row>
    <row r="4533">
      <c r="A4533" s="3"/>
      <c r="B4533" s="14" t="s">
        <v>13160</v>
      </c>
      <c r="D4533" s="4" t="s">
        <v>11</v>
      </c>
      <c r="E4533" s="4" t="s">
        <v>12</v>
      </c>
      <c r="F4533" s="5" t="s">
        <v>13161</v>
      </c>
      <c r="G4533" s="5">
        <v>8.033080006E9</v>
      </c>
      <c r="H4533" s="8">
        <v>33918.0</v>
      </c>
      <c r="I4533" s="5" t="s">
        <v>14</v>
      </c>
    </row>
    <row r="4534">
      <c r="A4534" s="3"/>
      <c r="B4534" s="14" t="s">
        <v>13162</v>
      </c>
      <c r="C4534" s="4" t="s">
        <v>13163</v>
      </c>
      <c r="D4534" s="4" t="s">
        <v>11</v>
      </c>
      <c r="E4534" s="4" t="s">
        <v>12</v>
      </c>
      <c r="F4534" s="5" t="s">
        <v>13164</v>
      </c>
      <c r="G4534" s="5">
        <v>8.023270572E9</v>
      </c>
      <c r="H4534" s="6">
        <v>34191.0</v>
      </c>
      <c r="I4534" s="5" t="s">
        <v>14</v>
      </c>
    </row>
    <row r="4535">
      <c r="A4535" s="3"/>
      <c r="B4535" s="14" t="s">
        <v>13165</v>
      </c>
      <c r="C4535" s="4" t="s">
        <v>13166</v>
      </c>
      <c r="D4535" s="4" t="s">
        <v>11</v>
      </c>
      <c r="E4535" s="4" t="s">
        <v>12</v>
      </c>
      <c r="F4535" s="5" t="s">
        <v>13167</v>
      </c>
      <c r="G4535" s="5">
        <v>8.052345E9</v>
      </c>
      <c r="H4535" s="6">
        <v>34555.0</v>
      </c>
      <c r="I4535" s="5" t="s">
        <v>14</v>
      </c>
    </row>
    <row r="4536">
      <c r="A4536" s="3"/>
      <c r="B4536" s="14" t="s">
        <v>13168</v>
      </c>
      <c r="C4536" s="4" t="s">
        <v>13169</v>
      </c>
      <c r="D4536" s="4" t="s">
        <v>11</v>
      </c>
      <c r="E4536" s="4" t="s">
        <v>12</v>
      </c>
      <c r="F4536" s="11" t="s">
        <v>13170</v>
      </c>
      <c r="G4536" s="3"/>
      <c r="H4536" s="8">
        <v>34681.0</v>
      </c>
      <c r="I4536" s="5" t="s">
        <v>14</v>
      </c>
    </row>
    <row r="4537">
      <c r="A4537" s="3"/>
      <c r="B4537" s="14" t="s">
        <v>13171</v>
      </c>
      <c r="C4537" s="4" t="s">
        <v>13172</v>
      </c>
      <c r="D4537" s="4" t="s">
        <v>11</v>
      </c>
      <c r="E4537" s="4" t="s">
        <v>12</v>
      </c>
      <c r="F4537" s="5" t="s">
        <v>13173</v>
      </c>
      <c r="G4537" s="5" t="s">
        <v>13174</v>
      </c>
      <c r="H4537" s="8">
        <v>34982.0</v>
      </c>
      <c r="I4537" s="5" t="s">
        <v>14</v>
      </c>
    </row>
    <row r="4538">
      <c r="A4538" s="3"/>
      <c r="B4538" s="14" t="s">
        <v>13175</v>
      </c>
      <c r="C4538" s="4" t="s">
        <v>13176</v>
      </c>
      <c r="D4538" s="4" t="s">
        <v>11</v>
      </c>
      <c r="E4538" s="4" t="s">
        <v>12</v>
      </c>
      <c r="F4538" s="11" t="s">
        <v>13177</v>
      </c>
      <c r="G4538" s="3"/>
      <c r="H4538" s="6">
        <v>36137.0</v>
      </c>
      <c r="I4538" s="5" t="s">
        <v>14</v>
      </c>
    </row>
    <row r="4539">
      <c r="A4539" s="3"/>
      <c r="B4539" s="14" t="s">
        <v>13178</v>
      </c>
      <c r="C4539" s="4" t="s">
        <v>13179</v>
      </c>
      <c r="D4539" s="4" t="s">
        <v>11</v>
      </c>
      <c r="E4539" s="4" t="s">
        <v>12</v>
      </c>
      <c r="F4539" s="5" t="s">
        <v>13180</v>
      </c>
      <c r="G4539" s="3"/>
      <c r="H4539" s="6">
        <v>37691.0</v>
      </c>
      <c r="I4539" s="5" t="s">
        <v>14</v>
      </c>
    </row>
    <row r="4540">
      <c r="A4540" s="3"/>
      <c r="B4540" s="14" t="s">
        <v>13181</v>
      </c>
      <c r="C4540" s="4" t="s">
        <v>13182</v>
      </c>
      <c r="D4540" s="4" t="s">
        <v>11</v>
      </c>
      <c r="E4540" s="4" t="s">
        <v>12</v>
      </c>
      <c r="F4540" s="11" t="s">
        <v>13183</v>
      </c>
      <c r="G4540" s="3"/>
      <c r="H4540" s="6">
        <v>38209.0</v>
      </c>
      <c r="I4540" s="5" t="s">
        <v>14</v>
      </c>
    </row>
    <row r="4541">
      <c r="A4541" s="3"/>
      <c r="B4541" s="14" t="s">
        <v>13184</v>
      </c>
      <c r="C4541" s="4" t="s">
        <v>13185</v>
      </c>
      <c r="D4541" s="4" t="s">
        <v>11</v>
      </c>
      <c r="E4541" s="4" t="s">
        <v>12</v>
      </c>
      <c r="F4541" s="5" t="s">
        <v>13186</v>
      </c>
      <c r="G4541" s="5">
        <v>8.0255555E9</v>
      </c>
      <c r="H4541" s="8">
        <v>38335.0</v>
      </c>
      <c r="I4541" s="5" t="s">
        <v>14</v>
      </c>
    </row>
    <row r="4542">
      <c r="A4542" s="3"/>
      <c r="B4542" s="14" t="s">
        <v>13187</v>
      </c>
      <c r="C4542" s="4" t="s">
        <v>13188</v>
      </c>
      <c r="D4542" s="4" t="s">
        <v>11</v>
      </c>
      <c r="E4542" s="4" t="s">
        <v>12</v>
      </c>
      <c r="F4542" s="5" t="s">
        <v>13189</v>
      </c>
      <c r="G4542" s="5">
        <v>8.061525888E9</v>
      </c>
      <c r="H4542" s="6">
        <v>38818.0</v>
      </c>
      <c r="I4542" s="5" t="s">
        <v>14</v>
      </c>
    </row>
    <row r="4543">
      <c r="A4543" s="3"/>
      <c r="B4543" s="14" t="s">
        <v>13190</v>
      </c>
      <c r="C4543" s="4" t="s">
        <v>13191</v>
      </c>
      <c r="D4543" s="4" t="s">
        <v>11</v>
      </c>
      <c r="E4543" s="4" t="s">
        <v>12</v>
      </c>
      <c r="F4543" s="5" t="s">
        <v>13192</v>
      </c>
      <c r="G4543" s="3"/>
      <c r="H4543" s="6">
        <v>38937.0</v>
      </c>
      <c r="I4543" s="5" t="s">
        <v>14</v>
      </c>
    </row>
    <row r="4544">
      <c r="A4544" s="3"/>
      <c r="B4544" s="14" t="s">
        <v>13193</v>
      </c>
      <c r="C4544" s="4" t="s">
        <v>13194</v>
      </c>
      <c r="D4544" s="4" t="s">
        <v>88</v>
      </c>
      <c r="E4544" s="4" t="s">
        <v>12</v>
      </c>
      <c r="F4544" s="5" t="s">
        <v>13195</v>
      </c>
      <c r="G4544" s="5">
        <v>8.023011922E9</v>
      </c>
      <c r="H4544" s="6">
        <v>38937.0</v>
      </c>
      <c r="I4544" s="5" t="s">
        <v>14</v>
      </c>
    </row>
    <row r="4545">
      <c r="A4545" s="3"/>
      <c r="B4545" s="14" t="s">
        <v>13196</v>
      </c>
      <c r="C4545" s="4" t="s">
        <v>13197</v>
      </c>
      <c r="D4545" s="4" t="s">
        <v>11</v>
      </c>
      <c r="E4545" s="4" t="s">
        <v>12</v>
      </c>
      <c r="F4545" s="10"/>
      <c r="G4545" s="3"/>
      <c r="H4545" s="6">
        <v>39394.0</v>
      </c>
      <c r="I4545" s="5" t="s">
        <v>14</v>
      </c>
    </row>
    <row r="4546">
      <c r="A4546" s="3"/>
      <c r="B4546" s="14" t="s">
        <v>13198</v>
      </c>
      <c r="C4546" s="4" t="s">
        <v>13199</v>
      </c>
      <c r="D4546" s="4" t="s">
        <v>11</v>
      </c>
      <c r="E4546" s="4" t="s">
        <v>12</v>
      </c>
      <c r="F4546" s="5" t="s">
        <v>13200</v>
      </c>
      <c r="G4546" s="5" t="s">
        <v>13201</v>
      </c>
      <c r="H4546" s="6">
        <v>39513.0</v>
      </c>
      <c r="I4546" s="5" t="s">
        <v>14</v>
      </c>
    </row>
    <row r="4547">
      <c r="A4547" s="3"/>
      <c r="B4547" s="14" t="s">
        <v>13202</v>
      </c>
      <c r="C4547" s="4" t="s">
        <v>13203</v>
      </c>
      <c r="D4547" s="4" t="s">
        <v>11</v>
      </c>
      <c r="E4547" s="4" t="s">
        <v>12</v>
      </c>
      <c r="F4547" s="5" t="s">
        <v>13204</v>
      </c>
      <c r="G4547" s="5">
        <v>8.037145E9</v>
      </c>
      <c r="H4547" s="6">
        <v>39632.0</v>
      </c>
      <c r="I4547" s="5" t="s">
        <v>14</v>
      </c>
    </row>
    <row r="4548">
      <c r="A4548" s="3"/>
      <c r="B4548" s="14" t="s">
        <v>13205</v>
      </c>
      <c r="C4548" s="4" t="s">
        <v>13206</v>
      </c>
      <c r="D4548" s="4" t="s">
        <v>11</v>
      </c>
      <c r="E4548" s="4" t="s">
        <v>12</v>
      </c>
      <c r="F4548" s="5" t="s">
        <v>13207</v>
      </c>
      <c r="G4548" s="5">
        <v>8.033046399E9</v>
      </c>
      <c r="H4548" s="6">
        <v>41072.0</v>
      </c>
      <c r="I4548" s="5" t="s">
        <v>14</v>
      </c>
    </row>
    <row r="4549">
      <c r="A4549" s="3"/>
      <c r="B4549" s="14" t="s">
        <v>13208</v>
      </c>
      <c r="C4549" s="4" t="s">
        <v>13209</v>
      </c>
      <c r="D4549" s="4" t="s">
        <v>11</v>
      </c>
      <c r="E4549" s="4" t="s">
        <v>12</v>
      </c>
      <c r="F4549" s="5" t="s">
        <v>13210</v>
      </c>
      <c r="G4549" s="5">
        <v>8.023210424E9</v>
      </c>
      <c r="H4549" s="6">
        <v>41912.0</v>
      </c>
      <c r="I4549" s="5" t="s">
        <v>14</v>
      </c>
    </row>
    <row r="4550">
      <c r="A4550" s="3"/>
      <c r="B4550" s="14" t="s">
        <v>13211</v>
      </c>
      <c r="C4550" s="4" t="s">
        <v>13212</v>
      </c>
      <c r="D4550" s="4" t="s">
        <v>11</v>
      </c>
      <c r="E4550" s="4" t="s">
        <v>12</v>
      </c>
      <c r="F4550" s="5" t="s">
        <v>13213</v>
      </c>
      <c r="G4550" s="5">
        <v>8.037225032E9</v>
      </c>
      <c r="H4550" s="6">
        <v>31239.0</v>
      </c>
      <c r="I4550" s="5" t="s">
        <v>14</v>
      </c>
    </row>
    <row r="4551">
      <c r="A4551" s="3"/>
      <c r="B4551" s="14" t="s">
        <v>13214</v>
      </c>
      <c r="D4551" s="4" t="s">
        <v>11</v>
      </c>
      <c r="E4551" s="4" t="s">
        <v>12</v>
      </c>
      <c r="F4551" s="5" t="s">
        <v>13215</v>
      </c>
      <c r="G4551" s="5">
        <v>8.034070145E9</v>
      </c>
      <c r="H4551" s="6">
        <v>31818.0</v>
      </c>
      <c r="I4551" s="5" t="s">
        <v>14</v>
      </c>
    </row>
    <row r="4552">
      <c r="A4552" s="3"/>
      <c r="B4552" s="14" t="s">
        <v>13216</v>
      </c>
      <c r="C4552" s="4" t="s">
        <v>13217</v>
      </c>
      <c r="D4552" s="4" t="s">
        <v>11</v>
      </c>
      <c r="E4552" s="4" t="s">
        <v>12</v>
      </c>
      <c r="F4552" s="11" t="s">
        <v>13218</v>
      </c>
      <c r="G4552" s="3"/>
      <c r="H4552" s="6">
        <v>32298.0</v>
      </c>
      <c r="I4552" s="5" t="s">
        <v>14</v>
      </c>
    </row>
    <row r="4553">
      <c r="A4553" s="3"/>
      <c r="B4553" s="14" t="s">
        <v>13219</v>
      </c>
      <c r="C4553" s="4" t="s">
        <v>13220</v>
      </c>
      <c r="D4553" s="4" t="s">
        <v>11</v>
      </c>
      <c r="E4553" s="4" t="s">
        <v>12</v>
      </c>
      <c r="F4553" s="11" t="s">
        <v>13221</v>
      </c>
      <c r="G4553" s="3"/>
      <c r="H4553" s="8">
        <v>32427.0</v>
      </c>
      <c r="I4553" s="5" t="s">
        <v>14</v>
      </c>
    </row>
    <row r="4554">
      <c r="A4554" s="3"/>
      <c r="B4554" s="14" t="s">
        <v>13222</v>
      </c>
      <c r="C4554" s="4" t="s">
        <v>13223</v>
      </c>
      <c r="D4554" s="4" t="s">
        <v>11</v>
      </c>
      <c r="E4554" s="4" t="s">
        <v>12</v>
      </c>
      <c r="F4554" s="5" t="s">
        <v>13224</v>
      </c>
      <c r="G4554" s="5">
        <v>8.027786565E9</v>
      </c>
      <c r="H4554" s="6">
        <v>32700.0</v>
      </c>
      <c r="I4554" s="5" t="s">
        <v>14</v>
      </c>
    </row>
    <row r="4555">
      <c r="A4555" s="3"/>
      <c r="B4555" s="14" t="s">
        <v>13225</v>
      </c>
      <c r="C4555" s="4" t="s">
        <v>13226</v>
      </c>
      <c r="D4555" s="4" t="s">
        <v>11</v>
      </c>
      <c r="E4555" s="4" t="s">
        <v>12</v>
      </c>
      <c r="F4555" s="11" t="s">
        <v>13227</v>
      </c>
      <c r="G4555" s="3"/>
      <c r="H4555" s="6">
        <v>33617.0</v>
      </c>
      <c r="I4555" s="5" t="s">
        <v>14</v>
      </c>
    </row>
    <row r="4556">
      <c r="A4556" s="3"/>
      <c r="B4556" s="14" t="s">
        <v>13228</v>
      </c>
      <c r="C4556" s="4" t="s">
        <v>13229</v>
      </c>
      <c r="D4556" s="4" t="s">
        <v>11</v>
      </c>
      <c r="E4556" s="4" t="s">
        <v>12</v>
      </c>
      <c r="F4556" s="5" t="s">
        <v>13230</v>
      </c>
      <c r="G4556" s="3"/>
      <c r="H4556" s="6">
        <v>33617.0</v>
      </c>
      <c r="I4556" s="5" t="s">
        <v>14</v>
      </c>
    </row>
    <row r="4557">
      <c r="A4557" s="3"/>
      <c r="B4557" s="14" t="s">
        <v>13231</v>
      </c>
      <c r="C4557" s="4" t="s">
        <v>13232</v>
      </c>
      <c r="D4557" s="4" t="s">
        <v>11</v>
      </c>
      <c r="E4557" s="4" t="s">
        <v>12</v>
      </c>
      <c r="F4557" s="5" t="s">
        <v>13233</v>
      </c>
      <c r="G4557" s="5">
        <v>8.033299299E9</v>
      </c>
      <c r="H4557" s="6">
        <v>39387.0</v>
      </c>
      <c r="I4557" s="5" t="s">
        <v>14</v>
      </c>
    </row>
    <row r="4558">
      <c r="A4558" s="3"/>
      <c r="B4558" s="14" t="s">
        <v>13234</v>
      </c>
      <c r="C4558" s="4" t="s">
        <v>13235</v>
      </c>
      <c r="D4558" s="4" t="s">
        <v>11</v>
      </c>
      <c r="E4558" s="4" t="s">
        <v>12</v>
      </c>
      <c r="F4558" s="11" t="s">
        <v>13236</v>
      </c>
      <c r="G4558" s="3"/>
      <c r="H4558" s="8">
        <v>34317.0</v>
      </c>
      <c r="I4558" s="5" t="s">
        <v>14</v>
      </c>
    </row>
    <row r="4559">
      <c r="A4559" s="3"/>
      <c r="B4559" s="14" t="s">
        <v>13237</v>
      </c>
      <c r="C4559" s="4" t="s">
        <v>13238</v>
      </c>
      <c r="D4559" s="4" t="s">
        <v>88</v>
      </c>
      <c r="E4559" s="4" t="s">
        <v>12</v>
      </c>
      <c r="F4559" s="5" t="s">
        <v>13239</v>
      </c>
      <c r="G4559" s="5">
        <v>8.07964782E9</v>
      </c>
      <c r="H4559" s="8">
        <v>35409.0</v>
      </c>
      <c r="I4559" s="5" t="s">
        <v>14</v>
      </c>
    </row>
    <row r="4560">
      <c r="A4560" s="3"/>
      <c r="B4560" s="14" t="s">
        <v>13240</v>
      </c>
      <c r="D4560" s="4" t="s">
        <v>11</v>
      </c>
      <c r="E4560" s="4" t="s">
        <v>12</v>
      </c>
      <c r="F4560" s="5" t="s">
        <v>13241</v>
      </c>
      <c r="G4560" s="5">
        <v>8.033080301E9</v>
      </c>
      <c r="H4560" s="6">
        <v>35864.0</v>
      </c>
      <c r="I4560" s="5" t="s">
        <v>14</v>
      </c>
    </row>
    <row r="4561">
      <c r="A4561" s="3"/>
      <c r="B4561" s="14" t="s">
        <v>13242</v>
      </c>
      <c r="C4561" s="4" t="s">
        <v>13243</v>
      </c>
      <c r="D4561" s="4" t="s">
        <v>11</v>
      </c>
      <c r="E4561" s="4" t="s">
        <v>12</v>
      </c>
      <c r="F4561" s="5" t="s">
        <v>13244</v>
      </c>
      <c r="G4561" s="5">
        <v>8.022242938E9</v>
      </c>
      <c r="H4561" s="6">
        <v>36228.0</v>
      </c>
      <c r="I4561" s="5" t="s">
        <v>14</v>
      </c>
    </row>
    <row r="4562">
      <c r="A4562" s="3"/>
      <c r="B4562" s="14" t="s">
        <v>13245</v>
      </c>
      <c r="C4562" s="4" t="s">
        <v>13246</v>
      </c>
      <c r="D4562" s="4" t="s">
        <v>11</v>
      </c>
      <c r="E4562" s="4" t="s">
        <v>12</v>
      </c>
      <c r="F4562" s="5" t="s">
        <v>13247</v>
      </c>
      <c r="G4562" s="5">
        <v>8.02318607E9</v>
      </c>
      <c r="H4562" s="6">
        <v>36564.0</v>
      </c>
      <c r="I4562" s="5" t="s">
        <v>14</v>
      </c>
    </row>
    <row r="4563">
      <c r="A4563" s="3"/>
      <c r="B4563" s="14" t="s">
        <v>13248</v>
      </c>
      <c r="C4563" s="4" t="s">
        <v>13249</v>
      </c>
      <c r="D4563" s="4" t="s">
        <v>11</v>
      </c>
      <c r="E4563" s="4" t="s">
        <v>12</v>
      </c>
      <c r="F4563" s="5" t="s">
        <v>13250</v>
      </c>
      <c r="G4563" s="5">
        <v>8.033110008E9</v>
      </c>
      <c r="H4563" s="6">
        <v>37964.0</v>
      </c>
      <c r="I4563" s="5" t="s">
        <v>14</v>
      </c>
    </row>
    <row r="4564">
      <c r="A4564" s="3"/>
      <c r="B4564" s="14" t="s">
        <v>13251</v>
      </c>
      <c r="C4564" s="4" t="s">
        <v>13252</v>
      </c>
      <c r="D4564" s="4" t="s">
        <v>11</v>
      </c>
      <c r="E4564" s="4" t="s">
        <v>12</v>
      </c>
      <c r="F4564" s="11" t="s">
        <v>13253</v>
      </c>
      <c r="G4564" s="3"/>
      <c r="H4564" s="8">
        <v>38699.0</v>
      </c>
      <c r="I4564" s="5" t="s">
        <v>14</v>
      </c>
    </row>
    <row r="4565">
      <c r="A4565" s="3"/>
      <c r="B4565" s="14" t="s">
        <v>13254</v>
      </c>
      <c r="C4565" s="4" t="s">
        <v>13255</v>
      </c>
      <c r="D4565" s="4" t="s">
        <v>11</v>
      </c>
      <c r="E4565" s="4" t="s">
        <v>12</v>
      </c>
      <c r="F4565" s="11" t="s">
        <v>13256</v>
      </c>
      <c r="G4565" s="3"/>
      <c r="H4565" s="6">
        <v>39274.0</v>
      </c>
      <c r="I4565" s="5" t="s">
        <v>14</v>
      </c>
    </row>
    <row r="4566">
      <c r="A4566" s="3"/>
      <c r="B4566" s="14" t="s">
        <v>13257</v>
      </c>
      <c r="C4566" s="4" t="s">
        <v>13258</v>
      </c>
      <c r="D4566" s="4" t="s">
        <v>11</v>
      </c>
      <c r="E4566" s="4" t="s">
        <v>12</v>
      </c>
      <c r="F4566" s="5" t="s">
        <v>13259</v>
      </c>
      <c r="G4566" s="5">
        <v>8.038589377E9</v>
      </c>
      <c r="H4566" s="6">
        <v>39631.0</v>
      </c>
      <c r="I4566" s="5" t="s">
        <v>14</v>
      </c>
    </row>
    <row r="4567">
      <c r="A4567" s="3"/>
      <c r="B4567" s="14" t="s">
        <v>13260</v>
      </c>
      <c r="C4567" s="4" t="s">
        <v>13261</v>
      </c>
      <c r="D4567" s="4" t="s">
        <v>11</v>
      </c>
      <c r="E4567" s="4" t="s">
        <v>12</v>
      </c>
      <c r="F4567" s="5" t="s">
        <v>13262</v>
      </c>
      <c r="G4567" s="5">
        <v>2627760.0</v>
      </c>
      <c r="H4567" s="6">
        <v>40070.0</v>
      </c>
      <c r="I4567" s="5" t="s">
        <v>14</v>
      </c>
    </row>
    <row r="4568">
      <c r="A4568" s="3"/>
      <c r="B4568" s="14" t="s">
        <v>13263</v>
      </c>
      <c r="C4568" s="4" t="s">
        <v>13264</v>
      </c>
      <c r="D4568" s="4" t="s">
        <v>11</v>
      </c>
      <c r="E4568" s="4" t="s">
        <v>12</v>
      </c>
      <c r="F4568" s="5" t="s">
        <v>13265</v>
      </c>
      <c r="G4568" s="5" t="s">
        <v>13266</v>
      </c>
      <c r="H4568" s="6">
        <v>40256.0</v>
      </c>
      <c r="I4568" s="5" t="s">
        <v>14</v>
      </c>
    </row>
    <row r="4569">
      <c r="A4569" s="3"/>
      <c r="B4569" s="14" t="s">
        <v>13267</v>
      </c>
      <c r="C4569" s="4" t="s">
        <v>13268</v>
      </c>
      <c r="D4569" s="4" t="s">
        <v>88</v>
      </c>
      <c r="E4569" s="4" t="s">
        <v>12</v>
      </c>
      <c r="F4569" s="5" t="s">
        <v>13269</v>
      </c>
      <c r="G4569" s="5">
        <v>8.023382889E9</v>
      </c>
      <c r="H4569" s="6">
        <v>40599.0</v>
      </c>
      <c r="I4569" s="5" t="s">
        <v>14</v>
      </c>
    </row>
    <row r="4570">
      <c r="A4570" s="3"/>
      <c r="B4570" s="14" t="s">
        <v>13270</v>
      </c>
      <c r="C4570" s="4" t="s">
        <v>13271</v>
      </c>
      <c r="D4570" s="4" t="s">
        <v>11</v>
      </c>
      <c r="E4570" s="4" t="s">
        <v>12</v>
      </c>
      <c r="F4570" s="5" t="s">
        <v>13272</v>
      </c>
      <c r="G4570" s="5" t="s">
        <v>13273</v>
      </c>
      <c r="H4570" s="6">
        <v>40666.0</v>
      </c>
      <c r="I4570" s="5" t="s">
        <v>14</v>
      </c>
    </row>
    <row r="4571">
      <c r="A4571" s="3"/>
      <c r="B4571" s="14" t="s">
        <v>13274</v>
      </c>
      <c r="C4571" s="4" t="s">
        <v>13275</v>
      </c>
      <c r="D4571" s="4" t="s">
        <v>11</v>
      </c>
      <c r="E4571" s="4" t="s">
        <v>12</v>
      </c>
      <c r="F4571" s="5" t="s">
        <v>13276</v>
      </c>
      <c r="G4571" s="5">
        <v>8.024065832E9</v>
      </c>
      <c r="H4571" s="6">
        <v>40717.0</v>
      </c>
      <c r="I4571" s="5" t="s">
        <v>14</v>
      </c>
    </row>
    <row r="4572">
      <c r="A4572" s="3"/>
      <c r="B4572" s="14" t="s">
        <v>13277</v>
      </c>
      <c r="C4572" s="4" t="s">
        <v>13278</v>
      </c>
      <c r="D4572" s="4" t="s">
        <v>11</v>
      </c>
      <c r="E4572" s="4" t="s">
        <v>12</v>
      </c>
      <c r="F4572" s="5" t="s">
        <v>13279</v>
      </c>
      <c r="G4572" s="5">
        <v>8.083134499E9</v>
      </c>
      <c r="H4572" s="6">
        <v>40806.0</v>
      </c>
      <c r="I4572" s="5" t="s">
        <v>14</v>
      </c>
    </row>
    <row r="4573">
      <c r="A4573" s="3"/>
      <c r="B4573" s="14" t="s">
        <v>13280</v>
      </c>
      <c r="C4573" s="4" t="s">
        <v>13281</v>
      </c>
      <c r="D4573" s="4" t="s">
        <v>88</v>
      </c>
      <c r="E4573" s="4" t="s">
        <v>12</v>
      </c>
      <c r="F4573" s="5" t="s">
        <v>13282</v>
      </c>
      <c r="G4573" s="5">
        <v>8.058492231E9</v>
      </c>
      <c r="H4573" s="6">
        <v>40807.0</v>
      </c>
      <c r="I4573" s="5" t="s">
        <v>14</v>
      </c>
    </row>
    <row r="4574">
      <c r="A4574" s="3"/>
      <c r="B4574" s="14" t="s">
        <v>13283</v>
      </c>
      <c r="C4574" s="4" t="s">
        <v>13284</v>
      </c>
      <c r="D4574" s="4" t="s">
        <v>11</v>
      </c>
      <c r="E4574" s="4" t="s">
        <v>12</v>
      </c>
      <c r="F4574" s="5" t="s">
        <v>13285</v>
      </c>
      <c r="G4574" s="5">
        <v>8.07069061E9</v>
      </c>
      <c r="H4574" s="6">
        <v>41377.0</v>
      </c>
      <c r="I4574" s="5" t="s">
        <v>14</v>
      </c>
    </row>
    <row r="4575">
      <c r="A4575" s="3"/>
      <c r="B4575" s="14" t="s">
        <v>13286</v>
      </c>
      <c r="C4575" s="4" t="s">
        <v>13287</v>
      </c>
      <c r="D4575" s="4" t="s">
        <v>88</v>
      </c>
      <c r="E4575" s="4" t="s">
        <v>12</v>
      </c>
      <c r="F4575" s="5" t="s">
        <v>13288</v>
      </c>
      <c r="G4575" s="5">
        <v>8.066529658E9</v>
      </c>
      <c r="H4575" s="6">
        <v>41375.0</v>
      </c>
      <c r="I4575" s="5" t="s">
        <v>14</v>
      </c>
    </row>
    <row r="4576">
      <c r="A4576" s="3"/>
      <c r="B4576" s="14" t="s">
        <v>13289</v>
      </c>
      <c r="C4576" s="4" t="s">
        <v>13290</v>
      </c>
      <c r="D4576" s="4" t="s">
        <v>11</v>
      </c>
      <c r="E4576" s="4" t="s">
        <v>12</v>
      </c>
      <c r="F4576" s="5" t="s">
        <v>13291</v>
      </c>
      <c r="G4576" s="5">
        <v>8.17880374E9</v>
      </c>
      <c r="H4576" s="6">
        <v>41697.0</v>
      </c>
      <c r="I4576" s="5" t="s">
        <v>14</v>
      </c>
    </row>
    <row r="4577">
      <c r="A4577" s="3"/>
      <c r="B4577" s="14" t="s">
        <v>13292</v>
      </c>
      <c r="C4577" s="4" t="s">
        <v>13293</v>
      </c>
      <c r="D4577" s="4" t="s">
        <v>11</v>
      </c>
      <c r="E4577" s="4" t="s">
        <v>12</v>
      </c>
      <c r="F4577" s="5" t="s">
        <v>13294</v>
      </c>
      <c r="G4577" s="5">
        <v>8.188553321E9</v>
      </c>
      <c r="H4577" s="6">
        <v>42927.0</v>
      </c>
      <c r="I4577" s="5" t="s">
        <v>14</v>
      </c>
    </row>
    <row r="4578">
      <c r="A4578" s="3"/>
      <c r="B4578" s="14" t="s">
        <v>13295</v>
      </c>
      <c r="D4578" s="4" t="s">
        <v>11</v>
      </c>
      <c r="E4578" s="4" t="s">
        <v>12</v>
      </c>
      <c r="F4578" s="5" t="s">
        <v>13296</v>
      </c>
      <c r="G4578" s="5">
        <v>8.023449199E9</v>
      </c>
      <c r="H4578" s="8">
        <v>43053.0</v>
      </c>
      <c r="I4578" s="5" t="s">
        <v>14</v>
      </c>
    </row>
    <row r="4579">
      <c r="A4579" s="3"/>
      <c r="B4579" s="14" t="s">
        <v>13297</v>
      </c>
      <c r="C4579" s="4" t="s">
        <v>13298</v>
      </c>
      <c r="D4579" s="4" t="s">
        <v>11</v>
      </c>
      <c r="E4579" s="4" t="s">
        <v>12</v>
      </c>
      <c r="F4579" s="5" t="s">
        <v>13299</v>
      </c>
      <c r="G4579" s="5">
        <v>8.184795721E9</v>
      </c>
      <c r="H4579" s="6">
        <v>43200.0</v>
      </c>
      <c r="I4579" s="5" t="s">
        <v>14</v>
      </c>
    </row>
    <row r="4580">
      <c r="A4580" s="3"/>
      <c r="B4580" s="14" t="s">
        <v>13300</v>
      </c>
      <c r="C4580" s="4" t="s">
        <v>13301</v>
      </c>
      <c r="D4580" s="4" t="s">
        <v>11</v>
      </c>
      <c r="E4580" s="4" t="s">
        <v>12</v>
      </c>
      <c r="F4580" s="5" t="s">
        <v>13302</v>
      </c>
      <c r="G4580" s="5">
        <v>8.054022187E9</v>
      </c>
      <c r="H4580" s="6">
        <v>34282.0</v>
      </c>
      <c r="I4580" s="5" t="s">
        <v>14</v>
      </c>
    </row>
    <row r="4581">
      <c r="A4581" s="3"/>
      <c r="B4581" s="14" t="s">
        <v>13303</v>
      </c>
      <c r="C4581" s="4" t="s">
        <v>13304</v>
      </c>
      <c r="D4581" s="4" t="s">
        <v>11</v>
      </c>
      <c r="E4581" s="4" t="s">
        <v>12</v>
      </c>
      <c r="F4581" s="5" t="s">
        <v>13305</v>
      </c>
      <c r="G4581" s="5">
        <v>8.033137878E9</v>
      </c>
      <c r="H4581" s="6">
        <v>34373.0</v>
      </c>
      <c r="I4581" s="5" t="s">
        <v>14</v>
      </c>
    </row>
    <row r="4582">
      <c r="A4582" s="3"/>
      <c r="B4582" s="14" t="s">
        <v>13306</v>
      </c>
      <c r="C4582" s="4" t="s">
        <v>13307</v>
      </c>
      <c r="D4582" s="4" t="s">
        <v>11</v>
      </c>
      <c r="E4582" s="4" t="s">
        <v>12</v>
      </c>
      <c r="F4582" s="5" t="s">
        <v>13308</v>
      </c>
      <c r="G4582" s="5">
        <v>8.035925518E9</v>
      </c>
      <c r="H4582" s="8">
        <v>34656.0</v>
      </c>
      <c r="I4582" s="5" t="s">
        <v>14</v>
      </c>
    </row>
    <row r="4583">
      <c r="A4583" s="3"/>
      <c r="B4583" s="14" t="s">
        <v>13309</v>
      </c>
      <c r="C4583" s="4" t="s">
        <v>13310</v>
      </c>
      <c r="D4583" s="4" t="s">
        <v>11</v>
      </c>
      <c r="E4583" s="4" t="s">
        <v>12</v>
      </c>
      <c r="F4583" s="5" t="s">
        <v>13311</v>
      </c>
      <c r="G4583" s="5">
        <v>8.034535396E9</v>
      </c>
      <c r="H4583" s="6">
        <v>34891.0</v>
      </c>
      <c r="I4583" s="5" t="s">
        <v>14</v>
      </c>
    </row>
    <row r="4584">
      <c r="A4584" s="3"/>
      <c r="B4584" s="14" t="s">
        <v>13312</v>
      </c>
      <c r="C4584" s="4" t="s">
        <v>13313</v>
      </c>
      <c r="D4584" s="4" t="s">
        <v>11</v>
      </c>
      <c r="E4584" s="4" t="s">
        <v>12</v>
      </c>
      <c r="F4584" s="5" t="s">
        <v>13314</v>
      </c>
      <c r="G4584" s="5">
        <v>8.062855575E9</v>
      </c>
      <c r="H4584" s="8">
        <v>35409.0</v>
      </c>
      <c r="I4584" s="5" t="s">
        <v>14</v>
      </c>
    </row>
    <row r="4585">
      <c r="A4585" s="3"/>
      <c r="B4585" s="14" t="s">
        <v>13315</v>
      </c>
      <c r="C4585" s="4" t="s">
        <v>13316</v>
      </c>
      <c r="D4585" s="4" t="s">
        <v>11</v>
      </c>
      <c r="E4585" s="4" t="s">
        <v>12</v>
      </c>
      <c r="F4585" s="5" t="s">
        <v>13317</v>
      </c>
      <c r="G4585" s="5">
        <v>8.033150567E9</v>
      </c>
      <c r="H4585" s="6">
        <v>36382.0</v>
      </c>
      <c r="I4585" s="5" t="s">
        <v>14</v>
      </c>
    </row>
    <row r="4586">
      <c r="A4586" s="3"/>
      <c r="B4586" s="14" t="s">
        <v>13318</v>
      </c>
      <c r="C4586" s="4" t="s">
        <v>13319</v>
      </c>
      <c r="D4586" s="4" t="s">
        <v>11</v>
      </c>
      <c r="E4586" s="4" t="s">
        <v>12</v>
      </c>
      <c r="F4586" s="5" t="s">
        <v>13320</v>
      </c>
      <c r="G4586" s="5">
        <v>8.055015555E9</v>
      </c>
      <c r="H4586" s="6">
        <v>36564.0</v>
      </c>
      <c r="I4586" s="5" t="s">
        <v>14</v>
      </c>
    </row>
    <row r="4587">
      <c r="A4587" s="3"/>
      <c r="B4587" s="14" t="s">
        <v>13321</v>
      </c>
      <c r="C4587" s="4" t="s">
        <v>13322</v>
      </c>
      <c r="D4587" s="4" t="s">
        <v>11</v>
      </c>
      <c r="E4587" s="4" t="s">
        <v>12</v>
      </c>
      <c r="F4587" s="5" t="s">
        <v>13323</v>
      </c>
      <c r="G4587" s="5">
        <v>8.06148394E8</v>
      </c>
      <c r="H4587" s="8">
        <v>36844.0</v>
      </c>
      <c r="I4587" s="5" t="s">
        <v>14</v>
      </c>
    </row>
    <row r="4588">
      <c r="A4588" s="3"/>
      <c r="B4588" s="14" t="s">
        <v>13324</v>
      </c>
      <c r="C4588" s="4" t="s">
        <v>13325</v>
      </c>
      <c r="D4588" s="4" t="s">
        <v>11</v>
      </c>
      <c r="E4588" s="4" t="s">
        <v>12</v>
      </c>
      <c r="F4588" s="5" t="s">
        <v>13326</v>
      </c>
      <c r="G4588" s="3"/>
      <c r="H4588" s="6">
        <v>37082.0</v>
      </c>
      <c r="I4588" s="5" t="s">
        <v>14</v>
      </c>
    </row>
    <row r="4589">
      <c r="A4589" s="3"/>
      <c r="B4589" s="14" t="s">
        <v>13327</v>
      </c>
      <c r="C4589" s="4" t="s">
        <v>13328</v>
      </c>
      <c r="D4589" s="4" t="s">
        <v>11</v>
      </c>
      <c r="E4589" s="4" t="s">
        <v>12</v>
      </c>
      <c r="F4589" s="5" t="s">
        <v>13329</v>
      </c>
      <c r="G4589" s="5">
        <v>8.033237253E9</v>
      </c>
      <c r="H4589" s="6">
        <v>38146.0</v>
      </c>
      <c r="I4589" s="5" t="s">
        <v>14</v>
      </c>
    </row>
    <row r="4590">
      <c r="A4590" s="3"/>
      <c r="B4590" s="14" t="s">
        <v>13330</v>
      </c>
      <c r="C4590" s="4" t="s">
        <v>13331</v>
      </c>
      <c r="D4590" s="4" t="s">
        <v>11</v>
      </c>
      <c r="E4590" s="4" t="s">
        <v>12</v>
      </c>
      <c r="F4590" s="5" t="s">
        <v>13332</v>
      </c>
      <c r="G4590" s="5">
        <v>8.033066095E9</v>
      </c>
      <c r="H4590" s="6">
        <v>38146.0</v>
      </c>
      <c r="I4590" s="5" t="s">
        <v>14</v>
      </c>
    </row>
    <row r="4591">
      <c r="A4591" s="3"/>
      <c r="B4591" s="14" t="s">
        <v>13333</v>
      </c>
      <c r="D4591" s="4" t="s">
        <v>11</v>
      </c>
      <c r="E4591" s="4" t="s">
        <v>12</v>
      </c>
      <c r="F4591" s="5" t="s">
        <v>13334</v>
      </c>
      <c r="G4591" s="5">
        <v>8.063144444E9</v>
      </c>
      <c r="H4591" s="6">
        <v>39420.0</v>
      </c>
      <c r="I4591" s="5" t="s">
        <v>14</v>
      </c>
    </row>
    <row r="4592">
      <c r="A4592" s="3"/>
      <c r="B4592" s="14" t="s">
        <v>13335</v>
      </c>
      <c r="C4592" s="4" t="s">
        <v>13336</v>
      </c>
      <c r="D4592" s="4" t="s">
        <v>11</v>
      </c>
      <c r="E4592" s="4" t="s">
        <v>12</v>
      </c>
      <c r="F4592" s="5" t="s">
        <v>13337</v>
      </c>
      <c r="G4592" s="5">
        <v>8.035350502E9</v>
      </c>
      <c r="H4592" s="6">
        <v>39568.0</v>
      </c>
      <c r="I4592" s="5" t="s">
        <v>14</v>
      </c>
    </row>
    <row r="4593">
      <c r="A4593" s="3"/>
      <c r="B4593" s="14" t="s">
        <v>13338</v>
      </c>
      <c r="C4593" s="4" t="s">
        <v>13339</v>
      </c>
      <c r="D4593" s="4" t="s">
        <v>11</v>
      </c>
      <c r="E4593" s="4" t="s">
        <v>12</v>
      </c>
      <c r="F4593" s="5" t="s">
        <v>13340</v>
      </c>
      <c r="G4593" s="5">
        <v>8.088808888E9</v>
      </c>
      <c r="H4593" s="6">
        <v>39570.0</v>
      </c>
      <c r="I4593" s="5" t="s">
        <v>14</v>
      </c>
    </row>
    <row r="4594">
      <c r="A4594" s="3"/>
      <c r="B4594" s="14" t="s">
        <v>13341</v>
      </c>
      <c r="C4594" s="4" t="s">
        <v>13342</v>
      </c>
      <c r="D4594" s="4" t="s">
        <v>11</v>
      </c>
      <c r="E4594" s="4" t="s">
        <v>12</v>
      </c>
      <c r="F4594" s="5" t="s">
        <v>13343</v>
      </c>
      <c r="G4594" s="5">
        <v>4612623.0</v>
      </c>
      <c r="H4594" s="8">
        <v>40534.0</v>
      </c>
      <c r="I4594" s="5" t="s">
        <v>14</v>
      </c>
    </row>
    <row r="4595">
      <c r="A4595" s="3"/>
      <c r="B4595" s="14" t="s">
        <v>13344</v>
      </c>
      <c r="D4595" s="4" t="s">
        <v>11</v>
      </c>
      <c r="E4595" s="4" t="s">
        <v>12</v>
      </c>
      <c r="F4595" s="11" t="s">
        <v>13345</v>
      </c>
      <c r="G4595" s="3"/>
      <c r="H4595" s="6">
        <v>40739.0</v>
      </c>
      <c r="I4595" s="5" t="s">
        <v>14</v>
      </c>
    </row>
    <row r="4596">
      <c r="A4596" s="3"/>
      <c r="B4596" s="14" t="s">
        <v>13346</v>
      </c>
      <c r="C4596" s="4" t="s">
        <v>13347</v>
      </c>
      <c r="D4596" s="4" t="s">
        <v>11</v>
      </c>
      <c r="E4596" s="4" t="s">
        <v>12</v>
      </c>
      <c r="F4596" s="5" t="s">
        <v>13348</v>
      </c>
      <c r="G4596" s="5">
        <v>8.135951329E9</v>
      </c>
      <c r="H4596" s="6">
        <v>41100.0</v>
      </c>
      <c r="I4596" s="5" t="s">
        <v>14</v>
      </c>
    </row>
    <row r="4597">
      <c r="A4597" s="3"/>
      <c r="B4597" s="14" t="s">
        <v>13349</v>
      </c>
      <c r="C4597" s="4" t="s">
        <v>13350</v>
      </c>
      <c r="D4597" s="4" t="s">
        <v>11</v>
      </c>
      <c r="E4597" s="4" t="s">
        <v>12</v>
      </c>
      <c r="F4597" s="5" t="s">
        <v>13351</v>
      </c>
      <c r="G4597" s="5">
        <v>8.035102774E9</v>
      </c>
      <c r="H4597" s="6">
        <v>41163.0</v>
      </c>
      <c r="I4597" s="5" t="s">
        <v>14</v>
      </c>
    </row>
    <row r="4598">
      <c r="A4598" s="3"/>
      <c r="B4598" s="14" t="s">
        <v>13352</v>
      </c>
      <c r="C4598" s="4" t="s">
        <v>13353</v>
      </c>
      <c r="D4598" s="4" t="s">
        <v>11</v>
      </c>
      <c r="E4598" s="4" t="s">
        <v>12</v>
      </c>
      <c r="F4598" s="5" t="s">
        <v>13354</v>
      </c>
      <c r="G4598" s="5">
        <v>8.033328579E9</v>
      </c>
      <c r="H4598" s="6">
        <v>41871.0</v>
      </c>
      <c r="I4598" s="5" t="s">
        <v>14</v>
      </c>
    </row>
    <row r="4599">
      <c r="A4599" s="3"/>
      <c r="B4599" s="14" t="s">
        <v>13355</v>
      </c>
      <c r="C4599" s="4" t="s">
        <v>13356</v>
      </c>
      <c r="D4599" s="4" t="s">
        <v>11</v>
      </c>
      <c r="E4599" s="4" t="s">
        <v>12</v>
      </c>
      <c r="F4599" s="5" t="s">
        <v>13357</v>
      </c>
      <c r="G4599" s="5">
        <v>8.033075276E9</v>
      </c>
      <c r="H4599" s="6">
        <v>42255.0</v>
      </c>
      <c r="I4599" s="5" t="s">
        <v>14</v>
      </c>
    </row>
    <row r="4600">
      <c r="A4600" s="3"/>
      <c r="B4600" s="14" t="s">
        <v>13358</v>
      </c>
      <c r="C4600" s="4" t="s">
        <v>13359</v>
      </c>
      <c r="D4600" s="4" t="s">
        <v>11</v>
      </c>
      <c r="E4600" s="4" t="s">
        <v>12</v>
      </c>
      <c r="F4600" s="5" t="s">
        <v>13360</v>
      </c>
      <c r="G4600" s="5">
        <v>8.099902611E9</v>
      </c>
      <c r="H4600" s="6">
        <v>42409.0</v>
      </c>
      <c r="I4600" s="5" t="s">
        <v>14</v>
      </c>
    </row>
    <row r="4601">
      <c r="A4601" s="3"/>
      <c r="B4601" s="14" t="s">
        <v>13361</v>
      </c>
      <c r="C4601" s="4" t="s">
        <v>13362</v>
      </c>
      <c r="D4601" s="4" t="s">
        <v>11</v>
      </c>
      <c r="E4601" s="4" t="s">
        <v>12</v>
      </c>
      <c r="F4601" s="5" t="s">
        <v>13363</v>
      </c>
      <c r="G4601" s="5">
        <v>8.055818617E9</v>
      </c>
      <c r="H4601" s="6">
        <v>42500.0</v>
      </c>
      <c r="I4601" s="5" t="s">
        <v>14</v>
      </c>
    </row>
    <row r="4602">
      <c r="A4602" s="3"/>
      <c r="B4602" s="14" t="s">
        <v>13364</v>
      </c>
      <c r="C4602" s="4" t="s">
        <v>13365</v>
      </c>
      <c r="D4602" s="4" t="s">
        <v>88</v>
      </c>
      <c r="E4602" s="4" t="s">
        <v>12</v>
      </c>
      <c r="F4602" s="5" t="s">
        <v>13366</v>
      </c>
      <c r="G4602" s="5">
        <v>8.162972749E9</v>
      </c>
      <c r="H4602" s="8">
        <v>42693.0</v>
      </c>
      <c r="I4602" s="5" t="s">
        <v>14</v>
      </c>
    </row>
    <row r="4603">
      <c r="A4603" s="3"/>
      <c r="B4603" s="14" t="s">
        <v>13367</v>
      </c>
      <c r="C4603" s="4" t="s">
        <v>13368</v>
      </c>
      <c r="D4603" s="4" t="s">
        <v>11</v>
      </c>
      <c r="E4603" s="4" t="s">
        <v>12</v>
      </c>
      <c r="F4603" s="5" t="s">
        <v>13369</v>
      </c>
      <c r="G4603" s="5">
        <v>8.026990807E9</v>
      </c>
      <c r="H4603" s="6">
        <v>43473.0</v>
      </c>
      <c r="I4603" s="5" t="s">
        <v>14</v>
      </c>
    </row>
    <row r="4604">
      <c r="A4604" s="3"/>
      <c r="B4604" s="14" t="s">
        <v>13370</v>
      </c>
      <c r="C4604" s="4" t="s">
        <v>13371</v>
      </c>
      <c r="D4604" s="4" t="s">
        <v>11</v>
      </c>
      <c r="E4604" s="4" t="s">
        <v>3979</v>
      </c>
      <c r="F4604" s="5" t="s">
        <v>13372</v>
      </c>
      <c r="G4604" s="5">
        <v>7.055005099E9</v>
      </c>
      <c r="H4604" s="6">
        <v>43599.0</v>
      </c>
      <c r="I4604" s="5" t="s">
        <v>14</v>
      </c>
    </row>
    <row r="4605">
      <c r="A4605" s="3"/>
      <c r="B4605" s="14" t="s">
        <v>13373</v>
      </c>
      <c r="C4605" s="4" t="s">
        <v>13374</v>
      </c>
      <c r="D4605" s="4" t="s">
        <v>88</v>
      </c>
      <c r="E4605" s="4" t="s">
        <v>12</v>
      </c>
      <c r="F4605" s="5" t="s">
        <v>13375</v>
      </c>
      <c r="G4605" s="5">
        <v>8.03640875E9</v>
      </c>
      <c r="H4605" s="6">
        <v>44418.0</v>
      </c>
      <c r="I4605" s="5" t="s">
        <v>14</v>
      </c>
    </row>
    <row r="4606">
      <c r="A4606" s="3"/>
      <c r="B4606" s="14" t="s">
        <v>13376</v>
      </c>
      <c r="C4606" s="4" t="s">
        <v>13377</v>
      </c>
      <c r="D4606" s="4" t="s">
        <v>11</v>
      </c>
      <c r="E4606" s="4" t="s">
        <v>12</v>
      </c>
      <c r="F4606" s="5" t="s">
        <v>13378</v>
      </c>
      <c r="G4606" s="5">
        <v>8.137502857E9</v>
      </c>
      <c r="H4606" s="6">
        <v>44453.0</v>
      </c>
      <c r="I4606" s="5" t="s">
        <v>14</v>
      </c>
    </row>
    <row r="4607">
      <c r="A4607" s="3"/>
      <c r="B4607" s="14" t="s">
        <v>13379</v>
      </c>
      <c r="C4607" s="4" t="s">
        <v>13380</v>
      </c>
      <c r="D4607" s="4" t="s">
        <v>11</v>
      </c>
      <c r="E4607" s="4" t="s">
        <v>12</v>
      </c>
      <c r="F4607" s="5" t="s">
        <v>13381</v>
      </c>
      <c r="G4607" s="5">
        <v>9.09544488E9</v>
      </c>
      <c r="H4607" s="6">
        <v>44756.0</v>
      </c>
      <c r="I4607" s="5" t="s">
        <v>14</v>
      </c>
    </row>
    <row r="4608">
      <c r="A4608" s="3"/>
      <c r="B4608" s="14" t="s">
        <v>13382</v>
      </c>
      <c r="C4608" s="4" t="s">
        <v>13383</v>
      </c>
      <c r="D4608" s="4" t="s">
        <v>11</v>
      </c>
      <c r="E4608" s="4" t="s">
        <v>12</v>
      </c>
      <c r="F4608" s="5" t="s">
        <v>13384</v>
      </c>
      <c r="G4608" s="5">
        <v>9.084431177E9</v>
      </c>
      <c r="H4608" s="8">
        <v>44908.0</v>
      </c>
      <c r="I4608" s="5" t="s">
        <v>14</v>
      </c>
    </row>
    <row r="4609">
      <c r="A4609" s="3"/>
      <c r="B4609" s="14" t="s">
        <v>13385</v>
      </c>
      <c r="D4609" s="4" t="s">
        <v>11</v>
      </c>
      <c r="E4609" s="4" t="s">
        <v>12</v>
      </c>
      <c r="F4609" s="10"/>
      <c r="G4609" s="3"/>
      <c r="H4609" s="6">
        <v>30908.0</v>
      </c>
      <c r="I4609" s="5" t="s">
        <v>14</v>
      </c>
    </row>
    <row r="4610">
      <c r="A4610" s="3"/>
      <c r="B4610" s="14" t="s">
        <v>13386</v>
      </c>
      <c r="C4610" s="4" t="s">
        <v>13387</v>
      </c>
      <c r="D4610" s="4" t="s">
        <v>11</v>
      </c>
      <c r="E4610" s="4" t="s">
        <v>12</v>
      </c>
      <c r="F4610" s="5" t="s">
        <v>13388</v>
      </c>
      <c r="G4610" s="5">
        <v>8.034020096E9</v>
      </c>
      <c r="H4610" s="6">
        <v>35808.0</v>
      </c>
      <c r="I4610" s="5" t="s">
        <v>14</v>
      </c>
    </row>
    <row r="4611">
      <c r="A4611" s="3"/>
      <c r="B4611" s="14" t="s">
        <v>13389</v>
      </c>
      <c r="C4611" s="4" t="s">
        <v>13390</v>
      </c>
      <c r="D4611" s="4" t="s">
        <v>11</v>
      </c>
      <c r="E4611" s="4" t="s">
        <v>12</v>
      </c>
      <c r="F4611" s="5" t="s">
        <v>13391</v>
      </c>
      <c r="G4611" s="5">
        <v>8.03707777E8</v>
      </c>
      <c r="H4611" s="6">
        <v>35864.0</v>
      </c>
      <c r="I4611" s="5" t="s">
        <v>14</v>
      </c>
    </row>
    <row r="4612">
      <c r="A4612" s="3"/>
      <c r="B4612" s="14" t="s">
        <v>13392</v>
      </c>
      <c r="C4612" s="4" t="s">
        <v>13393</v>
      </c>
      <c r="D4612" s="4" t="s">
        <v>11</v>
      </c>
      <c r="E4612" s="4" t="s">
        <v>12</v>
      </c>
      <c r="F4612" s="5" t="s">
        <v>13394</v>
      </c>
      <c r="G4612" s="5">
        <v>8.034020669E9</v>
      </c>
      <c r="H4612" s="6">
        <v>35864.0</v>
      </c>
      <c r="I4612" s="5" t="s">
        <v>14</v>
      </c>
    </row>
    <row r="4613">
      <c r="A4613" s="3"/>
      <c r="B4613" s="14" t="s">
        <v>13395</v>
      </c>
      <c r="C4613" s="4" t="s">
        <v>13396</v>
      </c>
      <c r="D4613" s="4" t="s">
        <v>11</v>
      </c>
      <c r="E4613" s="4" t="s">
        <v>12</v>
      </c>
      <c r="F4613" s="5" t="s">
        <v>13397</v>
      </c>
      <c r="G4613" s="5">
        <v>8.023032704E9</v>
      </c>
      <c r="H4613" s="6">
        <v>36963.0</v>
      </c>
      <c r="I4613" s="5" t="s">
        <v>14</v>
      </c>
    </row>
    <row r="4614">
      <c r="A4614" s="3"/>
      <c r="B4614" s="14" t="s">
        <v>13398</v>
      </c>
      <c r="D4614" s="4" t="s">
        <v>11</v>
      </c>
      <c r="E4614" s="4" t="s">
        <v>12</v>
      </c>
      <c r="F4614" s="10"/>
      <c r="G4614" s="3"/>
      <c r="H4614" s="6">
        <v>36991.0</v>
      </c>
      <c r="I4614" s="5" t="s">
        <v>14</v>
      </c>
    </row>
    <row r="4615">
      <c r="A4615" s="3"/>
      <c r="B4615" s="14" t="s">
        <v>13399</v>
      </c>
      <c r="C4615" s="4" t="s">
        <v>13400</v>
      </c>
      <c r="D4615" s="4" t="s">
        <v>11</v>
      </c>
      <c r="E4615" s="4" t="s">
        <v>12</v>
      </c>
      <c r="F4615" s="5" t="s">
        <v>13401</v>
      </c>
      <c r="G4615" s="5">
        <v>8.022243566E9</v>
      </c>
      <c r="H4615" s="6">
        <v>37054.0</v>
      </c>
      <c r="I4615" s="5" t="s">
        <v>14</v>
      </c>
    </row>
    <row r="4616">
      <c r="A4616" s="3"/>
      <c r="B4616" s="14" t="s">
        <v>13402</v>
      </c>
      <c r="C4616" s="4" t="s">
        <v>13403</v>
      </c>
      <c r="D4616" s="4" t="s">
        <v>11</v>
      </c>
      <c r="E4616" s="4" t="s">
        <v>12</v>
      </c>
      <c r="F4616" s="5" t="s">
        <v>13404</v>
      </c>
      <c r="G4616" s="3"/>
      <c r="H4616" s="6">
        <v>37418.0</v>
      </c>
      <c r="I4616" s="5" t="s">
        <v>14</v>
      </c>
    </row>
    <row r="4617">
      <c r="A4617" s="3"/>
      <c r="B4617" s="14" t="s">
        <v>13405</v>
      </c>
      <c r="C4617" s="4" t="s">
        <v>13406</v>
      </c>
      <c r="D4617" s="4" t="s">
        <v>11</v>
      </c>
      <c r="E4617" s="4" t="s">
        <v>12</v>
      </c>
      <c r="F4617" s="5" t="s">
        <v>13407</v>
      </c>
      <c r="G4617" s="5">
        <v>8.022910355E9</v>
      </c>
      <c r="H4617" s="8">
        <v>37600.0</v>
      </c>
      <c r="I4617" s="5" t="s">
        <v>14</v>
      </c>
    </row>
    <row r="4618">
      <c r="A4618" s="3"/>
      <c r="B4618" s="14" t="s">
        <v>13408</v>
      </c>
      <c r="C4618" s="4" t="s">
        <v>13409</v>
      </c>
      <c r="D4618" s="4" t="s">
        <v>11</v>
      </c>
      <c r="E4618" s="4" t="s">
        <v>12</v>
      </c>
      <c r="F4618" s="5" t="s">
        <v>13410</v>
      </c>
      <c r="G4618" s="5">
        <v>8.033385476E9</v>
      </c>
      <c r="H4618" s="6">
        <v>37688.0</v>
      </c>
      <c r="I4618" s="5" t="s">
        <v>14</v>
      </c>
    </row>
    <row r="4619">
      <c r="A4619" s="3"/>
      <c r="B4619" s="14" t="s">
        <v>13411</v>
      </c>
      <c r="C4619" s="4" t="s">
        <v>13412</v>
      </c>
      <c r="D4619" s="4" t="s">
        <v>11</v>
      </c>
      <c r="E4619" s="4" t="s">
        <v>12</v>
      </c>
      <c r="F4619" s="5" t="s">
        <v>13413</v>
      </c>
      <c r="G4619" s="5">
        <v>8.033071818E9</v>
      </c>
      <c r="H4619" s="6">
        <v>38209.0</v>
      </c>
      <c r="I4619" s="5" t="s">
        <v>14</v>
      </c>
    </row>
    <row r="4620">
      <c r="A4620" s="3"/>
      <c r="B4620" s="14" t="s">
        <v>13414</v>
      </c>
      <c r="C4620" s="4" t="s">
        <v>13415</v>
      </c>
      <c r="D4620" s="4" t="s">
        <v>11</v>
      </c>
      <c r="E4620" s="4" t="s">
        <v>12</v>
      </c>
      <c r="F4620" s="5" t="s">
        <v>13416</v>
      </c>
      <c r="G4620" s="3"/>
      <c r="H4620" s="6">
        <v>39226.0</v>
      </c>
      <c r="I4620" s="5" t="s">
        <v>14</v>
      </c>
    </row>
    <row r="4621">
      <c r="A4621" s="3"/>
      <c r="B4621" s="14" t="s">
        <v>13417</v>
      </c>
      <c r="C4621" s="4" t="s">
        <v>13418</v>
      </c>
      <c r="D4621" s="4" t="s">
        <v>11</v>
      </c>
      <c r="E4621" s="4" t="s">
        <v>12</v>
      </c>
      <c r="F4621" s="5" t="s">
        <v>13419</v>
      </c>
      <c r="G4621" s="5">
        <v>8.033083822E9</v>
      </c>
      <c r="H4621" s="6">
        <v>39305.0</v>
      </c>
      <c r="I4621" s="5" t="s">
        <v>14</v>
      </c>
    </row>
    <row r="4622">
      <c r="A4622" s="3"/>
      <c r="B4622" s="14" t="s">
        <v>13420</v>
      </c>
      <c r="C4622" s="4" t="s">
        <v>13421</v>
      </c>
      <c r="D4622" s="4" t="s">
        <v>11</v>
      </c>
      <c r="E4622" s="4" t="s">
        <v>12</v>
      </c>
      <c r="F4622" s="5" t="s">
        <v>13422</v>
      </c>
      <c r="G4622" s="5">
        <v>8.023043388E9</v>
      </c>
      <c r="H4622" s="6">
        <v>39506.0</v>
      </c>
      <c r="I4622" s="5" t="s">
        <v>14</v>
      </c>
    </row>
    <row r="4623">
      <c r="A4623" s="3"/>
      <c r="B4623" s="14" t="s">
        <v>13423</v>
      </c>
      <c r="C4623" s="4" t="s">
        <v>13424</v>
      </c>
      <c r="D4623" s="4" t="s">
        <v>11</v>
      </c>
      <c r="E4623" s="4" t="s">
        <v>12</v>
      </c>
      <c r="F4623" s="10"/>
      <c r="G4623" s="3"/>
      <c r="H4623" s="6">
        <v>40197.0</v>
      </c>
      <c r="I4623" s="5" t="s">
        <v>14</v>
      </c>
    </row>
    <row r="4624">
      <c r="A4624" s="3"/>
      <c r="B4624" s="14" t="s">
        <v>13425</v>
      </c>
      <c r="C4624" s="4" t="s">
        <v>13426</v>
      </c>
      <c r="D4624" s="4" t="s">
        <v>11</v>
      </c>
      <c r="E4624" s="4" t="s">
        <v>12</v>
      </c>
      <c r="F4624" s="10"/>
      <c r="G4624" s="3"/>
      <c r="H4624" s="6">
        <v>40289.0</v>
      </c>
      <c r="I4624" s="5" t="s">
        <v>14</v>
      </c>
    </row>
    <row r="4625">
      <c r="A4625" s="3"/>
      <c r="B4625" s="14" t="s">
        <v>13427</v>
      </c>
      <c r="C4625" s="4" t="s">
        <v>13428</v>
      </c>
      <c r="D4625" s="4" t="s">
        <v>11</v>
      </c>
      <c r="E4625" s="4" t="s">
        <v>12</v>
      </c>
      <c r="F4625" s="5" t="s">
        <v>13429</v>
      </c>
      <c r="G4625" s="5">
        <v>8.132409181E9</v>
      </c>
      <c r="H4625" s="6">
        <v>40277.0</v>
      </c>
      <c r="I4625" s="5" t="s">
        <v>14</v>
      </c>
    </row>
    <row r="4626">
      <c r="A4626" s="3"/>
      <c r="B4626" s="14" t="s">
        <v>13430</v>
      </c>
      <c r="C4626" s="4" t="s">
        <v>13431</v>
      </c>
      <c r="D4626" s="4" t="s">
        <v>11</v>
      </c>
      <c r="E4626" s="4" t="s">
        <v>12</v>
      </c>
      <c r="F4626" s="5" t="s">
        <v>13432</v>
      </c>
      <c r="G4626" s="5">
        <v>8.072182375E9</v>
      </c>
      <c r="H4626" s="6">
        <v>40676.0</v>
      </c>
      <c r="I4626" s="5" t="s">
        <v>14</v>
      </c>
    </row>
    <row r="4627">
      <c r="A4627" s="3"/>
      <c r="B4627" s="14" t="s">
        <v>13433</v>
      </c>
      <c r="D4627" s="4" t="s">
        <v>11</v>
      </c>
      <c r="E4627" s="4" t="s">
        <v>12</v>
      </c>
      <c r="F4627" s="5" t="s">
        <v>13434</v>
      </c>
      <c r="G4627" s="5">
        <v>8.03301759E8</v>
      </c>
      <c r="H4627" s="6">
        <v>41037.0</v>
      </c>
      <c r="I4627" s="5" t="s">
        <v>14</v>
      </c>
    </row>
    <row r="4628">
      <c r="A4628" s="3"/>
      <c r="B4628" s="14" t="s">
        <v>13435</v>
      </c>
      <c r="C4628" s="4" t="s">
        <v>13436</v>
      </c>
      <c r="D4628" s="4" t="s">
        <v>11</v>
      </c>
      <c r="E4628" s="4" t="s">
        <v>12</v>
      </c>
      <c r="F4628" s="5" t="s">
        <v>13437</v>
      </c>
      <c r="G4628" s="5">
        <v>8.02631047E9</v>
      </c>
      <c r="H4628" s="6">
        <v>41100.0</v>
      </c>
      <c r="I4628" s="5" t="s">
        <v>14</v>
      </c>
    </row>
    <row r="4629">
      <c r="A4629" s="3"/>
      <c r="B4629" s="14" t="s">
        <v>13438</v>
      </c>
      <c r="C4629" s="4" t="s">
        <v>13439</v>
      </c>
      <c r="D4629" s="4" t="s">
        <v>88</v>
      </c>
      <c r="E4629" s="4" t="s">
        <v>12</v>
      </c>
      <c r="F4629" s="5" t="s">
        <v>13440</v>
      </c>
      <c r="G4629" s="5">
        <v>8.058298995E9</v>
      </c>
      <c r="H4629" s="6">
        <v>41883.0</v>
      </c>
      <c r="I4629" s="5" t="s">
        <v>14</v>
      </c>
    </row>
    <row r="4630">
      <c r="A4630" s="3"/>
      <c r="B4630" s="14" t="s">
        <v>13441</v>
      </c>
      <c r="C4630" s="4" t="s">
        <v>13442</v>
      </c>
      <c r="D4630" s="4" t="s">
        <v>88</v>
      </c>
      <c r="E4630" s="4" t="s">
        <v>12</v>
      </c>
      <c r="F4630" s="5" t="s">
        <v>13443</v>
      </c>
      <c r="G4630" s="5">
        <v>8.028777E9</v>
      </c>
      <c r="H4630" s="8">
        <v>42654.0</v>
      </c>
      <c r="I4630" s="5" t="s">
        <v>14</v>
      </c>
    </row>
    <row r="4631">
      <c r="A4631" s="3"/>
      <c r="B4631" s="14" t="s">
        <v>13444</v>
      </c>
      <c r="D4631" s="4" t="s">
        <v>11</v>
      </c>
      <c r="E4631" s="4" t="s">
        <v>12</v>
      </c>
      <c r="F4631" s="5" t="s">
        <v>13445</v>
      </c>
      <c r="G4631" s="5">
        <v>7.037370456E9</v>
      </c>
      <c r="H4631" s="6">
        <v>42573.0</v>
      </c>
      <c r="I4631" s="5" t="s">
        <v>14</v>
      </c>
    </row>
    <row r="4632">
      <c r="A4632" s="3"/>
      <c r="B4632" s="14" t="s">
        <v>13446</v>
      </c>
      <c r="C4632" s="4" t="s">
        <v>13447</v>
      </c>
      <c r="D4632" s="4" t="s">
        <v>11</v>
      </c>
      <c r="E4632" s="4" t="s">
        <v>12</v>
      </c>
      <c r="F4632" s="5" t="s">
        <v>13448</v>
      </c>
      <c r="G4632" s="5">
        <v>8.032008851E9</v>
      </c>
      <c r="H4632" s="6">
        <v>42927.0</v>
      </c>
      <c r="I4632" s="5" t="s">
        <v>14</v>
      </c>
    </row>
    <row r="4633">
      <c r="A4633" s="3"/>
      <c r="B4633" s="14" t="s">
        <v>13449</v>
      </c>
      <c r="C4633" s="4" t="s">
        <v>13450</v>
      </c>
      <c r="D4633" s="4" t="s">
        <v>11</v>
      </c>
      <c r="E4633" s="4" t="s">
        <v>12</v>
      </c>
      <c r="F4633" s="5" t="s">
        <v>13451</v>
      </c>
      <c r="G4633" s="5">
        <v>7.017323994E9</v>
      </c>
      <c r="H4633" s="6">
        <v>43354.0</v>
      </c>
      <c r="I4633" s="5" t="s">
        <v>14</v>
      </c>
    </row>
    <row r="4634">
      <c r="A4634" s="3"/>
      <c r="B4634" s="14" t="s">
        <v>13452</v>
      </c>
      <c r="D4634" s="4" t="s">
        <v>88</v>
      </c>
      <c r="E4634" s="4" t="s">
        <v>12</v>
      </c>
      <c r="F4634" s="5" t="s">
        <v>13453</v>
      </c>
      <c r="G4634" s="5">
        <v>8.033118555E9</v>
      </c>
      <c r="H4634" s="6">
        <v>44418.0</v>
      </c>
      <c r="I4634" s="5" t="s">
        <v>14</v>
      </c>
    </row>
    <row r="4635">
      <c r="A4635" s="3"/>
      <c r="B4635" s="14" t="s">
        <v>13454</v>
      </c>
      <c r="C4635" s="4" t="s">
        <v>13455</v>
      </c>
      <c r="D4635" s="4" t="s">
        <v>11</v>
      </c>
      <c r="E4635" s="4" t="s">
        <v>12</v>
      </c>
      <c r="F4635" s="5" t="s">
        <v>13456</v>
      </c>
      <c r="G4635" s="5">
        <v>7.068839245E9</v>
      </c>
      <c r="H4635" s="6">
        <v>44418.0</v>
      </c>
      <c r="I4635" s="5" t="s">
        <v>14</v>
      </c>
    </row>
    <row r="4636">
      <c r="A4636" s="3"/>
      <c r="B4636" s="14" t="s">
        <v>13457</v>
      </c>
      <c r="C4636" s="4" t="s">
        <v>13458</v>
      </c>
      <c r="D4636" s="4" t="s">
        <v>11</v>
      </c>
      <c r="E4636" s="4" t="s">
        <v>12</v>
      </c>
      <c r="F4636" s="5" t="s">
        <v>13459</v>
      </c>
      <c r="G4636" s="5">
        <v>8.038834785E9</v>
      </c>
      <c r="H4636" s="6">
        <v>44509.0</v>
      </c>
      <c r="I4636" s="5" t="s">
        <v>14</v>
      </c>
    </row>
    <row r="4637">
      <c r="A4637" s="3"/>
      <c r="B4637" s="14" t="s">
        <v>13460</v>
      </c>
      <c r="C4637" s="4" t="s">
        <v>13461</v>
      </c>
      <c r="D4637" s="4" t="s">
        <v>88</v>
      </c>
      <c r="E4637" s="4" t="s">
        <v>12</v>
      </c>
      <c r="F4637" s="5" t="s">
        <v>13462</v>
      </c>
      <c r="G4637" s="5">
        <v>8.023140016E9</v>
      </c>
      <c r="H4637" s="8">
        <v>44544.0</v>
      </c>
      <c r="I4637" s="5" t="s">
        <v>14</v>
      </c>
    </row>
    <row r="4638">
      <c r="A4638" s="3"/>
      <c r="B4638" s="14" t="s">
        <v>13463</v>
      </c>
      <c r="C4638" s="4" t="s">
        <v>13464</v>
      </c>
      <c r="D4638" s="4" t="s">
        <v>11</v>
      </c>
      <c r="E4638" s="4" t="s">
        <v>12</v>
      </c>
      <c r="F4638" s="5" t="s">
        <v>13465</v>
      </c>
      <c r="G4638" s="5">
        <v>8.037170831E9</v>
      </c>
      <c r="H4638" s="6">
        <v>44691.0</v>
      </c>
      <c r="I4638" s="5" t="s">
        <v>14</v>
      </c>
    </row>
    <row r="4639">
      <c r="A4639" s="3"/>
      <c r="B4639" s="14" t="s">
        <v>13466</v>
      </c>
      <c r="C4639" s="4" t="s">
        <v>13467</v>
      </c>
      <c r="D4639" s="4" t="s">
        <v>11</v>
      </c>
      <c r="E4639" s="4" t="s">
        <v>12</v>
      </c>
      <c r="F4639" s="5" t="s">
        <v>13468</v>
      </c>
      <c r="G4639" s="5">
        <v>9.001700015E10</v>
      </c>
      <c r="H4639" s="6">
        <v>44936.0</v>
      </c>
      <c r="I4639" s="5" t="s">
        <v>14</v>
      </c>
    </row>
    <row r="4640">
      <c r="A4640" s="3"/>
      <c r="B4640" s="14" t="s">
        <v>13469</v>
      </c>
      <c r="C4640" s="4" t="s">
        <v>13470</v>
      </c>
      <c r="D4640" s="4" t="s">
        <v>11</v>
      </c>
      <c r="E4640" s="4" t="s">
        <v>12</v>
      </c>
      <c r="F4640" s="10"/>
      <c r="G4640" s="3"/>
      <c r="H4640" s="6">
        <v>30418.0</v>
      </c>
      <c r="I4640" s="5" t="s">
        <v>14</v>
      </c>
    </row>
    <row r="4641">
      <c r="A4641" s="3"/>
      <c r="B4641" s="14" t="s">
        <v>13471</v>
      </c>
      <c r="C4641" s="4" t="s">
        <v>13472</v>
      </c>
      <c r="D4641" s="4" t="s">
        <v>11</v>
      </c>
      <c r="E4641" s="4" t="s">
        <v>12</v>
      </c>
      <c r="F4641" s="11" t="s">
        <v>13473</v>
      </c>
      <c r="G4641" s="3"/>
      <c r="H4641" s="6">
        <v>34709.0</v>
      </c>
      <c r="I4641" s="5" t="s">
        <v>14</v>
      </c>
    </row>
    <row r="4642">
      <c r="A4642" s="3"/>
      <c r="B4642" s="14" t="s">
        <v>13474</v>
      </c>
      <c r="C4642" s="4" t="s">
        <v>13475</v>
      </c>
      <c r="D4642" s="4" t="s">
        <v>11</v>
      </c>
      <c r="E4642" s="4" t="s">
        <v>12</v>
      </c>
      <c r="F4642" s="5" t="s">
        <v>13476</v>
      </c>
      <c r="G4642" s="3"/>
      <c r="H4642" s="6">
        <v>34863.0</v>
      </c>
      <c r="I4642" s="5" t="s">
        <v>14</v>
      </c>
    </row>
    <row r="4643">
      <c r="A4643" s="3"/>
      <c r="B4643" s="14" t="s">
        <v>13477</v>
      </c>
      <c r="C4643" s="4" t="s">
        <v>13478</v>
      </c>
      <c r="D4643" s="4" t="s">
        <v>11</v>
      </c>
      <c r="E4643" s="4" t="s">
        <v>12</v>
      </c>
      <c r="F4643" s="5" t="s">
        <v>13479</v>
      </c>
      <c r="G4643" s="5">
        <v>8.03307347E9</v>
      </c>
      <c r="H4643" s="6">
        <v>34891.0</v>
      </c>
      <c r="I4643" s="5" t="s">
        <v>14</v>
      </c>
    </row>
    <row r="4644">
      <c r="A4644" s="3"/>
      <c r="B4644" s="14" t="s">
        <v>13480</v>
      </c>
      <c r="C4644" s="4" t="s">
        <v>13481</v>
      </c>
      <c r="D4644" s="4" t="s">
        <v>11</v>
      </c>
      <c r="E4644" s="4" t="s">
        <v>12</v>
      </c>
      <c r="F4644" s="5" t="s">
        <v>13482</v>
      </c>
      <c r="G4644" s="5">
        <v>8.023143135E9</v>
      </c>
      <c r="H4644" s="6">
        <v>35108.0</v>
      </c>
      <c r="I4644" s="5" t="s">
        <v>14</v>
      </c>
    </row>
    <row r="4645">
      <c r="A4645" s="3"/>
      <c r="B4645" s="14" t="s">
        <v>13483</v>
      </c>
      <c r="C4645" s="4" t="s">
        <v>13484</v>
      </c>
      <c r="D4645" s="4" t="s">
        <v>88</v>
      </c>
      <c r="E4645" s="4" t="s">
        <v>12</v>
      </c>
      <c r="F4645" s="5" t="s">
        <v>13317</v>
      </c>
      <c r="G4645" s="5">
        <v>8.034020099E9</v>
      </c>
      <c r="H4645" s="8">
        <v>36081.0</v>
      </c>
      <c r="I4645" s="5" t="s">
        <v>14</v>
      </c>
    </row>
    <row r="4646">
      <c r="A4646" s="3"/>
      <c r="B4646" s="14" t="s">
        <v>13485</v>
      </c>
      <c r="C4646" s="4" t="s">
        <v>13486</v>
      </c>
      <c r="D4646" s="4" t="s">
        <v>11</v>
      </c>
      <c r="E4646" s="4" t="s">
        <v>12</v>
      </c>
      <c r="F4646" s="5" t="s">
        <v>13487</v>
      </c>
      <c r="G4646" s="5">
        <v>8.023198641E9</v>
      </c>
      <c r="H4646" s="6">
        <v>36228.0</v>
      </c>
      <c r="I4646" s="5" t="s">
        <v>14</v>
      </c>
    </row>
    <row r="4647">
      <c r="A4647" s="3"/>
      <c r="B4647" s="14" t="s">
        <v>13488</v>
      </c>
      <c r="C4647" s="4" t="s">
        <v>13489</v>
      </c>
      <c r="D4647" s="4" t="s">
        <v>88</v>
      </c>
      <c r="E4647" s="4" t="s">
        <v>12</v>
      </c>
      <c r="F4647" s="11" t="s">
        <v>13490</v>
      </c>
      <c r="G4647" s="3"/>
      <c r="H4647" s="8">
        <v>36809.0</v>
      </c>
      <c r="I4647" s="5" t="s">
        <v>14</v>
      </c>
    </row>
    <row r="4648">
      <c r="A4648" s="3"/>
      <c r="B4648" s="14" t="s">
        <v>13491</v>
      </c>
      <c r="C4648" s="4" t="s">
        <v>13492</v>
      </c>
      <c r="D4648" s="4" t="s">
        <v>11</v>
      </c>
      <c r="E4648" s="4" t="s">
        <v>12</v>
      </c>
      <c r="F4648" s="5" t="s">
        <v>13493</v>
      </c>
      <c r="G4648" s="5">
        <v>7.031688712E9</v>
      </c>
      <c r="H4648" s="6">
        <v>37019.0</v>
      </c>
      <c r="I4648" s="5" t="s">
        <v>14</v>
      </c>
    </row>
    <row r="4649">
      <c r="A4649" s="3"/>
      <c r="B4649" s="14" t="s">
        <v>13494</v>
      </c>
      <c r="C4649" s="4" t="s">
        <v>13495</v>
      </c>
      <c r="D4649" s="4" t="s">
        <v>11</v>
      </c>
      <c r="E4649" s="4" t="s">
        <v>12</v>
      </c>
      <c r="F4649" s="5" t="s">
        <v>13496</v>
      </c>
      <c r="G4649" s="5">
        <v>8.0230099E9</v>
      </c>
      <c r="H4649" s="6">
        <v>37054.0</v>
      </c>
      <c r="I4649" s="5" t="s">
        <v>14</v>
      </c>
    </row>
    <row r="4650">
      <c r="A4650" s="3"/>
      <c r="B4650" s="14" t="s">
        <v>13497</v>
      </c>
      <c r="C4650" s="4" t="s">
        <v>13498</v>
      </c>
      <c r="D4650" s="4" t="s">
        <v>11</v>
      </c>
      <c r="E4650" s="4" t="s">
        <v>12</v>
      </c>
      <c r="F4650" s="5" t="s">
        <v>13499</v>
      </c>
      <c r="G4650" s="5">
        <v>8.081035E9</v>
      </c>
      <c r="H4650" s="8">
        <v>37600.0</v>
      </c>
      <c r="I4650" s="5" t="s">
        <v>14</v>
      </c>
    </row>
    <row r="4651">
      <c r="A4651" s="3"/>
      <c r="B4651" s="14" t="s">
        <v>13500</v>
      </c>
      <c r="C4651" s="4" t="s">
        <v>13501</v>
      </c>
      <c r="D4651" s="4" t="s">
        <v>88</v>
      </c>
      <c r="E4651" s="4" t="s">
        <v>12</v>
      </c>
      <c r="F4651" s="5" t="s">
        <v>13502</v>
      </c>
      <c r="G4651" s="5">
        <v>8.082049284E9</v>
      </c>
      <c r="H4651" s="6">
        <v>39310.0</v>
      </c>
      <c r="I4651" s="5" t="s">
        <v>14</v>
      </c>
    </row>
    <row r="4652">
      <c r="A4652" s="3"/>
      <c r="B4652" s="14" t="s">
        <v>13503</v>
      </c>
      <c r="D4652" s="4" t="s">
        <v>11</v>
      </c>
      <c r="E4652" s="4" t="s">
        <v>12</v>
      </c>
      <c r="F4652" s="5" t="s">
        <v>13504</v>
      </c>
      <c r="G4652" s="5">
        <v>8.037227574E9</v>
      </c>
      <c r="H4652" s="6">
        <v>39839.0</v>
      </c>
      <c r="I4652" s="5" t="s">
        <v>14</v>
      </c>
    </row>
    <row r="4653">
      <c r="A4653" s="3"/>
      <c r="B4653" s="14" t="s">
        <v>13505</v>
      </c>
      <c r="C4653" s="4" t="s">
        <v>13506</v>
      </c>
      <c r="D4653" s="4" t="s">
        <v>11</v>
      </c>
      <c r="E4653" s="4" t="s">
        <v>12</v>
      </c>
      <c r="F4653" s="5" t="s">
        <v>13507</v>
      </c>
      <c r="G4653" s="5">
        <v>7.034019275E9</v>
      </c>
      <c r="H4653" s="6">
        <v>40033.0</v>
      </c>
      <c r="I4653" s="5" t="s">
        <v>14</v>
      </c>
    </row>
    <row r="4654">
      <c r="A4654" s="3"/>
      <c r="B4654" s="14" t="s">
        <v>13508</v>
      </c>
      <c r="C4654" s="4" t="s">
        <v>13509</v>
      </c>
      <c r="D4654" s="4" t="s">
        <v>11</v>
      </c>
      <c r="E4654" s="4" t="s">
        <v>12</v>
      </c>
      <c r="F4654" s="5" t="s">
        <v>13510</v>
      </c>
      <c r="G4654" s="5" t="s">
        <v>13511</v>
      </c>
      <c r="H4654" s="6">
        <v>40212.0</v>
      </c>
      <c r="I4654" s="5" t="s">
        <v>14</v>
      </c>
    </row>
    <row r="4655">
      <c r="A4655" s="3"/>
      <c r="B4655" s="14" t="s">
        <v>13512</v>
      </c>
      <c r="C4655" s="4" t="s">
        <v>13513</v>
      </c>
      <c r="D4655" s="4" t="s">
        <v>11</v>
      </c>
      <c r="E4655" s="4" t="s">
        <v>12</v>
      </c>
      <c r="F4655" s="5" t="s">
        <v>13514</v>
      </c>
      <c r="G4655" s="5" t="s">
        <v>13515</v>
      </c>
      <c r="H4655" s="6">
        <v>40439.0</v>
      </c>
      <c r="I4655" s="5" t="s">
        <v>14</v>
      </c>
    </row>
    <row r="4656">
      <c r="A4656" s="3"/>
      <c r="B4656" s="14" t="s">
        <v>13516</v>
      </c>
      <c r="C4656" s="4" t="s">
        <v>13517</v>
      </c>
      <c r="D4656" s="4" t="s">
        <v>11</v>
      </c>
      <c r="E4656" s="4" t="s">
        <v>12</v>
      </c>
      <c r="F4656" s="5" t="s">
        <v>13518</v>
      </c>
      <c r="G4656" s="5">
        <v>8.055552E9</v>
      </c>
      <c r="H4656" s="6">
        <v>41037.0</v>
      </c>
      <c r="I4656" s="5" t="s">
        <v>14</v>
      </c>
    </row>
    <row r="4657">
      <c r="A4657" s="3"/>
      <c r="B4657" s="14" t="s">
        <v>13519</v>
      </c>
      <c r="C4657" s="4" t="s">
        <v>13520</v>
      </c>
      <c r="D4657" s="4" t="s">
        <v>11</v>
      </c>
      <c r="E4657" s="4" t="s">
        <v>12</v>
      </c>
      <c r="F4657" s="5" t="s">
        <v>13521</v>
      </c>
      <c r="G4657" s="5">
        <v>8.033251769E9</v>
      </c>
      <c r="H4657" s="6">
        <v>41163.0</v>
      </c>
      <c r="I4657" s="5" t="s">
        <v>14</v>
      </c>
    </row>
    <row r="4658">
      <c r="A4658" s="3"/>
      <c r="B4658" s="14" t="s">
        <v>13522</v>
      </c>
      <c r="C4658" s="4" t="s">
        <v>13523</v>
      </c>
      <c r="D4658" s="4" t="s">
        <v>88</v>
      </c>
      <c r="E4658" s="4" t="s">
        <v>12</v>
      </c>
      <c r="F4658" s="5" t="s">
        <v>13524</v>
      </c>
      <c r="G4658" s="5">
        <v>8.02314855E9</v>
      </c>
      <c r="H4658" s="8">
        <v>41195.0</v>
      </c>
      <c r="I4658" s="5" t="s">
        <v>14</v>
      </c>
    </row>
    <row r="4659">
      <c r="A4659" s="3"/>
      <c r="B4659" s="14" t="s">
        <v>13525</v>
      </c>
      <c r="C4659" s="4" t="s">
        <v>13526</v>
      </c>
      <c r="D4659" s="4" t="s">
        <v>11</v>
      </c>
      <c r="E4659" s="4" t="s">
        <v>12</v>
      </c>
      <c r="F4659" s="5" t="s">
        <v>13527</v>
      </c>
      <c r="G4659" s="5">
        <v>8.023038646E9</v>
      </c>
      <c r="H4659" s="6">
        <v>41891.0</v>
      </c>
      <c r="I4659" s="5" t="s">
        <v>14</v>
      </c>
    </row>
    <row r="4660">
      <c r="A4660" s="3"/>
      <c r="B4660" s="14" t="s">
        <v>13528</v>
      </c>
      <c r="D4660" s="4" t="s">
        <v>11</v>
      </c>
      <c r="E4660" s="4" t="s">
        <v>12</v>
      </c>
      <c r="F4660" s="5" t="s">
        <v>13529</v>
      </c>
      <c r="G4660" s="5">
        <v>8.08036015E9</v>
      </c>
      <c r="H4660" s="6">
        <v>42923.0</v>
      </c>
      <c r="I4660" s="5" t="s">
        <v>14</v>
      </c>
    </row>
    <row r="4661">
      <c r="A4661" s="3"/>
      <c r="B4661" s="14" t="s">
        <v>13530</v>
      </c>
      <c r="C4661" s="4" t="s">
        <v>13531</v>
      </c>
      <c r="D4661" s="4" t="s">
        <v>11</v>
      </c>
      <c r="E4661" s="4" t="s">
        <v>12</v>
      </c>
      <c r="F4661" s="5" t="s">
        <v>13532</v>
      </c>
      <c r="G4661" s="5">
        <v>8.037586791E9</v>
      </c>
      <c r="H4661" s="6">
        <v>39490.0</v>
      </c>
      <c r="I4661" s="5" t="s">
        <v>14</v>
      </c>
    </row>
    <row r="4662">
      <c r="A4662" s="3"/>
      <c r="B4662" s="14" t="s">
        <v>13533</v>
      </c>
      <c r="C4662" s="4" t="s">
        <v>13534</v>
      </c>
      <c r="D4662" s="4" t="s">
        <v>11</v>
      </c>
      <c r="E4662" s="4" t="s">
        <v>12</v>
      </c>
      <c r="F4662" s="5" t="s">
        <v>13535</v>
      </c>
      <c r="G4662" s="5">
        <v>8.187040198E9</v>
      </c>
      <c r="H4662" s="6">
        <v>43073.0</v>
      </c>
      <c r="I4662" s="5" t="s">
        <v>14</v>
      </c>
    </row>
    <row r="4663">
      <c r="A4663" s="3"/>
      <c r="B4663" s="14" t="s">
        <v>13536</v>
      </c>
      <c r="D4663" s="4" t="s">
        <v>11</v>
      </c>
      <c r="E4663" s="4" t="s">
        <v>12</v>
      </c>
      <c r="F4663" s="5" t="s">
        <v>13537</v>
      </c>
      <c r="G4663" s="5">
        <v>9.050344988E9</v>
      </c>
      <c r="H4663" s="6">
        <v>43599.0</v>
      </c>
      <c r="I4663" s="5" t="s">
        <v>14</v>
      </c>
    </row>
    <row r="4664">
      <c r="A4664" s="3"/>
      <c r="B4664" s="14" t="s">
        <v>13538</v>
      </c>
      <c r="C4664" s="4" t="s">
        <v>13539</v>
      </c>
      <c r="D4664" s="4" t="s">
        <v>11</v>
      </c>
      <c r="E4664" s="4" t="s">
        <v>12</v>
      </c>
      <c r="F4664" s="5" t="s">
        <v>13540</v>
      </c>
      <c r="G4664" s="5">
        <v>8.166631245E9</v>
      </c>
      <c r="H4664" s="6">
        <v>43678.0</v>
      </c>
      <c r="I4664" s="5" t="s">
        <v>14</v>
      </c>
    </row>
    <row r="4665">
      <c r="A4665" s="3"/>
      <c r="B4665" s="14" t="s">
        <v>13541</v>
      </c>
      <c r="C4665" s="4" t="s">
        <v>13542</v>
      </c>
      <c r="D4665" s="4" t="s">
        <v>11</v>
      </c>
      <c r="E4665" s="4" t="s">
        <v>12</v>
      </c>
      <c r="F4665" s="5" t="s">
        <v>13543</v>
      </c>
      <c r="G4665" s="5">
        <v>8.03979396E9</v>
      </c>
      <c r="H4665" s="6">
        <v>44453.0</v>
      </c>
      <c r="I4665" s="5" t="s">
        <v>14</v>
      </c>
    </row>
    <row r="4666">
      <c r="A4666" s="3"/>
      <c r="B4666" s="14" t="s">
        <v>13544</v>
      </c>
      <c r="D4666" s="4" t="s">
        <v>11</v>
      </c>
      <c r="E4666" s="4" t="s">
        <v>12</v>
      </c>
      <c r="F4666" s="5" t="s">
        <v>13545</v>
      </c>
      <c r="G4666" s="5">
        <v>8.137334306E9</v>
      </c>
      <c r="H4666" s="8">
        <v>44544.0</v>
      </c>
      <c r="I4666" s="5" t="s">
        <v>14</v>
      </c>
    </row>
    <row r="4667">
      <c r="A4667" s="3"/>
      <c r="B4667" s="14" t="s">
        <v>13546</v>
      </c>
      <c r="C4667" s="4" t="s">
        <v>13547</v>
      </c>
      <c r="D4667" s="4" t="s">
        <v>11</v>
      </c>
      <c r="E4667" s="4" t="s">
        <v>12</v>
      </c>
      <c r="F4667" s="5" t="s">
        <v>13548</v>
      </c>
      <c r="G4667" s="5">
        <v>8.085836968E9</v>
      </c>
      <c r="H4667" s="6">
        <v>44691.0</v>
      </c>
      <c r="I4667" s="5" t="s">
        <v>14</v>
      </c>
    </row>
    <row r="4668">
      <c r="A4668" s="3"/>
      <c r="B4668" s="14" t="s">
        <v>13549</v>
      </c>
      <c r="C4668" s="4" t="s">
        <v>13550</v>
      </c>
      <c r="D4668" s="4" t="s">
        <v>11</v>
      </c>
      <c r="E4668" s="4" t="s">
        <v>12</v>
      </c>
      <c r="F4668" s="5" t="s">
        <v>13551</v>
      </c>
      <c r="G4668" s="5" t="s">
        <v>13552</v>
      </c>
      <c r="H4668" s="6">
        <v>33428.0</v>
      </c>
      <c r="I4668" s="5" t="s">
        <v>14</v>
      </c>
    </row>
    <row r="4669">
      <c r="A4669" s="3"/>
      <c r="B4669" s="14" t="s">
        <v>13553</v>
      </c>
      <c r="C4669" s="4" t="s">
        <v>13554</v>
      </c>
      <c r="D4669" s="4" t="s">
        <v>11</v>
      </c>
      <c r="E4669" s="4" t="s">
        <v>12</v>
      </c>
      <c r="F4669" s="5" t="s">
        <v>13555</v>
      </c>
      <c r="G4669" s="5">
        <v>8.033242224E9</v>
      </c>
      <c r="H4669" s="8">
        <v>34618.0</v>
      </c>
      <c r="I4669" s="5" t="s">
        <v>14</v>
      </c>
    </row>
    <row r="4670">
      <c r="A4670" s="3"/>
      <c r="B4670" s="14" t="s">
        <v>13556</v>
      </c>
      <c r="C4670" s="4" t="s">
        <v>13557</v>
      </c>
      <c r="D4670" s="4" t="s">
        <v>88</v>
      </c>
      <c r="E4670" s="4" t="s">
        <v>12</v>
      </c>
      <c r="F4670" s="5" t="s">
        <v>13558</v>
      </c>
      <c r="G4670" s="5">
        <v>8.060067629E9</v>
      </c>
      <c r="H4670" s="8">
        <v>40858.0</v>
      </c>
      <c r="I4670" s="5" t="s">
        <v>14</v>
      </c>
    </row>
    <row r="4671">
      <c r="A4671" s="3"/>
      <c r="B4671" s="14" t="s">
        <v>13559</v>
      </c>
      <c r="C4671" s="4" t="s">
        <v>13560</v>
      </c>
      <c r="D4671" s="4" t="s">
        <v>11</v>
      </c>
      <c r="E4671" s="4" t="s">
        <v>12</v>
      </c>
      <c r="F4671" s="5" t="s">
        <v>13561</v>
      </c>
      <c r="G4671" s="5">
        <v>9.46081622E8</v>
      </c>
      <c r="H4671" s="6">
        <v>40982.0</v>
      </c>
      <c r="I4671" s="5" t="s">
        <v>14</v>
      </c>
    </row>
    <row r="4672">
      <c r="A4672" s="3"/>
      <c r="B4672" s="14" t="s">
        <v>13562</v>
      </c>
      <c r="D4672" s="4" t="s">
        <v>11</v>
      </c>
      <c r="E4672" s="4" t="s">
        <v>12</v>
      </c>
      <c r="F4672" s="5" t="s">
        <v>13563</v>
      </c>
      <c r="G4672" s="5">
        <v>8.07032962E9</v>
      </c>
      <c r="H4672" s="8">
        <v>41590.0</v>
      </c>
      <c r="I4672" s="5" t="s">
        <v>14</v>
      </c>
    </row>
    <row r="4673">
      <c r="A4673" s="3"/>
      <c r="B4673" s="14" t="s">
        <v>13564</v>
      </c>
      <c r="C4673" s="4" t="s">
        <v>13565</v>
      </c>
      <c r="D4673" s="4" t="s">
        <v>11</v>
      </c>
      <c r="E4673" s="4" t="s">
        <v>12</v>
      </c>
      <c r="F4673" s="5" t="s">
        <v>13566</v>
      </c>
      <c r="G4673" s="5">
        <v>7.067801549E9</v>
      </c>
      <c r="H4673" s="6">
        <v>41653.0</v>
      </c>
      <c r="I4673" s="5" t="s">
        <v>14</v>
      </c>
    </row>
    <row r="4674">
      <c r="A4674" s="3"/>
      <c r="B4674" s="14" t="s">
        <v>13567</v>
      </c>
      <c r="C4674" s="4" t="s">
        <v>13568</v>
      </c>
      <c r="D4674" s="4" t="s">
        <v>11</v>
      </c>
      <c r="E4674" s="4" t="s">
        <v>12</v>
      </c>
      <c r="F4674" s="5" t="s">
        <v>13569</v>
      </c>
      <c r="G4674" s="5">
        <v>8.064036557E9</v>
      </c>
      <c r="H4674" s="6">
        <v>41709.0</v>
      </c>
      <c r="I4674" s="5" t="s">
        <v>14</v>
      </c>
    </row>
    <row r="4675">
      <c r="A4675" s="3"/>
      <c r="B4675" s="14" t="s">
        <v>13570</v>
      </c>
      <c r="C4675" s="4" t="s">
        <v>13571</v>
      </c>
      <c r="D4675" s="4" t="s">
        <v>88</v>
      </c>
      <c r="E4675" s="4" t="s">
        <v>12</v>
      </c>
      <c r="F4675" s="5" t="s">
        <v>13572</v>
      </c>
      <c r="G4675" s="5">
        <v>8.03303966E9</v>
      </c>
      <c r="H4675" s="8">
        <v>41942.0</v>
      </c>
      <c r="I4675" s="5" t="s">
        <v>14</v>
      </c>
    </row>
    <row r="4676">
      <c r="A4676" s="3"/>
      <c r="B4676" s="14" t="s">
        <v>13573</v>
      </c>
      <c r="D4676" s="4" t="s">
        <v>88</v>
      </c>
      <c r="E4676" s="4" t="s">
        <v>12</v>
      </c>
      <c r="F4676" s="5" t="s">
        <v>13574</v>
      </c>
      <c r="G4676" s="5">
        <v>8.087180388E9</v>
      </c>
      <c r="H4676" s="6">
        <v>42500.0</v>
      </c>
      <c r="I4676" s="5" t="s">
        <v>14</v>
      </c>
    </row>
    <row r="4677">
      <c r="A4677" s="3"/>
      <c r="B4677" s="14" t="s">
        <v>13575</v>
      </c>
      <c r="C4677" s="4" t="s">
        <v>13576</v>
      </c>
      <c r="D4677" s="4" t="s">
        <v>11</v>
      </c>
      <c r="E4677" s="4" t="s">
        <v>12</v>
      </c>
      <c r="F4677" s="5" t="s">
        <v>13577</v>
      </c>
      <c r="G4677" s="5">
        <v>9.037340766E9</v>
      </c>
      <c r="H4677" s="6">
        <v>42626.0</v>
      </c>
      <c r="I4677" s="5" t="s">
        <v>14</v>
      </c>
    </row>
    <row r="4678">
      <c r="A4678" s="3"/>
      <c r="B4678" s="14" t="s">
        <v>13578</v>
      </c>
      <c r="C4678" s="4" t="s">
        <v>13579</v>
      </c>
      <c r="D4678" s="4" t="s">
        <v>11</v>
      </c>
      <c r="E4678" s="4" t="s">
        <v>13580</v>
      </c>
      <c r="F4678" s="5" t="s">
        <v>13581</v>
      </c>
      <c r="G4678" s="5">
        <v>8.022226962E9</v>
      </c>
      <c r="H4678" s="6">
        <v>42908.0</v>
      </c>
      <c r="I4678" s="5" t="s">
        <v>14</v>
      </c>
    </row>
    <row r="4679">
      <c r="A4679" s="3"/>
      <c r="B4679" s="14" t="s">
        <v>13582</v>
      </c>
      <c r="C4679" s="4" t="s">
        <v>13583</v>
      </c>
      <c r="D4679" s="4" t="s">
        <v>11</v>
      </c>
      <c r="E4679" s="4" t="s">
        <v>12</v>
      </c>
      <c r="F4679" s="5" t="s">
        <v>13584</v>
      </c>
      <c r="G4679" s="13">
        <v>8.05409150508022E20</v>
      </c>
      <c r="H4679" s="8">
        <v>43445.0</v>
      </c>
      <c r="I4679" s="5" t="s">
        <v>14</v>
      </c>
    </row>
    <row r="4680">
      <c r="A4680" s="3"/>
      <c r="B4680" s="14" t="s">
        <v>13585</v>
      </c>
      <c r="C4680" s="4" t="s">
        <v>13586</v>
      </c>
      <c r="D4680" s="4" t="s">
        <v>11</v>
      </c>
      <c r="E4680" s="4" t="s">
        <v>12</v>
      </c>
      <c r="F4680" s="5" t="s">
        <v>13587</v>
      </c>
      <c r="G4680" s="5">
        <v>7.064396866E9</v>
      </c>
      <c r="H4680" s="6">
        <v>44355.0</v>
      </c>
      <c r="I4680" s="5" t="s">
        <v>14</v>
      </c>
    </row>
    <row r="4681">
      <c r="A4681" s="3"/>
      <c r="B4681" s="14" t="s">
        <v>13588</v>
      </c>
      <c r="C4681" s="4" t="s">
        <v>13589</v>
      </c>
      <c r="D4681" s="4" t="s">
        <v>11</v>
      </c>
      <c r="E4681" s="4" t="s">
        <v>12</v>
      </c>
      <c r="F4681" s="5" t="s">
        <v>13590</v>
      </c>
      <c r="G4681" s="5">
        <v>8.138614187E9</v>
      </c>
      <c r="H4681" s="8">
        <v>44845.0</v>
      </c>
      <c r="I4681" s="5" t="s">
        <v>14</v>
      </c>
    </row>
    <row r="4682">
      <c r="A4682" s="3"/>
      <c r="B4682" s="14" t="s">
        <v>13591</v>
      </c>
      <c r="C4682" s="4" t="s">
        <v>13592</v>
      </c>
      <c r="D4682" s="4" t="s">
        <v>11</v>
      </c>
      <c r="E4682" s="4" t="s">
        <v>12</v>
      </c>
      <c r="F4682" s="5" t="s">
        <v>13593</v>
      </c>
      <c r="G4682" s="5">
        <v>8.033258358E9</v>
      </c>
      <c r="H4682" s="6">
        <v>30446.0</v>
      </c>
      <c r="I4682" s="5" t="s">
        <v>14</v>
      </c>
    </row>
    <row r="4683">
      <c r="A4683" s="3"/>
      <c r="B4683" s="14" t="s">
        <v>13594</v>
      </c>
      <c r="C4683" s="4" t="s">
        <v>13595</v>
      </c>
      <c r="D4683" s="4" t="s">
        <v>11</v>
      </c>
      <c r="E4683" s="4" t="s">
        <v>12</v>
      </c>
      <c r="F4683" s="5" t="s">
        <v>13596</v>
      </c>
      <c r="G4683" s="5">
        <v>8.027772001E9</v>
      </c>
      <c r="H4683" s="6">
        <v>33708.0</v>
      </c>
      <c r="I4683" s="5" t="s">
        <v>14</v>
      </c>
    </row>
    <row r="4684">
      <c r="A4684" s="3"/>
      <c r="B4684" s="14" t="s">
        <v>13597</v>
      </c>
      <c r="C4684" s="4" t="s">
        <v>13598</v>
      </c>
      <c r="D4684" s="4" t="s">
        <v>11</v>
      </c>
      <c r="E4684" s="4" t="s">
        <v>12</v>
      </c>
      <c r="F4684" s="5" t="s">
        <v>13599</v>
      </c>
      <c r="G4684" s="3"/>
      <c r="H4684" s="6">
        <v>34226.0</v>
      </c>
      <c r="I4684" s="5" t="s">
        <v>14</v>
      </c>
    </row>
    <row r="4685">
      <c r="A4685" s="3"/>
      <c r="B4685" s="14" t="s">
        <v>13600</v>
      </c>
      <c r="C4685" s="4" t="s">
        <v>13601</v>
      </c>
      <c r="D4685" s="4" t="s">
        <v>11</v>
      </c>
      <c r="E4685" s="4" t="s">
        <v>12</v>
      </c>
      <c r="F4685" s="5" t="s">
        <v>13602</v>
      </c>
      <c r="G4685" s="5">
        <v>8.036414876E9</v>
      </c>
      <c r="H4685" s="6">
        <v>34226.0</v>
      </c>
      <c r="I4685" s="5" t="s">
        <v>14</v>
      </c>
    </row>
    <row r="4686">
      <c r="A4686" s="3"/>
      <c r="B4686" s="14" t="s">
        <v>13603</v>
      </c>
      <c r="C4686" s="4" t="s">
        <v>13604</v>
      </c>
      <c r="D4686" s="4" t="s">
        <v>11</v>
      </c>
      <c r="E4686" s="4" t="s">
        <v>12</v>
      </c>
      <c r="F4686" s="5" t="s">
        <v>13605</v>
      </c>
      <c r="G4686" s="5">
        <v>8.033950353E9</v>
      </c>
      <c r="H4686" s="6">
        <v>34342.0</v>
      </c>
      <c r="I4686" s="5" t="s">
        <v>14</v>
      </c>
    </row>
    <row r="4687">
      <c r="A4687" s="3"/>
      <c r="B4687" s="14" t="s">
        <v>13606</v>
      </c>
      <c r="C4687" s="4" t="s">
        <v>13607</v>
      </c>
      <c r="D4687" s="4" t="s">
        <v>11</v>
      </c>
      <c r="E4687" s="4" t="s">
        <v>12</v>
      </c>
      <c r="F4687" s="5" t="s">
        <v>13608</v>
      </c>
      <c r="G4687" s="5">
        <v>8.030637982E9</v>
      </c>
      <c r="H4687" s="6">
        <v>37082.0</v>
      </c>
      <c r="I4687" s="5" t="s">
        <v>14</v>
      </c>
    </row>
    <row r="4688">
      <c r="A4688" s="3"/>
      <c r="B4688" s="14" t="s">
        <v>13609</v>
      </c>
      <c r="C4688" s="4" t="s">
        <v>13610</v>
      </c>
      <c r="D4688" s="4" t="s">
        <v>11</v>
      </c>
      <c r="E4688" s="4" t="s">
        <v>12</v>
      </c>
      <c r="F4688" s="5" t="s">
        <v>13611</v>
      </c>
      <c r="G4688" s="5">
        <v>8.022900477E9</v>
      </c>
      <c r="H4688" s="6">
        <v>37327.0</v>
      </c>
      <c r="I4688" s="5" t="s">
        <v>14</v>
      </c>
    </row>
    <row r="4689">
      <c r="A4689" s="3"/>
      <c r="B4689" s="14" t="s">
        <v>13612</v>
      </c>
      <c r="C4689" s="4" t="s">
        <v>13613</v>
      </c>
      <c r="D4689" s="4" t="s">
        <v>11</v>
      </c>
      <c r="E4689" s="4" t="s">
        <v>12</v>
      </c>
      <c r="F4689" s="5" t="s">
        <v>13614</v>
      </c>
      <c r="G4689" s="5">
        <v>8.022909521E9</v>
      </c>
      <c r="H4689" s="6">
        <v>37390.0</v>
      </c>
      <c r="I4689" s="5" t="s">
        <v>14</v>
      </c>
    </row>
    <row r="4690">
      <c r="A4690" s="3"/>
      <c r="B4690" s="14" t="s">
        <v>13615</v>
      </c>
      <c r="C4690" s="4" t="s">
        <v>13616</v>
      </c>
      <c r="D4690" s="4" t="s">
        <v>11</v>
      </c>
      <c r="E4690" s="4" t="s">
        <v>12</v>
      </c>
      <c r="F4690" s="5" t="s">
        <v>13617</v>
      </c>
      <c r="G4690" s="5">
        <v>8.03300786E9</v>
      </c>
      <c r="H4690" s="6">
        <v>37446.0</v>
      </c>
      <c r="I4690" s="5" t="s">
        <v>14</v>
      </c>
    </row>
    <row r="4691">
      <c r="A4691" s="3"/>
      <c r="B4691" s="14" t="s">
        <v>13618</v>
      </c>
      <c r="C4691" s="4" t="s">
        <v>13619</v>
      </c>
      <c r="D4691" s="4" t="s">
        <v>11</v>
      </c>
      <c r="E4691" s="4" t="s">
        <v>12</v>
      </c>
      <c r="F4691" s="5" t="s">
        <v>13620</v>
      </c>
      <c r="G4691" s="5">
        <v>8.02751966E9</v>
      </c>
      <c r="H4691" s="6">
        <v>39449.0</v>
      </c>
      <c r="I4691" s="5" t="s">
        <v>14</v>
      </c>
    </row>
    <row r="4692">
      <c r="A4692" s="3"/>
      <c r="B4692" s="14" t="s">
        <v>13621</v>
      </c>
      <c r="C4692" s="4" t="s">
        <v>13622</v>
      </c>
      <c r="D4692" s="4" t="s">
        <v>11</v>
      </c>
      <c r="E4692" s="4" t="s">
        <v>12</v>
      </c>
      <c r="F4692" s="5" t="s">
        <v>13623</v>
      </c>
      <c r="G4692" s="5">
        <v>8.023032972E9</v>
      </c>
      <c r="H4692" s="6">
        <v>39643.0</v>
      </c>
      <c r="I4692" s="5" t="s">
        <v>14</v>
      </c>
    </row>
    <row r="4693">
      <c r="A4693" s="3"/>
      <c r="B4693" s="14" t="s">
        <v>13624</v>
      </c>
      <c r="C4693" s="4" t="s">
        <v>13625</v>
      </c>
      <c r="D4693" s="4" t="s">
        <v>11</v>
      </c>
      <c r="E4693" s="4" t="s">
        <v>12</v>
      </c>
      <c r="F4693" s="5" t="s">
        <v>13626</v>
      </c>
      <c r="G4693" s="5">
        <v>2619200.0</v>
      </c>
      <c r="H4693" s="8">
        <v>40134.0</v>
      </c>
      <c r="I4693" s="5" t="s">
        <v>14</v>
      </c>
    </row>
    <row r="4694">
      <c r="A4694" s="3"/>
      <c r="B4694" s="14" t="s">
        <v>13627</v>
      </c>
      <c r="C4694" s="4" t="s">
        <v>13628</v>
      </c>
      <c r="D4694" s="4" t="s">
        <v>88</v>
      </c>
      <c r="E4694" s="4" t="s">
        <v>12</v>
      </c>
      <c r="F4694" s="5" t="s">
        <v>13629</v>
      </c>
      <c r="G4694" s="5">
        <v>8.023453244E9</v>
      </c>
      <c r="H4694" s="6">
        <v>39623.0</v>
      </c>
      <c r="I4694" s="5" t="s">
        <v>14</v>
      </c>
    </row>
    <row r="4695">
      <c r="A4695" s="3"/>
      <c r="B4695" s="14" t="s">
        <v>13630</v>
      </c>
      <c r="C4695" s="4" t="s">
        <v>13631</v>
      </c>
      <c r="D4695" s="4" t="s">
        <v>11</v>
      </c>
      <c r="E4695" s="4" t="s">
        <v>12</v>
      </c>
      <c r="F4695" s="5" t="s">
        <v>13632</v>
      </c>
      <c r="G4695" s="5">
        <v>8.023191958E9</v>
      </c>
      <c r="H4695" s="6">
        <v>40567.0</v>
      </c>
      <c r="I4695" s="5" t="s">
        <v>14</v>
      </c>
    </row>
    <row r="4696">
      <c r="A4696" s="3"/>
      <c r="B4696" s="14" t="s">
        <v>13633</v>
      </c>
      <c r="C4696" s="4" t="s">
        <v>13634</v>
      </c>
      <c r="D4696" s="4" t="s">
        <v>88</v>
      </c>
      <c r="E4696" s="4" t="s">
        <v>12</v>
      </c>
      <c r="F4696" s="5" t="s">
        <v>13635</v>
      </c>
      <c r="G4696" s="5">
        <v>8.035352759E9</v>
      </c>
      <c r="H4696" s="8">
        <v>40897.0</v>
      </c>
      <c r="I4696" s="5" t="s">
        <v>14</v>
      </c>
    </row>
    <row r="4697">
      <c r="A4697" s="3"/>
      <c r="B4697" s="14" t="s">
        <v>13636</v>
      </c>
      <c r="D4697" s="4" t="s">
        <v>88</v>
      </c>
      <c r="E4697" s="4" t="s">
        <v>12</v>
      </c>
      <c r="F4697" s="5" t="s">
        <v>13637</v>
      </c>
      <c r="G4697" s="5">
        <v>8.032011167E9</v>
      </c>
      <c r="H4697" s="6">
        <v>41891.0</v>
      </c>
      <c r="I4697" s="5" t="s">
        <v>14</v>
      </c>
    </row>
    <row r="4698">
      <c r="A4698" s="3"/>
      <c r="B4698" s="14" t="s">
        <v>13638</v>
      </c>
      <c r="C4698" s="4" t="s">
        <v>13639</v>
      </c>
      <c r="D4698" s="4" t="s">
        <v>11</v>
      </c>
      <c r="E4698" s="4" t="s">
        <v>12</v>
      </c>
      <c r="F4698" s="5" t="s">
        <v>13640</v>
      </c>
      <c r="G4698" s="5">
        <v>9.097847008E9</v>
      </c>
      <c r="H4698" s="6">
        <v>42409.0</v>
      </c>
      <c r="I4698" s="5" t="s">
        <v>14</v>
      </c>
    </row>
    <row r="4699">
      <c r="A4699" s="3"/>
      <c r="B4699" s="14" t="s">
        <v>13641</v>
      </c>
      <c r="C4699" s="4" t="s">
        <v>13642</v>
      </c>
      <c r="D4699" s="4" t="s">
        <v>11</v>
      </c>
      <c r="E4699" s="4" t="s">
        <v>12</v>
      </c>
      <c r="F4699" s="5" t="s">
        <v>13643</v>
      </c>
      <c r="G4699" s="5">
        <v>8.109295452E9</v>
      </c>
      <c r="H4699" s="6">
        <v>44509.0</v>
      </c>
      <c r="I4699" s="5" t="s">
        <v>14</v>
      </c>
    </row>
    <row r="4700">
      <c r="A4700" s="3"/>
      <c r="B4700" s="14" t="s">
        <v>13644</v>
      </c>
      <c r="C4700" s="4" t="s">
        <v>13645</v>
      </c>
      <c r="D4700" s="4" t="s">
        <v>11</v>
      </c>
      <c r="E4700" s="4" t="s">
        <v>12</v>
      </c>
      <c r="F4700" s="5" t="s">
        <v>13646</v>
      </c>
      <c r="G4700" s="5" t="s">
        <v>13647</v>
      </c>
      <c r="H4700" s="6">
        <v>40981.0</v>
      </c>
      <c r="I4700" s="5" t="s">
        <v>14</v>
      </c>
    </row>
    <row r="4701">
      <c r="A4701" s="3"/>
      <c r="B4701" s="14" t="s">
        <v>13648</v>
      </c>
      <c r="D4701" s="4" t="s">
        <v>11</v>
      </c>
      <c r="E4701" s="4" t="s">
        <v>12</v>
      </c>
      <c r="F4701" s="5" t="s">
        <v>13649</v>
      </c>
      <c r="G4701" s="5">
        <v>7.063135213E9</v>
      </c>
      <c r="H4701" s="6">
        <v>41100.0</v>
      </c>
      <c r="I4701" s="5" t="s">
        <v>14</v>
      </c>
    </row>
    <row r="4702">
      <c r="A4702" s="3"/>
      <c r="B4702" s="14" t="s">
        <v>13650</v>
      </c>
      <c r="C4702" s="4" t="s">
        <v>13651</v>
      </c>
      <c r="D4702" s="4" t="s">
        <v>11</v>
      </c>
      <c r="E4702" s="4" t="s">
        <v>12</v>
      </c>
      <c r="F4702" s="5" t="s">
        <v>13652</v>
      </c>
      <c r="G4702" s="5">
        <v>8.033334904E9</v>
      </c>
      <c r="H4702" s="6">
        <v>41373.0</v>
      </c>
      <c r="I4702" s="5" t="s">
        <v>14</v>
      </c>
    </row>
    <row r="4703">
      <c r="A4703" s="3"/>
      <c r="B4703" s="14" t="s">
        <v>13653</v>
      </c>
      <c r="C4703" s="4" t="s">
        <v>13654</v>
      </c>
      <c r="D4703" s="4" t="s">
        <v>11</v>
      </c>
      <c r="E4703" s="4" t="s">
        <v>12</v>
      </c>
      <c r="F4703" s="5" t="s">
        <v>13655</v>
      </c>
      <c r="G4703" s="5">
        <v>8.033282689E9</v>
      </c>
      <c r="H4703" s="6">
        <v>42218.0</v>
      </c>
      <c r="I4703" s="5" t="s">
        <v>14</v>
      </c>
    </row>
    <row r="4704">
      <c r="A4704" s="3"/>
      <c r="B4704" s="14" t="s">
        <v>13656</v>
      </c>
      <c r="C4704" s="4" t="s">
        <v>13657</v>
      </c>
      <c r="D4704" s="4" t="s">
        <v>88</v>
      </c>
      <c r="E4704" s="4" t="s">
        <v>12</v>
      </c>
      <c r="F4704" s="5" t="s">
        <v>13658</v>
      </c>
      <c r="G4704" s="5">
        <v>8.020667738E9</v>
      </c>
      <c r="H4704" s="8">
        <v>42356.0</v>
      </c>
      <c r="I4704" s="5" t="s">
        <v>14</v>
      </c>
    </row>
    <row r="4705">
      <c r="A4705" s="3"/>
      <c r="B4705" s="14" t="s">
        <v>13659</v>
      </c>
      <c r="C4705" s="4" t="s">
        <v>13660</v>
      </c>
      <c r="D4705" s="4" t="s">
        <v>11</v>
      </c>
      <c r="E4705" s="4" t="s">
        <v>12</v>
      </c>
      <c r="F4705" s="5" t="s">
        <v>13661</v>
      </c>
      <c r="G4705" s="5">
        <v>8.073279141E9</v>
      </c>
      <c r="H4705" s="6">
        <v>42836.0</v>
      </c>
      <c r="I4705" s="5" t="s">
        <v>14</v>
      </c>
    </row>
    <row r="4706">
      <c r="A4706" s="3"/>
      <c r="B4706" s="14" t="s">
        <v>13662</v>
      </c>
      <c r="C4706" s="4" t="s">
        <v>13663</v>
      </c>
      <c r="D4706" s="4" t="s">
        <v>11</v>
      </c>
      <c r="E4706" s="4" t="s">
        <v>12</v>
      </c>
      <c r="F4706" s="5" t="s">
        <v>13664</v>
      </c>
      <c r="G4706" s="5">
        <v>8.022224879E9</v>
      </c>
      <c r="H4706" s="6">
        <v>43354.0</v>
      </c>
      <c r="I4706" s="5" t="s">
        <v>14</v>
      </c>
    </row>
    <row r="4707">
      <c r="A4707" s="3"/>
      <c r="B4707" s="14" t="s">
        <v>13665</v>
      </c>
      <c r="C4707" s="4" t="s">
        <v>13666</v>
      </c>
      <c r="D4707" s="4" t="s">
        <v>11</v>
      </c>
      <c r="E4707" s="4" t="s">
        <v>12</v>
      </c>
      <c r="F4707" s="5" t="s">
        <v>13667</v>
      </c>
      <c r="G4707" s="5">
        <v>8.034750114E9</v>
      </c>
      <c r="H4707" s="8">
        <v>43767.0</v>
      </c>
      <c r="I4707" s="5" t="s">
        <v>14</v>
      </c>
    </row>
    <row r="4708">
      <c r="A4708" s="3"/>
      <c r="B4708" s="14" t="s">
        <v>13668</v>
      </c>
      <c r="C4708" s="4" t="s">
        <v>13669</v>
      </c>
      <c r="D4708" s="4" t="s">
        <v>88</v>
      </c>
      <c r="E4708" s="4" t="s">
        <v>12</v>
      </c>
      <c r="F4708" s="5" t="s">
        <v>13670</v>
      </c>
      <c r="G4708" s="5">
        <v>8.06688889E9</v>
      </c>
      <c r="H4708" s="6">
        <v>44663.0</v>
      </c>
      <c r="I4708" s="5" t="s">
        <v>14</v>
      </c>
    </row>
    <row r="4709">
      <c r="A4709" s="3"/>
      <c r="B4709" s="14" t="s">
        <v>13671</v>
      </c>
      <c r="D4709" s="4" t="s">
        <v>11</v>
      </c>
      <c r="E4709" s="4" t="s">
        <v>12</v>
      </c>
      <c r="F4709" s="5" t="s">
        <v>13672</v>
      </c>
      <c r="G4709" s="5">
        <v>8.023147609E9</v>
      </c>
      <c r="H4709" s="6">
        <v>45027.0</v>
      </c>
      <c r="I4709" s="5" t="s">
        <v>14</v>
      </c>
    </row>
    <row r="4710">
      <c r="A4710" s="3"/>
      <c r="B4710" s="14" t="s">
        <v>13673</v>
      </c>
      <c r="C4710" s="4" t="s">
        <v>13674</v>
      </c>
      <c r="D4710" s="4" t="s">
        <v>88</v>
      </c>
      <c r="E4710" s="4" t="s">
        <v>12</v>
      </c>
      <c r="F4710" s="5" t="s">
        <v>13675</v>
      </c>
      <c r="G4710" s="5">
        <v>8.033060314E9</v>
      </c>
      <c r="H4710" s="6">
        <v>33708.0</v>
      </c>
      <c r="I4710" s="5" t="s">
        <v>14</v>
      </c>
    </row>
    <row r="4711">
      <c r="A4711" s="3"/>
      <c r="B4711" s="14" t="s">
        <v>13676</v>
      </c>
      <c r="C4711" s="4" t="s">
        <v>13677</v>
      </c>
      <c r="D4711" s="4" t="s">
        <v>11</v>
      </c>
      <c r="E4711" s="4" t="s">
        <v>12</v>
      </c>
      <c r="F4711" s="11" t="s">
        <v>13678</v>
      </c>
      <c r="G4711" s="3"/>
      <c r="H4711" s="6">
        <v>34373.0</v>
      </c>
      <c r="I4711" s="5" t="s">
        <v>14</v>
      </c>
    </row>
    <row r="4712">
      <c r="A4712" s="3"/>
      <c r="B4712" s="14" t="s">
        <v>13679</v>
      </c>
      <c r="C4712" s="4" t="s">
        <v>13680</v>
      </c>
      <c r="D4712" s="4" t="s">
        <v>11</v>
      </c>
      <c r="E4712" s="4" t="s">
        <v>12</v>
      </c>
      <c r="F4712" s="11" t="s">
        <v>13681</v>
      </c>
      <c r="G4712" s="3"/>
      <c r="H4712" s="6">
        <v>35164.0</v>
      </c>
      <c r="I4712" s="5" t="s">
        <v>14</v>
      </c>
    </row>
    <row r="4713">
      <c r="A4713" s="3"/>
      <c r="B4713" s="14" t="s">
        <v>13682</v>
      </c>
      <c r="C4713" s="4" t="s">
        <v>13683</v>
      </c>
      <c r="D4713" s="4" t="s">
        <v>88</v>
      </c>
      <c r="E4713" s="4" t="s">
        <v>12</v>
      </c>
      <c r="F4713" s="5" t="s">
        <v>13684</v>
      </c>
      <c r="G4713" s="3"/>
      <c r="H4713" s="8">
        <v>37908.0</v>
      </c>
      <c r="I4713" s="5" t="s">
        <v>14</v>
      </c>
    </row>
    <row r="4714">
      <c r="A4714" s="3"/>
      <c r="B4714" s="14" t="s">
        <v>13685</v>
      </c>
      <c r="C4714" s="4" t="s">
        <v>13686</v>
      </c>
      <c r="D4714" s="4" t="s">
        <v>11</v>
      </c>
      <c r="E4714" s="4" t="s">
        <v>12</v>
      </c>
      <c r="F4714" s="5" t="s">
        <v>13687</v>
      </c>
      <c r="G4714" s="5" t="s">
        <v>13688</v>
      </c>
      <c r="H4714" s="6">
        <v>36018.0</v>
      </c>
      <c r="I4714" s="5" t="s">
        <v>14</v>
      </c>
    </row>
    <row r="4715">
      <c r="A4715" s="3"/>
      <c r="B4715" s="14" t="s">
        <v>13689</v>
      </c>
      <c r="D4715" s="4" t="s">
        <v>11</v>
      </c>
      <c r="E4715" s="4" t="s">
        <v>12</v>
      </c>
      <c r="F4715" s="5" t="s">
        <v>13690</v>
      </c>
      <c r="G4715" s="5" t="s">
        <v>13691</v>
      </c>
      <c r="H4715" s="6">
        <v>40213.0</v>
      </c>
      <c r="I4715" s="5" t="s">
        <v>14</v>
      </c>
    </row>
    <row r="4716">
      <c r="A4716" s="3"/>
      <c r="B4716" s="14" t="s">
        <v>13692</v>
      </c>
      <c r="C4716" s="4" t="s">
        <v>13693</v>
      </c>
      <c r="D4716" s="4" t="s">
        <v>11</v>
      </c>
      <c r="E4716" s="4" t="s">
        <v>12</v>
      </c>
      <c r="F4716" s="5" t="s">
        <v>13694</v>
      </c>
      <c r="G4716" s="5">
        <v>8.087504444E9</v>
      </c>
      <c r="H4716" s="8">
        <v>40877.0</v>
      </c>
      <c r="I4716" s="5" t="s">
        <v>14</v>
      </c>
    </row>
    <row r="4717">
      <c r="A4717" s="3"/>
      <c r="B4717" s="14" t="s">
        <v>13695</v>
      </c>
      <c r="D4717" s="4" t="s">
        <v>11</v>
      </c>
      <c r="E4717" s="4" t="s">
        <v>12</v>
      </c>
      <c r="F4717" s="5" t="s">
        <v>13696</v>
      </c>
      <c r="G4717" s="5">
        <v>8.05548246E9</v>
      </c>
      <c r="H4717" s="8">
        <v>42654.0</v>
      </c>
      <c r="I4717" s="5" t="s">
        <v>14</v>
      </c>
    </row>
    <row r="4718">
      <c r="A4718" s="3"/>
      <c r="B4718" s="14" t="s">
        <v>13697</v>
      </c>
      <c r="C4718" s="4" t="s">
        <v>13698</v>
      </c>
      <c r="D4718" s="4" t="s">
        <v>11</v>
      </c>
      <c r="E4718" s="4" t="s">
        <v>12</v>
      </c>
      <c r="F4718" s="5" t="s">
        <v>13699</v>
      </c>
      <c r="G4718" s="5">
        <v>8.098509483E9</v>
      </c>
      <c r="H4718" s="6">
        <v>42955.0</v>
      </c>
      <c r="I4718" s="5" t="s">
        <v>14</v>
      </c>
    </row>
    <row r="4719">
      <c r="A4719" s="3"/>
      <c r="B4719" s="14" t="s">
        <v>13700</v>
      </c>
      <c r="C4719" s="4" t="s">
        <v>13701</v>
      </c>
      <c r="D4719" s="4" t="s">
        <v>11</v>
      </c>
      <c r="E4719" s="4" t="s">
        <v>12</v>
      </c>
      <c r="F4719" s="5" t="s">
        <v>13702</v>
      </c>
      <c r="G4719" s="5">
        <v>8.063925012E9</v>
      </c>
      <c r="H4719" s="6">
        <v>44390.0</v>
      </c>
      <c r="I4719" s="5" t="s">
        <v>14</v>
      </c>
    </row>
    <row r="4720">
      <c r="A4720" s="3"/>
      <c r="B4720" s="14" t="s">
        <v>13703</v>
      </c>
      <c r="C4720" s="4" t="s">
        <v>13704</v>
      </c>
      <c r="D4720" s="4" t="s">
        <v>88</v>
      </c>
      <c r="E4720" s="4" t="s">
        <v>12</v>
      </c>
      <c r="F4720" s="5" t="s">
        <v>13705</v>
      </c>
      <c r="G4720" s="5">
        <v>8.0358946E9</v>
      </c>
      <c r="H4720" s="6">
        <v>32917.0</v>
      </c>
      <c r="I4720" s="5" t="s">
        <v>14</v>
      </c>
    </row>
    <row r="4721">
      <c r="A4721" s="3"/>
      <c r="B4721" s="14" t="s">
        <v>13706</v>
      </c>
      <c r="C4721" s="4" t="s">
        <v>13707</v>
      </c>
      <c r="D4721" s="4" t="s">
        <v>11</v>
      </c>
      <c r="E4721" s="4" t="s">
        <v>12</v>
      </c>
      <c r="F4721" s="5" t="s">
        <v>13708</v>
      </c>
      <c r="G4721" s="13">
        <v>8.03663856808022E20</v>
      </c>
      <c r="H4721" s="8">
        <v>33554.0</v>
      </c>
      <c r="I4721" s="5" t="s">
        <v>14</v>
      </c>
    </row>
    <row r="4722">
      <c r="A4722" s="3"/>
      <c r="B4722" s="14" t="s">
        <v>13709</v>
      </c>
      <c r="C4722" s="4" t="s">
        <v>13710</v>
      </c>
      <c r="D4722" s="4" t="s">
        <v>11</v>
      </c>
      <c r="E4722" s="4" t="s">
        <v>12</v>
      </c>
      <c r="F4722" s="5" t="s">
        <v>13711</v>
      </c>
      <c r="G4722" s="5">
        <v>8.0352E9</v>
      </c>
      <c r="H4722" s="6">
        <v>36263.0</v>
      </c>
      <c r="I4722" s="5" t="s">
        <v>14</v>
      </c>
    </row>
    <row r="4723">
      <c r="A4723" s="3"/>
      <c r="B4723" s="14" t="s">
        <v>13712</v>
      </c>
      <c r="C4723" s="4" t="s">
        <v>13713</v>
      </c>
      <c r="D4723" s="4" t="s">
        <v>11</v>
      </c>
      <c r="E4723" s="4" t="s">
        <v>12</v>
      </c>
      <c r="F4723" s="5" t="s">
        <v>13714</v>
      </c>
      <c r="G4723" s="5">
        <v>8.034240888E9</v>
      </c>
      <c r="H4723" s="6">
        <v>39448.0</v>
      </c>
      <c r="I4723" s="5" t="s">
        <v>14</v>
      </c>
    </row>
    <row r="4724">
      <c r="A4724" s="3"/>
      <c r="B4724" s="14" t="s">
        <v>13715</v>
      </c>
      <c r="C4724" s="4" t="s">
        <v>13716</v>
      </c>
      <c r="D4724" s="4" t="s">
        <v>11</v>
      </c>
      <c r="E4724" s="4" t="s">
        <v>12</v>
      </c>
      <c r="F4724" s="5" t="s">
        <v>13717</v>
      </c>
      <c r="G4724" s="5">
        <v>8.035724965E9</v>
      </c>
      <c r="H4724" s="6">
        <v>36991.0</v>
      </c>
      <c r="I4724" s="5" t="s">
        <v>14</v>
      </c>
    </row>
    <row r="4725">
      <c r="A4725" s="3"/>
      <c r="B4725" s="14" t="s">
        <v>13718</v>
      </c>
      <c r="C4725" s="4" t="s">
        <v>13719</v>
      </c>
      <c r="D4725" s="4" t="s">
        <v>11</v>
      </c>
      <c r="E4725" s="4" t="s">
        <v>12</v>
      </c>
      <c r="F4725" s="5" t="s">
        <v>13720</v>
      </c>
      <c r="G4725" s="5">
        <v>8.022902268E9</v>
      </c>
      <c r="H4725" s="6">
        <v>37481.0</v>
      </c>
      <c r="I4725" s="5" t="s">
        <v>14</v>
      </c>
    </row>
    <row r="4726">
      <c r="A4726" s="3"/>
      <c r="B4726" s="14" t="s">
        <v>13721</v>
      </c>
      <c r="C4726" s="4" t="s">
        <v>13722</v>
      </c>
      <c r="D4726" s="4" t="s">
        <v>11</v>
      </c>
      <c r="E4726" s="4" t="s">
        <v>12</v>
      </c>
      <c r="F4726" s="5" t="s">
        <v>13723</v>
      </c>
      <c r="G4726" s="5">
        <v>8.022245779E9</v>
      </c>
      <c r="H4726" s="6">
        <v>39299.0</v>
      </c>
      <c r="I4726" s="5" t="s">
        <v>14</v>
      </c>
    </row>
    <row r="4727">
      <c r="A4727" s="3"/>
      <c r="B4727" s="14" t="s">
        <v>13724</v>
      </c>
      <c r="C4727" s="4" t="s">
        <v>13725</v>
      </c>
      <c r="D4727" s="4" t="s">
        <v>11</v>
      </c>
      <c r="E4727" s="4" t="s">
        <v>12</v>
      </c>
      <c r="F4727" s="5" t="s">
        <v>13726</v>
      </c>
      <c r="G4727" s="3">
        <f>+2348099992317</f>
        <v>2348099992317</v>
      </c>
      <c r="H4727" s="6">
        <v>39637.0</v>
      </c>
      <c r="I4727" s="5" t="s">
        <v>14</v>
      </c>
    </row>
    <row r="4728">
      <c r="A4728" s="3"/>
      <c r="B4728" s="14" t="s">
        <v>13727</v>
      </c>
      <c r="D4728" s="4" t="s">
        <v>11</v>
      </c>
      <c r="E4728" s="4" t="s">
        <v>12</v>
      </c>
      <c r="F4728" s="5" t="s">
        <v>13728</v>
      </c>
      <c r="G4728" s="5">
        <v>8.033107385E9</v>
      </c>
      <c r="H4728" s="6">
        <v>39917.0</v>
      </c>
      <c r="I4728" s="5" t="s">
        <v>14</v>
      </c>
    </row>
    <row r="4729">
      <c r="A4729" s="3"/>
      <c r="B4729" s="14" t="s">
        <v>13729</v>
      </c>
      <c r="C4729" s="4" t="s">
        <v>13730</v>
      </c>
      <c r="D4729" s="4" t="s">
        <v>11</v>
      </c>
      <c r="E4729" s="4" t="s">
        <v>12</v>
      </c>
      <c r="F4729" s="5" t="s">
        <v>13731</v>
      </c>
      <c r="G4729" s="5">
        <v>8.022233777E9</v>
      </c>
      <c r="H4729" s="6">
        <v>39512.0</v>
      </c>
      <c r="I4729" s="5" t="s">
        <v>14</v>
      </c>
    </row>
    <row r="4730">
      <c r="A4730" s="3"/>
      <c r="B4730" s="14" t="s">
        <v>13732</v>
      </c>
      <c r="C4730" s="4" t="s">
        <v>13733</v>
      </c>
      <c r="D4730" s="4" t="s">
        <v>11</v>
      </c>
      <c r="E4730" s="4" t="s">
        <v>12</v>
      </c>
      <c r="F4730" s="5" t="s">
        <v>13734</v>
      </c>
      <c r="G4730" s="5" t="s">
        <v>13735</v>
      </c>
      <c r="H4730" s="8">
        <v>40129.0</v>
      </c>
      <c r="I4730" s="5" t="s">
        <v>14</v>
      </c>
    </row>
    <row r="4731">
      <c r="A4731" s="3"/>
      <c r="B4731" s="14" t="s">
        <v>13736</v>
      </c>
      <c r="C4731" s="4" t="s">
        <v>13737</v>
      </c>
      <c r="D4731" s="4" t="s">
        <v>11</v>
      </c>
      <c r="E4731" s="4" t="s">
        <v>12</v>
      </c>
      <c r="F4731" s="5" t="s">
        <v>13738</v>
      </c>
      <c r="G4731" s="5">
        <v>8190344.0</v>
      </c>
      <c r="H4731" s="6">
        <v>40221.0</v>
      </c>
      <c r="I4731" s="5" t="s">
        <v>14</v>
      </c>
    </row>
    <row r="4732">
      <c r="A4732" s="3"/>
      <c r="B4732" s="14" t="s">
        <v>13739</v>
      </c>
      <c r="D4732" s="4" t="s">
        <v>11</v>
      </c>
      <c r="E4732" s="4" t="s">
        <v>12</v>
      </c>
      <c r="F4732" s="5" t="s">
        <v>13740</v>
      </c>
      <c r="G4732" s="5" t="s">
        <v>2383</v>
      </c>
      <c r="H4732" s="6">
        <v>40248.0</v>
      </c>
      <c r="I4732" s="5" t="s">
        <v>14</v>
      </c>
    </row>
    <row r="4733">
      <c r="A4733" s="3"/>
      <c r="B4733" s="14" t="s">
        <v>13741</v>
      </c>
      <c r="C4733" s="4" t="s">
        <v>13742</v>
      </c>
      <c r="D4733" s="4" t="s">
        <v>88</v>
      </c>
      <c r="E4733" s="4" t="s">
        <v>12</v>
      </c>
      <c r="F4733" s="5" t="s">
        <v>13743</v>
      </c>
      <c r="G4733" s="5">
        <v>8.03306901E9</v>
      </c>
      <c r="H4733" s="6">
        <v>40736.0</v>
      </c>
      <c r="I4733" s="5" t="s">
        <v>14</v>
      </c>
    </row>
    <row r="4734">
      <c r="A4734" s="3"/>
      <c r="B4734" s="14" t="s">
        <v>13744</v>
      </c>
      <c r="C4734" s="4" t="s">
        <v>13745</v>
      </c>
      <c r="D4734" s="4" t="s">
        <v>11</v>
      </c>
      <c r="E4734" s="4" t="s">
        <v>12</v>
      </c>
      <c r="F4734" s="5" t="s">
        <v>13746</v>
      </c>
      <c r="G4734" s="5">
        <v>8.03343186E9</v>
      </c>
      <c r="H4734" s="6">
        <v>41681.0</v>
      </c>
      <c r="I4734" s="5" t="s">
        <v>14</v>
      </c>
    </row>
    <row r="4735">
      <c r="A4735" s="3"/>
      <c r="B4735" s="14" t="s">
        <v>13747</v>
      </c>
      <c r="C4735" s="4" t="s">
        <v>13748</v>
      </c>
      <c r="D4735" s="4" t="s">
        <v>11</v>
      </c>
      <c r="E4735" s="4" t="s">
        <v>12</v>
      </c>
      <c r="F4735" s="5" t="s">
        <v>13749</v>
      </c>
      <c r="G4735" s="5">
        <v>8.082999999E9</v>
      </c>
      <c r="H4735" s="6">
        <v>41813.0</v>
      </c>
      <c r="I4735" s="5" t="s">
        <v>14</v>
      </c>
    </row>
    <row r="4736">
      <c r="A4736" s="3"/>
      <c r="B4736" s="14" t="s">
        <v>13750</v>
      </c>
      <c r="C4736" s="4" t="s">
        <v>13751</v>
      </c>
      <c r="D4736" s="4" t="s">
        <v>11</v>
      </c>
      <c r="E4736" s="4" t="s">
        <v>3979</v>
      </c>
      <c r="F4736" s="5" t="s">
        <v>13752</v>
      </c>
      <c r="G4736" s="5">
        <v>7.016533126E9</v>
      </c>
      <c r="H4736" s="6">
        <v>42192.0</v>
      </c>
      <c r="I4736" s="5" t="s">
        <v>14</v>
      </c>
    </row>
    <row r="4737">
      <c r="A4737" s="3"/>
      <c r="B4737" s="14" t="s">
        <v>13753</v>
      </c>
      <c r="C4737" s="4" t="s">
        <v>13754</v>
      </c>
      <c r="D4737" s="4" t="s">
        <v>11</v>
      </c>
      <c r="E4737" s="4" t="s">
        <v>12</v>
      </c>
      <c r="F4737" s="5" t="s">
        <v>13755</v>
      </c>
      <c r="G4737" s="5">
        <v>8.034020949E9</v>
      </c>
      <c r="H4737" s="8">
        <v>42654.0</v>
      </c>
      <c r="I4737" s="5" t="s">
        <v>14</v>
      </c>
    </row>
    <row r="4738">
      <c r="A4738" s="3"/>
      <c r="B4738" s="14" t="s">
        <v>13756</v>
      </c>
      <c r="C4738" s="4" t="s">
        <v>13757</v>
      </c>
      <c r="D4738" s="4" t="s">
        <v>11</v>
      </c>
      <c r="E4738" s="4" t="s">
        <v>12</v>
      </c>
      <c r="F4738" s="5" t="s">
        <v>13758</v>
      </c>
      <c r="G4738" s="5">
        <v>8.129008693E9</v>
      </c>
      <c r="H4738" s="6">
        <v>42516.0</v>
      </c>
      <c r="I4738" s="5" t="s">
        <v>14</v>
      </c>
    </row>
    <row r="4739">
      <c r="A4739" s="3"/>
      <c r="B4739" s="14" t="s">
        <v>13759</v>
      </c>
      <c r="C4739" s="4" t="s">
        <v>13760</v>
      </c>
      <c r="D4739" s="4" t="s">
        <v>11</v>
      </c>
      <c r="E4739" s="4" t="s">
        <v>12</v>
      </c>
      <c r="F4739" s="5" t="s">
        <v>13761</v>
      </c>
      <c r="G4739" s="5">
        <v>8.025764486E9</v>
      </c>
      <c r="H4739" s="6">
        <v>42836.0</v>
      </c>
      <c r="I4739" s="5" t="s">
        <v>14</v>
      </c>
    </row>
    <row r="4740">
      <c r="A4740" s="3"/>
      <c r="B4740" s="14" t="s">
        <v>13762</v>
      </c>
      <c r="C4740" s="4" t="s">
        <v>13763</v>
      </c>
      <c r="D4740" s="4" t="s">
        <v>88</v>
      </c>
      <c r="E4740" s="4" t="s">
        <v>12</v>
      </c>
      <c r="F4740" s="5" t="s">
        <v>13764</v>
      </c>
      <c r="G4740" s="5">
        <v>7.084459183E9</v>
      </c>
      <c r="H4740" s="6">
        <v>43130.0</v>
      </c>
      <c r="I4740" s="5" t="s">
        <v>14</v>
      </c>
    </row>
    <row r="4741">
      <c r="A4741" s="3"/>
      <c r="B4741" s="14" t="s">
        <v>13765</v>
      </c>
      <c r="D4741" s="4" t="s">
        <v>11</v>
      </c>
      <c r="E4741" s="4" t="s">
        <v>12</v>
      </c>
      <c r="F4741" s="5" t="s">
        <v>13766</v>
      </c>
      <c r="G4741" s="5">
        <v>8.035350529E9</v>
      </c>
      <c r="H4741" s="8">
        <v>43809.0</v>
      </c>
      <c r="I4741" s="5" t="s">
        <v>14</v>
      </c>
    </row>
    <row r="4742">
      <c r="A4742" s="3"/>
      <c r="B4742" s="14" t="s">
        <v>13767</v>
      </c>
      <c r="C4742" s="4" t="s">
        <v>13768</v>
      </c>
      <c r="D4742" s="4" t="s">
        <v>11</v>
      </c>
      <c r="E4742" s="4" t="s">
        <v>12</v>
      </c>
      <c r="F4742" s="5" t="s">
        <v>13769</v>
      </c>
      <c r="G4742" s="5">
        <v>8.023131606E9</v>
      </c>
      <c r="H4742" s="6">
        <v>44663.0</v>
      </c>
      <c r="I4742" s="5" t="s">
        <v>14</v>
      </c>
    </row>
    <row r="4743">
      <c r="A4743" s="3"/>
      <c r="B4743" s="14" t="s">
        <v>13770</v>
      </c>
      <c r="C4743" s="4" t="s">
        <v>13771</v>
      </c>
      <c r="D4743" s="4" t="s">
        <v>11</v>
      </c>
      <c r="E4743" s="4" t="s">
        <v>12</v>
      </c>
      <c r="F4743" s="5" t="s">
        <v>13772</v>
      </c>
      <c r="G4743" s="5">
        <v>8.087183163E9</v>
      </c>
      <c r="H4743" s="6">
        <v>44873.0</v>
      </c>
      <c r="I4743" s="5" t="s">
        <v>14</v>
      </c>
    </row>
    <row r="4744">
      <c r="A4744" s="3"/>
      <c r="B4744" s="14" t="s">
        <v>13773</v>
      </c>
      <c r="C4744" s="4" t="s">
        <v>13774</v>
      </c>
      <c r="D4744" s="4" t="s">
        <v>11</v>
      </c>
      <c r="E4744" s="4" t="s">
        <v>12</v>
      </c>
      <c r="F4744" s="5" t="s">
        <v>13775</v>
      </c>
      <c r="G4744" s="5">
        <v>8.178816314E9</v>
      </c>
      <c r="H4744" s="6">
        <v>45027.0</v>
      </c>
      <c r="I4744" s="5" t="s">
        <v>14</v>
      </c>
    </row>
    <row r="4745">
      <c r="A4745" s="3"/>
      <c r="B4745" s="14" t="s">
        <v>13776</v>
      </c>
      <c r="C4745" s="4" t="s">
        <v>13777</v>
      </c>
      <c r="D4745" s="4" t="s">
        <v>11</v>
      </c>
      <c r="E4745" s="4" t="s">
        <v>12</v>
      </c>
      <c r="F4745" s="5" t="s">
        <v>13778</v>
      </c>
      <c r="G4745" s="3"/>
      <c r="H4745" s="6">
        <v>31553.0</v>
      </c>
      <c r="I4745" s="5" t="s">
        <v>14</v>
      </c>
    </row>
    <row r="4746">
      <c r="A4746" s="3"/>
      <c r="B4746" s="14" t="s">
        <v>13779</v>
      </c>
      <c r="C4746" s="4" t="s">
        <v>13780</v>
      </c>
      <c r="D4746" s="4" t="s">
        <v>11</v>
      </c>
      <c r="E4746" s="4" t="s">
        <v>12</v>
      </c>
      <c r="F4746" s="10"/>
      <c r="G4746" s="3"/>
      <c r="H4746" s="6">
        <v>31818.0</v>
      </c>
      <c r="I4746" s="5" t="s">
        <v>14</v>
      </c>
    </row>
    <row r="4747">
      <c r="A4747" s="3"/>
      <c r="B4747" s="14" t="s">
        <v>13781</v>
      </c>
      <c r="C4747" s="4" t="s">
        <v>13782</v>
      </c>
      <c r="D4747" s="4" t="s">
        <v>11</v>
      </c>
      <c r="E4747" s="4" t="s">
        <v>12</v>
      </c>
      <c r="F4747" s="5" t="s">
        <v>13783</v>
      </c>
      <c r="G4747" s="5">
        <v>8.036591282E9</v>
      </c>
      <c r="H4747" s="6">
        <v>32637.0</v>
      </c>
      <c r="I4747" s="5" t="s">
        <v>14</v>
      </c>
    </row>
    <row r="4748">
      <c r="A4748" s="3"/>
      <c r="B4748" s="14" t="s">
        <v>13784</v>
      </c>
      <c r="C4748" s="4" t="s">
        <v>13785</v>
      </c>
      <c r="D4748" s="4" t="s">
        <v>11</v>
      </c>
      <c r="E4748" s="4" t="s">
        <v>12</v>
      </c>
      <c r="F4748" s="5" t="s">
        <v>13786</v>
      </c>
      <c r="G4748" s="5">
        <v>8.05504269E9</v>
      </c>
      <c r="H4748" s="6">
        <v>33519.0</v>
      </c>
      <c r="I4748" s="5" t="s">
        <v>14</v>
      </c>
    </row>
    <row r="4749">
      <c r="A4749" s="3"/>
      <c r="B4749" s="14" t="s">
        <v>13787</v>
      </c>
      <c r="C4749" s="4" t="s">
        <v>13788</v>
      </c>
      <c r="D4749" s="4" t="s">
        <v>11</v>
      </c>
      <c r="E4749" s="4" t="s">
        <v>12</v>
      </c>
      <c r="F4749" s="5" t="s">
        <v>13789</v>
      </c>
      <c r="G4749" s="5">
        <v>8.052482039E9</v>
      </c>
      <c r="H4749" s="6">
        <v>43844.0</v>
      </c>
      <c r="I4749" s="5" t="s">
        <v>14</v>
      </c>
    </row>
    <row r="4750">
      <c r="A4750" s="3"/>
      <c r="B4750" s="14" t="s">
        <v>13790</v>
      </c>
      <c r="C4750" s="4" t="s">
        <v>13791</v>
      </c>
      <c r="D4750" s="4" t="s">
        <v>11</v>
      </c>
      <c r="E4750" s="4" t="s">
        <v>12</v>
      </c>
      <c r="F4750" s="5" t="s">
        <v>13792</v>
      </c>
      <c r="G4750" s="5">
        <v>7.051435281E9</v>
      </c>
      <c r="H4750" s="6">
        <v>43742.0</v>
      </c>
      <c r="I4750" s="5" t="s">
        <v>14</v>
      </c>
    </row>
    <row r="4751">
      <c r="A4751" s="3"/>
      <c r="B4751" s="14" t="s">
        <v>13793</v>
      </c>
      <c r="C4751" s="4" t="s">
        <v>13794</v>
      </c>
      <c r="D4751" s="4" t="s">
        <v>11</v>
      </c>
      <c r="E4751" s="4" t="s">
        <v>12</v>
      </c>
      <c r="F4751" s="5" t="s">
        <v>13795</v>
      </c>
      <c r="G4751" s="5">
        <v>7.08909E9</v>
      </c>
      <c r="H4751" s="6">
        <v>44418.0</v>
      </c>
      <c r="I4751" s="5" t="s">
        <v>14</v>
      </c>
    </row>
    <row r="4752">
      <c r="A4752" s="3"/>
      <c r="B4752" s="14" t="s">
        <v>13796</v>
      </c>
      <c r="C4752" s="4" t="s">
        <v>13797</v>
      </c>
      <c r="D4752" s="4" t="s">
        <v>11</v>
      </c>
      <c r="E4752" s="4" t="s">
        <v>12</v>
      </c>
      <c r="F4752" s="5" t="s">
        <v>13798</v>
      </c>
      <c r="G4752" s="5">
        <v>8.033012177E9</v>
      </c>
      <c r="H4752" s="8">
        <v>44481.0</v>
      </c>
      <c r="I4752" s="5" t="s">
        <v>14</v>
      </c>
    </row>
    <row r="4753">
      <c r="A4753" s="3"/>
      <c r="B4753" s="14" t="s">
        <v>13799</v>
      </c>
      <c r="D4753" s="4" t="s">
        <v>11</v>
      </c>
      <c r="E4753" s="4" t="s">
        <v>12</v>
      </c>
      <c r="F4753" s="5" t="s">
        <v>13800</v>
      </c>
      <c r="G4753" s="5">
        <v>8.053045602E9</v>
      </c>
      <c r="H4753" s="8">
        <v>30600.0</v>
      </c>
      <c r="I4753" s="5" t="s">
        <v>14</v>
      </c>
    </row>
    <row r="4754">
      <c r="A4754" s="3"/>
      <c r="B4754" s="14" t="s">
        <v>13801</v>
      </c>
      <c r="C4754" s="4" t="s">
        <v>13802</v>
      </c>
      <c r="D4754" s="4" t="s">
        <v>11</v>
      </c>
      <c r="E4754" s="4" t="s">
        <v>12</v>
      </c>
      <c r="F4754" s="5" t="s">
        <v>13803</v>
      </c>
      <c r="G4754" s="5">
        <v>8.034021569E9</v>
      </c>
      <c r="H4754" s="8">
        <v>33890.0</v>
      </c>
      <c r="I4754" s="5" t="s">
        <v>14</v>
      </c>
    </row>
    <row r="4755">
      <c r="A4755" s="3"/>
      <c r="B4755" s="14" t="s">
        <v>13804</v>
      </c>
      <c r="C4755" s="4" t="s">
        <v>13805</v>
      </c>
      <c r="D4755" s="4" t="s">
        <v>11</v>
      </c>
      <c r="E4755" s="4" t="s">
        <v>12</v>
      </c>
      <c r="F4755" s="5" t="s">
        <v>13806</v>
      </c>
      <c r="G4755" s="3"/>
      <c r="H4755" s="6">
        <v>38762.0</v>
      </c>
      <c r="I4755" s="5" t="s">
        <v>14</v>
      </c>
    </row>
    <row r="4756">
      <c r="A4756" s="3"/>
      <c r="B4756" s="14" t="s">
        <v>13807</v>
      </c>
      <c r="C4756" s="4" t="s">
        <v>13808</v>
      </c>
      <c r="D4756" s="4" t="s">
        <v>11</v>
      </c>
      <c r="E4756" s="4" t="s">
        <v>12</v>
      </c>
      <c r="F4756" s="5" t="s">
        <v>13809</v>
      </c>
      <c r="G4756" s="5">
        <v>8.023020616E9</v>
      </c>
      <c r="H4756" s="6">
        <v>38937.0</v>
      </c>
      <c r="I4756" s="5" t="s">
        <v>14</v>
      </c>
    </row>
    <row r="4757">
      <c r="A4757" s="3"/>
      <c r="B4757" s="14" t="s">
        <v>13810</v>
      </c>
      <c r="C4757" s="4" t="s">
        <v>13811</v>
      </c>
      <c r="D4757" s="4" t="s">
        <v>11</v>
      </c>
      <c r="E4757" s="4" t="s">
        <v>12</v>
      </c>
      <c r="F4757" s="5" t="s">
        <v>13812</v>
      </c>
      <c r="G4757" s="5">
        <v>8.056311115E9</v>
      </c>
      <c r="H4757" s="6">
        <v>39836.0</v>
      </c>
      <c r="I4757" s="5" t="s">
        <v>14</v>
      </c>
    </row>
    <row r="4758">
      <c r="A4758" s="3"/>
      <c r="B4758" s="14" t="s">
        <v>13813</v>
      </c>
      <c r="C4758" s="4" t="s">
        <v>13814</v>
      </c>
      <c r="D4758" s="4" t="s">
        <v>88</v>
      </c>
      <c r="E4758" s="4" t="s">
        <v>12</v>
      </c>
      <c r="F4758" s="5" t="s">
        <v>13815</v>
      </c>
      <c r="G4758" s="5">
        <v>7.03417589E9</v>
      </c>
      <c r="H4758" s="6">
        <v>39948.0</v>
      </c>
      <c r="I4758" s="5" t="s">
        <v>14</v>
      </c>
    </row>
    <row r="4759">
      <c r="A4759" s="3"/>
      <c r="B4759" s="14" t="s">
        <v>13816</v>
      </c>
      <c r="C4759" s="4" t="s">
        <v>13817</v>
      </c>
      <c r="D4759" s="4" t="s">
        <v>11</v>
      </c>
      <c r="E4759" s="4" t="s">
        <v>12</v>
      </c>
      <c r="F4759" s="5" t="s">
        <v>13818</v>
      </c>
      <c r="G4759" s="5">
        <v>2701500.0</v>
      </c>
      <c r="H4759" s="8">
        <v>40106.0</v>
      </c>
      <c r="I4759" s="5" t="s">
        <v>14</v>
      </c>
    </row>
    <row r="4760">
      <c r="A4760" s="3"/>
      <c r="B4760" s="14" t="s">
        <v>13819</v>
      </c>
      <c r="C4760" s="4" t="s">
        <v>13820</v>
      </c>
      <c r="D4760" s="4" t="s">
        <v>11</v>
      </c>
      <c r="E4760" s="4" t="s">
        <v>12</v>
      </c>
      <c r="F4760" s="5" t="s">
        <v>13821</v>
      </c>
      <c r="G4760" s="5">
        <v>8.035551968E9</v>
      </c>
      <c r="H4760" s="6">
        <v>42473.0</v>
      </c>
      <c r="I4760" s="5" t="s">
        <v>14</v>
      </c>
    </row>
    <row r="4761">
      <c r="A4761" s="3"/>
      <c r="B4761" s="14" t="s">
        <v>13822</v>
      </c>
      <c r="C4761" s="4" t="s">
        <v>13823</v>
      </c>
      <c r="D4761" s="4" t="s">
        <v>11</v>
      </c>
      <c r="E4761" s="4" t="s">
        <v>12</v>
      </c>
      <c r="F4761" s="5" t="s">
        <v>13824</v>
      </c>
      <c r="G4761" s="5">
        <v>8.085055787E9</v>
      </c>
      <c r="H4761" s="8">
        <v>42654.0</v>
      </c>
      <c r="I4761" s="5" t="s">
        <v>14</v>
      </c>
    </row>
    <row r="4762">
      <c r="A4762" s="3"/>
      <c r="B4762" s="14" t="s">
        <v>13825</v>
      </c>
      <c r="C4762" s="4" t="s">
        <v>13826</v>
      </c>
      <c r="D4762" s="4" t="s">
        <v>11</v>
      </c>
      <c r="E4762" s="4" t="s">
        <v>12</v>
      </c>
      <c r="F4762" s="5" t="s">
        <v>13827</v>
      </c>
      <c r="G4762" s="5">
        <v>8.023768222E9</v>
      </c>
      <c r="H4762" s="6">
        <v>42682.0</v>
      </c>
      <c r="I4762" s="5" t="s">
        <v>14</v>
      </c>
    </row>
    <row r="4763">
      <c r="A4763" s="3"/>
      <c r="B4763" s="14" t="s">
        <v>13828</v>
      </c>
      <c r="C4763" s="4" t="s">
        <v>13829</v>
      </c>
      <c r="D4763" s="4" t="s">
        <v>11</v>
      </c>
      <c r="E4763" s="4" t="s">
        <v>12</v>
      </c>
      <c r="F4763" s="5" t="s">
        <v>13830</v>
      </c>
      <c r="G4763" s="5">
        <v>8.022906918E9</v>
      </c>
      <c r="H4763" s="6">
        <v>43508.0</v>
      </c>
      <c r="I4763" s="5" t="s">
        <v>14</v>
      </c>
    </row>
    <row r="4764">
      <c r="A4764" s="3"/>
      <c r="B4764" s="14" t="s">
        <v>13831</v>
      </c>
      <c r="C4764" s="4" t="s">
        <v>13832</v>
      </c>
      <c r="D4764" s="4" t="s">
        <v>11</v>
      </c>
      <c r="E4764" s="4" t="s">
        <v>12</v>
      </c>
      <c r="F4764" s="5" t="s">
        <v>13833</v>
      </c>
      <c r="G4764" s="5">
        <v>8.023334343E9</v>
      </c>
      <c r="H4764" s="6">
        <v>43564.0</v>
      </c>
      <c r="I4764" s="5" t="s">
        <v>14</v>
      </c>
    </row>
    <row r="4765">
      <c r="A4765" s="3"/>
      <c r="B4765" s="14" t="s">
        <v>13834</v>
      </c>
      <c r="C4765" s="4" t="s">
        <v>13835</v>
      </c>
      <c r="D4765" s="4" t="s">
        <v>11</v>
      </c>
      <c r="E4765" s="4" t="s">
        <v>12</v>
      </c>
      <c r="F4765" s="5" t="s">
        <v>13836</v>
      </c>
      <c r="G4765" s="5">
        <v>8.033140217E9</v>
      </c>
      <c r="H4765" s="6">
        <v>43872.0</v>
      </c>
      <c r="I4765" s="5" t="s">
        <v>14</v>
      </c>
    </row>
    <row r="4766">
      <c r="A4766" s="3"/>
      <c r="B4766" s="14" t="s">
        <v>13837</v>
      </c>
      <c r="C4766" s="4" t="s">
        <v>13838</v>
      </c>
      <c r="D4766" s="4" t="s">
        <v>11</v>
      </c>
      <c r="E4766" s="4" t="s">
        <v>12</v>
      </c>
      <c r="F4766" s="5" t="s">
        <v>13839</v>
      </c>
      <c r="G4766" s="5">
        <v>8.058313647E9</v>
      </c>
      <c r="H4766" s="6">
        <v>43804.0</v>
      </c>
      <c r="I4766" s="5" t="s">
        <v>14</v>
      </c>
    </row>
    <row r="4767">
      <c r="A4767" s="3"/>
      <c r="B4767" s="14" t="s">
        <v>13840</v>
      </c>
      <c r="C4767" s="4" t="s">
        <v>13841</v>
      </c>
      <c r="D4767" s="4" t="s">
        <v>11</v>
      </c>
      <c r="E4767" s="4" t="s">
        <v>12</v>
      </c>
      <c r="F4767" s="5" t="s">
        <v>13842</v>
      </c>
      <c r="G4767" s="5">
        <v>8.033120816E9</v>
      </c>
      <c r="H4767" s="6">
        <v>44628.0</v>
      </c>
      <c r="I4767" s="5" t="s">
        <v>14</v>
      </c>
    </row>
    <row r="4768">
      <c r="A4768" s="3"/>
      <c r="B4768" s="14" t="s">
        <v>13843</v>
      </c>
      <c r="C4768" s="4" t="s">
        <v>13844</v>
      </c>
      <c r="D4768" s="4" t="s">
        <v>11</v>
      </c>
      <c r="E4768" s="4" t="s">
        <v>12</v>
      </c>
      <c r="F4768" s="5" t="s">
        <v>13845</v>
      </c>
      <c r="G4768" s="3"/>
      <c r="H4768" s="6">
        <v>32366.0</v>
      </c>
      <c r="I4768" s="5" t="s">
        <v>14</v>
      </c>
    </row>
    <row r="4769">
      <c r="A4769" s="3"/>
      <c r="B4769" s="14" t="s">
        <v>13846</v>
      </c>
      <c r="C4769" s="4" t="s">
        <v>13847</v>
      </c>
      <c r="D4769" s="4" t="s">
        <v>11</v>
      </c>
      <c r="E4769" s="4" t="s">
        <v>12</v>
      </c>
      <c r="F4769" s="5" t="s">
        <v>13848</v>
      </c>
      <c r="G4769" s="5">
        <v>8.02223134E9</v>
      </c>
      <c r="H4769" s="6">
        <v>33617.0</v>
      </c>
      <c r="I4769" s="5" t="s">
        <v>14</v>
      </c>
    </row>
    <row r="4770">
      <c r="A4770" s="3"/>
      <c r="B4770" s="14" t="s">
        <v>13849</v>
      </c>
      <c r="C4770" s="4" t="s">
        <v>13850</v>
      </c>
      <c r="D4770" s="4" t="s">
        <v>88</v>
      </c>
      <c r="E4770" s="4" t="s">
        <v>12</v>
      </c>
      <c r="F4770" s="5" t="s">
        <v>13851</v>
      </c>
      <c r="G4770" s="5">
        <v>8.033235363E9</v>
      </c>
      <c r="H4770" s="6">
        <v>29564.0</v>
      </c>
      <c r="I4770" s="5" t="s">
        <v>14</v>
      </c>
    </row>
    <row r="4771">
      <c r="A4771" s="3"/>
      <c r="B4771" s="14" t="s">
        <v>13852</v>
      </c>
      <c r="C4771" s="4" t="s">
        <v>13853</v>
      </c>
      <c r="D4771" s="4" t="s">
        <v>11</v>
      </c>
      <c r="E4771" s="4" t="s">
        <v>12</v>
      </c>
      <c r="F4771" s="5" t="s">
        <v>13854</v>
      </c>
      <c r="G4771" s="5">
        <v>8.03309551E9</v>
      </c>
      <c r="H4771" s="6">
        <v>34590.0</v>
      </c>
      <c r="I4771" s="5" t="s">
        <v>14</v>
      </c>
    </row>
    <row r="4772">
      <c r="A4772" s="3"/>
      <c r="B4772" s="14" t="s">
        <v>13855</v>
      </c>
      <c r="C4772" s="4" t="s">
        <v>13856</v>
      </c>
      <c r="D4772" s="4" t="s">
        <v>11</v>
      </c>
      <c r="E4772" s="4" t="s">
        <v>12</v>
      </c>
      <c r="F4772" s="5" t="s">
        <v>13857</v>
      </c>
      <c r="G4772" s="5">
        <v>7.055773712E9</v>
      </c>
      <c r="H4772" s="6">
        <v>34709.0</v>
      </c>
      <c r="I4772" s="5" t="s">
        <v>14</v>
      </c>
    </row>
    <row r="4773">
      <c r="A4773" s="3"/>
      <c r="B4773" s="14" t="s">
        <v>13858</v>
      </c>
      <c r="C4773" s="4" t="s">
        <v>13859</v>
      </c>
      <c r="D4773" s="4" t="s">
        <v>11</v>
      </c>
      <c r="E4773" s="4" t="s">
        <v>12</v>
      </c>
      <c r="F4773" s="5" t="s">
        <v>13860</v>
      </c>
      <c r="G4773" s="5">
        <v>7.069366591E9</v>
      </c>
      <c r="H4773" s="6">
        <v>35444.0</v>
      </c>
      <c r="I4773" s="5" t="s">
        <v>14</v>
      </c>
    </row>
    <row r="4774">
      <c r="A4774" s="3"/>
      <c r="B4774" s="14" t="s">
        <v>13861</v>
      </c>
      <c r="C4774" s="4" t="s">
        <v>13862</v>
      </c>
      <c r="D4774" s="4" t="s">
        <v>11</v>
      </c>
      <c r="E4774" s="4" t="s">
        <v>12</v>
      </c>
      <c r="F4774" s="11" t="s">
        <v>13863</v>
      </c>
      <c r="G4774" s="3"/>
      <c r="H4774" s="8">
        <v>36445.0</v>
      </c>
      <c r="I4774" s="5" t="s">
        <v>14</v>
      </c>
    </row>
    <row r="4775">
      <c r="A4775" s="3"/>
      <c r="B4775" s="14" t="s">
        <v>13864</v>
      </c>
      <c r="C4775" s="4" t="s">
        <v>13865</v>
      </c>
      <c r="D4775" s="4" t="s">
        <v>11</v>
      </c>
      <c r="E4775" s="4" t="s">
        <v>12</v>
      </c>
      <c r="F4775" s="11" t="s">
        <v>13866</v>
      </c>
      <c r="G4775" s="3"/>
      <c r="H4775" s="8">
        <v>37236.0</v>
      </c>
      <c r="I4775" s="5" t="s">
        <v>14</v>
      </c>
    </row>
    <row r="4776">
      <c r="A4776" s="3"/>
      <c r="B4776" s="14" t="s">
        <v>13867</v>
      </c>
      <c r="C4776" s="4" t="s">
        <v>13868</v>
      </c>
      <c r="D4776" s="4" t="s">
        <v>88</v>
      </c>
      <c r="E4776" s="4" t="s">
        <v>12</v>
      </c>
      <c r="F4776" s="5" t="s">
        <v>13869</v>
      </c>
      <c r="G4776" s="5" t="s">
        <v>13870</v>
      </c>
      <c r="H4776" s="6">
        <v>41015.0</v>
      </c>
      <c r="I4776" s="5" t="s">
        <v>14</v>
      </c>
    </row>
    <row r="4777">
      <c r="A4777" s="3"/>
      <c r="B4777" s="14" t="s">
        <v>13871</v>
      </c>
      <c r="C4777" s="4" t="s">
        <v>13872</v>
      </c>
      <c r="D4777" s="4" t="s">
        <v>11</v>
      </c>
      <c r="E4777" s="4" t="s">
        <v>12</v>
      </c>
      <c r="F4777" s="5" t="s">
        <v>13873</v>
      </c>
      <c r="G4777" s="5">
        <v>8.139767092E9</v>
      </c>
      <c r="H4777" s="6">
        <v>41100.0</v>
      </c>
      <c r="I4777" s="5" t="s">
        <v>14</v>
      </c>
    </row>
    <row r="4778">
      <c r="A4778" s="3"/>
      <c r="B4778" s="14" t="s">
        <v>13874</v>
      </c>
      <c r="D4778" s="4" t="s">
        <v>11</v>
      </c>
      <c r="E4778" s="4" t="s">
        <v>12</v>
      </c>
      <c r="F4778" s="5" t="s">
        <v>13875</v>
      </c>
      <c r="G4778" s="5">
        <v>8.023455916E9</v>
      </c>
      <c r="H4778" s="6">
        <v>42906.0</v>
      </c>
      <c r="I4778" s="5" t="s">
        <v>14</v>
      </c>
    </row>
    <row r="4779">
      <c r="A4779" s="3"/>
      <c r="B4779" s="14" t="s">
        <v>13876</v>
      </c>
      <c r="C4779" s="4" t="s">
        <v>13877</v>
      </c>
      <c r="D4779" s="4" t="s">
        <v>11</v>
      </c>
      <c r="E4779" s="4" t="s">
        <v>12</v>
      </c>
      <c r="F4779" s="5" t="s">
        <v>13878</v>
      </c>
      <c r="G4779" s="5">
        <v>8.079075203E9</v>
      </c>
      <c r="H4779" s="6">
        <v>43536.0</v>
      </c>
      <c r="I4779" s="5" t="s">
        <v>14</v>
      </c>
    </row>
    <row r="4780">
      <c r="A4780" s="3"/>
      <c r="B4780" s="14" t="s">
        <v>13879</v>
      </c>
      <c r="C4780" s="4" t="s">
        <v>13880</v>
      </c>
      <c r="D4780" s="4" t="s">
        <v>88</v>
      </c>
      <c r="E4780" s="4" t="s">
        <v>12</v>
      </c>
      <c r="F4780" s="5" t="s">
        <v>13881</v>
      </c>
      <c r="G4780" s="5">
        <v>8.032002835E9</v>
      </c>
      <c r="H4780" s="6">
        <v>43655.0</v>
      </c>
      <c r="I4780" s="5" t="s">
        <v>14</v>
      </c>
    </row>
    <row r="4781">
      <c r="A4781" s="3"/>
      <c r="B4781" s="14" t="s">
        <v>13882</v>
      </c>
      <c r="C4781" s="4" t="s">
        <v>13883</v>
      </c>
      <c r="D4781" s="4" t="s">
        <v>11</v>
      </c>
      <c r="E4781" s="4" t="s">
        <v>12</v>
      </c>
      <c r="F4781" s="5" t="s">
        <v>13884</v>
      </c>
      <c r="G4781" s="5">
        <v>8.031316996E9</v>
      </c>
      <c r="H4781" s="6">
        <v>43686.0</v>
      </c>
      <c r="I4781" s="5" t="s">
        <v>14</v>
      </c>
    </row>
    <row r="4782">
      <c r="A4782" s="3"/>
      <c r="B4782" s="14" t="s">
        <v>13885</v>
      </c>
      <c r="C4782" s="4" t="s">
        <v>13886</v>
      </c>
      <c r="D4782" s="4" t="s">
        <v>88</v>
      </c>
      <c r="E4782" s="4" t="s">
        <v>12</v>
      </c>
      <c r="F4782" s="5" t="s">
        <v>13887</v>
      </c>
      <c r="G4782" s="5">
        <v>8.022910385E9</v>
      </c>
      <c r="H4782" s="8">
        <v>40858.0</v>
      </c>
      <c r="I4782" s="5" t="s">
        <v>14</v>
      </c>
    </row>
    <row r="4783">
      <c r="A4783" s="3"/>
      <c r="B4783" s="14" t="s">
        <v>13888</v>
      </c>
      <c r="C4783" s="4" t="s">
        <v>13889</v>
      </c>
      <c r="D4783" s="4" t="s">
        <v>11</v>
      </c>
      <c r="E4783" s="4" t="s">
        <v>12</v>
      </c>
      <c r="F4783" s="5" t="s">
        <v>13890</v>
      </c>
      <c r="G4783" s="5">
        <v>8.0222226116E10</v>
      </c>
      <c r="H4783" s="6">
        <v>35955.0</v>
      </c>
      <c r="I4783" s="5" t="s">
        <v>14</v>
      </c>
    </row>
    <row r="4784">
      <c r="A4784" s="3"/>
      <c r="B4784" s="14" t="s">
        <v>13891</v>
      </c>
      <c r="C4784" s="4" t="s">
        <v>13892</v>
      </c>
      <c r="D4784" s="4" t="s">
        <v>88</v>
      </c>
      <c r="E4784" s="4" t="s">
        <v>12</v>
      </c>
      <c r="F4784" s="5" t="s">
        <v>13893</v>
      </c>
      <c r="G4784" s="5">
        <v>8.0230923E9</v>
      </c>
      <c r="H4784" s="6">
        <v>37846.0</v>
      </c>
      <c r="I4784" s="5" t="s">
        <v>14</v>
      </c>
    </row>
    <row r="4785">
      <c r="A4785" s="3"/>
      <c r="B4785" s="14" t="s">
        <v>13894</v>
      </c>
      <c r="C4785" s="4" t="s">
        <v>13895</v>
      </c>
      <c r="D4785" s="4" t="s">
        <v>88</v>
      </c>
      <c r="E4785" s="4" t="s">
        <v>12</v>
      </c>
      <c r="F4785" s="11" t="s">
        <v>13896</v>
      </c>
      <c r="G4785" s="3"/>
      <c r="H4785" s="8">
        <v>37936.0</v>
      </c>
      <c r="I4785" s="5" t="s">
        <v>14</v>
      </c>
    </row>
    <row r="4786">
      <c r="A4786" s="3"/>
      <c r="B4786" s="14" t="s">
        <v>13897</v>
      </c>
      <c r="C4786" s="4" t="s">
        <v>13898</v>
      </c>
      <c r="D4786" s="4" t="s">
        <v>11</v>
      </c>
      <c r="E4786" s="4" t="s">
        <v>12</v>
      </c>
      <c r="F4786" s="11" t="s">
        <v>13899</v>
      </c>
      <c r="G4786" s="3"/>
      <c r="H4786" s="6">
        <v>40256.0</v>
      </c>
      <c r="I4786" s="5" t="s">
        <v>14</v>
      </c>
    </row>
    <row r="4787">
      <c r="A4787" s="3"/>
      <c r="B4787" s="14" t="s">
        <v>13900</v>
      </c>
      <c r="C4787" s="4" t="s">
        <v>13901</v>
      </c>
      <c r="D4787" s="4" t="s">
        <v>88</v>
      </c>
      <c r="E4787" s="4" t="s">
        <v>12</v>
      </c>
      <c r="F4787" s="5" t="s">
        <v>13902</v>
      </c>
      <c r="G4787" s="5">
        <v>8.0330444454E10</v>
      </c>
      <c r="H4787" s="6">
        <v>40595.0</v>
      </c>
      <c r="I4787" s="5" t="s">
        <v>14</v>
      </c>
    </row>
    <row r="4788">
      <c r="A4788" s="3"/>
      <c r="B4788" s="14" t="s">
        <v>13903</v>
      </c>
      <c r="C4788" s="4" t="s">
        <v>13904</v>
      </c>
      <c r="D4788" s="4" t="s">
        <v>11</v>
      </c>
      <c r="E4788" s="4" t="s">
        <v>12</v>
      </c>
      <c r="F4788" s="5" t="s">
        <v>13905</v>
      </c>
      <c r="G4788" s="5" t="s">
        <v>2296</v>
      </c>
      <c r="H4788" s="6">
        <v>40717.0</v>
      </c>
      <c r="I4788" s="5" t="s">
        <v>14</v>
      </c>
    </row>
    <row r="4789">
      <c r="A4789" s="3"/>
      <c r="B4789" s="14" t="s">
        <v>13906</v>
      </c>
      <c r="C4789" s="4" t="s">
        <v>13907</v>
      </c>
      <c r="D4789" s="4" t="s">
        <v>11</v>
      </c>
      <c r="E4789" s="4" t="s">
        <v>12</v>
      </c>
      <c r="F4789" s="5" t="s">
        <v>13908</v>
      </c>
      <c r="G4789" s="5">
        <v>8.02450223E9</v>
      </c>
      <c r="H4789" s="6">
        <v>41173.0</v>
      </c>
      <c r="I4789" s="5" t="s">
        <v>14</v>
      </c>
    </row>
    <row r="4790">
      <c r="A4790" s="3"/>
      <c r="B4790" s="14" t="s">
        <v>13909</v>
      </c>
      <c r="D4790" s="4" t="s">
        <v>11</v>
      </c>
      <c r="E4790" s="4" t="s">
        <v>12</v>
      </c>
      <c r="F4790" s="5" t="s">
        <v>13910</v>
      </c>
      <c r="G4790" s="5">
        <v>8.023039206E9</v>
      </c>
      <c r="H4790" s="6">
        <v>44663.0</v>
      </c>
      <c r="I4790" s="5" t="s">
        <v>14</v>
      </c>
    </row>
    <row r="4791">
      <c r="A4791" s="3"/>
      <c r="B4791" s="14" t="s">
        <v>13911</v>
      </c>
      <c r="C4791" s="4" t="s">
        <v>13912</v>
      </c>
      <c r="D4791" s="4" t="s">
        <v>11</v>
      </c>
      <c r="E4791" s="4" t="s">
        <v>12</v>
      </c>
      <c r="F4791" s="5" t="s">
        <v>13913</v>
      </c>
      <c r="G4791" s="3"/>
      <c r="H4791" s="6">
        <v>31055.0</v>
      </c>
      <c r="I4791" s="5" t="s">
        <v>14</v>
      </c>
    </row>
    <row r="4792">
      <c r="A4792" s="3"/>
      <c r="B4792" s="14" t="s">
        <v>13914</v>
      </c>
      <c r="C4792" s="4" t="s">
        <v>13915</v>
      </c>
      <c r="D4792" s="4" t="s">
        <v>11</v>
      </c>
      <c r="E4792" s="4" t="s">
        <v>12</v>
      </c>
      <c r="F4792" s="5" t="s">
        <v>13916</v>
      </c>
      <c r="G4792" s="5">
        <v>7.02806404E9</v>
      </c>
      <c r="H4792" s="8">
        <v>34618.0</v>
      </c>
      <c r="I4792" s="5" t="s">
        <v>14</v>
      </c>
    </row>
    <row r="4793">
      <c r="A4793" s="3"/>
      <c r="B4793" s="14" t="s">
        <v>13917</v>
      </c>
      <c r="C4793" s="4" t="s">
        <v>13918</v>
      </c>
      <c r="D4793" s="4" t="s">
        <v>11</v>
      </c>
      <c r="E4793" s="4" t="s">
        <v>12</v>
      </c>
      <c r="F4793" s="5" t="s">
        <v>13919</v>
      </c>
      <c r="G4793" s="5">
        <v>8.07616529E9</v>
      </c>
      <c r="H4793" s="6">
        <v>35528.0</v>
      </c>
      <c r="I4793" s="5" t="s">
        <v>14</v>
      </c>
    </row>
    <row r="4794">
      <c r="A4794" s="3"/>
      <c r="B4794" s="14" t="s">
        <v>13920</v>
      </c>
      <c r="C4794" s="4" t="s">
        <v>13921</v>
      </c>
      <c r="D4794" s="4" t="s">
        <v>11</v>
      </c>
      <c r="E4794" s="4" t="s">
        <v>12</v>
      </c>
      <c r="F4794" s="5" t="s">
        <v>13922</v>
      </c>
      <c r="G4794" s="5">
        <v>8.057494972E9</v>
      </c>
      <c r="H4794" s="6">
        <v>41370.0</v>
      </c>
      <c r="I4794" s="5" t="s">
        <v>14</v>
      </c>
    </row>
    <row r="4795">
      <c r="A4795" s="3"/>
      <c r="B4795" s="14" t="s">
        <v>13923</v>
      </c>
      <c r="C4795" s="4" t="s">
        <v>13924</v>
      </c>
      <c r="D4795" s="4" t="s">
        <v>11</v>
      </c>
      <c r="E4795" s="4" t="s">
        <v>12</v>
      </c>
      <c r="F4795" s="5" t="s">
        <v>13925</v>
      </c>
      <c r="G4795" s="5">
        <v>8.025013376E9</v>
      </c>
      <c r="H4795" s="6">
        <v>41369.0</v>
      </c>
      <c r="I4795" s="5" t="s">
        <v>14</v>
      </c>
    </row>
    <row r="4796">
      <c r="A4796" s="3"/>
      <c r="B4796" s="14" t="s">
        <v>13926</v>
      </c>
      <c r="C4796" s="4" t="s">
        <v>13927</v>
      </c>
      <c r="D4796" s="4" t="s">
        <v>11</v>
      </c>
      <c r="E4796" s="4" t="s">
        <v>13928</v>
      </c>
      <c r="F4796" s="5" t="s">
        <v>13929</v>
      </c>
      <c r="G4796" s="5">
        <v>8.056491265E9</v>
      </c>
      <c r="H4796" s="6">
        <v>41499.0</v>
      </c>
      <c r="I4796" s="5" t="s">
        <v>14</v>
      </c>
    </row>
    <row r="4797">
      <c r="A4797" s="3"/>
      <c r="B4797" s="14" t="s">
        <v>13930</v>
      </c>
      <c r="C4797" s="4" t="s">
        <v>13931</v>
      </c>
      <c r="D4797" s="4" t="s">
        <v>88</v>
      </c>
      <c r="E4797" s="4" t="s">
        <v>12</v>
      </c>
      <c r="F4797" s="5" t="s">
        <v>13932</v>
      </c>
      <c r="G4797" s="5">
        <v>8.023002278E9</v>
      </c>
      <c r="H4797" s="6">
        <v>42899.0</v>
      </c>
      <c r="I4797" s="5" t="s">
        <v>14</v>
      </c>
    </row>
    <row r="4798">
      <c r="A4798" s="3"/>
      <c r="B4798" s="14" t="s">
        <v>13933</v>
      </c>
      <c r="C4798" s="4" t="s">
        <v>13934</v>
      </c>
      <c r="D4798" s="4" t="s">
        <v>11</v>
      </c>
      <c r="E4798" s="4" t="s">
        <v>12</v>
      </c>
      <c r="F4798" s="5" t="s">
        <v>13935</v>
      </c>
      <c r="G4798" s="5">
        <v>7.062888517E9</v>
      </c>
      <c r="H4798" s="6">
        <v>42923.0</v>
      </c>
      <c r="I4798" s="5" t="s">
        <v>14</v>
      </c>
    </row>
    <row r="4799">
      <c r="A4799" s="3"/>
      <c r="B4799" s="14" t="s">
        <v>13936</v>
      </c>
      <c r="C4799" s="4" t="s">
        <v>13937</v>
      </c>
      <c r="D4799" s="4" t="s">
        <v>88</v>
      </c>
      <c r="E4799" s="4" t="s">
        <v>12</v>
      </c>
      <c r="F4799" s="5" t="s">
        <v>13938</v>
      </c>
      <c r="G4799" s="5">
        <v>2.8170139823E10</v>
      </c>
      <c r="H4799" s="8">
        <v>43025.0</v>
      </c>
      <c r="I4799" s="5" t="s">
        <v>14</v>
      </c>
    </row>
    <row r="4800">
      <c r="A4800" s="3"/>
      <c r="B4800" s="14" t="s">
        <v>13939</v>
      </c>
      <c r="C4800" s="4" t="s">
        <v>13940</v>
      </c>
      <c r="D4800" s="4" t="s">
        <v>11</v>
      </c>
      <c r="E4800" s="4" t="s">
        <v>12</v>
      </c>
      <c r="F4800" s="5" t="s">
        <v>13941</v>
      </c>
      <c r="G4800" s="5">
        <v>8.1207676904E10</v>
      </c>
      <c r="H4800" s="6">
        <v>43287.0</v>
      </c>
      <c r="I4800" s="5" t="s">
        <v>14</v>
      </c>
    </row>
    <row r="4801">
      <c r="A4801" s="3"/>
      <c r="B4801" s="14" t="s">
        <v>13942</v>
      </c>
      <c r="C4801" s="4" t="s">
        <v>13943</v>
      </c>
      <c r="D4801" s="4" t="s">
        <v>88</v>
      </c>
      <c r="E4801" s="4" t="s">
        <v>12</v>
      </c>
      <c r="F4801" s="5" t="s">
        <v>13944</v>
      </c>
      <c r="G4801" s="5">
        <v>8.055096502E9</v>
      </c>
      <c r="H4801" s="6">
        <v>43627.0</v>
      </c>
      <c r="I4801" s="5" t="s">
        <v>14</v>
      </c>
    </row>
    <row r="4802">
      <c r="A4802" s="3"/>
      <c r="B4802" s="14" t="s">
        <v>13945</v>
      </c>
      <c r="C4802" s="4" t="s">
        <v>13946</v>
      </c>
      <c r="D4802" s="4" t="s">
        <v>11</v>
      </c>
      <c r="E4802" s="4" t="s">
        <v>12</v>
      </c>
      <c r="F4802" s="5" t="s">
        <v>13947</v>
      </c>
      <c r="G4802" s="5">
        <v>8.037157511E9</v>
      </c>
      <c r="H4802" s="8">
        <v>32854.0</v>
      </c>
      <c r="I4802" s="5" t="s">
        <v>14</v>
      </c>
    </row>
    <row r="4803">
      <c r="A4803" s="3"/>
      <c r="B4803" s="14" t="s">
        <v>13948</v>
      </c>
      <c r="C4803" s="4" t="s">
        <v>13949</v>
      </c>
      <c r="D4803" s="4" t="s">
        <v>11</v>
      </c>
      <c r="E4803" s="4" t="s">
        <v>12</v>
      </c>
      <c r="F4803" s="5" t="s">
        <v>13950</v>
      </c>
      <c r="G4803" s="5">
        <v>8.033044829E9</v>
      </c>
      <c r="H4803" s="6">
        <v>34191.0</v>
      </c>
      <c r="I4803" s="5" t="s">
        <v>14</v>
      </c>
    </row>
    <row r="4804">
      <c r="A4804" s="3"/>
      <c r="B4804" s="14" t="s">
        <v>13951</v>
      </c>
      <c r="C4804" s="4" t="s">
        <v>13952</v>
      </c>
      <c r="D4804" s="4" t="s">
        <v>11</v>
      </c>
      <c r="E4804" s="4" t="s">
        <v>12</v>
      </c>
      <c r="F4804" s="5" t="s">
        <v>13953</v>
      </c>
      <c r="G4804" s="5">
        <v>8.030776461E9</v>
      </c>
      <c r="H4804" s="6">
        <v>34497.0</v>
      </c>
      <c r="I4804" s="5" t="s">
        <v>14</v>
      </c>
    </row>
    <row r="4805">
      <c r="A4805" s="3"/>
      <c r="B4805" s="14" t="s">
        <v>13954</v>
      </c>
      <c r="C4805" s="4" t="s">
        <v>13955</v>
      </c>
      <c r="D4805" s="4" t="s">
        <v>11</v>
      </c>
      <c r="E4805" s="4" t="s">
        <v>12</v>
      </c>
      <c r="F4805" s="5" t="s">
        <v>13956</v>
      </c>
      <c r="G4805" s="3"/>
      <c r="H4805" s="6">
        <v>39393.0</v>
      </c>
      <c r="I4805" s="5" t="s">
        <v>14</v>
      </c>
    </row>
    <row r="4806">
      <c r="A4806" s="3"/>
      <c r="B4806" s="14" t="s">
        <v>13957</v>
      </c>
      <c r="C4806" s="4" t="s">
        <v>13958</v>
      </c>
      <c r="D4806" s="4" t="s">
        <v>11</v>
      </c>
      <c r="E4806" s="4" t="s">
        <v>12</v>
      </c>
      <c r="F4806" s="5" t="s">
        <v>13959</v>
      </c>
      <c r="G4806" s="5">
        <v>8.052712627E9</v>
      </c>
      <c r="H4806" s="6">
        <v>39570.0</v>
      </c>
      <c r="I4806" s="5" t="s">
        <v>14</v>
      </c>
    </row>
    <row r="4807">
      <c r="A4807" s="3"/>
      <c r="B4807" s="14" t="s">
        <v>13960</v>
      </c>
      <c r="C4807" s="4" t="s">
        <v>13961</v>
      </c>
      <c r="D4807" s="4" t="s">
        <v>11</v>
      </c>
      <c r="E4807" s="4" t="s">
        <v>12</v>
      </c>
      <c r="F4807" s="5" t="s">
        <v>13962</v>
      </c>
      <c r="G4807" s="5">
        <v>8.032002663E9</v>
      </c>
      <c r="H4807" s="6">
        <v>39713.0</v>
      </c>
      <c r="I4807" s="5" t="s">
        <v>14</v>
      </c>
    </row>
    <row r="4808">
      <c r="A4808" s="3"/>
      <c r="B4808" s="14" t="s">
        <v>13963</v>
      </c>
      <c r="C4808" s="4" t="s">
        <v>13964</v>
      </c>
      <c r="D4808" s="4" t="s">
        <v>11</v>
      </c>
      <c r="E4808" s="4" t="s">
        <v>12</v>
      </c>
      <c r="F4808" s="10"/>
      <c r="G4808" s="5" t="s">
        <v>13965</v>
      </c>
      <c r="H4808" s="6">
        <v>40289.0</v>
      </c>
      <c r="I4808" s="5" t="s">
        <v>14</v>
      </c>
    </row>
    <row r="4809">
      <c r="A4809" s="3"/>
      <c r="B4809" s="14" t="s">
        <v>13966</v>
      </c>
      <c r="D4809" s="4" t="s">
        <v>88</v>
      </c>
      <c r="E4809" s="4" t="s">
        <v>12</v>
      </c>
      <c r="F4809" s="5" t="s">
        <v>13967</v>
      </c>
      <c r="G4809" s="5">
        <v>2799000.0</v>
      </c>
      <c r="H4809" s="6">
        <v>40756.0</v>
      </c>
      <c r="I4809" s="5" t="s">
        <v>14</v>
      </c>
    </row>
    <row r="4810">
      <c r="A4810" s="3"/>
      <c r="B4810" s="14" t="s">
        <v>13968</v>
      </c>
      <c r="C4810" s="4" t="s">
        <v>13969</v>
      </c>
      <c r="D4810" s="4" t="s">
        <v>11</v>
      </c>
      <c r="E4810" s="4" t="s">
        <v>12</v>
      </c>
      <c r="F4810" s="5" t="s">
        <v>13970</v>
      </c>
      <c r="G4810" s="5">
        <v>8.100711147E9</v>
      </c>
      <c r="H4810" s="6">
        <v>41709.0</v>
      </c>
      <c r="I4810" s="5" t="s">
        <v>14</v>
      </c>
    </row>
    <row r="4811">
      <c r="A4811" s="3"/>
      <c r="B4811" s="14" t="s">
        <v>13971</v>
      </c>
      <c r="D4811" s="4" t="s">
        <v>11</v>
      </c>
      <c r="E4811" s="4" t="s">
        <v>12</v>
      </c>
      <c r="F4811" s="5" t="s">
        <v>13972</v>
      </c>
      <c r="G4811" s="5">
        <v>8.033160162E9</v>
      </c>
      <c r="H4811" s="6">
        <v>41767.0</v>
      </c>
      <c r="I4811" s="5" t="s">
        <v>14</v>
      </c>
    </row>
    <row r="4812">
      <c r="A4812" s="3"/>
      <c r="B4812" s="14" t="s">
        <v>13973</v>
      </c>
      <c r="C4812" s="4" t="s">
        <v>13974</v>
      </c>
      <c r="D4812" s="4" t="s">
        <v>88</v>
      </c>
      <c r="E4812" s="4" t="s">
        <v>12</v>
      </c>
      <c r="F4812" s="5" t="s">
        <v>13975</v>
      </c>
      <c r="G4812" s="5">
        <v>8.055555922E9</v>
      </c>
      <c r="H4812" s="8">
        <v>41993.0</v>
      </c>
      <c r="I4812" s="5" t="s">
        <v>14</v>
      </c>
    </row>
    <row r="4813">
      <c r="A4813" s="3"/>
      <c r="B4813" s="14" t="s">
        <v>13976</v>
      </c>
      <c r="C4813" s="4" t="s">
        <v>13977</v>
      </c>
      <c r="D4813" s="4" t="s">
        <v>11</v>
      </c>
      <c r="E4813" s="4" t="s">
        <v>12</v>
      </c>
      <c r="F4813" s="5" t="s">
        <v>13978</v>
      </c>
      <c r="G4813" s="5">
        <v>7.082807398E9</v>
      </c>
      <c r="H4813" s="6">
        <v>42251.0</v>
      </c>
      <c r="I4813" s="5" t="s">
        <v>14</v>
      </c>
    </row>
    <row r="4814">
      <c r="A4814" s="3"/>
      <c r="B4814" s="14" t="s">
        <v>13979</v>
      </c>
      <c r="C4814" s="4" t="s">
        <v>13980</v>
      </c>
      <c r="D4814" s="4" t="s">
        <v>11</v>
      </c>
      <c r="E4814" s="4" t="s">
        <v>12</v>
      </c>
      <c r="F4814" s="5" t="s">
        <v>13981</v>
      </c>
      <c r="G4814" s="5">
        <v>8.033536116E9</v>
      </c>
      <c r="H4814" s="6">
        <v>43599.0</v>
      </c>
      <c r="I4814" s="5" t="s">
        <v>14</v>
      </c>
    </row>
    <row r="4815">
      <c r="A4815" s="3"/>
      <c r="B4815" s="14" t="s">
        <v>13982</v>
      </c>
      <c r="C4815" s="4" t="s">
        <v>13983</v>
      </c>
      <c r="D4815" s="4" t="s">
        <v>11</v>
      </c>
      <c r="E4815" s="4" t="s">
        <v>12</v>
      </c>
      <c r="F4815" s="5" t="s">
        <v>13984</v>
      </c>
      <c r="G4815" s="5">
        <v>8.064929832E9</v>
      </c>
      <c r="H4815" s="6">
        <v>44509.0</v>
      </c>
      <c r="I4815" s="5" t="s">
        <v>14</v>
      </c>
    </row>
    <row r="4816">
      <c r="A4816" s="3"/>
      <c r="B4816" s="14" t="s">
        <v>13985</v>
      </c>
      <c r="D4816" s="4" t="s">
        <v>11</v>
      </c>
      <c r="E4816" s="4" t="s">
        <v>12</v>
      </c>
      <c r="F4816" s="11" t="s">
        <v>13986</v>
      </c>
      <c r="G4816" s="3"/>
      <c r="H4816" s="6">
        <v>29411.0</v>
      </c>
      <c r="I4816" s="5" t="s">
        <v>14</v>
      </c>
    </row>
    <row r="4817">
      <c r="A4817" s="3"/>
      <c r="B4817" s="14" t="s">
        <v>13987</v>
      </c>
      <c r="C4817" s="4" t="s">
        <v>13988</v>
      </c>
      <c r="D4817" s="4" t="s">
        <v>11</v>
      </c>
      <c r="E4817" s="4" t="s">
        <v>12</v>
      </c>
      <c r="F4817" s="5" t="s">
        <v>13989</v>
      </c>
      <c r="G4817" s="3"/>
      <c r="H4817" s="6">
        <v>34100.0</v>
      </c>
      <c r="I4817" s="5" t="s">
        <v>14</v>
      </c>
    </row>
    <row r="4818">
      <c r="A4818" s="3"/>
      <c r="B4818" s="14" t="s">
        <v>13990</v>
      </c>
      <c r="C4818" s="4" t="s">
        <v>13991</v>
      </c>
      <c r="D4818" s="4" t="s">
        <v>11</v>
      </c>
      <c r="E4818" s="4" t="s">
        <v>12</v>
      </c>
      <c r="F4818" s="5" t="s">
        <v>13992</v>
      </c>
      <c r="G4818" s="5">
        <v>8.068385164E9</v>
      </c>
      <c r="H4818" s="6">
        <v>35164.0</v>
      </c>
      <c r="I4818" s="5" t="s">
        <v>14</v>
      </c>
    </row>
    <row r="4819">
      <c r="A4819" s="3"/>
      <c r="B4819" s="14" t="s">
        <v>13993</v>
      </c>
      <c r="C4819" s="4" t="s">
        <v>13994</v>
      </c>
      <c r="D4819" s="4" t="s">
        <v>11</v>
      </c>
      <c r="E4819" s="4" t="s">
        <v>12</v>
      </c>
      <c r="F4819" s="5" t="s">
        <v>13995</v>
      </c>
      <c r="G4819" s="3"/>
      <c r="H4819" s="8">
        <v>36109.0</v>
      </c>
      <c r="I4819" s="5" t="s">
        <v>14</v>
      </c>
    </row>
    <row r="4820">
      <c r="A4820" s="3"/>
      <c r="B4820" s="14" t="s">
        <v>13996</v>
      </c>
      <c r="C4820" s="4" t="s">
        <v>13997</v>
      </c>
      <c r="D4820" s="4" t="s">
        <v>11</v>
      </c>
      <c r="E4820" s="4" t="s">
        <v>12</v>
      </c>
      <c r="F4820" s="10"/>
      <c r="G4820" s="3"/>
      <c r="H4820" s="6">
        <v>32364.0</v>
      </c>
      <c r="I4820" s="5" t="s">
        <v>14</v>
      </c>
    </row>
    <row r="4821">
      <c r="A4821" s="3"/>
      <c r="B4821" s="14" t="s">
        <v>13998</v>
      </c>
      <c r="C4821" s="4" t="s">
        <v>13999</v>
      </c>
      <c r="D4821" s="4" t="s">
        <v>11</v>
      </c>
      <c r="E4821" s="4" t="s">
        <v>12</v>
      </c>
      <c r="F4821" s="5" t="s">
        <v>14000</v>
      </c>
      <c r="G4821" s="5">
        <v>8.033265657E9</v>
      </c>
      <c r="H4821" s="6">
        <v>31573.0</v>
      </c>
      <c r="I4821" s="5" t="s">
        <v>14</v>
      </c>
    </row>
    <row r="4822">
      <c r="A4822" s="3"/>
      <c r="B4822" s="14" t="s">
        <v>14001</v>
      </c>
      <c r="C4822" s="4" t="s">
        <v>14002</v>
      </c>
      <c r="D4822" s="4" t="s">
        <v>11</v>
      </c>
      <c r="E4822" s="4" t="s">
        <v>12</v>
      </c>
      <c r="F4822" s="5" t="s">
        <v>14003</v>
      </c>
      <c r="G4822" s="5">
        <v>8.030662467E9</v>
      </c>
      <c r="H4822" s="6">
        <v>37264.0</v>
      </c>
      <c r="I4822" s="5" t="s">
        <v>14</v>
      </c>
    </row>
    <row r="4823">
      <c r="A4823" s="3"/>
      <c r="B4823" s="14" t="s">
        <v>14004</v>
      </c>
      <c r="C4823" s="4" t="s">
        <v>14005</v>
      </c>
      <c r="D4823" s="4" t="s">
        <v>11</v>
      </c>
      <c r="E4823" s="4" t="s">
        <v>12</v>
      </c>
      <c r="F4823" s="5" t="s">
        <v>14006</v>
      </c>
      <c r="G4823" s="5">
        <v>8.03690145E8</v>
      </c>
      <c r="H4823" s="6">
        <v>37327.0</v>
      </c>
      <c r="I4823" s="5" t="s">
        <v>14</v>
      </c>
    </row>
    <row r="4824">
      <c r="A4824" s="3"/>
      <c r="B4824" s="14" t="s">
        <v>14007</v>
      </c>
      <c r="C4824" s="4" t="s">
        <v>14008</v>
      </c>
      <c r="D4824" s="4" t="s">
        <v>88</v>
      </c>
      <c r="E4824" s="4" t="s">
        <v>12</v>
      </c>
      <c r="F4824" s="5" t="s">
        <v>14009</v>
      </c>
      <c r="G4824" s="5">
        <v>8.033096507E9</v>
      </c>
      <c r="H4824" s="8">
        <v>38272.0</v>
      </c>
      <c r="I4824" s="5" t="s">
        <v>14</v>
      </c>
    </row>
    <row r="4825">
      <c r="A4825" s="3"/>
      <c r="B4825" s="14" t="s">
        <v>14010</v>
      </c>
      <c r="C4825" s="4" t="s">
        <v>14011</v>
      </c>
      <c r="D4825" s="4" t="s">
        <v>11</v>
      </c>
      <c r="E4825" s="4" t="s">
        <v>12</v>
      </c>
      <c r="F4825" s="11" t="s">
        <v>14012</v>
      </c>
      <c r="G4825" s="3"/>
      <c r="H4825" s="8">
        <v>39385.0</v>
      </c>
      <c r="I4825" s="5" t="s">
        <v>14</v>
      </c>
    </row>
    <row r="4826">
      <c r="A4826" s="3"/>
      <c r="B4826" s="14" t="s">
        <v>14013</v>
      </c>
      <c r="C4826" s="4" t="s">
        <v>14014</v>
      </c>
      <c r="D4826" s="4" t="s">
        <v>11</v>
      </c>
      <c r="E4826" s="4" t="s">
        <v>12</v>
      </c>
      <c r="F4826" s="5" t="s">
        <v>14015</v>
      </c>
      <c r="G4826" s="3"/>
      <c r="H4826" s="8">
        <v>39408.0</v>
      </c>
      <c r="I4826" s="5" t="s">
        <v>14</v>
      </c>
    </row>
    <row r="4827">
      <c r="A4827" s="3"/>
      <c r="B4827" s="14" t="s">
        <v>14016</v>
      </c>
      <c r="C4827" s="4" t="s">
        <v>14017</v>
      </c>
      <c r="D4827" s="4" t="s">
        <v>88</v>
      </c>
      <c r="E4827" s="4" t="s">
        <v>12</v>
      </c>
      <c r="F4827" s="5" t="s">
        <v>14018</v>
      </c>
      <c r="G4827" s="5">
        <v>8.034035571E9</v>
      </c>
      <c r="H4827" s="6">
        <v>41479.0</v>
      </c>
      <c r="I4827" s="5" t="s">
        <v>14</v>
      </c>
    </row>
    <row r="4828">
      <c r="A4828" s="3"/>
      <c r="B4828" s="14" t="s">
        <v>14019</v>
      </c>
      <c r="C4828" s="4" t="s">
        <v>14020</v>
      </c>
      <c r="D4828" s="4" t="s">
        <v>11</v>
      </c>
      <c r="E4828" s="4" t="s">
        <v>12</v>
      </c>
      <c r="F4828" s="5" t="s">
        <v>14021</v>
      </c>
      <c r="G4828" s="5">
        <v>8.172004096E9</v>
      </c>
      <c r="H4828" s="6">
        <v>43746.0</v>
      </c>
      <c r="I4828" s="5" t="s">
        <v>14</v>
      </c>
    </row>
    <row r="4829">
      <c r="A4829" s="3"/>
      <c r="B4829" s="14" t="s">
        <v>14022</v>
      </c>
      <c r="C4829" s="4" t="s">
        <v>14023</v>
      </c>
      <c r="D4829" s="4" t="s">
        <v>88</v>
      </c>
      <c r="E4829" s="4" t="s">
        <v>12</v>
      </c>
      <c r="F4829" s="5" t="s">
        <v>14024</v>
      </c>
      <c r="G4829" s="5">
        <v>8.03301651E9</v>
      </c>
      <c r="H4829" s="8">
        <v>44908.0</v>
      </c>
      <c r="I4829" s="5" t="s">
        <v>14</v>
      </c>
    </row>
    <row r="4830">
      <c r="A4830" s="3"/>
      <c r="B4830" s="14" t="s">
        <v>14025</v>
      </c>
      <c r="D4830" s="4" t="s">
        <v>88</v>
      </c>
      <c r="E4830" s="4" t="s">
        <v>12</v>
      </c>
      <c r="F4830" s="5" t="s">
        <v>14026</v>
      </c>
      <c r="G4830" s="5">
        <v>8.023045176E9</v>
      </c>
      <c r="H4830" s="6">
        <v>30226.0</v>
      </c>
      <c r="I4830" s="5" t="s">
        <v>14</v>
      </c>
    </row>
    <row r="4831">
      <c r="A4831" s="3"/>
      <c r="B4831" s="14" t="s">
        <v>14027</v>
      </c>
      <c r="C4831" s="4" t="s">
        <v>14028</v>
      </c>
      <c r="D4831" s="4" t="s">
        <v>11</v>
      </c>
      <c r="E4831" s="4" t="s">
        <v>12</v>
      </c>
      <c r="F4831" s="5" t="s">
        <v>14029</v>
      </c>
      <c r="G4831" s="5">
        <v>8.058022652E9</v>
      </c>
      <c r="H4831" s="6">
        <v>33645.0</v>
      </c>
      <c r="I4831" s="5" t="s">
        <v>14</v>
      </c>
    </row>
    <row r="4832">
      <c r="A4832" s="3"/>
      <c r="B4832" s="14" t="s">
        <v>14030</v>
      </c>
      <c r="C4832" s="4" t="s">
        <v>14031</v>
      </c>
      <c r="D4832" s="4" t="s">
        <v>11</v>
      </c>
      <c r="E4832" s="4" t="s">
        <v>12</v>
      </c>
      <c r="F4832" s="11" t="s">
        <v>14032</v>
      </c>
      <c r="G4832" s="3"/>
      <c r="H4832" s="6">
        <v>34009.0</v>
      </c>
      <c r="I4832" s="5" t="s">
        <v>14</v>
      </c>
    </row>
    <row r="4833">
      <c r="A4833" s="3"/>
      <c r="B4833" s="14" t="s">
        <v>14033</v>
      </c>
      <c r="C4833" s="4" t="s">
        <v>14034</v>
      </c>
      <c r="D4833" s="4" t="s">
        <v>11</v>
      </c>
      <c r="E4833" s="4" t="s">
        <v>12</v>
      </c>
      <c r="F4833" s="5" t="s">
        <v>14035</v>
      </c>
      <c r="G4833" s="5">
        <v>8.033383677E9</v>
      </c>
      <c r="H4833" s="6">
        <v>34744.0</v>
      </c>
      <c r="I4833" s="5" t="s">
        <v>14</v>
      </c>
    </row>
    <row r="4834">
      <c r="A4834" s="3"/>
      <c r="B4834" s="14" t="s">
        <v>14036</v>
      </c>
      <c r="C4834" s="4" t="s">
        <v>14037</v>
      </c>
      <c r="D4834" s="4" t="s">
        <v>11</v>
      </c>
      <c r="E4834" s="4" t="s">
        <v>12</v>
      </c>
      <c r="F4834" s="5" t="s">
        <v>14038</v>
      </c>
      <c r="G4834" s="5">
        <v>8.053098804E9</v>
      </c>
      <c r="H4834" s="8">
        <v>35409.0</v>
      </c>
      <c r="I4834" s="5" t="s">
        <v>14</v>
      </c>
    </row>
    <row r="4835">
      <c r="A4835" s="3"/>
      <c r="B4835" s="14" t="s">
        <v>14039</v>
      </c>
      <c r="D4835" s="4" t="s">
        <v>88</v>
      </c>
      <c r="E4835" s="4" t="s">
        <v>12</v>
      </c>
      <c r="F4835" s="5" t="s">
        <v>14040</v>
      </c>
      <c r="G4835" s="5">
        <v>8.039791009E9</v>
      </c>
      <c r="H4835" s="6">
        <v>35444.0</v>
      </c>
      <c r="I4835" s="5" t="s">
        <v>14</v>
      </c>
    </row>
    <row r="4836">
      <c r="A4836" s="3"/>
      <c r="B4836" s="14" t="s">
        <v>14041</v>
      </c>
      <c r="C4836" s="4" t="s">
        <v>14042</v>
      </c>
      <c r="D4836" s="4" t="s">
        <v>11</v>
      </c>
      <c r="E4836" s="4" t="s">
        <v>12</v>
      </c>
      <c r="F4836" s="10"/>
      <c r="G4836" s="3"/>
      <c r="H4836" s="6">
        <v>35528.0</v>
      </c>
      <c r="I4836" s="5" t="s">
        <v>14</v>
      </c>
    </row>
    <row r="4837">
      <c r="A4837" s="3"/>
      <c r="B4837" s="14" t="s">
        <v>14043</v>
      </c>
      <c r="C4837" s="4" t="s">
        <v>14044</v>
      </c>
      <c r="D4837" s="4" t="s">
        <v>11</v>
      </c>
      <c r="E4837" s="4" t="s">
        <v>12</v>
      </c>
      <c r="F4837" s="5" t="s">
        <v>14045</v>
      </c>
      <c r="G4837" s="5">
        <v>8.033017213E9</v>
      </c>
      <c r="H4837" s="6">
        <v>35990.0</v>
      </c>
      <c r="I4837" s="5" t="s">
        <v>14</v>
      </c>
    </row>
    <row r="4838">
      <c r="A4838" s="3"/>
      <c r="B4838" s="14" t="s">
        <v>14046</v>
      </c>
      <c r="D4838" s="4" t="s">
        <v>11</v>
      </c>
      <c r="E4838" s="4" t="s">
        <v>12</v>
      </c>
      <c r="F4838" s="5" t="s">
        <v>14047</v>
      </c>
      <c r="G4838" s="5">
        <v>8.033250128E9</v>
      </c>
      <c r="H4838" s="6">
        <v>36172.0</v>
      </c>
      <c r="I4838" s="5" t="s">
        <v>14</v>
      </c>
    </row>
    <row r="4839">
      <c r="A4839" s="3"/>
      <c r="B4839" s="14" t="s">
        <v>14048</v>
      </c>
      <c r="C4839" s="4" t="s">
        <v>14049</v>
      </c>
      <c r="D4839" s="4" t="s">
        <v>11</v>
      </c>
      <c r="E4839" s="4" t="s">
        <v>12</v>
      </c>
      <c r="F4839" s="5" t="s">
        <v>14050</v>
      </c>
      <c r="G4839" s="5">
        <v>8.02318522E9</v>
      </c>
      <c r="H4839" s="6">
        <v>39387.0</v>
      </c>
      <c r="I4839" s="5" t="s">
        <v>14</v>
      </c>
    </row>
    <row r="4840">
      <c r="A4840" s="3"/>
      <c r="B4840" s="14" t="s">
        <v>14051</v>
      </c>
      <c r="C4840" s="4" t="s">
        <v>14052</v>
      </c>
      <c r="D4840" s="4" t="s">
        <v>88</v>
      </c>
      <c r="E4840" s="4" t="s">
        <v>12</v>
      </c>
      <c r="F4840" s="5" t="s">
        <v>14053</v>
      </c>
      <c r="G4840" s="5">
        <v>8.03304388E9</v>
      </c>
      <c r="H4840" s="6">
        <v>39422.0</v>
      </c>
      <c r="I4840" s="5" t="s">
        <v>14</v>
      </c>
    </row>
    <row r="4841">
      <c r="A4841" s="3"/>
      <c r="B4841" s="14" t="s">
        <v>14054</v>
      </c>
      <c r="C4841" s="4" t="s">
        <v>14055</v>
      </c>
      <c r="D4841" s="4" t="s">
        <v>11</v>
      </c>
      <c r="E4841" s="4" t="s">
        <v>12</v>
      </c>
      <c r="F4841" s="5" t="s">
        <v>14056</v>
      </c>
      <c r="G4841" s="5">
        <v>8.033090248E9</v>
      </c>
      <c r="H4841" s="6">
        <v>39714.0</v>
      </c>
      <c r="I4841" s="5" t="s">
        <v>14</v>
      </c>
    </row>
    <row r="4842">
      <c r="A4842" s="3"/>
      <c r="B4842" s="14" t="s">
        <v>14057</v>
      </c>
      <c r="C4842" s="4" t="s">
        <v>14058</v>
      </c>
      <c r="D4842" s="4" t="s">
        <v>11</v>
      </c>
      <c r="E4842" s="4" t="s">
        <v>12</v>
      </c>
      <c r="F4842" s="5" t="s">
        <v>14059</v>
      </c>
      <c r="G4842" s="5">
        <v>8.033101125E9</v>
      </c>
      <c r="H4842" s="6">
        <v>39829.0</v>
      </c>
      <c r="I4842" s="5" t="s">
        <v>14</v>
      </c>
    </row>
    <row r="4843">
      <c r="A4843" s="3"/>
      <c r="B4843" s="14" t="s">
        <v>14060</v>
      </c>
      <c r="C4843" s="4" t="s">
        <v>14061</v>
      </c>
      <c r="D4843" s="4" t="s">
        <v>11</v>
      </c>
      <c r="E4843" s="4" t="s">
        <v>12</v>
      </c>
      <c r="F4843" s="5" t="s">
        <v>14062</v>
      </c>
      <c r="G4843" s="3"/>
      <c r="H4843" s="6">
        <v>40392.0</v>
      </c>
      <c r="I4843" s="5" t="s">
        <v>14</v>
      </c>
    </row>
    <row r="4844">
      <c r="A4844" s="3"/>
      <c r="B4844" s="14" t="s">
        <v>14063</v>
      </c>
      <c r="C4844" s="4" t="s">
        <v>14064</v>
      </c>
      <c r="D4844" s="4" t="s">
        <v>11</v>
      </c>
      <c r="E4844" s="4" t="s">
        <v>12</v>
      </c>
      <c r="F4844" s="5" t="s">
        <v>14065</v>
      </c>
      <c r="G4844" s="5">
        <v>8.052199827E9</v>
      </c>
      <c r="H4844" s="6">
        <v>41705.0</v>
      </c>
      <c r="I4844" s="5" t="s">
        <v>14</v>
      </c>
    </row>
    <row r="4845">
      <c r="A4845" s="3"/>
      <c r="B4845" s="14" t="s">
        <v>14066</v>
      </c>
      <c r="C4845" s="4" t="s">
        <v>14067</v>
      </c>
      <c r="D4845" s="4" t="s">
        <v>11</v>
      </c>
      <c r="E4845" s="4" t="s">
        <v>12</v>
      </c>
      <c r="F4845" s="5" t="s">
        <v>14068</v>
      </c>
      <c r="G4845" s="5">
        <v>8.033541358E9</v>
      </c>
      <c r="H4845" s="6">
        <v>42136.0</v>
      </c>
      <c r="I4845" s="5" t="s">
        <v>14</v>
      </c>
    </row>
    <row r="4846">
      <c r="A4846" s="3"/>
      <c r="B4846" s="14" t="s">
        <v>14069</v>
      </c>
      <c r="C4846" s="4" t="s">
        <v>14070</v>
      </c>
      <c r="D4846" s="4" t="s">
        <v>11</v>
      </c>
      <c r="E4846" s="4" t="s">
        <v>12</v>
      </c>
      <c r="F4846" s="5" t="s">
        <v>14071</v>
      </c>
      <c r="G4846" s="5">
        <v>8.023059789E9</v>
      </c>
      <c r="H4846" s="6">
        <v>43340.0</v>
      </c>
      <c r="I4846" s="5" t="s">
        <v>14</v>
      </c>
    </row>
    <row r="4847">
      <c r="A4847" s="3"/>
      <c r="B4847" s="14" t="s">
        <v>14072</v>
      </c>
      <c r="D4847" s="4" t="s">
        <v>88</v>
      </c>
      <c r="E4847" s="4" t="s">
        <v>12</v>
      </c>
      <c r="F4847" s="5" t="s">
        <v>14073</v>
      </c>
      <c r="G4847" s="5">
        <v>8.070321606E9</v>
      </c>
      <c r="H4847" s="8">
        <v>43809.0</v>
      </c>
      <c r="I4847" s="5" t="s">
        <v>14</v>
      </c>
    </row>
    <row r="4848">
      <c r="A4848" s="3"/>
      <c r="B4848" s="14" t="s">
        <v>14074</v>
      </c>
      <c r="C4848" s="4" t="s">
        <v>14075</v>
      </c>
      <c r="D4848" s="4" t="s">
        <v>88</v>
      </c>
      <c r="E4848" s="4" t="s">
        <v>12</v>
      </c>
      <c r="F4848" s="5" t="s">
        <v>14076</v>
      </c>
      <c r="G4848" s="5">
        <v>8.03361519E9</v>
      </c>
      <c r="H4848" s="8">
        <v>44845.0</v>
      </c>
      <c r="I4848" s="5" t="s">
        <v>14</v>
      </c>
    </row>
    <row r="4849">
      <c r="A4849" s="3"/>
      <c r="B4849" s="14" t="s">
        <v>14077</v>
      </c>
      <c r="D4849" s="4" t="s">
        <v>88</v>
      </c>
      <c r="E4849" s="4" t="s">
        <v>12</v>
      </c>
      <c r="F4849" s="5" t="s">
        <v>14078</v>
      </c>
      <c r="G4849" s="5">
        <v>7.061187614E9</v>
      </c>
      <c r="H4849" s="8">
        <v>44845.0</v>
      </c>
      <c r="I4849" s="5" t="s">
        <v>14</v>
      </c>
    </row>
    <row r="4850">
      <c r="A4850" s="3"/>
      <c r="B4850" s="14" t="s">
        <v>14079</v>
      </c>
      <c r="C4850" s="4" t="s">
        <v>14080</v>
      </c>
      <c r="D4850" s="4" t="s">
        <v>11</v>
      </c>
      <c r="E4850" s="4" t="s">
        <v>12</v>
      </c>
      <c r="F4850" s="5" t="s">
        <v>14081</v>
      </c>
      <c r="G4850" s="5">
        <v>8.033009105E9</v>
      </c>
      <c r="H4850" s="6">
        <v>34282.0</v>
      </c>
      <c r="I4850" s="5" t="s">
        <v>14</v>
      </c>
    </row>
    <row r="4851">
      <c r="A4851" s="3"/>
      <c r="B4851" s="14" t="s">
        <v>14082</v>
      </c>
      <c r="C4851" s="4" t="s">
        <v>14083</v>
      </c>
      <c r="D4851" s="4" t="s">
        <v>11</v>
      </c>
      <c r="E4851" s="4" t="s">
        <v>12</v>
      </c>
      <c r="F4851" s="5" t="s">
        <v>14084</v>
      </c>
      <c r="G4851" s="13">
        <v>1.271926408162E18</v>
      </c>
      <c r="H4851" s="8">
        <v>40474.0</v>
      </c>
      <c r="I4851" s="5" t="s">
        <v>14</v>
      </c>
    </row>
    <row r="4852">
      <c r="A4852" s="3"/>
      <c r="B4852" s="14" t="s">
        <v>14085</v>
      </c>
      <c r="C4852" s="4" t="s">
        <v>14086</v>
      </c>
      <c r="D4852" s="4" t="s">
        <v>88</v>
      </c>
      <c r="E4852" s="4" t="s">
        <v>12</v>
      </c>
      <c r="F4852" s="5" t="s">
        <v>14087</v>
      </c>
      <c r="G4852" s="5">
        <v>8.025010177E9</v>
      </c>
      <c r="H4852" s="6">
        <v>40715.0</v>
      </c>
      <c r="I4852" s="5" t="s">
        <v>14</v>
      </c>
    </row>
    <row r="4853">
      <c r="A4853" s="3"/>
      <c r="B4853" s="14" t="s">
        <v>14088</v>
      </c>
      <c r="C4853" s="4" t="s">
        <v>14089</v>
      </c>
      <c r="D4853" s="4" t="s">
        <v>88</v>
      </c>
      <c r="E4853" s="4" t="s">
        <v>12</v>
      </c>
      <c r="F4853" s="5" t="s">
        <v>14090</v>
      </c>
      <c r="G4853" s="5">
        <v>8.136614698E9</v>
      </c>
      <c r="H4853" s="6">
        <v>41380.0</v>
      </c>
      <c r="I4853" s="5" t="s">
        <v>14</v>
      </c>
    </row>
    <row r="4854">
      <c r="A4854" s="3"/>
      <c r="B4854" s="14" t="s">
        <v>14091</v>
      </c>
      <c r="C4854" s="4" t="s">
        <v>14092</v>
      </c>
      <c r="D4854" s="4" t="s">
        <v>88</v>
      </c>
      <c r="E4854" s="4" t="s">
        <v>12</v>
      </c>
      <c r="F4854" s="5" t="s">
        <v>14093</v>
      </c>
      <c r="G4854" s="5">
        <v>8.09944354E9</v>
      </c>
      <c r="H4854" s="6">
        <v>38085.0</v>
      </c>
      <c r="I4854" s="5" t="s">
        <v>14</v>
      </c>
    </row>
    <row r="4855">
      <c r="A4855" s="3"/>
      <c r="B4855" s="14" t="s">
        <v>14094</v>
      </c>
      <c r="C4855" s="4" t="s">
        <v>14095</v>
      </c>
      <c r="D4855" s="4" t="s">
        <v>11</v>
      </c>
      <c r="E4855" s="4" t="s">
        <v>12</v>
      </c>
      <c r="F4855" s="5" t="s">
        <v>14096</v>
      </c>
      <c r="G4855" s="5">
        <v>8.162818448E9</v>
      </c>
      <c r="H4855" s="6">
        <v>43244.0</v>
      </c>
      <c r="I4855" s="5" t="s">
        <v>14</v>
      </c>
    </row>
    <row r="4856">
      <c r="A4856" s="3"/>
      <c r="B4856" s="14" t="s">
        <v>14097</v>
      </c>
      <c r="C4856" s="4" t="s">
        <v>14098</v>
      </c>
      <c r="D4856" s="4" t="s">
        <v>11</v>
      </c>
      <c r="E4856" s="4" t="s">
        <v>12</v>
      </c>
      <c r="F4856" s="5" t="s">
        <v>14099</v>
      </c>
      <c r="G4856" s="5">
        <v>9.06117374E9</v>
      </c>
      <c r="H4856" s="6">
        <v>44628.0</v>
      </c>
      <c r="I4856" s="5" t="s">
        <v>14</v>
      </c>
    </row>
    <row r="4857">
      <c r="A4857" s="3"/>
      <c r="B4857" s="14" t="s">
        <v>14100</v>
      </c>
      <c r="C4857" s="4" t="s">
        <v>14101</v>
      </c>
      <c r="D4857" s="4" t="s">
        <v>11</v>
      </c>
      <c r="E4857" s="4" t="s">
        <v>12</v>
      </c>
      <c r="F4857" s="5" t="s">
        <v>14102</v>
      </c>
      <c r="G4857" s="5">
        <v>8.034440444E9</v>
      </c>
      <c r="H4857" s="6">
        <v>32728.0</v>
      </c>
      <c r="I4857" s="5" t="s">
        <v>14</v>
      </c>
    </row>
    <row r="4858">
      <c r="A4858" s="3"/>
      <c r="B4858" s="14" t="s">
        <v>14103</v>
      </c>
      <c r="C4858" s="4" t="s">
        <v>14104</v>
      </c>
      <c r="D4858" s="4" t="s">
        <v>11</v>
      </c>
      <c r="E4858" s="4" t="s">
        <v>12</v>
      </c>
      <c r="F4858" s="5" t="s">
        <v>14105</v>
      </c>
      <c r="G4858" s="5">
        <v>8.060411029E9</v>
      </c>
      <c r="H4858" s="6">
        <v>33855.0</v>
      </c>
      <c r="I4858" s="5" t="s">
        <v>14</v>
      </c>
    </row>
    <row r="4859">
      <c r="A4859" s="3"/>
      <c r="B4859" s="14" t="s">
        <v>14106</v>
      </c>
      <c r="D4859" s="4" t="s">
        <v>11</v>
      </c>
      <c r="E4859" s="4" t="s">
        <v>12</v>
      </c>
      <c r="F4859" s="5" t="s">
        <v>14107</v>
      </c>
      <c r="G4859" s="5">
        <v>8.033029114E9</v>
      </c>
      <c r="H4859" s="6">
        <v>33981.0</v>
      </c>
      <c r="I4859" s="5" t="s">
        <v>14</v>
      </c>
    </row>
    <row r="4860">
      <c r="A4860" s="3"/>
      <c r="B4860" s="14" t="s">
        <v>14108</v>
      </c>
      <c r="C4860" s="4" t="s">
        <v>14109</v>
      </c>
      <c r="D4860" s="4" t="s">
        <v>11</v>
      </c>
      <c r="E4860" s="4" t="s">
        <v>12</v>
      </c>
      <c r="F4860" s="5" t="s">
        <v>14110</v>
      </c>
      <c r="G4860" s="5">
        <v>8.182847588E9</v>
      </c>
      <c r="H4860" s="6">
        <v>34226.0</v>
      </c>
      <c r="I4860" s="5" t="s">
        <v>14</v>
      </c>
    </row>
    <row r="4861">
      <c r="A4861" s="3"/>
      <c r="B4861" s="14" t="s">
        <v>14111</v>
      </c>
      <c r="C4861" s="4" t="s">
        <v>14112</v>
      </c>
      <c r="D4861" s="4" t="s">
        <v>11</v>
      </c>
      <c r="E4861" s="4" t="s">
        <v>12</v>
      </c>
      <c r="F4861" s="5" t="s">
        <v>14113</v>
      </c>
      <c r="G4861" s="5">
        <v>8.035931357E9</v>
      </c>
      <c r="H4861" s="6">
        <v>34800.0</v>
      </c>
      <c r="I4861" s="5" t="s">
        <v>14</v>
      </c>
    </row>
    <row r="4862">
      <c r="A4862" s="3"/>
      <c r="B4862" s="14" t="s">
        <v>14114</v>
      </c>
      <c r="C4862" s="4" t="s">
        <v>14115</v>
      </c>
      <c r="D4862" s="4" t="s">
        <v>11</v>
      </c>
      <c r="E4862" s="4" t="s">
        <v>12</v>
      </c>
      <c r="F4862" s="5" t="s">
        <v>14116</v>
      </c>
      <c r="G4862" s="5">
        <v>8.06389216E9</v>
      </c>
      <c r="H4862" s="6">
        <v>34800.0</v>
      </c>
      <c r="I4862" s="5" t="s">
        <v>14</v>
      </c>
    </row>
    <row r="4863">
      <c r="A4863" s="3"/>
      <c r="B4863" s="14" t="s">
        <v>14117</v>
      </c>
      <c r="C4863" s="4" t="s">
        <v>14118</v>
      </c>
      <c r="D4863" s="4" t="s">
        <v>11</v>
      </c>
      <c r="E4863" s="4" t="s">
        <v>12</v>
      </c>
      <c r="F4863" s="5" t="s">
        <v>14119</v>
      </c>
      <c r="G4863" s="5">
        <v>8.023062765E9</v>
      </c>
      <c r="H4863" s="6">
        <v>35073.0</v>
      </c>
      <c r="I4863" s="5" t="s">
        <v>14</v>
      </c>
    </row>
    <row r="4864">
      <c r="A4864" s="3"/>
      <c r="B4864" s="14" t="s">
        <v>14120</v>
      </c>
      <c r="C4864" s="4" t="s">
        <v>14121</v>
      </c>
      <c r="D4864" s="4" t="s">
        <v>11</v>
      </c>
      <c r="E4864" s="4" t="s">
        <v>12</v>
      </c>
      <c r="F4864" s="11" t="s">
        <v>14122</v>
      </c>
      <c r="G4864" s="3"/>
      <c r="H4864" s="6">
        <v>36564.0</v>
      </c>
      <c r="I4864" s="5" t="s">
        <v>14</v>
      </c>
    </row>
    <row r="4865">
      <c r="A4865" s="3"/>
      <c r="B4865" s="14" t="s">
        <v>14123</v>
      </c>
      <c r="C4865" s="4" t="s">
        <v>14124</v>
      </c>
      <c r="D4865" s="4" t="s">
        <v>11</v>
      </c>
      <c r="E4865" s="4" t="s">
        <v>12</v>
      </c>
      <c r="F4865" s="5" t="s">
        <v>14125</v>
      </c>
      <c r="G4865" s="3"/>
      <c r="H4865" s="8">
        <v>36809.0</v>
      </c>
      <c r="I4865" s="5" t="s">
        <v>14</v>
      </c>
    </row>
    <row r="4866">
      <c r="A4866" s="3"/>
      <c r="B4866" s="14" t="s">
        <v>14126</v>
      </c>
      <c r="C4866" s="4" t="s">
        <v>14127</v>
      </c>
      <c r="D4866" s="4" t="s">
        <v>11</v>
      </c>
      <c r="E4866" s="4" t="s">
        <v>12</v>
      </c>
      <c r="F4866" s="5" t="s">
        <v>14128</v>
      </c>
      <c r="G4866" s="5">
        <v>8.027568501E9</v>
      </c>
      <c r="H4866" s="6">
        <v>39854.0</v>
      </c>
      <c r="I4866" s="5" t="s">
        <v>14</v>
      </c>
    </row>
    <row r="4867">
      <c r="A4867" s="3"/>
      <c r="B4867" s="14" t="s">
        <v>14129</v>
      </c>
      <c r="D4867" s="4" t="s">
        <v>11</v>
      </c>
      <c r="E4867" s="4" t="s">
        <v>12</v>
      </c>
      <c r="F4867" s="10"/>
      <c r="G4867" s="3"/>
      <c r="H4867" s="6">
        <v>40676.0</v>
      </c>
      <c r="I4867" s="5" t="s">
        <v>14</v>
      </c>
    </row>
    <row r="4868">
      <c r="A4868" s="3"/>
      <c r="B4868" s="14" t="s">
        <v>14130</v>
      </c>
      <c r="C4868" s="4" t="s">
        <v>14131</v>
      </c>
      <c r="D4868" s="4" t="s">
        <v>11</v>
      </c>
      <c r="E4868" s="4" t="s">
        <v>12</v>
      </c>
      <c r="F4868" s="5" t="s">
        <v>14132</v>
      </c>
      <c r="G4868" s="5">
        <v>8.033473455E9</v>
      </c>
      <c r="H4868" s="6">
        <v>40676.0</v>
      </c>
      <c r="I4868" s="5" t="s">
        <v>14</v>
      </c>
    </row>
    <row r="4869">
      <c r="A4869" s="3"/>
      <c r="B4869" s="14" t="s">
        <v>14133</v>
      </c>
      <c r="C4869" s="4" t="s">
        <v>14134</v>
      </c>
      <c r="D4869" s="4" t="s">
        <v>11</v>
      </c>
      <c r="E4869" s="4" t="s">
        <v>12</v>
      </c>
      <c r="F4869" s="5" t="s">
        <v>14135</v>
      </c>
      <c r="G4869" s="5">
        <v>8.03525025E9</v>
      </c>
      <c r="H4869" s="6">
        <v>41317.0</v>
      </c>
      <c r="I4869" s="5" t="s">
        <v>14</v>
      </c>
    </row>
    <row r="4870">
      <c r="A4870" s="3"/>
      <c r="B4870" s="14" t="s">
        <v>14136</v>
      </c>
      <c r="C4870" s="4" t="s">
        <v>14137</v>
      </c>
      <c r="D4870" s="4" t="s">
        <v>88</v>
      </c>
      <c r="E4870" s="4" t="s">
        <v>12</v>
      </c>
      <c r="F4870" s="5" t="s">
        <v>14138</v>
      </c>
      <c r="G4870" s="5">
        <v>8.022903465E9</v>
      </c>
      <c r="H4870" s="8">
        <v>41197.0</v>
      </c>
      <c r="I4870" s="5" t="s">
        <v>14</v>
      </c>
    </row>
    <row r="4871">
      <c r="A4871" s="3"/>
      <c r="B4871" s="14" t="s">
        <v>14139</v>
      </c>
      <c r="C4871" s="4" t="s">
        <v>14140</v>
      </c>
      <c r="D4871" s="4" t="s">
        <v>88</v>
      </c>
      <c r="E4871" s="4" t="s">
        <v>12</v>
      </c>
      <c r="F4871" s="5" t="s">
        <v>14141</v>
      </c>
      <c r="G4871" s="5">
        <v>8.02317158E9</v>
      </c>
      <c r="H4871" s="6">
        <v>42381.0</v>
      </c>
      <c r="I4871" s="5" t="s">
        <v>14</v>
      </c>
    </row>
    <row r="4872">
      <c r="A4872" s="3"/>
      <c r="B4872" s="14" t="s">
        <v>14142</v>
      </c>
      <c r="C4872" s="4" t="s">
        <v>14143</v>
      </c>
      <c r="D4872" s="4" t="s">
        <v>11</v>
      </c>
      <c r="E4872" s="4" t="s">
        <v>12</v>
      </c>
      <c r="F4872" s="5" t="s">
        <v>14144</v>
      </c>
      <c r="G4872" s="5">
        <v>8.028110055E9</v>
      </c>
      <c r="H4872" s="6">
        <v>42773.0</v>
      </c>
      <c r="I4872" s="5" t="s">
        <v>14</v>
      </c>
    </row>
    <row r="4873">
      <c r="A4873" s="3"/>
      <c r="B4873" s="14" t="s">
        <v>14145</v>
      </c>
      <c r="C4873" s="4" t="s">
        <v>14146</v>
      </c>
      <c r="D4873" s="4" t="s">
        <v>11</v>
      </c>
      <c r="E4873" s="4" t="s">
        <v>12</v>
      </c>
      <c r="F4873" s="5" t="s">
        <v>14147</v>
      </c>
      <c r="G4873" s="5">
        <v>8.0348449E9</v>
      </c>
      <c r="H4873" s="8">
        <v>43052.0</v>
      </c>
      <c r="I4873" s="5" t="s">
        <v>14</v>
      </c>
    </row>
    <row r="4874">
      <c r="A4874" s="3"/>
      <c r="B4874" s="14" t="s">
        <v>14148</v>
      </c>
      <c r="C4874" s="4" t="s">
        <v>14149</v>
      </c>
      <c r="D4874" s="4" t="s">
        <v>11</v>
      </c>
      <c r="E4874" s="4" t="s">
        <v>12</v>
      </c>
      <c r="F4874" s="10"/>
      <c r="G4874" s="3"/>
      <c r="H4874" s="6">
        <v>31482.0</v>
      </c>
      <c r="I4874" s="5" t="s">
        <v>14</v>
      </c>
    </row>
    <row r="4875">
      <c r="A4875" s="3"/>
      <c r="B4875" s="14" t="s">
        <v>14150</v>
      </c>
      <c r="C4875" s="4" t="s">
        <v>14151</v>
      </c>
      <c r="D4875" s="4" t="s">
        <v>11</v>
      </c>
      <c r="E4875" s="4" t="s">
        <v>12</v>
      </c>
      <c r="F4875" s="5" t="s">
        <v>14152</v>
      </c>
      <c r="G4875" s="3"/>
      <c r="H4875" s="8">
        <v>31727.0</v>
      </c>
      <c r="I4875" s="5" t="s">
        <v>14</v>
      </c>
    </row>
    <row r="4876">
      <c r="A4876" s="3"/>
      <c r="B4876" s="14" t="s">
        <v>14153</v>
      </c>
      <c r="C4876" s="4" t="s">
        <v>14154</v>
      </c>
      <c r="D4876" s="4" t="s">
        <v>11</v>
      </c>
      <c r="E4876" s="4" t="s">
        <v>12</v>
      </c>
      <c r="F4876" s="5" t="s">
        <v>14155</v>
      </c>
      <c r="G4876" s="5">
        <v>7.08880053E9</v>
      </c>
      <c r="H4876" s="6">
        <v>33673.0</v>
      </c>
      <c r="I4876" s="5" t="s">
        <v>14</v>
      </c>
    </row>
    <row r="4877">
      <c r="A4877" s="3"/>
      <c r="B4877" s="14" t="s">
        <v>14156</v>
      </c>
      <c r="C4877" s="4" t="s">
        <v>14157</v>
      </c>
      <c r="D4877" s="4" t="s">
        <v>11</v>
      </c>
      <c r="E4877" s="4" t="s">
        <v>12</v>
      </c>
      <c r="F4877" s="11" t="s">
        <v>14158</v>
      </c>
      <c r="G4877" s="3"/>
      <c r="H4877" s="6">
        <v>35227.0</v>
      </c>
      <c r="I4877" s="5" t="s">
        <v>14</v>
      </c>
    </row>
    <row r="4878">
      <c r="A4878" s="3"/>
      <c r="B4878" s="14" t="s">
        <v>14159</v>
      </c>
      <c r="C4878" s="4" t="s">
        <v>14160</v>
      </c>
      <c r="D4878" s="4" t="s">
        <v>11</v>
      </c>
      <c r="E4878" s="4" t="s">
        <v>12</v>
      </c>
      <c r="F4878" s="5" t="s">
        <v>14161</v>
      </c>
      <c r="G4878" s="5">
        <v>7.084231325E9</v>
      </c>
      <c r="H4878" s="6">
        <v>37845.0</v>
      </c>
      <c r="I4878" s="5" t="s">
        <v>14</v>
      </c>
    </row>
    <row r="4879">
      <c r="A4879" s="3"/>
      <c r="B4879" s="14" t="s">
        <v>14162</v>
      </c>
      <c r="C4879" s="4" t="s">
        <v>14163</v>
      </c>
      <c r="D4879" s="4" t="s">
        <v>11</v>
      </c>
      <c r="E4879" s="4" t="s">
        <v>12</v>
      </c>
      <c r="F4879" s="11" t="s">
        <v>14164</v>
      </c>
      <c r="G4879" s="3"/>
      <c r="H4879" s="6">
        <v>38937.0</v>
      </c>
      <c r="I4879" s="5" t="s">
        <v>14</v>
      </c>
    </row>
    <row r="4880">
      <c r="A4880" s="3"/>
      <c r="B4880" s="14" t="s">
        <v>14165</v>
      </c>
      <c r="C4880" s="4" t="s">
        <v>14166</v>
      </c>
      <c r="D4880" s="4" t="s">
        <v>11</v>
      </c>
      <c r="E4880" s="4" t="s">
        <v>12</v>
      </c>
      <c r="F4880" s="5" t="s">
        <v>14167</v>
      </c>
      <c r="G4880" s="5">
        <v>8.023077213E9</v>
      </c>
      <c r="H4880" s="6">
        <v>39700.0</v>
      </c>
      <c r="I4880" s="5" t="s">
        <v>14</v>
      </c>
    </row>
    <row r="4881">
      <c r="A4881" s="3"/>
      <c r="B4881" s="14" t="s">
        <v>14168</v>
      </c>
      <c r="C4881" s="4" t="s">
        <v>14169</v>
      </c>
      <c r="D4881" s="4" t="s">
        <v>11</v>
      </c>
      <c r="E4881" s="4" t="s">
        <v>12</v>
      </c>
      <c r="F4881" s="5" t="s">
        <v>14170</v>
      </c>
      <c r="G4881" s="5">
        <v>8.03321897E9</v>
      </c>
      <c r="H4881" s="6">
        <v>40289.0</v>
      </c>
      <c r="I4881" s="5" t="s">
        <v>14</v>
      </c>
    </row>
    <row r="4882">
      <c r="A4882" s="3"/>
      <c r="B4882" s="14" t="s">
        <v>14171</v>
      </c>
      <c r="D4882" s="4" t="s">
        <v>11</v>
      </c>
      <c r="E4882" s="4" t="s">
        <v>12</v>
      </c>
      <c r="F4882" s="5" t="s">
        <v>14172</v>
      </c>
      <c r="G4882" s="5">
        <v>8.023058263E9</v>
      </c>
      <c r="H4882" s="6">
        <v>32905.0</v>
      </c>
      <c r="I4882" s="5" t="s">
        <v>14</v>
      </c>
    </row>
    <row r="4883">
      <c r="A4883" s="3"/>
      <c r="B4883" s="14" t="s">
        <v>14173</v>
      </c>
      <c r="C4883" s="4" t="s">
        <v>14174</v>
      </c>
      <c r="D4883" s="4" t="s">
        <v>11</v>
      </c>
      <c r="E4883" s="4" t="s">
        <v>12</v>
      </c>
      <c r="F4883" s="11" t="s">
        <v>14175</v>
      </c>
      <c r="G4883" s="3"/>
      <c r="H4883" s="6">
        <v>34828.0</v>
      </c>
      <c r="I4883" s="5" t="s">
        <v>14</v>
      </c>
    </row>
    <row r="4884">
      <c r="A4884" s="3"/>
      <c r="B4884" s="14" t="s">
        <v>14176</v>
      </c>
      <c r="C4884" s="4" t="s">
        <v>14177</v>
      </c>
      <c r="D4884" s="4" t="s">
        <v>11</v>
      </c>
      <c r="E4884" s="4" t="s">
        <v>12</v>
      </c>
      <c r="F4884" s="5" t="s">
        <v>14009</v>
      </c>
      <c r="G4884" s="5">
        <v>8118555.0</v>
      </c>
      <c r="H4884" s="6">
        <v>36599.0</v>
      </c>
      <c r="I4884" s="5" t="s">
        <v>14</v>
      </c>
    </row>
    <row r="4885">
      <c r="A4885" s="3"/>
      <c r="B4885" s="14" t="s">
        <v>14178</v>
      </c>
      <c r="C4885" s="4" t="s">
        <v>14179</v>
      </c>
      <c r="D4885" s="4" t="s">
        <v>11</v>
      </c>
      <c r="E4885" s="4" t="s">
        <v>12</v>
      </c>
      <c r="F4885" s="5" t="s">
        <v>14180</v>
      </c>
      <c r="G4885" s="3"/>
      <c r="H4885" s="6">
        <v>40392.0</v>
      </c>
      <c r="I4885" s="5" t="s">
        <v>14</v>
      </c>
    </row>
    <row r="4886">
      <c r="A4886" s="3"/>
      <c r="B4886" s="14" t="s">
        <v>14181</v>
      </c>
      <c r="C4886" s="4" t="s">
        <v>14182</v>
      </c>
      <c r="D4886" s="4" t="s">
        <v>88</v>
      </c>
      <c r="E4886" s="4" t="s">
        <v>12</v>
      </c>
      <c r="F4886" s="5" t="s">
        <v>14183</v>
      </c>
      <c r="G4886" s="5">
        <v>8.027339072E9</v>
      </c>
      <c r="H4886" s="6">
        <v>35773.0</v>
      </c>
      <c r="I4886" s="5" t="s">
        <v>14</v>
      </c>
    </row>
    <row r="4887">
      <c r="A4887" s="3"/>
      <c r="B4887" s="14" t="s">
        <v>14184</v>
      </c>
      <c r="C4887" s="4" t="s">
        <v>14185</v>
      </c>
      <c r="D4887" s="4" t="s">
        <v>11</v>
      </c>
      <c r="E4887" s="4" t="s">
        <v>12</v>
      </c>
      <c r="F4887" s="5" t="s">
        <v>14186</v>
      </c>
      <c r="G4887" s="5">
        <v>8.032009594E9</v>
      </c>
      <c r="H4887" s="6">
        <v>42164.0</v>
      </c>
      <c r="I4887" s="5" t="s">
        <v>14</v>
      </c>
    </row>
    <row r="4888">
      <c r="A4888" s="3"/>
      <c r="B4888" s="14" t="s">
        <v>14187</v>
      </c>
      <c r="C4888" s="4" t="s">
        <v>14188</v>
      </c>
      <c r="D4888" s="4" t="s">
        <v>11</v>
      </c>
      <c r="E4888" s="4" t="s">
        <v>3979</v>
      </c>
      <c r="F4888" s="5" t="s">
        <v>14189</v>
      </c>
      <c r="G4888" s="5">
        <v>8.188770033E9</v>
      </c>
      <c r="H4888" s="6">
        <v>42864.0</v>
      </c>
      <c r="I4888" s="5" t="s">
        <v>14</v>
      </c>
    </row>
    <row r="4889">
      <c r="A4889" s="3"/>
      <c r="B4889" s="14" t="s">
        <v>14190</v>
      </c>
      <c r="C4889" s="4" t="s">
        <v>14191</v>
      </c>
      <c r="D4889" s="4" t="s">
        <v>11</v>
      </c>
      <c r="E4889" s="4" t="s">
        <v>12</v>
      </c>
      <c r="F4889" s="5" t="s">
        <v>14192</v>
      </c>
      <c r="G4889" s="5">
        <v>8.03457E9</v>
      </c>
      <c r="H4889" s="8">
        <v>34982.0</v>
      </c>
      <c r="I4889" s="5" t="s">
        <v>14</v>
      </c>
    </row>
    <row r="4890">
      <c r="A4890" s="3"/>
      <c r="B4890" s="14" t="s">
        <v>14193</v>
      </c>
      <c r="C4890" s="4" t="s">
        <v>14194</v>
      </c>
      <c r="D4890" s="4" t="s">
        <v>11</v>
      </c>
      <c r="E4890" s="4" t="s">
        <v>12</v>
      </c>
      <c r="F4890" s="5" t="s">
        <v>14195</v>
      </c>
      <c r="G4890" s="3"/>
      <c r="H4890" s="6">
        <v>36690.0</v>
      </c>
      <c r="I4890" s="5" t="s">
        <v>14</v>
      </c>
    </row>
    <row r="4891">
      <c r="A4891" s="3"/>
      <c r="B4891" s="14" t="s">
        <v>14196</v>
      </c>
      <c r="C4891" s="4" t="s">
        <v>14197</v>
      </c>
      <c r="D4891" s="4" t="s">
        <v>11</v>
      </c>
      <c r="E4891" s="4" t="s">
        <v>12</v>
      </c>
      <c r="F4891" s="5" t="s">
        <v>14198</v>
      </c>
      <c r="G4891" s="5">
        <v>8.060108545E9</v>
      </c>
      <c r="H4891" s="6">
        <v>37663.0</v>
      </c>
      <c r="I4891" s="5" t="s">
        <v>14</v>
      </c>
    </row>
    <row r="4892">
      <c r="A4892" s="3"/>
      <c r="B4892" s="14" t="s">
        <v>14199</v>
      </c>
      <c r="C4892" s="4" t="s">
        <v>14200</v>
      </c>
      <c r="D4892" s="4" t="s">
        <v>11</v>
      </c>
      <c r="E4892" s="4" t="s">
        <v>12</v>
      </c>
      <c r="F4892" s="5" t="s">
        <v>14201</v>
      </c>
      <c r="G4892" s="3"/>
      <c r="H4892" s="6">
        <v>39227.0</v>
      </c>
      <c r="I4892" s="5" t="s">
        <v>14</v>
      </c>
    </row>
    <row r="4893">
      <c r="A4893" s="3"/>
      <c r="B4893" s="14" t="s">
        <v>14202</v>
      </c>
      <c r="C4893" s="4" t="s">
        <v>14203</v>
      </c>
      <c r="D4893" s="4" t="s">
        <v>11</v>
      </c>
      <c r="E4893" s="4" t="s">
        <v>12</v>
      </c>
      <c r="F4893" s="5" t="s">
        <v>14204</v>
      </c>
      <c r="G4893" s="5">
        <v>8.033066066E9</v>
      </c>
      <c r="H4893" s="6">
        <v>39512.0</v>
      </c>
      <c r="I4893" s="5" t="s">
        <v>14</v>
      </c>
    </row>
    <row r="4894">
      <c r="A4894" s="3"/>
      <c r="B4894" s="14" t="s">
        <v>14205</v>
      </c>
      <c r="C4894" s="4" t="s">
        <v>14206</v>
      </c>
      <c r="D4894" s="4" t="s">
        <v>11</v>
      </c>
      <c r="E4894" s="4" t="s">
        <v>12</v>
      </c>
      <c r="F4894" s="5" t="s">
        <v>14207</v>
      </c>
      <c r="G4894" s="5">
        <v>8.052854218E9</v>
      </c>
      <c r="H4894" s="8">
        <v>39798.0</v>
      </c>
      <c r="I4894" s="5" t="s">
        <v>14</v>
      </c>
    </row>
    <row r="4895">
      <c r="A4895" s="3"/>
      <c r="B4895" s="14" t="s">
        <v>14208</v>
      </c>
      <c r="C4895" s="4" t="s">
        <v>14209</v>
      </c>
      <c r="D4895" s="4" t="s">
        <v>11</v>
      </c>
      <c r="E4895" s="4" t="s">
        <v>12</v>
      </c>
      <c r="F4895" s="5" t="s">
        <v>14210</v>
      </c>
      <c r="G4895" s="5" t="s">
        <v>14211</v>
      </c>
      <c r="H4895" s="6">
        <v>40392.0</v>
      </c>
      <c r="I4895" s="5" t="s">
        <v>14</v>
      </c>
    </row>
    <row r="4896">
      <c r="A4896" s="3"/>
      <c r="B4896" s="14" t="s">
        <v>14212</v>
      </c>
      <c r="C4896" s="4" t="s">
        <v>14213</v>
      </c>
      <c r="D4896" s="4" t="s">
        <v>11</v>
      </c>
      <c r="E4896" s="4" t="s">
        <v>12</v>
      </c>
      <c r="F4896" s="5" t="s">
        <v>14214</v>
      </c>
      <c r="G4896" s="5">
        <v>8.08247873E9</v>
      </c>
      <c r="H4896" s="6">
        <v>41863.0</v>
      </c>
      <c r="I4896" s="5" t="s">
        <v>14</v>
      </c>
    </row>
    <row r="4897">
      <c r="A4897" s="3"/>
      <c r="B4897" s="14" t="s">
        <v>14215</v>
      </c>
      <c r="C4897" s="4" t="s">
        <v>14216</v>
      </c>
      <c r="D4897" s="4" t="s">
        <v>11</v>
      </c>
      <c r="E4897" s="4" t="s">
        <v>12</v>
      </c>
      <c r="F4897" s="5" t="s">
        <v>14217</v>
      </c>
      <c r="G4897" s="5">
        <v>8.05531545E9</v>
      </c>
      <c r="H4897" s="6">
        <v>42045.0</v>
      </c>
      <c r="I4897" s="5" t="s">
        <v>14</v>
      </c>
    </row>
    <row r="4898">
      <c r="A4898" s="3"/>
      <c r="B4898" s="14" t="s">
        <v>14218</v>
      </c>
      <c r="C4898" s="4" t="s">
        <v>14219</v>
      </c>
      <c r="D4898" s="4" t="s">
        <v>11</v>
      </c>
      <c r="E4898" s="4" t="s">
        <v>12</v>
      </c>
      <c r="F4898" s="5" t="s">
        <v>14220</v>
      </c>
      <c r="G4898" s="5">
        <v>8.03300217E9</v>
      </c>
      <c r="H4898" s="6">
        <v>42990.0</v>
      </c>
      <c r="I4898" s="5" t="s">
        <v>14</v>
      </c>
    </row>
    <row r="4899">
      <c r="A4899" s="3"/>
      <c r="B4899" s="14" t="s">
        <v>14221</v>
      </c>
      <c r="C4899" s="4" t="s">
        <v>14222</v>
      </c>
      <c r="D4899" s="4" t="s">
        <v>88</v>
      </c>
      <c r="E4899" s="4" t="s">
        <v>12</v>
      </c>
      <c r="F4899" s="5" t="s">
        <v>14223</v>
      </c>
      <c r="G4899" s="5">
        <v>8.078850928E9</v>
      </c>
      <c r="H4899" s="6">
        <v>41436.0</v>
      </c>
      <c r="I4899" s="5" t="s">
        <v>14</v>
      </c>
    </row>
    <row r="4900">
      <c r="A4900" s="3"/>
      <c r="B4900" s="14" t="s">
        <v>14224</v>
      </c>
      <c r="C4900" s="4" t="s">
        <v>14225</v>
      </c>
      <c r="D4900" s="4" t="s">
        <v>11</v>
      </c>
      <c r="E4900" s="4" t="s">
        <v>12</v>
      </c>
      <c r="F4900" s="5" t="s">
        <v>14226</v>
      </c>
      <c r="G4900" s="5">
        <v>7.064061279E9</v>
      </c>
      <c r="H4900" s="6">
        <v>43844.0</v>
      </c>
      <c r="I4900" s="5" t="s">
        <v>14</v>
      </c>
    </row>
    <row r="4901">
      <c r="A4901" s="3"/>
      <c r="B4901" s="14" t="s">
        <v>14227</v>
      </c>
      <c r="C4901" s="4" t="s">
        <v>14228</v>
      </c>
      <c r="D4901" s="4" t="s">
        <v>11</v>
      </c>
      <c r="E4901" s="4" t="s">
        <v>12</v>
      </c>
      <c r="F4901" s="5" t="s">
        <v>14229</v>
      </c>
      <c r="G4901" s="5">
        <v>8.020594418E9</v>
      </c>
      <c r="H4901" s="6">
        <v>44418.0</v>
      </c>
      <c r="I4901" s="5" t="s">
        <v>14</v>
      </c>
    </row>
    <row r="4902">
      <c r="A4902" s="3"/>
      <c r="B4902" s="14" t="s">
        <v>14230</v>
      </c>
      <c r="C4902" s="4" t="s">
        <v>14231</v>
      </c>
      <c r="D4902" s="4" t="s">
        <v>11</v>
      </c>
      <c r="E4902" s="4" t="s">
        <v>12</v>
      </c>
      <c r="F4902" s="5" t="s">
        <v>14232</v>
      </c>
      <c r="G4902" s="5">
        <v>8.020523583E9</v>
      </c>
      <c r="H4902" s="6">
        <v>44453.0</v>
      </c>
      <c r="I4902" s="5" t="s">
        <v>14</v>
      </c>
    </row>
    <row r="4903">
      <c r="A4903" s="3"/>
      <c r="B4903" s="14" t="s">
        <v>14233</v>
      </c>
      <c r="C4903" s="4" t="s">
        <v>14234</v>
      </c>
      <c r="D4903" s="4" t="s">
        <v>11</v>
      </c>
      <c r="E4903" s="4" t="s">
        <v>12</v>
      </c>
      <c r="F4903" s="5" t="s">
        <v>14235</v>
      </c>
      <c r="G4903" s="5">
        <v>8.033151557E9</v>
      </c>
      <c r="H4903" s="8">
        <v>44481.0</v>
      </c>
      <c r="I4903" s="5" t="s">
        <v>14</v>
      </c>
    </row>
    <row r="4904">
      <c r="A4904" s="3"/>
      <c r="B4904" s="14" t="s">
        <v>14236</v>
      </c>
      <c r="C4904" s="4" t="s">
        <v>14237</v>
      </c>
      <c r="D4904" s="4" t="s">
        <v>88</v>
      </c>
      <c r="E4904" s="4" t="s">
        <v>12</v>
      </c>
      <c r="F4904" s="5" t="s">
        <v>14238</v>
      </c>
      <c r="G4904" s="5">
        <v>8.033242645E9</v>
      </c>
      <c r="H4904" s="6">
        <v>44628.0</v>
      </c>
      <c r="I4904" s="5" t="s">
        <v>14</v>
      </c>
    </row>
    <row r="4905">
      <c r="A4905" s="3"/>
      <c r="B4905" s="14" t="s">
        <v>14239</v>
      </c>
      <c r="C4905" s="4" t="s">
        <v>14240</v>
      </c>
      <c r="D4905" s="4" t="s">
        <v>11</v>
      </c>
      <c r="E4905" s="4" t="s">
        <v>12</v>
      </c>
      <c r="F4905" s="5" t="s">
        <v>14241</v>
      </c>
      <c r="G4905" s="5">
        <v>7.064004609E9</v>
      </c>
      <c r="H4905" s="6">
        <v>44936.0</v>
      </c>
      <c r="I4905" s="5" t="s">
        <v>14</v>
      </c>
    </row>
    <row r="4906">
      <c r="A4906" s="3"/>
      <c r="B4906" s="14" t="s">
        <v>14242</v>
      </c>
      <c r="C4906" s="4" t="s">
        <v>14243</v>
      </c>
      <c r="D4906" s="4" t="s">
        <v>88</v>
      </c>
      <c r="E4906" s="4" t="s">
        <v>12</v>
      </c>
      <c r="F4906" s="11" t="s">
        <v>14244</v>
      </c>
      <c r="G4906" s="3"/>
      <c r="H4906" s="6">
        <v>37145.0</v>
      </c>
      <c r="I4906" s="5" t="s">
        <v>14</v>
      </c>
    </row>
    <row r="4907">
      <c r="A4907" s="3"/>
      <c r="B4907" s="14" t="s">
        <v>14245</v>
      </c>
      <c r="C4907" s="4" t="s">
        <v>14246</v>
      </c>
      <c r="D4907" s="4" t="s">
        <v>11</v>
      </c>
      <c r="E4907" s="4" t="s">
        <v>12</v>
      </c>
      <c r="F4907" s="5" t="s">
        <v>14247</v>
      </c>
      <c r="G4907" s="5">
        <v>8.033150263E9</v>
      </c>
      <c r="H4907" s="6">
        <v>37481.0</v>
      </c>
      <c r="I4907" s="5" t="s">
        <v>14</v>
      </c>
    </row>
    <row r="4908">
      <c r="A4908" s="3"/>
      <c r="B4908" s="14" t="s">
        <v>14248</v>
      </c>
      <c r="C4908" s="4" t="s">
        <v>14249</v>
      </c>
      <c r="D4908" s="4" t="s">
        <v>11</v>
      </c>
      <c r="E4908" s="4" t="s">
        <v>12</v>
      </c>
      <c r="F4908" s="5" t="s">
        <v>14250</v>
      </c>
      <c r="G4908" s="5">
        <v>8.062728225E9</v>
      </c>
      <c r="H4908" s="8">
        <v>39737.0</v>
      </c>
      <c r="I4908" s="5" t="s">
        <v>14</v>
      </c>
    </row>
    <row r="4909">
      <c r="A4909" s="3"/>
      <c r="B4909" s="14" t="s">
        <v>14251</v>
      </c>
      <c r="C4909" s="4" t="s">
        <v>14252</v>
      </c>
      <c r="D4909" s="4" t="s">
        <v>11</v>
      </c>
      <c r="E4909" s="4" t="s">
        <v>12</v>
      </c>
      <c r="F4909" s="11" t="s">
        <v>14253</v>
      </c>
      <c r="G4909" s="3"/>
      <c r="H4909" s="8">
        <v>30663.0</v>
      </c>
      <c r="I4909" s="5" t="s">
        <v>14</v>
      </c>
    </row>
    <row r="4910">
      <c r="A4910" s="3"/>
      <c r="B4910" s="14" t="s">
        <v>14254</v>
      </c>
      <c r="C4910" s="4" t="s">
        <v>14255</v>
      </c>
      <c r="D4910" s="4" t="s">
        <v>88</v>
      </c>
      <c r="E4910" s="4" t="s">
        <v>12</v>
      </c>
      <c r="F4910" s="5" t="s">
        <v>14256</v>
      </c>
      <c r="G4910" s="5">
        <v>8.039786069E9</v>
      </c>
      <c r="H4910" s="6">
        <v>39854.0</v>
      </c>
      <c r="I4910" s="5" t="s">
        <v>14</v>
      </c>
    </row>
    <row r="4911">
      <c r="A4911" s="3"/>
      <c r="B4911" s="14" t="s">
        <v>14257</v>
      </c>
      <c r="C4911" s="4" t="s">
        <v>14258</v>
      </c>
      <c r="D4911" s="4" t="s">
        <v>11</v>
      </c>
      <c r="E4911" s="4" t="s">
        <v>12</v>
      </c>
      <c r="F4911" s="5" t="s">
        <v>14259</v>
      </c>
      <c r="G4911" s="5">
        <v>8.03313064E9</v>
      </c>
      <c r="H4911" s="8">
        <v>40102.0</v>
      </c>
      <c r="I4911" s="5" t="s">
        <v>14</v>
      </c>
    </row>
    <row r="4912">
      <c r="A4912" s="3"/>
      <c r="B4912" s="14" t="s">
        <v>14260</v>
      </c>
      <c r="C4912" s="4" t="s">
        <v>14261</v>
      </c>
      <c r="D4912" s="4" t="s">
        <v>88</v>
      </c>
      <c r="E4912" s="4" t="s">
        <v>12</v>
      </c>
      <c r="F4912" s="5" t="s">
        <v>14262</v>
      </c>
      <c r="G4912" s="5">
        <v>8.088448445E9</v>
      </c>
      <c r="H4912" s="8">
        <v>43081.0</v>
      </c>
      <c r="I4912" s="5" t="s">
        <v>14</v>
      </c>
    </row>
    <row r="4913">
      <c r="A4913" s="3"/>
      <c r="B4913" s="14" t="s">
        <v>14263</v>
      </c>
      <c r="C4913" s="4" t="s">
        <v>14264</v>
      </c>
      <c r="D4913" s="4" t="s">
        <v>88</v>
      </c>
      <c r="E4913" s="4" t="s">
        <v>12</v>
      </c>
      <c r="F4913" s="5" t="s">
        <v>14265</v>
      </c>
      <c r="G4913" s="5">
        <v>8.0372516E9</v>
      </c>
      <c r="H4913" s="6">
        <v>36137.0</v>
      </c>
      <c r="I4913" s="5" t="s">
        <v>14</v>
      </c>
    </row>
    <row r="4914">
      <c r="A4914" s="3"/>
      <c r="B4914" s="14" t="s">
        <v>14266</v>
      </c>
      <c r="C4914" s="4" t="s">
        <v>14267</v>
      </c>
      <c r="D4914" s="4" t="s">
        <v>88</v>
      </c>
      <c r="E4914" s="4" t="s">
        <v>12</v>
      </c>
      <c r="F4914" s="5" t="s">
        <v>14268</v>
      </c>
      <c r="G4914" s="5" t="s">
        <v>14269</v>
      </c>
      <c r="H4914" s="6">
        <v>36228.0</v>
      </c>
      <c r="I4914" s="5" t="s">
        <v>14</v>
      </c>
    </row>
    <row r="4915">
      <c r="A4915" s="3"/>
      <c r="B4915" s="14" t="s">
        <v>14270</v>
      </c>
      <c r="C4915" s="4" t="s">
        <v>14271</v>
      </c>
      <c r="D4915" s="4" t="s">
        <v>11</v>
      </c>
      <c r="E4915" s="4" t="s">
        <v>12</v>
      </c>
      <c r="F4915" s="5" t="s">
        <v>14272</v>
      </c>
      <c r="G4915" s="5">
        <v>8.034031963E9</v>
      </c>
      <c r="H4915" s="6">
        <v>36655.0</v>
      </c>
      <c r="I4915" s="5" t="s">
        <v>14</v>
      </c>
    </row>
    <row r="4916">
      <c r="A4916" s="3"/>
      <c r="B4916" s="14" t="s">
        <v>14273</v>
      </c>
      <c r="C4916" s="4" t="s">
        <v>14274</v>
      </c>
      <c r="D4916" s="4" t="s">
        <v>11</v>
      </c>
      <c r="E4916" s="4" t="s">
        <v>12</v>
      </c>
      <c r="F4916" s="5" t="s">
        <v>14275</v>
      </c>
      <c r="G4916" s="5">
        <v>8.067176753E9</v>
      </c>
      <c r="H4916" s="6">
        <v>40392.0</v>
      </c>
      <c r="I4916" s="5" t="s">
        <v>14</v>
      </c>
    </row>
    <row r="4917">
      <c r="A4917" s="3"/>
      <c r="B4917" s="14" t="s">
        <v>14276</v>
      </c>
      <c r="C4917" s="4" t="s">
        <v>14277</v>
      </c>
      <c r="D4917" s="4" t="s">
        <v>11</v>
      </c>
      <c r="E4917" s="4" t="s">
        <v>12</v>
      </c>
      <c r="F4917" s="5" t="s">
        <v>14278</v>
      </c>
      <c r="G4917" s="5">
        <v>8.0557493E9</v>
      </c>
      <c r="H4917" s="6">
        <v>44509.0</v>
      </c>
      <c r="I4917" s="5" t="s">
        <v>14</v>
      </c>
    </row>
    <row r="4918">
      <c r="A4918" s="3"/>
      <c r="B4918" s="14" t="s">
        <v>14279</v>
      </c>
      <c r="C4918" s="4" t="s">
        <v>14280</v>
      </c>
      <c r="D4918" s="4" t="s">
        <v>11</v>
      </c>
      <c r="E4918" s="4" t="s">
        <v>12</v>
      </c>
      <c r="F4918" s="10"/>
      <c r="G4918" s="3"/>
      <c r="H4918" s="6">
        <v>40803.0</v>
      </c>
      <c r="I4918" s="5" t="s">
        <v>14</v>
      </c>
    </row>
    <row r="4919">
      <c r="A4919" s="3"/>
      <c r="B4919" s="14" t="s">
        <v>14281</v>
      </c>
      <c r="C4919" s="4" t="s">
        <v>14282</v>
      </c>
      <c r="D4919" s="4" t="s">
        <v>11</v>
      </c>
      <c r="E4919" s="4" t="s">
        <v>12</v>
      </c>
      <c r="F4919" s="5" t="s">
        <v>14283</v>
      </c>
      <c r="G4919" s="5">
        <v>8.184480444E9</v>
      </c>
      <c r="H4919" s="6">
        <v>43230.0</v>
      </c>
      <c r="I4919" s="5" t="s">
        <v>14</v>
      </c>
    </row>
    <row r="4920">
      <c r="A4920" s="3"/>
      <c r="B4920" s="14" t="s">
        <v>14284</v>
      </c>
      <c r="D4920" s="4" t="s">
        <v>11</v>
      </c>
      <c r="E4920" s="4" t="s">
        <v>12</v>
      </c>
      <c r="F4920" s="5" t="s">
        <v>14285</v>
      </c>
      <c r="G4920" s="3"/>
      <c r="H4920" s="6">
        <v>34037.0</v>
      </c>
      <c r="I4920" s="5" t="s">
        <v>14</v>
      </c>
    </row>
    <row r="4921">
      <c r="A4921" s="3"/>
      <c r="B4921" s="14" t="s">
        <v>14286</v>
      </c>
      <c r="C4921" s="4" t="s">
        <v>14287</v>
      </c>
      <c r="D4921" s="4" t="s">
        <v>11</v>
      </c>
      <c r="E4921" s="4" t="s">
        <v>12</v>
      </c>
      <c r="F4921" s="5" t="s">
        <v>14288</v>
      </c>
      <c r="G4921" s="5">
        <v>7.013191919E9</v>
      </c>
      <c r="H4921" s="6">
        <v>39364.0</v>
      </c>
      <c r="I4921" s="5" t="s">
        <v>14</v>
      </c>
    </row>
    <row r="4922">
      <c r="A4922" s="3"/>
      <c r="B4922" s="14" t="s">
        <v>14289</v>
      </c>
      <c r="C4922" s="4" t="s">
        <v>14290</v>
      </c>
      <c r="D4922" s="4" t="s">
        <v>11</v>
      </c>
      <c r="E4922" s="4" t="s">
        <v>12</v>
      </c>
      <c r="F4922" s="5" t="s">
        <v>14291</v>
      </c>
      <c r="G4922" s="5">
        <v>8.056127685E9</v>
      </c>
      <c r="H4922" s="8">
        <v>44552.0</v>
      </c>
      <c r="I4922" s="5" t="s">
        <v>14</v>
      </c>
    </row>
    <row r="4923">
      <c r="A4923" s="3"/>
      <c r="B4923" s="14" t="s">
        <v>14292</v>
      </c>
      <c r="C4923" s="4" t="s">
        <v>14293</v>
      </c>
      <c r="D4923" s="4" t="s">
        <v>11</v>
      </c>
      <c r="E4923" s="4" t="s">
        <v>12</v>
      </c>
      <c r="F4923" s="5" t="s">
        <v>14294</v>
      </c>
      <c r="G4923" s="5">
        <v>8.028517704E9</v>
      </c>
      <c r="H4923" s="6">
        <v>33645.0</v>
      </c>
      <c r="I4923" s="5" t="s">
        <v>14</v>
      </c>
    </row>
    <row r="4924">
      <c r="A4924" s="3"/>
      <c r="B4924" s="14" t="s">
        <v>14295</v>
      </c>
      <c r="C4924" s="4" t="s">
        <v>14296</v>
      </c>
      <c r="D4924" s="4" t="s">
        <v>11</v>
      </c>
      <c r="E4924" s="4" t="s">
        <v>12</v>
      </c>
      <c r="F4924" s="5" t="s">
        <v>14297</v>
      </c>
      <c r="G4924" s="5" t="s">
        <v>14298</v>
      </c>
      <c r="H4924" s="8">
        <v>40837.0</v>
      </c>
      <c r="I4924" s="5" t="s">
        <v>14</v>
      </c>
    </row>
    <row r="4925">
      <c r="A4925" s="3"/>
      <c r="B4925" s="14" t="s">
        <v>14299</v>
      </c>
      <c r="D4925" s="4" t="s">
        <v>11</v>
      </c>
      <c r="E4925" s="4" t="s">
        <v>12</v>
      </c>
      <c r="F4925" s="5" t="s">
        <v>14300</v>
      </c>
      <c r="G4925" s="5">
        <v>8.033428469E9</v>
      </c>
      <c r="H4925" s="6">
        <v>41834.0</v>
      </c>
      <c r="I4925" s="5" t="s">
        <v>14</v>
      </c>
    </row>
    <row r="4926">
      <c r="A4926" s="3"/>
      <c r="B4926" s="14" t="s">
        <v>14301</v>
      </c>
      <c r="C4926" s="4" t="s">
        <v>14302</v>
      </c>
      <c r="D4926" s="4" t="s">
        <v>11</v>
      </c>
      <c r="E4926" s="4" t="s">
        <v>12</v>
      </c>
      <c r="F4926" s="5" t="s">
        <v>14303</v>
      </c>
      <c r="G4926" s="5">
        <v>8.02295115E9</v>
      </c>
      <c r="H4926" s="6">
        <v>42016.0</v>
      </c>
      <c r="I4926" s="5" t="s">
        <v>14</v>
      </c>
    </row>
    <row r="4927">
      <c r="A4927" s="3"/>
      <c r="B4927" s="14" t="s">
        <v>14304</v>
      </c>
      <c r="C4927" s="4" t="s">
        <v>14305</v>
      </c>
      <c r="D4927" s="4" t="s">
        <v>11</v>
      </c>
      <c r="E4927" s="4" t="s">
        <v>12</v>
      </c>
      <c r="F4927" s="5" t="s">
        <v>14306</v>
      </c>
      <c r="G4927" s="5">
        <v>8.079241163E9</v>
      </c>
      <c r="H4927" s="6">
        <v>42381.0</v>
      </c>
      <c r="I4927" s="5" t="s">
        <v>14</v>
      </c>
    </row>
    <row r="4928">
      <c r="A4928" s="3"/>
      <c r="B4928" s="14" t="s">
        <v>14307</v>
      </c>
      <c r="C4928" s="4" t="s">
        <v>14308</v>
      </c>
      <c r="D4928" s="4" t="s">
        <v>11</v>
      </c>
      <c r="E4928" s="4" t="s">
        <v>12</v>
      </c>
      <c r="F4928" s="5" t="s">
        <v>14309</v>
      </c>
      <c r="G4928" s="5">
        <v>8.033074297E9</v>
      </c>
      <c r="H4928" s="6">
        <v>42500.0</v>
      </c>
      <c r="I4928" s="5" t="s">
        <v>14</v>
      </c>
    </row>
    <row r="4929">
      <c r="A4929" s="3"/>
      <c r="B4929" s="14" t="s">
        <v>14310</v>
      </c>
      <c r="C4929" s="4" t="s">
        <v>14311</v>
      </c>
      <c r="D4929" s="4" t="s">
        <v>11</v>
      </c>
      <c r="E4929" s="4" t="s">
        <v>12</v>
      </c>
      <c r="F4929" s="5" t="s">
        <v>14312</v>
      </c>
      <c r="G4929" s="5">
        <v>8.051980743E9</v>
      </c>
      <c r="H4929" s="8">
        <v>43809.0</v>
      </c>
      <c r="I4929" s="5" t="s">
        <v>14</v>
      </c>
    </row>
    <row r="4930">
      <c r="A4930" s="3"/>
      <c r="B4930" s="14" t="s">
        <v>14313</v>
      </c>
      <c r="C4930" s="4" t="s">
        <v>14314</v>
      </c>
      <c r="D4930" s="4" t="s">
        <v>11</v>
      </c>
      <c r="E4930" s="4" t="s">
        <v>12</v>
      </c>
      <c r="F4930" s="5" t="s">
        <v>14315</v>
      </c>
      <c r="G4930" s="5">
        <v>8.033103606E9</v>
      </c>
      <c r="H4930" s="6">
        <v>44453.0</v>
      </c>
      <c r="I4930" s="5" t="s">
        <v>14</v>
      </c>
    </row>
    <row r="4931">
      <c r="A4931" s="3"/>
      <c r="B4931" s="14" t="s">
        <v>14316</v>
      </c>
      <c r="C4931" s="4" t="s">
        <v>14317</v>
      </c>
      <c r="D4931" s="4" t="s">
        <v>11</v>
      </c>
      <c r="E4931" s="4" t="s">
        <v>12</v>
      </c>
      <c r="F4931" s="10"/>
      <c r="G4931" s="3"/>
      <c r="H4931" s="6">
        <v>33519.0</v>
      </c>
      <c r="I4931" s="5" t="s">
        <v>14</v>
      </c>
    </row>
    <row r="4932">
      <c r="A4932" s="3"/>
      <c r="B4932" s="14" t="s">
        <v>14318</v>
      </c>
      <c r="C4932" s="4" t="s">
        <v>14319</v>
      </c>
      <c r="D4932" s="4" t="s">
        <v>11</v>
      </c>
      <c r="E4932" s="4" t="s">
        <v>3979</v>
      </c>
      <c r="F4932" s="5" t="s">
        <v>14320</v>
      </c>
      <c r="G4932" s="5">
        <v>8.071115851E9</v>
      </c>
      <c r="H4932" s="8">
        <v>34254.0</v>
      </c>
      <c r="I4932" s="5" t="s">
        <v>14</v>
      </c>
    </row>
    <row r="4933">
      <c r="A4933" s="3"/>
      <c r="B4933" s="14" t="s">
        <v>14321</v>
      </c>
      <c r="C4933" s="4" t="s">
        <v>14322</v>
      </c>
      <c r="D4933" s="4" t="s">
        <v>11</v>
      </c>
      <c r="E4933" s="4" t="s">
        <v>12</v>
      </c>
      <c r="F4933" s="5" t="s">
        <v>14323</v>
      </c>
      <c r="G4933" s="5">
        <v>8.033085356E9</v>
      </c>
      <c r="H4933" s="8">
        <v>34314.0</v>
      </c>
      <c r="I4933" s="5" t="s">
        <v>14</v>
      </c>
    </row>
    <row r="4934">
      <c r="A4934" s="3"/>
      <c r="B4934" s="14" t="s">
        <v>14324</v>
      </c>
      <c r="C4934" s="4" t="s">
        <v>14325</v>
      </c>
      <c r="D4934" s="4" t="s">
        <v>88</v>
      </c>
      <c r="E4934" s="4" t="s">
        <v>12</v>
      </c>
      <c r="F4934" s="11" t="s">
        <v>14326</v>
      </c>
      <c r="G4934" s="3"/>
      <c r="H4934" s="6">
        <v>34342.0</v>
      </c>
      <c r="I4934" s="5" t="s">
        <v>14</v>
      </c>
    </row>
    <row r="4935">
      <c r="A4935" s="3"/>
      <c r="B4935" s="14" t="s">
        <v>14327</v>
      </c>
      <c r="C4935" s="4" t="s">
        <v>14328</v>
      </c>
      <c r="D4935" s="4" t="s">
        <v>88</v>
      </c>
      <c r="E4935" s="4" t="s">
        <v>12</v>
      </c>
      <c r="F4935" s="5" t="s">
        <v>14329</v>
      </c>
      <c r="G4935" s="5">
        <v>8.122231E9</v>
      </c>
      <c r="H4935" s="6">
        <v>44509.0</v>
      </c>
      <c r="I4935" s="5" t="s">
        <v>14</v>
      </c>
    </row>
    <row r="4936">
      <c r="A4936" s="3"/>
      <c r="B4936" s="14" t="s">
        <v>14330</v>
      </c>
      <c r="C4936" s="4" t="s">
        <v>14331</v>
      </c>
      <c r="D4936" s="4" t="s">
        <v>88</v>
      </c>
      <c r="E4936" s="4" t="s">
        <v>12</v>
      </c>
      <c r="F4936" s="10"/>
      <c r="G4936" s="3"/>
      <c r="H4936" s="6">
        <v>31846.0</v>
      </c>
      <c r="I4936" s="5" t="s">
        <v>14</v>
      </c>
    </row>
    <row r="4937">
      <c r="A4937" s="3"/>
      <c r="B4937" s="14" t="s">
        <v>14332</v>
      </c>
      <c r="C4937" s="4" t="s">
        <v>14333</v>
      </c>
      <c r="D4937" s="4" t="s">
        <v>11</v>
      </c>
      <c r="E4937" s="4" t="s">
        <v>12</v>
      </c>
      <c r="F4937" s="5" t="s">
        <v>14334</v>
      </c>
      <c r="G4937" s="5">
        <v>8.056098142E9</v>
      </c>
      <c r="H4937" s="8">
        <v>37572.0</v>
      </c>
      <c r="I4937" s="5" t="s">
        <v>14</v>
      </c>
    </row>
    <row r="4938">
      <c r="A4938" s="3"/>
      <c r="B4938" s="14" t="s">
        <v>14335</v>
      </c>
      <c r="C4938" s="4" t="s">
        <v>14336</v>
      </c>
      <c r="D4938" s="4" t="s">
        <v>88</v>
      </c>
      <c r="E4938" s="4" t="s">
        <v>12</v>
      </c>
      <c r="F4938" s="5" t="s">
        <v>14337</v>
      </c>
      <c r="G4938" s="5">
        <v>8.034020056E9</v>
      </c>
      <c r="H4938" s="6">
        <v>39854.0</v>
      </c>
      <c r="I4938" s="5" t="s">
        <v>14</v>
      </c>
    </row>
    <row r="4939">
      <c r="A4939" s="3"/>
      <c r="B4939" s="14" t="s">
        <v>14338</v>
      </c>
      <c r="C4939" s="4" t="s">
        <v>14339</v>
      </c>
      <c r="D4939" s="4" t="s">
        <v>88</v>
      </c>
      <c r="E4939" s="4" t="s">
        <v>12</v>
      </c>
      <c r="F4939" s="5" t="s">
        <v>14340</v>
      </c>
      <c r="G4939" s="5" t="s">
        <v>14341</v>
      </c>
      <c r="H4939" s="6">
        <v>40647.0</v>
      </c>
      <c r="I4939" s="5" t="s">
        <v>14</v>
      </c>
    </row>
    <row r="4940">
      <c r="A4940" s="3"/>
      <c r="B4940" s="14" t="s">
        <v>14342</v>
      </c>
      <c r="C4940" s="4" t="s">
        <v>14343</v>
      </c>
      <c r="D4940" s="4" t="s">
        <v>11</v>
      </c>
      <c r="E4940" s="4" t="s">
        <v>12</v>
      </c>
      <c r="F4940" s="5" t="s">
        <v>14344</v>
      </c>
      <c r="G4940" s="5">
        <v>8.033030945E9</v>
      </c>
      <c r="H4940" s="6">
        <v>42437.0</v>
      </c>
      <c r="I4940" s="5" t="s">
        <v>14</v>
      </c>
    </row>
    <row r="4941">
      <c r="A4941" s="3"/>
      <c r="B4941" s="14" t="s">
        <v>14345</v>
      </c>
      <c r="C4941" s="4" t="s">
        <v>14346</v>
      </c>
      <c r="D4941" s="4" t="s">
        <v>11</v>
      </c>
      <c r="E4941" s="4" t="s">
        <v>12</v>
      </c>
      <c r="F4941" s="5" t="s">
        <v>14347</v>
      </c>
      <c r="G4941" s="3"/>
      <c r="H4941" s="6">
        <v>31573.0</v>
      </c>
      <c r="I4941" s="5" t="s">
        <v>14</v>
      </c>
    </row>
    <row r="4942">
      <c r="A4942" s="3"/>
      <c r="B4942" s="14" t="s">
        <v>14348</v>
      </c>
      <c r="C4942" s="4" t="s">
        <v>14349</v>
      </c>
      <c r="D4942" s="4" t="s">
        <v>11</v>
      </c>
      <c r="E4942" s="4" t="s">
        <v>12</v>
      </c>
      <c r="F4942" s="5" t="s">
        <v>14350</v>
      </c>
      <c r="G4942" s="5">
        <v>8.033083951E9</v>
      </c>
      <c r="H4942" s="6">
        <v>31636.0</v>
      </c>
      <c r="I4942" s="5" t="s">
        <v>14</v>
      </c>
    </row>
    <row r="4943">
      <c r="A4943" s="3"/>
      <c r="B4943" s="14" t="s">
        <v>14351</v>
      </c>
      <c r="C4943" s="4" t="s">
        <v>14352</v>
      </c>
      <c r="D4943" s="4" t="s">
        <v>11</v>
      </c>
      <c r="E4943" s="4" t="s">
        <v>12</v>
      </c>
      <c r="F4943" s="5" t="s">
        <v>14353</v>
      </c>
      <c r="G4943" s="5">
        <v>8.033212842E9</v>
      </c>
      <c r="H4943" s="6">
        <v>34436.0</v>
      </c>
      <c r="I4943" s="5" t="s">
        <v>14</v>
      </c>
    </row>
    <row r="4944">
      <c r="A4944" s="3"/>
      <c r="B4944" s="14" t="s">
        <v>14354</v>
      </c>
      <c r="C4944" s="4" t="s">
        <v>14355</v>
      </c>
      <c r="D4944" s="4" t="s">
        <v>11</v>
      </c>
      <c r="E4944" s="4" t="s">
        <v>12</v>
      </c>
      <c r="F4944" s="5" t="s">
        <v>14356</v>
      </c>
      <c r="G4944" s="3"/>
      <c r="H4944" s="6">
        <v>34919.0</v>
      </c>
      <c r="I4944" s="5" t="s">
        <v>14</v>
      </c>
    </row>
    <row r="4945">
      <c r="A4945" s="3"/>
      <c r="B4945" s="14" t="s">
        <v>14357</v>
      </c>
      <c r="C4945" s="4" t="s">
        <v>14358</v>
      </c>
      <c r="D4945" s="4" t="s">
        <v>11</v>
      </c>
      <c r="E4945" s="4" t="s">
        <v>12</v>
      </c>
      <c r="F4945" s="5" t="s">
        <v>14359</v>
      </c>
      <c r="G4945" s="5" t="s">
        <v>14360</v>
      </c>
      <c r="H4945" s="8">
        <v>35017.0</v>
      </c>
      <c r="I4945" s="5" t="s">
        <v>14</v>
      </c>
    </row>
    <row r="4946">
      <c r="A4946" s="3"/>
      <c r="B4946" s="14" t="s">
        <v>14361</v>
      </c>
      <c r="C4946" s="4" t="s">
        <v>14362</v>
      </c>
      <c r="D4946" s="4" t="s">
        <v>11</v>
      </c>
      <c r="E4946" s="4" t="s">
        <v>12</v>
      </c>
      <c r="F4946" s="10"/>
      <c r="G4946" s="3"/>
      <c r="H4946" s="6">
        <v>36991.0</v>
      </c>
      <c r="I4946" s="5" t="s">
        <v>14</v>
      </c>
    </row>
    <row r="4947">
      <c r="A4947" s="3"/>
      <c r="B4947" s="14" t="s">
        <v>14363</v>
      </c>
      <c r="C4947" s="4" t="s">
        <v>14364</v>
      </c>
      <c r="D4947" s="4" t="s">
        <v>11</v>
      </c>
      <c r="E4947" s="4" t="s">
        <v>12</v>
      </c>
      <c r="F4947" s="11" t="s">
        <v>14365</v>
      </c>
      <c r="G4947" s="3"/>
      <c r="H4947" s="6">
        <v>37327.0</v>
      </c>
      <c r="I4947" s="5" t="s">
        <v>14</v>
      </c>
    </row>
    <row r="4948">
      <c r="A4948" s="3"/>
      <c r="B4948" s="14" t="s">
        <v>14366</v>
      </c>
      <c r="C4948" s="4" t="s">
        <v>14367</v>
      </c>
      <c r="D4948" s="4" t="s">
        <v>88</v>
      </c>
      <c r="E4948" s="4" t="s">
        <v>12</v>
      </c>
      <c r="F4948" s="5" t="s">
        <v>14368</v>
      </c>
      <c r="G4948" s="5">
        <v>8983211.0</v>
      </c>
      <c r="H4948" s="8">
        <v>37908.0</v>
      </c>
      <c r="I4948" s="5" t="s">
        <v>14</v>
      </c>
    </row>
    <row r="4949">
      <c r="A4949" s="3"/>
      <c r="B4949" s="14" t="s">
        <v>14369</v>
      </c>
      <c r="C4949" s="4" t="s">
        <v>14370</v>
      </c>
      <c r="D4949" s="4" t="s">
        <v>11</v>
      </c>
      <c r="E4949" s="4" t="s">
        <v>12</v>
      </c>
      <c r="F4949" s="5" t="s">
        <v>14371</v>
      </c>
      <c r="G4949" s="5">
        <v>8.033123922E9</v>
      </c>
      <c r="H4949" s="6">
        <v>39126.0</v>
      </c>
      <c r="I4949" s="5" t="s">
        <v>14</v>
      </c>
    </row>
    <row r="4950">
      <c r="A4950" s="3"/>
      <c r="B4950" s="14" t="s">
        <v>14372</v>
      </c>
      <c r="C4950" s="4" t="s">
        <v>14373</v>
      </c>
      <c r="D4950" s="4" t="s">
        <v>11</v>
      </c>
      <c r="E4950" s="4" t="s">
        <v>12</v>
      </c>
      <c r="F4950" s="5" t="s">
        <v>14374</v>
      </c>
      <c r="G4950" s="5">
        <v>2700682.0</v>
      </c>
      <c r="H4950" s="6">
        <v>40213.0</v>
      </c>
      <c r="I4950" s="5" t="s">
        <v>14</v>
      </c>
    </row>
    <row r="4951">
      <c r="A4951" s="3"/>
      <c r="B4951" s="14" t="s">
        <v>14375</v>
      </c>
      <c r="C4951" s="4" t="s">
        <v>14376</v>
      </c>
      <c r="D4951" s="4" t="s">
        <v>11</v>
      </c>
      <c r="E4951" s="4" t="s">
        <v>12</v>
      </c>
      <c r="F4951" s="5" t="s">
        <v>14377</v>
      </c>
      <c r="G4951" s="5">
        <v>8.070363148E9</v>
      </c>
      <c r="H4951" s="6">
        <v>40386.0</v>
      </c>
      <c r="I4951" s="5" t="s">
        <v>14</v>
      </c>
    </row>
    <row r="4952">
      <c r="A4952" s="3"/>
      <c r="B4952" s="14" t="s">
        <v>14378</v>
      </c>
      <c r="D4952" s="4" t="s">
        <v>11</v>
      </c>
      <c r="E4952" s="4" t="s">
        <v>12</v>
      </c>
      <c r="F4952" s="5" t="s">
        <v>14379</v>
      </c>
      <c r="G4952" s="5">
        <v>8.036764906E9</v>
      </c>
      <c r="H4952" s="6">
        <v>42108.0</v>
      </c>
      <c r="I4952" s="5" t="s">
        <v>14</v>
      </c>
    </row>
    <row r="4953">
      <c r="A4953" s="3"/>
      <c r="B4953" s="14" t="s">
        <v>14380</v>
      </c>
      <c r="C4953" s="4" t="s">
        <v>14381</v>
      </c>
      <c r="D4953" s="4" t="s">
        <v>11</v>
      </c>
      <c r="E4953" s="4" t="s">
        <v>12</v>
      </c>
      <c r="F4953" s="5" t="s">
        <v>14382</v>
      </c>
      <c r="G4953" s="5">
        <v>8.033252475E9</v>
      </c>
      <c r="H4953" s="8">
        <v>42349.0</v>
      </c>
      <c r="I4953" s="5" t="s">
        <v>14</v>
      </c>
    </row>
    <row r="4954">
      <c r="A4954" s="3"/>
      <c r="B4954" s="14" t="s">
        <v>14383</v>
      </c>
      <c r="C4954" s="4" t="s">
        <v>14384</v>
      </c>
      <c r="D4954" s="4" t="s">
        <v>88</v>
      </c>
      <c r="E4954" s="4" t="s">
        <v>12</v>
      </c>
      <c r="F4954" s="5" t="s">
        <v>14385</v>
      </c>
      <c r="G4954" s="5">
        <v>8.090722682E9</v>
      </c>
      <c r="H4954" s="6">
        <v>44873.0</v>
      </c>
      <c r="I4954" s="5" t="s">
        <v>14</v>
      </c>
    </row>
    <row r="4955">
      <c r="A4955" s="3"/>
      <c r="B4955" s="14" t="s">
        <v>14386</v>
      </c>
      <c r="C4955" s="4" t="s">
        <v>14387</v>
      </c>
      <c r="D4955" s="4" t="s">
        <v>11</v>
      </c>
      <c r="E4955" s="4" t="s">
        <v>12</v>
      </c>
      <c r="F4955" s="5" t="s">
        <v>14388</v>
      </c>
      <c r="G4955" s="5">
        <v>8.097775258E9</v>
      </c>
      <c r="H4955" s="6">
        <v>34163.0</v>
      </c>
      <c r="I4955" s="5" t="s">
        <v>14</v>
      </c>
    </row>
    <row r="4956">
      <c r="A4956" s="3"/>
      <c r="B4956" s="14" t="s">
        <v>14389</v>
      </c>
      <c r="C4956" s="4" t="s">
        <v>14390</v>
      </c>
      <c r="D4956" s="4" t="s">
        <v>11</v>
      </c>
      <c r="E4956" s="4" t="s">
        <v>12</v>
      </c>
      <c r="F4956" s="5" t="s">
        <v>14391</v>
      </c>
      <c r="G4956" s="5">
        <v>8.033062597E9</v>
      </c>
      <c r="H4956" s="6">
        <v>36473.0</v>
      </c>
      <c r="I4956" s="5" t="s">
        <v>14</v>
      </c>
    </row>
    <row r="4957">
      <c r="A4957" s="3"/>
      <c r="B4957" s="14" t="s">
        <v>14392</v>
      </c>
      <c r="C4957" s="4" t="s">
        <v>14393</v>
      </c>
      <c r="D4957" s="4" t="s">
        <v>88</v>
      </c>
      <c r="E4957" s="4" t="s">
        <v>12</v>
      </c>
      <c r="F4957" s="5" t="s">
        <v>14394</v>
      </c>
      <c r="G4957" s="5" t="s">
        <v>14395</v>
      </c>
      <c r="H4957" s="6">
        <v>38937.0</v>
      </c>
      <c r="I4957" s="5" t="s">
        <v>14</v>
      </c>
    </row>
    <row r="4958">
      <c r="A4958" s="3"/>
      <c r="B4958" s="14" t="s">
        <v>14396</v>
      </c>
      <c r="C4958" s="4" t="s">
        <v>14397</v>
      </c>
      <c r="D4958" s="4" t="s">
        <v>11</v>
      </c>
      <c r="E4958" s="4" t="s">
        <v>12</v>
      </c>
      <c r="F4958" s="5" t="s">
        <v>14398</v>
      </c>
      <c r="G4958" s="5">
        <v>7.055577797E9</v>
      </c>
      <c r="H4958" s="6">
        <v>37264.0</v>
      </c>
      <c r="I4958" s="5" t="s">
        <v>14</v>
      </c>
    </row>
    <row r="4959">
      <c r="A4959" s="3"/>
      <c r="B4959" s="14" t="s">
        <v>14399</v>
      </c>
      <c r="C4959" s="4" t="s">
        <v>14400</v>
      </c>
      <c r="D4959" s="4" t="s">
        <v>11</v>
      </c>
      <c r="E4959" s="4" t="s">
        <v>12</v>
      </c>
      <c r="F4959" s="5" t="s">
        <v>14401</v>
      </c>
      <c r="G4959" s="5">
        <v>8.033022948E9</v>
      </c>
      <c r="H4959" s="6">
        <v>33117.0</v>
      </c>
      <c r="I4959" s="5" t="s">
        <v>14</v>
      </c>
    </row>
    <row r="4960">
      <c r="A4960" s="3"/>
      <c r="B4960" s="14" t="s">
        <v>14402</v>
      </c>
      <c r="C4960" s="4" t="s">
        <v>14403</v>
      </c>
      <c r="D4960" s="4" t="s">
        <v>11</v>
      </c>
      <c r="E4960" s="4" t="s">
        <v>12</v>
      </c>
      <c r="F4960" s="5" t="s">
        <v>14404</v>
      </c>
      <c r="G4960" s="3"/>
      <c r="H4960" s="6">
        <v>33979.0</v>
      </c>
      <c r="I4960" s="5" t="s">
        <v>14</v>
      </c>
    </row>
    <row r="4961">
      <c r="A4961" s="3"/>
      <c r="B4961" s="14" t="s">
        <v>14405</v>
      </c>
      <c r="C4961" s="4" t="s">
        <v>14406</v>
      </c>
      <c r="D4961" s="4" t="s">
        <v>11</v>
      </c>
      <c r="E4961" s="4" t="s">
        <v>12</v>
      </c>
      <c r="F4961" s="5" t="s">
        <v>14407</v>
      </c>
      <c r="G4961" s="5">
        <v>8.055882198E9</v>
      </c>
      <c r="H4961" s="6">
        <v>35528.0</v>
      </c>
      <c r="I4961" s="5" t="s">
        <v>14</v>
      </c>
    </row>
    <row r="4962">
      <c r="A4962" s="3"/>
      <c r="B4962" s="14" t="s">
        <v>14408</v>
      </c>
      <c r="D4962" s="4" t="s">
        <v>11</v>
      </c>
      <c r="E4962" s="4" t="s">
        <v>12</v>
      </c>
      <c r="F4962" s="5" t="s">
        <v>14409</v>
      </c>
      <c r="G4962" s="5">
        <v>8.030561313E9</v>
      </c>
      <c r="H4962" s="8">
        <v>35745.0</v>
      </c>
      <c r="I4962" s="5" t="s">
        <v>14</v>
      </c>
    </row>
    <row r="4963">
      <c r="A4963" s="3"/>
      <c r="B4963" s="14" t="s">
        <v>14410</v>
      </c>
      <c r="C4963" s="4" t="s">
        <v>14411</v>
      </c>
      <c r="D4963" s="4" t="s">
        <v>11</v>
      </c>
      <c r="E4963" s="4" t="s">
        <v>12</v>
      </c>
      <c r="F4963" s="5" t="s">
        <v>14412</v>
      </c>
      <c r="G4963" s="5">
        <v>8.099666683E9</v>
      </c>
      <c r="H4963" s="6">
        <v>36627.0</v>
      </c>
      <c r="I4963" s="5" t="s">
        <v>14</v>
      </c>
    </row>
    <row r="4964">
      <c r="A4964" s="3"/>
      <c r="B4964" s="14" t="s">
        <v>14413</v>
      </c>
      <c r="C4964" s="4" t="s">
        <v>14414</v>
      </c>
      <c r="D4964" s="4" t="s">
        <v>11</v>
      </c>
      <c r="E4964" s="4" t="s">
        <v>12</v>
      </c>
      <c r="F4964" s="5" t="s">
        <v>14415</v>
      </c>
      <c r="G4964" s="5">
        <v>8.033275405E9</v>
      </c>
      <c r="H4964" s="6">
        <v>38300.0</v>
      </c>
      <c r="I4964" s="5" t="s">
        <v>14</v>
      </c>
    </row>
    <row r="4965">
      <c r="A4965" s="3"/>
      <c r="B4965" s="14" t="s">
        <v>14416</v>
      </c>
      <c r="C4965" s="4" t="s">
        <v>14417</v>
      </c>
      <c r="D4965" s="4" t="s">
        <v>11</v>
      </c>
      <c r="E4965" s="4" t="s">
        <v>12</v>
      </c>
      <c r="F4965" s="5" t="s">
        <v>14418</v>
      </c>
      <c r="G4965" s="3"/>
      <c r="H4965" s="8">
        <v>40827.0</v>
      </c>
      <c r="I4965" s="5" t="s">
        <v>14</v>
      </c>
    </row>
    <row r="4966">
      <c r="A4966" s="3"/>
      <c r="B4966" s="14" t="s">
        <v>14419</v>
      </c>
      <c r="C4966" s="4" t="s">
        <v>14420</v>
      </c>
      <c r="D4966" s="4" t="s">
        <v>88</v>
      </c>
      <c r="E4966" s="4" t="s">
        <v>12</v>
      </c>
      <c r="F4966" s="5" t="s">
        <v>14421</v>
      </c>
      <c r="G4966" s="5">
        <v>8.084423271E9</v>
      </c>
      <c r="H4966" s="8">
        <v>41618.0</v>
      </c>
      <c r="I4966" s="5" t="s">
        <v>14</v>
      </c>
    </row>
    <row r="4967">
      <c r="A4967" s="3"/>
      <c r="B4967" s="14" t="s">
        <v>14422</v>
      </c>
      <c r="C4967" s="4" t="s">
        <v>14423</v>
      </c>
      <c r="D4967" s="4" t="s">
        <v>11</v>
      </c>
      <c r="E4967" s="4" t="s">
        <v>12</v>
      </c>
      <c r="F4967" s="5" t="s">
        <v>14424</v>
      </c>
      <c r="G4967" s="5">
        <v>8.022903432E9</v>
      </c>
      <c r="H4967" s="8">
        <v>43081.0</v>
      </c>
      <c r="I4967" s="5" t="s">
        <v>14</v>
      </c>
    </row>
    <row r="4968">
      <c r="A4968" s="3"/>
      <c r="B4968" s="14" t="s">
        <v>14425</v>
      </c>
      <c r="D4968" s="4" t="s">
        <v>11</v>
      </c>
      <c r="E4968" s="4" t="s">
        <v>12</v>
      </c>
      <c r="F4968" s="5" t="s">
        <v>14426</v>
      </c>
      <c r="G4968" s="5">
        <v>8.036701755E9</v>
      </c>
      <c r="H4968" s="8">
        <v>36445.0</v>
      </c>
      <c r="I4968" s="5" t="s">
        <v>14</v>
      </c>
    </row>
    <row r="4969">
      <c r="A4969" s="3"/>
      <c r="B4969" s="14" t="s">
        <v>14427</v>
      </c>
      <c r="C4969" s="4" t="s">
        <v>14428</v>
      </c>
      <c r="D4969" s="4" t="s">
        <v>11</v>
      </c>
      <c r="E4969" s="4" t="s">
        <v>12</v>
      </c>
      <c r="F4969" s="5" t="s">
        <v>14429</v>
      </c>
      <c r="G4969" s="5">
        <v>8.02224228E9</v>
      </c>
      <c r="H4969" s="8">
        <v>36872.0</v>
      </c>
      <c r="I4969" s="5" t="s">
        <v>14</v>
      </c>
    </row>
    <row r="4970">
      <c r="A4970" s="3"/>
      <c r="B4970" s="14" t="s">
        <v>14430</v>
      </c>
      <c r="C4970" s="4" t="s">
        <v>14431</v>
      </c>
      <c r="D4970" s="4" t="s">
        <v>11</v>
      </c>
      <c r="E4970" s="4" t="s">
        <v>12</v>
      </c>
      <c r="F4970" s="5" t="s">
        <v>14432</v>
      </c>
      <c r="G4970" s="5">
        <v>8.099744009E9</v>
      </c>
      <c r="H4970" s="6">
        <v>44453.0</v>
      </c>
      <c r="I4970" s="5" t="s">
        <v>14</v>
      </c>
    </row>
    <row r="4971">
      <c r="A4971" s="3"/>
      <c r="B4971" s="14" t="s">
        <v>14433</v>
      </c>
      <c r="C4971" s="4" t="s">
        <v>14434</v>
      </c>
      <c r="D4971" s="4" t="s">
        <v>88</v>
      </c>
      <c r="E4971" s="4" t="s">
        <v>12</v>
      </c>
      <c r="F4971" s="5" t="s">
        <v>14435</v>
      </c>
      <c r="G4971" s="5">
        <v>7.03032037E9</v>
      </c>
      <c r="H4971" s="6">
        <v>43508.0</v>
      </c>
      <c r="I4971" s="5" t="s">
        <v>14</v>
      </c>
    </row>
    <row r="4972">
      <c r="A4972" s="3"/>
      <c r="B4972" s="14" t="s">
        <v>14436</v>
      </c>
      <c r="D4972" s="4" t="s">
        <v>88</v>
      </c>
      <c r="E4972" s="4" t="s">
        <v>12</v>
      </c>
      <c r="F4972" s="5" t="s">
        <v>14437</v>
      </c>
      <c r="G4972" s="5">
        <v>8.035922934E9</v>
      </c>
      <c r="H4972" s="8">
        <v>43757.0</v>
      </c>
      <c r="I4972" s="5" t="s">
        <v>14</v>
      </c>
    </row>
    <row r="4973">
      <c r="A4973" s="3"/>
      <c r="B4973" s="14" t="s">
        <v>14438</v>
      </c>
      <c r="C4973" s="4" t="s">
        <v>14439</v>
      </c>
      <c r="D4973" s="4" t="s">
        <v>11</v>
      </c>
      <c r="E4973" s="4" t="s">
        <v>12</v>
      </c>
      <c r="F4973" s="5" t="s">
        <v>14440</v>
      </c>
      <c r="G4973" s="5">
        <v>8.035878865E9</v>
      </c>
      <c r="H4973" s="6">
        <v>44390.0</v>
      </c>
      <c r="I4973" s="5" t="s">
        <v>14</v>
      </c>
    </row>
    <row r="4974">
      <c r="A4974" s="3"/>
      <c r="B4974" s="14" t="s">
        <v>14441</v>
      </c>
      <c r="C4974" s="4" t="s">
        <v>14442</v>
      </c>
      <c r="D4974" s="4" t="s">
        <v>88</v>
      </c>
      <c r="E4974" s="4" t="s">
        <v>12</v>
      </c>
      <c r="F4974" s="5" t="s">
        <v>14443</v>
      </c>
      <c r="G4974" s="5">
        <v>8.096669666E9</v>
      </c>
      <c r="H4974" s="6">
        <v>44418.0</v>
      </c>
      <c r="I4974" s="5" t="s">
        <v>14</v>
      </c>
    </row>
    <row r="4975">
      <c r="A4975" s="3"/>
      <c r="B4975" s="14" t="s">
        <v>14444</v>
      </c>
      <c r="C4975" s="4" t="s">
        <v>14445</v>
      </c>
      <c r="D4975" s="4" t="s">
        <v>11</v>
      </c>
      <c r="E4975" s="4" t="s">
        <v>12</v>
      </c>
      <c r="F4975" s="5" t="s">
        <v>14446</v>
      </c>
      <c r="G4975" s="5">
        <v>8.029488588E9</v>
      </c>
      <c r="H4975" s="6">
        <v>44628.0</v>
      </c>
      <c r="I4975" s="5" t="s">
        <v>14</v>
      </c>
    </row>
    <row r="4976">
      <c r="A4976" s="3"/>
      <c r="B4976" s="14" t="s">
        <v>14447</v>
      </c>
      <c r="C4976" s="4" t="s">
        <v>14448</v>
      </c>
      <c r="D4976" s="4" t="s">
        <v>11</v>
      </c>
      <c r="E4976" s="4" t="s">
        <v>12</v>
      </c>
      <c r="F4976" s="5" t="s">
        <v>14449</v>
      </c>
      <c r="G4976" s="5">
        <v>8.180474173E9</v>
      </c>
      <c r="H4976" s="6">
        <v>44691.0</v>
      </c>
      <c r="I4976" s="5" t="s">
        <v>14</v>
      </c>
    </row>
    <row r="4977">
      <c r="A4977" s="3"/>
      <c r="B4977" s="14" t="s">
        <v>14450</v>
      </c>
      <c r="C4977" s="4" t="s">
        <v>14451</v>
      </c>
      <c r="D4977" s="4" t="s">
        <v>88</v>
      </c>
      <c r="E4977" s="4" t="s">
        <v>12</v>
      </c>
      <c r="F4977" s="5" t="s">
        <v>14452</v>
      </c>
      <c r="G4977" s="5">
        <v>8.185564751E9</v>
      </c>
      <c r="H4977" s="6">
        <v>44873.0</v>
      </c>
      <c r="I4977" s="5" t="s">
        <v>14</v>
      </c>
    </row>
    <row r="4978">
      <c r="A4978" s="3"/>
      <c r="B4978" s="14" t="s">
        <v>14453</v>
      </c>
      <c r="D4978" s="4" t="s">
        <v>11</v>
      </c>
      <c r="E4978" s="4" t="s">
        <v>12</v>
      </c>
      <c r="F4978" s="5" t="s">
        <v>14454</v>
      </c>
      <c r="G4978" s="5">
        <v>8.033348125E9</v>
      </c>
      <c r="H4978" s="6">
        <v>35864.0</v>
      </c>
      <c r="I4978" s="5" t="s">
        <v>14</v>
      </c>
    </row>
    <row r="4979">
      <c r="A4979" s="3"/>
      <c r="B4979" s="14" t="s">
        <v>14455</v>
      </c>
      <c r="C4979" s="4" t="s">
        <v>14456</v>
      </c>
      <c r="D4979" s="4" t="s">
        <v>11</v>
      </c>
      <c r="E4979" s="4" t="s">
        <v>12</v>
      </c>
      <c r="F4979" s="5" t="s">
        <v>14457</v>
      </c>
      <c r="G4979" s="5">
        <v>8.033015802E9</v>
      </c>
      <c r="H4979" s="8">
        <v>36081.0</v>
      </c>
      <c r="I4979" s="5" t="s">
        <v>14</v>
      </c>
    </row>
    <row r="4980">
      <c r="A4980" s="3"/>
      <c r="B4980" s="14" t="s">
        <v>14458</v>
      </c>
      <c r="C4980" s="4" t="s">
        <v>14459</v>
      </c>
      <c r="D4980" s="4" t="s">
        <v>11</v>
      </c>
      <c r="E4980" s="4" t="s">
        <v>12</v>
      </c>
      <c r="F4980" s="5" t="s">
        <v>14460</v>
      </c>
      <c r="G4980" s="3"/>
      <c r="H4980" s="6">
        <v>37663.0</v>
      </c>
      <c r="I4980" s="5" t="s">
        <v>14</v>
      </c>
    </row>
    <row r="4981">
      <c r="A4981" s="3"/>
      <c r="B4981" s="14" t="s">
        <v>14461</v>
      </c>
      <c r="C4981" s="4" t="s">
        <v>14462</v>
      </c>
      <c r="D4981" s="4" t="s">
        <v>11</v>
      </c>
      <c r="E4981" s="4" t="s">
        <v>12</v>
      </c>
      <c r="F4981" s="5" t="s">
        <v>14463</v>
      </c>
      <c r="G4981" s="5">
        <v>8.03532124E9</v>
      </c>
      <c r="H4981" s="6">
        <v>39707.0</v>
      </c>
      <c r="I4981" s="5" t="s">
        <v>14</v>
      </c>
    </row>
    <row r="4982">
      <c r="A4982" s="3"/>
      <c r="B4982" s="14" t="s">
        <v>14464</v>
      </c>
      <c r="C4982" s="4" t="s">
        <v>14465</v>
      </c>
      <c r="D4982" s="4" t="s">
        <v>11</v>
      </c>
      <c r="E4982" s="4" t="s">
        <v>12</v>
      </c>
      <c r="F4982" s="5" t="s">
        <v>14466</v>
      </c>
      <c r="G4982" s="5">
        <v>8.027248584E9</v>
      </c>
      <c r="H4982" s="6">
        <v>41709.0</v>
      </c>
      <c r="I4982" s="5" t="s">
        <v>14</v>
      </c>
    </row>
    <row r="4983">
      <c r="A4983" s="3"/>
      <c r="B4983" s="14" t="s">
        <v>14467</v>
      </c>
      <c r="C4983" s="4" t="s">
        <v>14468</v>
      </c>
      <c r="D4983" s="4" t="s">
        <v>11</v>
      </c>
      <c r="E4983" s="4" t="s">
        <v>12</v>
      </c>
      <c r="F4983" s="5" t="s">
        <v>14469</v>
      </c>
      <c r="G4983" s="5">
        <v>8.062433964E9</v>
      </c>
      <c r="H4983" s="6">
        <v>45001.0</v>
      </c>
      <c r="I4983" s="5" t="s">
        <v>14</v>
      </c>
    </row>
    <row r="4984">
      <c r="A4984" s="3"/>
      <c r="B4984" s="14" t="s">
        <v>14470</v>
      </c>
      <c r="C4984" s="4" t="s">
        <v>14471</v>
      </c>
      <c r="D4984" s="4" t="s">
        <v>11</v>
      </c>
      <c r="E4984" s="4" t="s">
        <v>12</v>
      </c>
      <c r="F4984" s="5" t="s">
        <v>14472</v>
      </c>
      <c r="G4984" s="5">
        <v>8.070365011E9</v>
      </c>
      <c r="H4984" s="6">
        <v>43599.0</v>
      </c>
      <c r="I4984" s="5" t="s">
        <v>14</v>
      </c>
    </row>
    <row r="4985">
      <c r="A4985" s="3"/>
      <c r="B4985" s="14" t="s">
        <v>14473</v>
      </c>
      <c r="C4985" s="4" t="s">
        <v>14474</v>
      </c>
      <c r="D4985" s="4" t="s">
        <v>11</v>
      </c>
      <c r="E4985" s="4" t="s">
        <v>12</v>
      </c>
      <c r="F4985" s="5" t="s">
        <v>14475</v>
      </c>
      <c r="G4985" s="3"/>
      <c r="H4985" s="6">
        <v>35318.0</v>
      </c>
      <c r="I4985" s="5" t="s">
        <v>14</v>
      </c>
    </row>
    <row r="4986">
      <c r="A4986" s="3"/>
      <c r="B4986" s="14" t="s">
        <v>14476</v>
      </c>
      <c r="C4986" s="4" t="s">
        <v>14477</v>
      </c>
      <c r="D4986" s="4" t="s">
        <v>88</v>
      </c>
      <c r="E4986" s="4" t="s">
        <v>12</v>
      </c>
      <c r="F4986" s="5" t="s">
        <v>14478</v>
      </c>
      <c r="G4986" s="5">
        <v>8.02315996E9</v>
      </c>
      <c r="H4986" s="8">
        <v>31727.0</v>
      </c>
      <c r="I4986" s="5" t="s">
        <v>14</v>
      </c>
    </row>
    <row r="4987">
      <c r="A4987" s="3"/>
      <c r="B4987" s="14" t="s">
        <v>14479</v>
      </c>
      <c r="C4987" s="4" t="s">
        <v>14480</v>
      </c>
      <c r="D4987" s="4" t="s">
        <v>11</v>
      </c>
      <c r="E4987" s="4" t="s">
        <v>12</v>
      </c>
      <c r="F4987" s="5" t="s">
        <v>14481</v>
      </c>
      <c r="G4987" s="5">
        <v>8.0999911E9</v>
      </c>
      <c r="H4987" s="6">
        <v>39976.0</v>
      </c>
      <c r="I4987" s="5" t="s">
        <v>14</v>
      </c>
    </row>
    <row r="4988">
      <c r="A4988" s="3"/>
      <c r="B4988" s="14" t="s">
        <v>14482</v>
      </c>
      <c r="C4988" s="4" t="s">
        <v>14483</v>
      </c>
      <c r="D4988" s="4" t="s">
        <v>11</v>
      </c>
      <c r="E4988" s="4" t="s">
        <v>3979</v>
      </c>
      <c r="F4988" s="5" t="s">
        <v>14484</v>
      </c>
      <c r="G4988" s="5">
        <v>8.055572077E9</v>
      </c>
      <c r="H4988" s="6">
        <v>42523.0</v>
      </c>
      <c r="I4988" s="5" t="s">
        <v>14</v>
      </c>
    </row>
    <row r="4989">
      <c r="A4989" s="3"/>
      <c r="B4989" s="14" t="s">
        <v>14485</v>
      </c>
      <c r="C4989" s="4" t="s">
        <v>14486</v>
      </c>
      <c r="D4989" s="4" t="s">
        <v>11</v>
      </c>
      <c r="E4989" s="4" t="s">
        <v>12</v>
      </c>
      <c r="F4989" s="5" t="s">
        <v>14487</v>
      </c>
      <c r="G4989" s="5">
        <v>8.176972017E9</v>
      </c>
      <c r="H4989" s="6">
        <v>45027.0</v>
      </c>
      <c r="I4989" s="5" t="s">
        <v>14</v>
      </c>
    </row>
    <row r="4990">
      <c r="A4990" s="3"/>
      <c r="B4990" s="14" t="s">
        <v>14488</v>
      </c>
      <c r="C4990" s="4" t="s">
        <v>14489</v>
      </c>
      <c r="D4990" s="4" t="s">
        <v>11</v>
      </c>
      <c r="E4990" s="4" t="s">
        <v>12</v>
      </c>
      <c r="F4990" s="5" t="s">
        <v>14490</v>
      </c>
      <c r="G4990" s="5">
        <v>8.083425317E9</v>
      </c>
      <c r="H4990" s="6">
        <v>40799.0</v>
      </c>
      <c r="I4990" s="5" t="s">
        <v>14</v>
      </c>
    </row>
    <row r="4991">
      <c r="A4991" s="3"/>
      <c r="B4991" s="14" t="s">
        <v>14491</v>
      </c>
      <c r="C4991" s="4" t="s">
        <v>14492</v>
      </c>
      <c r="D4991" s="4" t="s">
        <v>11</v>
      </c>
      <c r="E4991" s="4" t="s">
        <v>12</v>
      </c>
      <c r="F4991" s="5" t="s">
        <v>14493</v>
      </c>
      <c r="G4991" s="5">
        <v>8.027241239E9</v>
      </c>
      <c r="H4991" s="6">
        <v>40613.0</v>
      </c>
      <c r="I4991" s="5" t="s">
        <v>14</v>
      </c>
    </row>
    <row r="4992">
      <c r="A4992" s="3"/>
      <c r="B4992" s="14" t="s">
        <v>14494</v>
      </c>
      <c r="C4992" s="4" t="s">
        <v>14495</v>
      </c>
      <c r="D4992" s="4" t="s">
        <v>11</v>
      </c>
      <c r="E4992" s="4" t="s">
        <v>12</v>
      </c>
      <c r="F4992" s="5" t="s">
        <v>14496</v>
      </c>
      <c r="G4992" s="5" t="s">
        <v>14497</v>
      </c>
      <c r="H4992" s="8">
        <v>40897.0</v>
      </c>
      <c r="I4992" s="5" t="s">
        <v>14</v>
      </c>
    </row>
    <row r="4993">
      <c r="A4993" s="3"/>
      <c r="B4993" s="14" t="s">
        <v>14498</v>
      </c>
      <c r="C4993" s="4" t="s">
        <v>14499</v>
      </c>
      <c r="D4993" s="4" t="s">
        <v>11</v>
      </c>
      <c r="E4993" s="4" t="s">
        <v>12</v>
      </c>
      <c r="F4993" s="5" t="s">
        <v>14500</v>
      </c>
      <c r="G4993" s="5">
        <v>7.033343388E9</v>
      </c>
      <c r="H4993" s="6">
        <v>41377.0</v>
      </c>
      <c r="I4993" s="5" t="s">
        <v>14</v>
      </c>
    </row>
    <row r="4994">
      <c r="A4994" s="3"/>
      <c r="B4994" s="14" t="s">
        <v>14501</v>
      </c>
      <c r="D4994" s="4" t="s">
        <v>88</v>
      </c>
      <c r="E4994" s="4" t="s">
        <v>12</v>
      </c>
      <c r="F4994" s="5" t="s">
        <v>14502</v>
      </c>
      <c r="G4994" s="5">
        <v>8.037403055E9</v>
      </c>
      <c r="H4994" s="6">
        <v>41653.0</v>
      </c>
      <c r="I4994" s="5" t="s">
        <v>14</v>
      </c>
    </row>
    <row r="4995">
      <c r="A4995" s="3"/>
      <c r="B4995" s="14" t="s">
        <v>14503</v>
      </c>
      <c r="C4995" s="4" t="s">
        <v>14504</v>
      </c>
      <c r="D4995" s="4" t="s">
        <v>11</v>
      </c>
      <c r="E4995" s="4" t="s">
        <v>12</v>
      </c>
      <c r="F4995" s="5" t="s">
        <v>14505</v>
      </c>
      <c r="G4995" s="5">
        <v>8.023037888E9</v>
      </c>
      <c r="H4995" s="6">
        <v>42016.0</v>
      </c>
      <c r="I4995" s="5" t="s">
        <v>14</v>
      </c>
    </row>
    <row r="4996">
      <c r="A4996" s="3"/>
      <c r="B4996" s="14" t="s">
        <v>14506</v>
      </c>
      <c r="C4996" s="4" t="s">
        <v>14507</v>
      </c>
      <c r="D4996" s="4" t="s">
        <v>11</v>
      </c>
      <c r="E4996" s="4" t="s">
        <v>12</v>
      </c>
      <c r="F4996" s="5" t="s">
        <v>14508</v>
      </c>
      <c r="G4996" s="5">
        <v>7.034172913E9</v>
      </c>
      <c r="H4996" s="6">
        <v>42536.0</v>
      </c>
      <c r="I4996" s="5" t="s">
        <v>14</v>
      </c>
    </row>
    <row r="4997">
      <c r="A4997" s="3"/>
      <c r="B4997" s="14" t="s">
        <v>14509</v>
      </c>
      <c r="C4997" s="4" t="s">
        <v>14510</v>
      </c>
      <c r="D4997" s="4" t="s">
        <v>88</v>
      </c>
      <c r="E4997" s="4" t="s">
        <v>12</v>
      </c>
      <c r="F4997" s="5" t="s">
        <v>14511</v>
      </c>
      <c r="G4997" s="5">
        <v>8.032001008E9</v>
      </c>
      <c r="H4997" s="8">
        <v>43829.0</v>
      </c>
      <c r="I4997" s="5" t="s">
        <v>14</v>
      </c>
    </row>
    <row r="4998">
      <c r="A4998" s="3"/>
      <c r="B4998" s="14" t="s">
        <v>14512</v>
      </c>
      <c r="C4998" s="4" t="s">
        <v>14513</v>
      </c>
      <c r="D4998" s="4" t="s">
        <v>11</v>
      </c>
      <c r="E4998" s="4" t="s">
        <v>12</v>
      </c>
      <c r="F4998" s="5" t="s">
        <v>14514</v>
      </c>
      <c r="G4998" s="5">
        <v>8.032003696E9</v>
      </c>
      <c r="H4998" s="6">
        <v>44691.0</v>
      </c>
      <c r="I4998" s="5" t="s">
        <v>14</v>
      </c>
    </row>
    <row r="4999">
      <c r="A4999" s="3"/>
      <c r="B4999" s="14" t="s">
        <v>14515</v>
      </c>
      <c r="D4999" s="4" t="s">
        <v>11</v>
      </c>
      <c r="E4999" s="4" t="s">
        <v>12</v>
      </c>
      <c r="F4999" s="5" t="s">
        <v>14516</v>
      </c>
      <c r="G4999" s="5">
        <v>8.034080302E9</v>
      </c>
      <c r="H4999" s="6">
        <v>34373.0</v>
      </c>
      <c r="I4999" s="5" t="s">
        <v>14</v>
      </c>
    </row>
    <row r="5000">
      <c r="A5000" s="3"/>
      <c r="B5000" s="14" t="s">
        <v>14517</v>
      </c>
      <c r="C5000" s="4" t="s">
        <v>14518</v>
      </c>
      <c r="D5000" s="4" t="s">
        <v>11</v>
      </c>
      <c r="E5000" s="4" t="s">
        <v>12</v>
      </c>
      <c r="F5000" s="5" t="s">
        <v>14519</v>
      </c>
      <c r="G5000" s="5">
        <v>8.027785686E9</v>
      </c>
      <c r="H5000" s="6">
        <v>34590.0</v>
      </c>
      <c r="I5000" s="5" t="s">
        <v>14</v>
      </c>
    </row>
    <row r="5001">
      <c r="A5001" s="3"/>
      <c r="B5001" s="14" t="s">
        <v>14520</v>
      </c>
      <c r="C5001" s="4" t="s">
        <v>14521</v>
      </c>
      <c r="D5001" s="4" t="s">
        <v>88</v>
      </c>
      <c r="E5001" s="4" t="s">
        <v>12</v>
      </c>
      <c r="F5001" s="5" t="s">
        <v>14522</v>
      </c>
      <c r="G5001" s="5">
        <v>8.068681552E9</v>
      </c>
      <c r="H5001" s="6">
        <v>39829.0</v>
      </c>
      <c r="I5001" s="5" t="s">
        <v>14</v>
      </c>
    </row>
    <row r="5002">
      <c r="A5002" s="3"/>
      <c r="B5002" s="14" t="s">
        <v>14523</v>
      </c>
      <c r="D5002" s="4" t="s">
        <v>11</v>
      </c>
      <c r="E5002" s="4" t="s">
        <v>12</v>
      </c>
      <c r="F5002" s="5" t="s">
        <v>14524</v>
      </c>
      <c r="G5002" s="5" t="s">
        <v>14525</v>
      </c>
      <c r="H5002" s="8">
        <v>40164.0</v>
      </c>
      <c r="I5002" s="5" t="s">
        <v>14</v>
      </c>
    </row>
    <row r="5003">
      <c r="A5003" s="3"/>
      <c r="B5003" s="14" t="s">
        <v>14526</v>
      </c>
      <c r="C5003" s="4" t="s">
        <v>14527</v>
      </c>
      <c r="D5003" s="4" t="s">
        <v>11</v>
      </c>
      <c r="E5003" s="4" t="s">
        <v>12</v>
      </c>
      <c r="F5003" s="5" t="s">
        <v>14528</v>
      </c>
      <c r="G5003" s="5">
        <v>8.02311793E9</v>
      </c>
      <c r="H5003" s="6">
        <v>42500.0</v>
      </c>
      <c r="I5003" s="5" t="s">
        <v>14</v>
      </c>
    </row>
    <row r="5004">
      <c r="A5004" s="3"/>
      <c r="B5004" s="14" t="s">
        <v>14529</v>
      </c>
      <c r="C5004" s="4" t="s">
        <v>14530</v>
      </c>
      <c r="D5004" s="4" t="s">
        <v>11</v>
      </c>
      <c r="E5004" s="4" t="s">
        <v>12</v>
      </c>
      <c r="F5004" s="5" t="s">
        <v>14531</v>
      </c>
      <c r="G5004" s="5">
        <v>8.033004793E9</v>
      </c>
      <c r="H5004" s="6">
        <v>42927.0</v>
      </c>
      <c r="I5004" s="5" t="s">
        <v>14</v>
      </c>
    </row>
    <row r="5005">
      <c r="A5005" s="3"/>
      <c r="B5005" s="14" t="s">
        <v>14532</v>
      </c>
      <c r="C5005" s="4" t="s">
        <v>14533</v>
      </c>
      <c r="D5005" s="4" t="s">
        <v>11</v>
      </c>
      <c r="E5005" s="4" t="s">
        <v>12</v>
      </c>
      <c r="F5005" s="11" t="s">
        <v>14534</v>
      </c>
      <c r="G5005" s="3"/>
      <c r="H5005" s="6">
        <v>36354.0</v>
      </c>
      <c r="I5005" s="5" t="s">
        <v>14</v>
      </c>
    </row>
    <row r="5006">
      <c r="A5006" s="3"/>
      <c r="B5006" s="14" t="s">
        <v>14535</v>
      </c>
      <c r="C5006" s="4" t="s">
        <v>14536</v>
      </c>
      <c r="D5006" s="4" t="s">
        <v>11</v>
      </c>
      <c r="E5006" s="4" t="s">
        <v>12</v>
      </c>
      <c r="F5006" s="5" t="s">
        <v>14537</v>
      </c>
      <c r="G5006" s="5">
        <v>8.033157611E9</v>
      </c>
      <c r="H5006" s="6">
        <v>36963.0</v>
      </c>
      <c r="I5006" s="5" t="s">
        <v>14</v>
      </c>
    </row>
    <row r="5007">
      <c r="A5007" s="3"/>
      <c r="B5007" s="14" t="s">
        <v>14538</v>
      </c>
      <c r="C5007" s="4" t="s">
        <v>14539</v>
      </c>
      <c r="D5007" s="4" t="s">
        <v>11</v>
      </c>
      <c r="E5007" s="4" t="s">
        <v>12</v>
      </c>
      <c r="F5007" s="11" t="s">
        <v>14540</v>
      </c>
      <c r="G5007" s="3"/>
      <c r="H5007" s="6">
        <v>37082.0</v>
      </c>
      <c r="I5007" s="5" t="s">
        <v>14</v>
      </c>
    </row>
    <row r="5008">
      <c r="A5008" s="3"/>
      <c r="B5008" s="14" t="s">
        <v>14541</v>
      </c>
      <c r="C5008" s="4" t="s">
        <v>14542</v>
      </c>
      <c r="D5008" s="4" t="s">
        <v>11</v>
      </c>
      <c r="E5008" s="4" t="s">
        <v>12</v>
      </c>
      <c r="F5008" s="5" t="s">
        <v>14543</v>
      </c>
      <c r="G5008" s="5" t="s">
        <v>14544</v>
      </c>
      <c r="H5008" s="8">
        <v>40837.0</v>
      </c>
      <c r="I5008" s="5" t="s">
        <v>14</v>
      </c>
    </row>
    <row r="5009">
      <c r="A5009" s="16"/>
      <c r="B5009" s="17" t="s">
        <v>14545</v>
      </c>
      <c r="C5009" s="18" t="s">
        <v>14546</v>
      </c>
      <c r="D5009" s="18" t="s">
        <v>11</v>
      </c>
      <c r="E5009" s="18" t="s">
        <v>12</v>
      </c>
      <c r="F5009" s="5" t="s">
        <v>14547</v>
      </c>
      <c r="G5009" s="19">
        <v>8.023278217E9</v>
      </c>
      <c r="H5009" s="20">
        <v>44544.0</v>
      </c>
      <c r="I5009" s="19" t="s">
        <v>14</v>
      </c>
    </row>
    <row r="5010">
      <c r="A5010" s="16"/>
      <c r="B5010" s="21">
        <v>5008.0</v>
      </c>
      <c r="C5010" s="16"/>
      <c r="D5010" s="16"/>
      <c r="E5010" s="16"/>
      <c r="F5010" s="22"/>
      <c r="G5010" s="16"/>
      <c r="H5010" s="16"/>
      <c r="I5010" s="16"/>
    </row>
    <row r="5011">
      <c r="A5011" s="23" t="s">
        <v>14548</v>
      </c>
      <c r="B5011" s="21">
        <v>5008.0</v>
      </c>
      <c r="C5011" s="16"/>
      <c r="D5011" s="16"/>
      <c r="E5011" s="16"/>
      <c r="F5011" s="22"/>
      <c r="G5011" s="16"/>
      <c r="H5011" s="16"/>
      <c r="I5011" s="16"/>
    </row>
    <row r="5012">
      <c r="A5012" s="24" t="s">
        <v>14549</v>
      </c>
      <c r="B5012" s="25">
        <v>5008.0</v>
      </c>
      <c r="C5012" s="26"/>
      <c r="D5012" s="26"/>
      <c r="E5012" s="26"/>
      <c r="F5012" s="10"/>
      <c r="G5012" s="26"/>
      <c r="H5012" s="26"/>
      <c r="I5012" s="26"/>
    </row>
  </sheetData>
  <mergeCells count="492">
    <mergeCell ref="C2969:C2970"/>
    <mergeCell ref="C2995:C2996"/>
    <mergeCell ref="C2999:C3000"/>
    <mergeCell ref="C3029:C3030"/>
    <mergeCell ref="C3033:C3034"/>
    <mergeCell ref="C3035:C3036"/>
    <mergeCell ref="C3046:C3047"/>
    <mergeCell ref="C3050:C3051"/>
    <mergeCell ref="C3056:C3057"/>
    <mergeCell ref="C3087:C3088"/>
    <mergeCell ref="C3093:C3094"/>
    <mergeCell ref="C3095:C3096"/>
    <mergeCell ref="C3098:C3099"/>
    <mergeCell ref="C3102:C3103"/>
    <mergeCell ref="C2515:C2516"/>
    <mergeCell ref="C2524:C2525"/>
    <mergeCell ref="C2527:C2528"/>
    <mergeCell ref="C2536:C2537"/>
    <mergeCell ref="C2539:C2540"/>
    <mergeCell ref="C2569:C2570"/>
    <mergeCell ref="C2595:C2596"/>
    <mergeCell ref="C2606:C2607"/>
    <mergeCell ref="C2636:C2637"/>
    <mergeCell ref="C2655:C2656"/>
    <mergeCell ref="C2657:C2658"/>
    <mergeCell ref="C2666:C2667"/>
    <mergeCell ref="C2678:C2679"/>
    <mergeCell ref="C2681:C2682"/>
    <mergeCell ref="C2688:C2689"/>
    <mergeCell ref="C2694:C2695"/>
    <mergeCell ref="C2696:C2697"/>
    <mergeCell ref="C2701:C2702"/>
    <mergeCell ref="C2716:C2717"/>
    <mergeCell ref="C2731:C2732"/>
    <mergeCell ref="C2756:C2757"/>
    <mergeCell ref="C2765:C2766"/>
    <mergeCell ref="C2794:C2795"/>
    <mergeCell ref="C2806:C2807"/>
    <mergeCell ref="C2811:C2812"/>
    <mergeCell ref="C2814:C2815"/>
    <mergeCell ref="C2840:C2841"/>
    <mergeCell ref="C2843:C2844"/>
    <mergeCell ref="C2849:C2850"/>
    <mergeCell ref="C2857:C2858"/>
    <mergeCell ref="C2860:C2861"/>
    <mergeCell ref="C2863:C2864"/>
    <mergeCell ref="C2866:C2867"/>
    <mergeCell ref="C2871:C2872"/>
    <mergeCell ref="C2873:C2874"/>
    <mergeCell ref="C2884:C2885"/>
    <mergeCell ref="C2895:C2896"/>
    <mergeCell ref="C2903:C2904"/>
    <mergeCell ref="C2926:C2927"/>
    <mergeCell ref="C2929:C2930"/>
    <mergeCell ref="C2945:C2946"/>
    <mergeCell ref="C2960:C2961"/>
    <mergeCell ref="C3159:C3160"/>
    <mergeCell ref="C3183:C3184"/>
    <mergeCell ref="C3188:C3189"/>
    <mergeCell ref="C3193:C3194"/>
    <mergeCell ref="C3197:C3198"/>
    <mergeCell ref="C3225:C3226"/>
    <mergeCell ref="C3229:C3230"/>
    <mergeCell ref="C3758:C3759"/>
    <mergeCell ref="C3762:C3763"/>
    <mergeCell ref="C3764:C3765"/>
    <mergeCell ref="C3773:C3774"/>
    <mergeCell ref="C3777:C3778"/>
    <mergeCell ref="C3785:C3786"/>
    <mergeCell ref="C3790:C3791"/>
    <mergeCell ref="C3792:C3793"/>
    <mergeCell ref="C3798:C3799"/>
    <mergeCell ref="C3800:C3801"/>
    <mergeCell ref="C3808:C3809"/>
    <mergeCell ref="C3823:C3824"/>
    <mergeCell ref="C3837:C3838"/>
    <mergeCell ref="C3846:C3847"/>
    <mergeCell ref="C3290:C3291"/>
    <mergeCell ref="C3292:C3293"/>
    <mergeCell ref="C3297:C3298"/>
    <mergeCell ref="C3302:C3303"/>
    <mergeCell ref="C3308:C3309"/>
    <mergeCell ref="C3315:C3316"/>
    <mergeCell ref="C3321:C3322"/>
    <mergeCell ref="C3337:C3338"/>
    <mergeCell ref="C3353:C3354"/>
    <mergeCell ref="C3370:C3371"/>
    <mergeCell ref="C3402:C3403"/>
    <mergeCell ref="C3406:C3407"/>
    <mergeCell ref="C3449:C3450"/>
    <mergeCell ref="C3463:C3464"/>
    <mergeCell ref="C3473:C3474"/>
    <mergeCell ref="C3515:C3516"/>
    <mergeCell ref="C3523:C3524"/>
    <mergeCell ref="C3529:C3530"/>
    <mergeCell ref="C3539:C3540"/>
    <mergeCell ref="C3584:C3585"/>
    <mergeCell ref="C3600:C3601"/>
    <mergeCell ref="C3606:C3607"/>
    <mergeCell ref="C3609:C3610"/>
    <mergeCell ref="C3611:C3612"/>
    <mergeCell ref="C3624:C3625"/>
    <mergeCell ref="C3631:C3632"/>
    <mergeCell ref="C3650:C3651"/>
    <mergeCell ref="C3653:C3654"/>
    <mergeCell ref="C3658:C3659"/>
    <mergeCell ref="C3684:C3685"/>
    <mergeCell ref="C3686:C3687"/>
    <mergeCell ref="C3696:C3697"/>
    <mergeCell ref="C3703:C3704"/>
    <mergeCell ref="C3705:C3706"/>
    <mergeCell ref="C3711:C3712"/>
    <mergeCell ref="C3715:C3716"/>
    <mergeCell ref="C3719:C3720"/>
    <mergeCell ref="C3724:C3725"/>
    <mergeCell ref="C3730:C3731"/>
    <mergeCell ref="C3733:C3734"/>
    <mergeCell ref="C3737:C3738"/>
    <mergeCell ref="C3748:C3749"/>
    <mergeCell ref="C3859:C3860"/>
    <mergeCell ref="C3862:C3863"/>
    <mergeCell ref="C3868:C3869"/>
    <mergeCell ref="C3870:C3871"/>
    <mergeCell ref="C3873:C3874"/>
    <mergeCell ref="C3878:C3879"/>
    <mergeCell ref="C3883:C3884"/>
    <mergeCell ref="C4138:C4139"/>
    <mergeCell ref="C4145:C4146"/>
    <mergeCell ref="C4149:C4150"/>
    <mergeCell ref="C4154:C4155"/>
    <mergeCell ref="C4164:C4165"/>
    <mergeCell ref="C4189:C4190"/>
    <mergeCell ref="C4195:C4196"/>
    <mergeCell ref="C4197:C4198"/>
    <mergeCell ref="C4202:C4203"/>
    <mergeCell ref="C4206:C4207"/>
    <mergeCell ref="C4213:C4214"/>
    <mergeCell ref="C4217:C4218"/>
    <mergeCell ref="C4221:C4222"/>
    <mergeCell ref="C4223:C4224"/>
    <mergeCell ref="C4307:C4308"/>
    <mergeCell ref="C4315:C4316"/>
    <mergeCell ref="C4318:C4319"/>
    <mergeCell ref="C4335:C4336"/>
    <mergeCell ref="C4343:C4344"/>
    <mergeCell ref="C4345:C4346"/>
    <mergeCell ref="C4347:C4348"/>
    <mergeCell ref="C4352:C4353"/>
    <mergeCell ref="C4366:C4367"/>
    <mergeCell ref="C4370:C4371"/>
    <mergeCell ref="C4384:C4385"/>
    <mergeCell ref="C4389:C4390"/>
    <mergeCell ref="C4401:C4402"/>
    <mergeCell ref="C4406:C4407"/>
    <mergeCell ref="C4516:C4517"/>
    <mergeCell ref="C4527:C4528"/>
    <mergeCell ref="C4532:C4533"/>
    <mergeCell ref="C4550:C4551"/>
    <mergeCell ref="C4559:C4560"/>
    <mergeCell ref="C4577:C4578"/>
    <mergeCell ref="C4590:C4591"/>
    <mergeCell ref="C4594:C4595"/>
    <mergeCell ref="C4608:C4609"/>
    <mergeCell ref="C4613:C4614"/>
    <mergeCell ref="C4626:C4627"/>
    <mergeCell ref="C4630:C4631"/>
    <mergeCell ref="C4633:C4634"/>
    <mergeCell ref="C4651:C4652"/>
    <mergeCell ref="C4659:C4660"/>
    <mergeCell ref="C4662:C4663"/>
    <mergeCell ref="C4665:C4666"/>
    <mergeCell ref="C4671:C4672"/>
    <mergeCell ref="C4675:C4676"/>
    <mergeCell ref="C4696:C4697"/>
    <mergeCell ref="C4700:C4701"/>
    <mergeCell ref="C4708:C4709"/>
    <mergeCell ref="C4714:C4715"/>
    <mergeCell ref="C4716:C4717"/>
    <mergeCell ref="C4727:C4728"/>
    <mergeCell ref="C4731:C4732"/>
    <mergeCell ref="C4740:C4741"/>
    <mergeCell ref="C4752:C4753"/>
    <mergeCell ref="C4777:C4778"/>
    <mergeCell ref="C4789:C4790"/>
    <mergeCell ref="C4808:C4809"/>
    <mergeCell ref="C4810:C4811"/>
    <mergeCell ref="C4815:C4816"/>
    <mergeCell ref="C4829:C4830"/>
    <mergeCell ref="C4834:C4835"/>
    <mergeCell ref="C4837:C4838"/>
    <mergeCell ref="C4846:C4847"/>
    <mergeCell ref="C4848:C4849"/>
    <mergeCell ref="C4858:C4859"/>
    <mergeCell ref="C4866:C4867"/>
    <mergeCell ref="C4881:C4882"/>
    <mergeCell ref="C4919:C4920"/>
    <mergeCell ref="C4998:C4999"/>
    <mergeCell ref="C5001:C5002"/>
    <mergeCell ref="C4924:C4925"/>
    <mergeCell ref="C4951:C4952"/>
    <mergeCell ref="C4961:C4962"/>
    <mergeCell ref="C4967:C4968"/>
    <mergeCell ref="C4971:C4972"/>
    <mergeCell ref="C4977:C4978"/>
    <mergeCell ref="C4993:C4994"/>
    <mergeCell ref="C3889:C3890"/>
    <mergeCell ref="C3895:C3896"/>
    <mergeCell ref="C3901:C3902"/>
    <mergeCell ref="C3910:C3911"/>
    <mergeCell ref="C3914:C3915"/>
    <mergeCell ref="C3919:C3920"/>
    <mergeCell ref="C3922:C3923"/>
    <mergeCell ref="C3924:C3925"/>
    <mergeCell ref="C3927:C3928"/>
    <mergeCell ref="C3929:C3930"/>
    <mergeCell ref="C3949:C3950"/>
    <mergeCell ref="C3957:C3958"/>
    <mergeCell ref="C3962:C3963"/>
    <mergeCell ref="C3969:C3970"/>
    <mergeCell ref="C3976:C3977"/>
    <mergeCell ref="C3982:C3983"/>
    <mergeCell ref="C3985:C3986"/>
    <mergeCell ref="C3998:C3999"/>
    <mergeCell ref="C4002:C4003"/>
    <mergeCell ref="C4005:C4006"/>
    <mergeCell ref="C4009:C4010"/>
    <mergeCell ref="C4013:C4014"/>
    <mergeCell ref="C4017:C4018"/>
    <mergeCell ref="C4020:C4021"/>
    <mergeCell ref="C4024:C4025"/>
    <mergeCell ref="C4026:C4027"/>
    <mergeCell ref="C4032:C4033"/>
    <mergeCell ref="C4039:C4040"/>
    <mergeCell ref="C4055:C4056"/>
    <mergeCell ref="C4062:C4063"/>
    <mergeCell ref="C4066:C4067"/>
    <mergeCell ref="C4072:C4073"/>
    <mergeCell ref="C4076:C4077"/>
    <mergeCell ref="C4079:C4080"/>
    <mergeCell ref="C4087:C4088"/>
    <mergeCell ref="C4093:C4094"/>
    <mergeCell ref="C4117:C4118"/>
    <mergeCell ref="C4119:C4120"/>
    <mergeCell ref="C4125:C4126"/>
    <mergeCell ref="C4127:C4128"/>
    <mergeCell ref="C4132:C4133"/>
    <mergeCell ref="C4136:C4137"/>
    <mergeCell ref="C4430:C4431"/>
    <mergeCell ref="C4435:C4436"/>
    <mergeCell ref="C4443:C4444"/>
    <mergeCell ref="C4466:C4467"/>
    <mergeCell ref="C4473:C4474"/>
    <mergeCell ref="C4490:C4491"/>
    <mergeCell ref="C4492:C4493"/>
    <mergeCell ref="C24:C25"/>
    <mergeCell ref="C31:C32"/>
    <mergeCell ref="C33:C34"/>
    <mergeCell ref="C74:C75"/>
    <mergeCell ref="C98:C99"/>
    <mergeCell ref="C100:C101"/>
    <mergeCell ref="C107:C108"/>
    <mergeCell ref="C143:C144"/>
    <mergeCell ref="C156:C157"/>
    <mergeCell ref="C160:C161"/>
    <mergeCell ref="C190:C191"/>
    <mergeCell ref="C209:C210"/>
    <mergeCell ref="C222:C223"/>
    <mergeCell ref="C258:C259"/>
    <mergeCell ref="C260:C261"/>
    <mergeCell ref="C321:C322"/>
    <mergeCell ref="C324:C325"/>
    <mergeCell ref="C336:C337"/>
    <mergeCell ref="C342:C343"/>
    <mergeCell ref="C361:C362"/>
    <mergeCell ref="C377:C378"/>
    <mergeCell ref="C402:C403"/>
    <mergeCell ref="C413:C414"/>
    <mergeCell ref="C416:C417"/>
    <mergeCell ref="C472:C473"/>
    <mergeCell ref="C483:C484"/>
    <mergeCell ref="C491:C492"/>
    <mergeCell ref="C498:C499"/>
    <mergeCell ref="C534:C535"/>
    <mergeCell ref="C540:C541"/>
    <mergeCell ref="C555:C556"/>
    <mergeCell ref="C564:C565"/>
    <mergeCell ref="C568:C569"/>
    <mergeCell ref="C585:C586"/>
    <mergeCell ref="C598:C599"/>
    <mergeCell ref="C620:C621"/>
    <mergeCell ref="C646:C647"/>
    <mergeCell ref="C666:C667"/>
    <mergeCell ref="C669:C670"/>
    <mergeCell ref="C672:C673"/>
    <mergeCell ref="C676:C677"/>
    <mergeCell ref="C688:C689"/>
    <mergeCell ref="C717:C718"/>
    <mergeCell ref="C721:C722"/>
    <mergeCell ref="C736:C737"/>
    <mergeCell ref="C740:C741"/>
    <mergeCell ref="C752:C753"/>
    <mergeCell ref="C755:C756"/>
    <mergeCell ref="C764:C765"/>
    <mergeCell ref="C1127:C1128"/>
    <mergeCell ref="C1133:C1134"/>
    <mergeCell ref="C1138:C1139"/>
    <mergeCell ref="C1144:C1145"/>
    <mergeCell ref="C1146:C1147"/>
    <mergeCell ref="C1151:C1152"/>
    <mergeCell ref="C1155:C1156"/>
    <mergeCell ref="C1162:C1163"/>
    <mergeCell ref="C1164:C1165"/>
    <mergeCell ref="C1173:C1174"/>
    <mergeCell ref="C1190:C1191"/>
    <mergeCell ref="C1194:C1195"/>
    <mergeCell ref="C1196:C1197"/>
    <mergeCell ref="C1215:C1216"/>
    <mergeCell ref="C772:C773"/>
    <mergeCell ref="C779:C780"/>
    <mergeCell ref="C782:C783"/>
    <mergeCell ref="C788:C789"/>
    <mergeCell ref="C796:C797"/>
    <mergeCell ref="C806:C807"/>
    <mergeCell ref="C814:C815"/>
    <mergeCell ref="C816:C817"/>
    <mergeCell ref="C820:C821"/>
    <mergeCell ref="C827:C828"/>
    <mergeCell ref="C838:C839"/>
    <mergeCell ref="C845:C846"/>
    <mergeCell ref="C849:C850"/>
    <mergeCell ref="C862:C863"/>
    <mergeCell ref="C869:C870"/>
    <mergeCell ref="C879:C880"/>
    <mergeCell ref="C883:C884"/>
    <mergeCell ref="C896:C897"/>
    <mergeCell ref="C900:C901"/>
    <mergeCell ref="C902:C903"/>
    <mergeCell ref="C932:C933"/>
    <mergeCell ref="C939:C940"/>
    <mergeCell ref="C959:C960"/>
    <mergeCell ref="C967:C968"/>
    <mergeCell ref="C995:C996"/>
    <mergeCell ref="C1001:C1002"/>
    <mergeCell ref="C1004:C1005"/>
    <mergeCell ref="C1006:C1007"/>
    <mergeCell ref="C1008:C1009"/>
    <mergeCell ref="C1021:C1022"/>
    <mergeCell ref="C1024:C1025"/>
    <mergeCell ref="C1030:C1031"/>
    <mergeCell ref="C1050:C1051"/>
    <mergeCell ref="C1057:C1058"/>
    <mergeCell ref="C1077:C1078"/>
    <mergeCell ref="C1087:C1088"/>
    <mergeCell ref="C1096:C1097"/>
    <mergeCell ref="C1110:C1111"/>
    <mergeCell ref="C1115:C1116"/>
    <mergeCell ref="C1117:C1118"/>
    <mergeCell ref="C1120:C1121"/>
    <mergeCell ref="C1125:C1126"/>
    <mergeCell ref="C1236:C1237"/>
    <mergeCell ref="C1248:C1249"/>
    <mergeCell ref="C1252:C1253"/>
    <mergeCell ref="C1256:C1257"/>
    <mergeCell ref="C1261:C1262"/>
    <mergeCell ref="C1277:C1278"/>
    <mergeCell ref="C1283:C1284"/>
    <mergeCell ref="C1670:C1671"/>
    <mergeCell ref="C1690:C1691"/>
    <mergeCell ref="C1694:C1695"/>
    <mergeCell ref="C1713:C1714"/>
    <mergeCell ref="C1716:C1717"/>
    <mergeCell ref="C1724:C1725"/>
    <mergeCell ref="C1731:C1732"/>
    <mergeCell ref="C1741:C1742"/>
    <mergeCell ref="C1758:C1759"/>
    <mergeCell ref="C1767:C1768"/>
    <mergeCell ref="C1773:C1774"/>
    <mergeCell ref="C1824:C1825"/>
    <mergeCell ref="C1830:C1831"/>
    <mergeCell ref="C1838:C1839"/>
    <mergeCell ref="C1291:C1292"/>
    <mergeCell ref="C1296:C1297"/>
    <mergeCell ref="C1298:C1299"/>
    <mergeCell ref="C1304:C1305"/>
    <mergeCell ref="C1318:C1319"/>
    <mergeCell ref="C1320:C1321"/>
    <mergeCell ref="C1324:C1325"/>
    <mergeCell ref="C1329:C1330"/>
    <mergeCell ref="C1349:C1350"/>
    <mergeCell ref="C1356:C1357"/>
    <mergeCell ref="C1364:C1365"/>
    <mergeCell ref="C1371:C1372"/>
    <mergeCell ref="C1380:C1381"/>
    <mergeCell ref="C1382:C1383"/>
    <mergeCell ref="C1397:C1398"/>
    <mergeCell ref="C1406:C1407"/>
    <mergeCell ref="C1408:C1409"/>
    <mergeCell ref="C1418:C1419"/>
    <mergeCell ref="C1422:C1423"/>
    <mergeCell ref="C1437:C1438"/>
    <mergeCell ref="C1442:C1443"/>
    <mergeCell ref="C1447:C1448"/>
    <mergeCell ref="C1454:C1455"/>
    <mergeCell ref="C1458:C1459"/>
    <mergeCell ref="C1460:C1461"/>
    <mergeCell ref="C1464:C1465"/>
    <mergeCell ref="C1473:C1474"/>
    <mergeCell ref="C1497:C1498"/>
    <mergeCell ref="C1510:C1511"/>
    <mergeCell ref="C1516:C1517"/>
    <mergeCell ref="C1520:C1521"/>
    <mergeCell ref="C1530:C1531"/>
    <mergeCell ref="C1534:C1535"/>
    <mergeCell ref="C1545:C1546"/>
    <mergeCell ref="C1572:C1573"/>
    <mergeCell ref="C1579:C1580"/>
    <mergeCell ref="C1584:C1585"/>
    <mergeCell ref="C1594:C1595"/>
    <mergeCell ref="C1599:C1600"/>
    <mergeCell ref="C1616:C1617"/>
    <mergeCell ref="C1649:C1650"/>
    <mergeCell ref="C1656:C1657"/>
    <mergeCell ref="C1857:C1858"/>
    <mergeCell ref="C1866:C1867"/>
    <mergeCell ref="C1869:C1870"/>
    <mergeCell ref="C1874:C1875"/>
    <mergeCell ref="C1883:C1884"/>
    <mergeCell ref="C1900:C1901"/>
    <mergeCell ref="C1903:C1904"/>
    <mergeCell ref="C1911:C1912"/>
    <mergeCell ref="C1914:C1915"/>
    <mergeCell ref="C1935:C1936"/>
    <mergeCell ref="C1940:C1941"/>
    <mergeCell ref="C1971:C1972"/>
    <mergeCell ref="C2024:C2025"/>
    <mergeCell ref="C2033:C2034"/>
    <mergeCell ref="C2035:C2036"/>
    <mergeCell ref="C2041:C2042"/>
    <mergeCell ref="C2048:C2049"/>
    <mergeCell ref="C2051:C2052"/>
    <mergeCell ref="C2054:C2055"/>
    <mergeCell ref="C2059:C2060"/>
    <mergeCell ref="C2072:C2073"/>
    <mergeCell ref="C2074:C2075"/>
    <mergeCell ref="C2080:C2081"/>
    <mergeCell ref="C2089:C2090"/>
    <mergeCell ref="C2124:C2125"/>
    <mergeCell ref="C2134:C2135"/>
    <mergeCell ref="C2141:C2142"/>
    <mergeCell ref="C2148:C2149"/>
    <mergeCell ref="C2152:C2153"/>
    <mergeCell ref="C2162:C2163"/>
    <mergeCell ref="C2164:C2165"/>
    <mergeCell ref="C2170:C2171"/>
    <mergeCell ref="C2176:C2177"/>
    <mergeCell ref="C2199:C2200"/>
    <mergeCell ref="C2201:C2202"/>
    <mergeCell ref="C2217:C2218"/>
    <mergeCell ref="C2219:C2220"/>
    <mergeCell ref="C2229:C2230"/>
    <mergeCell ref="C2235:C2236"/>
    <mergeCell ref="C2263:C2264"/>
    <mergeCell ref="C2271:C2272"/>
    <mergeCell ref="C2279:C2280"/>
    <mergeCell ref="C2288:C2289"/>
    <mergeCell ref="C2304:C2305"/>
    <mergeCell ref="C2335:C2336"/>
    <mergeCell ref="C2338:C2339"/>
    <mergeCell ref="C2343:C2344"/>
    <mergeCell ref="C2367:C2368"/>
    <mergeCell ref="C2399:C2400"/>
    <mergeCell ref="C2414:C2415"/>
    <mergeCell ref="C2418:C2419"/>
    <mergeCell ref="C2427:C2428"/>
    <mergeCell ref="C2433:C2434"/>
    <mergeCell ref="C2450:C2451"/>
    <mergeCell ref="C2467:C2468"/>
    <mergeCell ref="C2484:C2485"/>
    <mergeCell ref="C4231:C4232"/>
    <mergeCell ref="C4237:C4238"/>
    <mergeCell ref="C4240:C4241"/>
    <mergeCell ref="C4252:C4253"/>
    <mergeCell ref="C4263:C4264"/>
    <mergeCell ref="C4265:C4266"/>
    <mergeCell ref="C4268:C4269"/>
    <mergeCell ref="C4274:C4275"/>
    <mergeCell ref="C4277:C4278"/>
    <mergeCell ref="C4281:C4282"/>
    <mergeCell ref="C4285:C4286"/>
    <mergeCell ref="C4289:C4290"/>
    <mergeCell ref="C4292:C4293"/>
    <mergeCell ref="C4294:C4295"/>
  </mergeCells>
  <hyperlinks>
    <hyperlink r:id="rId1" ref="F294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5"/>
    <col customWidth="1" min="3" max="3" width="26.13"/>
    <col customWidth="1" min="4" max="4" width="17.5"/>
    <col customWidth="1" min="5" max="5" width="21.13"/>
    <col customWidth="1" min="6" max="6" width="14.88"/>
    <col customWidth="1" min="7" max="7" width="32.38"/>
    <col customWidth="1" min="8" max="8" width="21.25"/>
  </cols>
  <sheetData>
    <row r="1" ht="15.75" customHeight="1">
      <c r="A1" s="27" t="s">
        <v>14550</v>
      </c>
      <c r="B1" s="28" t="s">
        <v>14551</v>
      </c>
      <c r="C1" s="28" t="s">
        <v>14552</v>
      </c>
      <c r="D1" s="27" t="s">
        <v>14553</v>
      </c>
      <c r="E1" s="27" t="s">
        <v>14554</v>
      </c>
      <c r="F1" s="28" t="s">
        <v>14555</v>
      </c>
      <c r="G1" s="27" t="s">
        <v>14556</v>
      </c>
      <c r="H1" s="27" t="s">
        <v>14557</v>
      </c>
      <c r="I1" s="29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ht="15.75" customHeight="1">
      <c r="A2" s="30" t="s">
        <v>378</v>
      </c>
      <c r="B2" s="31" t="s">
        <v>14558</v>
      </c>
      <c r="C2" s="31" t="s">
        <v>14559</v>
      </c>
      <c r="D2" s="30" t="s">
        <v>11</v>
      </c>
      <c r="E2" s="30" t="s">
        <v>12</v>
      </c>
      <c r="F2" s="30"/>
      <c r="G2" s="30"/>
      <c r="H2" s="30" t="s">
        <v>14</v>
      </c>
      <c r="I2" s="29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ht="15.75" customHeight="1">
      <c r="A3" s="32" t="s">
        <v>350</v>
      </c>
      <c r="B3" s="32" t="s">
        <v>14560</v>
      </c>
      <c r="C3" s="32" t="s">
        <v>14561</v>
      </c>
      <c r="D3" s="32" t="s">
        <v>11</v>
      </c>
      <c r="E3" s="32" t="s">
        <v>12</v>
      </c>
      <c r="F3" s="33">
        <v>8.022220222E9</v>
      </c>
      <c r="G3" s="34" t="s">
        <v>352</v>
      </c>
      <c r="H3" s="35"/>
      <c r="I3" s="29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ht="15.75" customHeight="1">
      <c r="A4" s="30" t="s">
        <v>14562</v>
      </c>
      <c r="B4" s="31" t="s">
        <v>14563</v>
      </c>
      <c r="C4" s="31" t="s">
        <v>14564</v>
      </c>
      <c r="D4" s="30" t="s">
        <v>11</v>
      </c>
      <c r="E4" s="30" t="s">
        <v>12</v>
      </c>
      <c r="F4" s="30"/>
      <c r="G4" s="30" t="s">
        <v>14565</v>
      </c>
      <c r="H4" s="30" t="s">
        <v>14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ht="15.75" customHeight="1">
      <c r="A5" s="30" t="s">
        <v>14566</v>
      </c>
      <c r="B5" s="31" t="s">
        <v>14567</v>
      </c>
      <c r="C5" s="31" t="s">
        <v>14568</v>
      </c>
      <c r="D5" s="30" t="s">
        <v>11</v>
      </c>
      <c r="E5" s="30" t="s">
        <v>12</v>
      </c>
      <c r="F5" s="30"/>
      <c r="G5" s="30" t="s">
        <v>14569</v>
      </c>
      <c r="H5" s="30" t="s">
        <v>14</v>
      </c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.75" customHeight="1">
      <c r="A6" s="30" t="s">
        <v>14570</v>
      </c>
      <c r="B6" s="31" t="s">
        <v>14571</v>
      </c>
      <c r="C6" s="31" t="s">
        <v>14572</v>
      </c>
      <c r="D6" s="30" t="s">
        <v>11</v>
      </c>
      <c r="E6" s="30" t="s">
        <v>12</v>
      </c>
      <c r="F6" s="30"/>
      <c r="G6" s="30"/>
      <c r="H6" s="30" t="s">
        <v>14</v>
      </c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ht="15.75" customHeight="1">
      <c r="A7" s="30" t="s">
        <v>14573</v>
      </c>
      <c r="B7" s="31" t="s">
        <v>14574</v>
      </c>
      <c r="C7" s="31" t="s">
        <v>14575</v>
      </c>
      <c r="D7" s="30" t="s">
        <v>88</v>
      </c>
      <c r="E7" s="30" t="s">
        <v>12</v>
      </c>
      <c r="F7" s="30"/>
      <c r="G7" s="30" t="s">
        <v>14576</v>
      </c>
      <c r="H7" s="30" t="s">
        <v>14</v>
      </c>
      <c r="I7" s="37"/>
      <c r="J7" s="6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ht="15.75" customHeight="1">
      <c r="A8" s="30" t="s">
        <v>475</v>
      </c>
      <c r="B8" s="31" t="s">
        <v>14577</v>
      </c>
      <c r="C8" s="31" t="s">
        <v>14578</v>
      </c>
      <c r="D8" s="30" t="s">
        <v>11</v>
      </c>
      <c r="E8" s="30" t="s">
        <v>12</v>
      </c>
      <c r="F8" s="30"/>
      <c r="G8" s="30" t="s">
        <v>477</v>
      </c>
      <c r="H8" s="30" t="s">
        <v>14</v>
      </c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ht="15.75" customHeight="1">
      <c r="A9" s="30" t="s">
        <v>15</v>
      </c>
      <c r="B9" s="31" t="s">
        <v>14579</v>
      </c>
      <c r="C9" s="31" t="s">
        <v>14580</v>
      </c>
      <c r="D9" s="30" t="s">
        <v>11</v>
      </c>
      <c r="E9" s="30" t="s">
        <v>12</v>
      </c>
      <c r="F9" s="30"/>
      <c r="G9" s="30" t="s">
        <v>17</v>
      </c>
      <c r="H9" s="30" t="s">
        <v>14</v>
      </c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ht="15.75" customHeight="1">
      <c r="A10" s="30" t="s">
        <v>217</v>
      </c>
      <c r="B10" s="31" t="s">
        <v>14581</v>
      </c>
      <c r="C10" s="31" t="s">
        <v>14582</v>
      </c>
      <c r="D10" s="30" t="s">
        <v>11</v>
      </c>
      <c r="E10" s="30" t="s">
        <v>12</v>
      </c>
      <c r="F10" s="30"/>
      <c r="G10" s="30" t="s">
        <v>219</v>
      </c>
      <c r="H10" s="30" t="s">
        <v>14</v>
      </c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ht="15.75" customHeight="1">
      <c r="A11" s="30" t="s">
        <v>385</v>
      </c>
      <c r="B11" s="31" t="s">
        <v>14583</v>
      </c>
      <c r="C11" s="31" t="s">
        <v>14584</v>
      </c>
      <c r="D11" s="30" t="s">
        <v>11</v>
      </c>
      <c r="E11" s="30" t="s">
        <v>12</v>
      </c>
      <c r="F11" s="30"/>
      <c r="G11" s="30" t="s">
        <v>387</v>
      </c>
      <c r="H11" s="30" t="s">
        <v>14</v>
      </c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ht="15.75" customHeight="1">
      <c r="A12" s="30" t="s">
        <v>14585</v>
      </c>
      <c r="B12" s="31" t="s">
        <v>14586</v>
      </c>
      <c r="C12" s="31" t="s">
        <v>14587</v>
      </c>
      <c r="D12" s="30" t="s">
        <v>11</v>
      </c>
      <c r="E12" s="30" t="s">
        <v>12</v>
      </c>
      <c r="F12" s="30"/>
      <c r="G12" s="30" t="s">
        <v>14588</v>
      </c>
      <c r="H12" s="30" t="s">
        <v>14</v>
      </c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ht="15.75" customHeight="1">
      <c r="A13" s="30" t="s">
        <v>558</v>
      </c>
      <c r="B13" s="31" t="s">
        <v>14589</v>
      </c>
      <c r="C13" s="31" t="s">
        <v>14590</v>
      </c>
      <c r="D13" s="30" t="s">
        <v>11</v>
      </c>
      <c r="E13" s="30" t="s">
        <v>12</v>
      </c>
      <c r="F13" s="30"/>
      <c r="G13" s="30" t="s">
        <v>560</v>
      </c>
      <c r="H13" s="30" t="s">
        <v>14</v>
      </c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ht="15.75" customHeight="1">
      <c r="A14" s="30" t="s">
        <v>14591</v>
      </c>
      <c r="B14" s="31" t="s">
        <v>14592</v>
      </c>
      <c r="C14" s="31" t="s">
        <v>14593</v>
      </c>
      <c r="D14" s="30" t="s">
        <v>11</v>
      </c>
      <c r="E14" s="30" t="s">
        <v>12</v>
      </c>
      <c r="F14" s="30"/>
      <c r="G14" s="30" t="s">
        <v>14594</v>
      </c>
      <c r="H14" s="30" t="s">
        <v>14</v>
      </c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ht="15.75" customHeight="1">
      <c r="A15" s="30" t="s">
        <v>108</v>
      </c>
      <c r="B15" s="31" t="s">
        <v>14595</v>
      </c>
      <c r="C15" s="31" t="s">
        <v>14596</v>
      </c>
      <c r="D15" s="30" t="s">
        <v>11</v>
      </c>
      <c r="E15" s="30" t="s">
        <v>12</v>
      </c>
      <c r="F15" s="30"/>
      <c r="G15" s="30" t="s">
        <v>110</v>
      </c>
      <c r="H15" s="30" t="s">
        <v>14</v>
      </c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ht="15.75" customHeight="1">
      <c r="A16" s="30" t="s">
        <v>470</v>
      </c>
      <c r="B16" s="31" t="s">
        <v>14597</v>
      </c>
      <c r="C16" s="31" t="s">
        <v>14598</v>
      </c>
      <c r="D16" s="30" t="s">
        <v>11</v>
      </c>
      <c r="E16" s="30" t="s">
        <v>12</v>
      </c>
      <c r="F16" s="30"/>
      <c r="G16" s="30"/>
      <c r="H16" s="30" t="s">
        <v>14</v>
      </c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ht="15.75" customHeight="1">
      <c r="A17" s="30" t="s">
        <v>380</v>
      </c>
      <c r="B17" s="31" t="s">
        <v>14599</v>
      </c>
      <c r="C17" s="31" t="s">
        <v>14600</v>
      </c>
      <c r="D17" s="30" t="s">
        <v>11</v>
      </c>
      <c r="E17" s="30" t="s">
        <v>12</v>
      </c>
      <c r="F17" s="30"/>
      <c r="G17" s="30" t="s">
        <v>382</v>
      </c>
      <c r="H17" s="30" t="s">
        <v>14</v>
      </c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ht="15.75" customHeight="1">
      <c r="A18" s="30" t="s">
        <v>14601</v>
      </c>
      <c r="B18" s="31" t="s">
        <v>14602</v>
      </c>
      <c r="C18" s="31" t="s">
        <v>14603</v>
      </c>
      <c r="D18" s="30" t="s">
        <v>11</v>
      </c>
      <c r="E18" s="30" t="s">
        <v>12</v>
      </c>
      <c r="F18" s="30"/>
      <c r="G18" s="30" t="s">
        <v>14604</v>
      </c>
      <c r="H18" s="30" t="s">
        <v>14</v>
      </c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ht="15.75" customHeight="1">
      <c r="A19" s="30" t="s">
        <v>14605</v>
      </c>
      <c r="B19" s="31" t="s">
        <v>14606</v>
      </c>
      <c r="C19" s="31" t="s">
        <v>14607</v>
      </c>
      <c r="D19" s="30" t="s">
        <v>11</v>
      </c>
      <c r="E19" s="30" t="s">
        <v>12</v>
      </c>
      <c r="F19" s="30"/>
      <c r="G19" s="30" t="s">
        <v>14608</v>
      </c>
      <c r="H19" s="30" t="s">
        <v>14</v>
      </c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ht="15.75" customHeight="1">
      <c r="A20" s="30" t="s">
        <v>14609</v>
      </c>
      <c r="B20" s="31" t="s">
        <v>14610</v>
      </c>
      <c r="C20" s="31" t="s">
        <v>14611</v>
      </c>
      <c r="D20" s="30" t="s">
        <v>11</v>
      </c>
      <c r="E20" s="30" t="s">
        <v>12</v>
      </c>
      <c r="F20" s="30"/>
      <c r="G20" s="30" t="s">
        <v>14612</v>
      </c>
      <c r="H20" s="30" t="s">
        <v>14</v>
      </c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ht="15.75" customHeight="1">
      <c r="A21" s="30" t="s">
        <v>662</v>
      </c>
      <c r="B21" s="31" t="s">
        <v>14613</v>
      </c>
      <c r="C21" s="31" t="s">
        <v>14614</v>
      </c>
      <c r="D21" s="30" t="s">
        <v>11</v>
      </c>
      <c r="E21" s="30" t="s">
        <v>12</v>
      </c>
      <c r="F21" s="30"/>
      <c r="G21" s="30" t="s">
        <v>664</v>
      </c>
      <c r="H21" s="30" t="s">
        <v>14</v>
      </c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ht="15.75" customHeight="1">
      <c r="A22" s="30" t="s">
        <v>196</v>
      </c>
      <c r="B22" s="31" t="s">
        <v>14615</v>
      </c>
      <c r="C22" s="31" t="s">
        <v>14616</v>
      </c>
      <c r="D22" s="30" t="s">
        <v>88</v>
      </c>
      <c r="E22" s="30" t="s">
        <v>12</v>
      </c>
      <c r="F22" s="30"/>
      <c r="G22" s="30" t="s">
        <v>198</v>
      </c>
      <c r="H22" s="30" t="s">
        <v>14</v>
      </c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ht="15.75" customHeight="1">
      <c r="A23" s="30" t="s">
        <v>14617</v>
      </c>
      <c r="B23" s="31" t="s">
        <v>14618</v>
      </c>
      <c r="C23" s="31" t="s">
        <v>14619</v>
      </c>
      <c r="D23" s="30" t="s">
        <v>88</v>
      </c>
      <c r="E23" s="30" t="s">
        <v>12</v>
      </c>
      <c r="F23" s="30"/>
      <c r="G23" s="30" t="s">
        <v>14620</v>
      </c>
      <c r="H23" s="30" t="s">
        <v>14</v>
      </c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ht="15.75" customHeight="1">
      <c r="A24" s="30" t="s">
        <v>561</v>
      </c>
      <c r="B24" s="31" t="s">
        <v>14602</v>
      </c>
      <c r="C24" s="31" t="s">
        <v>14621</v>
      </c>
      <c r="D24" s="30" t="s">
        <v>11</v>
      </c>
      <c r="E24" s="30" t="s">
        <v>12</v>
      </c>
      <c r="F24" s="30"/>
      <c r="G24" s="30" t="s">
        <v>563</v>
      </c>
      <c r="H24" s="30" t="s">
        <v>14</v>
      </c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</row>
    <row r="25" ht="15.75" customHeight="1">
      <c r="A25" s="30" t="s">
        <v>14622</v>
      </c>
      <c r="B25" s="31" t="s">
        <v>14623</v>
      </c>
      <c r="C25" s="31" t="s">
        <v>14624</v>
      </c>
      <c r="D25" s="30" t="s">
        <v>11</v>
      </c>
      <c r="E25" s="30" t="s">
        <v>12</v>
      </c>
      <c r="F25" s="30"/>
      <c r="G25" s="30"/>
      <c r="H25" s="30" t="s">
        <v>14</v>
      </c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</row>
    <row r="26" ht="15.75" customHeight="1">
      <c r="A26" s="30" t="s">
        <v>114</v>
      </c>
      <c r="B26" s="31" t="s">
        <v>14625</v>
      </c>
      <c r="C26" s="31" t="s">
        <v>14626</v>
      </c>
      <c r="D26" s="30" t="s">
        <v>11</v>
      </c>
      <c r="E26" s="30" t="s">
        <v>12</v>
      </c>
      <c r="F26" s="30"/>
      <c r="G26" s="30" t="s">
        <v>116</v>
      </c>
      <c r="H26" s="30" t="s">
        <v>14</v>
      </c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</row>
    <row r="27" ht="15.75" customHeight="1">
      <c r="A27" s="30" t="s">
        <v>14627</v>
      </c>
      <c r="B27" s="31" t="s">
        <v>14628</v>
      </c>
      <c r="C27" s="31" t="s">
        <v>14629</v>
      </c>
      <c r="D27" s="30" t="s">
        <v>88</v>
      </c>
      <c r="E27" s="30" t="s">
        <v>12</v>
      </c>
      <c r="F27" s="30"/>
      <c r="G27" s="30" t="s">
        <v>14630</v>
      </c>
      <c r="H27" s="30" t="s">
        <v>14</v>
      </c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</row>
    <row r="28" ht="15.75" customHeight="1">
      <c r="A28" s="30" t="s">
        <v>293</v>
      </c>
      <c r="B28" s="31" t="s">
        <v>14615</v>
      </c>
      <c r="C28" s="31" t="s">
        <v>14631</v>
      </c>
      <c r="D28" s="30" t="s">
        <v>11</v>
      </c>
      <c r="E28" s="30" t="s">
        <v>12</v>
      </c>
      <c r="F28" s="30"/>
      <c r="G28" s="30" t="s">
        <v>294</v>
      </c>
      <c r="H28" s="30" t="s">
        <v>14</v>
      </c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</row>
    <row r="29" ht="15.75" customHeight="1">
      <c r="A29" s="30" t="s">
        <v>211</v>
      </c>
      <c r="B29" s="31" t="s">
        <v>14632</v>
      </c>
      <c r="C29" s="31" t="s">
        <v>14633</v>
      </c>
      <c r="D29" s="30" t="s">
        <v>11</v>
      </c>
      <c r="E29" s="30" t="s">
        <v>12</v>
      </c>
      <c r="F29" s="30"/>
      <c r="G29" s="30" t="s">
        <v>213</v>
      </c>
      <c r="H29" s="30" t="s">
        <v>14</v>
      </c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  <row r="30" ht="15.75" customHeight="1">
      <c r="A30" s="30" t="s">
        <v>14634</v>
      </c>
      <c r="B30" s="31" t="s">
        <v>14635</v>
      </c>
      <c r="C30" s="31" t="s">
        <v>14636</v>
      </c>
      <c r="D30" s="30" t="s">
        <v>11</v>
      </c>
      <c r="E30" s="30" t="s">
        <v>12</v>
      </c>
      <c r="F30" s="30"/>
      <c r="G30" s="30" t="s">
        <v>14637</v>
      </c>
      <c r="H30" s="30" t="s">
        <v>14</v>
      </c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</row>
    <row r="31" ht="15.75" customHeight="1">
      <c r="A31" s="30" t="s">
        <v>14638</v>
      </c>
      <c r="B31" s="31" t="s">
        <v>14639</v>
      </c>
      <c r="C31" s="31" t="s">
        <v>14640</v>
      </c>
      <c r="D31" s="30" t="s">
        <v>11</v>
      </c>
      <c r="E31" s="30" t="s">
        <v>12</v>
      </c>
      <c r="F31" s="30"/>
      <c r="G31" s="30" t="s">
        <v>14641</v>
      </c>
      <c r="H31" s="30" t="s">
        <v>14</v>
      </c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</row>
    <row r="32" ht="15.75" customHeight="1">
      <c r="A32" s="30" t="s">
        <v>14642</v>
      </c>
      <c r="B32" s="31" t="s">
        <v>14643</v>
      </c>
      <c r="C32" s="31" t="s">
        <v>14644</v>
      </c>
      <c r="D32" s="30" t="s">
        <v>11</v>
      </c>
      <c r="E32" s="30" t="s">
        <v>12</v>
      </c>
      <c r="F32" s="30"/>
      <c r="G32" s="30"/>
      <c r="H32" s="30" t="s">
        <v>14</v>
      </c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</row>
    <row r="33" ht="15.75" customHeight="1">
      <c r="A33" s="30" t="s">
        <v>656</v>
      </c>
      <c r="B33" s="31" t="s">
        <v>14645</v>
      </c>
      <c r="C33" s="31" t="s">
        <v>14646</v>
      </c>
      <c r="D33" s="30" t="s">
        <v>11</v>
      </c>
      <c r="E33" s="30" t="s">
        <v>12</v>
      </c>
      <c r="F33" s="30"/>
      <c r="G33" s="30" t="s">
        <v>658</v>
      </c>
      <c r="H33" s="30" t="s">
        <v>14</v>
      </c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</row>
    <row r="34" ht="15.75" customHeight="1">
      <c r="A34" s="30" t="s">
        <v>27</v>
      </c>
      <c r="B34" s="31" t="s">
        <v>14647</v>
      </c>
      <c r="C34" s="31" t="s">
        <v>14648</v>
      </c>
      <c r="D34" s="30" t="s">
        <v>11</v>
      </c>
      <c r="E34" s="30" t="s">
        <v>12</v>
      </c>
      <c r="F34" s="30"/>
      <c r="G34" s="30" t="s">
        <v>29</v>
      </c>
      <c r="H34" s="30" t="s">
        <v>14</v>
      </c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</row>
    <row r="35" ht="15.75" customHeight="1">
      <c r="A35" s="30" t="s">
        <v>14649</v>
      </c>
      <c r="B35" s="31" t="s">
        <v>14650</v>
      </c>
      <c r="C35" s="31" t="s">
        <v>14651</v>
      </c>
      <c r="D35" s="30" t="s">
        <v>11</v>
      </c>
      <c r="E35" s="30" t="s">
        <v>12</v>
      </c>
      <c r="F35" s="30"/>
      <c r="G35" s="30" t="s">
        <v>14652</v>
      </c>
      <c r="H35" s="30" t="s">
        <v>14</v>
      </c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</row>
    <row r="36" ht="15.75" customHeight="1">
      <c r="A36" s="30" t="s">
        <v>465</v>
      </c>
      <c r="B36" s="31" t="s">
        <v>14653</v>
      </c>
      <c r="C36" s="31" t="s">
        <v>14654</v>
      </c>
      <c r="D36" s="30" t="s">
        <v>11</v>
      </c>
      <c r="E36" s="30" t="s">
        <v>12</v>
      </c>
      <c r="F36" s="30"/>
      <c r="G36" s="30" t="s">
        <v>466</v>
      </c>
      <c r="H36" s="30" t="s">
        <v>14</v>
      </c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</row>
    <row r="37" ht="15.75" customHeight="1">
      <c r="A37" s="30" t="s">
        <v>103</v>
      </c>
      <c r="B37" s="31" t="s">
        <v>14655</v>
      </c>
      <c r="C37" s="31" t="s">
        <v>14656</v>
      </c>
      <c r="D37" s="30" t="s">
        <v>11</v>
      </c>
      <c r="E37" s="30" t="s">
        <v>12</v>
      </c>
      <c r="F37" s="30"/>
      <c r="G37" s="30" t="s">
        <v>104</v>
      </c>
      <c r="H37" s="30" t="s">
        <v>14</v>
      </c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</row>
    <row r="38" ht="15.75" customHeight="1">
      <c r="A38" s="30" t="s">
        <v>14657</v>
      </c>
      <c r="B38" s="31" t="s">
        <v>14658</v>
      </c>
      <c r="C38" s="31" t="s">
        <v>14659</v>
      </c>
      <c r="D38" s="30" t="s">
        <v>11</v>
      </c>
      <c r="E38" s="30" t="s">
        <v>12</v>
      </c>
      <c r="F38" s="30"/>
      <c r="G38" s="30" t="s">
        <v>14660</v>
      </c>
      <c r="H38" s="30" t="s">
        <v>14</v>
      </c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</row>
    <row r="39" ht="15.75" customHeight="1">
      <c r="A39" s="30" t="s">
        <v>653</v>
      </c>
      <c r="B39" s="31" t="s">
        <v>14661</v>
      </c>
      <c r="C39" s="31" t="s">
        <v>14662</v>
      </c>
      <c r="D39" s="30" t="s">
        <v>11</v>
      </c>
      <c r="E39" s="30" t="s">
        <v>12</v>
      </c>
      <c r="F39" s="30"/>
      <c r="G39" s="30" t="s">
        <v>655</v>
      </c>
      <c r="H39" s="30" t="s">
        <v>14</v>
      </c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</row>
    <row r="40" ht="15.75" customHeight="1">
      <c r="A40" s="30" t="s">
        <v>564</v>
      </c>
      <c r="B40" s="31" t="s">
        <v>14663</v>
      </c>
      <c r="C40" s="31" t="s">
        <v>14664</v>
      </c>
      <c r="D40" s="30" t="s">
        <v>11</v>
      </c>
      <c r="E40" s="30" t="s">
        <v>12</v>
      </c>
      <c r="F40" s="30"/>
      <c r="G40" s="30" t="s">
        <v>566</v>
      </c>
      <c r="H40" s="30" t="s">
        <v>14</v>
      </c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</row>
    <row r="41" ht="15.75" customHeight="1">
      <c r="A41" s="30" t="s">
        <v>14665</v>
      </c>
      <c r="B41" s="31" t="s">
        <v>14666</v>
      </c>
      <c r="C41" s="31" t="s">
        <v>14667</v>
      </c>
      <c r="D41" s="30" t="s">
        <v>11</v>
      </c>
      <c r="E41" s="30" t="s">
        <v>12</v>
      </c>
      <c r="F41" s="30"/>
      <c r="G41" s="30" t="s">
        <v>14668</v>
      </c>
      <c r="H41" s="30" t="s">
        <v>14</v>
      </c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</row>
    <row r="42" ht="15.75" customHeight="1">
      <c r="A42" s="30" t="s">
        <v>214</v>
      </c>
      <c r="B42" s="31" t="s">
        <v>14669</v>
      </c>
      <c r="C42" s="31" t="s">
        <v>14670</v>
      </c>
      <c r="D42" s="30" t="s">
        <v>11</v>
      </c>
      <c r="E42" s="30" t="s">
        <v>12</v>
      </c>
      <c r="F42" s="30"/>
      <c r="G42" s="30" t="s">
        <v>216</v>
      </c>
      <c r="H42" s="30" t="s">
        <v>14</v>
      </c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</row>
    <row r="43" ht="15.75" customHeight="1">
      <c r="A43" s="30" t="s">
        <v>18</v>
      </c>
      <c r="B43" s="31" t="s">
        <v>14671</v>
      </c>
      <c r="C43" s="31" t="s">
        <v>14672</v>
      </c>
      <c r="D43" s="30" t="s">
        <v>11</v>
      </c>
      <c r="E43" s="30" t="s">
        <v>12</v>
      </c>
      <c r="F43" s="30"/>
      <c r="G43" s="30" t="s">
        <v>20</v>
      </c>
      <c r="H43" s="30" t="s">
        <v>14</v>
      </c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</row>
    <row r="44" ht="15.75" customHeight="1">
      <c r="A44" s="30" t="s">
        <v>120</v>
      </c>
      <c r="B44" s="31" t="s">
        <v>14673</v>
      </c>
      <c r="C44" s="31" t="s">
        <v>14674</v>
      </c>
      <c r="D44" s="30" t="s">
        <v>11</v>
      </c>
      <c r="E44" s="30" t="s">
        <v>12</v>
      </c>
      <c r="F44" s="30"/>
      <c r="G44" s="30" t="s">
        <v>122</v>
      </c>
      <c r="H44" s="30" t="s">
        <v>14</v>
      </c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</row>
    <row r="45" ht="15.75" customHeight="1">
      <c r="A45" s="30" t="s">
        <v>391</v>
      </c>
      <c r="B45" s="31" t="s">
        <v>14675</v>
      </c>
      <c r="C45" s="31" t="s">
        <v>14676</v>
      </c>
      <c r="D45" s="30" t="s">
        <v>11</v>
      </c>
      <c r="E45" s="30" t="s">
        <v>12</v>
      </c>
      <c r="F45" s="30"/>
      <c r="G45" s="30"/>
      <c r="H45" s="30" t="s">
        <v>14</v>
      </c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</row>
    <row r="46" ht="15.75" customHeight="1">
      <c r="A46" s="30" t="s">
        <v>14677</v>
      </c>
      <c r="B46" s="31" t="s">
        <v>14678</v>
      </c>
      <c r="C46" s="31" t="s">
        <v>14679</v>
      </c>
      <c r="D46" s="30" t="s">
        <v>11</v>
      </c>
      <c r="E46" s="30" t="s">
        <v>12</v>
      </c>
      <c r="F46" s="30"/>
      <c r="G46" s="30" t="s">
        <v>14680</v>
      </c>
      <c r="H46" s="30" t="s">
        <v>14</v>
      </c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</row>
    <row r="47" ht="15.75" customHeight="1">
      <c r="A47" s="30" t="s">
        <v>202</v>
      </c>
      <c r="B47" s="31" t="s">
        <v>14681</v>
      </c>
      <c r="C47" s="31" t="s">
        <v>14682</v>
      </c>
      <c r="D47" s="30" t="s">
        <v>11</v>
      </c>
      <c r="E47" s="30" t="s">
        <v>12</v>
      </c>
      <c r="F47" s="30"/>
      <c r="G47" s="30" t="s">
        <v>204</v>
      </c>
      <c r="H47" s="30" t="s">
        <v>14</v>
      </c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</row>
    <row r="48" ht="15.75" customHeight="1">
      <c r="A48" s="30" t="s">
        <v>467</v>
      </c>
      <c r="B48" s="31" t="s">
        <v>14683</v>
      </c>
      <c r="C48" s="31" t="s">
        <v>14684</v>
      </c>
      <c r="D48" s="30" t="s">
        <v>11</v>
      </c>
      <c r="E48" s="30" t="s">
        <v>12</v>
      </c>
      <c r="F48" s="30"/>
      <c r="G48" s="30" t="s">
        <v>469</v>
      </c>
      <c r="H48" s="30" t="s">
        <v>14</v>
      </c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</row>
    <row r="49" ht="15.75" customHeight="1">
      <c r="A49" s="30" t="s">
        <v>383</v>
      </c>
      <c r="B49" s="31" t="s">
        <v>14685</v>
      </c>
      <c r="C49" s="31" t="s">
        <v>14686</v>
      </c>
      <c r="D49" s="30" t="s">
        <v>11</v>
      </c>
      <c r="E49" s="30" t="s">
        <v>12</v>
      </c>
      <c r="F49" s="30"/>
      <c r="G49" s="30"/>
      <c r="H49" s="30" t="s">
        <v>14</v>
      </c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</row>
    <row r="50" ht="15.75" customHeight="1">
      <c r="A50" s="30" t="s">
        <v>21</v>
      </c>
      <c r="B50" s="31" t="s">
        <v>14687</v>
      </c>
      <c r="C50" s="31" t="s">
        <v>14600</v>
      </c>
      <c r="D50" s="30" t="s">
        <v>11</v>
      </c>
      <c r="E50" s="30" t="s">
        <v>12</v>
      </c>
      <c r="F50" s="30"/>
      <c r="G50" s="30" t="s">
        <v>23</v>
      </c>
      <c r="H50" s="30" t="s">
        <v>14</v>
      </c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</row>
    <row r="51" ht="15.75" customHeight="1">
      <c r="A51" s="30" t="s">
        <v>570</v>
      </c>
      <c r="B51" s="31" t="s">
        <v>14688</v>
      </c>
      <c r="C51" s="31" t="s">
        <v>14689</v>
      </c>
      <c r="D51" s="30" t="s">
        <v>11</v>
      </c>
      <c r="E51" s="30" t="s">
        <v>12</v>
      </c>
      <c r="F51" s="30"/>
      <c r="G51" s="30" t="s">
        <v>572</v>
      </c>
      <c r="H51" s="30" t="s">
        <v>14</v>
      </c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</row>
    <row r="52" ht="15.75" customHeight="1">
      <c r="A52" s="30" t="s">
        <v>659</v>
      </c>
      <c r="B52" s="31" t="s">
        <v>14690</v>
      </c>
      <c r="C52" s="31" t="s">
        <v>14691</v>
      </c>
      <c r="D52" s="30" t="s">
        <v>11</v>
      </c>
      <c r="E52" s="30" t="s">
        <v>12</v>
      </c>
      <c r="F52" s="30"/>
      <c r="G52" s="30" t="s">
        <v>661</v>
      </c>
      <c r="H52" s="30" t="s">
        <v>14</v>
      </c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</row>
    <row r="53" ht="15.75" customHeight="1">
      <c r="A53" s="30" t="s">
        <v>14692</v>
      </c>
      <c r="B53" s="31" t="s">
        <v>14693</v>
      </c>
      <c r="C53" s="31" t="s">
        <v>14694</v>
      </c>
      <c r="D53" s="30" t="s">
        <v>11</v>
      </c>
      <c r="E53" s="30" t="s">
        <v>12</v>
      </c>
      <c r="F53" s="30"/>
      <c r="G53" s="30" t="s">
        <v>14695</v>
      </c>
      <c r="H53" s="30" t="s">
        <v>14</v>
      </c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</row>
    <row r="54" ht="15.75" customHeight="1">
      <c r="A54" s="30" t="s">
        <v>576</v>
      </c>
      <c r="B54" s="31" t="s">
        <v>14696</v>
      </c>
      <c r="C54" s="31" t="s">
        <v>14697</v>
      </c>
      <c r="D54" s="30" t="s">
        <v>11</v>
      </c>
      <c r="E54" s="30" t="s">
        <v>12</v>
      </c>
      <c r="F54" s="30"/>
      <c r="G54" s="30" t="s">
        <v>578</v>
      </c>
      <c r="H54" s="30" t="s">
        <v>14</v>
      </c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</row>
    <row r="55" ht="15.75" customHeight="1">
      <c r="A55" s="30" t="s">
        <v>229</v>
      </c>
      <c r="B55" s="31" t="s">
        <v>14698</v>
      </c>
      <c r="C55" s="31" t="s">
        <v>14699</v>
      </c>
      <c r="D55" s="30" t="s">
        <v>11</v>
      </c>
      <c r="E55" s="30" t="s">
        <v>12</v>
      </c>
      <c r="F55" s="30"/>
      <c r="G55" s="30" t="s">
        <v>231</v>
      </c>
      <c r="H55" s="30" t="s">
        <v>14</v>
      </c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</row>
    <row r="56" ht="15.75" customHeight="1">
      <c r="A56" s="30" t="s">
        <v>650</v>
      </c>
      <c r="B56" s="31" t="s">
        <v>14700</v>
      </c>
      <c r="C56" s="31" t="s">
        <v>14701</v>
      </c>
      <c r="D56" s="30" t="s">
        <v>11</v>
      </c>
      <c r="E56" s="30" t="s">
        <v>12</v>
      </c>
      <c r="F56" s="30"/>
      <c r="G56" s="30" t="s">
        <v>652</v>
      </c>
      <c r="H56" s="30" t="s">
        <v>14</v>
      </c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</row>
    <row r="57" ht="15.75" customHeight="1">
      <c r="A57" s="30" t="s">
        <v>105</v>
      </c>
      <c r="B57" s="31" t="s">
        <v>14615</v>
      </c>
      <c r="C57" s="31" t="s">
        <v>14633</v>
      </c>
      <c r="D57" s="30" t="s">
        <v>11</v>
      </c>
      <c r="E57" s="30" t="s">
        <v>12</v>
      </c>
      <c r="F57" s="30"/>
      <c r="G57" s="30" t="s">
        <v>107</v>
      </c>
      <c r="H57" s="30" t="s">
        <v>14</v>
      </c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</row>
    <row r="58" ht="15.75" customHeight="1">
      <c r="A58" s="30" t="s">
        <v>14702</v>
      </c>
      <c r="B58" s="31" t="s">
        <v>14703</v>
      </c>
      <c r="C58" s="31" t="s">
        <v>14704</v>
      </c>
      <c r="D58" s="30" t="s">
        <v>11</v>
      </c>
      <c r="E58" s="30" t="s">
        <v>12</v>
      </c>
      <c r="F58" s="30"/>
      <c r="G58" s="30" t="s">
        <v>14705</v>
      </c>
      <c r="H58" s="30" t="s">
        <v>14</v>
      </c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</row>
    <row r="59" ht="15.75" customHeight="1">
      <c r="A59" s="30" t="s">
        <v>117</v>
      </c>
      <c r="B59" s="31" t="s">
        <v>14647</v>
      </c>
      <c r="C59" s="31" t="s">
        <v>14706</v>
      </c>
      <c r="D59" s="30" t="s">
        <v>11</v>
      </c>
      <c r="E59" s="30" t="s">
        <v>12</v>
      </c>
      <c r="F59" s="30"/>
      <c r="G59" s="30" t="s">
        <v>119</v>
      </c>
      <c r="H59" s="30" t="s">
        <v>14</v>
      </c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</row>
    <row r="60" ht="15.75" customHeight="1">
      <c r="A60" s="30" t="s">
        <v>208</v>
      </c>
      <c r="B60" s="31" t="s">
        <v>14707</v>
      </c>
      <c r="C60" s="31" t="s">
        <v>14708</v>
      </c>
      <c r="D60" s="30" t="s">
        <v>11</v>
      </c>
      <c r="E60" s="30" t="s">
        <v>12</v>
      </c>
      <c r="F60" s="30"/>
      <c r="G60" s="30" t="s">
        <v>210</v>
      </c>
      <c r="H60" s="30" t="s">
        <v>14</v>
      </c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</row>
    <row r="61" ht="15.75" customHeight="1">
      <c r="A61" s="30" t="s">
        <v>9</v>
      </c>
      <c r="B61" s="31" t="s">
        <v>14709</v>
      </c>
      <c r="C61" s="31" t="s">
        <v>14710</v>
      </c>
      <c r="D61" s="30" t="s">
        <v>11</v>
      </c>
      <c r="E61" s="30" t="s">
        <v>12</v>
      </c>
      <c r="F61" s="30"/>
      <c r="G61" s="30" t="s">
        <v>13</v>
      </c>
      <c r="H61" s="30" t="s">
        <v>14</v>
      </c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</row>
    <row r="62" ht="15.75" customHeight="1">
      <c r="A62" s="30" t="s">
        <v>223</v>
      </c>
      <c r="B62" s="31" t="s">
        <v>14711</v>
      </c>
      <c r="C62" s="31" t="s">
        <v>14712</v>
      </c>
      <c r="D62" s="30" t="s">
        <v>11</v>
      </c>
      <c r="E62" s="30" t="s">
        <v>12</v>
      </c>
      <c r="F62" s="30"/>
      <c r="G62" s="30" t="s">
        <v>224</v>
      </c>
      <c r="H62" s="30" t="s">
        <v>14</v>
      </c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</row>
    <row r="63" ht="15.75" customHeight="1">
      <c r="A63" s="30" t="s">
        <v>14713</v>
      </c>
      <c r="B63" s="31" t="s">
        <v>14714</v>
      </c>
      <c r="C63" s="31" t="s">
        <v>14715</v>
      </c>
      <c r="D63" s="30" t="s">
        <v>11</v>
      </c>
      <c r="E63" s="30" t="s">
        <v>12</v>
      </c>
      <c r="F63" s="30"/>
      <c r="G63" s="30" t="s">
        <v>14716</v>
      </c>
      <c r="H63" s="30" t="s">
        <v>14</v>
      </c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</row>
    <row r="64" ht="15.75" customHeight="1">
      <c r="A64" s="30" t="s">
        <v>388</v>
      </c>
      <c r="B64" s="31" t="s">
        <v>14717</v>
      </c>
      <c r="C64" s="31" t="s">
        <v>14718</v>
      </c>
      <c r="D64" s="30" t="s">
        <v>11</v>
      </c>
      <c r="E64" s="30" t="s">
        <v>12</v>
      </c>
      <c r="F64" s="30"/>
      <c r="G64" s="30" t="s">
        <v>390</v>
      </c>
      <c r="H64" s="30" t="s">
        <v>14</v>
      </c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</row>
    <row r="65" ht="15.75" customHeight="1">
      <c r="A65" s="30" t="s">
        <v>14719</v>
      </c>
      <c r="B65" s="31" t="s">
        <v>14720</v>
      </c>
      <c r="C65" s="31" t="s">
        <v>14721</v>
      </c>
      <c r="D65" s="30" t="s">
        <v>88</v>
      </c>
      <c r="E65" s="30" t="s">
        <v>12</v>
      </c>
      <c r="F65" s="30"/>
      <c r="G65" s="30" t="s">
        <v>14722</v>
      </c>
      <c r="H65" s="30" t="s">
        <v>14</v>
      </c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</row>
    <row r="66" ht="15.75" customHeight="1">
      <c r="A66" s="30" t="s">
        <v>205</v>
      </c>
      <c r="B66" s="31" t="s">
        <v>14723</v>
      </c>
      <c r="C66" s="31" t="s">
        <v>14724</v>
      </c>
      <c r="D66" s="30" t="s">
        <v>11</v>
      </c>
      <c r="E66" s="30" t="s">
        <v>12</v>
      </c>
      <c r="F66" s="30"/>
      <c r="G66" s="30" t="s">
        <v>207</v>
      </c>
      <c r="H66" s="30" t="s">
        <v>14</v>
      </c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</row>
    <row r="67" ht="15.75" customHeight="1">
      <c r="A67" s="30" t="s">
        <v>290</v>
      </c>
      <c r="B67" s="31" t="s">
        <v>14725</v>
      </c>
      <c r="C67" s="31" t="s">
        <v>14726</v>
      </c>
      <c r="D67" s="30" t="s">
        <v>11</v>
      </c>
      <c r="E67" s="30" t="s">
        <v>12</v>
      </c>
      <c r="F67" s="30"/>
      <c r="G67" s="30" t="s">
        <v>292</v>
      </c>
      <c r="H67" s="30" t="s">
        <v>14</v>
      </c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</row>
    <row r="68" ht="15.75" customHeight="1">
      <c r="A68" s="30" t="s">
        <v>472</v>
      </c>
      <c r="B68" s="31" t="s">
        <v>14727</v>
      </c>
      <c r="C68" s="31" t="s">
        <v>14728</v>
      </c>
      <c r="D68" s="30" t="s">
        <v>88</v>
      </c>
      <c r="E68" s="30" t="s">
        <v>12</v>
      </c>
      <c r="F68" s="30"/>
      <c r="G68" s="30" t="s">
        <v>474</v>
      </c>
      <c r="H68" s="30" t="s">
        <v>14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</row>
    <row r="69" ht="15.75" customHeight="1">
      <c r="A69" s="30" t="s">
        <v>14729</v>
      </c>
      <c r="B69" s="31" t="s">
        <v>14730</v>
      </c>
      <c r="C69" s="31" t="s">
        <v>14731</v>
      </c>
      <c r="D69" s="30" t="s">
        <v>11</v>
      </c>
      <c r="E69" s="30" t="s">
        <v>12</v>
      </c>
      <c r="F69" s="30"/>
      <c r="G69" s="30" t="s">
        <v>14732</v>
      </c>
      <c r="H69" s="30" t="s">
        <v>14</v>
      </c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</row>
    <row r="70" ht="15.75" customHeight="1">
      <c r="A70" s="30" t="s">
        <v>220</v>
      </c>
      <c r="B70" s="31" t="s">
        <v>14733</v>
      </c>
      <c r="C70" s="31" t="s">
        <v>14734</v>
      </c>
      <c r="D70" s="30" t="s">
        <v>88</v>
      </c>
      <c r="E70" s="30" t="s">
        <v>12</v>
      </c>
      <c r="F70" s="30"/>
      <c r="G70" s="30" t="s">
        <v>222</v>
      </c>
      <c r="H70" s="30" t="s">
        <v>14</v>
      </c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</row>
    <row r="71" ht="15.75" customHeight="1">
      <c r="A71" s="30" t="s">
        <v>567</v>
      </c>
      <c r="B71" s="31" t="s">
        <v>14735</v>
      </c>
      <c r="C71" s="31" t="s">
        <v>14736</v>
      </c>
      <c r="D71" s="30" t="s">
        <v>11</v>
      </c>
      <c r="E71" s="30" t="s">
        <v>12</v>
      </c>
      <c r="F71" s="30"/>
      <c r="G71" s="30" t="s">
        <v>569</v>
      </c>
      <c r="H71" s="30" t="s">
        <v>14</v>
      </c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</row>
    <row r="72" ht="15.75" customHeight="1">
      <c r="A72" s="30" t="s">
        <v>579</v>
      </c>
      <c r="B72" s="31" t="s">
        <v>14737</v>
      </c>
      <c r="C72" s="31" t="s">
        <v>14738</v>
      </c>
      <c r="D72" s="30" t="s">
        <v>11</v>
      </c>
      <c r="E72" s="30" t="s">
        <v>12</v>
      </c>
      <c r="F72" s="30"/>
      <c r="G72" s="30" t="s">
        <v>581</v>
      </c>
      <c r="H72" s="30" t="s">
        <v>14</v>
      </c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</row>
    <row r="73" ht="15.75" customHeight="1">
      <c r="A73" s="30" t="s">
        <v>14739</v>
      </c>
      <c r="B73" s="31" t="s">
        <v>14740</v>
      </c>
      <c r="C73" s="31" t="s">
        <v>14721</v>
      </c>
      <c r="D73" s="30" t="s">
        <v>88</v>
      </c>
      <c r="E73" s="30" t="s">
        <v>12</v>
      </c>
      <c r="F73" s="30"/>
      <c r="G73" s="30" t="s">
        <v>14741</v>
      </c>
      <c r="H73" s="30" t="s">
        <v>14</v>
      </c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</row>
    <row r="74" ht="15.75" customHeight="1">
      <c r="A74" s="30" t="s">
        <v>481</v>
      </c>
      <c r="B74" s="31" t="s">
        <v>14742</v>
      </c>
      <c r="C74" s="31" t="s">
        <v>14743</v>
      </c>
      <c r="D74" s="30" t="s">
        <v>11</v>
      </c>
      <c r="E74" s="30" t="s">
        <v>12</v>
      </c>
      <c r="F74" s="30"/>
      <c r="G74" s="30" t="s">
        <v>483</v>
      </c>
      <c r="H74" s="30" t="s">
        <v>14</v>
      </c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</row>
    <row r="75" ht="15.75" customHeight="1">
      <c r="A75" s="30" t="s">
        <v>14744</v>
      </c>
      <c r="B75" s="31" t="s">
        <v>14745</v>
      </c>
      <c r="C75" s="31" t="s">
        <v>14746</v>
      </c>
      <c r="D75" s="30" t="s">
        <v>11</v>
      </c>
      <c r="E75" s="30" t="s">
        <v>12</v>
      </c>
      <c r="F75" s="30"/>
      <c r="G75" s="30" t="s">
        <v>14747</v>
      </c>
      <c r="H75" s="30" t="s">
        <v>14</v>
      </c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</row>
    <row r="76" ht="15.75" customHeight="1">
      <c r="A76" s="30" t="s">
        <v>14748</v>
      </c>
      <c r="B76" s="31" t="s">
        <v>14749</v>
      </c>
      <c r="C76" s="31" t="s">
        <v>14750</v>
      </c>
      <c r="D76" s="30" t="s">
        <v>11</v>
      </c>
      <c r="E76" s="30" t="s">
        <v>12</v>
      </c>
      <c r="F76" s="30"/>
      <c r="G76" s="30"/>
      <c r="H76" s="30" t="s">
        <v>14</v>
      </c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</row>
    <row r="77" ht="15.75" customHeight="1">
      <c r="A77" s="30" t="s">
        <v>199</v>
      </c>
      <c r="B77" s="31" t="s">
        <v>14751</v>
      </c>
      <c r="C77" s="31" t="s">
        <v>14752</v>
      </c>
      <c r="D77" s="30" t="s">
        <v>11</v>
      </c>
      <c r="E77" s="30" t="s">
        <v>12</v>
      </c>
      <c r="F77" s="30"/>
      <c r="G77" s="30" t="s">
        <v>201</v>
      </c>
      <c r="H77" s="30" t="s">
        <v>14</v>
      </c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</row>
    <row r="78" ht="15.75" customHeight="1">
      <c r="A78" s="30" t="s">
        <v>111</v>
      </c>
      <c r="B78" s="31" t="s">
        <v>14753</v>
      </c>
      <c r="C78" s="31" t="s">
        <v>14754</v>
      </c>
      <c r="D78" s="30" t="s">
        <v>11</v>
      </c>
      <c r="E78" s="30" t="s">
        <v>12</v>
      </c>
      <c r="F78" s="30"/>
      <c r="G78" s="30" t="s">
        <v>113</v>
      </c>
      <c r="H78" s="30" t="s">
        <v>14</v>
      </c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</row>
    <row r="79" ht="15.75" customHeight="1">
      <c r="A79" s="30" t="s">
        <v>14755</v>
      </c>
      <c r="B79" s="31" t="s">
        <v>14756</v>
      </c>
      <c r="C79" s="31" t="s">
        <v>14757</v>
      </c>
      <c r="D79" s="30" t="s">
        <v>11</v>
      </c>
      <c r="E79" s="30" t="s">
        <v>12</v>
      </c>
      <c r="F79" s="30"/>
      <c r="G79" s="30" t="s">
        <v>14758</v>
      </c>
      <c r="H79" s="30" t="s">
        <v>14</v>
      </c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</row>
    <row r="80" ht="15.75" customHeight="1">
      <c r="A80" s="30" t="s">
        <v>573</v>
      </c>
      <c r="B80" s="31" t="s">
        <v>14759</v>
      </c>
      <c r="C80" s="31" t="s">
        <v>14760</v>
      </c>
      <c r="D80" s="30" t="s">
        <v>11</v>
      </c>
      <c r="E80" s="30" t="s">
        <v>12</v>
      </c>
      <c r="F80" s="30"/>
      <c r="G80" s="30" t="s">
        <v>575</v>
      </c>
      <c r="H80" s="30" t="s">
        <v>14</v>
      </c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</row>
    <row r="81" ht="15.75" customHeight="1">
      <c r="A81" s="30" t="s">
        <v>14761</v>
      </c>
      <c r="B81" s="31" t="s">
        <v>14762</v>
      </c>
      <c r="C81" s="31" t="s">
        <v>14763</v>
      </c>
      <c r="D81" s="30" t="s">
        <v>11</v>
      </c>
      <c r="E81" s="30" t="s">
        <v>12</v>
      </c>
      <c r="F81" s="30"/>
      <c r="G81" s="30" t="s">
        <v>14764</v>
      </c>
      <c r="H81" s="30" t="s">
        <v>14</v>
      </c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</row>
    <row r="82" ht="15.75" customHeight="1">
      <c r="A82" s="30" t="s">
        <v>14765</v>
      </c>
      <c r="B82" s="31" t="s">
        <v>14766</v>
      </c>
      <c r="C82" s="31" t="s">
        <v>14767</v>
      </c>
      <c r="D82" s="30" t="s">
        <v>11</v>
      </c>
      <c r="E82" s="30" t="s">
        <v>12</v>
      </c>
      <c r="F82" s="30"/>
      <c r="G82" s="30" t="s">
        <v>14768</v>
      </c>
      <c r="H82" s="30" t="s">
        <v>14</v>
      </c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</row>
    <row r="83" ht="15.75" customHeight="1">
      <c r="A83" s="30" t="s">
        <v>298</v>
      </c>
      <c r="B83" s="31" t="s">
        <v>14769</v>
      </c>
      <c r="C83" s="31" t="s">
        <v>14770</v>
      </c>
      <c r="D83" s="30" t="s">
        <v>11</v>
      </c>
      <c r="E83" s="30" t="s">
        <v>12</v>
      </c>
      <c r="F83" s="30"/>
      <c r="G83" s="30" t="s">
        <v>299</v>
      </c>
      <c r="H83" s="30" t="s">
        <v>14</v>
      </c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</row>
    <row r="84" ht="15.75" customHeight="1">
      <c r="A84" s="30" t="s">
        <v>125</v>
      </c>
      <c r="B84" s="31" t="s">
        <v>14771</v>
      </c>
      <c r="C84" s="31" t="s">
        <v>14772</v>
      </c>
      <c r="D84" s="30" t="s">
        <v>11</v>
      </c>
      <c r="E84" s="30" t="s">
        <v>12</v>
      </c>
      <c r="F84" s="30"/>
      <c r="G84" s="30" t="s">
        <v>127</v>
      </c>
      <c r="H84" s="30" t="s">
        <v>14</v>
      </c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</row>
    <row r="85" ht="15.75" customHeight="1">
      <c r="A85" s="30" t="s">
        <v>226</v>
      </c>
      <c r="B85" s="31" t="s">
        <v>14773</v>
      </c>
      <c r="C85" s="31" t="s">
        <v>14774</v>
      </c>
      <c r="D85" s="30" t="s">
        <v>11</v>
      </c>
      <c r="E85" s="30" t="s">
        <v>12</v>
      </c>
      <c r="F85" s="30"/>
      <c r="G85" s="30" t="s">
        <v>228</v>
      </c>
      <c r="H85" s="30" t="s">
        <v>14</v>
      </c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</row>
    <row r="86" ht="15.75" customHeight="1">
      <c r="A86" s="30" t="s">
        <v>14775</v>
      </c>
      <c r="B86" s="31" t="s">
        <v>14776</v>
      </c>
      <c r="C86" s="31" t="s">
        <v>14777</v>
      </c>
      <c r="D86" s="30" t="s">
        <v>11</v>
      </c>
      <c r="E86" s="30" t="s">
        <v>12</v>
      </c>
      <c r="F86" s="30"/>
      <c r="G86" s="30"/>
      <c r="H86" s="30" t="s">
        <v>14</v>
      </c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</row>
    <row r="87" ht="15.75" customHeight="1">
      <c r="A87" s="30" t="s">
        <v>14778</v>
      </c>
      <c r="B87" s="31" t="s">
        <v>14779</v>
      </c>
      <c r="C87" s="31" t="s">
        <v>14780</v>
      </c>
      <c r="D87" s="30" t="s">
        <v>11</v>
      </c>
      <c r="E87" s="30" t="s">
        <v>12</v>
      </c>
      <c r="F87" s="30"/>
      <c r="G87" s="30" t="s">
        <v>14781</v>
      </c>
      <c r="H87" s="30" t="s">
        <v>14</v>
      </c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</row>
    <row r="88" ht="15.75" customHeight="1">
      <c r="A88" s="30" t="s">
        <v>582</v>
      </c>
      <c r="B88" s="31" t="s">
        <v>14782</v>
      </c>
      <c r="C88" s="31" t="s">
        <v>14689</v>
      </c>
      <c r="D88" s="30" t="s">
        <v>11</v>
      </c>
      <c r="E88" s="30" t="s">
        <v>12</v>
      </c>
      <c r="F88" s="30"/>
      <c r="G88" s="30" t="s">
        <v>584</v>
      </c>
      <c r="H88" s="30" t="s">
        <v>14</v>
      </c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</row>
    <row r="89" ht="15.75" customHeight="1">
      <c r="A89" s="30" t="s">
        <v>485</v>
      </c>
      <c r="B89" s="31" t="s">
        <v>14635</v>
      </c>
      <c r="C89" s="31" t="s">
        <v>14783</v>
      </c>
      <c r="D89" s="30" t="s">
        <v>11</v>
      </c>
      <c r="E89" s="30" t="s">
        <v>12</v>
      </c>
      <c r="F89" s="30"/>
      <c r="G89" s="30" t="s">
        <v>487</v>
      </c>
      <c r="H89" s="30" t="s">
        <v>14</v>
      </c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</row>
    <row r="90" ht="15.75" customHeight="1">
      <c r="A90" s="30" t="s">
        <v>235</v>
      </c>
      <c r="B90" s="31" t="s">
        <v>14784</v>
      </c>
      <c r="C90" s="31" t="s">
        <v>14785</v>
      </c>
      <c r="D90" s="30" t="s">
        <v>11</v>
      </c>
      <c r="E90" s="30" t="s">
        <v>12</v>
      </c>
      <c r="F90" s="30"/>
      <c r="G90" s="30"/>
      <c r="H90" s="30" t="s">
        <v>14</v>
      </c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</row>
    <row r="91" ht="15.75" customHeight="1">
      <c r="A91" s="30" t="s">
        <v>237</v>
      </c>
      <c r="B91" s="31" t="s">
        <v>14786</v>
      </c>
      <c r="C91" s="31" t="s">
        <v>14787</v>
      </c>
      <c r="D91" s="30" t="s">
        <v>11</v>
      </c>
      <c r="E91" s="30" t="s">
        <v>12</v>
      </c>
      <c r="F91" s="30"/>
      <c r="G91" s="30" t="s">
        <v>239</v>
      </c>
      <c r="H91" s="30" t="s">
        <v>14</v>
      </c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</row>
    <row r="92" ht="15.75" customHeight="1">
      <c r="A92" s="30" t="s">
        <v>14788</v>
      </c>
      <c r="B92" s="31" t="s">
        <v>14653</v>
      </c>
      <c r="C92" s="31" t="s">
        <v>14789</v>
      </c>
      <c r="D92" s="30" t="s">
        <v>11</v>
      </c>
      <c r="E92" s="30" t="s">
        <v>12</v>
      </c>
      <c r="F92" s="30"/>
      <c r="G92" s="30" t="s">
        <v>14790</v>
      </c>
      <c r="H92" s="30" t="s">
        <v>14</v>
      </c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</row>
    <row r="93" ht="15.75" customHeight="1">
      <c r="A93" s="30" t="s">
        <v>139</v>
      </c>
      <c r="B93" s="31" t="s">
        <v>14791</v>
      </c>
      <c r="C93" s="31" t="s">
        <v>14792</v>
      </c>
      <c r="D93" s="30" t="s">
        <v>88</v>
      </c>
      <c r="E93" s="30" t="s">
        <v>12</v>
      </c>
      <c r="F93" s="30"/>
      <c r="G93" s="30" t="s">
        <v>141</v>
      </c>
      <c r="H93" s="30" t="s">
        <v>14</v>
      </c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</row>
    <row r="94" ht="15.75" customHeight="1">
      <c r="A94" s="30" t="s">
        <v>150</v>
      </c>
      <c r="B94" s="31" t="s">
        <v>14793</v>
      </c>
      <c r="C94" s="31" t="s">
        <v>14794</v>
      </c>
      <c r="D94" s="30" t="s">
        <v>11</v>
      </c>
      <c r="E94" s="30" t="s">
        <v>12</v>
      </c>
      <c r="F94" s="30"/>
      <c r="G94" s="30" t="s">
        <v>152</v>
      </c>
      <c r="H94" s="30" t="s">
        <v>14</v>
      </c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</row>
    <row r="95" ht="15.75" customHeight="1">
      <c r="A95" s="30" t="s">
        <v>246</v>
      </c>
      <c r="B95" s="31" t="s">
        <v>14690</v>
      </c>
      <c r="C95" s="31" t="s">
        <v>14599</v>
      </c>
      <c r="D95" s="30" t="s">
        <v>11</v>
      </c>
      <c r="E95" s="30" t="s">
        <v>12</v>
      </c>
      <c r="F95" s="30"/>
      <c r="G95" s="30" t="s">
        <v>248</v>
      </c>
      <c r="H95" s="30" t="s">
        <v>14</v>
      </c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</row>
    <row r="96" ht="15.75" customHeight="1">
      <c r="A96" s="30" t="s">
        <v>295</v>
      </c>
      <c r="B96" s="31" t="s">
        <v>14795</v>
      </c>
      <c r="C96" s="31" t="s">
        <v>14796</v>
      </c>
      <c r="D96" s="30" t="s">
        <v>11</v>
      </c>
      <c r="E96" s="30" t="s">
        <v>12</v>
      </c>
      <c r="F96" s="30"/>
      <c r="G96" s="30" t="s">
        <v>297</v>
      </c>
      <c r="H96" s="30" t="s">
        <v>14</v>
      </c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</row>
    <row r="97" ht="15.75" customHeight="1">
      <c r="A97" s="30" t="s">
        <v>396</v>
      </c>
      <c r="B97" s="31" t="s">
        <v>14797</v>
      </c>
      <c r="C97" s="31" t="s">
        <v>14798</v>
      </c>
      <c r="D97" s="30" t="s">
        <v>88</v>
      </c>
      <c r="E97" s="30" t="s">
        <v>12</v>
      </c>
      <c r="F97" s="30"/>
      <c r="G97" s="30" t="s">
        <v>398</v>
      </c>
      <c r="H97" s="30" t="s">
        <v>14</v>
      </c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</row>
    <row r="98" ht="15.75" customHeight="1">
      <c r="A98" s="30" t="s">
        <v>14799</v>
      </c>
      <c r="B98" s="31" t="s">
        <v>14800</v>
      </c>
      <c r="C98" s="31" t="s">
        <v>14801</v>
      </c>
      <c r="D98" s="30" t="s">
        <v>11</v>
      </c>
      <c r="E98" s="30" t="s">
        <v>12</v>
      </c>
      <c r="F98" s="30"/>
      <c r="G98" s="30" t="s">
        <v>14802</v>
      </c>
      <c r="H98" s="30" t="s">
        <v>14</v>
      </c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</row>
    <row r="99" ht="15.75" customHeight="1">
      <c r="A99" s="30" t="s">
        <v>309</v>
      </c>
      <c r="B99" s="31" t="s">
        <v>14803</v>
      </c>
      <c r="C99" s="31" t="s">
        <v>14804</v>
      </c>
      <c r="D99" s="30" t="s">
        <v>11</v>
      </c>
      <c r="E99" s="30" t="s">
        <v>12</v>
      </c>
      <c r="F99" s="30"/>
      <c r="G99" s="30" t="s">
        <v>311</v>
      </c>
      <c r="H99" s="30" t="s">
        <v>14</v>
      </c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</row>
    <row r="100" ht="15.75" customHeight="1">
      <c r="A100" s="30" t="s">
        <v>137</v>
      </c>
      <c r="B100" s="31" t="s">
        <v>14805</v>
      </c>
      <c r="C100" s="31" t="s">
        <v>14806</v>
      </c>
      <c r="D100" s="30" t="s">
        <v>11</v>
      </c>
      <c r="E100" s="30" t="s">
        <v>12</v>
      </c>
      <c r="F100" s="30"/>
      <c r="G100" s="30"/>
      <c r="H100" s="30" t="s">
        <v>14</v>
      </c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</row>
    <row r="101" ht="15.75" customHeight="1">
      <c r="A101" s="30" t="s">
        <v>14807</v>
      </c>
      <c r="B101" s="31" t="s">
        <v>14808</v>
      </c>
      <c r="C101" s="31" t="s">
        <v>14809</v>
      </c>
      <c r="D101" s="30" t="s">
        <v>11</v>
      </c>
      <c r="E101" s="30" t="s">
        <v>12</v>
      </c>
      <c r="F101" s="30"/>
      <c r="G101" s="30" t="s">
        <v>14810</v>
      </c>
      <c r="H101" s="30" t="s">
        <v>14</v>
      </c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</row>
    <row r="102" ht="15.75" customHeight="1">
      <c r="A102" s="30" t="s">
        <v>153</v>
      </c>
      <c r="B102" s="31" t="s">
        <v>14811</v>
      </c>
      <c r="C102" s="31" t="s">
        <v>14621</v>
      </c>
      <c r="D102" s="30" t="s">
        <v>11</v>
      </c>
      <c r="E102" s="30" t="s">
        <v>12</v>
      </c>
      <c r="F102" s="30"/>
      <c r="G102" s="30" t="s">
        <v>155</v>
      </c>
      <c r="H102" s="30" t="s">
        <v>14</v>
      </c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</row>
    <row r="103" ht="15.75" customHeight="1">
      <c r="A103" s="30" t="s">
        <v>47</v>
      </c>
      <c r="B103" s="31" t="s">
        <v>14812</v>
      </c>
      <c r="C103" s="31" t="s">
        <v>14813</v>
      </c>
      <c r="D103" s="30" t="s">
        <v>11</v>
      </c>
      <c r="E103" s="30" t="s">
        <v>12</v>
      </c>
      <c r="F103" s="30"/>
      <c r="G103" s="30" t="s">
        <v>49</v>
      </c>
      <c r="H103" s="30" t="s">
        <v>14</v>
      </c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</row>
    <row r="104" ht="15.75" customHeight="1">
      <c r="A104" s="30" t="s">
        <v>50</v>
      </c>
      <c r="B104" s="31" t="s">
        <v>14814</v>
      </c>
      <c r="C104" s="31" t="s">
        <v>14815</v>
      </c>
      <c r="D104" s="30" t="s">
        <v>11</v>
      </c>
      <c r="E104" s="30" t="s">
        <v>12</v>
      </c>
      <c r="F104" s="30"/>
      <c r="G104" s="30" t="s">
        <v>52</v>
      </c>
      <c r="H104" s="30" t="s">
        <v>14</v>
      </c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</row>
    <row r="105" ht="15.75" customHeight="1">
      <c r="A105" s="30" t="s">
        <v>506</v>
      </c>
      <c r="B105" s="31" t="s">
        <v>14816</v>
      </c>
      <c r="C105" s="31" t="s">
        <v>14817</v>
      </c>
      <c r="D105" s="30" t="s">
        <v>11</v>
      </c>
      <c r="E105" s="30" t="s">
        <v>12</v>
      </c>
      <c r="F105" s="30"/>
      <c r="G105" s="30"/>
      <c r="H105" s="30" t="s">
        <v>14</v>
      </c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</row>
    <row r="106" ht="15.75" customHeight="1">
      <c r="A106" s="30" t="s">
        <v>591</v>
      </c>
      <c r="B106" s="31" t="s">
        <v>14818</v>
      </c>
      <c r="C106" s="31" t="s">
        <v>14819</v>
      </c>
      <c r="D106" s="30" t="s">
        <v>11</v>
      </c>
      <c r="E106" s="30" t="s">
        <v>12</v>
      </c>
      <c r="F106" s="30"/>
      <c r="G106" s="30" t="s">
        <v>593</v>
      </c>
      <c r="H106" s="30" t="s">
        <v>14</v>
      </c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</row>
    <row r="107" ht="15.75" customHeight="1">
      <c r="A107" s="30" t="s">
        <v>676</v>
      </c>
      <c r="B107" s="31" t="s">
        <v>14820</v>
      </c>
      <c r="C107" s="31" t="s">
        <v>14821</v>
      </c>
      <c r="D107" s="30" t="s">
        <v>11</v>
      </c>
      <c r="E107" s="30" t="s">
        <v>12</v>
      </c>
      <c r="F107" s="30"/>
      <c r="G107" s="30" t="s">
        <v>678</v>
      </c>
      <c r="H107" s="30" t="s">
        <v>14</v>
      </c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</row>
    <row r="108" ht="15.75" customHeight="1">
      <c r="A108" s="30" t="s">
        <v>408</v>
      </c>
      <c r="B108" s="31" t="s">
        <v>14822</v>
      </c>
      <c r="C108" s="31" t="s">
        <v>14823</v>
      </c>
      <c r="D108" s="30" t="s">
        <v>11</v>
      </c>
      <c r="E108" s="30" t="s">
        <v>12</v>
      </c>
      <c r="F108" s="30"/>
      <c r="G108" s="30" t="s">
        <v>410</v>
      </c>
      <c r="H108" s="30" t="s">
        <v>14</v>
      </c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</row>
    <row r="109" ht="15.75" customHeight="1">
      <c r="A109" s="30" t="s">
        <v>14824</v>
      </c>
      <c r="B109" s="31" t="s">
        <v>14825</v>
      </c>
      <c r="C109" s="31" t="s">
        <v>14559</v>
      </c>
      <c r="D109" s="30" t="s">
        <v>88</v>
      </c>
      <c r="E109" s="30" t="s">
        <v>12</v>
      </c>
      <c r="F109" s="30"/>
      <c r="G109" s="30" t="s">
        <v>14826</v>
      </c>
      <c r="H109" s="30" t="s">
        <v>14</v>
      </c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</row>
    <row r="110" ht="15.75" customHeight="1">
      <c r="A110" s="30" t="s">
        <v>14827</v>
      </c>
      <c r="B110" s="31" t="s">
        <v>14828</v>
      </c>
      <c r="C110" s="31" t="s">
        <v>14829</v>
      </c>
      <c r="D110" s="30" t="s">
        <v>11</v>
      </c>
      <c r="E110" s="30" t="s">
        <v>12</v>
      </c>
      <c r="F110" s="30"/>
      <c r="G110" s="30" t="s">
        <v>14830</v>
      </c>
      <c r="H110" s="30" t="s">
        <v>14</v>
      </c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</row>
    <row r="111" ht="15.75" customHeight="1">
      <c r="A111" s="30" t="s">
        <v>14831</v>
      </c>
      <c r="B111" s="31" t="s">
        <v>14615</v>
      </c>
      <c r="C111" s="31" t="s">
        <v>14832</v>
      </c>
      <c r="D111" s="30" t="s">
        <v>11</v>
      </c>
      <c r="E111" s="30" t="s">
        <v>12</v>
      </c>
      <c r="F111" s="30"/>
      <c r="G111" s="30"/>
      <c r="H111" s="30" t="s">
        <v>14</v>
      </c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</row>
    <row r="112" ht="15.75" customHeight="1">
      <c r="A112" s="30" t="s">
        <v>494</v>
      </c>
      <c r="B112" s="31" t="s">
        <v>14833</v>
      </c>
      <c r="C112" s="31" t="s">
        <v>14834</v>
      </c>
      <c r="D112" s="30" t="s">
        <v>11</v>
      </c>
      <c r="E112" s="30" t="s">
        <v>12</v>
      </c>
      <c r="F112" s="30"/>
      <c r="G112" s="30" t="s">
        <v>496</v>
      </c>
      <c r="H112" s="30" t="s">
        <v>14</v>
      </c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</row>
    <row r="113" ht="15.75" customHeight="1">
      <c r="A113" s="30" t="s">
        <v>38</v>
      </c>
      <c r="B113" s="31" t="s">
        <v>14800</v>
      </c>
      <c r="C113" s="31" t="s">
        <v>14835</v>
      </c>
      <c r="D113" s="30" t="s">
        <v>11</v>
      </c>
      <c r="E113" s="30" t="s">
        <v>12</v>
      </c>
      <c r="F113" s="30"/>
      <c r="G113" s="30" t="s">
        <v>40</v>
      </c>
      <c r="H113" s="30" t="s">
        <v>14</v>
      </c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</row>
    <row r="114" ht="15.75" customHeight="1">
      <c r="A114" s="30" t="s">
        <v>588</v>
      </c>
      <c r="B114" s="31" t="s">
        <v>14836</v>
      </c>
      <c r="C114" s="31" t="s">
        <v>14837</v>
      </c>
      <c r="D114" s="30" t="s">
        <v>88</v>
      </c>
      <c r="E114" s="30" t="s">
        <v>12</v>
      </c>
      <c r="F114" s="30"/>
      <c r="G114" s="30" t="s">
        <v>590</v>
      </c>
      <c r="H114" s="30" t="s">
        <v>14</v>
      </c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</row>
    <row r="115" ht="15.75" customHeight="1">
      <c r="A115" s="30" t="s">
        <v>145</v>
      </c>
      <c r="B115" s="31" t="s">
        <v>14625</v>
      </c>
      <c r="C115" s="31" t="s">
        <v>14838</v>
      </c>
      <c r="D115" s="30" t="s">
        <v>11</v>
      </c>
      <c r="E115" s="30" t="s">
        <v>12</v>
      </c>
      <c r="F115" s="30"/>
      <c r="G115" s="30"/>
      <c r="H115" s="30" t="s">
        <v>14</v>
      </c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</row>
    <row r="116" ht="15.75" customHeight="1">
      <c r="A116" s="30" t="s">
        <v>14839</v>
      </c>
      <c r="B116" s="31" t="s">
        <v>14840</v>
      </c>
      <c r="C116" s="31" t="s">
        <v>14841</v>
      </c>
      <c r="D116" s="30" t="s">
        <v>11</v>
      </c>
      <c r="E116" s="30" t="s">
        <v>12</v>
      </c>
      <c r="F116" s="30"/>
      <c r="G116" s="30" t="s">
        <v>14842</v>
      </c>
      <c r="H116" s="30" t="s">
        <v>14</v>
      </c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</row>
    <row r="117" ht="15.75" customHeight="1">
      <c r="A117" s="30" t="s">
        <v>157</v>
      </c>
      <c r="B117" s="31" t="s">
        <v>14843</v>
      </c>
      <c r="C117" s="31" t="s">
        <v>14844</v>
      </c>
      <c r="D117" s="30" t="s">
        <v>11</v>
      </c>
      <c r="E117" s="30" t="s">
        <v>12</v>
      </c>
      <c r="F117" s="30"/>
      <c r="G117" s="30" t="s">
        <v>159</v>
      </c>
      <c r="H117" s="30" t="s">
        <v>14</v>
      </c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</row>
    <row r="118" ht="15.75" customHeight="1">
      <c r="A118" s="30" t="s">
        <v>667</v>
      </c>
      <c r="B118" s="31" t="s">
        <v>14845</v>
      </c>
      <c r="C118" s="31" t="s">
        <v>14846</v>
      </c>
      <c r="D118" s="30" t="s">
        <v>11</v>
      </c>
      <c r="E118" s="30" t="s">
        <v>12</v>
      </c>
      <c r="F118" s="30"/>
      <c r="G118" s="30" t="s">
        <v>669</v>
      </c>
      <c r="H118" s="30" t="s">
        <v>14</v>
      </c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</row>
    <row r="119" ht="15.75" customHeight="1">
      <c r="A119" s="30" t="s">
        <v>14847</v>
      </c>
      <c r="B119" s="31" t="s">
        <v>14727</v>
      </c>
      <c r="C119" s="31" t="s">
        <v>14848</v>
      </c>
      <c r="D119" s="30" t="s">
        <v>11</v>
      </c>
      <c r="E119" s="30" t="s">
        <v>12</v>
      </c>
      <c r="F119" s="30"/>
      <c r="G119" s="30" t="s">
        <v>14849</v>
      </c>
      <c r="H119" s="30" t="s">
        <v>14</v>
      </c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</row>
    <row r="120" ht="15.75" customHeight="1">
      <c r="A120" s="30" t="s">
        <v>53</v>
      </c>
      <c r="B120" s="31" t="s">
        <v>14850</v>
      </c>
      <c r="C120" s="31" t="s">
        <v>14851</v>
      </c>
      <c r="D120" s="30" t="s">
        <v>11</v>
      </c>
      <c r="E120" s="30" t="s">
        <v>12</v>
      </c>
      <c r="F120" s="30"/>
      <c r="G120" s="30" t="s">
        <v>55</v>
      </c>
      <c r="H120" s="30" t="s">
        <v>14</v>
      </c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</row>
    <row r="121" ht="15.75" customHeight="1">
      <c r="A121" s="30" t="s">
        <v>673</v>
      </c>
      <c r="B121" s="31" t="s">
        <v>14852</v>
      </c>
      <c r="C121" s="31" t="s">
        <v>14853</v>
      </c>
      <c r="D121" s="30" t="s">
        <v>11</v>
      </c>
      <c r="E121" s="30" t="s">
        <v>12</v>
      </c>
      <c r="F121" s="30"/>
      <c r="G121" s="30" t="s">
        <v>675</v>
      </c>
      <c r="H121" s="30" t="s">
        <v>14</v>
      </c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</row>
    <row r="122" ht="15.75" customHeight="1">
      <c r="A122" s="30" t="s">
        <v>597</v>
      </c>
      <c r="B122" s="31" t="s">
        <v>14854</v>
      </c>
      <c r="C122" s="31" t="s">
        <v>14811</v>
      </c>
      <c r="D122" s="30" t="s">
        <v>11</v>
      </c>
      <c r="E122" s="30" t="s">
        <v>12</v>
      </c>
      <c r="F122" s="30"/>
      <c r="G122" s="30" t="s">
        <v>599</v>
      </c>
      <c r="H122" s="30" t="s">
        <v>14</v>
      </c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</row>
    <row r="123" ht="15.75" customHeight="1">
      <c r="A123" s="30" t="s">
        <v>24</v>
      </c>
      <c r="B123" s="31" t="s">
        <v>14855</v>
      </c>
      <c r="C123" s="31" t="s">
        <v>14856</v>
      </c>
      <c r="D123" s="30" t="s">
        <v>11</v>
      </c>
      <c r="E123" s="30" t="s">
        <v>12</v>
      </c>
      <c r="F123" s="30"/>
      <c r="G123" s="30" t="s">
        <v>26</v>
      </c>
      <c r="H123" s="30" t="s">
        <v>14</v>
      </c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</row>
    <row r="124" ht="15.75" customHeight="1">
      <c r="A124" s="30" t="s">
        <v>232</v>
      </c>
      <c r="B124" s="31" t="s">
        <v>14563</v>
      </c>
      <c r="C124" s="31" t="s">
        <v>14857</v>
      </c>
      <c r="D124" s="30" t="s">
        <v>11</v>
      </c>
      <c r="E124" s="30" t="s">
        <v>12</v>
      </c>
      <c r="F124" s="30"/>
      <c r="G124" s="30" t="s">
        <v>234</v>
      </c>
      <c r="H124" s="30" t="s">
        <v>14</v>
      </c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</row>
    <row r="125" ht="15.75" customHeight="1">
      <c r="A125" s="30" t="s">
        <v>33</v>
      </c>
      <c r="B125" s="31" t="s">
        <v>14858</v>
      </c>
      <c r="C125" s="31" t="s">
        <v>14859</v>
      </c>
      <c r="D125" s="30" t="s">
        <v>11</v>
      </c>
      <c r="E125" s="30" t="s">
        <v>12</v>
      </c>
      <c r="F125" s="30"/>
      <c r="G125" s="30"/>
      <c r="H125" s="30" t="s">
        <v>14</v>
      </c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</row>
    <row r="126" ht="15.75" customHeight="1">
      <c r="A126" s="30" t="s">
        <v>312</v>
      </c>
      <c r="B126" s="31" t="s">
        <v>14860</v>
      </c>
      <c r="C126" s="31" t="s">
        <v>14861</v>
      </c>
      <c r="D126" s="30" t="s">
        <v>11</v>
      </c>
      <c r="E126" s="30" t="s">
        <v>12</v>
      </c>
      <c r="F126" s="30"/>
      <c r="G126" s="30" t="s">
        <v>314</v>
      </c>
      <c r="H126" s="30" t="s">
        <v>14</v>
      </c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</row>
    <row r="127" ht="15.75" customHeight="1">
      <c r="A127" s="30" t="s">
        <v>491</v>
      </c>
      <c r="B127" s="31" t="s">
        <v>14862</v>
      </c>
      <c r="C127" s="31" t="s">
        <v>14863</v>
      </c>
      <c r="D127" s="30" t="s">
        <v>11</v>
      </c>
      <c r="E127" s="30" t="s">
        <v>12</v>
      </c>
      <c r="F127" s="30"/>
      <c r="G127" s="30" t="s">
        <v>493</v>
      </c>
      <c r="H127" s="30" t="s">
        <v>14</v>
      </c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</row>
    <row r="128" ht="15.75" customHeight="1">
      <c r="A128" s="30" t="s">
        <v>497</v>
      </c>
      <c r="B128" s="31" t="s">
        <v>14864</v>
      </c>
      <c r="C128" s="31" t="s">
        <v>14865</v>
      </c>
      <c r="D128" s="30" t="s">
        <v>11</v>
      </c>
      <c r="E128" s="30" t="s">
        <v>12</v>
      </c>
      <c r="F128" s="30"/>
      <c r="G128" s="30" t="s">
        <v>499</v>
      </c>
      <c r="H128" s="30" t="s">
        <v>14</v>
      </c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</row>
    <row r="129" ht="15.75" customHeight="1">
      <c r="A129" s="30" t="s">
        <v>500</v>
      </c>
      <c r="B129" s="31" t="s">
        <v>14866</v>
      </c>
      <c r="C129" s="31" t="s">
        <v>14867</v>
      </c>
      <c r="D129" s="30" t="s">
        <v>11</v>
      </c>
      <c r="E129" s="30" t="s">
        <v>12</v>
      </c>
      <c r="F129" s="30"/>
      <c r="G129" s="30" t="s">
        <v>502</v>
      </c>
      <c r="H129" s="30" t="s">
        <v>14</v>
      </c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</row>
    <row r="130" ht="15.75" customHeight="1">
      <c r="A130" s="30" t="s">
        <v>59</v>
      </c>
      <c r="B130" s="31" t="s">
        <v>14868</v>
      </c>
      <c r="C130" s="31" t="s">
        <v>14869</v>
      </c>
      <c r="D130" s="30" t="s">
        <v>11</v>
      </c>
      <c r="E130" s="30" t="s">
        <v>12</v>
      </c>
      <c r="F130" s="30"/>
      <c r="G130" s="30" t="s">
        <v>61</v>
      </c>
      <c r="H130" s="30" t="s">
        <v>14</v>
      </c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</row>
    <row r="131" ht="15.75" customHeight="1">
      <c r="A131" s="30" t="s">
        <v>14870</v>
      </c>
      <c r="B131" s="31" t="s">
        <v>14871</v>
      </c>
      <c r="C131" s="31" t="s">
        <v>14872</v>
      </c>
      <c r="D131" s="30" t="s">
        <v>88</v>
      </c>
      <c r="E131" s="30" t="s">
        <v>12</v>
      </c>
      <c r="F131" s="30"/>
      <c r="G131" s="30" t="s">
        <v>14873</v>
      </c>
      <c r="H131" s="30" t="s">
        <v>14</v>
      </c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</row>
    <row r="132" ht="15.75" customHeight="1">
      <c r="A132" s="30" t="s">
        <v>123</v>
      </c>
      <c r="B132" s="31" t="s">
        <v>14874</v>
      </c>
      <c r="C132" s="31" t="s">
        <v>14875</v>
      </c>
      <c r="D132" s="30" t="s">
        <v>11</v>
      </c>
      <c r="E132" s="30" t="s">
        <v>12</v>
      </c>
      <c r="F132" s="30"/>
      <c r="G132" s="30"/>
      <c r="H132" s="30" t="s">
        <v>14</v>
      </c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</row>
    <row r="133" ht="15.75" customHeight="1">
      <c r="A133" s="30" t="s">
        <v>303</v>
      </c>
      <c r="B133" s="31" t="s">
        <v>14876</v>
      </c>
      <c r="C133" s="31" t="s">
        <v>14877</v>
      </c>
      <c r="D133" s="30" t="s">
        <v>11</v>
      </c>
      <c r="E133" s="30" t="s">
        <v>12</v>
      </c>
      <c r="F133" s="30"/>
      <c r="G133" s="30" t="s">
        <v>305</v>
      </c>
      <c r="H133" s="30" t="s">
        <v>14</v>
      </c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</row>
    <row r="134" ht="15.75" customHeight="1">
      <c r="A134" s="30" t="s">
        <v>14878</v>
      </c>
      <c r="B134" s="31" t="s">
        <v>14879</v>
      </c>
      <c r="C134" s="31" t="s">
        <v>14880</v>
      </c>
      <c r="D134" s="30" t="s">
        <v>11</v>
      </c>
      <c r="E134" s="30" t="s">
        <v>12</v>
      </c>
      <c r="F134" s="30"/>
      <c r="G134" s="30"/>
      <c r="H134" s="30" t="s">
        <v>14</v>
      </c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</row>
    <row r="135" ht="15.75" customHeight="1">
      <c r="A135" s="30" t="s">
        <v>240</v>
      </c>
      <c r="B135" s="31" t="s">
        <v>14881</v>
      </c>
      <c r="C135" s="31" t="s">
        <v>14882</v>
      </c>
      <c r="D135" s="30" t="s">
        <v>11</v>
      </c>
      <c r="E135" s="30" t="s">
        <v>12</v>
      </c>
      <c r="F135" s="30"/>
      <c r="G135" s="30" t="s">
        <v>242</v>
      </c>
      <c r="H135" s="30" t="s">
        <v>14</v>
      </c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</row>
    <row r="136" ht="15.75" customHeight="1">
      <c r="A136" s="30" t="s">
        <v>35</v>
      </c>
      <c r="B136" s="31" t="s">
        <v>14643</v>
      </c>
      <c r="C136" s="31" t="s">
        <v>14883</v>
      </c>
      <c r="D136" s="30" t="s">
        <v>11</v>
      </c>
      <c r="E136" s="30" t="s">
        <v>12</v>
      </c>
      <c r="F136" s="30"/>
      <c r="G136" s="30" t="s">
        <v>37</v>
      </c>
      <c r="H136" s="30" t="s">
        <v>14</v>
      </c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</row>
    <row r="137" ht="15.75" customHeight="1">
      <c r="A137" s="30" t="s">
        <v>306</v>
      </c>
      <c r="B137" s="31" t="s">
        <v>14850</v>
      </c>
      <c r="C137" s="31" t="s">
        <v>14884</v>
      </c>
      <c r="D137" s="30" t="s">
        <v>11</v>
      </c>
      <c r="E137" s="30" t="s">
        <v>12</v>
      </c>
      <c r="F137" s="30"/>
      <c r="G137" s="30" t="s">
        <v>308</v>
      </c>
      <c r="H137" s="30" t="s">
        <v>14</v>
      </c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</row>
    <row r="138" ht="15.75" customHeight="1">
      <c r="A138" s="30" t="s">
        <v>134</v>
      </c>
      <c r="B138" s="31" t="s">
        <v>14885</v>
      </c>
      <c r="C138" s="31" t="s">
        <v>14886</v>
      </c>
      <c r="D138" s="30" t="s">
        <v>88</v>
      </c>
      <c r="E138" s="30" t="s">
        <v>12</v>
      </c>
      <c r="F138" s="30"/>
      <c r="G138" s="30" t="s">
        <v>136</v>
      </c>
      <c r="H138" s="30" t="s">
        <v>14</v>
      </c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</row>
    <row r="139" ht="15.75" customHeight="1">
      <c r="A139" s="30" t="s">
        <v>488</v>
      </c>
      <c r="B139" s="31" t="s">
        <v>14887</v>
      </c>
      <c r="C139" s="31" t="s">
        <v>14888</v>
      </c>
      <c r="D139" s="30" t="s">
        <v>11</v>
      </c>
      <c r="E139" s="30" t="s">
        <v>12</v>
      </c>
      <c r="F139" s="30"/>
      <c r="G139" s="30" t="s">
        <v>490</v>
      </c>
      <c r="H139" s="30" t="s">
        <v>14</v>
      </c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</row>
    <row r="140" ht="15.75" customHeight="1">
      <c r="A140" s="30" t="s">
        <v>142</v>
      </c>
      <c r="B140" s="31" t="s">
        <v>14647</v>
      </c>
      <c r="C140" s="31" t="s">
        <v>14889</v>
      </c>
      <c r="D140" s="38" t="s">
        <v>11</v>
      </c>
      <c r="E140" s="38" t="s">
        <v>12</v>
      </c>
      <c r="F140" s="31"/>
      <c r="G140" s="30" t="s">
        <v>144</v>
      </c>
      <c r="H140" s="30" t="s">
        <v>14</v>
      </c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</row>
    <row r="141" ht="15.75" customHeight="1">
      <c r="A141" s="30" t="s">
        <v>251</v>
      </c>
      <c r="B141" s="31" t="s">
        <v>14890</v>
      </c>
      <c r="C141" s="31" t="s">
        <v>14891</v>
      </c>
      <c r="D141" s="30" t="s">
        <v>11</v>
      </c>
      <c r="E141" s="30" t="s">
        <v>12</v>
      </c>
      <c r="F141" s="30"/>
      <c r="G141" s="30" t="s">
        <v>253</v>
      </c>
      <c r="H141" s="30" t="s">
        <v>14</v>
      </c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</row>
    <row r="142" ht="15.75" customHeight="1">
      <c r="A142" s="30" t="s">
        <v>67</v>
      </c>
      <c r="B142" s="31" t="s">
        <v>14892</v>
      </c>
      <c r="C142" s="31" t="s">
        <v>14893</v>
      </c>
      <c r="D142" s="30" t="s">
        <v>11</v>
      </c>
      <c r="E142" s="30" t="s">
        <v>12</v>
      </c>
      <c r="F142" s="30"/>
      <c r="G142" s="30"/>
      <c r="H142" s="30" t="s">
        <v>14</v>
      </c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</row>
    <row r="143" ht="15.75" customHeight="1">
      <c r="A143" s="30" t="s">
        <v>300</v>
      </c>
      <c r="B143" s="31" t="s">
        <v>14833</v>
      </c>
      <c r="C143" s="31" t="s">
        <v>14894</v>
      </c>
      <c r="D143" s="30" t="s">
        <v>11</v>
      </c>
      <c r="E143" s="30" t="s">
        <v>12</v>
      </c>
      <c r="F143" s="30"/>
      <c r="G143" s="30" t="s">
        <v>302</v>
      </c>
      <c r="H143" s="30" t="s">
        <v>14</v>
      </c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</row>
    <row r="144" ht="15.75" customHeight="1">
      <c r="A144" s="30" t="s">
        <v>399</v>
      </c>
      <c r="B144" s="31" t="s">
        <v>14740</v>
      </c>
      <c r="C144" s="31" t="s">
        <v>14895</v>
      </c>
      <c r="D144" s="30" t="s">
        <v>11</v>
      </c>
      <c r="E144" s="30" t="s">
        <v>12</v>
      </c>
      <c r="F144" s="30"/>
      <c r="G144" s="30" t="s">
        <v>401</v>
      </c>
      <c r="H144" s="30" t="s">
        <v>14</v>
      </c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</row>
    <row r="145" ht="15.75" customHeight="1">
      <c r="A145" s="30" t="s">
        <v>41</v>
      </c>
      <c r="B145" s="31" t="s">
        <v>14896</v>
      </c>
      <c r="C145" s="31" t="s">
        <v>14897</v>
      </c>
      <c r="D145" s="30" t="s">
        <v>11</v>
      </c>
      <c r="E145" s="30" t="s">
        <v>12</v>
      </c>
      <c r="F145" s="30"/>
      <c r="G145" s="30" t="s">
        <v>43</v>
      </c>
      <c r="H145" s="30" t="s">
        <v>14</v>
      </c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</row>
    <row r="146" ht="15.75" customHeight="1">
      <c r="A146" s="30" t="s">
        <v>315</v>
      </c>
      <c r="B146" s="31" t="s">
        <v>14898</v>
      </c>
      <c r="C146" s="31" t="s">
        <v>14899</v>
      </c>
      <c r="D146" s="38" t="s">
        <v>11</v>
      </c>
      <c r="E146" s="38" t="s">
        <v>12</v>
      </c>
      <c r="F146" s="31"/>
      <c r="G146" s="30" t="s">
        <v>317</v>
      </c>
      <c r="H146" s="30" t="s">
        <v>14</v>
      </c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</row>
    <row r="147" ht="15.75" customHeight="1">
      <c r="A147" s="30" t="s">
        <v>319</v>
      </c>
      <c r="B147" s="31" t="s">
        <v>14900</v>
      </c>
      <c r="C147" s="31" t="s">
        <v>14901</v>
      </c>
      <c r="D147" s="30" t="s">
        <v>11</v>
      </c>
      <c r="E147" s="30" t="s">
        <v>12</v>
      </c>
      <c r="F147" s="30"/>
      <c r="G147" s="30" t="s">
        <v>321</v>
      </c>
      <c r="H147" s="30" t="s">
        <v>14</v>
      </c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</row>
    <row r="148" ht="15.75" customHeight="1">
      <c r="A148" s="30" t="s">
        <v>14902</v>
      </c>
      <c r="B148" s="31" t="s">
        <v>14903</v>
      </c>
      <c r="C148" s="31" t="s">
        <v>14904</v>
      </c>
      <c r="D148" s="30" t="s">
        <v>11</v>
      </c>
      <c r="E148" s="30" t="s">
        <v>12</v>
      </c>
      <c r="F148" s="30"/>
      <c r="G148" s="30" t="s">
        <v>14905</v>
      </c>
      <c r="H148" s="30" t="s">
        <v>14</v>
      </c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</row>
    <row r="149" ht="15.75" customHeight="1">
      <c r="A149" s="30" t="s">
        <v>14906</v>
      </c>
      <c r="B149" s="31" t="s">
        <v>14700</v>
      </c>
      <c r="C149" s="31" t="s">
        <v>14907</v>
      </c>
      <c r="D149" s="30" t="s">
        <v>11</v>
      </c>
      <c r="E149" s="30" t="s">
        <v>12</v>
      </c>
      <c r="F149" s="30"/>
      <c r="G149" s="30" t="s">
        <v>14908</v>
      </c>
      <c r="H149" s="30" t="s">
        <v>14</v>
      </c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</row>
    <row r="150" ht="15.75" customHeight="1">
      <c r="A150" s="30" t="s">
        <v>417</v>
      </c>
      <c r="B150" s="31" t="s">
        <v>14909</v>
      </c>
      <c r="C150" s="31" t="s">
        <v>14910</v>
      </c>
      <c r="D150" s="30" t="s">
        <v>11</v>
      </c>
      <c r="E150" s="30" t="s">
        <v>12</v>
      </c>
      <c r="F150" s="30"/>
      <c r="G150" s="30" t="s">
        <v>418</v>
      </c>
      <c r="H150" s="30" t="s">
        <v>14</v>
      </c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</row>
    <row r="151" ht="15.75" customHeight="1">
      <c r="A151" s="30" t="s">
        <v>243</v>
      </c>
      <c r="B151" s="31" t="s">
        <v>14911</v>
      </c>
      <c r="C151" s="31" t="s">
        <v>14912</v>
      </c>
      <c r="D151" s="30" t="s">
        <v>11</v>
      </c>
      <c r="E151" s="30" t="s">
        <v>12</v>
      </c>
      <c r="F151" s="30"/>
      <c r="G151" s="30" t="s">
        <v>245</v>
      </c>
      <c r="H151" s="30" t="s">
        <v>14</v>
      </c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</row>
    <row r="152" ht="15.75" customHeight="1">
      <c r="A152" s="30" t="s">
        <v>14913</v>
      </c>
      <c r="B152" s="31" t="s">
        <v>14914</v>
      </c>
      <c r="C152" s="31" t="s">
        <v>14915</v>
      </c>
      <c r="D152" s="38" t="s">
        <v>88</v>
      </c>
      <c r="E152" s="38" t="s">
        <v>12</v>
      </c>
      <c r="F152" s="31"/>
      <c r="G152" s="30" t="s">
        <v>14916</v>
      </c>
      <c r="H152" s="30" t="s">
        <v>14</v>
      </c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</row>
    <row r="153" ht="15.75" customHeight="1">
      <c r="A153" s="30" t="s">
        <v>665</v>
      </c>
      <c r="B153" s="31" t="s">
        <v>14917</v>
      </c>
      <c r="C153" s="31" t="s">
        <v>14918</v>
      </c>
      <c r="D153" s="30" t="s">
        <v>88</v>
      </c>
      <c r="E153" s="30" t="s">
        <v>12</v>
      </c>
      <c r="F153" s="30"/>
      <c r="G153" s="30"/>
      <c r="H153" s="30" t="s">
        <v>14</v>
      </c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</row>
    <row r="154" ht="15.75" customHeight="1">
      <c r="A154" s="30" t="s">
        <v>14919</v>
      </c>
      <c r="B154" s="31" t="s">
        <v>14584</v>
      </c>
      <c r="C154" s="31" t="s">
        <v>14920</v>
      </c>
      <c r="D154" s="30" t="s">
        <v>11</v>
      </c>
      <c r="E154" s="30" t="s">
        <v>12</v>
      </c>
      <c r="F154" s="30"/>
      <c r="G154" s="30" t="s">
        <v>14921</v>
      </c>
      <c r="H154" s="30" t="s">
        <v>14</v>
      </c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</row>
    <row r="155" ht="15.75" customHeight="1">
      <c r="A155" s="30" t="s">
        <v>503</v>
      </c>
      <c r="B155" s="31" t="s">
        <v>14922</v>
      </c>
      <c r="C155" s="31" t="s">
        <v>14923</v>
      </c>
      <c r="D155" s="30" t="s">
        <v>11</v>
      </c>
      <c r="E155" s="30" t="s">
        <v>12</v>
      </c>
      <c r="F155" s="30"/>
      <c r="G155" s="30" t="s">
        <v>505</v>
      </c>
      <c r="H155" s="30" t="s">
        <v>14</v>
      </c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</row>
    <row r="156" ht="15.75" customHeight="1">
      <c r="A156" s="30" t="s">
        <v>402</v>
      </c>
      <c r="B156" s="31" t="s">
        <v>14924</v>
      </c>
      <c r="C156" s="31" t="s">
        <v>14925</v>
      </c>
      <c r="D156" s="30" t="s">
        <v>88</v>
      </c>
      <c r="E156" s="30" t="s">
        <v>12</v>
      </c>
      <c r="F156" s="30"/>
      <c r="G156" s="30" t="s">
        <v>404</v>
      </c>
      <c r="H156" s="30" t="s">
        <v>14</v>
      </c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</row>
    <row r="157" ht="15.75" customHeight="1">
      <c r="A157" s="30" t="s">
        <v>14926</v>
      </c>
      <c r="B157" s="31" t="s">
        <v>14927</v>
      </c>
      <c r="C157" s="31" t="s">
        <v>14928</v>
      </c>
      <c r="D157" s="30" t="s">
        <v>11</v>
      </c>
      <c r="E157" s="30" t="s">
        <v>12</v>
      </c>
      <c r="F157" s="30"/>
      <c r="G157" s="30" t="s">
        <v>14929</v>
      </c>
      <c r="H157" s="30" t="s">
        <v>14</v>
      </c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</row>
    <row r="158" ht="15.75" customHeight="1">
      <c r="A158" s="30" t="s">
        <v>56</v>
      </c>
      <c r="B158" s="31" t="s">
        <v>14930</v>
      </c>
      <c r="C158" s="31" t="s">
        <v>14931</v>
      </c>
      <c r="D158" s="30" t="s">
        <v>11</v>
      </c>
      <c r="E158" s="30" t="s">
        <v>12</v>
      </c>
      <c r="F158" s="30"/>
      <c r="G158" s="30" t="s">
        <v>58</v>
      </c>
      <c r="H158" s="30" t="s">
        <v>14</v>
      </c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</row>
    <row r="159" ht="15.75" customHeight="1">
      <c r="A159" s="30" t="s">
        <v>14932</v>
      </c>
      <c r="B159" s="31" t="s">
        <v>14933</v>
      </c>
      <c r="C159" s="31" t="s">
        <v>14934</v>
      </c>
      <c r="D159" s="30" t="s">
        <v>11</v>
      </c>
      <c r="E159" s="30" t="s">
        <v>12</v>
      </c>
      <c r="F159" s="30"/>
      <c r="G159" s="30" t="s">
        <v>14935</v>
      </c>
      <c r="H159" s="30" t="s">
        <v>14</v>
      </c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</row>
    <row r="160" ht="15.75" customHeight="1">
      <c r="A160" s="30" t="s">
        <v>62</v>
      </c>
      <c r="B160" s="31" t="s">
        <v>14615</v>
      </c>
      <c r="C160" s="31" t="s">
        <v>14936</v>
      </c>
      <c r="D160" s="30" t="s">
        <v>11</v>
      </c>
      <c r="E160" s="30" t="s">
        <v>12</v>
      </c>
      <c r="F160" s="30"/>
      <c r="G160" s="30"/>
      <c r="H160" s="30" t="s">
        <v>14</v>
      </c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</row>
    <row r="161" ht="15.75" customHeight="1">
      <c r="A161" s="30" t="s">
        <v>679</v>
      </c>
      <c r="B161" s="31" t="s">
        <v>14937</v>
      </c>
      <c r="C161" s="31" t="s">
        <v>14938</v>
      </c>
      <c r="D161" s="30" t="s">
        <v>11</v>
      </c>
      <c r="E161" s="30" t="s">
        <v>12</v>
      </c>
      <c r="F161" s="30"/>
      <c r="G161" s="30" t="s">
        <v>681</v>
      </c>
      <c r="H161" s="30" t="s">
        <v>14</v>
      </c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</row>
    <row r="162" ht="15.75" customHeight="1">
      <c r="A162" s="30" t="s">
        <v>414</v>
      </c>
      <c r="B162" s="31" t="s">
        <v>14939</v>
      </c>
      <c r="C162" s="31" t="s">
        <v>14940</v>
      </c>
      <c r="D162" s="30" t="s">
        <v>11</v>
      </c>
      <c r="E162" s="30" t="s">
        <v>12</v>
      </c>
      <c r="F162" s="30"/>
      <c r="G162" s="30" t="s">
        <v>416</v>
      </c>
      <c r="H162" s="30" t="s">
        <v>14</v>
      </c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</row>
    <row r="163" ht="15.75" customHeight="1">
      <c r="A163" s="30" t="s">
        <v>393</v>
      </c>
      <c r="B163" s="31" t="s">
        <v>14941</v>
      </c>
      <c r="C163" s="31" t="s">
        <v>14942</v>
      </c>
      <c r="D163" s="30" t="s">
        <v>11</v>
      </c>
      <c r="E163" s="30" t="s">
        <v>12</v>
      </c>
      <c r="F163" s="30"/>
      <c r="G163" s="30" t="s">
        <v>395</v>
      </c>
      <c r="H163" s="30" t="s">
        <v>14</v>
      </c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</row>
    <row r="164" ht="15.75" customHeight="1">
      <c r="A164" s="30" t="s">
        <v>478</v>
      </c>
      <c r="B164" s="31" t="s">
        <v>14943</v>
      </c>
      <c r="C164" s="31" t="s">
        <v>14944</v>
      </c>
      <c r="D164" s="30" t="s">
        <v>11</v>
      </c>
      <c r="E164" s="30" t="s">
        <v>12</v>
      </c>
      <c r="F164" s="30"/>
      <c r="G164" s="30" t="s">
        <v>480</v>
      </c>
      <c r="H164" s="30" t="s">
        <v>14</v>
      </c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</row>
    <row r="165" ht="15.75" customHeight="1">
      <c r="A165" s="30" t="s">
        <v>30</v>
      </c>
      <c r="B165" s="31" t="s">
        <v>14945</v>
      </c>
      <c r="C165" s="31" t="s">
        <v>14946</v>
      </c>
      <c r="D165" s="30" t="s">
        <v>11</v>
      </c>
      <c r="E165" s="30" t="s">
        <v>12</v>
      </c>
      <c r="F165" s="30"/>
      <c r="G165" s="30" t="s">
        <v>32</v>
      </c>
      <c r="H165" s="30" t="s">
        <v>14</v>
      </c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</row>
    <row r="166" ht="15.75" customHeight="1">
      <c r="A166" s="30" t="s">
        <v>128</v>
      </c>
      <c r="B166" s="31" t="s">
        <v>14947</v>
      </c>
      <c r="C166" s="31" t="s">
        <v>14948</v>
      </c>
      <c r="D166" s="30" t="s">
        <v>11</v>
      </c>
      <c r="E166" s="30" t="s">
        <v>12</v>
      </c>
      <c r="F166" s="30"/>
      <c r="G166" s="30" t="s">
        <v>130</v>
      </c>
      <c r="H166" s="30" t="s">
        <v>14</v>
      </c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</row>
    <row r="167" ht="15.75" customHeight="1">
      <c r="A167" s="30" t="s">
        <v>44</v>
      </c>
      <c r="B167" s="31" t="s">
        <v>14717</v>
      </c>
      <c r="C167" s="31" t="s">
        <v>14949</v>
      </c>
      <c r="D167" s="30" t="s">
        <v>11</v>
      </c>
      <c r="E167" s="30" t="s">
        <v>12</v>
      </c>
      <c r="F167" s="30"/>
      <c r="G167" s="30" t="s">
        <v>46</v>
      </c>
      <c r="H167" s="30" t="s">
        <v>14</v>
      </c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</row>
    <row r="168" ht="15.75" customHeight="1">
      <c r="A168" s="30" t="s">
        <v>322</v>
      </c>
      <c r="B168" s="31" t="s">
        <v>14950</v>
      </c>
      <c r="C168" s="31" t="s">
        <v>14851</v>
      </c>
      <c r="D168" s="30" t="s">
        <v>11</v>
      </c>
      <c r="E168" s="30" t="s">
        <v>12</v>
      </c>
      <c r="F168" s="30"/>
      <c r="G168" s="30"/>
      <c r="H168" s="30" t="s">
        <v>14</v>
      </c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</row>
    <row r="169" ht="15.75" customHeight="1">
      <c r="A169" s="30" t="s">
        <v>411</v>
      </c>
      <c r="B169" s="31" t="s">
        <v>14951</v>
      </c>
      <c r="C169" s="31" t="s">
        <v>14704</v>
      </c>
      <c r="D169" s="30" t="s">
        <v>11</v>
      </c>
      <c r="E169" s="30" t="s">
        <v>12</v>
      </c>
      <c r="F169" s="30"/>
      <c r="G169" s="30" t="s">
        <v>413</v>
      </c>
      <c r="H169" s="30" t="s">
        <v>14</v>
      </c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</row>
    <row r="170" ht="15.75" customHeight="1">
      <c r="A170" s="30" t="s">
        <v>14952</v>
      </c>
      <c r="B170" s="31" t="s">
        <v>14953</v>
      </c>
      <c r="C170" s="31" t="s">
        <v>14954</v>
      </c>
      <c r="D170" s="30" t="s">
        <v>11</v>
      </c>
      <c r="E170" s="30" t="s">
        <v>12</v>
      </c>
      <c r="F170" s="30"/>
      <c r="G170" s="30" t="s">
        <v>14955</v>
      </c>
      <c r="H170" s="30" t="s">
        <v>14</v>
      </c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</row>
    <row r="171" ht="15.75" customHeight="1">
      <c r="A171" s="30" t="s">
        <v>254</v>
      </c>
      <c r="B171" s="31" t="s">
        <v>14690</v>
      </c>
      <c r="C171" s="31" t="s">
        <v>14956</v>
      </c>
      <c r="D171" s="30" t="s">
        <v>11</v>
      </c>
      <c r="E171" s="30" t="s">
        <v>12</v>
      </c>
      <c r="F171" s="30"/>
      <c r="G171" s="30" t="s">
        <v>256</v>
      </c>
      <c r="H171" s="30" t="s">
        <v>14</v>
      </c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</row>
    <row r="172" ht="15.75" customHeight="1">
      <c r="A172" s="30" t="s">
        <v>175</v>
      </c>
      <c r="B172" s="31" t="s">
        <v>14957</v>
      </c>
      <c r="C172" s="31" t="s">
        <v>14958</v>
      </c>
      <c r="D172" s="30" t="s">
        <v>11</v>
      </c>
      <c r="E172" s="30" t="s">
        <v>12</v>
      </c>
      <c r="F172" s="30"/>
      <c r="G172" s="30" t="s">
        <v>177</v>
      </c>
      <c r="H172" s="30" t="s">
        <v>14</v>
      </c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</row>
    <row r="173" ht="15.75" customHeight="1">
      <c r="A173" s="30" t="s">
        <v>249</v>
      </c>
      <c r="B173" s="31" t="s">
        <v>14892</v>
      </c>
      <c r="C173" s="31" t="s">
        <v>14959</v>
      </c>
      <c r="D173" s="30" t="s">
        <v>11</v>
      </c>
      <c r="E173" s="30" t="s">
        <v>12</v>
      </c>
      <c r="F173" s="30"/>
      <c r="G173" s="30"/>
      <c r="H173" s="30" t="s">
        <v>14</v>
      </c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</row>
    <row r="174" ht="15.75" customHeight="1">
      <c r="A174" s="30" t="s">
        <v>14960</v>
      </c>
      <c r="B174" s="31" t="s">
        <v>14817</v>
      </c>
      <c r="C174" s="31" t="s">
        <v>14961</v>
      </c>
      <c r="D174" s="30" t="s">
        <v>11</v>
      </c>
      <c r="E174" s="30" t="s">
        <v>12</v>
      </c>
      <c r="F174" s="30"/>
      <c r="G174" s="30" t="s">
        <v>14962</v>
      </c>
      <c r="H174" s="30" t="s">
        <v>14</v>
      </c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</row>
    <row r="175" ht="15.75" customHeight="1">
      <c r="A175" s="30" t="s">
        <v>594</v>
      </c>
      <c r="B175" s="31" t="s">
        <v>14963</v>
      </c>
      <c r="C175" s="31" t="s">
        <v>14964</v>
      </c>
      <c r="D175" s="30" t="s">
        <v>11</v>
      </c>
      <c r="E175" s="30" t="s">
        <v>12</v>
      </c>
      <c r="F175" s="30"/>
      <c r="G175" s="30" t="s">
        <v>596</v>
      </c>
      <c r="H175" s="30" t="s">
        <v>14</v>
      </c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</row>
    <row r="176" ht="15.75" customHeight="1">
      <c r="A176" s="30" t="s">
        <v>508</v>
      </c>
      <c r="B176" s="31" t="s">
        <v>14574</v>
      </c>
      <c r="C176" s="31" t="s">
        <v>14965</v>
      </c>
      <c r="D176" s="30" t="s">
        <v>11</v>
      </c>
      <c r="E176" s="30" t="s">
        <v>12</v>
      </c>
      <c r="F176" s="30"/>
      <c r="G176" s="30" t="s">
        <v>510</v>
      </c>
      <c r="H176" s="30" t="s">
        <v>14</v>
      </c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</row>
    <row r="177" ht="15.75" customHeight="1">
      <c r="A177" s="30" t="s">
        <v>166</v>
      </c>
      <c r="B177" s="31" t="s">
        <v>14966</v>
      </c>
      <c r="C177" s="31" t="s">
        <v>14816</v>
      </c>
      <c r="D177" s="30" t="s">
        <v>11</v>
      </c>
      <c r="E177" s="30" t="s">
        <v>12</v>
      </c>
      <c r="F177" s="30"/>
      <c r="G177" s="30" t="s">
        <v>168</v>
      </c>
      <c r="H177" s="30" t="s">
        <v>14</v>
      </c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</row>
    <row r="178" ht="15.75" customHeight="1">
      <c r="A178" s="30" t="s">
        <v>333</v>
      </c>
      <c r="B178" s="31" t="s">
        <v>14967</v>
      </c>
      <c r="C178" s="31" t="s">
        <v>14968</v>
      </c>
      <c r="D178" s="30" t="s">
        <v>11</v>
      </c>
      <c r="E178" s="30" t="s">
        <v>12</v>
      </c>
      <c r="F178" s="30"/>
      <c r="G178" s="30" t="s">
        <v>335</v>
      </c>
      <c r="H178" s="30" t="s">
        <v>14</v>
      </c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</row>
    <row r="179" ht="15.75" customHeight="1">
      <c r="A179" s="30" t="s">
        <v>341</v>
      </c>
      <c r="B179" s="31" t="s">
        <v>14558</v>
      </c>
      <c r="C179" s="31" t="s">
        <v>14969</v>
      </c>
      <c r="D179" s="30" t="s">
        <v>11</v>
      </c>
      <c r="E179" s="30" t="s">
        <v>12</v>
      </c>
      <c r="F179" s="30"/>
      <c r="G179" s="30" t="s">
        <v>343</v>
      </c>
      <c r="H179" s="30" t="s">
        <v>14</v>
      </c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</row>
    <row r="180" ht="15.75" customHeight="1">
      <c r="A180" s="30" t="s">
        <v>14970</v>
      </c>
      <c r="B180" s="31" t="s">
        <v>14971</v>
      </c>
      <c r="C180" s="31" t="s">
        <v>14972</v>
      </c>
      <c r="D180" s="30" t="s">
        <v>11</v>
      </c>
      <c r="E180" s="30" t="s">
        <v>12</v>
      </c>
      <c r="F180" s="30"/>
      <c r="G180" s="30" t="s">
        <v>14973</v>
      </c>
      <c r="H180" s="30" t="s">
        <v>14</v>
      </c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</row>
    <row r="181" ht="15.75" customHeight="1">
      <c r="A181" s="30" t="s">
        <v>163</v>
      </c>
      <c r="B181" s="31" t="s">
        <v>14974</v>
      </c>
      <c r="C181" s="31" t="s">
        <v>14975</v>
      </c>
      <c r="D181" s="30" t="s">
        <v>88</v>
      </c>
      <c r="E181" s="30" t="s">
        <v>12</v>
      </c>
      <c r="F181" s="30"/>
      <c r="G181" s="30" t="s">
        <v>165</v>
      </c>
      <c r="H181" s="30" t="s">
        <v>14</v>
      </c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</row>
    <row r="182" ht="15.75" customHeight="1">
      <c r="A182" s="30" t="s">
        <v>511</v>
      </c>
      <c r="B182" s="31" t="s">
        <v>14690</v>
      </c>
      <c r="C182" s="31" t="s">
        <v>14976</v>
      </c>
      <c r="D182" s="30" t="s">
        <v>11</v>
      </c>
      <c r="E182" s="30" t="s">
        <v>12</v>
      </c>
      <c r="F182" s="30"/>
      <c r="G182" s="30" t="s">
        <v>513</v>
      </c>
      <c r="H182" s="30" t="s">
        <v>14</v>
      </c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</row>
    <row r="183" ht="15.75" customHeight="1">
      <c r="A183" s="30" t="s">
        <v>514</v>
      </c>
      <c r="B183" s="31" t="s">
        <v>14977</v>
      </c>
      <c r="C183" s="31" t="s">
        <v>14978</v>
      </c>
      <c r="D183" s="30" t="s">
        <v>11</v>
      </c>
      <c r="E183" s="30" t="s">
        <v>12</v>
      </c>
      <c r="F183" s="30"/>
      <c r="G183" s="30" t="s">
        <v>516</v>
      </c>
      <c r="H183" s="30" t="s">
        <v>14</v>
      </c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</row>
    <row r="184" ht="15.75" customHeight="1">
      <c r="A184" s="30" t="s">
        <v>14979</v>
      </c>
      <c r="B184" s="31" t="s">
        <v>14980</v>
      </c>
      <c r="C184" s="31" t="s">
        <v>14811</v>
      </c>
      <c r="D184" s="30" t="s">
        <v>11</v>
      </c>
      <c r="E184" s="30" t="s">
        <v>12</v>
      </c>
      <c r="F184" s="30"/>
      <c r="G184" s="30" t="s">
        <v>14981</v>
      </c>
      <c r="H184" s="30" t="s">
        <v>14</v>
      </c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</row>
    <row r="185" ht="15.75" customHeight="1">
      <c r="A185" s="30" t="s">
        <v>80</v>
      </c>
      <c r="B185" s="31" t="s">
        <v>14982</v>
      </c>
      <c r="C185" s="31" t="s">
        <v>14983</v>
      </c>
      <c r="D185" s="30" t="s">
        <v>11</v>
      </c>
      <c r="E185" s="30" t="s">
        <v>12</v>
      </c>
      <c r="F185" s="30"/>
      <c r="G185" s="30" t="s">
        <v>82</v>
      </c>
      <c r="H185" s="30" t="s">
        <v>14</v>
      </c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</row>
    <row r="186" ht="15.75" customHeight="1">
      <c r="A186" s="30" t="s">
        <v>339</v>
      </c>
      <c r="B186" s="31" t="s">
        <v>14984</v>
      </c>
      <c r="C186" s="31" t="s">
        <v>14985</v>
      </c>
      <c r="D186" s="30" t="s">
        <v>11</v>
      </c>
      <c r="E186" s="30" t="s">
        <v>12</v>
      </c>
      <c r="F186" s="30"/>
      <c r="G186" s="30"/>
      <c r="H186" s="30" t="s">
        <v>14</v>
      </c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</row>
    <row r="187" ht="15.75" customHeight="1">
      <c r="A187" s="30" t="s">
        <v>263</v>
      </c>
      <c r="B187" s="31" t="s">
        <v>14658</v>
      </c>
      <c r="C187" s="31" t="s">
        <v>14986</v>
      </c>
      <c r="D187" s="30" t="s">
        <v>11</v>
      </c>
      <c r="E187" s="30" t="s">
        <v>12</v>
      </c>
      <c r="F187" s="30"/>
      <c r="G187" s="30" t="s">
        <v>265</v>
      </c>
      <c r="H187" s="30" t="s">
        <v>14</v>
      </c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</row>
    <row r="188" ht="15.75" customHeight="1">
      <c r="A188" s="30" t="s">
        <v>266</v>
      </c>
      <c r="B188" s="31" t="s">
        <v>14751</v>
      </c>
      <c r="C188" s="31" t="s">
        <v>14987</v>
      </c>
      <c r="D188" s="30" t="s">
        <v>11</v>
      </c>
      <c r="E188" s="30" t="s">
        <v>12</v>
      </c>
      <c r="F188" s="30"/>
      <c r="G188" s="30" t="s">
        <v>268</v>
      </c>
      <c r="H188" s="30" t="s">
        <v>14</v>
      </c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</row>
    <row r="189" ht="15.75" customHeight="1">
      <c r="A189" s="30" t="s">
        <v>14988</v>
      </c>
      <c r="B189" s="31" t="s">
        <v>14989</v>
      </c>
      <c r="C189" s="31" t="s">
        <v>14990</v>
      </c>
      <c r="D189" s="30" t="s">
        <v>11</v>
      </c>
      <c r="E189" s="30" t="s">
        <v>12</v>
      </c>
      <c r="F189" s="30"/>
      <c r="G189" s="30"/>
      <c r="H189" s="30" t="s">
        <v>14</v>
      </c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</row>
    <row r="190" ht="15.75" customHeight="1">
      <c r="A190" s="30" t="s">
        <v>344</v>
      </c>
      <c r="B190" s="31" t="s">
        <v>14833</v>
      </c>
      <c r="C190" s="31" t="s">
        <v>14835</v>
      </c>
      <c r="D190" s="30" t="s">
        <v>11</v>
      </c>
      <c r="E190" s="30" t="s">
        <v>12</v>
      </c>
      <c r="F190" s="30"/>
      <c r="G190" s="30" t="s">
        <v>346</v>
      </c>
      <c r="H190" s="30" t="s">
        <v>14</v>
      </c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</row>
    <row r="191" ht="15.75" customHeight="1">
      <c r="A191" s="30" t="s">
        <v>685</v>
      </c>
      <c r="B191" s="31" t="s">
        <v>14991</v>
      </c>
      <c r="C191" s="31" t="s">
        <v>14992</v>
      </c>
      <c r="D191" s="30" t="s">
        <v>11</v>
      </c>
      <c r="E191" s="30" t="s">
        <v>12</v>
      </c>
      <c r="F191" s="30"/>
      <c r="G191" s="30" t="s">
        <v>687</v>
      </c>
      <c r="H191" s="30" t="s">
        <v>14</v>
      </c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</row>
    <row r="192" ht="15.75" customHeight="1">
      <c r="A192" s="30" t="s">
        <v>169</v>
      </c>
      <c r="B192" s="31" t="s">
        <v>14993</v>
      </c>
      <c r="C192" s="31" t="s">
        <v>14994</v>
      </c>
      <c r="D192" s="30" t="s">
        <v>11</v>
      </c>
      <c r="E192" s="30" t="s">
        <v>12</v>
      </c>
      <c r="F192" s="30"/>
      <c r="G192" s="30" t="s">
        <v>171</v>
      </c>
      <c r="H192" s="30" t="s">
        <v>14</v>
      </c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</row>
    <row r="193" ht="15.75" customHeight="1">
      <c r="A193" s="30" t="s">
        <v>688</v>
      </c>
      <c r="B193" s="31" t="s">
        <v>14995</v>
      </c>
      <c r="C193" s="31" t="s">
        <v>14996</v>
      </c>
      <c r="D193" s="30" t="s">
        <v>11</v>
      </c>
      <c r="E193" s="30" t="s">
        <v>12</v>
      </c>
      <c r="F193" s="30"/>
      <c r="G193" s="30" t="s">
        <v>690</v>
      </c>
      <c r="H193" s="30" t="s">
        <v>14</v>
      </c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</row>
    <row r="194" ht="15.75" customHeight="1">
      <c r="A194" s="30" t="s">
        <v>691</v>
      </c>
      <c r="B194" s="31" t="s">
        <v>14997</v>
      </c>
      <c r="C194" s="31" t="s">
        <v>14998</v>
      </c>
      <c r="D194" s="30" t="s">
        <v>11</v>
      </c>
      <c r="E194" s="30" t="s">
        <v>12</v>
      </c>
      <c r="F194" s="30"/>
      <c r="G194" s="30" t="s">
        <v>693</v>
      </c>
      <c r="H194" s="30" t="s">
        <v>14</v>
      </c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</row>
    <row r="195" ht="15.75" customHeight="1">
      <c r="A195" s="30" t="s">
        <v>697</v>
      </c>
      <c r="B195" s="31" t="s">
        <v>14563</v>
      </c>
      <c r="C195" s="31" t="s">
        <v>14999</v>
      </c>
      <c r="D195" s="30" t="s">
        <v>88</v>
      </c>
      <c r="E195" s="30" t="s">
        <v>12</v>
      </c>
      <c r="F195" s="30"/>
      <c r="G195" s="30" t="s">
        <v>699</v>
      </c>
      <c r="H195" s="30" t="s">
        <v>14</v>
      </c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</row>
    <row r="196" ht="15.75" customHeight="1">
      <c r="A196" s="30" t="s">
        <v>178</v>
      </c>
      <c r="B196" s="31" t="s">
        <v>15000</v>
      </c>
      <c r="C196" s="31" t="s">
        <v>15001</v>
      </c>
      <c r="D196" s="30" t="s">
        <v>11</v>
      </c>
      <c r="E196" s="30" t="s">
        <v>12</v>
      </c>
      <c r="F196" s="30"/>
      <c r="G196" s="30" t="s">
        <v>180</v>
      </c>
      <c r="H196" s="30" t="s">
        <v>14</v>
      </c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</row>
    <row r="197" ht="15.75" customHeight="1">
      <c r="A197" s="30" t="s">
        <v>15002</v>
      </c>
      <c r="B197" s="31" t="s">
        <v>14850</v>
      </c>
      <c r="C197" s="31" t="s">
        <v>14710</v>
      </c>
      <c r="D197" s="30" t="s">
        <v>11</v>
      </c>
      <c r="E197" s="30" t="s">
        <v>12</v>
      </c>
      <c r="F197" s="30"/>
      <c r="G197" s="30" t="s">
        <v>15003</v>
      </c>
      <c r="H197" s="30" t="s">
        <v>14</v>
      </c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</row>
    <row r="198" ht="15.75" customHeight="1">
      <c r="A198" s="30" t="s">
        <v>706</v>
      </c>
      <c r="B198" s="31" t="s">
        <v>14993</v>
      </c>
      <c r="C198" s="31" t="s">
        <v>15004</v>
      </c>
      <c r="D198" s="30" t="s">
        <v>11</v>
      </c>
      <c r="E198" s="30" t="s">
        <v>12</v>
      </c>
      <c r="F198" s="30"/>
      <c r="G198" s="30" t="s">
        <v>708</v>
      </c>
      <c r="H198" s="30" t="s">
        <v>14</v>
      </c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</row>
    <row r="199" ht="15.75" customHeight="1">
      <c r="A199" s="30" t="s">
        <v>272</v>
      </c>
      <c r="B199" s="31" t="s">
        <v>15005</v>
      </c>
      <c r="C199" s="31" t="s">
        <v>15006</v>
      </c>
      <c r="D199" s="30" t="s">
        <v>11</v>
      </c>
      <c r="E199" s="30" t="s">
        <v>12</v>
      </c>
      <c r="F199" s="30"/>
      <c r="G199" s="30" t="s">
        <v>274</v>
      </c>
      <c r="H199" s="30" t="s">
        <v>14</v>
      </c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</row>
    <row r="200" ht="15.75" customHeight="1">
      <c r="A200" s="30" t="s">
        <v>184</v>
      </c>
      <c r="B200" s="31" t="s">
        <v>15007</v>
      </c>
      <c r="C200" s="31" t="s">
        <v>15008</v>
      </c>
      <c r="D200" s="30" t="s">
        <v>11</v>
      </c>
      <c r="E200" s="30" t="s">
        <v>12</v>
      </c>
      <c r="F200" s="30"/>
      <c r="G200" s="30" t="s">
        <v>186</v>
      </c>
      <c r="H200" s="30" t="s">
        <v>14</v>
      </c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</row>
    <row r="201" ht="15.75" customHeight="1">
      <c r="A201" s="30" t="s">
        <v>98</v>
      </c>
      <c r="B201" s="31" t="s">
        <v>14943</v>
      </c>
      <c r="C201" s="31" t="s">
        <v>15009</v>
      </c>
      <c r="D201" s="30" t="s">
        <v>11</v>
      </c>
      <c r="E201" s="30" t="s">
        <v>12</v>
      </c>
      <c r="F201" s="30"/>
      <c r="G201" s="30" t="s">
        <v>99</v>
      </c>
      <c r="H201" s="30" t="s">
        <v>14</v>
      </c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</row>
    <row r="202" ht="15.75" customHeight="1">
      <c r="A202" s="30" t="s">
        <v>100</v>
      </c>
      <c r="B202" s="31" t="s">
        <v>15010</v>
      </c>
      <c r="C202" s="31" t="s">
        <v>15011</v>
      </c>
      <c r="D202" s="30" t="s">
        <v>11</v>
      </c>
      <c r="E202" s="30" t="s">
        <v>12</v>
      </c>
      <c r="F202" s="30"/>
      <c r="G202" s="30" t="s">
        <v>102</v>
      </c>
      <c r="H202" s="30" t="s">
        <v>14</v>
      </c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</row>
    <row r="203" ht="15.75" customHeight="1">
      <c r="A203" s="30" t="s">
        <v>15012</v>
      </c>
      <c r="B203" s="31" t="s">
        <v>15013</v>
      </c>
      <c r="C203" s="31" t="s">
        <v>15014</v>
      </c>
      <c r="D203" s="30" t="s">
        <v>11</v>
      </c>
      <c r="E203" s="30" t="s">
        <v>12</v>
      </c>
      <c r="F203" s="30"/>
      <c r="G203" s="30"/>
      <c r="H203" s="30" t="s">
        <v>14</v>
      </c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</row>
    <row r="204" ht="15.75" customHeight="1">
      <c r="A204" s="30" t="s">
        <v>15015</v>
      </c>
      <c r="B204" s="31" t="s">
        <v>15016</v>
      </c>
      <c r="C204" s="31" t="s">
        <v>15017</v>
      </c>
      <c r="D204" s="30" t="s">
        <v>11</v>
      </c>
      <c r="E204" s="30" t="s">
        <v>12</v>
      </c>
      <c r="F204" s="30"/>
      <c r="G204" s="30" t="s">
        <v>15018</v>
      </c>
      <c r="H204" s="30" t="s">
        <v>14</v>
      </c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</row>
    <row r="205" ht="15.75" customHeight="1">
      <c r="A205" s="30" t="s">
        <v>64</v>
      </c>
      <c r="B205" s="31" t="s">
        <v>14951</v>
      </c>
      <c r="C205" s="31" t="s">
        <v>15019</v>
      </c>
      <c r="D205" s="30" t="s">
        <v>11</v>
      </c>
      <c r="E205" s="30" t="s">
        <v>12</v>
      </c>
      <c r="F205" s="30"/>
      <c r="G205" s="30" t="s">
        <v>66</v>
      </c>
      <c r="H205" s="30" t="s">
        <v>14</v>
      </c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</row>
    <row r="206" ht="15.75" customHeight="1">
      <c r="A206" s="30" t="s">
        <v>15020</v>
      </c>
      <c r="B206" s="31" t="s">
        <v>15021</v>
      </c>
      <c r="C206" s="31" t="s">
        <v>15022</v>
      </c>
      <c r="D206" s="30" t="s">
        <v>11</v>
      </c>
      <c r="E206" s="30" t="s">
        <v>12</v>
      </c>
      <c r="F206" s="30"/>
      <c r="G206" s="30" t="s">
        <v>15023</v>
      </c>
      <c r="H206" s="30" t="s">
        <v>14</v>
      </c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</row>
    <row r="207" ht="15.75" customHeight="1">
      <c r="A207" s="30" t="s">
        <v>15024</v>
      </c>
      <c r="B207" s="31" t="s">
        <v>14836</v>
      </c>
      <c r="C207" s="31" t="s">
        <v>14743</v>
      </c>
      <c r="D207" s="30" t="s">
        <v>11</v>
      </c>
      <c r="E207" s="30" t="s">
        <v>12</v>
      </c>
      <c r="F207" s="30"/>
      <c r="G207" s="30" t="s">
        <v>15025</v>
      </c>
      <c r="H207" s="30" t="s">
        <v>14</v>
      </c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</row>
    <row r="208" ht="15.75" customHeight="1">
      <c r="A208" s="30" t="s">
        <v>83</v>
      </c>
      <c r="B208" s="31" t="s">
        <v>14937</v>
      </c>
      <c r="C208" s="31" t="s">
        <v>15026</v>
      </c>
      <c r="D208" s="30" t="s">
        <v>11</v>
      </c>
      <c r="E208" s="30" t="s">
        <v>12</v>
      </c>
      <c r="F208" s="30"/>
      <c r="G208" s="30" t="s">
        <v>85</v>
      </c>
      <c r="H208" s="30" t="s">
        <v>14</v>
      </c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</row>
    <row r="209" ht="15.75" customHeight="1">
      <c r="A209" s="30" t="s">
        <v>269</v>
      </c>
      <c r="B209" s="31" t="s">
        <v>15027</v>
      </c>
      <c r="C209" s="31" t="s">
        <v>15028</v>
      </c>
      <c r="D209" s="30" t="s">
        <v>11</v>
      </c>
      <c r="E209" s="30" t="s">
        <v>12</v>
      </c>
      <c r="F209" s="30"/>
      <c r="G209" s="30" t="s">
        <v>271</v>
      </c>
      <c r="H209" s="30" t="s">
        <v>14</v>
      </c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</row>
    <row r="210" ht="15.75" customHeight="1">
      <c r="A210" s="30" t="s">
        <v>15029</v>
      </c>
      <c r="B210" s="31" t="s">
        <v>15030</v>
      </c>
      <c r="C210" s="31" t="s">
        <v>15031</v>
      </c>
      <c r="D210" s="30" t="s">
        <v>88</v>
      </c>
      <c r="E210" s="30" t="s">
        <v>12</v>
      </c>
      <c r="F210" s="30"/>
      <c r="G210" s="30"/>
      <c r="H210" s="30" t="s">
        <v>14</v>
      </c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</row>
    <row r="211" ht="15.75" customHeight="1">
      <c r="A211" s="30" t="s">
        <v>620</v>
      </c>
      <c r="B211" s="31" t="s">
        <v>15032</v>
      </c>
      <c r="C211" s="31" t="s">
        <v>15033</v>
      </c>
      <c r="D211" s="30" t="s">
        <v>11</v>
      </c>
      <c r="E211" s="30" t="s">
        <v>12</v>
      </c>
      <c r="F211" s="30"/>
      <c r="G211" s="30" t="s">
        <v>622</v>
      </c>
      <c r="H211" s="30" t="s">
        <v>14</v>
      </c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</row>
    <row r="212" ht="15.75" customHeight="1">
      <c r="A212" s="30" t="s">
        <v>95</v>
      </c>
      <c r="B212" s="31" t="s">
        <v>15034</v>
      </c>
      <c r="C212" s="31" t="s">
        <v>15035</v>
      </c>
      <c r="D212" s="30" t="s">
        <v>11</v>
      </c>
      <c r="E212" s="30" t="s">
        <v>12</v>
      </c>
      <c r="F212" s="30"/>
      <c r="G212" s="30" t="s">
        <v>97</v>
      </c>
      <c r="H212" s="30" t="s">
        <v>14</v>
      </c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</row>
    <row r="213" ht="15.75" customHeight="1">
      <c r="A213" s="30" t="s">
        <v>431</v>
      </c>
      <c r="B213" s="31" t="s">
        <v>14740</v>
      </c>
      <c r="C213" s="31" t="s">
        <v>15036</v>
      </c>
      <c r="D213" s="30" t="s">
        <v>11</v>
      </c>
      <c r="E213" s="30" t="s">
        <v>12</v>
      </c>
      <c r="F213" s="30"/>
      <c r="G213" s="30" t="s">
        <v>433</v>
      </c>
      <c r="H213" s="30" t="s">
        <v>14</v>
      </c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</row>
    <row r="214" ht="15.75" customHeight="1">
      <c r="A214" s="30" t="s">
        <v>15037</v>
      </c>
      <c r="B214" s="31" t="s">
        <v>15038</v>
      </c>
      <c r="C214" s="31" t="s">
        <v>15039</v>
      </c>
      <c r="D214" s="30" t="s">
        <v>11</v>
      </c>
      <c r="E214" s="30" t="s">
        <v>12</v>
      </c>
      <c r="F214" s="30"/>
      <c r="G214" s="30" t="s">
        <v>15040</v>
      </c>
      <c r="H214" s="30" t="s">
        <v>14</v>
      </c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</row>
    <row r="215" ht="15.75" customHeight="1">
      <c r="A215" s="30" t="s">
        <v>15041</v>
      </c>
      <c r="B215" s="31" t="s">
        <v>15042</v>
      </c>
      <c r="C215" s="31" t="s">
        <v>15043</v>
      </c>
      <c r="D215" s="30" t="s">
        <v>11</v>
      </c>
      <c r="E215" s="30" t="s">
        <v>12</v>
      </c>
      <c r="F215" s="30"/>
      <c r="G215" s="30" t="s">
        <v>15044</v>
      </c>
      <c r="H215" s="30" t="s">
        <v>14</v>
      </c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</row>
    <row r="216" ht="15.75" customHeight="1">
      <c r="A216" s="30" t="s">
        <v>682</v>
      </c>
      <c r="B216" s="31" t="s">
        <v>15045</v>
      </c>
      <c r="C216" s="31" t="s">
        <v>15046</v>
      </c>
      <c r="D216" s="30" t="s">
        <v>11</v>
      </c>
      <c r="E216" s="30" t="s">
        <v>12</v>
      </c>
      <c r="F216" s="30"/>
      <c r="G216" s="30" t="s">
        <v>684</v>
      </c>
      <c r="H216" s="30" t="s">
        <v>14</v>
      </c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</row>
    <row r="217" ht="15.75" customHeight="1">
      <c r="A217" s="30" t="s">
        <v>324</v>
      </c>
      <c r="B217" s="31" t="s">
        <v>14953</v>
      </c>
      <c r="C217" s="31" t="s">
        <v>15047</v>
      </c>
      <c r="D217" s="30" t="s">
        <v>11</v>
      </c>
      <c r="E217" s="30" t="s">
        <v>12</v>
      </c>
      <c r="F217" s="30"/>
      <c r="G217" s="30" t="s">
        <v>326</v>
      </c>
      <c r="H217" s="30" t="s">
        <v>14</v>
      </c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</row>
    <row r="218" ht="15.75" customHeight="1">
      <c r="A218" s="30" t="s">
        <v>15048</v>
      </c>
      <c r="B218" s="31" t="s">
        <v>14993</v>
      </c>
      <c r="C218" s="31" t="s">
        <v>15049</v>
      </c>
      <c r="D218" s="30" t="s">
        <v>88</v>
      </c>
      <c r="E218" s="30" t="s">
        <v>12</v>
      </c>
      <c r="F218" s="30"/>
      <c r="G218" s="30" t="s">
        <v>15050</v>
      </c>
      <c r="H218" s="30" t="s">
        <v>14</v>
      </c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</row>
    <row r="219" ht="15.75" customHeight="1">
      <c r="A219" s="30" t="s">
        <v>15051</v>
      </c>
      <c r="B219" s="31" t="s">
        <v>15052</v>
      </c>
      <c r="C219" s="31" t="s">
        <v>15053</v>
      </c>
      <c r="D219" s="30" t="s">
        <v>11</v>
      </c>
      <c r="E219" s="30" t="s">
        <v>12</v>
      </c>
      <c r="F219" s="30"/>
      <c r="G219" s="30" t="s">
        <v>15054</v>
      </c>
      <c r="H219" s="30" t="s">
        <v>14</v>
      </c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</row>
    <row r="220" ht="15.75" customHeight="1">
      <c r="A220" s="30" t="s">
        <v>336</v>
      </c>
      <c r="B220" s="31" t="s">
        <v>15055</v>
      </c>
      <c r="C220" s="31" t="s">
        <v>15056</v>
      </c>
      <c r="D220" s="30" t="s">
        <v>11</v>
      </c>
      <c r="E220" s="30" t="s">
        <v>12</v>
      </c>
      <c r="F220" s="30"/>
      <c r="G220" s="30" t="s">
        <v>338</v>
      </c>
      <c r="H220" s="30" t="s">
        <v>14</v>
      </c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</row>
    <row r="221" ht="15.75" customHeight="1">
      <c r="A221" s="30" t="s">
        <v>609</v>
      </c>
      <c r="B221" s="31" t="s">
        <v>14845</v>
      </c>
      <c r="C221" s="31" t="s">
        <v>14600</v>
      </c>
      <c r="D221" s="30" t="s">
        <v>11</v>
      </c>
      <c r="E221" s="30" t="s">
        <v>12</v>
      </c>
      <c r="F221" s="30"/>
      <c r="G221" s="30" t="s">
        <v>610</v>
      </c>
      <c r="H221" s="30" t="s">
        <v>14</v>
      </c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</row>
    <row r="222" ht="15.75" customHeight="1">
      <c r="A222" s="30" t="s">
        <v>422</v>
      </c>
      <c r="B222" s="31" t="s">
        <v>15057</v>
      </c>
      <c r="C222" s="31" t="s">
        <v>15058</v>
      </c>
      <c r="D222" s="30" t="s">
        <v>11</v>
      </c>
      <c r="E222" s="30" t="s">
        <v>12</v>
      </c>
      <c r="F222" s="30"/>
      <c r="G222" s="30" t="s">
        <v>424</v>
      </c>
      <c r="H222" s="30" t="s">
        <v>14</v>
      </c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</row>
    <row r="223" ht="15.75" customHeight="1">
      <c r="A223" s="30" t="s">
        <v>15059</v>
      </c>
      <c r="B223" s="31" t="s">
        <v>14779</v>
      </c>
      <c r="C223" s="31" t="s">
        <v>15060</v>
      </c>
      <c r="D223" s="30" t="s">
        <v>11</v>
      </c>
      <c r="E223" s="30" t="s">
        <v>12</v>
      </c>
      <c r="F223" s="30"/>
      <c r="G223" s="30" t="s">
        <v>15061</v>
      </c>
      <c r="H223" s="30" t="s">
        <v>14</v>
      </c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</row>
    <row r="224" ht="15.75" customHeight="1">
      <c r="A224" s="30" t="s">
        <v>187</v>
      </c>
      <c r="B224" s="31" t="s">
        <v>14745</v>
      </c>
      <c r="C224" s="31" t="s">
        <v>15062</v>
      </c>
      <c r="D224" s="30" t="s">
        <v>11</v>
      </c>
      <c r="E224" s="30" t="s">
        <v>12</v>
      </c>
      <c r="F224" s="30"/>
      <c r="G224" s="30" t="s">
        <v>189</v>
      </c>
      <c r="H224" s="30" t="s">
        <v>14</v>
      </c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</row>
    <row r="225" ht="15.75" customHeight="1">
      <c r="A225" s="30" t="s">
        <v>603</v>
      </c>
      <c r="B225" s="31" t="s">
        <v>15063</v>
      </c>
      <c r="C225" s="31" t="s">
        <v>14721</v>
      </c>
      <c r="D225" s="30" t="s">
        <v>88</v>
      </c>
      <c r="E225" s="30" t="s">
        <v>12</v>
      </c>
      <c r="F225" s="30"/>
      <c r="G225" s="30" t="s">
        <v>605</v>
      </c>
      <c r="H225" s="30" t="s">
        <v>14</v>
      </c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</row>
    <row r="226" ht="15.75" customHeight="1">
      <c r="A226" s="30" t="s">
        <v>419</v>
      </c>
      <c r="B226" s="31" t="s">
        <v>14945</v>
      </c>
      <c r="C226" s="31" t="s">
        <v>15064</v>
      </c>
      <c r="D226" s="30" t="s">
        <v>11</v>
      </c>
      <c r="E226" s="30" t="s">
        <v>12</v>
      </c>
      <c r="F226" s="30"/>
      <c r="G226" s="30" t="s">
        <v>421</v>
      </c>
      <c r="H226" s="30" t="s">
        <v>14</v>
      </c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</row>
    <row r="227" ht="15.75" customHeight="1">
      <c r="A227" s="30" t="s">
        <v>517</v>
      </c>
      <c r="B227" s="31" t="s">
        <v>14724</v>
      </c>
      <c r="C227" s="31" t="s">
        <v>15008</v>
      </c>
      <c r="D227" s="30" t="s">
        <v>11</v>
      </c>
      <c r="E227" s="30" t="s">
        <v>12</v>
      </c>
      <c r="F227" s="30"/>
      <c r="G227" s="30" t="s">
        <v>519</v>
      </c>
      <c r="H227" s="30" t="s">
        <v>14</v>
      </c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</row>
    <row r="228" ht="15.75" customHeight="1">
      <c r="A228" s="30" t="s">
        <v>327</v>
      </c>
      <c r="B228" s="31" t="s">
        <v>15065</v>
      </c>
      <c r="C228" s="31" t="s">
        <v>15066</v>
      </c>
      <c r="D228" s="30" t="s">
        <v>11</v>
      </c>
      <c r="E228" s="30" t="s">
        <v>12</v>
      </c>
      <c r="F228" s="30"/>
      <c r="G228" s="30" t="s">
        <v>329</v>
      </c>
      <c r="H228" s="30" t="s">
        <v>14</v>
      </c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</row>
    <row r="229" ht="15.75" customHeight="1">
      <c r="A229" s="30" t="s">
        <v>257</v>
      </c>
      <c r="B229" s="31" t="s">
        <v>15067</v>
      </c>
      <c r="C229" s="31" t="s">
        <v>14704</v>
      </c>
      <c r="D229" s="30" t="s">
        <v>11</v>
      </c>
      <c r="E229" s="30" t="s">
        <v>12</v>
      </c>
      <c r="F229" s="30"/>
      <c r="G229" s="30" t="s">
        <v>259</v>
      </c>
      <c r="H229" s="30" t="s">
        <v>14</v>
      </c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</row>
    <row r="230" ht="15.75" customHeight="1">
      <c r="A230" s="30" t="s">
        <v>15068</v>
      </c>
      <c r="B230" s="31" t="s">
        <v>15069</v>
      </c>
      <c r="C230" s="31" t="s">
        <v>15070</v>
      </c>
      <c r="D230" s="30" t="s">
        <v>11</v>
      </c>
      <c r="E230" s="30" t="s">
        <v>12</v>
      </c>
      <c r="F230" s="30"/>
      <c r="G230" s="30" t="s">
        <v>15071</v>
      </c>
      <c r="H230" s="30" t="s">
        <v>14</v>
      </c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</row>
    <row r="231" ht="15.75" customHeight="1">
      <c r="A231" s="30" t="s">
        <v>700</v>
      </c>
      <c r="B231" s="31" t="s">
        <v>15072</v>
      </c>
      <c r="C231" s="31" t="s">
        <v>15073</v>
      </c>
      <c r="D231" s="30" t="s">
        <v>88</v>
      </c>
      <c r="E231" s="30" t="s">
        <v>12</v>
      </c>
      <c r="F231" s="30"/>
      <c r="G231" s="30" t="s">
        <v>702</v>
      </c>
      <c r="H231" s="30" t="s">
        <v>14</v>
      </c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</row>
    <row r="232" ht="15.75" customHeight="1">
      <c r="A232" s="30" t="s">
        <v>614</v>
      </c>
      <c r="B232" s="31" t="s">
        <v>15074</v>
      </c>
      <c r="C232" s="31" t="s">
        <v>15075</v>
      </c>
      <c r="D232" s="30" t="s">
        <v>11</v>
      </c>
      <c r="E232" s="30" t="s">
        <v>12</v>
      </c>
      <c r="F232" s="30"/>
      <c r="G232" s="30" t="s">
        <v>616</v>
      </c>
      <c r="H232" s="30" t="s">
        <v>14</v>
      </c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</row>
    <row r="233" ht="15.75" customHeight="1">
      <c r="A233" s="30" t="s">
        <v>617</v>
      </c>
      <c r="B233" s="31" t="s">
        <v>15076</v>
      </c>
      <c r="C233" s="31" t="s">
        <v>15077</v>
      </c>
      <c r="D233" s="30" t="s">
        <v>11</v>
      </c>
      <c r="E233" s="30" t="s">
        <v>12</v>
      </c>
      <c r="F233" s="30"/>
      <c r="G233" s="30" t="s">
        <v>619</v>
      </c>
      <c r="H233" s="30" t="s">
        <v>14</v>
      </c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</row>
    <row r="234" ht="15.75" customHeight="1">
      <c r="A234" s="30" t="s">
        <v>90</v>
      </c>
      <c r="B234" s="31" t="s">
        <v>15078</v>
      </c>
      <c r="C234" s="31" t="s">
        <v>15079</v>
      </c>
      <c r="D234" s="30" t="s">
        <v>11</v>
      </c>
      <c r="E234" s="30" t="s">
        <v>12</v>
      </c>
      <c r="F234" s="30"/>
      <c r="G234" s="30" t="s">
        <v>92</v>
      </c>
      <c r="H234" s="30" t="s">
        <v>14</v>
      </c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</row>
    <row r="235" ht="15.75" customHeight="1">
      <c r="A235" s="30" t="s">
        <v>181</v>
      </c>
      <c r="B235" s="31" t="s">
        <v>14635</v>
      </c>
      <c r="C235" s="31" t="s">
        <v>15080</v>
      </c>
      <c r="D235" s="30" t="s">
        <v>88</v>
      </c>
      <c r="E235" s="30" t="s">
        <v>12</v>
      </c>
      <c r="F235" s="30"/>
      <c r="G235" s="30" t="s">
        <v>183</v>
      </c>
      <c r="H235" s="30" t="s">
        <v>14</v>
      </c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</row>
    <row r="236" ht="15.75" customHeight="1">
      <c r="A236" s="30" t="s">
        <v>353</v>
      </c>
      <c r="B236" s="31" t="s">
        <v>14811</v>
      </c>
      <c r="C236" s="31" t="s">
        <v>15081</v>
      </c>
      <c r="D236" s="30" t="s">
        <v>11</v>
      </c>
      <c r="E236" s="30" t="s">
        <v>12</v>
      </c>
      <c r="F236" s="30"/>
      <c r="G236" s="30" t="s">
        <v>355</v>
      </c>
      <c r="H236" s="30" t="s">
        <v>14</v>
      </c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</row>
    <row r="237" ht="15.75" customHeight="1">
      <c r="A237" s="30" t="s">
        <v>330</v>
      </c>
      <c r="B237" s="31" t="s">
        <v>15082</v>
      </c>
      <c r="C237" s="31" t="s">
        <v>15083</v>
      </c>
      <c r="D237" s="30" t="s">
        <v>88</v>
      </c>
      <c r="E237" s="30" t="s">
        <v>12</v>
      </c>
      <c r="F237" s="30"/>
      <c r="G237" s="30" t="s">
        <v>332</v>
      </c>
      <c r="H237" s="30" t="s">
        <v>14</v>
      </c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</row>
    <row r="238" ht="15.75" customHeight="1">
      <c r="A238" s="30" t="s">
        <v>78</v>
      </c>
      <c r="B238" s="31" t="s">
        <v>14563</v>
      </c>
      <c r="C238" s="31" t="s">
        <v>15084</v>
      </c>
      <c r="D238" s="30" t="s">
        <v>11</v>
      </c>
      <c r="E238" s="30" t="s">
        <v>12</v>
      </c>
      <c r="F238" s="30"/>
      <c r="G238" s="30" t="s">
        <v>79</v>
      </c>
      <c r="H238" s="30" t="s">
        <v>14</v>
      </c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</row>
    <row r="239" ht="15.75" customHeight="1">
      <c r="A239" s="30" t="s">
        <v>694</v>
      </c>
      <c r="B239" s="31" t="s">
        <v>14583</v>
      </c>
      <c r="C239" s="31" t="s">
        <v>15085</v>
      </c>
      <c r="D239" s="30" t="s">
        <v>11</v>
      </c>
      <c r="E239" s="30" t="s">
        <v>12</v>
      </c>
      <c r="F239" s="30"/>
      <c r="G239" s="30" t="s">
        <v>696</v>
      </c>
      <c r="H239" s="30" t="s">
        <v>14</v>
      </c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</row>
    <row r="240" ht="15.75" customHeight="1">
      <c r="A240" s="30" t="s">
        <v>606</v>
      </c>
      <c r="B240" s="31" t="s">
        <v>14700</v>
      </c>
      <c r="C240" s="31" t="s">
        <v>15086</v>
      </c>
      <c r="D240" s="30" t="s">
        <v>11</v>
      </c>
      <c r="E240" s="30" t="s">
        <v>12</v>
      </c>
      <c r="F240" s="30"/>
      <c r="G240" s="30" t="s">
        <v>15087</v>
      </c>
      <c r="H240" s="30" t="s">
        <v>14</v>
      </c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</row>
    <row r="241" ht="15.75" customHeight="1">
      <c r="A241" s="30" t="s">
        <v>15088</v>
      </c>
      <c r="B241" s="31" t="s">
        <v>14816</v>
      </c>
      <c r="C241" s="31" t="s">
        <v>14679</v>
      </c>
      <c r="D241" s="30" t="s">
        <v>11</v>
      </c>
      <c r="E241" s="30" t="s">
        <v>12</v>
      </c>
      <c r="F241" s="30"/>
      <c r="G241" s="30" t="s">
        <v>15089</v>
      </c>
      <c r="H241" s="30" t="s">
        <v>14</v>
      </c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</row>
    <row r="242" ht="15.75" customHeight="1">
      <c r="A242" s="30" t="s">
        <v>347</v>
      </c>
      <c r="B242" s="31" t="s">
        <v>15090</v>
      </c>
      <c r="C242" s="31" t="s">
        <v>15091</v>
      </c>
      <c r="D242" s="30" t="s">
        <v>11</v>
      </c>
      <c r="E242" s="30" t="s">
        <v>12</v>
      </c>
      <c r="F242" s="30"/>
      <c r="G242" s="30" t="s">
        <v>349</v>
      </c>
      <c r="H242" s="30" t="s">
        <v>14</v>
      </c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</row>
    <row r="243" ht="15.75" customHeight="1">
      <c r="A243" s="30" t="s">
        <v>930</v>
      </c>
      <c r="B243" s="31" t="s">
        <v>15036</v>
      </c>
      <c r="C243" s="31" t="s">
        <v>15092</v>
      </c>
      <c r="D243" s="30" t="s">
        <v>11</v>
      </c>
      <c r="E243" s="30" t="s">
        <v>12</v>
      </c>
      <c r="F243" s="30"/>
      <c r="G243" s="30" t="s">
        <v>932</v>
      </c>
      <c r="H243" s="30" t="s">
        <v>14</v>
      </c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</row>
    <row r="244" ht="15.75" customHeight="1">
      <c r="A244" s="30" t="s">
        <v>367</v>
      </c>
      <c r="B244" s="31" t="s">
        <v>15093</v>
      </c>
      <c r="C244" s="31" t="s">
        <v>15094</v>
      </c>
      <c r="D244" s="30" t="s">
        <v>11</v>
      </c>
      <c r="E244" s="30" t="s">
        <v>12</v>
      </c>
      <c r="F244" s="30"/>
      <c r="G244" s="30"/>
      <c r="H244" s="30" t="s">
        <v>14</v>
      </c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</row>
    <row r="245" ht="15.75" customHeight="1">
      <c r="A245" s="30" t="s">
        <v>15095</v>
      </c>
      <c r="B245" s="31" t="s">
        <v>14602</v>
      </c>
      <c r="C245" s="31" t="s">
        <v>15096</v>
      </c>
      <c r="D245" s="30" t="s">
        <v>11</v>
      </c>
      <c r="E245" s="30" t="s">
        <v>12</v>
      </c>
      <c r="F245" s="30"/>
      <c r="G245" s="30" t="s">
        <v>15097</v>
      </c>
      <c r="H245" s="30" t="s">
        <v>14</v>
      </c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</row>
    <row r="246" ht="15.75" customHeight="1">
      <c r="A246" s="30" t="s">
        <v>454</v>
      </c>
      <c r="B246" s="31" t="s">
        <v>15098</v>
      </c>
      <c r="C246" s="31" t="s">
        <v>15099</v>
      </c>
      <c r="D246" s="38" t="s">
        <v>11</v>
      </c>
      <c r="E246" s="38" t="s">
        <v>12</v>
      </c>
      <c r="F246" s="31"/>
      <c r="G246" s="30" t="s">
        <v>15100</v>
      </c>
      <c r="H246" s="30" t="s">
        <v>14</v>
      </c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</row>
    <row r="247" ht="15.75" customHeight="1">
      <c r="A247" s="30" t="s">
        <v>526</v>
      </c>
      <c r="B247" s="31" t="s">
        <v>14700</v>
      </c>
      <c r="C247" s="31" t="s">
        <v>15101</v>
      </c>
      <c r="D247" s="30" t="s">
        <v>11</v>
      </c>
      <c r="E247" s="30" t="s">
        <v>12</v>
      </c>
      <c r="F247" s="30"/>
      <c r="G247" s="30" t="s">
        <v>528</v>
      </c>
      <c r="H247" s="30" t="s">
        <v>14</v>
      </c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</row>
    <row r="248" ht="15.75" customHeight="1">
      <c r="A248" s="30" t="s">
        <v>434</v>
      </c>
      <c r="B248" s="31" t="s">
        <v>14800</v>
      </c>
      <c r="C248" s="31" t="s">
        <v>15102</v>
      </c>
      <c r="D248" s="30" t="s">
        <v>11</v>
      </c>
      <c r="E248" s="30" t="s">
        <v>12</v>
      </c>
      <c r="F248" s="30"/>
      <c r="G248" s="30" t="s">
        <v>436</v>
      </c>
      <c r="H248" s="30" t="s">
        <v>14</v>
      </c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</row>
    <row r="249" ht="15.75" customHeight="1">
      <c r="A249" s="30" t="s">
        <v>193</v>
      </c>
      <c r="B249" s="31" t="s">
        <v>14971</v>
      </c>
      <c r="C249" s="31" t="s">
        <v>15103</v>
      </c>
      <c r="D249" s="30" t="s">
        <v>11</v>
      </c>
      <c r="E249" s="30" t="s">
        <v>12</v>
      </c>
      <c r="F249" s="30"/>
      <c r="G249" s="30" t="s">
        <v>195</v>
      </c>
      <c r="H249" s="30" t="s">
        <v>14</v>
      </c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</row>
    <row r="250" ht="15.75" customHeight="1">
      <c r="A250" s="30" t="s">
        <v>940</v>
      </c>
      <c r="B250" s="31" t="s">
        <v>15104</v>
      </c>
      <c r="C250" s="31" t="s">
        <v>15031</v>
      </c>
      <c r="D250" s="30" t="s">
        <v>11</v>
      </c>
      <c r="E250" s="30" t="s">
        <v>12</v>
      </c>
      <c r="F250" s="30"/>
      <c r="G250" s="30" t="s">
        <v>942</v>
      </c>
      <c r="H250" s="30" t="s">
        <v>14</v>
      </c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</row>
    <row r="251" ht="15.75" customHeight="1">
      <c r="A251" s="30" t="s">
        <v>443</v>
      </c>
      <c r="B251" s="31" t="s">
        <v>14800</v>
      </c>
      <c r="C251" s="31" t="s">
        <v>15105</v>
      </c>
      <c r="D251" s="30" t="s">
        <v>11</v>
      </c>
      <c r="E251" s="30" t="s">
        <v>12</v>
      </c>
      <c r="F251" s="30"/>
      <c r="G251" s="30"/>
      <c r="H251" s="30" t="s">
        <v>14</v>
      </c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</row>
    <row r="252" ht="15.75" customHeight="1">
      <c r="A252" s="30" t="s">
        <v>541</v>
      </c>
      <c r="B252" s="31" t="s">
        <v>15106</v>
      </c>
      <c r="C252" s="31" t="s">
        <v>14679</v>
      </c>
      <c r="D252" s="30" t="s">
        <v>88</v>
      </c>
      <c r="E252" s="30" t="s">
        <v>12</v>
      </c>
      <c r="F252" s="30"/>
      <c r="G252" s="30" t="s">
        <v>543</v>
      </c>
      <c r="H252" s="30" t="s">
        <v>14</v>
      </c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</row>
    <row r="253" ht="15.75" customHeight="1">
      <c r="A253" s="30" t="s">
        <v>75</v>
      </c>
      <c r="B253" s="31" t="s">
        <v>15107</v>
      </c>
      <c r="C253" s="31" t="s">
        <v>15108</v>
      </c>
      <c r="D253" s="30" t="s">
        <v>11</v>
      </c>
      <c r="E253" s="30" t="s">
        <v>12</v>
      </c>
      <c r="F253" s="30"/>
      <c r="G253" s="30" t="s">
        <v>77</v>
      </c>
      <c r="H253" s="30" t="s">
        <v>14</v>
      </c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</row>
    <row r="254" ht="15.75" customHeight="1">
      <c r="A254" s="30" t="s">
        <v>15109</v>
      </c>
      <c r="B254" s="31" t="s">
        <v>14688</v>
      </c>
      <c r="C254" s="31" t="s">
        <v>15110</v>
      </c>
      <c r="D254" s="38" t="s">
        <v>11</v>
      </c>
      <c r="E254" s="38" t="s">
        <v>12</v>
      </c>
      <c r="F254" s="31"/>
      <c r="G254" s="30" t="s">
        <v>15111</v>
      </c>
      <c r="H254" s="30" t="s">
        <v>14</v>
      </c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</row>
    <row r="255" ht="15.75" customHeight="1">
      <c r="A255" s="30" t="s">
        <v>611</v>
      </c>
      <c r="B255" s="31" t="s">
        <v>15112</v>
      </c>
      <c r="C255" s="31" t="s">
        <v>15102</v>
      </c>
      <c r="D255" s="30" t="s">
        <v>11</v>
      </c>
      <c r="E255" s="30" t="s">
        <v>12</v>
      </c>
      <c r="F255" s="30"/>
      <c r="G255" s="30" t="s">
        <v>613</v>
      </c>
      <c r="H255" s="30" t="s">
        <v>14</v>
      </c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</row>
    <row r="256" ht="15.75" customHeight="1">
      <c r="A256" s="30" t="s">
        <v>520</v>
      </c>
      <c r="B256" s="31" t="s">
        <v>15113</v>
      </c>
      <c r="C256" s="31" t="s">
        <v>14621</v>
      </c>
      <c r="D256" s="30" t="s">
        <v>11</v>
      </c>
      <c r="E256" s="30" t="s">
        <v>12</v>
      </c>
      <c r="F256" s="30"/>
      <c r="G256" s="30" t="s">
        <v>522</v>
      </c>
      <c r="H256" s="30" t="s">
        <v>14</v>
      </c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</row>
    <row r="257" ht="15.75" customHeight="1">
      <c r="A257" s="30" t="s">
        <v>15114</v>
      </c>
      <c r="B257" s="31" t="s">
        <v>15115</v>
      </c>
      <c r="C257" s="31" t="s">
        <v>15116</v>
      </c>
      <c r="D257" s="30" t="s">
        <v>11</v>
      </c>
      <c r="E257" s="30" t="s">
        <v>12</v>
      </c>
      <c r="F257" s="30"/>
      <c r="G257" s="30" t="s">
        <v>15117</v>
      </c>
      <c r="H257" s="30" t="s">
        <v>14</v>
      </c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</row>
    <row r="258" ht="15.75" customHeight="1">
      <c r="A258" s="30" t="s">
        <v>86</v>
      </c>
      <c r="B258" s="31" t="s">
        <v>15118</v>
      </c>
      <c r="C258" s="31" t="s">
        <v>15119</v>
      </c>
      <c r="D258" s="30" t="s">
        <v>88</v>
      </c>
      <c r="E258" s="30" t="s">
        <v>12</v>
      </c>
      <c r="F258" s="30"/>
      <c r="G258" s="30" t="s">
        <v>89</v>
      </c>
      <c r="H258" s="30" t="s">
        <v>14</v>
      </c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</row>
    <row r="259" ht="15.75" customHeight="1">
      <c r="A259" s="30" t="s">
        <v>703</v>
      </c>
      <c r="B259" s="31" t="s">
        <v>14690</v>
      </c>
      <c r="C259" s="31" t="s">
        <v>15008</v>
      </c>
      <c r="D259" s="30" t="s">
        <v>11</v>
      </c>
      <c r="E259" s="30" t="s">
        <v>12</v>
      </c>
      <c r="F259" s="30"/>
      <c r="G259" s="30" t="s">
        <v>705</v>
      </c>
      <c r="H259" s="30" t="s">
        <v>14</v>
      </c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</row>
    <row r="260" ht="15.75" customHeight="1">
      <c r="A260" s="30" t="s">
        <v>425</v>
      </c>
      <c r="B260" s="31" t="s">
        <v>14953</v>
      </c>
      <c r="C260" s="31" t="s">
        <v>15120</v>
      </c>
      <c r="D260" s="30" t="s">
        <v>11</v>
      </c>
      <c r="E260" s="30" t="s">
        <v>12</v>
      </c>
      <c r="F260" s="30"/>
      <c r="G260" s="30" t="s">
        <v>427</v>
      </c>
      <c r="H260" s="30" t="s">
        <v>14</v>
      </c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</row>
    <row r="261" ht="15.75" customHeight="1">
      <c r="A261" s="30" t="s">
        <v>428</v>
      </c>
      <c r="B261" s="31" t="s">
        <v>15121</v>
      </c>
      <c r="C261" s="31" t="s">
        <v>15122</v>
      </c>
      <c r="D261" s="30" t="s">
        <v>11</v>
      </c>
      <c r="E261" s="30" t="s">
        <v>12</v>
      </c>
      <c r="F261" s="30"/>
      <c r="G261" s="30" t="s">
        <v>430</v>
      </c>
      <c r="H261" s="30" t="s">
        <v>14</v>
      </c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</row>
    <row r="262" ht="15.75" customHeight="1">
      <c r="A262" s="30" t="s">
        <v>93</v>
      </c>
      <c r="B262" s="31" t="s">
        <v>14833</v>
      </c>
      <c r="C262" s="31" t="s">
        <v>15123</v>
      </c>
      <c r="D262" s="30" t="s">
        <v>11</v>
      </c>
      <c r="E262" s="30" t="s">
        <v>12</v>
      </c>
      <c r="F262" s="30"/>
      <c r="G262" s="30"/>
      <c r="H262" s="30" t="s">
        <v>14</v>
      </c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</row>
    <row r="263" ht="15.75" customHeight="1">
      <c r="A263" s="30" t="s">
        <v>275</v>
      </c>
      <c r="B263" s="31" t="s">
        <v>15036</v>
      </c>
      <c r="C263" s="31" t="s">
        <v>14745</v>
      </c>
      <c r="D263" s="30" t="s">
        <v>11</v>
      </c>
      <c r="E263" s="30" t="s">
        <v>12</v>
      </c>
      <c r="F263" s="30"/>
      <c r="G263" s="30" t="s">
        <v>277</v>
      </c>
      <c r="H263" s="30" t="s">
        <v>14</v>
      </c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</row>
    <row r="264" ht="15.75" customHeight="1">
      <c r="A264" s="30" t="s">
        <v>529</v>
      </c>
      <c r="B264" s="31" t="s">
        <v>15124</v>
      </c>
      <c r="C264" s="31" t="s">
        <v>15125</v>
      </c>
      <c r="D264" s="30" t="s">
        <v>11</v>
      </c>
      <c r="E264" s="30" t="s">
        <v>12</v>
      </c>
      <c r="F264" s="30"/>
      <c r="G264" s="30" t="s">
        <v>531</v>
      </c>
      <c r="H264" s="30" t="s">
        <v>14</v>
      </c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</row>
    <row r="265" ht="15.75" customHeight="1">
      <c r="A265" s="30" t="s">
        <v>846</v>
      </c>
      <c r="B265" s="31" t="s">
        <v>14822</v>
      </c>
      <c r="C265" s="31" t="s">
        <v>15126</v>
      </c>
      <c r="D265" s="38" t="s">
        <v>11</v>
      </c>
      <c r="E265" s="38" t="s">
        <v>12</v>
      </c>
      <c r="F265" s="31"/>
      <c r="G265" s="30" t="s">
        <v>848</v>
      </c>
      <c r="H265" s="30" t="s">
        <v>14</v>
      </c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</row>
    <row r="266" ht="15.75" customHeight="1">
      <c r="A266" s="30" t="s">
        <v>933</v>
      </c>
      <c r="B266" s="31" t="s">
        <v>14966</v>
      </c>
      <c r="C266" s="31" t="s">
        <v>14559</v>
      </c>
      <c r="D266" s="30" t="s">
        <v>11</v>
      </c>
      <c r="E266" s="30" t="s">
        <v>12</v>
      </c>
      <c r="F266" s="30"/>
      <c r="G266" s="30" t="s">
        <v>935</v>
      </c>
      <c r="H266" s="30" t="s">
        <v>14</v>
      </c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</row>
    <row r="267" ht="15.75" customHeight="1">
      <c r="A267" s="30" t="s">
        <v>532</v>
      </c>
      <c r="B267" s="31" t="s">
        <v>15127</v>
      </c>
      <c r="C267" s="31" t="s">
        <v>15128</v>
      </c>
      <c r="D267" s="30" t="s">
        <v>11</v>
      </c>
      <c r="E267" s="30" t="s">
        <v>12</v>
      </c>
      <c r="F267" s="30"/>
      <c r="G267" s="30" t="s">
        <v>534</v>
      </c>
      <c r="H267" s="30" t="s">
        <v>14</v>
      </c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</row>
    <row r="268" ht="15.75" customHeight="1">
      <c r="A268" s="30" t="s">
        <v>630</v>
      </c>
      <c r="B268" s="31" t="s">
        <v>15129</v>
      </c>
      <c r="C268" s="31" t="s">
        <v>15130</v>
      </c>
      <c r="D268" s="30" t="s">
        <v>11</v>
      </c>
      <c r="E268" s="30" t="s">
        <v>12</v>
      </c>
      <c r="F268" s="30"/>
      <c r="G268" s="30" t="s">
        <v>632</v>
      </c>
      <c r="H268" s="30" t="s">
        <v>14</v>
      </c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</row>
    <row r="269" ht="15.75" customHeight="1">
      <c r="A269" s="30" t="s">
        <v>837</v>
      </c>
      <c r="B269" s="31" t="s">
        <v>15131</v>
      </c>
      <c r="C269" s="31" t="s">
        <v>15132</v>
      </c>
      <c r="D269" s="30" t="s">
        <v>11</v>
      </c>
      <c r="E269" s="30" t="s">
        <v>12</v>
      </c>
      <c r="F269" s="30"/>
      <c r="G269" s="30" t="s">
        <v>839</v>
      </c>
      <c r="H269" s="30" t="s">
        <v>14</v>
      </c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</row>
    <row r="270" ht="15.75" customHeight="1">
      <c r="A270" s="30" t="s">
        <v>369</v>
      </c>
      <c r="B270" s="31" t="s">
        <v>15133</v>
      </c>
      <c r="C270" s="31" t="s">
        <v>15134</v>
      </c>
      <c r="D270" s="30" t="s">
        <v>11</v>
      </c>
      <c r="E270" s="30" t="s">
        <v>12</v>
      </c>
      <c r="F270" s="30"/>
      <c r="G270" s="30" t="s">
        <v>371</v>
      </c>
      <c r="H270" s="30" t="s">
        <v>14</v>
      </c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</row>
    <row r="271" ht="15.75" customHeight="1">
      <c r="A271" s="30" t="s">
        <v>633</v>
      </c>
      <c r="B271" s="31" t="s">
        <v>15135</v>
      </c>
      <c r="C271" s="31" t="s">
        <v>15136</v>
      </c>
      <c r="D271" s="30" t="s">
        <v>11</v>
      </c>
      <c r="E271" s="30" t="s">
        <v>12</v>
      </c>
      <c r="F271" s="30"/>
      <c r="G271" s="30" t="s">
        <v>635</v>
      </c>
      <c r="H271" s="30" t="s">
        <v>14</v>
      </c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</row>
    <row r="272" ht="15.75" customHeight="1">
      <c r="A272" s="30" t="s">
        <v>375</v>
      </c>
      <c r="B272" s="31" t="s">
        <v>15137</v>
      </c>
      <c r="C272" s="31" t="s">
        <v>15138</v>
      </c>
      <c r="D272" s="30" t="s">
        <v>88</v>
      </c>
      <c r="E272" s="30" t="s">
        <v>12</v>
      </c>
      <c r="F272" s="30"/>
      <c r="G272" s="30" t="s">
        <v>377</v>
      </c>
      <c r="H272" s="30" t="s">
        <v>14</v>
      </c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</row>
    <row r="273" ht="15.75" customHeight="1">
      <c r="A273" s="30" t="s">
        <v>547</v>
      </c>
      <c r="B273" s="31" t="s">
        <v>15139</v>
      </c>
      <c r="C273" s="31" t="s">
        <v>15140</v>
      </c>
      <c r="D273" s="30" t="s">
        <v>11</v>
      </c>
      <c r="E273" s="30" t="s">
        <v>12</v>
      </c>
      <c r="F273" s="30"/>
      <c r="G273" s="30" t="s">
        <v>549</v>
      </c>
      <c r="H273" s="30" t="s">
        <v>14</v>
      </c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</row>
    <row r="274" ht="15.75" customHeight="1">
      <c r="A274" s="30" t="s">
        <v>856</v>
      </c>
      <c r="B274" s="31" t="s">
        <v>15141</v>
      </c>
      <c r="C274" s="31" t="s">
        <v>15142</v>
      </c>
      <c r="D274" s="30" t="s">
        <v>11</v>
      </c>
      <c r="E274" s="30" t="s">
        <v>12</v>
      </c>
      <c r="F274" s="30"/>
      <c r="G274" s="30" t="s">
        <v>858</v>
      </c>
      <c r="H274" s="30" t="s">
        <v>14</v>
      </c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</row>
    <row r="275" ht="15.75" customHeight="1">
      <c r="A275" s="30" t="s">
        <v>361</v>
      </c>
      <c r="B275" s="31" t="s">
        <v>15143</v>
      </c>
      <c r="C275" s="31" t="s">
        <v>15144</v>
      </c>
      <c r="D275" s="30" t="s">
        <v>88</v>
      </c>
      <c r="E275" s="30" t="s">
        <v>12</v>
      </c>
      <c r="F275" s="30"/>
      <c r="G275" s="30" t="s">
        <v>363</v>
      </c>
      <c r="H275" s="30" t="s">
        <v>14</v>
      </c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</row>
    <row r="276" ht="15.75" customHeight="1">
      <c r="A276" s="30" t="s">
        <v>535</v>
      </c>
      <c r="B276" s="31" t="s">
        <v>15145</v>
      </c>
      <c r="C276" s="31" t="s">
        <v>15146</v>
      </c>
      <c r="D276" s="30" t="s">
        <v>11</v>
      </c>
      <c r="E276" s="30" t="s">
        <v>12</v>
      </c>
      <c r="F276" s="30"/>
      <c r="G276" s="30" t="s">
        <v>537</v>
      </c>
      <c r="H276" s="30" t="s">
        <v>14</v>
      </c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</row>
    <row r="277" ht="15.75" customHeight="1">
      <c r="A277" s="30" t="s">
        <v>538</v>
      </c>
      <c r="B277" s="31" t="s">
        <v>15147</v>
      </c>
      <c r="C277" s="31" t="s">
        <v>15148</v>
      </c>
      <c r="D277" s="30" t="s">
        <v>11</v>
      </c>
      <c r="E277" s="30" t="s">
        <v>12</v>
      </c>
      <c r="F277" s="30"/>
      <c r="G277" s="30" t="s">
        <v>540</v>
      </c>
      <c r="H277" s="30" t="s">
        <v>14</v>
      </c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</row>
    <row r="278" ht="15.75" customHeight="1">
      <c r="A278" s="30" t="s">
        <v>15149</v>
      </c>
      <c r="B278" s="31" t="s">
        <v>15150</v>
      </c>
      <c r="C278" s="31" t="s">
        <v>15151</v>
      </c>
      <c r="D278" s="30" t="s">
        <v>11</v>
      </c>
      <c r="E278" s="30" t="s">
        <v>12</v>
      </c>
      <c r="F278" s="30"/>
      <c r="G278" s="30"/>
      <c r="H278" s="30" t="s">
        <v>14</v>
      </c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</row>
    <row r="279" ht="15.75" customHeight="1">
      <c r="A279" s="30" t="s">
        <v>451</v>
      </c>
      <c r="B279" s="31" t="s">
        <v>15152</v>
      </c>
      <c r="C279" s="31" t="s">
        <v>15153</v>
      </c>
      <c r="D279" s="30" t="s">
        <v>88</v>
      </c>
      <c r="E279" s="30" t="s">
        <v>12</v>
      </c>
      <c r="F279" s="30"/>
      <c r="G279" s="30" t="s">
        <v>453</v>
      </c>
      <c r="H279" s="30" t="s">
        <v>14</v>
      </c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</row>
    <row r="280" ht="15.75" customHeight="1">
      <c r="A280" s="30" t="s">
        <v>456</v>
      </c>
      <c r="B280" s="31" t="s">
        <v>14951</v>
      </c>
      <c r="C280" s="31" t="s">
        <v>15154</v>
      </c>
      <c r="D280" s="30" t="s">
        <v>11</v>
      </c>
      <c r="E280" s="30" t="s">
        <v>12</v>
      </c>
      <c r="F280" s="30"/>
      <c r="G280" s="30" t="s">
        <v>458</v>
      </c>
      <c r="H280" s="30" t="s">
        <v>14</v>
      </c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</row>
    <row r="281" ht="15.75" customHeight="1">
      <c r="A281" s="30" t="s">
        <v>849</v>
      </c>
      <c r="B281" s="31" t="s">
        <v>14700</v>
      </c>
      <c r="C281" s="31" t="s">
        <v>15155</v>
      </c>
      <c r="D281" s="30" t="s">
        <v>11</v>
      </c>
      <c r="E281" s="30" t="s">
        <v>12</v>
      </c>
      <c r="F281" s="30"/>
      <c r="G281" s="30" t="s">
        <v>851</v>
      </c>
      <c r="H281" s="30" t="s">
        <v>14</v>
      </c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</row>
    <row r="282" ht="15.75" customHeight="1">
      <c r="A282" s="30" t="s">
        <v>859</v>
      </c>
      <c r="B282" s="31" t="s">
        <v>15156</v>
      </c>
      <c r="C282" s="31" t="s">
        <v>15157</v>
      </c>
      <c r="D282" s="30" t="s">
        <v>11</v>
      </c>
      <c r="E282" s="30" t="s">
        <v>12</v>
      </c>
      <c r="F282" s="30"/>
      <c r="G282" s="30" t="s">
        <v>861</v>
      </c>
      <c r="H282" s="30" t="s">
        <v>14</v>
      </c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</row>
    <row r="283" ht="15.75" customHeight="1">
      <c r="A283" s="30" t="s">
        <v>948</v>
      </c>
      <c r="B283" s="31" t="s">
        <v>14635</v>
      </c>
      <c r="C283" s="31" t="s">
        <v>15158</v>
      </c>
      <c r="D283" s="30" t="s">
        <v>11</v>
      </c>
      <c r="E283" s="30" t="s">
        <v>12</v>
      </c>
      <c r="F283" s="30"/>
      <c r="G283" s="30" t="s">
        <v>950</v>
      </c>
      <c r="H283" s="30" t="s">
        <v>14</v>
      </c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</row>
    <row r="284" ht="15.75" customHeight="1">
      <c r="A284" s="30" t="s">
        <v>627</v>
      </c>
      <c r="B284" s="31" t="s">
        <v>15159</v>
      </c>
      <c r="C284" s="31" t="s">
        <v>15160</v>
      </c>
      <c r="D284" s="30" t="s">
        <v>11</v>
      </c>
      <c r="E284" s="30" t="s">
        <v>12</v>
      </c>
      <c r="F284" s="30"/>
      <c r="G284" s="30" t="s">
        <v>629</v>
      </c>
      <c r="H284" s="30" t="s">
        <v>14</v>
      </c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</row>
    <row r="285" ht="15.75" customHeight="1">
      <c r="A285" s="30" t="s">
        <v>939</v>
      </c>
      <c r="B285" s="31" t="s">
        <v>15074</v>
      </c>
      <c r="C285" s="31" t="s">
        <v>14646</v>
      </c>
      <c r="D285" s="30" t="s">
        <v>11</v>
      </c>
      <c r="E285" s="30" t="s">
        <v>12</v>
      </c>
      <c r="F285" s="30"/>
      <c r="G285" s="30"/>
      <c r="H285" s="30" t="s">
        <v>14</v>
      </c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</row>
    <row r="286" ht="15.75" customHeight="1">
      <c r="A286" s="30" t="s">
        <v>834</v>
      </c>
      <c r="B286" s="31" t="s">
        <v>15161</v>
      </c>
      <c r="C286" s="31" t="s">
        <v>15162</v>
      </c>
      <c r="D286" s="30" t="s">
        <v>88</v>
      </c>
      <c r="E286" s="30" t="s">
        <v>12</v>
      </c>
      <c r="F286" s="30"/>
      <c r="G286" s="30" t="s">
        <v>836</v>
      </c>
      <c r="H286" s="30" t="s">
        <v>14</v>
      </c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</row>
    <row r="287" ht="15.75" customHeight="1">
      <c r="A287" s="30" t="s">
        <v>840</v>
      </c>
      <c r="B287" s="31" t="s">
        <v>15163</v>
      </c>
      <c r="C287" s="31" t="s">
        <v>15164</v>
      </c>
      <c r="D287" s="30" t="s">
        <v>11</v>
      </c>
      <c r="E287" s="30" t="s">
        <v>12</v>
      </c>
      <c r="F287" s="30"/>
      <c r="G287" s="30" t="s">
        <v>842</v>
      </c>
      <c r="H287" s="30" t="s">
        <v>14</v>
      </c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</row>
    <row r="288" ht="15.75" customHeight="1">
      <c r="A288" s="30" t="s">
        <v>15165</v>
      </c>
      <c r="B288" s="31" t="s">
        <v>15166</v>
      </c>
      <c r="C288" s="31" t="s">
        <v>15036</v>
      </c>
      <c r="D288" s="30" t="s">
        <v>11</v>
      </c>
      <c r="E288" s="30" t="s">
        <v>12</v>
      </c>
      <c r="F288" s="30"/>
      <c r="G288" s="30" t="s">
        <v>15167</v>
      </c>
      <c r="H288" s="30" t="s">
        <v>14</v>
      </c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</row>
    <row r="289" ht="15.75" customHeight="1">
      <c r="A289" s="30" t="s">
        <v>946</v>
      </c>
      <c r="B289" s="31" t="s">
        <v>15168</v>
      </c>
      <c r="C289" s="31" t="s">
        <v>15169</v>
      </c>
      <c r="D289" s="30" t="s">
        <v>11</v>
      </c>
      <c r="E289" s="30" t="s">
        <v>12</v>
      </c>
      <c r="F289" s="30"/>
      <c r="G289" s="30" t="s">
        <v>947</v>
      </c>
      <c r="H289" s="30" t="s">
        <v>14</v>
      </c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</row>
    <row r="290" ht="15.75" customHeight="1">
      <c r="A290" s="30" t="s">
        <v>867</v>
      </c>
      <c r="B290" s="31" t="s">
        <v>14811</v>
      </c>
      <c r="C290" s="31" t="s">
        <v>15170</v>
      </c>
      <c r="D290" s="30" t="s">
        <v>11</v>
      </c>
      <c r="E290" s="30" t="s">
        <v>12</v>
      </c>
      <c r="F290" s="30"/>
      <c r="G290" s="30" t="s">
        <v>869</v>
      </c>
      <c r="H290" s="30" t="s">
        <v>14</v>
      </c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</row>
    <row r="291" ht="15.75" customHeight="1">
      <c r="A291" s="30" t="s">
        <v>873</v>
      </c>
      <c r="B291" s="31" t="s">
        <v>15171</v>
      </c>
      <c r="C291" s="31" t="s">
        <v>14928</v>
      </c>
      <c r="D291" s="30" t="s">
        <v>11</v>
      </c>
      <c r="E291" s="30" t="s">
        <v>12</v>
      </c>
      <c r="F291" s="30"/>
      <c r="G291" s="30" t="s">
        <v>875</v>
      </c>
      <c r="H291" s="30" t="s">
        <v>14</v>
      </c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</row>
    <row r="292" ht="15.75" customHeight="1">
      <c r="A292" s="30" t="s">
        <v>364</v>
      </c>
      <c r="B292" s="31" t="s">
        <v>14833</v>
      </c>
      <c r="C292" s="31" t="s">
        <v>15172</v>
      </c>
      <c r="D292" s="30" t="s">
        <v>88</v>
      </c>
      <c r="E292" s="30" t="s">
        <v>12</v>
      </c>
      <c r="F292" s="30"/>
      <c r="G292" s="30" t="s">
        <v>366</v>
      </c>
      <c r="H292" s="30" t="s">
        <v>14</v>
      </c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</row>
    <row r="293" ht="15.75" customHeight="1">
      <c r="A293" s="30" t="s">
        <v>440</v>
      </c>
      <c r="B293" s="31" t="s">
        <v>15112</v>
      </c>
      <c r="C293" s="31" t="s">
        <v>15173</v>
      </c>
      <c r="D293" s="30" t="s">
        <v>11</v>
      </c>
      <c r="E293" s="30" t="s">
        <v>12</v>
      </c>
      <c r="F293" s="30"/>
      <c r="G293" s="30" t="s">
        <v>442</v>
      </c>
      <c r="H293" s="30" t="s">
        <v>14</v>
      </c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</row>
    <row r="294" ht="15.75" customHeight="1">
      <c r="A294" s="30" t="s">
        <v>843</v>
      </c>
      <c r="B294" s="31" t="s">
        <v>15174</v>
      </c>
      <c r="C294" s="31" t="s">
        <v>14600</v>
      </c>
      <c r="D294" s="30" t="s">
        <v>11</v>
      </c>
      <c r="E294" s="30" t="s">
        <v>12</v>
      </c>
      <c r="F294" s="30"/>
      <c r="G294" s="30" t="s">
        <v>845</v>
      </c>
      <c r="H294" s="30" t="s">
        <v>14</v>
      </c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</row>
    <row r="295" ht="15.75" customHeight="1">
      <c r="A295" s="30" t="s">
        <v>445</v>
      </c>
      <c r="B295" s="31" t="s">
        <v>14993</v>
      </c>
      <c r="C295" s="31" t="s">
        <v>14856</v>
      </c>
      <c r="D295" s="30" t="s">
        <v>11</v>
      </c>
      <c r="E295" s="30" t="s">
        <v>12</v>
      </c>
      <c r="F295" s="30"/>
      <c r="G295" s="30" t="s">
        <v>447</v>
      </c>
      <c r="H295" s="30" t="s">
        <v>14</v>
      </c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</row>
    <row r="296" ht="15.75" customHeight="1">
      <c r="A296" s="30" t="s">
        <v>709</v>
      </c>
      <c r="B296" s="31" t="s">
        <v>14978</v>
      </c>
      <c r="C296" s="31" t="s">
        <v>15175</v>
      </c>
      <c r="D296" s="30" t="s">
        <v>11</v>
      </c>
      <c r="E296" s="30" t="s">
        <v>12</v>
      </c>
      <c r="F296" s="30"/>
      <c r="G296" s="30" t="s">
        <v>711</v>
      </c>
      <c r="H296" s="30" t="s">
        <v>14</v>
      </c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</row>
    <row r="297" ht="15.75" customHeight="1">
      <c r="A297" s="30" t="s">
        <v>15176</v>
      </c>
      <c r="B297" s="31" t="s">
        <v>15177</v>
      </c>
      <c r="C297" s="31" t="s">
        <v>14936</v>
      </c>
      <c r="D297" s="30" t="s">
        <v>11</v>
      </c>
      <c r="E297" s="30" t="s">
        <v>12</v>
      </c>
      <c r="F297" s="30"/>
      <c r="G297" s="30" t="s">
        <v>15178</v>
      </c>
      <c r="H297" s="30" t="s">
        <v>14</v>
      </c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</row>
    <row r="298" ht="15.75" customHeight="1">
      <c r="A298" s="30" t="s">
        <v>550</v>
      </c>
      <c r="B298" s="31" t="s">
        <v>15179</v>
      </c>
      <c r="C298" s="31" t="s">
        <v>15180</v>
      </c>
      <c r="D298" s="30" t="s">
        <v>11</v>
      </c>
      <c r="E298" s="30" t="s">
        <v>12</v>
      </c>
      <c r="F298" s="30"/>
      <c r="G298" s="30" t="s">
        <v>552</v>
      </c>
      <c r="H298" s="30" t="s">
        <v>14</v>
      </c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</row>
    <row r="299" ht="15.75" customHeight="1">
      <c r="A299" s="30" t="s">
        <v>459</v>
      </c>
      <c r="B299" s="31" t="s">
        <v>14950</v>
      </c>
      <c r="C299" s="31" t="s">
        <v>15181</v>
      </c>
      <c r="D299" s="30" t="s">
        <v>11</v>
      </c>
      <c r="E299" s="30" t="s">
        <v>12</v>
      </c>
      <c r="F299" s="30"/>
      <c r="G299" s="30" t="s">
        <v>461</v>
      </c>
      <c r="H299" s="30" t="s">
        <v>14</v>
      </c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</row>
    <row r="300" ht="15.75" customHeight="1">
      <c r="A300" s="30" t="s">
        <v>356</v>
      </c>
      <c r="B300" s="31" t="s">
        <v>14583</v>
      </c>
      <c r="C300" s="31" t="s">
        <v>15182</v>
      </c>
      <c r="D300" s="30" t="s">
        <v>11</v>
      </c>
      <c r="E300" s="30" t="s">
        <v>12</v>
      </c>
      <c r="F300" s="30"/>
      <c r="G300" s="30" t="s">
        <v>358</v>
      </c>
      <c r="H300" s="30" t="s">
        <v>14</v>
      </c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</row>
    <row r="301" ht="15.75" customHeight="1">
      <c r="A301" s="30" t="s">
        <v>190</v>
      </c>
      <c r="B301" s="31" t="s">
        <v>14993</v>
      </c>
      <c r="C301" s="31" t="s">
        <v>15183</v>
      </c>
      <c r="D301" s="30" t="s">
        <v>11</v>
      </c>
      <c r="E301" s="30" t="s">
        <v>12</v>
      </c>
      <c r="F301" s="30"/>
      <c r="G301" s="30" t="s">
        <v>192</v>
      </c>
      <c r="H301" s="30" t="s">
        <v>14</v>
      </c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</row>
    <row r="302" ht="15.75" customHeight="1">
      <c r="A302" s="30" t="s">
        <v>372</v>
      </c>
      <c r="B302" s="31" t="s">
        <v>14833</v>
      </c>
      <c r="C302" s="31" t="s">
        <v>15184</v>
      </c>
      <c r="D302" s="30" t="s">
        <v>11</v>
      </c>
      <c r="E302" s="30" t="s">
        <v>12</v>
      </c>
      <c r="F302" s="30"/>
      <c r="G302" s="30" t="s">
        <v>374</v>
      </c>
      <c r="H302" s="30" t="s">
        <v>14</v>
      </c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</row>
    <row r="303" ht="15.75" customHeight="1">
      <c r="A303" s="30" t="s">
        <v>744</v>
      </c>
      <c r="B303" s="31" t="s">
        <v>15185</v>
      </c>
      <c r="C303" s="31" t="s">
        <v>15186</v>
      </c>
      <c r="D303" s="30" t="s">
        <v>11</v>
      </c>
      <c r="E303" s="30" t="s">
        <v>12</v>
      </c>
      <c r="F303" s="30"/>
      <c r="G303" s="30" t="s">
        <v>746</v>
      </c>
      <c r="H303" s="30" t="s">
        <v>14</v>
      </c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</row>
    <row r="304" ht="15.75" customHeight="1">
      <c r="A304" s="30" t="s">
        <v>287</v>
      </c>
      <c r="B304" s="31" t="s">
        <v>15187</v>
      </c>
      <c r="C304" s="31" t="s">
        <v>14559</v>
      </c>
      <c r="D304" s="30" t="s">
        <v>11</v>
      </c>
      <c r="E304" s="30" t="s">
        <v>12</v>
      </c>
      <c r="F304" s="30"/>
      <c r="G304" s="30" t="s">
        <v>289</v>
      </c>
      <c r="H304" s="30" t="s">
        <v>14</v>
      </c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</row>
    <row r="305" ht="15.75" customHeight="1">
      <c r="A305" s="30" t="s">
        <v>864</v>
      </c>
      <c r="B305" s="31" t="s">
        <v>15188</v>
      </c>
      <c r="C305" s="31" t="s">
        <v>15189</v>
      </c>
      <c r="D305" s="30" t="s">
        <v>11</v>
      </c>
      <c r="E305" s="30" t="s">
        <v>12</v>
      </c>
      <c r="F305" s="30"/>
      <c r="G305" s="30" t="s">
        <v>866</v>
      </c>
      <c r="H305" s="30" t="s">
        <v>14</v>
      </c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</row>
    <row r="306" ht="15.75" customHeight="1">
      <c r="A306" s="30" t="s">
        <v>712</v>
      </c>
      <c r="B306" s="31" t="s">
        <v>14816</v>
      </c>
      <c r="C306" s="31" t="s">
        <v>15190</v>
      </c>
      <c r="D306" s="30" t="s">
        <v>11</v>
      </c>
      <c r="E306" s="30" t="s">
        <v>12</v>
      </c>
      <c r="F306" s="30"/>
      <c r="G306" s="30"/>
      <c r="H306" s="30" t="s">
        <v>14</v>
      </c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</row>
    <row r="307" ht="15.75" customHeight="1">
      <c r="A307" s="30" t="s">
        <v>1290</v>
      </c>
      <c r="B307" s="31" t="s">
        <v>15143</v>
      </c>
      <c r="C307" s="31" t="s">
        <v>15191</v>
      </c>
      <c r="D307" s="30" t="s">
        <v>11</v>
      </c>
      <c r="E307" s="30" t="s">
        <v>12</v>
      </c>
      <c r="F307" s="30"/>
      <c r="G307" s="30" t="s">
        <v>1292</v>
      </c>
      <c r="H307" s="30" t="s">
        <v>14</v>
      </c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</row>
    <row r="308" ht="15.75" customHeight="1">
      <c r="A308" s="30" t="s">
        <v>870</v>
      </c>
      <c r="B308" s="31" t="s">
        <v>14797</v>
      </c>
      <c r="C308" s="31" t="s">
        <v>15192</v>
      </c>
      <c r="D308" s="30" t="s">
        <v>11</v>
      </c>
      <c r="E308" s="30" t="s">
        <v>12</v>
      </c>
      <c r="F308" s="30"/>
      <c r="G308" s="30" t="s">
        <v>872</v>
      </c>
      <c r="H308" s="30" t="s">
        <v>14</v>
      </c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</row>
    <row r="309" ht="15.75" customHeight="1">
      <c r="A309" s="30" t="s">
        <v>544</v>
      </c>
      <c r="B309" s="31" t="s">
        <v>15193</v>
      </c>
      <c r="C309" s="31" t="s">
        <v>15194</v>
      </c>
      <c r="D309" s="30" t="s">
        <v>88</v>
      </c>
      <c r="E309" s="30" t="s">
        <v>12</v>
      </c>
      <c r="F309" s="30"/>
      <c r="G309" s="30" t="s">
        <v>546</v>
      </c>
      <c r="H309" s="30" t="s">
        <v>14</v>
      </c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</row>
    <row r="310" ht="15.75" customHeight="1">
      <c r="A310" s="30" t="s">
        <v>284</v>
      </c>
      <c r="B310" s="31" t="s">
        <v>15195</v>
      </c>
      <c r="C310" s="31" t="s">
        <v>15196</v>
      </c>
      <c r="D310" s="30" t="s">
        <v>11</v>
      </c>
      <c r="E310" s="30" t="s">
        <v>12</v>
      </c>
      <c r="F310" s="30"/>
      <c r="G310" s="30" t="s">
        <v>286</v>
      </c>
      <c r="H310" s="30" t="s">
        <v>14</v>
      </c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</row>
    <row r="311" ht="15.75" customHeight="1">
      <c r="A311" s="30" t="s">
        <v>462</v>
      </c>
      <c r="B311" s="31" t="s">
        <v>14635</v>
      </c>
      <c r="C311" s="31" t="s">
        <v>15197</v>
      </c>
      <c r="D311" s="30" t="s">
        <v>11</v>
      </c>
      <c r="E311" s="30" t="s">
        <v>12</v>
      </c>
      <c r="F311" s="30"/>
      <c r="G311" s="30" t="s">
        <v>464</v>
      </c>
      <c r="H311" s="30" t="s">
        <v>14</v>
      </c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</row>
    <row r="312" ht="15.75" customHeight="1">
      <c r="A312" s="30" t="s">
        <v>1296</v>
      </c>
      <c r="B312" s="31" t="s">
        <v>14995</v>
      </c>
      <c r="C312" s="31" t="s">
        <v>15198</v>
      </c>
      <c r="D312" s="30" t="s">
        <v>88</v>
      </c>
      <c r="E312" s="30" t="s">
        <v>12</v>
      </c>
      <c r="F312" s="30"/>
      <c r="G312" s="30" t="s">
        <v>1298</v>
      </c>
      <c r="H312" s="30" t="s">
        <v>14</v>
      </c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</row>
    <row r="313" ht="15.75" customHeight="1">
      <c r="A313" s="30" t="s">
        <v>1299</v>
      </c>
      <c r="B313" s="31" t="s">
        <v>14751</v>
      </c>
      <c r="C313" s="31" t="s">
        <v>15199</v>
      </c>
      <c r="D313" s="30" t="s">
        <v>11</v>
      </c>
      <c r="E313" s="30" t="s">
        <v>12</v>
      </c>
      <c r="F313" s="30"/>
      <c r="G313" s="30" t="s">
        <v>1301</v>
      </c>
      <c r="H313" s="30" t="s">
        <v>14</v>
      </c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</row>
    <row r="314" ht="15.75" customHeight="1">
      <c r="A314" s="30" t="s">
        <v>555</v>
      </c>
      <c r="B314" s="31" t="s">
        <v>14643</v>
      </c>
      <c r="C314" s="31" t="s">
        <v>14615</v>
      </c>
      <c r="D314" s="30" t="s">
        <v>11</v>
      </c>
      <c r="E314" s="30" t="s">
        <v>12</v>
      </c>
      <c r="F314" s="30"/>
      <c r="G314" s="30" t="s">
        <v>557</v>
      </c>
      <c r="H314" s="30" t="s">
        <v>14</v>
      </c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</row>
    <row r="315" ht="15.75" customHeight="1">
      <c r="A315" s="30" t="s">
        <v>645</v>
      </c>
      <c r="B315" s="31" t="s">
        <v>15200</v>
      </c>
      <c r="C315" s="31" t="s">
        <v>15201</v>
      </c>
      <c r="D315" s="30" t="s">
        <v>11</v>
      </c>
      <c r="E315" s="30" t="s">
        <v>12</v>
      </c>
      <c r="F315" s="30"/>
      <c r="G315" s="30" t="s">
        <v>647</v>
      </c>
      <c r="H315" s="30" t="s">
        <v>14</v>
      </c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</row>
    <row r="316" ht="15.75" customHeight="1">
      <c r="A316" s="30" t="s">
        <v>1113</v>
      </c>
      <c r="B316" s="31" t="s">
        <v>15202</v>
      </c>
      <c r="C316" s="31" t="s">
        <v>14615</v>
      </c>
      <c r="D316" s="30" t="s">
        <v>11</v>
      </c>
      <c r="E316" s="30" t="s">
        <v>12</v>
      </c>
      <c r="F316" s="30"/>
      <c r="G316" s="30" t="s">
        <v>1115</v>
      </c>
      <c r="H316" s="30" t="s">
        <v>14</v>
      </c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</row>
    <row r="317" ht="15.75" customHeight="1">
      <c r="A317" s="30" t="s">
        <v>720</v>
      </c>
      <c r="B317" s="31" t="s">
        <v>15203</v>
      </c>
      <c r="C317" s="31" t="s">
        <v>15204</v>
      </c>
      <c r="D317" s="30" t="s">
        <v>11</v>
      </c>
      <c r="E317" s="30" t="s">
        <v>12</v>
      </c>
      <c r="F317" s="30"/>
      <c r="G317" s="30" t="s">
        <v>722</v>
      </c>
      <c r="H317" s="30" t="s">
        <v>14</v>
      </c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</row>
    <row r="318" ht="15.75" customHeight="1">
      <c r="A318" s="30" t="s">
        <v>1382</v>
      </c>
      <c r="B318" s="31" t="s">
        <v>15205</v>
      </c>
      <c r="C318" s="31" t="s">
        <v>15206</v>
      </c>
      <c r="D318" s="30" t="s">
        <v>11</v>
      </c>
      <c r="E318" s="30" t="s">
        <v>12</v>
      </c>
      <c r="F318" s="30"/>
      <c r="G318" s="30" t="s">
        <v>1384</v>
      </c>
      <c r="H318" s="30" t="s">
        <v>14</v>
      </c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</row>
    <row r="319" ht="15.75" customHeight="1">
      <c r="A319" s="30" t="s">
        <v>15207</v>
      </c>
      <c r="B319" s="31" t="s">
        <v>15208</v>
      </c>
      <c r="C319" s="31" t="s">
        <v>15209</v>
      </c>
      <c r="D319" s="30" t="s">
        <v>11</v>
      </c>
      <c r="E319" s="30" t="s">
        <v>12</v>
      </c>
      <c r="F319" s="30"/>
      <c r="G319" s="30" t="s">
        <v>15210</v>
      </c>
      <c r="H319" s="30" t="s">
        <v>14</v>
      </c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</row>
    <row r="320" ht="15.75" customHeight="1">
      <c r="A320" s="30" t="s">
        <v>636</v>
      </c>
      <c r="B320" s="31" t="s">
        <v>15065</v>
      </c>
      <c r="C320" s="31" t="s">
        <v>15211</v>
      </c>
      <c r="D320" s="30" t="s">
        <v>11</v>
      </c>
      <c r="E320" s="30" t="s">
        <v>12</v>
      </c>
      <c r="F320" s="30"/>
      <c r="G320" s="30" t="s">
        <v>638</v>
      </c>
      <c r="H320" s="30" t="s">
        <v>14</v>
      </c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</row>
    <row r="321" ht="15.75" customHeight="1">
      <c r="A321" s="30" t="s">
        <v>747</v>
      </c>
      <c r="B321" s="31" t="s">
        <v>15212</v>
      </c>
      <c r="C321" s="31" t="s">
        <v>15213</v>
      </c>
      <c r="D321" s="30" t="s">
        <v>11</v>
      </c>
      <c r="E321" s="30" t="s">
        <v>12</v>
      </c>
      <c r="F321" s="30"/>
      <c r="G321" s="30" t="s">
        <v>749</v>
      </c>
      <c r="H321" s="30" t="s">
        <v>14</v>
      </c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</row>
    <row r="322" ht="15.75" customHeight="1">
      <c r="A322" s="30" t="s">
        <v>1293</v>
      </c>
      <c r="B322" s="31" t="s">
        <v>15214</v>
      </c>
      <c r="C322" s="31" t="s">
        <v>15215</v>
      </c>
      <c r="D322" s="30" t="s">
        <v>11</v>
      </c>
      <c r="E322" s="30" t="s">
        <v>12</v>
      </c>
      <c r="F322" s="30"/>
      <c r="G322" s="30" t="s">
        <v>1295</v>
      </c>
      <c r="H322" s="30" t="s">
        <v>14</v>
      </c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</row>
    <row r="323" ht="15.75" customHeight="1">
      <c r="A323" s="30" t="s">
        <v>717</v>
      </c>
      <c r="B323" s="31" t="s">
        <v>14843</v>
      </c>
      <c r="C323" s="31" t="s">
        <v>15216</v>
      </c>
      <c r="D323" s="30" t="s">
        <v>11</v>
      </c>
      <c r="E323" s="30" t="s">
        <v>12</v>
      </c>
      <c r="F323" s="30"/>
      <c r="G323" s="30" t="s">
        <v>719</v>
      </c>
      <c r="H323" s="30" t="s">
        <v>14</v>
      </c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</row>
    <row r="324" ht="15.75" customHeight="1">
      <c r="A324" s="30" t="s">
        <v>642</v>
      </c>
      <c r="B324" s="31" t="s">
        <v>14967</v>
      </c>
      <c r="C324" s="31" t="s">
        <v>15072</v>
      </c>
      <c r="D324" s="30" t="s">
        <v>11</v>
      </c>
      <c r="E324" s="30" t="s">
        <v>12</v>
      </c>
      <c r="F324" s="30"/>
      <c r="G324" s="30" t="s">
        <v>644</v>
      </c>
      <c r="H324" s="30" t="s">
        <v>14</v>
      </c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</row>
    <row r="325" ht="15.75" customHeight="1">
      <c r="A325" s="30" t="s">
        <v>755</v>
      </c>
      <c r="B325" s="31" t="s">
        <v>15217</v>
      </c>
      <c r="C325" s="31" t="s">
        <v>15218</v>
      </c>
      <c r="D325" s="38" t="s">
        <v>11</v>
      </c>
      <c r="E325" s="38" t="s">
        <v>12</v>
      </c>
      <c r="F325" s="31"/>
      <c r="G325" s="30" t="s">
        <v>757</v>
      </c>
      <c r="H325" s="30" t="s">
        <v>14</v>
      </c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</row>
    <row r="326" ht="15.75" customHeight="1">
      <c r="A326" s="30" t="s">
        <v>758</v>
      </c>
      <c r="B326" s="31" t="s">
        <v>15219</v>
      </c>
      <c r="C326" s="31" t="s">
        <v>15220</v>
      </c>
      <c r="D326" s="30" t="s">
        <v>11</v>
      </c>
      <c r="E326" s="30" t="s">
        <v>12</v>
      </c>
      <c r="F326" s="30"/>
      <c r="G326" s="30" t="s">
        <v>759</v>
      </c>
      <c r="H326" s="30" t="s">
        <v>14</v>
      </c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</row>
    <row r="327" ht="15.75" customHeight="1">
      <c r="A327" s="30" t="s">
        <v>1380</v>
      </c>
      <c r="B327" s="31" t="s">
        <v>14914</v>
      </c>
      <c r="C327" s="31" t="s">
        <v>15221</v>
      </c>
      <c r="D327" s="30" t="s">
        <v>11</v>
      </c>
      <c r="E327" s="30" t="s">
        <v>12</v>
      </c>
      <c r="F327" s="30"/>
      <c r="G327" s="30" t="s">
        <v>1381</v>
      </c>
      <c r="H327" s="30" t="s">
        <v>14</v>
      </c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</row>
    <row r="328" ht="15.75" customHeight="1">
      <c r="A328" s="30" t="s">
        <v>951</v>
      </c>
      <c r="B328" s="31" t="s">
        <v>15222</v>
      </c>
      <c r="C328" s="31" t="s">
        <v>14615</v>
      </c>
      <c r="D328" s="30" t="s">
        <v>11</v>
      </c>
      <c r="E328" s="30" t="s">
        <v>12</v>
      </c>
      <c r="F328" s="30"/>
      <c r="G328" s="30" t="s">
        <v>953</v>
      </c>
      <c r="H328" s="30" t="s">
        <v>14</v>
      </c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</row>
    <row r="329" ht="15.75" customHeight="1">
      <c r="A329" s="30" t="s">
        <v>15223</v>
      </c>
      <c r="B329" s="31" t="s">
        <v>15224</v>
      </c>
      <c r="C329" s="31" t="s">
        <v>15225</v>
      </c>
      <c r="D329" s="30" t="s">
        <v>11</v>
      </c>
      <c r="E329" s="30" t="s">
        <v>12</v>
      </c>
      <c r="F329" s="30"/>
      <c r="G329" s="30" t="s">
        <v>15226</v>
      </c>
      <c r="H329" s="30" t="s">
        <v>14</v>
      </c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</row>
    <row r="330" ht="15.75" customHeight="1">
      <c r="A330" s="30" t="s">
        <v>1017</v>
      </c>
      <c r="B330" s="31" t="s">
        <v>15227</v>
      </c>
      <c r="C330" s="31" t="s">
        <v>15228</v>
      </c>
      <c r="D330" s="30" t="s">
        <v>11</v>
      </c>
      <c r="E330" s="30" t="s">
        <v>12</v>
      </c>
      <c r="F330" s="30"/>
      <c r="G330" s="30" t="s">
        <v>1019</v>
      </c>
      <c r="H330" s="30" t="s">
        <v>14</v>
      </c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</row>
    <row r="331" ht="15.75" customHeight="1">
      <c r="A331" s="30" t="s">
        <v>760</v>
      </c>
      <c r="B331" s="31" t="s">
        <v>15229</v>
      </c>
      <c r="C331" s="31" t="s">
        <v>14745</v>
      </c>
      <c r="D331" s="30" t="s">
        <v>11</v>
      </c>
      <c r="E331" s="30" t="s">
        <v>12</v>
      </c>
      <c r="F331" s="30"/>
      <c r="G331" s="30"/>
      <c r="H331" s="30" t="s">
        <v>14</v>
      </c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</row>
    <row r="332" ht="15.75" customHeight="1">
      <c r="A332" s="30" t="s">
        <v>1028</v>
      </c>
      <c r="B332" s="31" t="s">
        <v>15230</v>
      </c>
      <c r="C332" s="31" t="s">
        <v>15231</v>
      </c>
      <c r="D332" s="30" t="s">
        <v>11</v>
      </c>
      <c r="E332" s="30" t="s">
        <v>12</v>
      </c>
      <c r="F332" s="30"/>
      <c r="G332" s="30" t="s">
        <v>1030</v>
      </c>
      <c r="H332" s="30" t="s">
        <v>14</v>
      </c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</row>
    <row r="333" ht="15.75" customHeight="1">
      <c r="A333" s="30" t="s">
        <v>15232</v>
      </c>
      <c r="B333" s="31" t="s">
        <v>15233</v>
      </c>
      <c r="C333" s="31" t="s">
        <v>15234</v>
      </c>
      <c r="D333" s="30" t="s">
        <v>11</v>
      </c>
      <c r="E333" s="30" t="s">
        <v>12</v>
      </c>
      <c r="F333" s="30"/>
      <c r="G333" s="30" t="s">
        <v>15235</v>
      </c>
      <c r="H333" s="30" t="s">
        <v>14</v>
      </c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</row>
    <row r="334" ht="15.75" customHeight="1">
      <c r="A334" s="30" t="s">
        <v>1385</v>
      </c>
      <c r="B334" s="31" t="s">
        <v>14690</v>
      </c>
      <c r="C334" s="31" t="s">
        <v>15236</v>
      </c>
      <c r="D334" s="30" t="s">
        <v>11</v>
      </c>
      <c r="E334" s="30" t="s">
        <v>12</v>
      </c>
      <c r="F334" s="30"/>
      <c r="G334" s="30" t="s">
        <v>1387</v>
      </c>
      <c r="H334" s="30" t="s">
        <v>14</v>
      </c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</row>
    <row r="335" ht="15.75" customHeight="1">
      <c r="A335" s="30" t="s">
        <v>957</v>
      </c>
      <c r="B335" s="31" t="s">
        <v>15237</v>
      </c>
      <c r="C335" s="31" t="s">
        <v>15238</v>
      </c>
      <c r="D335" s="30" t="s">
        <v>11</v>
      </c>
      <c r="E335" s="30" t="s">
        <v>12</v>
      </c>
      <c r="F335" s="30"/>
      <c r="G335" s="30" t="s">
        <v>959</v>
      </c>
      <c r="H335" s="30" t="s">
        <v>14</v>
      </c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</row>
    <row r="336" ht="15.75" customHeight="1">
      <c r="A336" s="30" t="s">
        <v>1025</v>
      </c>
      <c r="B336" s="31" t="s">
        <v>14822</v>
      </c>
      <c r="C336" s="31" t="s">
        <v>15239</v>
      </c>
      <c r="D336" s="30" t="s">
        <v>11</v>
      </c>
      <c r="E336" s="30" t="s">
        <v>12</v>
      </c>
      <c r="F336" s="30"/>
      <c r="G336" s="30" t="s">
        <v>1027</v>
      </c>
      <c r="H336" s="30" t="s">
        <v>14</v>
      </c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</row>
    <row r="337" ht="15.75" customHeight="1">
      <c r="A337" s="30" t="s">
        <v>750</v>
      </c>
      <c r="B337" s="31" t="s">
        <v>15240</v>
      </c>
      <c r="C337" s="31" t="s">
        <v>15241</v>
      </c>
      <c r="D337" s="30" t="s">
        <v>11</v>
      </c>
      <c r="E337" s="30" t="s">
        <v>12</v>
      </c>
      <c r="F337" s="30"/>
      <c r="G337" s="30" t="s">
        <v>752</v>
      </c>
      <c r="H337" s="30" t="s">
        <v>14</v>
      </c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</row>
    <row r="338" ht="15.75" customHeight="1">
      <c r="A338" s="30" t="s">
        <v>15242</v>
      </c>
      <c r="B338" s="31" t="s">
        <v>15243</v>
      </c>
      <c r="C338" s="31" t="s">
        <v>15244</v>
      </c>
      <c r="D338" s="30" t="s">
        <v>11</v>
      </c>
      <c r="E338" s="30" t="s">
        <v>12</v>
      </c>
      <c r="F338" s="30"/>
      <c r="G338" s="30" t="s">
        <v>15245</v>
      </c>
      <c r="H338" s="30" t="s">
        <v>14</v>
      </c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</row>
    <row r="339" ht="15.75" customHeight="1">
      <c r="A339" s="30" t="s">
        <v>15246</v>
      </c>
      <c r="B339" s="31" t="s">
        <v>14816</v>
      </c>
      <c r="C339" s="31" t="s">
        <v>15247</v>
      </c>
      <c r="D339" s="30" t="s">
        <v>11</v>
      </c>
      <c r="E339" s="30" t="s">
        <v>12</v>
      </c>
      <c r="F339" s="30"/>
      <c r="G339" s="30" t="s">
        <v>15248</v>
      </c>
      <c r="H339" s="30" t="s">
        <v>14</v>
      </c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</row>
    <row r="340" ht="15.75" customHeight="1">
      <c r="A340" s="30" t="s">
        <v>1110</v>
      </c>
      <c r="B340" s="31" t="s">
        <v>15249</v>
      </c>
      <c r="C340" s="31" t="s">
        <v>15250</v>
      </c>
      <c r="D340" s="30" t="s">
        <v>11</v>
      </c>
      <c r="E340" s="30" t="s">
        <v>12</v>
      </c>
      <c r="F340" s="30"/>
      <c r="G340" s="30" t="s">
        <v>1112</v>
      </c>
      <c r="H340" s="30" t="s">
        <v>14</v>
      </c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</row>
    <row r="341" ht="15.75" customHeight="1">
      <c r="A341" s="30" t="s">
        <v>1037</v>
      </c>
      <c r="B341" s="31" t="s">
        <v>15251</v>
      </c>
      <c r="C341" s="31" t="s">
        <v>15252</v>
      </c>
      <c r="D341" s="30" t="s">
        <v>88</v>
      </c>
      <c r="E341" s="30" t="s">
        <v>12</v>
      </c>
      <c r="F341" s="30"/>
      <c r="G341" s="30" t="s">
        <v>1039</v>
      </c>
      <c r="H341" s="30" t="s">
        <v>14</v>
      </c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</row>
    <row r="342" ht="15.75" customHeight="1">
      <c r="A342" s="30" t="s">
        <v>1043</v>
      </c>
      <c r="B342" s="31" t="s">
        <v>15253</v>
      </c>
      <c r="C342" s="31" t="s">
        <v>14816</v>
      </c>
      <c r="D342" s="30" t="s">
        <v>11</v>
      </c>
      <c r="E342" s="30" t="s">
        <v>12</v>
      </c>
      <c r="F342" s="30"/>
      <c r="G342" s="30" t="s">
        <v>1045</v>
      </c>
      <c r="H342" s="30" t="s">
        <v>14</v>
      </c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</row>
    <row r="343" ht="15.75" customHeight="1">
      <c r="A343" s="30" t="s">
        <v>762</v>
      </c>
      <c r="B343" s="31" t="s">
        <v>14850</v>
      </c>
      <c r="C343" s="31" t="s">
        <v>14689</v>
      </c>
      <c r="D343" s="30" t="s">
        <v>11</v>
      </c>
      <c r="E343" s="30" t="s">
        <v>12</v>
      </c>
      <c r="F343" s="30"/>
      <c r="G343" s="30" t="s">
        <v>764</v>
      </c>
      <c r="H343" s="30" t="s">
        <v>14</v>
      </c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</row>
    <row r="344" ht="15.75" customHeight="1">
      <c r="A344" s="30" t="s">
        <v>1023</v>
      </c>
      <c r="B344" s="31" t="s">
        <v>14936</v>
      </c>
      <c r="C344" s="31" t="s">
        <v>15254</v>
      </c>
      <c r="D344" s="30" t="s">
        <v>11</v>
      </c>
      <c r="E344" s="30" t="s">
        <v>12</v>
      </c>
      <c r="F344" s="30"/>
      <c r="G344" s="30"/>
      <c r="H344" s="30" t="s">
        <v>14</v>
      </c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</row>
    <row r="345" ht="15.75" customHeight="1">
      <c r="A345" s="30" t="s">
        <v>723</v>
      </c>
      <c r="B345" s="31" t="s">
        <v>15255</v>
      </c>
      <c r="C345" s="31" t="s">
        <v>15256</v>
      </c>
      <c r="D345" s="30" t="s">
        <v>11</v>
      </c>
      <c r="E345" s="30" t="s">
        <v>12</v>
      </c>
      <c r="F345" s="30"/>
      <c r="G345" s="30" t="s">
        <v>725</v>
      </c>
      <c r="H345" s="30" t="s">
        <v>14</v>
      </c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</row>
    <row r="346" ht="15.75" customHeight="1">
      <c r="A346" s="30" t="s">
        <v>765</v>
      </c>
      <c r="B346" s="31" t="s">
        <v>14751</v>
      </c>
      <c r="C346" s="31" t="s">
        <v>15257</v>
      </c>
      <c r="D346" s="30" t="s">
        <v>88</v>
      </c>
      <c r="E346" s="30" t="s">
        <v>12</v>
      </c>
      <c r="F346" s="30"/>
      <c r="G346" s="30" t="s">
        <v>767</v>
      </c>
      <c r="H346" s="30" t="s">
        <v>14</v>
      </c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</row>
    <row r="347" ht="15.75" customHeight="1">
      <c r="A347" s="30" t="s">
        <v>1046</v>
      </c>
      <c r="B347" s="31" t="s">
        <v>14909</v>
      </c>
      <c r="C347" s="31" t="s">
        <v>15258</v>
      </c>
      <c r="D347" s="30" t="s">
        <v>11</v>
      </c>
      <c r="E347" s="30" t="s">
        <v>12</v>
      </c>
      <c r="F347" s="30"/>
      <c r="G347" s="30" t="s">
        <v>1048</v>
      </c>
      <c r="H347" s="30" t="s">
        <v>14</v>
      </c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</row>
    <row r="348" ht="15.75" customHeight="1">
      <c r="A348" s="30" t="s">
        <v>768</v>
      </c>
      <c r="B348" s="31" t="s">
        <v>14625</v>
      </c>
      <c r="C348" s="31" t="s">
        <v>15259</v>
      </c>
      <c r="D348" s="30" t="s">
        <v>88</v>
      </c>
      <c r="E348" s="30" t="s">
        <v>12</v>
      </c>
      <c r="F348" s="30"/>
      <c r="G348" s="30" t="s">
        <v>770</v>
      </c>
      <c r="H348" s="30" t="s">
        <v>14</v>
      </c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</row>
    <row r="349" ht="15.75" customHeight="1">
      <c r="A349" s="30" t="s">
        <v>771</v>
      </c>
      <c r="B349" s="31" t="s">
        <v>15260</v>
      </c>
      <c r="C349" s="31" t="s">
        <v>15261</v>
      </c>
      <c r="D349" s="30" t="s">
        <v>11</v>
      </c>
      <c r="E349" s="30" t="s">
        <v>12</v>
      </c>
      <c r="F349" s="30"/>
      <c r="G349" s="30" t="s">
        <v>773</v>
      </c>
      <c r="H349" s="30" t="s">
        <v>14</v>
      </c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</row>
    <row r="350" ht="15.75" customHeight="1">
      <c r="A350" s="30" t="s">
        <v>714</v>
      </c>
      <c r="B350" s="31" t="s">
        <v>14995</v>
      </c>
      <c r="C350" s="31" t="s">
        <v>15008</v>
      </c>
      <c r="D350" s="30" t="s">
        <v>11</v>
      </c>
      <c r="E350" s="30" t="s">
        <v>12</v>
      </c>
      <c r="F350" s="30"/>
      <c r="G350" s="30" t="s">
        <v>716</v>
      </c>
      <c r="H350" s="30" t="s">
        <v>14</v>
      </c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</row>
    <row r="351" ht="15.75" customHeight="1">
      <c r="A351" s="30" t="s">
        <v>15262</v>
      </c>
      <c r="B351" s="31" t="s">
        <v>15263</v>
      </c>
      <c r="C351" s="31" t="s">
        <v>15264</v>
      </c>
      <c r="D351" s="30" t="s">
        <v>11</v>
      </c>
      <c r="E351" s="30" t="s">
        <v>12</v>
      </c>
      <c r="F351" s="30"/>
      <c r="G351" s="30" t="s">
        <v>15265</v>
      </c>
      <c r="H351" s="30" t="s">
        <v>14</v>
      </c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</row>
    <row r="352" ht="15.75" customHeight="1">
      <c r="A352" s="30" t="s">
        <v>553</v>
      </c>
      <c r="B352" s="31" t="s">
        <v>15266</v>
      </c>
      <c r="C352" s="31" t="s">
        <v>15267</v>
      </c>
      <c r="D352" s="38" t="s">
        <v>11</v>
      </c>
      <c r="E352" s="38" t="s">
        <v>12</v>
      </c>
      <c r="F352" s="31"/>
      <c r="G352" s="30" t="s">
        <v>554</v>
      </c>
      <c r="H352" s="30" t="s">
        <v>14</v>
      </c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</row>
    <row r="353" ht="15.75" customHeight="1">
      <c r="A353" s="30" t="s">
        <v>15268</v>
      </c>
      <c r="B353" s="31" t="s">
        <v>15269</v>
      </c>
      <c r="C353" s="31" t="s">
        <v>15270</v>
      </c>
      <c r="D353" s="30" t="s">
        <v>11</v>
      </c>
      <c r="E353" s="30" t="s">
        <v>12</v>
      </c>
      <c r="F353" s="30"/>
      <c r="G353" s="30" t="s">
        <v>15271</v>
      </c>
      <c r="H353" s="30" t="s">
        <v>14</v>
      </c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</row>
    <row r="354" ht="15.75" customHeight="1">
      <c r="A354" s="30" t="s">
        <v>879</v>
      </c>
      <c r="B354" s="31" t="s">
        <v>15263</v>
      </c>
      <c r="C354" s="31" t="s">
        <v>15272</v>
      </c>
      <c r="D354" s="30" t="s">
        <v>11</v>
      </c>
      <c r="E354" s="30" t="s">
        <v>12</v>
      </c>
      <c r="F354" s="30"/>
      <c r="G354" s="30" t="s">
        <v>881</v>
      </c>
      <c r="H354" s="30" t="s">
        <v>14</v>
      </c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</row>
    <row r="355" ht="15.75" customHeight="1">
      <c r="A355" s="30" t="s">
        <v>1388</v>
      </c>
      <c r="B355" s="31" t="s">
        <v>15273</v>
      </c>
      <c r="C355" s="31" t="s">
        <v>15274</v>
      </c>
      <c r="D355" s="30" t="s">
        <v>11</v>
      </c>
      <c r="E355" s="30" t="s">
        <v>12</v>
      </c>
      <c r="F355" s="30"/>
      <c r="G355" s="30" t="s">
        <v>1390</v>
      </c>
      <c r="H355" s="30" t="s">
        <v>14</v>
      </c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</row>
    <row r="356" ht="15.75" customHeight="1">
      <c r="A356" s="30" t="s">
        <v>1119</v>
      </c>
      <c r="B356" s="31" t="s">
        <v>15275</v>
      </c>
      <c r="C356" s="31" t="s">
        <v>15276</v>
      </c>
      <c r="D356" s="30" t="s">
        <v>88</v>
      </c>
      <c r="E356" s="30" t="s">
        <v>12</v>
      </c>
      <c r="F356" s="30"/>
      <c r="G356" s="30" t="s">
        <v>1121</v>
      </c>
      <c r="H356" s="30" t="s">
        <v>14</v>
      </c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</row>
    <row r="357" ht="15.75" customHeight="1">
      <c r="A357" s="30" t="s">
        <v>648</v>
      </c>
      <c r="B357" s="31" t="s">
        <v>15277</v>
      </c>
      <c r="C357" s="31" t="s">
        <v>15278</v>
      </c>
      <c r="D357" s="30" t="s">
        <v>11</v>
      </c>
      <c r="E357" s="30" t="s">
        <v>12</v>
      </c>
      <c r="F357" s="30"/>
      <c r="G357" s="30" t="s">
        <v>649</v>
      </c>
      <c r="H357" s="30" t="s">
        <v>14</v>
      </c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</row>
    <row r="358" ht="15.75" customHeight="1">
      <c r="A358" s="30" t="s">
        <v>1302</v>
      </c>
      <c r="B358" s="31" t="s">
        <v>15279</v>
      </c>
      <c r="C358" s="31" t="s">
        <v>15280</v>
      </c>
      <c r="D358" s="30" t="s">
        <v>11</v>
      </c>
      <c r="E358" s="30" t="s">
        <v>12</v>
      </c>
      <c r="F358" s="30"/>
      <c r="G358" s="30" t="s">
        <v>1304</v>
      </c>
      <c r="H358" s="30" t="s">
        <v>14</v>
      </c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</row>
    <row r="359" ht="15.75" customHeight="1">
      <c r="A359" s="30" t="s">
        <v>1116</v>
      </c>
      <c r="B359" s="31" t="s">
        <v>15253</v>
      </c>
      <c r="C359" s="31" t="s">
        <v>15281</v>
      </c>
      <c r="D359" s="30" t="s">
        <v>88</v>
      </c>
      <c r="E359" s="30" t="s">
        <v>12</v>
      </c>
      <c r="F359" s="30"/>
      <c r="G359" s="30" t="s">
        <v>1118</v>
      </c>
      <c r="H359" s="30" t="s">
        <v>14</v>
      </c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</row>
    <row r="360" ht="15.75" customHeight="1">
      <c r="A360" s="30" t="s">
        <v>1034</v>
      </c>
      <c r="B360" s="31" t="s">
        <v>14927</v>
      </c>
      <c r="C360" s="31" t="s">
        <v>14851</v>
      </c>
      <c r="D360" s="30" t="s">
        <v>11</v>
      </c>
      <c r="E360" s="30" t="s">
        <v>12</v>
      </c>
      <c r="F360" s="30"/>
      <c r="G360" s="30" t="s">
        <v>1036</v>
      </c>
      <c r="H360" s="30" t="s">
        <v>14</v>
      </c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</row>
    <row r="361" ht="15.75" customHeight="1">
      <c r="A361" s="30" t="s">
        <v>15282</v>
      </c>
      <c r="B361" s="31" t="s">
        <v>15283</v>
      </c>
      <c r="C361" s="31" t="s">
        <v>14710</v>
      </c>
      <c r="D361" s="30" t="s">
        <v>11</v>
      </c>
      <c r="E361" s="30" t="s">
        <v>12</v>
      </c>
      <c r="F361" s="30"/>
      <c r="G361" s="30" t="s">
        <v>15284</v>
      </c>
      <c r="H361" s="30" t="s">
        <v>14</v>
      </c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</row>
    <row r="362" ht="15.75" customHeight="1">
      <c r="A362" s="30" t="s">
        <v>15285</v>
      </c>
      <c r="B362" s="31" t="s">
        <v>15286</v>
      </c>
      <c r="C362" s="31" t="s">
        <v>15287</v>
      </c>
      <c r="D362" s="30" t="s">
        <v>11</v>
      </c>
      <c r="E362" s="30" t="s">
        <v>12</v>
      </c>
      <c r="F362" s="30"/>
      <c r="G362" s="30" t="s">
        <v>15288</v>
      </c>
      <c r="H362" s="30" t="s">
        <v>14</v>
      </c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</row>
    <row r="363" ht="15.75" customHeight="1">
      <c r="A363" s="30" t="s">
        <v>1040</v>
      </c>
      <c r="B363" s="31" t="s">
        <v>14845</v>
      </c>
      <c r="C363" s="31" t="s">
        <v>15289</v>
      </c>
      <c r="D363" s="30" t="s">
        <v>88</v>
      </c>
      <c r="E363" s="30" t="s">
        <v>12</v>
      </c>
      <c r="F363" s="30"/>
      <c r="G363" s="30" t="s">
        <v>1042</v>
      </c>
      <c r="H363" s="30" t="s">
        <v>14</v>
      </c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</row>
    <row r="364" ht="15.75" customHeight="1">
      <c r="A364" s="30" t="s">
        <v>1394</v>
      </c>
      <c r="B364" s="31" t="s">
        <v>15290</v>
      </c>
      <c r="C364" s="31" t="s">
        <v>15291</v>
      </c>
      <c r="D364" s="30" t="s">
        <v>11</v>
      </c>
      <c r="E364" s="30" t="s">
        <v>12</v>
      </c>
      <c r="F364" s="30"/>
      <c r="G364" s="30" t="s">
        <v>1396</v>
      </c>
      <c r="H364" s="30" t="s">
        <v>14</v>
      </c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</row>
    <row r="365" ht="15.75" customHeight="1">
      <c r="A365" s="30" t="s">
        <v>966</v>
      </c>
      <c r="B365" s="31" t="s">
        <v>15292</v>
      </c>
      <c r="C365" s="31" t="s">
        <v>15293</v>
      </c>
      <c r="D365" s="30" t="s">
        <v>11</v>
      </c>
      <c r="E365" s="30" t="s">
        <v>12</v>
      </c>
      <c r="F365" s="30"/>
      <c r="G365" s="30" t="s">
        <v>968</v>
      </c>
      <c r="H365" s="30" t="s">
        <v>14</v>
      </c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</row>
    <row r="366" ht="15.75" customHeight="1">
      <c r="A366" s="30" t="s">
        <v>15294</v>
      </c>
      <c r="B366" s="31" t="s">
        <v>15295</v>
      </c>
      <c r="C366" s="31" t="s">
        <v>15296</v>
      </c>
      <c r="D366" s="30" t="s">
        <v>11</v>
      </c>
      <c r="E366" s="30" t="s">
        <v>12</v>
      </c>
      <c r="F366" s="30"/>
      <c r="G366" s="30" t="s">
        <v>15297</v>
      </c>
      <c r="H366" s="30" t="s">
        <v>14</v>
      </c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</row>
    <row r="367" ht="15.75" customHeight="1">
      <c r="A367" s="30" t="s">
        <v>969</v>
      </c>
      <c r="B367" s="31" t="s">
        <v>14874</v>
      </c>
      <c r="C367" s="31" t="s">
        <v>15298</v>
      </c>
      <c r="D367" s="30" t="s">
        <v>11</v>
      </c>
      <c r="E367" s="30" t="s">
        <v>12</v>
      </c>
      <c r="F367" s="30"/>
      <c r="G367" s="30" t="s">
        <v>971</v>
      </c>
      <c r="H367" s="30" t="s">
        <v>14</v>
      </c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</row>
    <row r="368" ht="15.75" customHeight="1">
      <c r="A368" s="30" t="s">
        <v>774</v>
      </c>
      <c r="B368" s="31" t="s">
        <v>14990</v>
      </c>
      <c r="C368" s="31" t="s">
        <v>15299</v>
      </c>
      <c r="D368" s="30" t="s">
        <v>11</v>
      </c>
      <c r="E368" s="30" t="s">
        <v>12</v>
      </c>
      <c r="F368" s="30"/>
      <c r="G368" s="30" t="s">
        <v>776</v>
      </c>
      <c r="H368" s="30" t="s">
        <v>14</v>
      </c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</row>
    <row r="369" ht="15.75" customHeight="1">
      <c r="A369" s="30" t="s">
        <v>1049</v>
      </c>
      <c r="B369" s="31" t="s">
        <v>14995</v>
      </c>
      <c r="C369" s="31" t="s">
        <v>15300</v>
      </c>
      <c r="D369" s="38" t="s">
        <v>88</v>
      </c>
      <c r="E369" s="38" t="s">
        <v>12</v>
      </c>
      <c r="F369" s="31"/>
      <c r="G369" s="30" t="s">
        <v>1051</v>
      </c>
      <c r="H369" s="30" t="s">
        <v>14</v>
      </c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</row>
    <row r="370" ht="15.75" customHeight="1">
      <c r="A370" s="30" t="s">
        <v>1202</v>
      </c>
      <c r="B370" s="31" t="s">
        <v>15301</v>
      </c>
      <c r="C370" s="31" t="s">
        <v>15302</v>
      </c>
      <c r="D370" s="38" t="s">
        <v>11</v>
      </c>
      <c r="E370" s="38" t="s">
        <v>12</v>
      </c>
      <c r="F370" s="31"/>
      <c r="G370" s="30" t="s">
        <v>1204</v>
      </c>
      <c r="H370" s="30" t="s">
        <v>14</v>
      </c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</row>
    <row r="371" ht="15.75" customHeight="1">
      <c r="A371" s="30" t="s">
        <v>792</v>
      </c>
      <c r="B371" s="31" t="s">
        <v>15303</v>
      </c>
      <c r="C371" s="31" t="s">
        <v>15304</v>
      </c>
      <c r="D371" s="30" t="s">
        <v>88</v>
      </c>
      <c r="E371" s="30" t="s">
        <v>12</v>
      </c>
      <c r="F371" s="30"/>
      <c r="G371" s="30" t="s">
        <v>794</v>
      </c>
      <c r="H371" s="30" t="s">
        <v>14</v>
      </c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</row>
    <row r="372" ht="15.75" customHeight="1">
      <c r="A372" s="30" t="s">
        <v>777</v>
      </c>
      <c r="B372" s="31" t="s">
        <v>15305</v>
      </c>
      <c r="C372" s="31" t="s">
        <v>15306</v>
      </c>
      <c r="D372" s="30" t="s">
        <v>11</v>
      </c>
      <c r="E372" s="30" t="s">
        <v>12</v>
      </c>
      <c r="F372" s="30"/>
      <c r="G372" s="30" t="s">
        <v>779</v>
      </c>
      <c r="H372" s="30" t="s">
        <v>14</v>
      </c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</row>
    <row r="373" ht="15.75" customHeight="1">
      <c r="A373" s="30" t="s">
        <v>1124</v>
      </c>
      <c r="B373" s="31" t="s">
        <v>15307</v>
      </c>
      <c r="C373" s="31" t="s">
        <v>15308</v>
      </c>
      <c r="D373" s="30" t="s">
        <v>11</v>
      </c>
      <c r="E373" s="30" t="s">
        <v>12</v>
      </c>
      <c r="F373" s="30"/>
      <c r="G373" s="30" t="s">
        <v>1126</v>
      </c>
      <c r="H373" s="30" t="s">
        <v>14</v>
      </c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</row>
    <row r="374" ht="15.75" customHeight="1">
      <c r="A374" s="30" t="s">
        <v>1399</v>
      </c>
      <c r="B374" s="31" t="s">
        <v>15309</v>
      </c>
      <c r="C374" s="31" t="s">
        <v>15310</v>
      </c>
      <c r="D374" s="30" t="s">
        <v>11</v>
      </c>
      <c r="E374" s="30" t="s">
        <v>12</v>
      </c>
      <c r="F374" s="30"/>
      <c r="G374" s="30" t="s">
        <v>1401</v>
      </c>
      <c r="H374" s="30" t="s">
        <v>14</v>
      </c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</row>
    <row r="375" ht="15.75" customHeight="1">
      <c r="A375" s="30" t="s">
        <v>1314</v>
      </c>
      <c r="B375" s="31" t="s">
        <v>14655</v>
      </c>
      <c r="C375" s="31" t="s">
        <v>15311</v>
      </c>
      <c r="D375" s="30" t="s">
        <v>11</v>
      </c>
      <c r="E375" s="30" t="s">
        <v>12</v>
      </c>
      <c r="F375" s="30"/>
      <c r="G375" s="30" t="s">
        <v>1316</v>
      </c>
      <c r="H375" s="30" t="s">
        <v>14</v>
      </c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</row>
    <row r="376" ht="15.75" customHeight="1">
      <c r="A376" s="30" t="s">
        <v>1402</v>
      </c>
      <c r="B376" s="31" t="s">
        <v>14615</v>
      </c>
      <c r="C376" s="31" t="s">
        <v>15312</v>
      </c>
      <c r="D376" s="30" t="s">
        <v>11</v>
      </c>
      <c r="E376" s="30" t="s">
        <v>12</v>
      </c>
      <c r="F376" s="30"/>
      <c r="G376" s="30" t="s">
        <v>1404</v>
      </c>
      <c r="H376" s="30" t="s">
        <v>14</v>
      </c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</row>
    <row r="377" ht="15.75" customHeight="1">
      <c r="A377" s="30" t="s">
        <v>1323</v>
      </c>
      <c r="B377" s="31" t="s">
        <v>14980</v>
      </c>
      <c r="C377" s="31" t="s">
        <v>15313</v>
      </c>
      <c r="D377" s="30" t="s">
        <v>11</v>
      </c>
      <c r="E377" s="30" t="s">
        <v>12</v>
      </c>
      <c r="F377" s="30"/>
      <c r="G377" s="30" t="s">
        <v>1325</v>
      </c>
      <c r="H377" s="30" t="s">
        <v>14</v>
      </c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</row>
    <row r="378" ht="15.75" customHeight="1">
      <c r="A378" s="30" t="s">
        <v>1405</v>
      </c>
      <c r="B378" s="31" t="s">
        <v>15314</v>
      </c>
      <c r="C378" s="31" t="s">
        <v>15315</v>
      </c>
      <c r="D378" s="30" t="s">
        <v>88</v>
      </c>
      <c r="E378" s="30" t="s">
        <v>12</v>
      </c>
      <c r="F378" s="30"/>
      <c r="G378" s="30"/>
      <c r="H378" s="30" t="s">
        <v>14</v>
      </c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</row>
    <row r="379" ht="15.75" customHeight="1">
      <c r="A379" s="30" t="s">
        <v>983</v>
      </c>
      <c r="B379" s="31" t="s">
        <v>14868</v>
      </c>
      <c r="C379" s="31" t="s">
        <v>15316</v>
      </c>
      <c r="D379" s="30" t="s">
        <v>88</v>
      </c>
      <c r="E379" s="30" t="s">
        <v>12</v>
      </c>
      <c r="F379" s="30"/>
      <c r="G379" s="30" t="s">
        <v>985</v>
      </c>
      <c r="H379" s="30" t="s">
        <v>14</v>
      </c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</row>
    <row r="380" ht="15.75" customHeight="1">
      <c r="A380" s="30" t="s">
        <v>15317</v>
      </c>
      <c r="B380" s="31" t="s">
        <v>14874</v>
      </c>
      <c r="C380" s="31" t="s">
        <v>15318</v>
      </c>
      <c r="D380" s="30" t="s">
        <v>88</v>
      </c>
      <c r="E380" s="30" t="s">
        <v>12</v>
      </c>
      <c r="F380" s="30"/>
      <c r="G380" s="30" t="s">
        <v>15319</v>
      </c>
      <c r="H380" s="30" t="s">
        <v>14</v>
      </c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</row>
    <row r="381" ht="15.75" customHeight="1">
      <c r="A381" s="30" t="s">
        <v>1391</v>
      </c>
      <c r="B381" s="31" t="s">
        <v>15320</v>
      </c>
      <c r="C381" s="31" t="s">
        <v>15321</v>
      </c>
      <c r="D381" s="30" t="s">
        <v>88</v>
      </c>
      <c r="E381" s="30" t="s">
        <v>12</v>
      </c>
      <c r="F381" s="30"/>
      <c r="G381" s="30" t="s">
        <v>1393</v>
      </c>
      <c r="H381" s="30" t="s">
        <v>14</v>
      </c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</row>
    <row r="382" ht="15.75" customHeight="1">
      <c r="A382" s="30" t="s">
        <v>1305</v>
      </c>
      <c r="B382" s="31" t="s">
        <v>15322</v>
      </c>
      <c r="C382" s="31" t="s">
        <v>15323</v>
      </c>
      <c r="D382" s="30" t="s">
        <v>11</v>
      </c>
      <c r="E382" s="30" t="s">
        <v>12</v>
      </c>
      <c r="F382" s="30"/>
      <c r="G382" s="30" t="s">
        <v>1307</v>
      </c>
      <c r="H382" s="30" t="s">
        <v>14</v>
      </c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</row>
    <row r="383" ht="15.75" customHeight="1">
      <c r="A383" s="30" t="s">
        <v>735</v>
      </c>
      <c r="B383" s="31" t="s">
        <v>15324</v>
      </c>
      <c r="C383" s="31" t="s">
        <v>15325</v>
      </c>
      <c r="D383" s="30" t="s">
        <v>11</v>
      </c>
      <c r="E383" s="30" t="s">
        <v>12</v>
      </c>
      <c r="F383" s="30"/>
      <c r="G383" s="30" t="s">
        <v>737</v>
      </c>
      <c r="H383" s="30" t="s">
        <v>14</v>
      </c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</row>
    <row r="384" ht="15.75" customHeight="1">
      <c r="A384" s="30" t="s">
        <v>1122</v>
      </c>
      <c r="B384" s="31" t="s">
        <v>14769</v>
      </c>
      <c r="C384" s="31" t="s">
        <v>15326</v>
      </c>
      <c r="D384" s="30" t="s">
        <v>11</v>
      </c>
      <c r="E384" s="30" t="s">
        <v>12</v>
      </c>
      <c r="F384" s="30"/>
      <c r="G384" s="30"/>
      <c r="H384" s="30" t="s">
        <v>14</v>
      </c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</row>
    <row r="385" ht="15.75" customHeight="1">
      <c r="A385" s="30" t="s">
        <v>1311</v>
      </c>
      <c r="B385" s="31" t="s">
        <v>15327</v>
      </c>
      <c r="C385" s="31" t="s">
        <v>14969</v>
      </c>
      <c r="D385" s="30" t="s">
        <v>11</v>
      </c>
      <c r="E385" s="30" t="s">
        <v>12</v>
      </c>
      <c r="F385" s="30"/>
      <c r="G385" s="30" t="s">
        <v>1313</v>
      </c>
      <c r="H385" s="30" t="s">
        <v>14</v>
      </c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</row>
    <row r="386" ht="15.75" customHeight="1">
      <c r="A386" s="30" t="s">
        <v>1130</v>
      </c>
      <c r="B386" s="31" t="s">
        <v>15082</v>
      </c>
      <c r="C386" s="31" t="s">
        <v>15328</v>
      </c>
      <c r="D386" s="30" t="s">
        <v>11</v>
      </c>
      <c r="E386" s="30" t="s">
        <v>12</v>
      </c>
      <c r="F386" s="30"/>
      <c r="G386" s="30" t="s">
        <v>1132</v>
      </c>
      <c r="H386" s="30" t="s">
        <v>14</v>
      </c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</row>
    <row r="387" ht="15.75" customHeight="1">
      <c r="A387" s="30" t="s">
        <v>795</v>
      </c>
      <c r="B387" s="31" t="s">
        <v>15263</v>
      </c>
      <c r="C387" s="31" t="s">
        <v>15329</v>
      </c>
      <c r="D387" s="30" t="s">
        <v>11</v>
      </c>
      <c r="E387" s="30" t="s">
        <v>12</v>
      </c>
      <c r="F387" s="30"/>
      <c r="G387" s="30" t="s">
        <v>797</v>
      </c>
      <c r="H387" s="30" t="s">
        <v>14</v>
      </c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</row>
    <row r="388" ht="15.75" customHeight="1">
      <c r="A388" s="30" t="s">
        <v>1031</v>
      </c>
      <c r="B388" s="31" t="s">
        <v>15330</v>
      </c>
      <c r="C388" s="31" t="s">
        <v>14780</v>
      </c>
      <c r="D388" s="30" t="s">
        <v>11</v>
      </c>
      <c r="E388" s="30" t="s">
        <v>12</v>
      </c>
      <c r="F388" s="30"/>
      <c r="G388" s="30" t="s">
        <v>1033</v>
      </c>
      <c r="H388" s="30" t="s">
        <v>14</v>
      </c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</row>
    <row r="389" ht="15.75" customHeight="1">
      <c r="A389" s="30" t="s">
        <v>15331</v>
      </c>
      <c r="B389" s="31" t="s">
        <v>15332</v>
      </c>
      <c r="C389" s="31" t="s">
        <v>15333</v>
      </c>
      <c r="D389" s="30" t="s">
        <v>11</v>
      </c>
      <c r="E389" s="30" t="s">
        <v>12</v>
      </c>
      <c r="F389" s="30"/>
      <c r="G389" s="30" t="s">
        <v>15334</v>
      </c>
      <c r="H389" s="30" t="s">
        <v>14</v>
      </c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</row>
    <row r="390" ht="15.75" customHeight="1">
      <c r="A390" s="30" t="s">
        <v>1052</v>
      </c>
      <c r="B390" s="31" t="s">
        <v>15335</v>
      </c>
      <c r="C390" s="31" t="s">
        <v>15084</v>
      </c>
      <c r="D390" s="30" t="s">
        <v>11</v>
      </c>
      <c r="E390" s="30" t="s">
        <v>12</v>
      </c>
      <c r="F390" s="30"/>
      <c r="G390" s="30" t="s">
        <v>1053</v>
      </c>
      <c r="H390" s="30" t="s">
        <v>14</v>
      </c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</row>
    <row r="391" ht="15.75" customHeight="1">
      <c r="A391" s="30" t="s">
        <v>1397</v>
      </c>
      <c r="B391" s="31" t="s">
        <v>15336</v>
      </c>
      <c r="C391" s="31" t="s">
        <v>15337</v>
      </c>
      <c r="D391" s="30" t="s">
        <v>11</v>
      </c>
      <c r="E391" s="30" t="s">
        <v>12</v>
      </c>
      <c r="F391" s="30"/>
      <c r="G391" s="30" t="s">
        <v>1384</v>
      </c>
      <c r="H391" s="30" t="s">
        <v>14</v>
      </c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</row>
    <row r="392" ht="15.75" customHeight="1">
      <c r="A392" s="30" t="s">
        <v>15338</v>
      </c>
      <c r="B392" s="31" t="s">
        <v>15124</v>
      </c>
      <c r="C392" s="31" t="s">
        <v>15339</v>
      </c>
      <c r="D392" s="30" t="s">
        <v>11</v>
      </c>
      <c r="E392" s="30" t="s">
        <v>12</v>
      </c>
      <c r="F392" s="30"/>
      <c r="G392" s="30"/>
      <c r="H392" s="30" t="s">
        <v>14</v>
      </c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</row>
    <row r="393" ht="15.75" customHeight="1">
      <c r="A393" s="30" t="s">
        <v>1320</v>
      </c>
      <c r="B393" s="31" t="s">
        <v>15340</v>
      </c>
      <c r="C393" s="31" t="s">
        <v>15341</v>
      </c>
      <c r="D393" s="30" t="s">
        <v>88</v>
      </c>
      <c r="E393" s="30" t="s">
        <v>12</v>
      </c>
      <c r="F393" s="30"/>
      <c r="G393" s="30" t="s">
        <v>1322</v>
      </c>
      <c r="H393" s="30" t="s">
        <v>14</v>
      </c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</row>
    <row r="394" ht="15.75" customHeight="1">
      <c r="A394" s="30" t="s">
        <v>1060</v>
      </c>
      <c r="B394" s="31" t="s">
        <v>14993</v>
      </c>
      <c r="C394" s="31" t="s">
        <v>15342</v>
      </c>
      <c r="D394" s="30" t="s">
        <v>88</v>
      </c>
      <c r="E394" s="30" t="s">
        <v>12</v>
      </c>
      <c r="F394" s="30"/>
      <c r="G394" s="30" t="s">
        <v>1062</v>
      </c>
      <c r="H394" s="30" t="s">
        <v>14</v>
      </c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</row>
    <row r="395" ht="15.75" customHeight="1">
      <c r="A395" s="30" t="s">
        <v>981</v>
      </c>
      <c r="B395" s="31" t="s">
        <v>14639</v>
      </c>
      <c r="C395" s="31" t="s">
        <v>15343</v>
      </c>
      <c r="D395" s="30" t="s">
        <v>11</v>
      </c>
      <c r="E395" s="30" t="s">
        <v>12</v>
      </c>
      <c r="F395" s="30"/>
      <c r="G395" s="30" t="s">
        <v>982</v>
      </c>
      <c r="H395" s="30" t="s">
        <v>14</v>
      </c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</row>
    <row r="396" ht="15.75" customHeight="1">
      <c r="A396" s="30" t="s">
        <v>789</v>
      </c>
      <c r="B396" s="31" t="s">
        <v>15344</v>
      </c>
      <c r="C396" s="31" t="s">
        <v>15345</v>
      </c>
      <c r="D396" s="30" t="s">
        <v>11</v>
      </c>
      <c r="E396" s="30" t="s">
        <v>12</v>
      </c>
      <c r="F396" s="30"/>
      <c r="G396" s="30" t="s">
        <v>791</v>
      </c>
      <c r="H396" s="30" t="s">
        <v>14</v>
      </c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</row>
    <row r="397" ht="15.75" customHeight="1">
      <c r="A397" s="30" t="s">
        <v>15346</v>
      </c>
      <c r="B397" s="31" t="s">
        <v>14690</v>
      </c>
      <c r="C397" s="31" t="s">
        <v>14615</v>
      </c>
      <c r="D397" s="30" t="s">
        <v>11</v>
      </c>
      <c r="E397" s="30" t="s">
        <v>12</v>
      </c>
      <c r="F397" s="30"/>
      <c r="G397" s="30" t="s">
        <v>15347</v>
      </c>
      <c r="H397" s="30" t="s">
        <v>14</v>
      </c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</row>
    <row r="398" ht="15.75" customHeight="1">
      <c r="A398" s="30" t="s">
        <v>1142</v>
      </c>
      <c r="B398" s="31" t="s">
        <v>14797</v>
      </c>
      <c r="C398" s="31" t="s">
        <v>15348</v>
      </c>
      <c r="D398" s="30" t="s">
        <v>11</v>
      </c>
      <c r="E398" s="30" t="s">
        <v>12</v>
      </c>
      <c r="F398" s="30"/>
      <c r="G398" s="30" t="s">
        <v>1144</v>
      </c>
      <c r="H398" s="30" t="s">
        <v>14</v>
      </c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</row>
    <row r="399" ht="15.75" customHeight="1">
      <c r="A399" s="30" t="s">
        <v>1069</v>
      </c>
      <c r="B399" s="31" t="s">
        <v>15349</v>
      </c>
      <c r="C399" s="31" t="s">
        <v>15350</v>
      </c>
      <c r="D399" s="30" t="s">
        <v>11</v>
      </c>
      <c r="E399" s="30" t="s">
        <v>12</v>
      </c>
      <c r="F399" s="30"/>
      <c r="G399" s="30" t="s">
        <v>1071</v>
      </c>
      <c r="H399" s="30" t="s">
        <v>14</v>
      </c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</row>
    <row r="400" ht="15.75" customHeight="1">
      <c r="A400" s="30" t="s">
        <v>885</v>
      </c>
      <c r="B400" s="31" t="s">
        <v>15351</v>
      </c>
      <c r="C400" s="31" t="s">
        <v>15352</v>
      </c>
      <c r="D400" s="30" t="s">
        <v>11</v>
      </c>
      <c r="E400" s="30" t="s">
        <v>12</v>
      </c>
      <c r="F400" s="30"/>
      <c r="G400" s="30" t="s">
        <v>887</v>
      </c>
      <c r="H400" s="30" t="s">
        <v>14</v>
      </c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</row>
    <row r="401" ht="15.75" customHeight="1">
      <c r="A401" s="30" t="s">
        <v>972</v>
      </c>
      <c r="B401" s="31" t="s">
        <v>14643</v>
      </c>
      <c r="C401" s="31" t="s">
        <v>15159</v>
      </c>
      <c r="D401" s="30" t="s">
        <v>11</v>
      </c>
      <c r="E401" s="30" t="s">
        <v>12</v>
      </c>
      <c r="F401" s="30"/>
      <c r="G401" s="30" t="s">
        <v>974</v>
      </c>
      <c r="H401" s="30" t="s">
        <v>14</v>
      </c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</row>
    <row r="402" ht="15.75" customHeight="1">
      <c r="A402" s="30" t="s">
        <v>1213</v>
      </c>
      <c r="B402" s="31" t="s">
        <v>15353</v>
      </c>
      <c r="C402" s="31" t="s">
        <v>15354</v>
      </c>
      <c r="D402" s="30" t="s">
        <v>88</v>
      </c>
      <c r="E402" s="30" t="s">
        <v>12</v>
      </c>
      <c r="F402" s="30"/>
      <c r="G402" s="30" t="s">
        <v>1214</v>
      </c>
      <c r="H402" s="30" t="s">
        <v>14</v>
      </c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</row>
    <row r="403" ht="15.75" customHeight="1">
      <c r="A403" s="30" t="s">
        <v>1215</v>
      </c>
      <c r="B403" s="31" t="s">
        <v>14943</v>
      </c>
      <c r="C403" s="31" t="s">
        <v>14895</v>
      </c>
      <c r="D403" s="30" t="s">
        <v>11</v>
      </c>
      <c r="E403" s="30" t="s">
        <v>12</v>
      </c>
      <c r="F403" s="30"/>
      <c r="G403" s="30" t="s">
        <v>1217</v>
      </c>
      <c r="H403" s="30" t="s">
        <v>14</v>
      </c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</row>
    <row r="404" ht="15.75" customHeight="1">
      <c r="A404" s="30" t="s">
        <v>1407</v>
      </c>
      <c r="B404" s="31" t="s">
        <v>15355</v>
      </c>
      <c r="C404" s="31" t="s">
        <v>15356</v>
      </c>
      <c r="D404" s="30" t="s">
        <v>88</v>
      </c>
      <c r="E404" s="30" t="s">
        <v>12</v>
      </c>
      <c r="F404" s="30"/>
      <c r="G404" s="30" t="s">
        <v>1409</v>
      </c>
      <c r="H404" s="30" t="s">
        <v>14</v>
      </c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</row>
    <row r="405" ht="15.75" customHeight="1">
      <c r="A405" s="30" t="s">
        <v>1329</v>
      </c>
      <c r="B405" s="31" t="s">
        <v>14845</v>
      </c>
      <c r="C405" s="31" t="s">
        <v>14936</v>
      </c>
      <c r="D405" s="30" t="s">
        <v>11</v>
      </c>
      <c r="E405" s="30" t="s">
        <v>12</v>
      </c>
      <c r="F405" s="30"/>
      <c r="G405" s="30" t="s">
        <v>1331</v>
      </c>
      <c r="H405" s="30" t="s">
        <v>14</v>
      </c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</row>
    <row r="406" ht="15.75" customHeight="1">
      <c r="A406" s="30" t="s">
        <v>798</v>
      </c>
      <c r="B406" s="31" t="s">
        <v>15357</v>
      </c>
      <c r="C406" s="31" t="s">
        <v>15358</v>
      </c>
      <c r="D406" s="30" t="s">
        <v>11</v>
      </c>
      <c r="E406" s="30" t="s">
        <v>12</v>
      </c>
      <c r="F406" s="30"/>
      <c r="G406" s="30" t="s">
        <v>800</v>
      </c>
      <c r="H406" s="30" t="s">
        <v>14</v>
      </c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</row>
    <row r="407" ht="15.75" customHeight="1">
      <c r="A407" s="30" t="s">
        <v>15359</v>
      </c>
      <c r="B407" s="31" t="s">
        <v>14945</v>
      </c>
      <c r="C407" s="31" t="s">
        <v>15360</v>
      </c>
      <c r="D407" s="30" t="s">
        <v>88</v>
      </c>
      <c r="E407" s="30" t="s">
        <v>12</v>
      </c>
      <c r="F407" s="30"/>
      <c r="G407" s="30" t="s">
        <v>15361</v>
      </c>
      <c r="H407" s="30" t="s">
        <v>14</v>
      </c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</row>
    <row r="408" ht="15.75" customHeight="1">
      <c r="A408" s="30" t="s">
        <v>741</v>
      </c>
      <c r="B408" s="31" t="s">
        <v>15362</v>
      </c>
      <c r="C408" s="31" t="s">
        <v>14780</v>
      </c>
      <c r="D408" s="30" t="s">
        <v>11</v>
      </c>
      <c r="E408" s="30" t="s">
        <v>12</v>
      </c>
      <c r="F408" s="30"/>
      <c r="G408" s="30" t="s">
        <v>743</v>
      </c>
      <c r="H408" s="30" t="s">
        <v>14</v>
      </c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</row>
    <row r="409" ht="15.75" customHeight="1">
      <c r="A409" s="30" t="s">
        <v>786</v>
      </c>
      <c r="B409" s="31" t="s">
        <v>14980</v>
      </c>
      <c r="C409" s="31" t="s">
        <v>15363</v>
      </c>
      <c r="D409" s="30" t="s">
        <v>11</v>
      </c>
      <c r="E409" s="30" t="s">
        <v>12</v>
      </c>
      <c r="F409" s="30"/>
      <c r="G409" s="30" t="s">
        <v>788</v>
      </c>
      <c r="H409" s="30" t="s">
        <v>14</v>
      </c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</row>
    <row r="410" ht="15.75" customHeight="1">
      <c r="A410" s="30" t="s">
        <v>891</v>
      </c>
      <c r="B410" s="31" t="s">
        <v>15364</v>
      </c>
      <c r="C410" s="31" t="s">
        <v>15083</v>
      </c>
      <c r="D410" s="30" t="s">
        <v>11</v>
      </c>
      <c r="E410" s="30" t="s">
        <v>12</v>
      </c>
      <c r="F410" s="30"/>
      <c r="G410" s="30" t="s">
        <v>893</v>
      </c>
      <c r="H410" s="30" t="s">
        <v>14</v>
      </c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</row>
    <row r="411" ht="15.75" customHeight="1">
      <c r="A411" s="30" t="s">
        <v>15365</v>
      </c>
      <c r="B411" s="31" t="s">
        <v>15366</v>
      </c>
      <c r="C411" s="31" t="s">
        <v>15367</v>
      </c>
      <c r="D411" s="30" t="s">
        <v>88</v>
      </c>
      <c r="E411" s="30" t="s">
        <v>12</v>
      </c>
      <c r="F411" s="30"/>
      <c r="G411" s="30" t="s">
        <v>15368</v>
      </c>
      <c r="H411" s="30" t="s">
        <v>14</v>
      </c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</row>
    <row r="412" ht="15.75" customHeight="1">
      <c r="A412" s="30" t="s">
        <v>1136</v>
      </c>
      <c r="B412" s="31" t="s">
        <v>15369</v>
      </c>
      <c r="C412" s="31" t="s">
        <v>15370</v>
      </c>
      <c r="D412" s="30" t="s">
        <v>11</v>
      </c>
      <c r="E412" s="30" t="s">
        <v>12</v>
      </c>
      <c r="F412" s="30"/>
      <c r="G412" s="30" t="s">
        <v>1138</v>
      </c>
      <c r="H412" s="30" t="s">
        <v>14</v>
      </c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</row>
    <row r="413" ht="15.75" customHeight="1">
      <c r="A413" s="30" t="s">
        <v>15371</v>
      </c>
      <c r="B413" s="31" t="s">
        <v>15372</v>
      </c>
      <c r="C413" s="31" t="s">
        <v>15373</v>
      </c>
      <c r="D413" s="30" t="s">
        <v>11</v>
      </c>
      <c r="E413" s="30" t="s">
        <v>12</v>
      </c>
      <c r="F413" s="30"/>
      <c r="G413" s="30" t="s">
        <v>15374</v>
      </c>
      <c r="H413" s="30" t="s">
        <v>14</v>
      </c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</row>
    <row r="414" ht="15.75" customHeight="1">
      <c r="A414" s="30" t="s">
        <v>1066</v>
      </c>
      <c r="B414" s="31" t="s">
        <v>15375</v>
      </c>
      <c r="C414" s="31" t="s">
        <v>15376</v>
      </c>
      <c r="D414" s="30" t="s">
        <v>11</v>
      </c>
      <c r="E414" s="30" t="s">
        <v>12</v>
      </c>
      <c r="F414" s="30"/>
      <c r="G414" s="30" t="s">
        <v>1068</v>
      </c>
      <c r="H414" s="30" t="s">
        <v>14</v>
      </c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</row>
    <row r="415" ht="15.75" customHeight="1">
      <c r="A415" s="30" t="s">
        <v>804</v>
      </c>
      <c r="B415" s="31" t="s">
        <v>14769</v>
      </c>
      <c r="C415" s="31" t="s">
        <v>15377</v>
      </c>
      <c r="D415" s="30" t="s">
        <v>11</v>
      </c>
      <c r="E415" s="30" t="s">
        <v>12</v>
      </c>
      <c r="F415" s="30"/>
      <c r="G415" s="30" t="s">
        <v>806</v>
      </c>
      <c r="H415" s="30" t="s">
        <v>14</v>
      </c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</row>
    <row r="416" ht="15.75" customHeight="1">
      <c r="A416" s="30" t="s">
        <v>726</v>
      </c>
      <c r="B416" s="31" t="s">
        <v>15378</v>
      </c>
      <c r="C416" s="31" t="s">
        <v>15379</v>
      </c>
      <c r="D416" s="30" t="s">
        <v>11</v>
      </c>
      <c r="E416" s="30" t="s">
        <v>12</v>
      </c>
      <c r="F416" s="30"/>
      <c r="G416" s="30" t="s">
        <v>728</v>
      </c>
      <c r="H416" s="30" t="s">
        <v>14</v>
      </c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</row>
    <row r="417" ht="15.75" customHeight="1">
      <c r="A417" s="30" t="s">
        <v>888</v>
      </c>
      <c r="B417" s="31" t="s">
        <v>15107</v>
      </c>
      <c r="C417" s="31" t="s">
        <v>15380</v>
      </c>
      <c r="D417" s="30" t="s">
        <v>11</v>
      </c>
      <c r="E417" s="30" t="s">
        <v>12</v>
      </c>
      <c r="F417" s="30"/>
      <c r="G417" s="30" t="s">
        <v>890</v>
      </c>
      <c r="H417" s="30" t="s">
        <v>14</v>
      </c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</row>
    <row r="418" ht="15.75" customHeight="1">
      <c r="A418" s="30" t="s">
        <v>1326</v>
      </c>
      <c r="B418" s="31" t="s">
        <v>15381</v>
      </c>
      <c r="C418" s="31" t="s">
        <v>15382</v>
      </c>
      <c r="D418" s="30" t="s">
        <v>11</v>
      </c>
      <c r="E418" s="30" t="s">
        <v>12</v>
      </c>
      <c r="F418" s="30"/>
      <c r="G418" s="30" t="s">
        <v>1328</v>
      </c>
      <c r="H418" s="30" t="s">
        <v>14</v>
      </c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</row>
    <row r="419" ht="15.75" customHeight="1">
      <c r="A419" s="30" t="s">
        <v>894</v>
      </c>
      <c r="B419" s="31" t="s">
        <v>15383</v>
      </c>
      <c r="C419" s="31" t="s">
        <v>15384</v>
      </c>
      <c r="D419" s="30" t="s">
        <v>11</v>
      </c>
      <c r="E419" s="30" t="s">
        <v>12</v>
      </c>
      <c r="F419" s="30"/>
      <c r="G419" s="30" t="s">
        <v>896</v>
      </c>
      <c r="H419" s="30" t="s">
        <v>14</v>
      </c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</row>
    <row r="420" ht="15.75" customHeight="1">
      <c r="A420" s="30" t="s">
        <v>1075</v>
      </c>
      <c r="B420" s="31" t="s">
        <v>15385</v>
      </c>
      <c r="C420" s="31" t="s">
        <v>15386</v>
      </c>
      <c r="D420" s="30" t="s">
        <v>11</v>
      </c>
      <c r="E420" s="30" t="s">
        <v>12</v>
      </c>
      <c r="F420" s="30"/>
      <c r="G420" s="30" t="s">
        <v>1077</v>
      </c>
      <c r="H420" s="30" t="s">
        <v>14</v>
      </c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</row>
    <row r="421" ht="15.75" customHeight="1">
      <c r="A421" s="30" t="s">
        <v>15387</v>
      </c>
      <c r="B421" s="31" t="s">
        <v>15388</v>
      </c>
      <c r="C421" s="31" t="s">
        <v>15389</v>
      </c>
      <c r="D421" s="30" t="s">
        <v>11</v>
      </c>
      <c r="E421" s="30" t="s">
        <v>12</v>
      </c>
      <c r="F421" s="30"/>
      <c r="G421" s="30" t="s">
        <v>15390</v>
      </c>
      <c r="H421" s="30" t="s">
        <v>14</v>
      </c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</row>
    <row r="422" ht="15.75" customHeight="1">
      <c r="A422" s="30" t="s">
        <v>807</v>
      </c>
      <c r="B422" s="31" t="s">
        <v>14993</v>
      </c>
      <c r="C422" s="31" t="s">
        <v>14918</v>
      </c>
      <c r="D422" s="30" t="s">
        <v>88</v>
      </c>
      <c r="E422" s="30" t="s">
        <v>12</v>
      </c>
      <c r="F422" s="30"/>
      <c r="G422" s="30" t="s">
        <v>809</v>
      </c>
      <c r="H422" s="30" t="s">
        <v>14</v>
      </c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</row>
    <row r="423" ht="15.75" customHeight="1">
      <c r="A423" s="30" t="s">
        <v>1308</v>
      </c>
      <c r="B423" s="31" t="s">
        <v>15391</v>
      </c>
      <c r="C423" s="31" t="s">
        <v>15392</v>
      </c>
      <c r="D423" s="30" t="s">
        <v>11</v>
      </c>
      <c r="E423" s="30" t="s">
        <v>12</v>
      </c>
      <c r="F423" s="30"/>
      <c r="G423" s="30" t="s">
        <v>1310</v>
      </c>
      <c r="H423" s="30" t="s">
        <v>14</v>
      </c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</row>
    <row r="424" ht="15.75" customHeight="1">
      <c r="A424" s="30" t="s">
        <v>1205</v>
      </c>
      <c r="B424" s="31" t="s">
        <v>15393</v>
      </c>
      <c r="C424" s="31" t="s">
        <v>15394</v>
      </c>
      <c r="D424" s="30" t="s">
        <v>11</v>
      </c>
      <c r="E424" s="30" t="s">
        <v>12</v>
      </c>
      <c r="F424" s="30"/>
      <c r="G424" s="30" t="s">
        <v>1206</v>
      </c>
      <c r="H424" s="30" t="s">
        <v>14</v>
      </c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</row>
    <row r="425" ht="15.75" customHeight="1">
      <c r="A425" s="30" t="s">
        <v>1054</v>
      </c>
      <c r="B425" s="31" t="s">
        <v>15395</v>
      </c>
      <c r="C425" s="31" t="s">
        <v>14851</v>
      </c>
      <c r="D425" s="30" t="s">
        <v>11</v>
      </c>
      <c r="E425" s="30" t="s">
        <v>12</v>
      </c>
      <c r="F425" s="30"/>
      <c r="G425" s="30" t="s">
        <v>1056</v>
      </c>
      <c r="H425" s="30" t="s">
        <v>14</v>
      </c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</row>
    <row r="426" ht="15.75" customHeight="1">
      <c r="A426" s="30" t="s">
        <v>1207</v>
      </c>
      <c r="B426" s="31" t="s">
        <v>15396</v>
      </c>
      <c r="C426" s="31" t="s">
        <v>15397</v>
      </c>
      <c r="D426" s="30" t="s">
        <v>11</v>
      </c>
      <c r="E426" s="30" t="s">
        <v>12</v>
      </c>
      <c r="F426" s="30"/>
      <c r="G426" s="30" t="s">
        <v>1209</v>
      </c>
      <c r="H426" s="30" t="s">
        <v>14</v>
      </c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</row>
    <row r="427" ht="15.75" customHeight="1">
      <c r="A427" s="30" t="s">
        <v>783</v>
      </c>
      <c r="B427" s="31" t="s">
        <v>14751</v>
      </c>
      <c r="C427" s="31" t="s">
        <v>14811</v>
      </c>
      <c r="D427" s="30" t="s">
        <v>11</v>
      </c>
      <c r="E427" s="30" t="s">
        <v>12</v>
      </c>
      <c r="F427" s="30"/>
      <c r="G427" s="30" t="s">
        <v>785</v>
      </c>
      <c r="H427" s="30" t="s">
        <v>14</v>
      </c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</row>
    <row r="428" ht="15.75" customHeight="1">
      <c r="A428" s="30" t="s">
        <v>1127</v>
      </c>
      <c r="B428" s="31" t="s">
        <v>15398</v>
      </c>
      <c r="C428" s="31" t="s">
        <v>15399</v>
      </c>
      <c r="D428" s="30" t="s">
        <v>11</v>
      </c>
      <c r="E428" s="30" t="s">
        <v>12</v>
      </c>
      <c r="F428" s="30"/>
      <c r="G428" s="30" t="s">
        <v>1129</v>
      </c>
      <c r="H428" s="30" t="s">
        <v>14</v>
      </c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</row>
    <row r="429" ht="15.75" customHeight="1">
      <c r="A429" s="30" t="s">
        <v>978</v>
      </c>
      <c r="B429" s="31" t="s">
        <v>15400</v>
      </c>
      <c r="C429" s="31" t="s">
        <v>15401</v>
      </c>
      <c r="D429" s="30" t="s">
        <v>11</v>
      </c>
      <c r="E429" s="30" t="s">
        <v>12</v>
      </c>
      <c r="F429" s="30"/>
      <c r="G429" s="30" t="s">
        <v>980</v>
      </c>
      <c r="H429" s="30" t="s">
        <v>14</v>
      </c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</row>
    <row r="430" ht="15.75" customHeight="1">
      <c r="A430" s="30" t="s">
        <v>1064</v>
      </c>
      <c r="B430" s="31" t="s">
        <v>14621</v>
      </c>
      <c r="C430" s="31" t="s">
        <v>15402</v>
      </c>
      <c r="D430" s="30" t="s">
        <v>11</v>
      </c>
      <c r="E430" s="30" t="s">
        <v>12</v>
      </c>
      <c r="F430" s="30"/>
      <c r="G430" s="30"/>
      <c r="H430" s="30" t="s">
        <v>14</v>
      </c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</row>
    <row r="431" ht="15.75" customHeight="1">
      <c r="A431" s="30" t="s">
        <v>986</v>
      </c>
      <c r="B431" s="31" t="s">
        <v>15403</v>
      </c>
      <c r="C431" s="31" t="s">
        <v>15404</v>
      </c>
      <c r="D431" s="30" t="s">
        <v>11</v>
      </c>
      <c r="E431" s="30" t="s">
        <v>12</v>
      </c>
      <c r="F431" s="30"/>
      <c r="G431" s="30" t="s">
        <v>988</v>
      </c>
      <c r="H431" s="30" t="s">
        <v>14</v>
      </c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</row>
    <row r="432" ht="15.75" customHeight="1">
      <c r="A432" s="30" t="s">
        <v>1151</v>
      </c>
      <c r="B432" s="31" t="s">
        <v>14816</v>
      </c>
      <c r="C432" s="31" t="s">
        <v>15405</v>
      </c>
      <c r="D432" s="30" t="s">
        <v>11</v>
      </c>
      <c r="E432" s="30" t="s">
        <v>12</v>
      </c>
      <c r="F432" s="30"/>
      <c r="G432" s="30" t="s">
        <v>1153</v>
      </c>
      <c r="H432" s="30" t="s">
        <v>14</v>
      </c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</row>
    <row r="433" ht="15.75" customHeight="1">
      <c r="A433" s="30" t="s">
        <v>15406</v>
      </c>
      <c r="B433" s="31" t="s">
        <v>15407</v>
      </c>
      <c r="C433" s="31" t="s">
        <v>14845</v>
      </c>
      <c r="D433" s="30" t="s">
        <v>11</v>
      </c>
      <c r="E433" s="30" t="s">
        <v>12</v>
      </c>
      <c r="F433" s="30"/>
      <c r="G433" s="30" t="s">
        <v>15408</v>
      </c>
      <c r="H433" s="30" t="s">
        <v>14</v>
      </c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</row>
    <row r="434" ht="15.75" customHeight="1">
      <c r="A434" s="30" t="s">
        <v>900</v>
      </c>
      <c r="B434" s="31" t="s">
        <v>15409</v>
      </c>
      <c r="C434" s="31" t="s">
        <v>15410</v>
      </c>
      <c r="D434" s="30" t="s">
        <v>88</v>
      </c>
      <c r="E434" s="30" t="s">
        <v>12</v>
      </c>
      <c r="F434" s="30"/>
      <c r="G434" s="30" t="s">
        <v>902</v>
      </c>
      <c r="H434" s="30" t="s">
        <v>14</v>
      </c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</row>
    <row r="435" ht="15.75" customHeight="1">
      <c r="A435" s="30" t="s">
        <v>1230</v>
      </c>
      <c r="B435" s="31" t="s">
        <v>14850</v>
      </c>
      <c r="C435" s="31" t="s">
        <v>15411</v>
      </c>
      <c r="D435" s="30" t="s">
        <v>11</v>
      </c>
      <c r="E435" s="30" t="s">
        <v>12</v>
      </c>
      <c r="F435" s="30"/>
      <c r="G435" s="30" t="s">
        <v>1232</v>
      </c>
      <c r="H435" s="30" t="s">
        <v>14</v>
      </c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</row>
    <row r="436" ht="15.75" customHeight="1">
      <c r="A436" s="30" t="s">
        <v>15412</v>
      </c>
      <c r="B436" s="31" t="s">
        <v>15413</v>
      </c>
      <c r="C436" s="31" t="s">
        <v>15414</v>
      </c>
      <c r="D436" s="30" t="s">
        <v>11</v>
      </c>
      <c r="E436" s="30" t="s">
        <v>12</v>
      </c>
      <c r="F436" s="30"/>
      <c r="G436" s="30" t="s">
        <v>15415</v>
      </c>
      <c r="H436" s="30" t="s">
        <v>14</v>
      </c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</row>
    <row r="437" ht="15.75" customHeight="1">
      <c r="A437" s="30" t="s">
        <v>1233</v>
      </c>
      <c r="B437" s="31" t="s">
        <v>15416</v>
      </c>
      <c r="C437" s="31" t="s">
        <v>15417</v>
      </c>
      <c r="D437" s="30" t="s">
        <v>11</v>
      </c>
      <c r="E437" s="30" t="s">
        <v>12</v>
      </c>
      <c r="F437" s="30"/>
      <c r="G437" s="30" t="s">
        <v>1235</v>
      </c>
      <c r="H437" s="30" t="s">
        <v>14</v>
      </c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</row>
    <row r="438" ht="15.75" customHeight="1">
      <c r="A438" s="30" t="s">
        <v>1081</v>
      </c>
      <c r="B438" s="31" t="s">
        <v>15418</v>
      </c>
      <c r="C438" s="31" t="s">
        <v>15419</v>
      </c>
      <c r="D438" s="30" t="s">
        <v>11</v>
      </c>
      <c r="E438" s="30" t="s">
        <v>12</v>
      </c>
      <c r="F438" s="30"/>
      <c r="G438" s="30" t="s">
        <v>1083</v>
      </c>
      <c r="H438" s="30" t="s">
        <v>14</v>
      </c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</row>
    <row r="439" ht="15.75" customHeight="1">
      <c r="A439" s="30" t="s">
        <v>801</v>
      </c>
      <c r="B439" s="31" t="s">
        <v>15420</v>
      </c>
      <c r="C439" s="31" t="s">
        <v>15421</v>
      </c>
      <c r="D439" s="30" t="s">
        <v>11</v>
      </c>
      <c r="E439" s="30" t="s">
        <v>12</v>
      </c>
      <c r="F439" s="30"/>
      <c r="G439" s="30" t="s">
        <v>803</v>
      </c>
      <c r="H439" s="30" t="s">
        <v>14</v>
      </c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</row>
    <row r="440" ht="15.75" customHeight="1">
      <c r="A440" s="30" t="s">
        <v>1221</v>
      </c>
      <c r="B440" s="31" t="s">
        <v>14914</v>
      </c>
      <c r="C440" s="31" t="s">
        <v>15422</v>
      </c>
      <c r="D440" s="30" t="s">
        <v>11</v>
      </c>
      <c r="E440" s="30" t="s">
        <v>12</v>
      </c>
      <c r="F440" s="30"/>
      <c r="G440" s="30" t="s">
        <v>1223</v>
      </c>
      <c r="H440" s="30" t="s">
        <v>14</v>
      </c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</row>
    <row r="441" ht="15.75" customHeight="1">
      <c r="A441" s="30" t="s">
        <v>825</v>
      </c>
      <c r="B441" s="31" t="s">
        <v>15099</v>
      </c>
      <c r="C441" s="31" t="s">
        <v>15423</v>
      </c>
      <c r="D441" s="30" t="s">
        <v>11</v>
      </c>
      <c r="E441" s="30" t="s">
        <v>12</v>
      </c>
      <c r="F441" s="30"/>
      <c r="G441" s="30" t="s">
        <v>827</v>
      </c>
      <c r="H441" s="30" t="s">
        <v>14</v>
      </c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</row>
    <row r="442" ht="15.75" customHeight="1">
      <c r="A442" s="30" t="s">
        <v>906</v>
      </c>
      <c r="B442" s="31" t="s">
        <v>15147</v>
      </c>
      <c r="C442" s="31" t="s">
        <v>14857</v>
      </c>
      <c r="D442" s="30" t="s">
        <v>11</v>
      </c>
      <c r="E442" s="30" t="s">
        <v>12</v>
      </c>
      <c r="F442" s="30"/>
      <c r="G442" s="30" t="s">
        <v>908</v>
      </c>
      <c r="H442" s="30" t="s">
        <v>14</v>
      </c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</row>
    <row r="443" ht="15.75" customHeight="1">
      <c r="A443" s="30" t="s">
        <v>1167</v>
      </c>
      <c r="B443" s="31" t="s">
        <v>15159</v>
      </c>
      <c r="C443" s="31" t="s">
        <v>15424</v>
      </c>
      <c r="D443" s="30" t="s">
        <v>11</v>
      </c>
      <c r="E443" s="30" t="s">
        <v>12</v>
      </c>
      <c r="F443" s="30"/>
      <c r="G443" s="30" t="s">
        <v>1169</v>
      </c>
      <c r="H443" s="30" t="s">
        <v>14</v>
      </c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</row>
    <row r="444" ht="15.75" customHeight="1">
      <c r="A444" s="30" t="s">
        <v>1084</v>
      </c>
      <c r="B444" s="31" t="s">
        <v>15425</v>
      </c>
      <c r="C444" s="31" t="s">
        <v>15426</v>
      </c>
      <c r="D444" s="30" t="s">
        <v>11</v>
      </c>
      <c r="E444" s="30" t="s">
        <v>12</v>
      </c>
      <c r="F444" s="30"/>
      <c r="G444" s="30" t="s">
        <v>1086</v>
      </c>
      <c r="H444" s="30" t="s">
        <v>14</v>
      </c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</row>
    <row r="445" ht="15.75" customHeight="1">
      <c r="A445" s="30" t="s">
        <v>1332</v>
      </c>
      <c r="B445" s="31" t="s">
        <v>14937</v>
      </c>
      <c r="C445" s="31" t="s">
        <v>15427</v>
      </c>
      <c r="D445" s="30" t="s">
        <v>11</v>
      </c>
      <c r="E445" s="30" t="s">
        <v>12</v>
      </c>
      <c r="F445" s="30"/>
      <c r="G445" s="30" t="s">
        <v>1334</v>
      </c>
      <c r="H445" s="30" t="s">
        <v>14</v>
      </c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</row>
    <row r="446" ht="15.75" customHeight="1">
      <c r="A446" s="30" t="s">
        <v>1224</v>
      </c>
      <c r="B446" s="31" t="s">
        <v>15428</v>
      </c>
      <c r="C446" s="31" t="s">
        <v>15429</v>
      </c>
      <c r="D446" s="30" t="s">
        <v>11</v>
      </c>
      <c r="E446" s="30" t="s">
        <v>12</v>
      </c>
      <c r="F446" s="30"/>
      <c r="G446" s="30" t="s">
        <v>1226</v>
      </c>
      <c r="H446" s="30" t="s">
        <v>14</v>
      </c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</row>
    <row r="447" ht="15.75" customHeight="1">
      <c r="A447" s="30" t="s">
        <v>1227</v>
      </c>
      <c r="B447" s="31" t="s">
        <v>15430</v>
      </c>
      <c r="C447" s="31" t="s">
        <v>15431</v>
      </c>
      <c r="D447" s="30" t="s">
        <v>11</v>
      </c>
      <c r="E447" s="30" t="s">
        <v>12</v>
      </c>
      <c r="F447" s="30"/>
      <c r="G447" s="30" t="s">
        <v>1229</v>
      </c>
      <c r="H447" s="30" t="s">
        <v>14</v>
      </c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</row>
    <row r="448" ht="15.75" customHeight="1">
      <c r="A448" s="30" t="s">
        <v>1338</v>
      </c>
      <c r="B448" s="31" t="s">
        <v>15106</v>
      </c>
      <c r="C448" s="31" t="s">
        <v>14704</v>
      </c>
      <c r="D448" s="30" t="s">
        <v>11</v>
      </c>
      <c r="E448" s="30" t="s">
        <v>12</v>
      </c>
      <c r="F448" s="30"/>
      <c r="G448" s="30" t="s">
        <v>1340</v>
      </c>
      <c r="H448" s="30" t="s">
        <v>14</v>
      </c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</row>
    <row r="449" ht="15.75" customHeight="1">
      <c r="A449" s="30" t="s">
        <v>903</v>
      </c>
      <c r="B449" s="31" t="s">
        <v>14993</v>
      </c>
      <c r="C449" s="31" t="s">
        <v>15432</v>
      </c>
      <c r="D449" s="30" t="s">
        <v>11</v>
      </c>
      <c r="E449" s="30" t="s">
        <v>12</v>
      </c>
      <c r="F449" s="30"/>
      <c r="G449" s="30" t="s">
        <v>905</v>
      </c>
      <c r="H449" s="30" t="s">
        <v>14</v>
      </c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</row>
    <row r="450" ht="15.75" customHeight="1">
      <c r="A450" s="30" t="s">
        <v>828</v>
      </c>
      <c r="B450" s="31" t="s">
        <v>15433</v>
      </c>
      <c r="C450" s="31" t="s">
        <v>15434</v>
      </c>
      <c r="D450" s="30" t="s">
        <v>11</v>
      </c>
      <c r="E450" s="30" t="s">
        <v>12</v>
      </c>
      <c r="F450" s="30"/>
      <c r="G450" s="30" t="s">
        <v>830</v>
      </c>
      <c r="H450" s="30" t="s">
        <v>14</v>
      </c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</row>
    <row r="451" ht="15.75" customHeight="1">
      <c r="A451" s="30" t="s">
        <v>1087</v>
      </c>
      <c r="B451" s="31" t="s">
        <v>14602</v>
      </c>
      <c r="C451" s="31" t="s">
        <v>15435</v>
      </c>
      <c r="D451" s="30" t="s">
        <v>11</v>
      </c>
      <c r="E451" s="30" t="s">
        <v>12</v>
      </c>
      <c r="F451" s="30"/>
      <c r="G451" s="30" t="s">
        <v>1089</v>
      </c>
      <c r="H451" s="30" t="s">
        <v>14</v>
      </c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</row>
    <row r="452" ht="15.75" customHeight="1">
      <c r="A452" s="30" t="s">
        <v>1003</v>
      </c>
      <c r="B452" s="31" t="s">
        <v>15436</v>
      </c>
      <c r="C452" s="31" t="s">
        <v>15437</v>
      </c>
      <c r="D452" s="30" t="s">
        <v>11</v>
      </c>
      <c r="E452" s="30" t="s">
        <v>12</v>
      </c>
      <c r="F452" s="30"/>
      <c r="G452" s="30"/>
      <c r="H452" s="30" t="s">
        <v>14</v>
      </c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</row>
    <row r="453" ht="15.75" customHeight="1">
      <c r="A453" s="30" t="s">
        <v>810</v>
      </c>
      <c r="B453" s="31" t="s">
        <v>15438</v>
      </c>
      <c r="C453" s="31" t="s">
        <v>14621</v>
      </c>
      <c r="D453" s="30" t="s">
        <v>11</v>
      </c>
      <c r="E453" s="30" t="s">
        <v>12</v>
      </c>
      <c r="F453" s="30"/>
      <c r="G453" s="30" t="s">
        <v>812</v>
      </c>
      <c r="H453" s="30" t="s">
        <v>14</v>
      </c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</row>
    <row r="454" ht="15.75" customHeight="1">
      <c r="A454" s="30" t="s">
        <v>995</v>
      </c>
      <c r="B454" s="31" t="s">
        <v>15439</v>
      </c>
      <c r="C454" s="31" t="s">
        <v>15440</v>
      </c>
      <c r="D454" s="30" t="s">
        <v>11</v>
      </c>
      <c r="E454" s="30" t="s">
        <v>12</v>
      </c>
      <c r="F454" s="30"/>
      <c r="G454" s="30" t="s">
        <v>997</v>
      </c>
      <c r="H454" s="30" t="s">
        <v>14</v>
      </c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</row>
    <row r="455" ht="15.75" customHeight="1">
      <c r="A455" s="30" t="s">
        <v>1157</v>
      </c>
      <c r="B455" s="31" t="s">
        <v>15441</v>
      </c>
      <c r="C455" s="31" t="s">
        <v>14804</v>
      </c>
      <c r="D455" s="30" t="s">
        <v>11</v>
      </c>
      <c r="E455" s="30" t="s">
        <v>12</v>
      </c>
      <c r="F455" s="30"/>
      <c r="G455" s="30" t="s">
        <v>1159</v>
      </c>
      <c r="H455" s="30" t="s">
        <v>14</v>
      </c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</row>
    <row r="456" ht="15.75" customHeight="1">
      <c r="A456" s="30" t="s">
        <v>1160</v>
      </c>
      <c r="B456" s="31" t="s">
        <v>15370</v>
      </c>
      <c r="C456" s="31" t="s">
        <v>15442</v>
      </c>
      <c r="D456" s="30" t="s">
        <v>11</v>
      </c>
      <c r="E456" s="30" t="s">
        <v>12</v>
      </c>
      <c r="F456" s="30"/>
      <c r="G456" s="30" t="s">
        <v>1162</v>
      </c>
      <c r="H456" s="30" t="s">
        <v>14</v>
      </c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</row>
    <row r="457" ht="15.75" customHeight="1">
      <c r="A457" s="30" t="s">
        <v>819</v>
      </c>
      <c r="B457" s="31" t="s">
        <v>15443</v>
      </c>
      <c r="C457" s="31" t="s">
        <v>15444</v>
      </c>
      <c r="D457" s="30" t="s">
        <v>88</v>
      </c>
      <c r="E457" s="30" t="s">
        <v>12</v>
      </c>
      <c r="F457" s="30"/>
      <c r="G457" s="30" t="s">
        <v>821</v>
      </c>
      <c r="H457" s="30" t="s">
        <v>14</v>
      </c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</row>
    <row r="458" ht="15.75" customHeight="1">
      <c r="A458" s="30" t="s">
        <v>822</v>
      </c>
      <c r="B458" s="31" t="s">
        <v>15147</v>
      </c>
      <c r="C458" s="31" t="s">
        <v>15445</v>
      </c>
      <c r="D458" s="30" t="s">
        <v>11</v>
      </c>
      <c r="E458" s="30" t="s">
        <v>12</v>
      </c>
      <c r="F458" s="30"/>
      <c r="G458" s="30" t="s">
        <v>824</v>
      </c>
      <c r="H458" s="30" t="s">
        <v>14</v>
      </c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</row>
    <row r="459" ht="15.75" customHeight="1">
      <c r="A459" s="30" t="s">
        <v>998</v>
      </c>
      <c r="B459" s="31" t="s">
        <v>14914</v>
      </c>
      <c r="C459" s="31" t="s">
        <v>15446</v>
      </c>
      <c r="D459" s="30" t="s">
        <v>11</v>
      </c>
      <c r="E459" s="30" t="s">
        <v>12</v>
      </c>
      <c r="F459" s="30"/>
      <c r="G459" s="30" t="s">
        <v>999</v>
      </c>
      <c r="H459" s="30" t="s">
        <v>14</v>
      </c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</row>
    <row r="460" ht="15.75" customHeight="1">
      <c r="A460" s="30" t="s">
        <v>1236</v>
      </c>
      <c r="B460" s="31" t="s">
        <v>15447</v>
      </c>
      <c r="C460" s="31" t="s">
        <v>14815</v>
      </c>
      <c r="D460" s="30" t="s">
        <v>11</v>
      </c>
      <c r="E460" s="30" t="s">
        <v>12</v>
      </c>
      <c r="F460" s="30"/>
      <c r="G460" s="30" t="s">
        <v>1238</v>
      </c>
      <c r="H460" s="30" t="s">
        <v>14</v>
      </c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</row>
    <row r="461" ht="15.75" customHeight="1">
      <c r="A461" s="30" t="s">
        <v>1344</v>
      </c>
      <c r="B461" s="31" t="s">
        <v>15448</v>
      </c>
      <c r="C461" s="31" t="s">
        <v>15449</v>
      </c>
      <c r="D461" s="30" t="s">
        <v>11</v>
      </c>
      <c r="E461" s="30" t="s">
        <v>12</v>
      </c>
      <c r="F461" s="30"/>
      <c r="G461" s="30" t="s">
        <v>1346</v>
      </c>
      <c r="H461" s="30" t="s">
        <v>14</v>
      </c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</row>
    <row r="462" ht="15.75" customHeight="1">
      <c r="A462" s="30" t="s">
        <v>1145</v>
      </c>
      <c r="B462" s="31" t="s">
        <v>15450</v>
      </c>
      <c r="C462" s="31" t="s">
        <v>15451</v>
      </c>
      <c r="D462" s="30" t="s">
        <v>11</v>
      </c>
      <c r="E462" s="30" t="s">
        <v>12</v>
      </c>
      <c r="F462" s="30"/>
      <c r="G462" s="30" t="s">
        <v>1147</v>
      </c>
      <c r="H462" s="30" t="s">
        <v>14</v>
      </c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</row>
    <row r="463" ht="15.75" customHeight="1">
      <c r="A463" s="30" t="s">
        <v>1072</v>
      </c>
      <c r="B463" s="31" t="s">
        <v>15452</v>
      </c>
      <c r="C463" s="31" t="s">
        <v>15453</v>
      </c>
      <c r="D463" s="30" t="s">
        <v>11</v>
      </c>
      <c r="E463" s="30" t="s">
        <v>12</v>
      </c>
      <c r="F463" s="30"/>
      <c r="G463" s="30" t="s">
        <v>1074</v>
      </c>
      <c r="H463" s="30" t="s">
        <v>14</v>
      </c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</row>
    <row r="464" ht="15.75" customHeight="1">
      <c r="A464" s="30" t="s">
        <v>1078</v>
      </c>
      <c r="B464" s="31" t="s">
        <v>15454</v>
      </c>
      <c r="C464" s="31" t="s">
        <v>14679</v>
      </c>
      <c r="D464" s="30" t="s">
        <v>11</v>
      </c>
      <c r="E464" s="30" t="s">
        <v>12</v>
      </c>
      <c r="F464" s="30"/>
      <c r="G464" s="30" t="s">
        <v>1080</v>
      </c>
      <c r="H464" s="30" t="s">
        <v>14</v>
      </c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</row>
    <row r="465" ht="15.75" customHeight="1">
      <c r="A465" s="30" t="s">
        <v>989</v>
      </c>
      <c r="B465" s="31" t="s">
        <v>15455</v>
      </c>
      <c r="C465" s="31" t="s">
        <v>15456</v>
      </c>
      <c r="D465" s="30" t="s">
        <v>11</v>
      </c>
      <c r="E465" s="30" t="s">
        <v>12</v>
      </c>
      <c r="F465" s="30"/>
      <c r="G465" s="30" t="s">
        <v>991</v>
      </c>
      <c r="H465" s="30" t="s">
        <v>14</v>
      </c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</row>
    <row r="466" ht="15.75" customHeight="1">
      <c r="A466" s="30" t="s">
        <v>897</v>
      </c>
      <c r="B466" s="31" t="s">
        <v>15457</v>
      </c>
      <c r="C466" s="31" t="s">
        <v>14851</v>
      </c>
      <c r="D466" s="30" t="s">
        <v>11</v>
      </c>
      <c r="E466" s="30" t="s">
        <v>12</v>
      </c>
      <c r="F466" s="30"/>
      <c r="G466" s="30" t="s">
        <v>899</v>
      </c>
      <c r="H466" s="30" t="s">
        <v>14</v>
      </c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</row>
    <row r="467" ht="15.75" customHeight="1">
      <c r="A467" s="30" t="s">
        <v>813</v>
      </c>
      <c r="B467" s="31" t="s">
        <v>15458</v>
      </c>
      <c r="C467" s="31" t="s">
        <v>14599</v>
      </c>
      <c r="D467" s="30" t="s">
        <v>11</v>
      </c>
      <c r="E467" s="30" t="s">
        <v>12</v>
      </c>
      <c r="F467" s="30"/>
      <c r="G467" s="30" t="s">
        <v>815</v>
      </c>
      <c r="H467" s="30" t="s">
        <v>14</v>
      </c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</row>
    <row r="468" ht="15.75" customHeight="1">
      <c r="A468" s="30" t="s">
        <v>15459</v>
      </c>
      <c r="B468" s="31" t="s">
        <v>15283</v>
      </c>
      <c r="C468" s="31" t="s">
        <v>15460</v>
      </c>
      <c r="D468" s="30" t="s">
        <v>11</v>
      </c>
      <c r="E468" s="30" t="s">
        <v>12</v>
      </c>
      <c r="F468" s="30"/>
      <c r="G468" s="30" t="s">
        <v>15461</v>
      </c>
      <c r="H468" s="30" t="s">
        <v>14</v>
      </c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</row>
    <row r="469" ht="15.75" customHeight="1">
      <c r="A469" s="30" t="s">
        <v>816</v>
      </c>
      <c r="B469" s="31" t="s">
        <v>15462</v>
      </c>
      <c r="C469" s="31" t="s">
        <v>15463</v>
      </c>
      <c r="D469" s="30" t="s">
        <v>11</v>
      </c>
      <c r="E469" s="30" t="s">
        <v>12</v>
      </c>
      <c r="F469" s="30"/>
      <c r="G469" s="30" t="s">
        <v>818</v>
      </c>
      <c r="H469" s="30" t="s">
        <v>14</v>
      </c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</row>
    <row r="470" ht="15.75" customHeight="1">
      <c r="A470" s="30" t="s">
        <v>1341</v>
      </c>
      <c r="B470" s="31" t="s">
        <v>14725</v>
      </c>
      <c r="C470" s="31" t="s">
        <v>15464</v>
      </c>
      <c r="D470" s="30" t="s">
        <v>11</v>
      </c>
      <c r="E470" s="30" t="s">
        <v>12</v>
      </c>
      <c r="F470" s="30"/>
      <c r="G470" s="30" t="s">
        <v>1343</v>
      </c>
      <c r="H470" s="30" t="s">
        <v>14</v>
      </c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</row>
    <row r="471" ht="15.75" customHeight="1">
      <c r="A471" s="30" t="s">
        <v>1000</v>
      </c>
      <c r="B471" s="31" t="s">
        <v>15255</v>
      </c>
      <c r="C471" s="31" t="s">
        <v>15046</v>
      </c>
      <c r="D471" s="30" t="s">
        <v>11</v>
      </c>
      <c r="E471" s="30" t="s">
        <v>12</v>
      </c>
      <c r="F471" s="30"/>
      <c r="G471" s="30" t="s">
        <v>1002</v>
      </c>
      <c r="H471" s="30" t="s">
        <v>14</v>
      </c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</row>
    <row r="472" ht="15.75" customHeight="1">
      <c r="A472" s="30" t="s">
        <v>1090</v>
      </c>
      <c r="B472" s="31" t="s">
        <v>14700</v>
      </c>
      <c r="C472" s="31" t="s">
        <v>15465</v>
      </c>
      <c r="D472" s="30" t="s">
        <v>11</v>
      </c>
      <c r="E472" s="30" t="s">
        <v>12</v>
      </c>
      <c r="F472" s="30"/>
      <c r="G472" s="30" t="s">
        <v>1092</v>
      </c>
      <c r="H472" s="30" t="s">
        <v>14</v>
      </c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</row>
    <row r="473" ht="15.75" customHeight="1">
      <c r="A473" s="30" t="s">
        <v>912</v>
      </c>
      <c r="B473" s="31" t="s">
        <v>15466</v>
      </c>
      <c r="C473" s="31" t="s">
        <v>15467</v>
      </c>
      <c r="D473" s="30" t="s">
        <v>11</v>
      </c>
      <c r="E473" s="30" t="s">
        <v>12</v>
      </c>
      <c r="F473" s="30"/>
      <c r="G473" s="30" t="s">
        <v>914</v>
      </c>
      <c r="H473" s="30" t="s">
        <v>14</v>
      </c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</row>
    <row r="474" ht="15.75" customHeight="1">
      <c r="A474" s="30" t="s">
        <v>1335</v>
      </c>
      <c r="B474" s="31" t="s">
        <v>15468</v>
      </c>
      <c r="C474" s="31" t="s">
        <v>15469</v>
      </c>
      <c r="D474" s="30" t="s">
        <v>11</v>
      </c>
      <c r="E474" s="30" t="s">
        <v>12</v>
      </c>
      <c r="F474" s="30"/>
      <c r="G474" s="30" t="s">
        <v>1337</v>
      </c>
      <c r="H474" s="30" t="s">
        <v>14</v>
      </c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</row>
    <row r="475" ht="15.75" customHeight="1">
      <c r="A475" s="30" t="s">
        <v>1218</v>
      </c>
      <c r="B475" s="31" t="s">
        <v>14887</v>
      </c>
      <c r="C475" s="31" t="s">
        <v>15470</v>
      </c>
      <c r="D475" s="30" t="s">
        <v>11</v>
      </c>
      <c r="E475" s="30" t="s">
        <v>12</v>
      </c>
      <c r="F475" s="30"/>
      <c r="G475" s="30" t="s">
        <v>1220</v>
      </c>
      <c r="H475" s="30" t="s">
        <v>14</v>
      </c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</row>
    <row r="476" ht="15.75" customHeight="1">
      <c r="A476" s="30" t="s">
        <v>1148</v>
      </c>
      <c r="B476" s="31" t="s">
        <v>15471</v>
      </c>
      <c r="C476" s="31" t="s">
        <v>15472</v>
      </c>
      <c r="D476" s="30" t="s">
        <v>11</v>
      </c>
      <c r="E476" s="30" t="s">
        <v>12</v>
      </c>
      <c r="F476" s="30"/>
      <c r="G476" s="30" t="s">
        <v>1150</v>
      </c>
      <c r="H476" s="30" t="s">
        <v>14</v>
      </c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</row>
    <row r="477" ht="15.75" customHeight="1">
      <c r="A477" s="30" t="s">
        <v>992</v>
      </c>
      <c r="B477" s="31" t="s">
        <v>15473</v>
      </c>
      <c r="C477" s="31" t="s">
        <v>15474</v>
      </c>
      <c r="D477" s="30" t="s">
        <v>11</v>
      </c>
      <c r="E477" s="30" t="s">
        <v>12</v>
      </c>
      <c r="F477" s="30"/>
      <c r="G477" s="30" t="s">
        <v>994</v>
      </c>
      <c r="H477" s="30" t="s">
        <v>14</v>
      </c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</row>
    <row r="478" ht="15.75" customHeight="1">
      <c r="A478" s="30" t="s">
        <v>1410</v>
      </c>
      <c r="B478" s="31" t="s">
        <v>15475</v>
      </c>
      <c r="C478" s="31" t="s">
        <v>15476</v>
      </c>
      <c r="D478" s="30" t="s">
        <v>11</v>
      </c>
      <c r="E478" s="30" t="s">
        <v>12</v>
      </c>
      <c r="F478" s="30"/>
      <c r="G478" s="30" t="s">
        <v>1411</v>
      </c>
      <c r="H478" s="30" t="s">
        <v>14</v>
      </c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</row>
    <row r="479" ht="15.75" customHeight="1">
      <c r="A479" s="30" t="s">
        <v>15477</v>
      </c>
      <c r="B479" s="31" t="s">
        <v>14725</v>
      </c>
      <c r="C479" s="31" t="s">
        <v>15296</v>
      </c>
      <c r="D479" s="30" t="s">
        <v>11</v>
      </c>
      <c r="E479" s="30" t="s">
        <v>12</v>
      </c>
      <c r="F479" s="30"/>
      <c r="G479" s="30" t="s">
        <v>15478</v>
      </c>
      <c r="H479" s="30" t="s">
        <v>14</v>
      </c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</row>
    <row r="480" ht="15.75" customHeight="1">
      <c r="A480" s="30" t="s">
        <v>909</v>
      </c>
      <c r="B480" s="31" t="s">
        <v>14751</v>
      </c>
      <c r="C480" s="31" t="s">
        <v>14969</v>
      </c>
      <c r="D480" s="30" t="s">
        <v>11</v>
      </c>
      <c r="E480" s="30" t="s">
        <v>12</v>
      </c>
      <c r="F480" s="30"/>
      <c r="G480" s="30" t="s">
        <v>911</v>
      </c>
      <c r="H480" s="30" t="s">
        <v>14</v>
      </c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</row>
    <row r="481" ht="15.75" customHeight="1">
      <c r="A481" s="30" t="s">
        <v>1242</v>
      </c>
      <c r="B481" s="31" t="s">
        <v>15479</v>
      </c>
      <c r="C481" s="31" t="s">
        <v>15480</v>
      </c>
      <c r="D481" s="30" t="s">
        <v>11</v>
      </c>
      <c r="E481" s="30" t="s">
        <v>12</v>
      </c>
      <c r="F481" s="30"/>
      <c r="G481" s="30" t="s">
        <v>1244</v>
      </c>
      <c r="H481" s="30" t="s">
        <v>14</v>
      </c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</row>
    <row r="482" ht="15.75" customHeight="1">
      <c r="A482" s="30" t="s">
        <v>1347</v>
      </c>
      <c r="B482" s="31" t="s">
        <v>15481</v>
      </c>
      <c r="C482" s="31" t="s">
        <v>15482</v>
      </c>
      <c r="D482" s="30" t="s">
        <v>11</v>
      </c>
      <c r="E482" s="30" t="s">
        <v>12</v>
      </c>
      <c r="F482" s="30"/>
      <c r="G482" s="30" t="s">
        <v>1349</v>
      </c>
      <c r="H482" s="30" t="s">
        <v>14</v>
      </c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</row>
    <row r="483" ht="15.75" customHeight="1">
      <c r="A483" s="30" t="s">
        <v>915</v>
      </c>
      <c r="B483" s="31" t="s">
        <v>15483</v>
      </c>
      <c r="C483" s="31" t="s">
        <v>15484</v>
      </c>
      <c r="D483" s="30" t="s">
        <v>11</v>
      </c>
      <c r="E483" s="30" t="s">
        <v>12</v>
      </c>
      <c r="F483" s="30"/>
      <c r="G483" s="30" t="s">
        <v>917</v>
      </c>
      <c r="H483" s="30" t="s">
        <v>14</v>
      </c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</row>
    <row r="484" ht="15.75" customHeight="1">
      <c r="A484" s="30" t="s">
        <v>1154</v>
      </c>
      <c r="B484" s="31" t="s">
        <v>15485</v>
      </c>
      <c r="C484" s="31" t="s">
        <v>15486</v>
      </c>
      <c r="D484" s="30" t="s">
        <v>11</v>
      </c>
      <c r="E484" s="30" t="s">
        <v>12</v>
      </c>
      <c r="F484" s="30"/>
      <c r="G484" s="30" t="s">
        <v>1156</v>
      </c>
      <c r="H484" s="30" t="s">
        <v>14</v>
      </c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</row>
    <row r="485" ht="15.75" customHeight="1">
      <c r="A485" s="30" t="s">
        <v>15487</v>
      </c>
      <c r="B485" s="31" t="s">
        <v>15488</v>
      </c>
      <c r="C485" s="31" t="s">
        <v>15489</v>
      </c>
      <c r="D485" s="30" t="s">
        <v>11</v>
      </c>
      <c r="E485" s="30" t="s">
        <v>12</v>
      </c>
      <c r="F485" s="30"/>
      <c r="G485" s="30" t="s">
        <v>15490</v>
      </c>
      <c r="H485" s="30" t="s">
        <v>14</v>
      </c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</row>
    <row r="486" ht="15.75" customHeight="1">
      <c r="A486" s="30" t="s">
        <v>1093</v>
      </c>
      <c r="B486" s="31" t="s">
        <v>14805</v>
      </c>
      <c r="C486" s="31" t="s">
        <v>15491</v>
      </c>
      <c r="D486" s="30" t="s">
        <v>11</v>
      </c>
      <c r="E486" s="30" t="s">
        <v>12</v>
      </c>
      <c r="F486" s="30"/>
      <c r="G486" s="30" t="s">
        <v>1095</v>
      </c>
      <c r="H486" s="30" t="s">
        <v>14</v>
      </c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</row>
    <row r="487" ht="15.75" customHeight="1">
      <c r="A487" s="30" t="s">
        <v>1005</v>
      </c>
      <c r="B487" s="31" t="s">
        <v>15391</v>
      </c>
      <c r="C487" s="31" t="s">
        <v>15492</v>
      </c>
      <c r="D487" s="30" t="s">
        <v>11</v>
      </c>
      <c r="E487" s="30" t="s">
        <v>12</v>
      </c>
      <c r="F487" s="30"/>
      <c r="G487" s="30" t="s">
        <v>1007</v>
      </c>
      <c r="H487" s="30" t="s">
        <v>14</v>
      </c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</row>
    <row r="488" ht="15.75" customHeight="1">
      <c r="A488" s="30" t="s">
        <v>1176</v>
      </c>
      <c r="B488" s="31" t="s">
        <v>15493</v>
      </c>
      <c r="C488" s="31" t="s">
        <v>15435</v>
      </c>
      <c r="D488" s="30" t="s">
        <v>11</v>
      </c>
      <c r="E488" s="30" t="s">
        <v>12</v>
      </c>
      <c r="F488" s="30"/>
      <c r="G488" s="30" t="s">
        <v>1178</v>
      </c>
      <c r="H488" s="30" t="s">
        <v>14</v>
      </c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</row>
    <row r="489" ht="15.75" customHeight="1">
      <c r="A489" s="30" t="s">
        <v>15494</v>
      </c>
      <c r="B489" s="31" t="s">
        <v>15495</v>
      </c>
      <c r="C489" s="31" t="s">
        <v>15496</v>
      </c>
      <c r="D489" s="30" t="s">
        <v>11</v>
      </c>
      <c r="E489" s="30" t="s">
        <v>12</v>
      </c>
      <c r="F489" s="30"/>
      <c r="G489" s="30" t="s">
        <v>15497</v>
      </c>
      <c r="H489" s="30" t="s">
        <v>14</v>
      </c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</row>
    <row r="490" ht="15.75" customHeight="1">
      <c r="A490" s="30" t="s">
        <v>1179</v>
      </c>
      <c r="B490" s="31" t="s">
        <v>15498</v>
      </c>
      <c r="C490" s="31" t="s">
        <v>15499</v>
      </c>
      <c r="D490" s="30" t="s">
        <v>11</v>
      </c>
      <c r="E490" s="30" t="s">
        <v>12</v>
      </c>
      <c r="F490" s="30"/>
      <c r="G490" s="30" t="s">
        <v>1181</v>
      </c>
      <c r="H490" s="30" t="s">
        <v>14</v>
      </c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</row>
    <row r="491" ht="15.75" customHeight="1">
      <c r="A491" s="30" t="s">
        <v>15500</v>
      </c>
      <c r="B491" s="31" t="s">
        <v>15501</v>
      </c>
      <c r="C491" s="31" t="s">
        <v>15502</v>
      </c>
      <c r="D491" s="30" t="s">
        <v>11</v>
      </c>
      <c r="E491" s="30" t="s">
        <v>12</v>
      </c>
      <c r="F491" s="30"/>
      <c r="G491" s="30" t="s">
        <v>15503</v>
      </c>
      <c r="H491" s="30" t="s">
        <v>14</v>
      </c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</row>
    <row r="492" ht="15.75" customHeight="1">
      <c r="A492" s="30" t="s">
        <v>1412</v>
      </c>
      <c r="B492" s="31" t="s">
        <v>15504</v>
      </c>
      <c r="C492" s="31" t="s">
        <v>15505</v>
      </c>
      <c r="D492" s="30" t="s">
        <v>11</v>
      </c>
      <c r="E492" s="30" t="s">
        <v>12</v>
      </c>
      <c r="F492" s="30"/>
      <c r="G492" s="30" t="s">
        <v>1414</v>
      </c>
      <c r="H492" s="30" t="s">
        <v>14</v>
      </c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</row>
    <row r="493" ht="15.75" customHeight="1">
      <c r="A493" s="30" t="s">
        <v>1096</v>
      </c>
      <c r="B493" s="31" t="s">
        <v>15506</v>
      </c>
      <c r="C493" s="31" t="s">
        <v>15507</v>
      </c>
      <c r="D493" s="30" t="s">
        <v>11</v>
      </c>
      <c r="E493" s="30" t="s">
        <v>12</v>
      </c>
      <c r="F493" s="30"/>
      <c r="G493" s="30" t="s">
        <v>1098</v>
      </c>
      <c r="H493" s="30" t="s">
        <v>14</v>
      </c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</row>
    <row r="494" ht="15.75" customHeight="1">
      <c r="A494" s="30" t="s">
        <v>1174</v>
      </c>
      <c r="B494" s="31" t="s">
        <v>15508</v>
      </c>
      <c r="C494" s="31" t="s">
        <v>15509</v>
      </c>
      <c r="D494" s="30" t="s">
        <v>11</v>
      </c>
      <c r="E494" s="30" t="s">
        <v>12</v>
      </c>
      <c r="F494" s="30"/>
      <c r="G494" s="30" t="s">
        <v>1175</v>
      </c>
      <c r="H494" s="30" t="s">
        <v>14</v>
      </c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</row>
    <row r="495" ht="15.75" customHeight="1">
      <c r="A495" s="30" t="s">
        <v>918</v>
      </c>
      <c r="B495" s="31" t="s">
        <v>15510</v>
      </c>
      <c r="C495" s="31" t="s">
        <v>15511</v>
      </c>
      <c r="D495" s="30" t="s">
        <v>11</v>
      </c>
      <c r="E495" s="30" t="s">
        <v>12</v>
      </c>
      <c r="F495" s="30"/>
      <c r="G495" s="30" t="s">
        <v>920</v>
      </c>
      <c r="H495" s="30" t="s">
        <v>14</v>
      </c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</row>
    <row r="496" ht="15.75" customHeight="1">
      <c r="A496" s="30" t="s">
        <v>921</v>
      </c>
      <c r="B496" s="31" t="s">
        <v>15512</v>
      </c>
      <c r="C496" s="31" t="s">
        <v>15513</v>
      </c>
      <c r="D496" s="30" t="s">
        <v>11</v>
      </c>
      <c r="E496" s="30" t="s">
        <v>12</v>
      </c>
      <c r="F496" s="30"/>
      <c r="G496" s="30" t="s">
        <v>923</v>
      </c>
      <c r="H496" s="30" t="s">
        <v>14</v>
      </c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</row>
    <row r="497" ht="15.75" customHeight="1">
      <c r="A497" s="30" t="s">
        <v>1008</v>
      </c>
      <c r="B497" s="31" t="s">
        <v>15514</v>
      </c>
      <c r="C497" s="31" t="s">
        <v>15515</v>
      </c>
      <c r="D497" s="30" t="s">
        <v>11</v>
      </c>
      <c r="E497" s="30" t="s">
        <v>12</v>
      </c>
      <c r="F497" s="30"/>
      <c r="G497" s="30" t="s">
        <v>1010</v>
      </c>
      <c r="H497" s="30" t="s">
        <v>14</v>
      </c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</row>
    <row r="498" ht="15.75" customHeight="1">
      <c r="A498" s="30" t="s">
        <v>1171</v>
      </c>
      <c r="B498" s="31" t="s">
        <v>15516</v>
      </c>
      <c r="C498" s="31" t="s">
        <v>15517</v>
      </c>
      <c r="D498" s="30" t="s">
        <v>88</v>
      </c>
      <c r="E498" s="30" t="s">
        <v>12</v>
      </c>
      <c r="F498" s="30"/>
      <c r="G498" s="30" t="s">
        <v>1173</v>
      </c>
      <c r="H498" s="30" t="s">
        <v>14</v>
      </c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</row>
    <row r="499" ht="15.75" customHeight="1">
      <c r="A499" s="30" t="s">
        <v>15518</v>
      </c>
      <c r="B499" s="31" t="s">
        <v>15519</v>
      </c>
      <c r="C499" s="31" t="s">
        <v>15520</v>
      </c>
      <c r="D499" s="30" t="s">
        <v>11</v>
      </c>
      <c r="E499" s="30" t="s">
        <v>12</v>
      </c>
      <c r="F499" s="30"/>
      <c r="G499" s="30" t="s">
        <v>15521</v>
      </c>
      <c r="H499" s="30" t="s">
        <v>14</v>
      </c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</row>
    <row r="500" ht="15.75" customHeight="1">
      <c r="A500" s="30" t="s">
        <v>831</v>
      </c>
      <c r="B500" s="31" t="s">
        <v>15522</v>
      </c>
      <c r="C500" s="31" t="s">
        <v>15523</v>
      </c>
      <c r="D500" s="30" t="s">
        <v>11</v>
      </c>
      <c r="E500" s="30" t="s">
        <v>12</v>
      </c>
      <c r="F500" s="30"/>
      <c r="G500" s="30" t="s">
        <v>833</v>
      </c>
      <c r="H500" s="30" t="s">
        <v>14</v>
      </c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</row>
    <row r="501" ht="15.75" customHeight="1">
      <c r="A501" s="30" t="s">
        <v>924</v>
      </c>
      <c r="B501" s="31" t="s">
        <v>15524</v>
      </c>
      <c r="C501" s="31" t="s">
        <v>15525</v>
      </c>
      <c r="D501" s="30" t="s">
        <v>11</v>
      </c>
      <c r="E501" s="30" t="s">
        <v>12</v>
      </c>
      <c r="F501" s="30"/>
      <c r="G501" s="30" t="s">
        <v>926</v>
      </c>
      <c r="H501" s="30" t="s">
        <v>14</v>
      </c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</row>
    <row r="502" ht="15.75" customHeight="1">
      <c r="A502" s="30" t="s">
        <v>1104</v>
      </c>
      <c r="B502" s="31" t="s">
        <v>14993</v>
      </c>
      <c r="C502" s="31" t="s">
        <v>15526</v>
      </c>
      <c r="D502" s="30" t="s">
        <v>11</v>
      </c>
      <c r="E502" s="30" t="s">
        <v>12</v>
      </c>
      <c r="F502" s="30"/>
      <c r="G502" s="30" t="s">
        <v>1106</v>
      </c>
      <c r="H502" s="30" t="s">
        <v>14</v>
      </c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</row>
    <row r="503" ht="15.75" customHeight="1">
      <c r="A503" s="30" t="s">
        <v>1469</v>
      </c>
      <c r="B503" s="31" t="s">
        <v>15527</v>
      </c>
      <c r="C503" s="31" t="s">
        <v>15528</v>
      </c>
      <c r="D503" s="30" t="s">
        <v>11</v>
      </c>
      <c r="E503" s="30" t="s">
        <v>12</v>
      </c>
      <c r="F503" s="30"/>
      <c r="G503" s="30" t="s">
        <v>1471</v>
      </c>
      <c r="H503" s="30" t="s">
        <v>14</v>
      </c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</row>
    <row r="504" ht="15.75" customHeight="1">
      <c r="A504" s="30" t="s">
        <v>1649</v>
      </c>
      <c r="B504" s="31" t="s">
        <v>15441</v>
      </c>
      <c r="C504" s="31" t="s">
        <v>15529</v>
      </c>
      <c r="D504" s="30" t="s">
        <v>11</v>
      </c>
      <c r="E504" s="30" t="s">
        <v>12</v>
      </c>
      <c r="F504" s="30"/>
      <c r="G504" s="30" t="s">
        <v>1651</v>
      </c>
      <c r="H504" s="30" t="s">
        <v>14</v>
      </c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</row>
    <row r="505" ht="15.75" customHeight="1">
      <c r="A505" s="30" t="s">
        <v>1658</v>
      </c>
      <c r="B505" s="31" t="s">
        <v>15530</v>
      </c>
      <c r="C505" s="31" t="s">
        <v>15142</v>
      </c>
      <c r="D505" s="30" t="s">
        <v>11</v>
      </c>
      <c r="E505" s="30" t="s">
        <v>12</v>
      </c>
      <c r="F505" s="30"/>
      <c r="G505" s="30" t="s">
        <v>1659</v>
      </c>
      <c r="H505" s="30" t="s">
        <v>14</v>
      </c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</row>
    <row r="506" ht="15.75" customHeight="1">
      <c r="A506" s="30" t="s">
        <v>1185</v>
      </c>
      <c r="B506" s="31" t="s">
        <v>15531</v>
      </c>
      <c r="C506" s="31" t="s">
        <v>15532</v>
      </c>
      <c r="D506" s="30" t="s">
        <v>11</v>
      </c>
      <c r="E506" s="30" t="s">
        <v>12</v>
      </c>
      <c r="F506" s="30"/>
      <c r="G506" s="30" t="s">
        <v>1187</v>
      </c>
      <c r="H506" s="30" t="s">
        <v>14</v>
      </c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</row>
    <row r="507" ht="15.75" customHeight="1">
      <c r="A507" s="30" t="s">
        <v>15533</v>
      </c>
      <c r="B507" s="31" t="s">
        <v>15534</v>
      </c>
      <c r="C507" s="31" t="s">
        <v>15535</v>
      </c>
      <c r="D507" s="30" t="s">
        <v>11</v>
      </c>
      <c r="E507" s="30" t="s">
        <v>12</v>
      </c>
      <c r="F507" s="30"/>
      <c r="G507" s="30" t="s">
        <v>15536</v>
      </c>
      <c r="H507" s="30" t="s">
        <v>14</v>
      </c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</row>
    <row r="508" ht="15.75" customHeight="1">
      <c r="A508" s="30" t="s">
        <v>15537</v>
      </c>
      <c r="B508" s="31" t="s">
        <v>14980</v>
      </c>
      <c r="C508" s="31" t="s">
        <v>14599</v>
      </c>
      <c r="D508" s="30" t="s">
        <v>11</v>
      </c>
      <c r="E508" s="30" t="s">
        <v>12</v>
      </c>
      <c r="F508" s="30"/>
      <c r="G508" s="30" t="s">
        <v>15538</v>
      </c>
      <c r="H508" s="30" t="s">
        <v>14</v>
      </c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</row>
    <row r="509" ht="15.75" customHeight="1">
      <c r="A509" s="30" t="s">
        <v>1481</v>
      </c>
      <c r="B509" s="31" t="s">
        <v>14745</v>
      </c>
      <c r="C509" s="31" t="s">
        <v>15539</v>
      </c>
      <c r="D509" s="30" t="s">
        <v>11</v>
      </c>
      <c r="E509" s="30" t="s">
        <v>12</v>
      </c>
      <c r="F509" s="30"/>
      <c r="G509" s="30" t="s">
        <v>1483</v>
      </c>
      <c r="H509" s="30" t="s">
        <v>14</v>
      </c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</row>
    <row r="510" ht="15.75" customHeight="1">
      <c r="A510" s="30" t="s">
        <v>1263</v>
      </c>
      <c r="B510" s="31" t="s">
        <v>15540</v>
      </c>
      <c r="C510" s="31" t="s">
        <v>15541</v>
      </c>
      <c r="D510" s="30" t="s">
        <v>11</v>
      </c>
      <c r="E510" s="30" t="s">
        <v>12</v>
      </c>
      <c r="F510" s="30"/>
      <c r="G510" s="30" t="s">
        <v>1265</v>
      </c>
      <c r="H510" s="30" t="s">
        <v>14</v>
      </c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</row>
    <row r="511" ht="15.75" customHeight="1">
      <c r="A511" s="30" t="s">
        <v>1843</v>
      </c>
      <c r="B511" s="31" t="s">
        <v>15542</v>
      </c>
      <c r="C511" s="31" t="s">
        <v>15543</v>
      </c>
      <c r="D511" s="30" t="s">
        <v>88</v>
      </c>
      <c r="E511" s="30" t="s">
        <v>12</v>
      </c>
      <c r="F511" s="30"/>
      <c r="G511" s="30" t="s">
        <v>1845</v>
      </c>
      <c r="H511" s="30" t="s">
        <v>14</v>
      </c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</row>
    <row r="512" ht="15.75" customHeight="1">
      <c r="A512" s="30" t="s">
        <v>1733</v>
      </c>
      <c r="B512" s="31" t="s">
        <v>14995</v>
      </c>
      <c r="C512" s="31" t="s">
        <v>15544</v>
      </c>
      <c r="D512" s="30" t="s">
        <v>11</v>
      </c>
      <c r="E512" s="30" t="s">
        <v>12</v>
      </c>
      <c r="F512" s="30"/>
      <c r="G512" s="30" t="s">
        <v>1735</v>
      </c>
      <c r="H512" s="30" t="s">
        <v>14</v>
      </c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</row>
    <row r="513" ht="15.75" customHeight="1">
      <c r="A513" s="30" t="s">
        <v>15545</v>
      </c>
      <c r="B513" s="31" t="s">
        <v>15546</v>
      </c>
      <c r="C513" s="31" t="s">
        <v>15547</v>
      </c>
      <c r="D513" s="30" t="s">
        <v>11</v>
      </c>
      <c r="E513" s="30" t="s">
        <v>12</v>
      </c>
      <c r="F513" s="30"/>
      <c r="G513" s="30" t="s">
        <v>15548</v>
      </c>
      <c r="H513" s="30" t="s">
        <v>14</v>
      </c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</row>
    <row r="514" ht="15.75" customHeight="1">
      <c r="A514" s="30" t="s">
        <v>1435</v>
      </c>
      <c r="B514" s="31" t="s">
        <v>14980</v>
      </c>
      <c r="C514" s="31" t="s">
        <v>15549</v>
      </c>
      <c r="D514" s="30" t="s">
        <v>11</v>
      </c>
      <c r="E514" s="30" t="s">
        <v>12</v>
      </c>
      <c r="F514" s="30"/>
      <c r="G514" s="30" t="s">
        <v>1437</v>
      </c>
      <c r="H514" s="30" t="s">
        <v>14</v>
      </c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</row>
    <row r="515" ht="15.75" customHeight="1">
      <c r="A515" s="30" t="s">
        <v>1418</v>
      </c>
      <c r="B515" s="31" t="s">
        <v>14860</v>
      </c>
      <c r="C515" s="31" t="s">
        <v>15550</v>
      </c>
      <c r="D515" s="30" t="s">
        <v>11</v>
      </c>
      <c r="E515" s="30" t="s">
        <v>12</v>
      </c>
      <c r="F515" s="30"/>
      <c r="G515" s="30" t="s">
        <v>1420</v>
      </c>
      <c r="H515" s="30" t="s">
        <v>14</v>
      </c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</row>
    <row r="516" ht="15.75" customHeight="1">
      <c r="A516" s="30" t="s">
        <v>1647</v>
      </c>
      <c r="B516" s="31" t="s">
        <v>15551</v>
      </c>
      <c r="C516" s="31" t="s">
        <v>15552</v>
      </c>
      <c r="D516" s="30" t="s">
        <v>11</v>
      </c>
      <c r="E516" s="30" t="s">
        <v>12</v>
      </c>
      <c r="F516" s="30"/>
      <c r="G516" s="30" t="s">
        <v>1648</v>
      </c>
      <c r="H516" s="30" t="s">
        <v>14</v>
      </c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</row>
    <row r="517" ht="15.75" customHeight="1">
      <c r="A517" s="30" t="s">
        <v>1555</v>
      </c>
      <c r="B517" s="31" t="s">
        <v>15447</v>
      </c>
      <c r="C517" s="31" t="s">
        <v>15553</v>
      </c>
      <c r="D517" s="30" t="s">
        <v>88</v>
      </c>
      <c r="E517" s="30" t="s">
        <v>12</v>
      </c>
      <c r="F517" s="30"/>
      <c r="G517" s="30" t="s">
        <v>1557</v>
      </c>
      <c r="H517" s="30" t="s">
        <v>14</v>
      </c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</row>
    <row r="518" ht="15.75" customHeight="1">
      <c r="A518" s="30" t="s">
        <v>1831</v>
      </c>
      <c r="B518" s="31" t="s">
        <v>15554</v>
      </c>
      <c r="C518" s="31" t="s">
        <v>15555</v>
      </c>
      <c r="D518" s="30" t="s">
        <v>11</v>
      </c>
      <c r="E518" s="30" t="s">
        <v>12</v>
      </c>
      <c r="F518" s="30"/>
      <c r="G518" s="30" t="s">
        <v>1833</v>
      </c>
      <c r="H518" s="30" t="s">
        <v>14</v>
      </c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</row>
    <row r="519" ht="15.75" customHeight="1">
      <c r="A519" s="30" t="s">
        <v>1196</v>
      </c>
      <c r="B519" s="31" t="s">
        <v>14974</v>
      </c>
      <c r="C519" s="31" t="s">
        <v>15556</v>
      </c>
      <c r="D519" s="30" t="s">
        <v>11</v>
      </c>
      <c r="E519" s="30" t="s">
        <v>12</v>
      </c>
      <c r="F519" s="30"/>
      <c r="G519" s="30" t="s">
        <v>1198</v>
      </c>
      <c r="H519" s="30" t="s">
        <v>14</v>
      </c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</row>
    <row r="520" ht="15.75" customHeight="1">
      <c r="A520" s="30" t="s">
        <v>1254</v>
      </c>
      <c r="B520" s="31" t="s">
        <v>14615</v>
      </c>
      <c r="C520" s="31" t="s">
        <v>15557</v>
      </c>
      <c r="D520" s="30" t="s">
        <v>11</v>
      </c>
      <c r="E520" s="30" t="s">
        <v>12</v>
      </c>
      <c r="F520" s="30"/>
      <c r="G520" s="30" t="s">
        <v>1256</v>
      </c>
      <c r="H520" s="30" t="s">
        <v>14</v>
      </c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</row>
    <row r="521" ht="15.75" customHeight="1">
      <c r="A521" s="30" t="s">
        <v>1652</v>
      </c>
      <c r="B521" s="31" t="s">
        <v>14725</v>
      </c>
      <c r="C521" s="31" t="s">
        <v>15558</v>
      </c>
      <c r="D521" s="30" t="s">
        <v>11</v>
      </c>
      <c r="E521" s="30" t="s">
        <v>12</v>
      </c>
      <c r="F521" s="30"/>
      <c r="G521" s="30" t="s">
        <v>1654</v>
      </c>
      <c r="H521" s="30" t="s">
        <v>14</v>
      </c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</row>
    <row r="522" ht="15.75" customHeight="1">
      <c r="A522" s="30" t="s">
        <v>1655</v>
      </c>
      <c r="B522" s="31" t="s">
        <v>14836</v>
      </c>
      <c r="C522" s="31" t="s">
        <v>15559</v>
      </c>
      <c r="D522" s="30" t="s">
        <v>11</v>
      </c>
      <c r="E522" s="30" t="s">
        <v>12</v>
      </c>
      <c r="F522" s="30"/>
      <c r="G522" s="30" t="s">
        <v>1657</v>
      </c>
      <c r="H522" s="30" t="s">
        <v>14</v>
      </c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</row>
    <row r="523" ht="15.75" customHeight="1">
      <c r="A523" s="30" t="s">
        <v>1663</v>
      </c>
      <c r="B523" s="31" t="s">
        <v>14840</v>
      </c>
      <c r="C523" s="31" t="s">
        <v>15560</v>
      </c>
      <c r="D523" s="30" t="s">
        <v>11</v>
      </c>
      <c r="E523" s="30" t="s">
        <v>12</v>
      </c>
      <c r="F523" s="30"/>
      <c r="G523" s="30" t="s">
        <v>1665</v>
      </c>
      <c r="H523" s="30" t="s">
        <v>14</v>
      </c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</row>
    <row r="524" ht="15.75" customHeight="1">
      <c r="A524" s="30" t="s">
        <v>1359</v>
      </c>
      <c r="B524" s="31" t="s">
        <v>15561</v>
      </c>
      <c r="C524" s="31" t="s">
        <v>15562</v>
      </c>
      <c r="D524" s="30" t="s">
        <v>11</v>
      </c>
      <c r="E524" s="30" t="s">
        <v>12</v>
      </c>
      <c r="F524" s="30"/>
      <c r="G524" s="30" t="s">
        <v>1361</v>
      </c>
      <c r="H524" s="30" t="s">
        <v>14</v>
      </c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</row>
    <row r="525" ht="15.75" customHeight="1">
      <c r="A525" s="30" t="s">
        <v>15563</v>
      </c>
      <c r="B525" s="31" t="s">
        <v>15564</v>
      </c>
      <c r="C525" s="31" t="s">
        <v>15565</v>
      </c>
      <c r="D525" s="30" t="s">
        <v>11</v>
      </c>
      <c r="E525" s="30" t="s">
        <v>12</v>
      </c>
      <c r="F525" s="30"/>
      <c r="G525" s="30" t="s">
        <v>15566</v>
      </c>
      <c r="H525" s="30" t="s">
        <v>14</v>
      </c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</row>
    <row r="526" ht="15.75" customHeight="1">
      <c r="A526" s="30" t="s">
        <v>15567</v>
      </c>
      <c r="B526" s="31" t="s">
        <v>15568</v>
      </c>
      <c r="C526" s="31" t="s">
        <v>15569</v>
      </c>
      <c r="D526" s="30" t="s">
        <v>11</v>
      </c>
      <c r="E526" s="30" t="s">
        <v>12</v>
      </c>
      <c r="F526" s="30"/>
      <c r="G526" s="30" t="s">
        <v>15570</v>
      </c>
      <c r="H526" s="30" t="s">
        <v>14</v>
      </c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</row>
    <row r="527" ht="15.75" customHeight="1">
      <c r="A527" s="30" t="s">
        <v>1248</v>
      </c>
      <c r="B527" s="31" t="s">
        <v>15571</v>
      </c>
      <c r="C527" s="31" t="s">
        <v>15572</v>
      </c>
      <c r="D527" s="30" t="s">
        <v>11</v>
      </c>
      <c r="E527" s="30" t="s">
        <v>12</v>
      </c>
      <c r="F527" s="30"/>
      <c r="G527" s="30" t="s">
        <v>1250</v>
      </c>
      <c r="H527" s="30" t="s">
        <v>14</v>
      </c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</row>
    <row r="528" ht="15.75" customHeight="1">
      <c r="A528" s="30" t="s">
        <v>1182</v>
      </c>
      <c r="B528" s="31" t="s">
        <v>14558</v>
      </c>
      <c r="C528" s="31" t="s">
        <v>15573</v>
      </c>
      <c r="D528" s="30" t="s">
        <v>11</v>
      </c>
      <c r="E528" s="30" t="s">
        <v>12</v>
      </c>
      <c r="F528" s="30"/>
      <c r="G528" s="30" t="s">
        <v>1184</v>
      </c>
      <c r="H528" s="30" t="s">
        <v>14</v>
      </c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</row>
    <row r="529" ht="15.75" customHeight="1">
      <c r="A529" s="30" t="s">
        <v>1011</v>
      </c>
      <c r="B529" s="31" t="s">
        <v>15574</v>
      </c>
      <c r="C529" s="31" t="s">
        <v>15575</v>
      </c>
      <c r="D529" s="30" t="s">
        <v>11</v>
      </c>
      <c r="E529" s="30" t="s">
        <v>12</v>
      </c>
      <c r="F529" s="30"/>
      <c r="G529" s="30" t="s">
        <v>1013</v>
      </c>
      <c r="H529" s="30" t="s">
        <v>14</v>
      </c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</row>
    <row r="530" ht="15.75" customHeight="1">
      <c r="A530" s="30" t="s">
        <v>1099</v>
      </c>
      <c r="B530" s="31" t="s">
        <v>15576</v>
      </c>
      <c r="C530" s="31" t="s">
        <v>15083</v>
      </c>
      <c r="D530" s="30" t="s">
        <v>11</v>
      </c>
      <c r="E530" s="30" t="s">
        <v>12</v>
      </c>
      <c r="F530" s="30"/>
      <c r="G530" s="30" t="s">
        <v>1100</v>
      </c>
      <c r="H530" s="30" t="s">
        <v>14</v>
      </c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</row>
    <row r="531" ht="15.75" customHeight="1">
      <c r="A531" s="30" t="s">
        <v>15577</v>
      </c>
      <c r="B531" s="31" t="s">
        <v>15099</v>
      </c>
      <c r="C531" s="31" t="s">
        <v>15511</v>
      </c>
      <c r="D531" s="30" t="s">
        <v>11</v>
      </c>
      <c r="E531" s="30" t="s">
        <v>12</v>
      </c>
      <c r="F531" s="30"/>
      <c r="G531" s="30" t="s">
        <v>15578</v>
      </c>
      <c r="H531" s="30" t="s">
        <v>14</v>
      </c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</row>
    <row r="532" ht="15.75" customHeight="1">
      <c r="A532" s="30" t="s">
        <v>1014</v>
      </c>
      <c r="B532" s="31" t="s">
        <v>15579</v>
      </c>
      <c r="C532" s="31" t="s">
        <v>15580</v>
      </c>
      <c r="D532" s="30" t="s">
        <v>11</v>
      </c>
      <c r="E532" s="30" t="s">
        <v>12</v>
      </c>
      <c r="F532" s="30"/>
      <c r="G532" s="30" t="s">
        <v>1016</v>
      </c>
      <c r="H532" s="30" t="s">
        <v>14</v>
      </c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</row>
    <row r="533" ht="15.75" customHeight="1">
      <c r="A533" s="30" t="s">
        <v>1190</v>
      </c>
      <c r="B533" s="31" t="s">
        <v>14740</v>
      </c>
      <c r="C533" s="31" t="s">
        <v>15581</v>
      </c>
      <c r="D533" s="30" t="s">
        <v>11</v>
      </c>
      <c r="E533" s="30" t="s">
        <v>12</v>
      </c>
      <c r="F533" s="30"/>
      <c r="G533" s="30" t="s">
        <v>1192</v>
      </c>
      <c r="H533" s="30" t="s">
        <v>14</v>
      </c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</row>
    <row r="534" ht="15.75" customHeight="1">
      <c r="A534" s="30" t="s">
        <v>15582</v>
      </c>
      <c r="B534" s="31" t="s">
        <v>15583</v>
      </c>
      <c r="C534" s="31" t="s">
        <v>15584</v>
      </c>
      <c r="D534" s="30" t="s">
        <v>11</v>
      </c>
      <c r="E534" s="30" t="s">
        <v>12</v>
      </c>
      <c r="F534" s="30"/>
      <c r="G534" s="30" t="s">
        <v>15585</v>
      </c>
      <c r="H534" s="30" t="s">
        <v>14</v>
      </c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</row>
    <row r="535" ht="15.75" customHeight="1">
      <c r="A535" s="30" t="s">
        <v>15586</v>
      </c>
      <c r="B535" s="31" t="s">
        <v>15349</v>
      </c>
      <c r="C535" s="31" t="s">
        <v>15587</v>
      </c>
      <c r="D535" s="30" t="s">
        <v>11</v>
      </c>
      <c r="E535" s="30" t="s">
        <v>12</v>
      </c>
      <c r="F535" s="30"/>
      <c r="G535" s="30" t="s">
        <v>15588</v>
      </c>
      <c r="H535" s="30" t="s">
        <v>14</v>
      </c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</row>
    <row r="536" ht="15.75" customHeight="1">
      <c r="A536" s="30" t="s">
        <v>15589</v>
      </c>
      <c r="B536" s="31" t="s">
        <v>14653</v>
      </c>
      <c r="C536" s="31" t="s">
        <v>15590</v>
      </c>
      <c r="D536" s="30" t="s">
        <v>11</v>
      </c>
      <c r="E536" s="30" t="s">
        <v>12</v>
      </c>
      <c r="F536" s="30"/>
      <c r="G536" s="30" t="s">
        <v>15591</v>
      </c>
      <c r="H536" s="30" t="s">
        <v>14</v>
      </c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</row>
    <row r="537" ht="15.75" customHeight="1">
      <c r="A537" s="30" t="s">
        <v>1478</v>
      </c>
      <c r="B537" s="31" t="s">
        <v>15592</v>
      </c>
      <c r="C537" s="31" t="s">
        <v>15593</v>
      </c>
      <c r="D537" s="30" t="s">
        <v>11</v>
      </c>
      <c r="E537" s="30" t="s">
        <v>12</v>
      </c>
      <c r="F537" s="30"/>
      <c r="G537" s="30" t="s">
        <v>1480</v>
      </c>
      <c r="H537" s="30" t="s">
        <v>14</v>
      </c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</row>
    <row r="538" ht="15.75" customHeight="1">
      <c r="A538" s="30" t="s">
        <v>1260</v>
      </c>
      <c r="B538" s="31" t="s">
        <v>14828</v>
      </c>
      <c r="C538" s="31" t="s">
        <v>15594</v>
      </c>
      <c r="D538" s="30" t="s">
        <v>11</v>
      </c>
      <c r="E538" s="30" t="s">
        <v>12</v>
      </c>
      <c r="F538" s="30"/>
      <c r="G538" s="30" t="s">
        <v>1262</v>
      </c>
      <c r="H538" s="30" t="s">
        <v>14</v>
      </c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</row>
    <row r="539" ht="15.75" customHeight="1">
      <c r="A539" s="30" t="s">
        <v>1433</v>
      </c>
      <c r="B539" s="31" t="s">
        <v>14909</v>
      </c>
      <c r="C539" s="31" t="s">
        <v>14856</v>
      </c>
      <c r="D539" s="30" t="s">
        <v>11</v>
      </c>
      <c r="E539" s="30" t="s">
        <v>12</v>
      </c>
      <c r="F539" s="30"/>
      <c r="G539" s="30" t="s">
        <v>1434</v>
      </c>
      <c r="H539" s="30" t="s">
        <v>14</v>
      </c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</row>
    <row r="540" ht="15.75" customHeight="1">
      <c r="A540" s="30" t="s">
        <v>1362</v>
      </c>
      <c r="B540" s="31" t="s">
        <v>14723</v>
      </c>
      <c r="C540" s="31" t="s">
        <v>15595</v>
      </c>
      <c r="D540" s="30" t="s">
        <v>11</v>
      </c>
      <c r="E540" s="30" t="s">
        <v>12</v>
      </c>
      <c r="F540" s="30"/>
      <c r="G540" s="30" t="s">
        <v>1364</v>
      </c>
      <c r="H540" s="30" t="s">
        <v>14</v>
      </c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</row>
    <row r="541" ht="15.75" customHeight="1">
      <c r="A541" s="30" t="s">
        <v>1444</v>
      </c>
      <c r="B541" s="31" t="s">
        <v>15473</v>
      </c>
      <c r="C541" s="31" t="s">
        <v>15352</v>
      </c>
      <c r="D541" s="30" t="s">
        <v>11</v>
      </c>
      <c r="E541" s="30" t="s">
        <v>12</v>
      </c>
      <c r="F541" s="30"/>
      <c r="G541" s="30" t="s">
        <v>1446</v>
      </c>
      <c r="H541" s="30" t="s">
        <v>14</v>
      </c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</row>
    <row r="542" ht="15.75" customHeight="1">
      <c r="A542" s="30" t="s">
        <v>1245</v>
      </c>
      <c r="B542" s="31" t="s">
        <v>14602</v>
      </c>
      <c r="C542" s="31" t="s">
        <v>14816</v>
      </c>
      <c r="D542" s="30" t="s">
        <v>11</v>
      </c>
      <c r="E542" s="30" t="s">
        <v>12</v>
      </c>
      <c r="F542" s="30"/>
      <c r="G542" s="30" t="s">
        <v>1247</v>
      </c>
      <c r="H542" s="30" t="s">
        <v>14</v>
      </c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</row>
    <row r="543" ht="15.75" customHeight="1">
      <c r="A543" s="30" t="s">
        <v>15596</v>
      </c>
      <c r="B543" s="31" t="s">
        <v>15597</v>
      </c>
      <c r="C543" s="31" t="s">
        <v>14743</v>
      </c>
      <c r="D543" s="30" t="s">
        <v>88</v>
      </c>
      <c r="E543" s="30" t="s">
        <v>12</v>
      </c>
      <c r="F543" s="30"/>
      <c r="G543" s="30" t="s">
        <v>15598</v>
      </c>
      <c r="H543" s="30" t="s">
        <v>14</v>
      </c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</row>
    <row r="544" ht="15.75" customHeight="1">
      <c r="A544" s="30" t="s">
        <v>15599</v>
      </c>
      <c r="B544" s="31" t="s">
        <v>15600</v>
      </c>
      <c r="C544" s="31" t="s">
        <v>15601</v>
      </c>
      <c r="D544" s="30" t="s">
        <v>11</v>
      </c>
      <c r="E544" s="30" t="s">
        <v>12</v>
      </c>
      <c r="F544" s="30"/>
      <c r="G544" s="30" t="s">
        <v>15602</v>
      </c>
      <c r="H544" s="30" t="s">
        <v>14</v>
      </c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</row>
    <row r="545" ht="15.75" customHeight="1">
      <c r="A545" s="30" t="s">
        <v>1466</v>
      </c>
      <c r="B545" s="31" t="s">
        <v>15143</v>
      </c>
      <c r="C545" s="31" t="s">
        <v>15603</v>
      </c>
      <c r="D545" s="30" t="s">
        <v>88</v>
      </c>
      <c r="E545" s="30" t="s">
        <v>12</v>
      </c>
      <c r="F545" s="30"/>
      <c r="G545" s="30" t="s">
        <v>1468</v>
      </c>
      <c r="H545" s="30" t="s">
        <v>14</v>
      </c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</row>
    <row r="546" ht="15.75" customHeight="1">
      <c r="A546" s="30" t="s">
        <v>1472</v>
      </c>
      <c r="B546" s="31" t="s">
        <v>15604</v>
      </c>
      <c r="C546" s="31" t="s">
        <v>15605</v>
      </c>
      <c r="D546" s="30" t="s">
        <v>11</v>
      </c>
      <c r="E546" s="30" t="s">
        <v>12</v>
      </c>
      <c r="F546" s="30"/>
      <c r="G546" s="30" t="s">
        <v>1474</v>
      </c>
      <c r="H546" s="30" t="s">
        <v>14</v>
      </c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</row>
    <row r="547" ht="15.75" customHeight="1">
      <c r="A547" s="30" t="s">
        <v>1430</v>
      </c>
      <c r="B547" s="31" t="s">
        <v>15606</v>
      </c>
      <c r="C547" s="31" t="s">
        <v>15607</v>
      </c>
      <c r="D547" s="30" t="s">
        <v>88</v>
      </c>
      <c r="E547" s="30" t="s">
        <v>12</v>
      </c>
      <c r="F547" s="30"/>
      <c r="G547" s="30" t="s">
        <v>1432</v>
      </c>
      <c r="H547" s="30" t="s">
        <v>14</v>
      </c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</row>
    <row r="548" ht="15.75" customHeight="1">
      <c r="A548" s="30" t="s">
        <v>1269</v>
      </c>
      <c r="B548" s="31" t="s">
        <v>15608</v>
      </c>
      <c r="C548" s="31" t="s">
        <v>15609</v>
      </c>
      <c r="D548" s="30" t="s">
        <v>11</v>
      </c>
      <c r="E548" s="30" t="s">
        <v>12</v>
      </c>
      <c r="F548" s="30"/>
      <c r="G548" s="30" t="s">
        <v>1271</v>
      </c>
      <c r="H548" s="30" t="s">
        <v>14</v>
      </c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</row>
    <row r="549" ht="15.75" customHeight="1">
      <c r="A549" s="30" t="s">
        <v>1365</v>
      </c>
      <c r="B549" s="31" t="s">
        <v>14558</v>
      </c>
      <c r="C549" s="31" t="s">
        <v>15610</v>
      </c>
      <c r="D549" s="30" t="s">
        <v>11</v>
      </c>
      <c r="E549" s="30" t="s">
        <v>12</v>
      </c>
      <c r="F549" s="30"/>
      <c r="G549" s="30" t="s">
        <v>1367</v>
      </c>
      <c r="H549" s="30" t="s">
        <v>14</v>
      </c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</row>
    <row r="550" ht="15.75" customHeight="1">
      <c r="A550" s="30" t="s">
        <v>15611</v>
      </c>
      <c r="B550" s="31" t="s">
        <v>15612</v>
      </c>
      <c r="C550" s="31" t="s">
        <v>15613</v>
      </c>
      <c r="D550" s="30" t="s">
        <v>11</v>
      </c>
      <c r="E550" s="30" t="s">
        <v>12</v>
      </c>
      <c r="F550" s="30"/>
      <c r="G550" s="30" t="s">
        <v>15614</v>
      </c>
      <c r="H550" s="30" t="s">
        <v>14</v>
      </c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</row>
    <row r="551" ht="15.75" customHeight="1">
      <c r="A551" s="30" t="s">
        <v>1644</v>
      </c>
      <c r="B551" s="31" t="s">
        <v>15615</v>
      </c>
      <c r="C551" s="31" t="s">
        <v>15616</v>
      </c>
      <c r="D551" s="30" t="s">
        <v>11</v>
      </c>
      <c r="E551" s="30" t="s">
        <v>12</v>
      </c>
      <c r="F551" s="30"/>
      <c r="G551" s="30" t="s">
        <v>1646</v>
      </c>
      <c r="H551" s="30" t="s">
        <v>14</v>
      </c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</row>
    <row r="552" ht="15.75" customHeight="1">
      <c r="A552" s="30" t="s">
        <v>1107</v>
      </c>
      <c r="B552" s="31" t="s">
        <v>15362</v>
      </c>
      <c r="C552" s="31" t="s">
        <v>14984</v>
      </c>
      <c r="D552" s="30" t="s">
        <v>11</v>
      </c>
      <c r="E552" s="30" t="s">
        <v>12</v>
      </c>
      <c r="F552" s="30"/>
      <c r="G552" s="30" t="s">
        <v>1109</v>
      </c>
      <c r="H552" s="30" t="s">
        <v>14</v>
      </c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</row>
    <row r="553" ht="15.75" customHeight="1">
      <c r="A553" s="30" t="s">
        <v>1828</v>
      </c>
      <c r="B553" s="31" t="s">
        <v>15617</v>
      </c>
      <c r="C553" s="31" t="s">
        <v>15618</v>
      </c>
      <c r="D553" s="30" t="s">
        <v>11</v>
      </c>
      <c r="E553" s="30" t="s">
        <v>12</v>
      </c>
      <c r="F553" s="30"/>
      <c r="G553" s="30" t="s">
        <v>1830</v>
      </c>
      <c r="H553" s="30" t="s">
        <v>14</v>
      </c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</row>
    <row r="554" ht="15.75" customHeight="1">
      <c r="A554" s="30" t="s">
        <v>1475</v>
      </c>
      <c r="B554" s="31" t="s">
        <v>15619</v>
      </c>
      <c r="C554" s="31" t="s">
        <v>15072</v>
      </c>
      <c r="D554" s="30" t="s">
        <v>11</v>
      </c>
      <c r="E554" s="30" t="s">
        <v>12</v>
      </c>
      <c r="F554" s="30"/>
      <c r="G554" s="30" t="s">
        <v>1477</v>
      </c>
      <c r="H554" s="30" t="s">
        <v>14</v>
      </c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</row>
    <row r="555" ht="15.75" customHeight="1">
      <c r="A555" s="30" t="s">
        <v>1257</v>
      </c>
      <c r="B555" s="31" t="s">
        <v>15620</v>
      </c>
      <c r="C555" s="31" t="s">
        <v>15621</v>
      </c>
      <c r="D555" s="30" t="s">
        <v>11</v>
      </c>
      <c r="E555" s="30" t="s">
        <v>12</v>
      </c>
      <c r="F555" s="30"/>
      <c r="G555" s="30" t="s">
        <v>1259</v>
      </c>
      <c r="H555" s="30" t="s">
        <v>14</v>
      </c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</row>
    <row r="556" ht="15.75" customHeight="1">
      <c r="A556" s="30" t="s">
        <v>1660</v>
      </c>
      <c r="B556" s="31" t="s">
        <v>14690</v>
      </c>
      <c r="C556" s="31" t="s">
        <v>14621</v>
      </c>
      <c r="D556" s="30" t="s">
        <v>11</v>
      </c>
      <c r="E556" s="30" t="s">
        <v>12</v>
      </c>
      <c r="F556" s="30"/>
      <c r="G556" s="30" t="s">
        <v>1662</v>
      </c>
      <c r="H556" s="30" t="s">
        <v>14</v>
      </c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</row>
    <row r="557" ht="15.75" customHeight="1">
      <c r="A557" s="30" t="s">
        <v>1353</v>
      </c>
      <c r="B557" s="31" t="s">
        <v>15622</v>
      </c>
      <c r="C557" s="31" t="s">
        <v>15623</v>
      </c>
      <c r="D557" s="30" t="s">
        <v>11</v>
      </c>
      <c r="E557" s="30" t="s">
        <v>12</v>
      </c>
      <c r="F557" s="30"/>
      <c r="G557" s="30" t="s">
        <v>1355</v>
      </c>
      <c r="H557" s="30" t="s">
        <v>14</v>
      </c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</row>
    <row r="558" ht="15.75" customHeight="1">
      <c r="A558" s="30" t="s">
        <v>1356</v>
      </c>
      <c r="B558" s="31" t="s">
        <v>15624</v>
      </c>
      <c r="C558" s="31" t="s">
        <v>15625</v>
      </c>
      <c r="D558" s="30" t="s">
        <v>88</v>
      </c>
      <c r="E558" s="30" t="s">
        <v>12</v>
      </c>
      <c r="F558" s="30"/>
      <c r="G558" s="30" t="s">
        <v>1358</v>
      </c>
      <c r="H558" s="30" t="s">
        <v>14</v>
      </c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</row>
    <row r="559" ht="15.75" customHeight="1">
      <c r="A559" s="30" t="s">
        <v>15626</v>
      </c>
      <c r="B559" s="31" t="s">
        <v>14914</v>
      </c>
      <c r="C559" s="31" t="s">
        <v>15627</v>
      </c>
      <c r="D559" s="30" t="s">
        <v>88</v>
      </c>
      <c r="E559" s="30" t="s">
        <v>12</v>
      </c>
      <c r="F559" s="30"/>
      <c r="G559" s="30"/>
      <c r="H559" s="30" t="s">
        <v>14</v>
      </c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</row>
    <row r="560" ht="15.75" customHeight="1">
      <c r="A560" s="30" t="s">
        <v>1846</v>
      </c>
      <c r="B560" s="31" t="s">
        <v>15628</v>
      </c>
      <c r="C560" s="31" t="s">
        <v>15629</v>
      </c>
      <c r="D560" s="30" t="s">
        <v>11</v>
      </c>
      <c r="E560" s="30" t="s">
        <v>12</v>
      </c>
      <c r="F560" s="30"/>
      <c r="G560" s="30" t="s">
        <v>1848</v>
      </c>
      <c r="H560" s="30" t="s">
        <v>14</v>
      </c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</row>
    <row r="561" ht="15.75" customHeight="1">
      <c r="A561" s="30" t="s">
        <v>1424</v>
      </c>
      <c r="B561" s="31" t="s">
        <v>15630</v>
      </c>
      <c r="C561" s="31" t="s">
        <v>15631</v>
      </c>
      <c r="D561" s="30" t="s">
        <v>11</v>
      </c>
      <c r="E561" s="30" t="s">
        <v>12</v>
      </c>
      <c r="F561" s="30"/>
      <c r="G561" s="30" t="s">
        <v>1426</v>
      </c>
      <c r="H561" s="30" t="s">
        <v>14</v>
      </c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</row>
    <row r="562" ht="15.75" customHeight="1">
      <c r="A562" s="30" t="s">
        <v>1837</v>
      </c>
      <c r="B562" s="31" t="s">
        <v>14966</v>
      </c>
      <c r="C562" s="31" t="s">
        <v>15632</v>
      </c>
      <c r="D562" s="30" t="s">
        <v>88</v>
      </c>
      <c r="E562" s="30" t="s">
        <v>12</v>
      </c>
      <c r="F562" s="30"/>
      <c r="G562" s="30" t="s">
        <v>1839</v>
      </c>
      <c r="H562" s="30" t="s">
        <v>14</v>
      </c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</row>
    <row r="563" ht="15.75" customHeight="1">
      <c r="A563" s="30" t="s">
        <v>1438</v>
      </c>
      <c r="B563" s="31" t="s">
        <v>14615</v>
      </c>
      <c r="C563" s="31" t="s">
        <v>14763</v>
      </c>
      <c r="D563" s="30" t="s">
        <v>11</v>
      </c>
      <c r="E563" s="30" t="s">
        <v>12</v>
      </c>
      <c r="F563" s="30"/>
      <c r="G563" s="30" t="s">
        <v>1440</v>
      </c>
      <c r="H563" s="30" t="s">
        <v>14</v>
      </c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</row>
    <row r="564" ht="15.75" customHeight="1">
      <c r="A564" s="30" t="s">
        <v>1441</v>
      </c>
      <c r="B564" s="31" t="s">
        <v>14602</v>
      </c>
      <c r="C564" s="31" t="s">
        <v>15633</v>
      </c>
      <c r="D564" s="30" t="s">
        <v>11</v>
      </c>
      <c r="E564" s="30" t="s">
        <v>12</v>
      </c>
      <c r="F564" s="30"/>
      <c r="G564" s="30" t="s">
        <v>1443</v>
      </c>
      <c r="H564" s="30" t="s">
        <v>14</v>
      </c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</row>
    <row r="565" ht="15.75" customHeight="1">
      <c r="A565" s="30" t="s">
        <v>1560</v>
      </c>
      <c r="B565" s="31" t="s">
        <v>15187</v>
      </c>
      <c r="C565" s="31" t="s">
        <v>14599</v>
      </c>
      <c r="D565" s="30" t="s">
        <v>11</v>
      </c>
      <c r="E565" s="30" t="s">
        <v>12</v>
      </c>
      <c r="F565" s="30"/>
      <c r="G565" s="30" t="s">
        <v>1562</v>
      </c>
      <c r="H565" s="30" t="s">
        <v>14</v>
      </c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</row>
    <row r="566" ht="15.75" customHeight="1">
      <c r="A566" s="30" t="s">
        <v>15634</v>
      </c>
      <c r="B566" s="31" t="s">
        <v>15635</v>
      </c>
      <c r="C566" s="31" t="s">
        <v>15636</v>
      </c>
      <c r="D566" s="30" t="s">
        <v>11</v>
      </c>
      <c r="E566" s="30" t="s">
        <v>12</v>
      </c>
      <c r="F566" s="30"/>
      <c r="G566" s="30" t="s">
        <v>15637</v>
      </c>
      <c r="H566" s="30" t="s">
        <v>14</v>
      </c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</row>
    <row r="567" ht="15.75" customHeight="1">
      <c r="A567" s="30" t="s">
        <v>1484</v>
      </c>
      <c r="B567" s="31" t="s">
        <v>14833</v>
      </c>
      <c r="C567" s="31" t="s">
        <v>15222</v>
      </c>
      <c r="D567" s="30" t="s">
        <v>11</v>
      </c>
      <c r="E567" s="30" t="s">
        <v>12</v>
      </c>
      <c r="F567" s="30"/>
      <c r="G567" s="30" t="s">
        <v>1486</v>
      </c>
      <c r="H567" s="30" t="s">
        <v>14</v>
      </c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</row>
    <row r="568" ht="15.75" customHeight="1">
      <c r="A568" s="30" t="s">
        <v>1672</v>
      </c>
      <c r="B568" s="31" t="s">
        <v>15638</v>
      </c>
      <c r="C568" s="31" t="s">
        <v>14964</v>
      </c>
      <c r="D568" s="30" t="s">
        <v>88</v>
      </c>
      <c r="E568" s="30" t="s">
        <v>12</v>
      </c>
      <c r="F568" s="30"/>
      <c r="G568" s="30" t="s">
        <v>1674</v>
      </c>
      <c r="H568" s="30" t="s">
        <v>14</v>
      </c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</row>
    <row r="569" ht="15.75" customHeight="1">
      <c r="A569" s="30" t="s">
        <v>1563</v>
      </c>
      <c r="B569" s="31" t="s">
        <v>15639</v>
      </c>
      <c r="C569" s="31" t="s">
        <v>15640</v>
      </c>
      <c r="D569" s="30" t="s">
        <v>11</v>
      </c>
      <c r="E569" s="30" t="s">
        <v>12</v>
      </c>
      <c r="F569" s="30"/>
      <c r="G569" s="30" t="s">
        <v>1565</v>
      </c>
      <c r="H569" s="30" t="s">
        <v>14</v>
      </c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</row>
    <row r="570" ht="15.75" customHeight="1">
      <c r="A570" s="30" t="s">
        <v>15641</v>
      </c>
      <c r="B570" s="31" t="s">
        <v>15362</v>
      </c>
      <c r="C570" s="31" t="s">
        <v>15437</v>
      </c>
      <c r="D570" s="30" t="s">
        <v>11</v>
      </c>
      <c r="E570" s="30" t="s">
        <v>12</v>
      </c>
      <c r="F570" s="30"/>
      <c r="G570" s="30" t="s">
        <v>15642</v>
      </c>
      <c r="H570" s="30" t="s">
        <v>14</v>
      </c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</row>
    <row r="571" ht="15.75" customHeight="1">
      <c r="A571" s="30" t="s">
        <v>1571</v>
      </c>
      <c r="B571" s="31" t="s">
        <v>14698</v>
      </c>
      <c r="C571" s="31" t="s">
        <v>15643</v>
      </c>
      <c r="D571" s="30" t="s">
        <v>11</v>
      </c>
      <c r="E571" s="30" t="s">
        <v>12</v>
      </c>
      <c r="F571" s="30"/>
      <c r="G571" s="30" t="s">
        <v>1573</v>
      </c>
      <c r="H571" s="30" t="s">
        <v>14</v>
      </c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</row>
    <row r="572" ht="15.75" customHeight="1">
      <c r="A572" s="30" t="s">
        <v>1745</v>
      </c>
      <c r="B572" s="31" t="s">
        <v>15644</v>
      </c>
      <c r="C572" s="31" t="s">
        <v>15645</v>
      </c>
      <c r="D572" s="38" t="s">
        <v>88</v>
      </c>
      <c r="E572" s="38" t="s">
        <v>12</v>
      </c>
      <c r="F572" s="31"/>
      <c r="G572" s="30" t="s">
        <v>1747</v>
      </c>
      <c r="H572" s="30" t="s">
        <v>14</v>
      </c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</row>
    <row r="573" ht="15.75" customHeight="1">
      <c r="A573" s="30" t="s">
        <v>15646</v>
      </c>
      <c r="B573" s="31" t="s">
        <v>15647</v>
      </c>
      <c r="C573" s="31" t="s">
        <v>15648</v>
      </c>
      <c r="D573" s="30" t="s">
        <v>11</v>
      </c>
      <c r="E573" s="30" t="s">
        <v>12</v>
      </c>
      <c r="F573" s="30"/>
      <c r="G573" s="30"/>
      <c r="H573" s="30" t="s">
        <v>14</v>
      </c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</row>
    <row r="574" ht="15.75" customHeight="1">
      <c r="A574" s="30" t="s">
        <v>1278</v>
      </c>
      <c r="B574" s="31" t="s">
        <v>15649</v>
      </c>
      <c r="C574" s="31" t="s">
        <v>15650</v>
      </c>
      <c r="D574" s="30" t="s">
        <v>11</v>
      </c>
      <c r="E574" s="30" t="s">
        <v>12</v>
      </c>
      <c r="F574" s="30"/>
      <c r="G574" s="30" t="s">
        <v>1280</v>
      </c>
      <c r="H574" s="30" t="s">
        <v>14</v>
      </c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</row>
    <row r="575" ht="15.75" customHeight="1">
      <c r="A575" s="30" t="s">
        <v>1675</v>
      </c>
      <c r="B575" s="31" t="s">
        <v>15651</v>
      </c>
      <c r="C575" s="31" t="s">
        <v>15652</v>
      </c>
      <c r="D575" s="30" t="s">
        <v>11</v>
      </c>
      <c r="E575" s="30" t="s">
        <v>12</v>
      </c>
      <c r="F575" s="30"/>
      <c r="G575" s="30" t="s">
        <v>1677</v>
      </c>
      <c r="H575" s="30" t="s">
        <v>14</v>
      </c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</row>
    <row r="576" ht="15.75" customHeight="1">
      <c r="A576" s="30" t="s">
        <v>15653</v>
      </c>
      <c r="B576" s="31" t="s">
        <v>15654</v>
      </c>
      <c r="C576" s="31" t="s">
        <v>14689</v>
      </c>
      <c r="D576" s="30" t="s">
        <v>11</v>
      </c>
      <c r="E576" s="30" t="s">
        <v>12</v>
      </c>
      <c r="F576" s="30"/>
      <c r="G576" s="30" t="s">
        <v>15655</v>
      </c>
      <c r="H576" s="30" t="s">
        <v>14</v>
      </c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</row>
    <row r="577" ht="15.75" customHeight="1">
      <c r="A577" s="30" t="s">
        <v>1926</v>
      </c>
      <c r="B577" s="31" t="s">
        <v>15656</v>
      </c>
      <c r="C577" s="31" t="s">
        <v>15657</v>
      </c>
      <c r="D577" s="30" t="s">
        <v>11</v>
      </c>
      <c r="E577" s="30" t="s">
        <v>12</v>
      </c>
      <c r="F577" s="30"/>
      <c r="G577" s="30" t="s">
        <v>1928</v>
      </c>
      <c r="H577" s="30" t="s">
        <v>14</v>
      </c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</row>
    <row r="578" ht="15.75" customHeight="1">
      <c r="A578" s="30" t="s">
        <v>1458</v>
      </c>
      <c r="B578" s="31" t="s">
        <v>15364</v>
      </c>
      <c r="C578" s="31" t="s">
        <v>14633</v>
      </c>
      <c r="D578" s="30" t="s">
        <v>11</v>
      </c>
      <c r="E578" s="30" t="s">
        <v>12</v>
      </c>
      <c r="F578" s="30"/>
      <c r="G578" s="30"/>
      <c r="H578" s="30" t="s">
        <v>14</v>
      </c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</row>
    <row r="579" ht="15.75" customHeight="1">
      <c r="A579" s="30" t="s">
        <v>1753</v>
      </c>
      <c r="B579" s="31" t="s">
        <v>14963</v>
      </c>
      <c r="C579" s="31" t="s">
        <v>14857</v>
      </c>
      <c r="D579" s="30" t="s">
        <v>11</v>
      </c>
      <c r="E579" s="30" t="s">
        <v>12</v>
      </c>
      <c r="F579" s="30"/>
      <c r="G579" s="30" t="s">
        <v>1755</v>
      </c>
      <c r="H579" s="30" t="s">
        <v>14</v>
      </c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</row>
    <row r="580" ht="15.75" customHeight="1">
      <c r="A580" s="30" t="s">
        <v>15658</v>
      </c>
      <c r="B580" s="31" t="s">
        <v>14621</v>
      </c>
      <c r="C580" s="31" t="s">
        <v>15659</v>
      </c>
      <c r="D580" s="30" t="s">
        <v>11</v>
      </c>
      <c r="E580" s="30" t="s">
        <v>12</v>
      </c>
      <c r="F580" s="30"/>
      <c r="G580" s="30" t="s">
        <v>15660</v>
      </c>
      <c r="H580" s="30" t="s">
        <v>14</v>
      </c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</row>
    <row r="581" ht="15.75" customHeight="1">
      <c r="A581" s="30" t="s">
        <v>2183</v>
      </c>
      <c r="B581" s="31" t="s">
        <v>15275</v>
      </c>
      <c r="C581" s="31" t="s">
        <v>15661</v>
      </c>
      <c r="D581" s="30" t="s">
        <v>11</v>
      </c>
      <c r="E581" s="30" t="s">
        <v>12</v>
      </c>
      <c r="F581" s="30"/>
      <c r="G581" s="30"/>
      <c r="H581" s="30" t="s">
        <v>14</v>
      </c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</row>
    <row r="582" ht="15.75" customHeight="1">
      <c r="A582" s="30" t="s">
        <v>1768</v>
      </c>
      <c r="B582" s="31" t="s">
        <v>15662</v>
      </c>
      <c r="C582" s="31" t="s">
        <v>15663</v>
      </c>
      <c r="D582" s="30" t="s">
        <v>11</v>
      </c>
      <c r="E582" s="30" t="s">
        <v>12</v>
      </c>
      <c r="F582" s="30"/>
      <c r="G582" s="30" t="s">
        <v>1770</v>
      </c>
      <c r="H582" s="30" t="s">
        <v>14</v>
      </c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</row>
    <row r="583" ht="15.75" customHeight="1">
      <c r="A583" s="30" t="s">
        <v>1862</v>
      </c>
      <c r="B583" s="31" t="s">
        <v>15664</v>
      </c>
      <c r="C583" s="31" t="s">
        <v>15665</v>
      </c>
      <c r="D583" s="30" t="s">
        <v>11</v>
      </c>
      <c r="E583" s="30" t="s">
        <v>12</v>
      </c>
      <c r="F583" s="30"/>
      <c r="G583" s="30" t="s">
        <v>1864</v>
      </c>
      <c r="H583" s="30" t="s">
        <v>14</v>
      </c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</row>
    <row r="584" ht="15.75" customHeight="1">
      <c r="A584" s="30" t="s">
        <v>15666</v>
      </c>
      <c r="B584" s="31" t="s">
        <v>15667</v>
      </c>
      <c r="C584" s="31" t="s">
        <v>15668</v>
      </c>
      <c r="D584" s="30" t="s">
        <v>11</v>
      </c>
      <c r="E584" s="30" t="s">
        <v>12</v>
      </c>
      <c r="F584" s="30"/>
      <c r="G584" s="30" t="s">
        <v>15669</v>
      </c>
      <c r="H584" s="30" t="s">
        <v>14</v>
      </c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</row>
    <row r="585" ht="15.75" customHeight="1">
      <c r="A585" s="30" t="s">
        <v>1371</v>
      </c>
      <c r="B585" s="31" t="s">
        <v>15670</v>
      </c>
      <c r="C585" s="31" t="s">
        <v>15671</v>
      </c>
      <c r="D585" s="30" t="s">
        <v>11</v>
      </c>
      <c r="E585" s="30" t="s">
        <v>12</v>
      </c>
      <c r="F585" s="30"/>
      <c r="G585" s="30" t="s">
        <v>1373</v>
      </c>
      <c r="H585" s="30" t="s">
        <v>14</v>
      </c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</row>
    <row r="586" ht="15.75" customHeight="1">
      <c r="A586" s="30" t="s">
        <v>1447</v>
      </c>
      <c r="B586" s="31" t="s">
        <v>15672</v>
      </c>
      <c r="C586" s="31" t="s">
        <v>15673</v>
      </c>
      <c r="D586" s="30" t="s">
        <v>11</v>
      </c>
      <c r="E586" s="30" t="s">
        <v>12</v>
      </c>
      <c r="F586" s="30"/>
      <c r="G586" s="30" t="s">
        <v>1449</v>
      </c>
      <c r="H586" s="30" t="s">
        <v>14</v>
      </c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</row>
    <row r="587" ht="15.75" customHeight="1">
      <c r="A587" s="30" t="s">
        <v>15674</v>
      </c>
      <c r="B587" s="31" t="s">
        <v>15675</v>
      </c>
      <c r="C587" s="31" t="s">
        <v>15676</v>
      </c>
      <c r="D587" s="30" t="s">
        <v>11</v>
      </c>
      <c r="E587" s="30" t="s">
        <v>12</v>
      </c>
      <c r="F587" s="30"/>
      <c r="G587" s="30" t="s">
        <v>15677</v>
      </c>
      <c r="H587" s="30" t="s">
        <v>14</v>
      </c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</row>
    <row r="588" ht="15.75" customHeight="1">
      <c r="A588" s="30" t="s">
        <v>1568</v>
      </c>
      <c r="B588" s="31" t="s">
        <v>15678</v>
      </c>
      <c r="C588" s="31" t="s">
        <v>15679</v>
      </c>
      <c r="D588" s="30" t="s">
        <v>88</v>
      </c>
      <c r="E588" s="30" t="s">
        <v>12</v>
      </c>
      <c r="F588" s="30"/>
      <c r="G588" s="30" t="s">
        <v>1570</v>
      </c>
      <c r="H588" s="30" t="s">
        <v>14</v>
      </c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</row>
    <row r="589" ht="15.75" customHeight="1">
      <c r="A589" s="30" t="s">
        <v>1739</v>
      </c>
      <c r="B589" s="31" t="s">
        <v>15082</v>
      </c>
      <c r="C589" s="31" t="s">
        <v>15680</v>
      </c>
      <c r="D589" s="30" t="s">
        <v>11</v>
      </c>
      <c r="E589" s="30" t="s">
        <v>12</v>
      </c>
      <c r="F589" s="30"/>
      <c r="G589" s="30" t="s">
        <v>1741</v>
      </c>
      <c r="H589" s="30" t="s">
        <v>14</v>
      </c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</row>
    <row r="590" ht="15.75" customHeight="1">
      <c r="A590" s="30" t="s">
        <v>15681</v>
      </c>
      <c r="B590" s="31" t="s">
        <v>15682</v>
      </c>
      <c r="C590" s="31" t="s">
        <v>14615</v>
      </c>
      <c r="D590" s="30" t="s">
        <v>11</v>
      </c>
      <c r="E590" s="30" t="s">
        <v>12</v>
      </c>
      <c r="F590" s="30"/>
      <c r="G590" s="30" t="s">
        <v>15683</v>
      </c>
      <c r="H590" s="30" t="s">
        <v>14</v>
      </c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</row>
    <row r="591" ht="15.75" customHeight="1">
      <c r="A591" s="30" t="s">
        <v>1923</v>
      </c>
      <c r="B591" s="31" t="s">
        <v>15684</v>
      </c>
      <c r="C591" s="31" t="s">
        <v>15685</v>
      </c>
      <c r="D591" s="30" t="s">
        <v>11</v>
      </c>
      <c r="E591" s="30" t="s">
        <v>12</v>
      </c>
      <c r="F591" s="30"/>
      <c r="G591" s="30" t="s">
        <v>1925</v>
      </c>
      <c r="H591" s="30" t="s">
        <v>14</v>
      </c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</row>
    <row r="592" ht="15.75" customHeight="1">
      <c r="A592" s="30" t="s">
        <v>1455</v>
      </c>
      <c r="B592" s="31" t="s">
        <v>15381</v>
      </c>
      <c r="C592" s="31" t="s">
        <v>15686</v>
      </c>
      <c r="D592" s="30" t="s">
        <v>11</v>
      </c>
      <c r="E592" s="30" t="s">
        <v>12</v>
      </c>
      <c r="F592" s="30"/>
      <c r="G592" s="30" t="s">
        <v>1457</v>
      </c>
      <c r="H592" s="30" t="s">
        <v>14</v>
      </c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</row>
    <row r="593" ht="15.75" customHeight="1">
      <c r="A593" s="30" t="s">
        <v>1756</v>
      </c>
      <c r="B593" s="31" t="s">
        <v>15687</v>
      </c>
      <c r="C593" s="31" t="s">
        <v>15688</v>
      </c>
      <c r="D593" s="30" t="s">
        <v>11</v>
      </c>
      <c r="E593" s="30" t="s">
        <v>12</v>
      </c>
      <c r="F593" s="30"/>
      <c r="G593" s="30" t="s">
        <v>1758</v>
      </c>
      <c r="H593" s="30" t="s">
        <v>14</v>
      </c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</row>
    <row r="594" ht="15.75" customHeight="1">
      <c r="A594" s="30" t="s">
        <v>1496</v>
      </c>
      <c r="B594" s="31" t="s">
        <v>14745</v>
      </c>
      <c r="C594" s="31" t="s">
        <v>15689</v>
      </c>
      <c r="D594" s="30" t="s">
        <v>11</v>
      </c>
      <c r="E594" s="30" t="s">
        <v>12</v>
      </c>
      <c r="F594" s="30"/>
      <c r="G594" s="30" t="s">
        <v>1498</v>
      </c>
      <c r="H594" s="30" t="s">
        <v>14</v>
      </c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</row>
    <row r="595" ht="15.75" customHeight="1">
      <c r="A595" s="30" t="s">
        <v>1499</v>
      </c>
      <c r="B595" s="31" t="s">
        <v>15690</v>
      </c>
      <c r="C595" s="31" t="s">
        <v>15691</v>
      </c>
      <c r="D595" s="30" t="s">
        <v>11</v>
      </c>
      <c r="E595" s="30" t="s">
        <v>12</v>
      </c>
      <c r="F595" s="30"/>
      <c r="G595" s="30" t="s">
        <v>1501</v>
      </c>
      <c r="H595" s="30" t="s">
        <v>14</v>
      </c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</row>
    <row r="596" ht="15.75" customHeight="1">
      <c r="A596" s="30" t="s">
        <v>1944</v>
      </c>
      <c r="B596" s="31" t="s">
        <v>14951</v>
      </c>
      <c r="C596" s="31" t="s">
        <v>14704</v>
      </c>
      <c r="D596" s="30" t="s">
        <v>11</v>
      </c>
      <c r="E596" s="30" t="s">
        <v>12</v>
      </c>
      <c r="F596" s="30"/>
      <c r="G596" s="30" t="s">
        <v>1945</v>
      </c>
      <c r="H596" s="30" t="s">
        <v>14</v>
      </c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</row>
    <row r="597" ht="15.75" customHeight="1">
      <c r="A597" s="30" t="s">
        <v>1592</v>
      </c>
      <c r="B597" s="31" t="s">
        <v>14833</v>
      </c>
      <c r="C597" s="31" t="s">
        <v>15692</v>
      </c>
      <c r="D597" s="30" t="s">
        <v>11</v>
      </c>
      <c r="E597" s="30" t="s">
        <v>12</v>
      </c>
      <c r="F597" s="30"/>
      <c r="G597" s="30" t="s">
        <v>1594</v>
      </c>
      <c r="H597" s="30" t="s">
        <v>14</v>
      </c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</row>
    <row r="598" ht="15.75" customHeight="1">
      <c r="A598" s="30" t="s">
        <v>1666</v>
      </c>
      <c r="B598" s="31" t="s">
        <v>14817</v>
      </c>
      <c r="C598" s="31" t="s">
        <v>15693</v>
      </c>
      <c r="D598" s="30" t="s">
        <v>88</v>
      </c>
      <c r="E598" s="30" t="s">
        <v>12</v>
      </c>
      <c r="F598" s="30"/>
      <c r="G598" s="30" t="s">
        <v>1668</v>
      </c>
      <c r="H598" s="30" t="s">
        <v>14</v>
      </c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</row>
    <row r="599" ht="15.75" customHeight="1">
      <c r="A599" s="30" t="s">
        <v>1275</v>
      </c>
      <c r="B599" s="31" t="s">
        <v>14687</v>
      </c>
      <c r="C599" s="31" t="s">
        <v>15694</v>
      </c>
      <c r="D599" s="30" t="s">
        <v>11</v>
      </c>
      <c r="E599" s="30" t="s">
        <v>12</v>
      </c>
      <c r="F599" s="30"/>
      <c r="G599" s="30" t="s">
        <v>1277</v>
      </c>
      <c r="H599" s="30" t="s">
        <v>14</v>
      </c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</row>
    <row r="600" ht="15.75" customHeight="1">
      <c r="A600" s="30" t="s">
        <v>1450</v>
      </c>
      <c r="B600" s="31" t="s">
        <v>15695</v>
      </c>
      <c r="C600" s="31" t="s">
        <v>15696</v>
      </c>
      <c r="D600" s="30" t="s">
        <v>11</v>
      </c>
      <c r="E600" s="30" t="s">
        <v>12</v>
      </c>
      <c r="F600" s="30"/>
      <c r="G600" s="30" t="s">
        <v>1452</v>
      </c>
      <c r="H600" s="30" t="s">
        <v>14</v>
      </c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</row>
    <row r="601" ht="15.75" customHeight="1">
      <c r="A601" s="30" t="s">
        <v>1487</v>
      </c>
      <c r="B601" s="31" t="s">
        <v>14698</v>
      </c>
      <c r="C601" s="31" t="s">
        <v>15697</v>
      </c>
      <c r="D601" s="30" t="s">
        <v>11</v>
      </c>
      <c r="E601" s="30" t="s">
        <v>12</v>
      </c>
      <c r="F601" s="30"/>
      <c r="G601" s="30" t="s">
        <v>1489</v>
      </c>
      <c r="H601" s="30" t="s">
        <v>14</v>
      </c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</row>
    <row r="602" ht="15.75" customHeight="1">
      <c r="A602" s="30" t="s">
        <v>1684</v>
      </c>
      <c r="B602" s="31" t="s">
        <v>14800</v>
      </c>
      <c r="C602" s="31" t="s">
        <v>15698</v>
      </c>
      <c r="D602" s="30" t="s">
        <v>88</v>
      </c>
      <c r="E602" s="30" t="s">
        <v>12</v>
      </c>
      <c r="F602" s="30"/>
      <c r="G602" s="30" t="s">
        <v>1686</v>
      </c>
      <c r="H602" s="30" t="s">
        <v>14</v>
      </c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</row>
    <row r="603" ht="15.75" customHeight="1">
      <c r="A603" s="30" t="s">
        <v>15699</v>
      </c>
      <c r="B603" s="31" t="s">
        <v>14845</v>
      </c>
      <c r="C603" s="31" t="s">
        <v>14780</v>
      </c>
      <c r="D603" s="30" t="s">
        <v>11</v>
      </c>
      <c r="E603" s="30" t="s">
        <v>12</v>
      </c>
      <c r="F603" s="30"/>
      <c r="G603" s="30" t="s">
        <v>15700</v>
      </c>
      <c r="H603" s="30" t="s">
        <v>14</v>
      </c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</row>
    <row r="604" ht="15.75" customHeight="1">
      <c r="A604" s="30" t="s">
        <v>15701</v>
      </c>
      <c r="B604" s="31" t="s">
        <v>14993</v>
      </c>
      <c r="C604" s="31" t="s">
        <v>15702</v>
      </c>
      <c r="D604" s="30" t="s">
        <v>11</v>
      </c>
      <c r="E604" s="30" t="s">
        <v>12</v>
      </c>
      <c r="F604" s="30"/>
      <c r="G604" s="30" t="s">
        <v>15703</v>
      </c>
      <c r="H604" s="30" t="s">
        <v>14</v>
      </c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</row>
    <row r="605" ht="15.75" customHeight="1">
      <c r="A605" s="30" t="s">
        <v>1463</v>
      </c>
      <c r="B605" s="31" t="s">
        <v>15704</v>
      </c>
      <c r="C605" s="31" t="s">
        <v>15705</v>
      </c>
      <c r="D605" s="30" t="s">
        <v>11</v>
      </c>
      <c r="E605" s="30" t="s">
        <v>12</v>
      </c>
      <c r="F605" s="30"/>
      <c r="G605" s="30" t="s">
        <v>1465</v>
      </c>
      <c r="H605" s="30" t="s">
        <v>14</v>
      </c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</row>
    <row r="606" ht="15.75" customHeight="1">
      <c r="A606" s="30" t="s">
        <v>1504</v>
      </c>
      <c r="B606" s="31" t="s">
        <v>15706</v>
      </c>
      <c r="C606" s="31" t="s">
        <v>15707</v>
      </c>
      <c r="D606" s="38" t="s">
        <v>11</v>
      </c>
      <c r="E606" s="38" t="s">
        <v>12</v>
      </c>
      <c r="F606" s="31"/>
      <c r="G606" s="30" t="s">
        <v>1506</v>
      </c>
      <c r="H606" s="30" t="s">
        <v>14</v>
      </c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</row>
    <row r="607" ht="15.75" customHeight="1">
      <c r="A607" s="30" t="s">
        <v>2188</v>
      </c>
      <c r="B607" s="31" t="s">
        <v>15708</v>
      </c>
      <c r="C607" s="31" t="s">
        <v>15709</v>
      </c>
      <c r="D607" s="30" t="s">
        <v>11</v>
      </c>
      <c r="E607" s="30" t="s">
        <v>12</v>
      </c>
      <c r="F607" s="30"/>
      <c r="G607" s="30" t="s">
        <v>2190</v>
      </c>
      <c r="H607" s="30" t="s">
        <v>14</v>
      </c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</row>
    <row r="608" ht="15.75" customHeight="1">
      <c r="A608" s="30" t="s">
        <v>2194</v>
      </c>
      <c r="B608" s="31" t="s">
        <v>15393</v>
      </c>
      <c r="C608" s="31" t="s">
        <v>15710</v>
      </c>
      <c r="D608" s="30" t="s">
        <v>11</v>
      </c>
      <c r="E608" s="30" t="s">
        <v>12</v>
      </c>
      <c r="F608" s="30"/>
      <c r="G608" s="30" t="s">
        <v>2196</v>
      </c>
      <c r="H608" s="30" t="s">
        <v>14</v>
      </c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</row>
    <row r="609" ht="15.75" customHeight="1">
      <c r="A609" s="30" t="s">
        <v>1774</v>
      </c>
      <c r="B609" s="31" t="s">
        <v>14671</v>
      </c>
      <c r="C609" s="31" t="s">
        <v>15711</v>
      </c>
      <c r="D609" s="30" t="s">
        <v>11</v>
      </c>
      <c r="E609" s="30" t="s">
        <v>12</v>
      </c>
      <c r="F609" s="30"/>
      <c r="G609" s="30" t="s">
        <v>1776</v>
      </c>
      <c r="H609" s="30" t="s">
        <v>14</v>
      </c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</row>
    <row r="610" ht="15.75" customHeight="1">
      <c r="A610" s="30" t="s">
        <v>1736</v>
      </c>
      <c r="B610" s="31" t="s">
        <v>15255</v>
      </c>
      <c r="C610" s="31" t="s">
        <v>15712</v>
      </c>
      <c r="D610" s="30" t="s">
        <v>11</v>
      </c>
      <c r="E610" s="30" t="s">
        <v>12</v>
      </c>
      <c r="F610" s="30"/>
      <c r="G610" s="30" t="s">
        <v>1738</v>
      </c>
      <c r="H610" s="30" t="s">
        <v>14</v>
      </c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</row>
    <row r="611" ht="15.75" customHeight="1">
      <c r="A611" s="30" t="s">
        <v>1669</v>
      </c>
      <c r="B611" s="31" t="s">
        <v>14866</v>
      </c>
      <c r="C611" s="31" t="s">
        <v>15713</v>
      </c>
      <c r="D611" s="30" t="s">
        <v>11</v>
      </c>
      <c r="E611" s="30" t="s">
        <v>12</v>
      </c>
      <c r="F611" s="30"/>
      <c r="G611" s="30" t="s">
        <v>1671</v>
      </c>
      <c r="H611" s="30" t="s">
        <v>14</v>
      </c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</row>
    <row r="612" ht="15.75" customHeight="1">
      <c r="A612" s="30" t="s">
        <v>1742</v>
      </c>
      <c r="B612" s="31" t="s">
        <v>14914</v>
      </c>
      <c r="C612" s="31" t="s">
        <v>15714</v>
      </c>
      <c r="D612" s="30" t="s">
        <v>11</v>
      </c>
      <c r="E612" s="30" t="s">
        <v>12</v>
      </c>
      <c r="F612" s="30"/>
      <c r="G612" s="30" t="s">
        <v>1744</v>
      </c>
      <c r="H612" s="30" t="s">
        <v>14</v>
      </c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</row>
    <row r="613" ht="15.75" customHeight="1">
      <c r="A613" s="30" t="s">
        <v>1460</v>
      </c>
      <c r="B613" s="31" t="s">
        <v>14621</v>
      </c>
      <c r="C613" s="31" t="s">
        <v>15715</v>
      </c>
      <c r="D613" s="30" t="s">
        <v>11</v>
      </c>
      <c r="E613" s="30" t="s">
        <v>12</v>
      </c>
      <c r="F613" s="30"/>
      <c r="G613" s="30" t="s">
        <v>1462</v>
      </c>
      <c r="H613" s="30" t="s">
        <v>14</v>
      </c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</row>
    <row r="614" ht="15.75" customHeight="1">
      <c r="A614" s="30" t="s">
        <v>1938</v>
      </c>
      <c r="B614" s="31" t="s">
        <v>14690</v>
      </c>
      <c r="C614" s="31" t="s">
        <v>15716</v>
      </c>
      <c r="D614" s="30" t="s">
        <v>11</v>
      </c>
      <c r="E614" s="30" t="s">
        <v>12</v>
      </c>
      <c r="F614" s="30"/>
      <c r="G614" s="30" t="s">
        <v>1940</v>
      </c>
      <c r="H614" s="30" t="s">
        <v>14</v>
      </c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</row>
    <row r="615" ht="15.75" customHeight="1">
      <c r="A615" s="30" t="s">
        <v>1941</v>
      </c>
      <c r="B615" s="31" t="s">
        <v>15504</v>
      </c>
      <c r="C615" s="31" t="s">
        <v>15717</v>
      </c>
      <c r="D615" s="30" t="s">
        <v>11</v>
      </c>
      <c r="E615" s="30" t="s">
        <v>12</v>
      </c>
      <c r="F615" s="30"/>
      <c r="G615" s="30" t="s">
        <v>1943</v>
      </c>
      <c r="H615" s="30" t="s">
        <v>14</v>
      </c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</row>
    <row r="616" ht="15.75" customHeight="1">
      <c r="A616" s="30" t="s">
        <v>1502</v>
      </c>
      <c r="B616" s="31" t="s">
        <v>14993</v>
      </c>
      <c r="C616" s="31" t="s">
        <v>15718</v>
      </c>
      <c r="D616" s="30" t="s">
        <v>11</v>
      </c>
      <c r="E616" s="30" t="s">
        <v>12</v>
      </c>
      <c r="F616" s="30"/>
      <c r="G616" s="30"/>
      <c r="H616" s="30" t="s">
        <v>14</v>
      </c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</row>
    <row r="617" ht="15.75" customHeight="1">
      <c r="A617" s="30" t="s">
        <v>1510</v>
      </c>
      <c r="B617" s="31" t="s">
        <v>15719</v>
      </c>
      <c r="C617" s="31" t="s">
        <v>15720</v>
      </c>
      <c r="D617" s="30" t="s">
        <v>11</v>
      </c>
      <c r="E617" s="30" t="s">
        <v>12</v>
      </c>
      <c r="F617" s="30"/>
      <c r="G617" s="30" t="s">
        <v>1512</v>
      </c>
      <c r="H617" s="30" t="s">
        <v>14</v>
      </c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</row>
    <row r="618" ht="15.75" customHeight="1">
      <c r="A618" s="30" t="s">
        <v>1858</v>
      </c>
      <c r="B618" s="31" t="s">
        <v>14993</v>
      </c>
      <c r="C618" s="31" t="s">
        <v>15225</v>
      </c>
      <c r="D618" s="30" t="s">
        <v>11</v>
      </c>
      <c r="E618" s="30" t="s">
        <v>12</v>
      </c>
      <c r="F618" s="30"/>
      <c r="G618" s="30" t="s">
        <v>1860</v>
      </c>
      <c r="H618" s="30" t="s">
        <v>14</v>
      </c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</row>
    <row r="619" ht="15.75" customHeight="1">
      <c r="A619" s="30" t="s">
        <v>15721</v>
      </c>
      <c r="B619" s="31" t="s">
        <v>14784</v>
      </c>
      <c r="C619" s="31" t="s">
        <v>15722</v>
      </c>
      <c r="D619" s="30" t="s">
        <v>11</v>
      </c>
      <c r="E619" s="30" t="s">
        <v>12</v>
      </c>
      <c r="F619" s="30"/>
      <c r="G619" s="30" t="s">
        <v>15723</v>
      </c>
      <c r="H619" s="30" t="s">
        <v>14</v>
      </c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</row>
    <row r="620" ht="15.75" customHeight="1">
      <c r="A620" s="30" t="s">
        <v>15724</v>
      </c>
      <c r="B620" s="31" t="s">
        <v>14816</v>
      </c>
      <c r="C620" s="31" t="s">
        <v>15725</v>
      </c>
      <c r="D620" s="30" t="s">
        <v>11</v>
      </c>
      <c r="E620" s="30" t="s">
        <v>12</v>
      </c>
      <c r="F620" s="30"/>
      <c r="G620" s="30" t="s">
        <v>15726</v>
      </c>
      <c r="H620" s="30" t="s">
        <v>14</v>
      </c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</row>
    <row r="621" ht="15.75" customHeight="1">
      <c r="A621" s="30" t="s">
        <v>1780</v>
      </c>
      <c r="B621" s="31" t="s">
        <v>14606</v>
      </c>
      <c r="C621" s="31" t="s">
        <v>15727</v>
      </c>
      <c r="D621" s="30" t="s">
        <v>88</v>
      </c>
      <c r="E621" s="30" t="s">
        <v>12</v>
      </c>
      <c r="F621" s="30"/>
      <c r="G621" s="30" t="s">
        <v>1782</v>
      </c>
      <c r="H621" s="30" t="s">
        <v>14</v>
      </c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</row>
    <row r="622" ht="15.75" customHeight="1">
      <c r="A622" s="30" t="s">
        <v>1427</v>
      </c>
      <c r="B622" s="31" t="s">
        <v>15728</v>
      </c>
      <c r="C622" s="31" t="s">
        <v>15729</v>
      </c>
      <c r="D622" s="30" t="s">
        <v>11</v>
      </c>
      <c r="E622" s="30" t="s">
        <v>12</v>
      </c>
      <c r="F622" s="30"/>
      <c r="G622" s="30" t="s">
        <v>1429</v>
      </c>
      <c r="H622" s="30" t="s">
        <v>14</v>
      </c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</row>
    <row r="623" ht="15.75" customHeight="1">
      <c r="A623" s="30" t="s">
        <v>1350</v>
      </c>
      <c r="B623" s="31" t="s">
        <v>15730</v>
      </c>
      <c r="C623" s="31" t="s">
        <v>15731</v>
      </c>
      <c r="D623" s="30" t="s">
        <v>88</v>
      </c>
      <c r="E623" s="30" t="s">
        <v>12</v>
      </c>
      <c r="F623" s="30"/>
      <c r="G623" s="30" t="s">
        <v>1352</v>
      </c>
      <c r="H623" s="30" t="s">
        <v>14</v>
      </c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</row>
    <row r="624" ht="15.75" customHeight="1">
      <c r="A624" s="30" t="s">
        <v>1558</v>
      </c>
      <c r="B624" s="31" t="s">
        <v>15732</v>
      </c>
      <c r="C624" s="31" t="s">
        <v>15733</v>
      </c>
      <c r="D624" s="30" t="s">
        <v>11</v>
      </c>
      <c r="E624" s="30" t="s">
        <v>12</v>
      </c>
      <c r="F624" s="30"/>
      <c r="G624" s="30" t="s">
        <v>1559</v>
      </c>
      <c r="H624" s="30" t="s">
        <v>14</v>
      </c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</row>
    <row r="625" ht="15.75" customHeight="1">
      <c r="A625" s="30" t="s">
        <v>1199</v>
      </c>
      <c r="B625" s="31" t="s">
        <v>14993</v>
      </c>
      <c r="C625" s="31" t="s">
        <v>15734</v>
      </c>
      <c r="D625" s="30" t="s">
        <v>11</v>
      </c>
      <c r="E625" s="30" t="s">
        <v>12</v>
      </c>
      <c r="F625" s="30"/>
      <c r="G625" s="30" t="s">
        <v>1201</v>
      </c>
      <c r="H625" s="30" t="s">
        <v>14</v>
      </c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</row>
    <row r="626" ht="15.75" customHeight="1">
      <c r="A626" s="30" t="s">
        <v>1840</v>
      </c>
      <c r="B626" s="31" t="s">
        <v>15735</v>
      </c>
      <c r="C626" s="31" t="s">
        <v>15736</v>
      </c>
      <c r="D626" s="30" t="s">
        <v>11</v>
      </c>
      <c r="E626" s="30" t="s">
        <v>12</v>
      </c>
      <c r="F626" s="30"/>
      <c r="G626" s="30" t="s">
        <v>1842</v>
      </c>
      <c r="H626" s="30" t="s">
        <v>14</v>
      </c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</row>
    <row r="627" ht="15.75" customHeight="1">
      <c r="A627" s="30" t="s">
        <v>15737</v>
      </c>
      <c r="B627" s="31" t="s">
        <v>14989</v>
      </c>
      <c r="C627" s="31" t="s">
        <v>15738</v>
      </c>
      <c r="D627" s="30" t="s">
        <v>11</v>
      </c>
      <c r="E627" s="30" t="s">
        <v>12</v>
      </c>
      <c r="F627" s="30"/>
      <c r="G627" s="30" t="s">
        <v>15739</v>
      </c>
      <c r="H627" s="30" t="s">
        <v>14</v>
      </c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</row>
    <row r="628" ht="15.75" customHeight="1">
      <c r="A628" s="30" t="s">
        <v>1284</v>
      </c>
      <c r="B628" s="31" t="s">
        <v>15107</v>
      </c>
      <c r="C628" s="31" t="s">
        <v>14815</v>
      </c>
      <c r="D628" s="30" t="s">
        <v>11</v>
      </c>
      <c r="E628" s="30" t="s">
        <v>12</v>
      </c>
      <c r="F628" s="30"/>
      <c r="G628" s="30" t="s">
        <v>1286</v>
      </c>
      <c r="H628" s="30" t="s">
        <v>14</v>
      </c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</row>
    <row r="629" ht="15.75" customHeight="1">
      <c r="A629" s="30" t="s">
        <v>1681</v>
      </c>
      <c r="B629" s="31" t="s">
        <v>14980</v>
      </c>
      <c r="C629" s="31" t="s">
        <v>15740</v>
      </c>
      <c r="D629" s="30" t="s">
        <v>11</v>
      </c>
      <c r="E629" s="30" t="s">
        <v>12</v>
      </c>
      <c r="F629" s="30"/>
      <c r="G629" s="30" t="s">
        <v>1683</v>
      </c>
      <c r="H629" s="30" t="s">
        <v>14</v>
      </c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</row>
    <row r="630" ht="15.75" customHeight="1">
      <c r="A630" s="30" t="s">
        <v>1574</v>
      </c>
      <c r="B630" s="31" t="s">
        <v>15741</v>
      </c>
      <c r="C630" s="31" t="s">
        <v>15742</v>
      </c>
      <c r="D630" s="30" t="s">
        <v>11</v>
      </c>
      <c r="E630" s="30" t="s">
        <v>12</v>
      </c>
      <c r="F630" s="30"/>
      <c r="G630" s="30" t="s">
        <v>1575</v>
      </c>
      <c r="H630" s="30" t="s">
        <v>14</v>
      </c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</row>
    <row r="631" ht="15.75" customHeight="1">
      <c r="A631" s="30" t="s">
        <v>2191</v>
      </c>
      <c r="B631" s="31" t="s">
        <v>15743</v>
      </c>
      <c r="C631" s="31" t="s">
        <v>15707</v>
      </c>
      <c r="D631" s="30" t="s">
        <v>88</v>
      </c>
      <c r="E631" s="30" t="s">
        <v>12</v>
      </c>
      <c r="F631" s="30"/>
      <c r="G631" s="30" t="s">
        <v>2193</v>
      </c>
      <c r="H631" s="30" t="s">
        <v>14</v>
      </c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</row>
    <row r="632" ht="15.75" customHeight="1">
      <c r="A632" s="30" t="s">
        <v>1281</v>
      </c>
      <c r="B632" s="31" t="s">
        <v>15349</v>
      </c>
      <c r="C632" s="31" t="s">
        <v>15744</v>
      </c>
      <c r="D632" s="30" t="s">
        <v>11</v>
      </c>
      <c r="E632" s="30" t="s">
        <v>12</v>
      </c>
      <c r="F632" s="30"/>
      <c r="G632" s="30" t="s">
        <v>1283</v>
      </c>
      <c r="H632" s="30" t="s">
        <v>14</v>
      </c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</row>
    <row r="633" ht="15.75" customHeight="1">
      <c r="A633" s="30" t="s">
        <v>1920</v>
      </c>
      <c r="B633" s="31" t="s">
        <v>15745</v>
      </c>
      <c r="C633" s="31" t="s">
        <v>15746</v>
      </c>
      <c r="D633" s="30" t="s">
        <v>11</v>
      </c>
      <c r="E633" s="30" t="s">
        <v>12</v>
      </c>
      <c r="F633" s="30"/>
      <c r="G633" s="30" t="s">
        <v>1922</v>
      </c>
      <c r="H633" s="30" t="s">
        <v>14</v>
      </c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</row>
    <row r="634" ht="15.75" customHeight="1">
      <c r="A634" s="30" t="s">
        <v>1453</v>
      </c>
      <c r="B634" s="31" t="s">
        <v>15747</v>
      </c>
      <c r="C634" s="31" t="s">
        <v>15748</v>
      </c>
      <c r="D634" s="30" t="s">
        <v>11</v>
      </c>
      <c r="E634" s="30" t="s">
        <v>12</v>
      </c>
      <c r="F634" s="30"/>
      <c r="G634" s="30" t="s">
        <v>1454</v>
      </c>
      <c r="H634" s="30" t="s">
        <v>14</v>
      </c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</row>
    <row r="635" ht="15.75" customHeight="1">
      <c r="A635" s="30" t="s">
        <v>1749</v>
      </c>
      <c r="B635" s="31" t="s">
        <v>15749</v>
      </c>
      <c r="C635" s="31" t="s">
        <v>15750</v>
      </c>
      <c r="D635" s="30" t="s">
        <v>11</v>
      </c>
      <c r="E635" s="30" t="s">
        <v>12</v>
      </c>
      <c r="F635" s="30"/>
      <c r="G635" s="30"/>
      <c r="H635" s="30" t="s">
        <v>14</v>
      </c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</row>
    <row r="636" ht="15.75" customHeight="1">
      <c r="A636" s="30" t="s">
        <v>1576</v>
      </c>
      <c r="B636" s="31" t="s">
        <v>15751</v>
      </c>
      <c r="C636" s="31" t="s">
        <v>15752</v>
      </c>
      <c r="D636" s="30" t="s">
        <v>11</v>
      </c>
      <c r="E636" s="30" t="s">
        <v>12</v>
      </c>
      <c r="F636" s="30"/>
      <c r="G636" s="30" t="s">
        <v>1578</v>
      </c>
      <c r="H636" s="30" t="s">
        <v>14</v>
      </c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</row>
    <row r="637" ht="15.75" customHeight="1">
      <c r="A637" s="30" t="s">
        <v>1935</v>
      </c>
      <c r="B637" s="31" t="s">
        <v>15753</v>
      </c>
      <c r="C637" s="31" t="s">
        <v>15064</v>
      </c>
      <c r="D637" s="30" t="s">
        <v>11</v>
      </c>
      <c r="E637" s="30" t="s">
        <v>12</v>
      </c>
      <c r="F637" s="30"/>
      <c r="G637" s="30" t="s">
        <v>1937</v>
      </c>
      <c r="H637" s="30" t="s">
        <v>14</v>
      </c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</row>
    <row r="638" ht="15.75" customHeight="1">
      <c r="A638" s="30" t="s">
        <v>1687</v>
      </c>
      <c r="B638" s="31" t="s">
        <v>15754</v>
      </c>
      <c r="C638" s="31" t="s">
        <v>15755</v>
      </c>
      <c r="D638" s="30" t="s">
        <v>11</v>
      </c>
      <c r="E638" s="30" t="s">
        <v>12</v>
      </c>
      <c r="F638" s="30"/>
      <c r="G638" s="30" t="s">
        <v>1689</v>
      </c>
      <c r="H638" s="30" t="s">
        <v>14</v>
      </c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</row>
    <row r="639" ht="15.75" customHeight="1">
      <c r="A639" s="30" t="s">
        <v>15756</v>
      </c>
      <c r="B639" s="31" t="s">
        <v>15757</v>
      </c>
      <c r="C639" s="31" t="s">
        <v>15758</v>
      </c>
      <c r="D639" s="30" t="s">
        <v>11</v>
      </c>
      <c r="E639" s="30" t="s">
        <v>12</v>
      </c>
      <c r="F639" s="30"/>
      <c r="G639" s="30"/>
      <c r="H639" s="30" t="s">
        <v>14</v>
      </c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</row>
    <row r="640" ht="15.75" customHeight="1">
      <c r="A640" s="30" t="s">
        <v>15759</v>
      </c>
      <c r="B640" s="31" t="s">
        <v>15760</v>
      </c>
      <c r="C640" s="31" t="s">
        <v>15761</v>
      </c>
      <c r="D640" s="30" t="s">
        <v>11</v>
      </c>
      <c r="E640" s="30" t="s">
        <v>12</v>
      </c>
      <c r="F640" s="30"/>
      <c r="G640" s="30" t="s">
        <v>15762</v>
      </c>
      <c r="H640" s="30" t="s">
        <v>14</v>
      </c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</row>
    <row r="641" ht="15.75" customHeight="1">
      <c r="A641" s="30" t="s">
        <v>1946</v>
      </c>
      <c r="B641" s="31" t="s">
        <v>14563</v>
      </c>
      <c r="C641" s="31" t="s">
        <v>15763</v>
      </c>
      <c r="D641" s="30" t="s">
        <v>11</v>
      </c>
      <c r="E641" s="30" t="s">
        <v>12</v>
      </c>
      <c r="F641" s="30"/>
      <c r="G641" s="30" t="s">
        <v>1948</v>
      </c>
      <c r="H641" s="30" t="s">
        <v>14</v>
      </c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</row>
    <row r="642" ht="15.75" customHeight="1">
      <c r="A642" s="30" t="s">
        <v>1586</v>
      </c>
      <c r="B642" s="31" t="s">
        <v>15473</v>
      </c>
      <c r="C642" s="31" t="s">
        <v>15764</v>
      </c>
      <c r="D642" s="30" t="s">
        <v>11</v>
      </c>
      <c r="E642" s="30" t="s">
        <v>12</v>
      </c>
      <c r="F642" s="30"/>
      <c r="G642" s="30" t="s">
        <v>1588</v>
      </c>
      <c r="H642" s="30" t="s">
        <v>14</v>
      </c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</row>
    <row r="643" ht="15.75" customHeight="1">
      <c r="A643" s="30" t="s">
        <v>2010</v>
      </c>
      <c r="B643" s="31" t="s">
        <v>15765</v>
      </c>
      <c r="C643" s="31" t="s">
        <v>14568</v>
      </c>
      <c r="D643" s="30" t="s">
        <v>11</v>
      </c>
      <c r="E643" s="30" t="s">
        <v>12</v>
      </c>
      <c r="F643" s="30"/>
      <c r="G643" s="30" t="s">
        <v>2012</v>
      </c>
      <c r="H643" s="30" t="s">
        <v>14</v>
      </c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</row>
    <row r="644" ht="15.75" customHeight="1">
      <c r="A644" s="30" t="s">
        <v>1771</v>
      </c>
      <c r="B644" s="31" t="s">
        <v>15504</v>
      </c>
      <c r="C644" s="31" t="s">
        <v>15766</v>
      </c>
      <c r="D644" s="30" t="s">
        <v>11</v>
      </c>
      <c r="E644" s="30" t="s">
        <v>12</v>
      </c>
      <c r="F644" s="30"/>
      <c r="G644" s="30" t="s">
        <v>1773</v>
      </c>
      <c r="H644" s="30" t="s">
        <v>14</v>
      </c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</row>
    <row r="645" ht="15.75" customHeight="1">
      <c r="A645" s="30" t="s">
        <v>1777</v>
      </c>
      <c r="B645" s="31" t="s">
        <v>15767</v>
      </c>
      <c r="C645" s="31" t="s">
        <v>15417</v>
      </c>
      <c r="D645" s="30" t="s">
        <v>11</v>
      </c>
      <c r="E645" s="30" t="s">
        <v>12</v>
      </c>
      <c r="F645" s="30"/>
      <c r="G645" s="30" t="s">
        <v>1779</v>
      </c>
      <c r="H645" s="30" t="s">
        <v>14</v>
      </c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</row>
    <row r="646" ht="15.75" customHeight="1">
      <c r="A646" s="30" t="s">
        <v>2013</v>
      </c>
      <c r="B646" s="31" t="s">
        <v>14795</v>
      </c>
      <c r="C646" s="31" t="s">
        <v>15768</v>
      </c>
      <c r="D646" s="30" t="s">
        <v>11</v>
      </c>
      <c r="E646" s="30" t="s">
        <v>12</v>
      </c>
      <c r="F646" s="30"/>
      <c r="G646" s="30" t="s">
        <v>2015</v>
      </c>
      <c r="H646" s="30" t="s">
        <v>14</v>
      </c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</row>
    <row r="647" ht="15.75" customHeight="1">
      <c r="A647" s="30" t="s">
        <v>2206</v>
      </c>
      <c r="B647" s="31" t="s">
        <v>15769</v>
      </c>
      <c r="C647" s="31" t="s">
        <v>15770</v>
      </c>
      <c r="D647" s="30" t="s">
        <v>11</v>
      </c>
      <c r="E647" s="30" t="s">
        <v>12</v>
      </c>
      <c r="F647" s="30"/>
      <c r="G647" s="30" t="s">
        <v>2208</v>
      </c>
      <c r="H647" s="30" t="s">
        <v>14</v>
      </c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</row>
    <row r="648" ht="15.75" customHeight="1">
      <c r="A648" s="30" t="s">
        <v>15771</v>
      </c>
      <c r="B648" s="31" t="s">
        <v>15651</v>
      </c>
      <c r="C648" s="31" t="s">
        <v>15072</v>
      </c>
      <c r="D648" s="30" t="s">
        <v>11</v>
      </c>
      <c r="E648" s="30" t="s">
        <v>12</v>
      </c>
      <c r="F648" s="30"/>
      <c r="G648" s="30" t="s">
        <v>15772</v>
      </c>
      <c r="H648" s="30" t="s">
        <v>14</v>
      </c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</row>
    <row r="649" ht="15.75" customHeight="1">
      <c r="A649" s="30" t="s">
        <v>15773</v>
      </c>
      <c r="B649" s="31" t="s">
        <v>15052</v>
      </c>
      <c r="C649" s="31" t="s">
        <v>15774</v>
      </c>
      <c r="D649" s="30" t="s">
        <v>88</v>
      </c>
      <c r="E649" s="30" t="s">
        <v>12</v>
      </c>
      <c r="F649" s="30"/>
      <c r="G649" s="30" t="s">
        <v>15775</v>
      </c>
      <c r="H649" s="30" t="s">
        <v>14</v>
      </c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</row>
    <row r="650" ht="15.75" customHeight="1">
      <c r="A650" s="30" t="s">
        <v>1566</v>
      </c>
      <c r="B650" s="31" t="s">
        <v>15776</v>
      </c>
      <c r="C650" s="31" t="s">
        <v>14835</v>
      </c>
      <c r="D650" s="30" t="s">
        <v>88</v>
      </c>
      <c r="E650" s="30" t="s">
        <v>12</v>
      </c>
      <c r="F650" s="30"/>
      <c r="G650" s="30"/>
      <c r="H650" s="30" t="s">
        <v>14</v>
      </c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</row>
    <row r="651" ht="15.75" customHeight="1">
      <c r="A651" s="30" t="s">
        <v>1678</v>
      </c>
      <c r="B651" s="31" t="s">
        <v>15777</v>
      </c>
      <c r="C651" s="31" t="s">
        <v>15778</v>
      </c>
      <c r="D651" s="30" t="s">
        <v>11</v>
      </c>
      <c r="E651" s="30" t="s">
        <v>12</v>
      </c>
      <c r="F651" s="30"/>
      <c r="G651" s="30" t="s">
        <v>1680</v>
      </c>
      <c r="H651" s="30" t="s">
        <v>14</v>
      </c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</row>
    <row r="652" ht="15.75" customHeight="1">
      <c r="A652" s="30" t="s">
        <v>1849</v>
      </c>
      <c r="B652" s="31" t="s">
        <v>14615</v>
      </c>
      <c r="C652" s="31" t="s">
        <v>15779</v>
      </c>
      <c r="D652" s="30" t="s">
        <v>11</v>
      </c>
      <c r="E652" s="30" t="s">
        <v>12</v>
      </c>
      <c r="F652" s="30"/>
      <c r="G652" s="30" t="s">
        <v>1851</v>
      </c>
      <c r="H652" s="30" t="s">
        <v>14</v>
      </c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</row>
    <row r="653" ht="15.75" customHeight="1">
      <c r="A653" s="30" t="s">
        <v>1490</v>
      </c>
      <c r="B653" s="31" t="s">
        <v>15780</v>
      </c>
      <c r="C653" s="31" t="s">
        <v>15781</v>
      </c>
      <c r="D653" s="30" t="s">
        <v>88</v>
      </c>
      <c r="E653" s="30" t="s">
        <v>12</v>
      </c>
      <c r="F653" s="30"/>
      <c r="G653" s="30" t="s">
        <v>1492</v>
      </c>
      <c r="H653" s="30" t="s">
        <v>14</v>
      </c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</row>
    <row r="654" ht="15.75" customHeight="1">
      <c r="A654" s="30" t="s">
        <v>1759</v>
      </c>
      <c r="B654" s="31" t="s">
        <v>15072</v>
      </c>
      <c r="C654" s="31" t="s">
        <v>15782</v>
      </c>
      <c r="D654" s="30" t="s">
        <v>11</v>
      </c>
      <c r="E654" s="30" t="s">
        <v>12</v>
      </c>
      <c r="F654" s="30"/>
      <c r="G654" s="30"/>
      <c r="H654" s="30" t="s">
        <v>14</v>
      </c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</row>
    <row r="655" ht="15.75" customHeight="1">
      <c r="A655" s="30" t="s">
        <v>1583</v>
      </c>
      <c r="B655" s="31" t="s">
        <v>15783</v>
      </c>
      <c r="C655" s="31" t="s">
        <v>15784</v>
      </c>
      <c r="D655" s="30" t="s">
        <v>11</v>
      </c>
      <c r="E655" s="30" t="s">
        <v>12</v>
      </c>
      <c r="F655" s="30"/>
      <c r="G655" s="30" t="s">
        <v>1585</v>
      </c>
      <c r="H655" s="30" t="s">
        <v>14</v>
      </c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</row>
    <row r="656" ht="15.75" customHeight="1">
      <c r="A656" s="30" t="s">
        <v>1949</v>
      </c>
      <c r="B656" s="31" t="s">
        <v>15785</v>
      </c>
      <c r="C656" s="31" t="s">
        <v>15786</v>
      </c>
      <c r="D656" s="30" t="s">
        <v>11</v>
      </c>
      <c r="E656" s="30" t="s">
        <v>12</v>
      </c>
      <c r="F656" s="30"/>
      <c r="G656" s="30" t="s">
        <v>1951</v>
      </c>
      <c r="H656" s="30" t="s">
        <v>14</v>
      </c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</row>
    <row r="657" ht="15.75" customHeight="1">
      <c r="A657" s="30" t="s">
        <v>15787</v>
      </c>
      <c r="B657" s="31" t="s">
        <v>15260</v>
      </c>
      <c r="C657" s="31" t="s">
        <v>15788</v>
      </c>
      <c r="D657" s="30" t="s">
        <v>11</v>
      </c>
      <c r="E657" s="30" t="s">
        <v>12</v>
      </c>
      <c r="F657" s="30"/>
      <c r="G657" s="30" t="s">
        <v>15789</v>
      </c>
      <c r="H657" s="30" t="s">
        <v>14</v>
      </c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</row>
    <row r="658" ht="15.75" customHeight="1">
      <c r="A658" s="30" t="s">
        <v>1865</v>
      </c>
      <c r="B658" s="31" t="s">
        <v>15790</v>
      </c>
      <c r="C658" s="31" t="s">
        <v>15791</v>
      </c>
      <c r="D658" s="30" t="s">
        <v>11</v>
      </c>
      <c r="E658" s="30" t="s">
        <v>12</v>
      </c>
      <c r="F658" s="30"/>
      <c r="G658" s="30" t="s">
        <v>1867</v>
      </c>
      <c r="H658" s="30" t="s">
        <v>14</v>
      </c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</row>
    <row r="659" ht="15.75" customHeight="1">
      <c r="A659" s="30" t="s">
        <v>1516</v>
      </c>
      <c r="B659" s="31" t="s">
        <v>15792</v>
      </c>
      <c r="C659" s="31" t="s">
        <v>15793</v>
      </c>
      <c r="D659" s="30" t="s">
        <v>11</v>
      </c>
      <c r="E659" s="30" t="s">
        <v>12</v>
      </c>
      <c r="F659" s="30"/>
      <c r="G659" s="30" t="s">
        <v>1518</v>
      </c>
      <c r="H659" s="30" t="s">
        <v>14</v>
      </c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</row>
    <row r="660" ht="15.75" customHeight="1">
      <c r="A660" s="30" t="s">
        <v>15794</v>
      </c>
      <c r="B660" s="31" t="s">
        <v>15795</v>
      </c>
      <c r="C660" s="31" t="s">
        <v>15796</v>
      </c>
      <c r="D660" s="30" t="s">
        <v>11</v>
      </c>
      <c r="E660" s="30" t="s">
        <v>12</v>
      </c>
      <c r="F660" s="30"/>
      <c r="G660" s="30" t="s">
        <v>15797</v>
      </c>
      <c r="H660" s="30" t="s">
        <v>14</v>
      </c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</row>
    <row r="661" ht="15.75" customHeight="1">
      <c r="A661" s="30" t="s">
        <v>1868</v>
      </c>
      <c r="B661" s="31" t="s">
        <v>15798</v>
      </c>
      <c r="C661" s="31" t="s">
        <v>15799</v>
      </c>
      <c r="D661" s="30" t="s">
        <v>11</v>
      </c>
      <c r="E661" s="30" t="s">
        <v>12</v>
      </c>
      <c r="F661" s="30"/>
      <c r="G661" s="30" t="s">
        <v>1870</v>
      </c>
      <c r="H661" s="30" t="s">
        <v>14</v>
      </c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</row>
    <row r="662" ht="15.75" customHeight="1">
      <c r="A662" s="30" t="s">
        <v>1598</v>
      </c>
      <c r="B662" s="31" t="s">
        <v>15800</v>
      </c>
      <c r="C662" s="31" t="s">
        <v>14816</v>
      </c>
      <c r="D662" s="30" t="s">
        <v>11</v>
      </c>
      <c r="E662" s="30" t="s">
        <v>12</v>
      </c>
      <c r="F662" s="30"/>
      <c r="G662" s="30" t="s">
        <v>1600</v>
      </c>
      <c r="H662" s="30" t="s">
        <v>14</v>
      </c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</row>
    <row r="663" ht="15.75" customHeight="1">
      <c r="A663" s="30" t="s">
        <v>2197</v>
      </c>
      <c r="B663" s="31" t="s">
        <v>15801</v>
      </c>
      <c r="C663" s="31" t="s">
        <v>15802</v>
      </c>
      <c r="D663" s="30" t="s">
        <v>11</v>
      </c>
      <c r="E663" s="30" t="s">
        <v>12</v>
      </c>
      <c r="F663" s="30"/>
      <c r="G663" s="30" t="s">
        <v>2199</v>
      </c>
      <c r="H663" s="30" t="s">
        <v>14</v>
      </c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</row>
    <row r="664" ht="15.75" customHeight="1">
      <c r="A664" s="30" t="s">
        <v>1696</v>
      </c>
      <c r="B664" s="31" t="s">
        <v>14599</v>
      </c>
      <c r="C664" s="31" t="s">
        <v>15803</v>
      </c>
      <c r="D664" s="30" t="s">
        <v>11</v>
      </c>
      <c r="E664" s="30" t="s">
        <v>12</v>
      </c>
      <c r="F664" s="30"/>
      <c r="G664" s="30" t="s">
        <v>1698</v>
      </c>
      <c r="H664" s="30" t="s">
        <v>14</v>
      </c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</row>
    <row r="665" ht="15.75" customHeight="1">
      <c r="A665" s="30" t="s">
        <v>2200</v>
      </c>
      <c r="B665" s="31" t="s">
        <v>15473</v>
      </c>
      <c r="C665" s="31" t="s">
        <v>14743</v>
      </c>
      <c r="D665" s="30" t="s">
        <v>11</v>
      </c>
      <c r="E665" s="30" t="s">
        <v>12</v>
      </c>
      <c r="F665" s="30"/>
      <c r="G665" s="30" t="s">
        <v>2202</v>
      </c>
      <c r="H665" s="30" t="s">
        <v>14</v>
      </c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</row>
    <row r="666" ht="15.75" customHeight="1">
      <c r="A666" s="30" t="s">
        <v>2203</v>
      </c>
      <c r="B666" s="31" t="s">
        <v>14953</v>
      </c>
      <c r="C666" s="31" t="s">
        <v>15804</v>
      </c>
      <c r="D666" s="30" t="s">
        <v>11</v>
      </c>
      <c r="E666" s="30" t="s">
        <v>12</v>
      </c>
      <c r="F666" s="30"/>
      <c r="G666" s="30" t="s">
        <v>2205</v>
      </c>
      <c r="H666" s="30" t="s">
        <v>14</v>
      </c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</row>
    <row r="667" ht="15.75" customHeight="1">
      <c r="A667" s="30" t="s">
        <v>1601</v>
      </c>
      <c r="B667" s="31" t="s">
        <v>15805</v>
      </c>
      <c r="C667" s="31" t="s">
        <v>15806</v>
      </c>
      <c r="D667" s="30" t="s">
        <v>88</v>
      </c>
      <c r="E667" s="30" t="s">
        <v>12</v>
      </c>
      <c r="F667" s="30"/>
      <c r="G667" s="30" t="s">
        <v>1603</v>
      </c>
      <c r="H667" s="30" t="s">
        <v>14</v>
      </c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</row>
    <row r="668" ht="15.75" customHeight="1">
      <c r="A668" s="30" t="s">
        <v>15807</v>
      </c>
      <c r="B668" s="31" t="s">
        <v>15612</v>
      </c>
      <c r="C668" s="31" t="s">
        <v>15808</v>
      </c>
      <c r="D668" s="30" t="s">
        <v>11</v>
      </c>
      <c r="E668" s="30" t="s">
        <v>12</v>
      </c>
      <c r="F668" s="30"/>
      <c r="G668" s="30" t="s">
        <v>15809</v>
      </c>
      <c r="H668" s="30" t="s">
        <v>14</v>
      </c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</row>
    <row r="669" ht="15.75" customHeight="1">
      <c r="A669" s="30" t="s">
        <v>1619</v>
      </c>
      <c r="B669" s="31" t="s">
        <v>15810</v>
      </c>
      <c r="C669" s="31" t="s">
        <v>15811</v>
      </c>
      <c r="D669" s="30" t="s">
        <v>88</v>
      </c>
      <c r="E669" s="30" t="s">
        <v>12</v>
      </c>
      <c r="F669" s="30"/>
      <c r="G669" s="30" t="s">
        <v>1620</v>
      </c>
      <c r="H669" s="30" t="s">
        <v>14</v>
      </c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</row>
    <row r="670" ht="15.75" customHeight="1">
      <c r="A670" s="30" t="s">
        <v>1968</v>
      </c>
      <c r="B670" s="31" t="s">
        <v>14558</v>
      </c>
      <c r="C670" s="31" t="s">
        <v>15812</v>
      </c>
      <c r="D670" s="30" t="s">
        <v>11</v>
      </c>
      <c r="E670" s="30" t="s">
        <v>12</v>
      </c>
      <c r="F670" s="30"/>
      <c r="G670" s="30" t="s">
        <v>1970</v>
      </c>
      <c r="H670" s="30" t="s">
        <v>14</v>
      </c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</row>
    <row r="671" ht="15.75" customHeight="1">
      <c r="A671" s="30" t="s">
        <v>1795</v>
      </c>
      <c r="B671" s="31" t="s">
        <v>14574</v>
      </c>
      <c r="C671" s="31" t="s">
        <v>15813</v>
      </c>
      <c r="D671" s="30" t="s">
        <v>11</v>
      </c>
      <c r="E671" s="30" t="s">
        <v>12</v>
      </c>
      <c r="F671" s="30"/>
      <c r="G671" s="30" t="s">
        <v>1797</v>
      </c>
      <c r="H671" s="30" t="s">
        <v>14</v>
      </c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</row>
    <row r="672" ht="15.75" customHeight="1">
      <c r="A672" s="30" t="s">
        <v>1543</v>
      </c>
      <c r="B672" s="31" t="s">
        <v>14687</v>
      </c>
      <c r="C672" s="31" t="s">
        <v>15814</v>
      </c>
      <c r="D672" s="30" t="s">
        <v>11</v>
      </c>
      <c r="E672" s="30" t="s">
        <v>12</v>
      </c>
      <c r="F672" s="30"/>
      <c r="G672" s="30" t="s">
        <v>1545</v>
      </c>
      <c r="H672" s="30" t="s">
        <v>14</v>
      </c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</row>
    <row r="673" ht="15.75" customHeight="1">
      <c r="A673" s="30" t="s">
        <v>1546</v>
      </c>
      <c r="B673" s="31" t="s">
        <v>15815</v>
      </c>
      <c r="C673" s="31" t="s">
        <v>15816</v>
      </c>
      <c r="D673" s="30" t="s">
        <v>11</v>
      </c>
      <c r="E673" s="30" t="s">
        <v>12</v>
      </c>
      <c r="F673" s="30"/>
      <c r="G673" s="30" t="s">
        <v>1548</v>
      </c>
      <c r="H673" s="30" t="s">
        <v>14</v>
      </c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</row>
    <row r="674" ht="15.75" customHeight="1">
      <c r="A674" s="30" t="s">
        <v>1932</v>
      </c>
      <c r="B674" s="31" t="s">
        <v>15817</v>
      </c>
      <c r="C674" s="31" t="s">
        <v>14928</v>
      </c>
      <c r="D674" s="30" t="s">
        <v>11</v>
      </c>
      <c r="E674" s="30" t="s">
        <v>12</v>
      </c>
      <c r="F674" s="30"/>
      <c r="G674" s="30" t="s">
        <v>1934</v>
      </c>
      <c r="H674" s="30" t="s">
        <v>14</v>
      </c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</row>
    <row r="675" ht="15.75" customHeight="1">
      <c r="A675" s="30" t="s">
        <v>15818</v>
      </c>
      <c r="B675" s="31" t="s">
        <v>14639</v>
      </c>
      <c r="C675" s="31" t="s">
        <v>14816</v>
      </c>
      <c r="D675" s="30" t="s">
        <v>11</v>
      </c>
      <c r="E675" s="30" t="s">
        <v>12</v>
      </c>
      <c r="F675" s="30"/>
      <c r="G675" s="30" t="s">
        <v>15819</v>
      </c>
      <c r="H675" s="30" t="s">
        <v>14</v>
      </c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</row>
    <row r="676" ht="15.75" customHeight="1">
      <c r="A676" s="30" t="s">
        <v>1377</v>
      </c>
      <c r="B676" s="31" t="s">
        <v>15336</v>
      </c>
      <c r="C676" s="31" t="s">
        <v>15820</v>
      </c>
      <c r="D676" s="30" t="s">
        <v>11</v>
      </c>
      <c r="E676" s="30" t="s">
        <v>12</v>
      </c>
      <c r="F676" s="30"/>
      <c r="G676" s="30" t="s">
        <v>1379</v>
      </c>
      <c r="H676" s="30" t="s">
        <v>14</v>
      </c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</row>
    <row r="677" ht="15.75" customHeight="1">
      <c r="A677" s="30" t="s">
        <v>1855</v>
      </c>
      <c r="B677" s="31" t="s">
        <v>15706</v>
      </c>
      <c r="C677" s="31" t="s">
        <v>15821</v>
      </c>
      <c r="D677" s="30" t="s">
        <v>11</v>
      </c>
      <c r="E677" s="30" t="s">
        <v>12</v>
      </c>
      <c r="F677" s="30"/>
      <c r="G677" s="30" t="s">
        <v>1857</v>
      </c>
      <c r="H677" s="30" t="s">
        <v>14</v>
      </c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</row>
    <row r="678" ht="15.75" customHeight="1">
      <c r="A678" s="30" t="s">
        <v>1579</v>
      </c>
      <c r="B678" s="31" t="s">
        <v>15695</v>
      </c>
      <c r="C678" s="31" t="s">
        <v>15822</v>
      </c>
      <c r="D678" s="30" t="s">
        <v>11</v>
      </c>
      <c r="E678" s="30" t="s">
        <v>12</v>
      </c>
      <c r="F678" s="30"/>
      <c r="G678" s="30" t="s">
        <v>1581</v>
      </c>
      <c r="H678" s="30" t="s">
        <v>14</v>
      </c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</row>
    <row r="679" ht="15.75" customHeight="1">
      <c r="A679" s="30" t="s">
        <v>1690</v>
      </c>
      <c r="B679" s="31" t="s">
        <v>14909</v>
      </c>
      <c r="C679" s="31" t="s">
        <v>15823</v>
      </c>
      <c r="D679" s="30" t="s">
        <v>11</v>
      </c>
      <c r="E679" s="30" t="s">
        <v>12</v>
      </c>
      <c r="F679" s="30"/>
      <c r="G679" s="30" t="s">
        <v>1692</v>
      </c>
      <c r="H679" s="30" t="s">
        <v>14</v>
      </c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</row>
    <row r="680" ht="15.75" customHeight="1">
      <c r="A680" s="30" t="s">
        <v>2007</v>
      </c>
      <c r="B680" s="31" t="s">
        <v>14816</v>
      </c>
      <c r="C680" s="31" t="s">
        <v>15824</v>
      </c>
      <c r="D680" s="30" t="s">
        <v>11</v>
      </c>
      <c r="E680" s="30" t="s">
        <v>12</v>
      </c>
      <c r="F680" s="30"/>
      <c r="G680" s="30" t="s">
        <v>2009</v>
      </c>
      <c r="H680" s="30" t="s">
        <v>14</v>
      </c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</row>
    <row r="681" ht="15.75" customHeight="1">
      <c r="A681" s="30" t="s">
        <v>15825</v>
      </c>
      <c r="B681" s="31" t="s">
        <v>14850</v>
      </c>
      <c r="C681" s="31" t="s">
        <v>15826</v>
      </c>
      <c r="D681" s="30" t="s">
        <v>11</v>
      </c>
      <c r="E681" s="30" t="s">
        <v>12</v>
      </c>
      <c r="F681" s="30"/>
      <c r="G681" s="30" t="s">
        <v>15827</v>
      </c>
      <c r="H681" s="30" t="s">
        <v>14</v>
      </c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</row>
    <row r="682" ht="15.75" customHeight="1">
      <c r="A682" s="30" t="s">
        <v>1699</v>
      </c>
      <c r="B682" s="31" t="s">
        <v>14995</v>
      </c>
      <c r="C682" s="31" t="s">
        <v>15828</v>
      </c>
      <c r="D682" s="30" t="s">
        <v>11</v>
      </c>
      <c r="E682" s="30" t="s">
        <v>12</v>
      </c>
      <c r="F682" s="30"/>
      <c r="G682" s="30" t="s">
        <v>1701</v>
      </c>
      <c r="H682" s="30" t="s">
        <v>14</v>
      </c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</row>
    <row r="683" ht="15.75" customHeight="1">
      <c r="A683" s="30" t="s">
        <v>1525</v>
      </c>
      <c r="B683" s="31" t="s">
        <v>15829</v>
      </c>
      <c r="C683" s="31" t="s">
        <v>15830</v>
      </c>
      <c r="D683" s="30" t="s">
        <v>11</v>
      </c>
      <c r="E683" s="30" t="s">
        <v>12</v>
      </c>
      <c r="F683" s="30"/>
      <c r="G683" s="30" t="s">
        <v>1527</v>
      </c>
      <c r="H683" s="30" t="s">
        <v>14</v>
      </c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</row>
    <row r="684" ht="15.75" customHeight="1">
      <c r="A684" s="30" t="s">
        <v>1702</v>
      </c>
      <c r="B684" s="31" t="s">
        <v>14967</v>
      </c>
      <c r="C684" s="31" t="s">
        <v>15831</v>
      </c>
      <c r="D684" s="30" t="s">
        <v>11</v>
      </c>
      <c r="E684" s="30" t="s">
        <v>12</v>
      </c>
      <c r="F684" s="30"/>
      <c r="G684" s="30" t="s">
        <v>1704</v>
      </c>
      <c r="H684" s="30" t="s">
        <v>14</v>
      </c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</row>
    <row r="685" ht="15.75" customHeight="1">
      <c r="A685" s="30" t="s">
        <v>1955</v>
      </c>
      <c r="B685" s="31" t="s">
        <v>15576</v>
      </c>
      <c r="C685" s="31" t="s">
        <v>15832</v>
      </c>
      <c r="D685" s="30" t="s">
        <v>11</v>
      </c>
      <c r="E685" s="30" t="s">
        <v>12</v>
      </c>
      <c r="F685" s="30"/>
      <c r="G685" s="30" t="s">
        <v>1956</v>
      </c>
      <c r="H685" s="30" t="s">
        <v>14</v>
      </c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</row>
    <row r="686" ht="15.75" customHeight="1">
      <c r="A686" s="30" t="s">
        <v>1965</v>
      </c>
      <c r="B686" s="31" t="s">
        <v>15833</v>
      </c>
      <c r="C686" s="31" t="s">
        <v>15834</v>
      </c>
      <c r="D686" s="30" t="s">
        <v>11</v>
      </c>
      <c r="E686" s="30" t="s">
        <v>12</v>
      </c>
      <c r="F686" s="30"/>
      <c r="G686" s="30" t="s">
        <v>1967</v>
      </c>
      <c r="H686" s="30" t="s">
        <v>14</v>
      </c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</row>
    <row r="687" ht="15.75" customHeight="1">
      <c r="A687" s="30" t="s">
        <v>1789</v>
      </c>
      <c r="B687" s="31" t="s">
        <v>15835</v>
      </c>
      <c r="C687" s="31" t="s">
        <v>15836</v>
      </c>
      <c r="D687" s="30" t="s">
        <v>11</v>
      </c>
      <c r="E687" s="30" t="s">
        <v>12</v>
      </c>
      <c r="F687" s="30"/>
      <c r="G687" s="30" t="s">
        <v>1791</v>
      </c>
      <c r="H687" s="30" t="s">
        <v>14</v>
      </c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</row>
    <row r="688" ht="15.75" customHeight="1">
      <c r="A688" s="30" t="s">
        <v>1792</v>
      </c>
      <c r="B688" s="31" t="s">
        <v>14653</v>
      </c>
      <c r="C688" s="31" t="s">
        <v>15837</v>
      </c>
      <c r="D688" s="30" t="s">
        <v>11</v>
      </c>
      <c r="E688" s="30" t="s">
        <v>12</v>
      </c>
      <c r="F688" s="30"/>
      <c r="G688" s="30" t="s">
        <v>1794</v>
      </c>
      <c r="H688" s="30" t="s">
        <v>14</v>
      </c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</row>
    <row r="689" ht="15.75" customHeight="1">
      <c r="A689" s="30" t="s">
        <v>1537</v>
      </c>
      <c r="B689" s="31" t="s">
        <v>15838</v>
      </c>
      <c r="C689" s="31" t="s">
        <v>15839</v>
      </c>
      <c r="D689" s="30" t="s">
        <v>11</v>
      </c>
      <c r="E689" s="30" t="s">
        <v>12</v>
      </c>
      <c r="F689" s="30"/>
      <c r="G689" s="30" t="s">
        <v>1539</v>
      </c>
      <c r="H689" s="30" t="s">
        <v>14</v>
      </c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</row>
    <row r="690" ht="15.75" customHeight="1">
      <c r="A690" s="30" t="s">
        <v>15840</v>
      </c>
      <c r="B690" s="31" t="s">
        <v>15841</v>
      </c>
      <c r="C690" s="31" t="s">
        <v>15842</v>
      </c>
      <c r="D690" s="30" t="s">
        <v>11</v>
      </c>
      <c r="E690" s="30" t="s">
        <v>12</v>
      </c>
      <c r="F690" s="30"/>
      <c r="G690" s="30" t="s">
        <v>15843</v>
      </c>
      <c r="H690" s="30" t="s">
        <v>14</v>
      </c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</row>
    <row r="691" ht="15.75" customHeight="1">
      <c r="A691" s="30" t="s">
        <v>1531</v>
      </c>
      <c r="B691" s="31" t="s">
        <v>15844</v>
      </c>
      <c r="C691" s="31" t="s">
        <v>15845</v>
      </c>
      <c r="D691" s="30" t="s">
        <v>11</v>
      </c>
      <c r="E691" s="30" t="s">
        <v>12</v>
      </c>
      <c r="F691" s="30"/>
      <c r="G691" s="30" t="s">
        <v>1533</v>
      </c>
      <c r="H691" s="30" t="s">
        <v>14</v>
      </c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</row>
    <row r="692" ht="15.75" customHeight="1">
      <c r="A692" s="30" t="s">
        <v>15846</v>
      </c>
      <c r="B692" s="31" t="s">
        <v>15829</v>
      </c>
      <c r="C692" s="31" t="s">
        <v>15847</v>
      </c>
      <c r="D692" s="30" t="s">
        <v>11</v>
      </c>
      <c r="E692" s="30" t="s">
        <v>12</v>
      </c>
      <c r="F692" s="30"/>
      <c r="G692" s="30" t="s">
        <v>15848</v>
      </c>
      <c r="H692" s="30" t="s">
        <v>14</v>
      </c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</row>
    <row r="693" ht="15.75" customHeight="1">
      <c r="A693" s="30" t="s">
        <v>1624</v>
      </c>
      <c r="B693" s="31" t="s">
        <v>14650</v>
      </c>
      <c r="C693" s="31" t="s">
        <v>15849</v>
      </c>
      <c r="D693" s="30" t="s">
        <v>11</v>
      </c>
      <c r="E693" s="30" t="s">
        <v>12</v>
      </c>
      <c r="F693" s="30"/>
      <c r="G693" s="30" t="s">
        <v>1626</v>
      </c>
      <c r="H693" s="30" t="s">
        <v>14</v>
      </c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</row>
    <row r="694" ht="15.75" customHeight="1">
      <c r="A694" s="30" t="s">
        <v>2024</v>
      </c>
      <c r="B694" s="31" t="s">
        <v>15769</v>
      </c>
      <c r="C694" s="31" t="s">
        <v>15850</v>
      </c>
      <c r="D694" s="30" t="s">
        <v>11</v>
      </c>
      <c r="E694" s="30" t="s">
        <v>12</v>
      </c>
      <c r="F694" s="30"/>
      <c r="G694" s="30" t="s">
        <v>2026</v>
      </c>
      <c r="H694" s="30" t="s">
        <v>14</v>
      </c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</row>
    <row r="695" ht="15.75" customHeight="1">
      <c r="A695" s="30" t="s">
        <v>2211</v>
      </c>
      <c r="B695" s="31" t="s">
        <v>14995</v>
      </c>
      <c r="C695" s="31" t="s">
        <v>15851</v>
      </c>
      <c r="D695" s="30" t="s">
        <v>11</v>
      </c>
      <c r="E695" s="30" t="s">
        <v>12</v>
      </c>
      <c r="F695" s="30"/>
      <c r="G695" s="30" t="s">
        <v>2213</v>
      </c>
      <c r="H695" s="30" t="s">
        <v>14</v>
      </c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</row>
    <row r="696" ht="15.75" customHeight="1">
      <c r="A696" s="30" t="s">
        <v>1799</v>
      </c>
      <c r="B696" s="31" t="s">
        <v>15852</v>
      </c>
      <c r="C696" s="31" t="s">
        <v>15853</v>
      </c>
      <c r="D696" s="30" t="s">
        <v>11</v>
      </c>
      <c r="E696" s="30" t="s">
        <v>12</v>
      </c>
      <c r="F696" s="30"/>
      <c r="G696" s="30" t="s">
        <v>1801</v>
      </c>
      <c r="H696" s="30" t="s">
        <v>14</v>
      </c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</row>
    <row r="697" ht="15.75" customHeight="1">
      <c r="A697" s="30" t="s">
        <v>1892</v>
      </c>
      <c r="B697" s="31" t="s">
        <v>15854</v>
      </c>
      <c r="C697" s="31" t="s">
        <v>15855</v>
      </c>
      <c r="D697" s="30" t="s">
        <v>11</v>
      </c>
      <c r="E697" s="30" t="s">
        <v>12</v>
      </c>
      <c r="F697" s="30"/>
      <c r="G697" s="30" t="s">
        <v>1894</v>
      </c>
      <c r="H697" s="30" t="s">
        <v>14</v>
      </c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</row>
    <row r="698" ht="15.75" customHeight="1">
      <c r="A698" s="30" t="s">
        <v>2362</v>
      </c>
      <c r="B698" s="31" t="s">
        <v>15010</v>
      </c>
      <c r="C698" s="31" t="s">
        <v>15856</v>
      </c>
      <c r="D698" s="30" t="s">
        <v>88</v>
      </c>
      <c r="E698" s="30" t="s">
        <v>12</v>
      </c>
      <c r="F698" s="30"/>
      <c r="G698" s="30" t="s">
        <v>2364</v>
      </c>
      <c r="H698" s="30" t="s">
        <v>14</v>
      </c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</row>
    <row r="699" ht="15.75" customHeight="1">
      <c r="A699" s="30" t="s">
        <v>1604</v>
      </c>
      <c r="B699" s="31" t="s">
        <v>15751</v>
      </c>
      <c r="C699" s="31" t="s">
        <v>15857</v>
      </c>
      <c r="D699" s="30" t="s">
        <v>11</v>
      </c>
      <c r="E699" s="30" t="s">
        <v>12</v>
      </c>
      <c r="F699" s="30"/>
      <c r="G699" s="30" t="s">
        <v>1606</v>
      </c>
      <c r="H699" s="30" t="s">
        <v>14</v>
      </c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</row>
    <row r="700" ht="15.75" customHeight="1">
      <c r="A700" s="30" t="s">
        <v>1607</v>
      </c>
      <c r="B700" s="31" t="s">
        <v>15858</v>
      </c>
      <c r="C700" s="31" t="s">
        <v>15859</v>
      </c>
      <c r="D700" s="30" t="s">
        <v>88</v>
      </c>
      <c r="E700" s="30" t="s">
        <v>12</v>
      </c>
      <c r="F700" s="30"/>
      <c r="G700" s="30" t="s">
        <v>1609</v>
      </c>
      <c r="H700" s="30" t="s">
        <v>14</v>
      </c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</row>
    <row r="701" ht="15.75" customHeight="1">
      <c r="A701" s="30" t="s">
        <v>1880</v>
      </c>
      <c r="B701" s="31" t="s">
        <v>15741</v>
      </c>
      <c r="C701" s="31" t="s">
        <v>15860</v>
      </c>
      <c r="D701" s="30" t="s">
        <v>11</v>
      </c>
      <c r="E701" s="30" t="s">
        <v>12</v>
      </c>
      <c r="F701" s="30"/>
      <c r="G701" s="30" t="s">
        <v>1882</v>
      </c>
      <c r="H701" s="30" t="s">
        <v>14</v>
      </c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</row>
    <row r="702" ht="15.75" customHeight="1">
      <c r="A702" s="30" t="s">
        <v>15861</v>
      </c>
      <c r="B702" s="31" t="s">
        <v>14572</v>
      </c>
      <c r="C702" s="31" t="s">
        <v>15862</v>
      </c>
      <c r="D702" s="30" t="s">
        <v>11</v>
      </c>
      <c r="E702" s="30" t="s">
        <v>12</v>
      </c>
      <c r="F702" s="30"/>
      <c r="G702" s="30" t="s">
        <v>15863</v>
      </c>
      <c r="H702" s="30" t="s">
        <v>14</v>
      </c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</row>
    <row r="703" ht="15.75" customHeight="1">
      <c r="A703" s="30" t="s">
        <v>2021</v>
      </c>
      <c r="B703" s="31" t="s">
        <v>15769</v>
      </c>
      <c r="C703" s="31" t="s">
        <v>15864</v>
      </c>
      <c r="D703" s="30" t="s">
        <v>11</v>
      </c>
      <c r="E703" s="30" t="s">
        <v>12</v>
      </c>
      <c r="F703" s="30"/>
      <c r="G703" s="30" t="s">
        <v>2023</v>
      </c>
      <c r="H703" s="30" t="s">
        <v>14</v>
      </c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</row>
    <row r="704" ht="15.75" customHeight="1">
      <c r="A704" s="30" t="s">
        <v>1628</v>
      </c>
      <c r="B704" s="31" t="s">
        <v>15349</v>
      </c>
      <c r="C704" s="31" t="s">
        <v>15865</v>
      </c>
      <c r="D704" s="30" t="s">
        <v>11</v>
      </c>
      <c r="E704" s="30" t="s">
        <v>12</v>
      </c>
      <c r="F704" s="30"/>
      <c r="G704" s="30" t="s">
        <v>1630</v>
      </c>
      <c r="H704" s="30" t="s">
        <v>14</v>
      </c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</row>
    <row r="705" ht="15.75" customHeight="1">
      <c r="A705" s="30" t="s">
        <v>15866</v>
      </c>
      <c r="B705" s="31" t="s">
        <v>15867</v>
      </c>
      <c r="C705" s="31" t="s">
        <v>15868</v>
      </c>
      <c r="D705" s="30" t="s">
        <v>11</v>
      </c>
      <c r="E705" s="30" t="s">
        <v>12</v>
      </c>
      <c r="F705" s="30"/>
      <c r="G705" s="30" t="s">
        <v>15869</v>
      </c>
      <c r="H705" s="30" t="s">
        <v>14</v>
      </c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</row>
    <row r="706" ht="15.75" customHeight="1">
      <c r="A706" s="30" t="s">
        <v>15870</v>
      </c>
      <c r="B706" s="31" t="s">
        <v>15473</v>
      </c>
      <c r="C706" s="31" t="s">
        <v>15871</v>
      </c>
      <c r="D706" s="30" t="s">
        <v>11</v>
      </c>
      <c r="E706" s="30" t="s">
        <v>12</v>
      </c>
      <c r="F706" s="30"/>
      <c r="G706" s="30" t="s">
        <v>15872</v>
      </c>
      <c r="H706" s="30" t="s">
        <v>14</v>
      </c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</row>
    <row r="707" ht="15.75" customHeight="1">
      <c r="A707" s="30" t="s">
        <v>2030</v>
      </c>
      <c r="B707" s="31" t="s">
        <v>15873</v>
      </c>
      <c r="C707" s="31" t="s">
        <v>15874</v>
      </c>
      <c r="D707" s="30" t="s">
        <v>11</v>
      </c>
      <c r="E707" s="30" t="s">
        <v>12</v>
      </c>
      <c r="F707" s="30"/>
      <c r="G707" s="30"/>
      <c r="H707" s="30" t="s">
        <v>14</v>
      </c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</row>
    <row r="708" ht="15.75" customHeight="1">
      <c r="A708" s="30" t="s">
        <v>2270</v>
      </c>
      <c r="B708" s="31" t="s">
        <v>14615</v>
      </c>
      <c r="C708" s="31" t="s">
        <v>15875</v>
      </c>
      <c r="D708" s="30" t="s">
        <v>11</v>
      </c>
      <c r="E708" s="30" t="s">
        <v>12</v>
      </c>
      <c r="F708" s="30"/>
      <c r="G708" s="30" t="s">
        <v>2272</v>
      </c>
      <c r="H708" s="30" t="s">
        <v>14</v>
      </c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</row>
    <row r="709" ht="15.75" customHeight="1">
      <c r="A709" s="30" t="s">
        <v>1802</v>
      </c>
      <c r="B709" s="31" t="s">
        <v>15876</v>
      </c>
      <c r="C709" s="31" t="s">
        <v>15877</v>
      </c>
      <c r="D709" s="30" t="s">
        <v>11</v>
      </c>
      <c r="E709" s="30" t="s">
        <v>12</v>
      </c>
      <c r="F709" s="30"/>
      <c r="G709" s="30" t="s">
        <v>1804</v>
      </c>
      <c r="H709" s="30" t="s">
        <v>14</v>
      </c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</row>
    <row r="710" ht="15.75" customHeight="1">
      <c r="A710" s="30" t="s">
        <v>2096</v>
      </c>
      <c r="B710" s="31" t="s">
        <v>15878</v>
      </c>
      <c r="C710" s="31" t="s">
        <v>15879</v>
      </c>
      <c r="D710" s="30" t="s">
        <v>11</v>
      </c>
      <c r="E710" s="30" t="s">
        <v>12</v>
      </c>
      <c r="F710" s="30"/>
      <c r="G710" s="30" t="s">
        <v>2098</v>
      </c>
      <c r="H710" s="30" t="s">
        <v>14</v>
      </c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</row>
    <row r="711" ht="15.75" customHeight="1">
      <c r="A711" s="30" t="s">
        <v>2100</v>
      </c>
      <c r="B711" s="31" t="s">
        <v>15638</v>
      </c>
      <c r="C711" s="31" t="s">
        <v>15880</v>
      </c>
      <c r="D711" s="30" t="s">
        <v>11</v>
      </c>
      <c r="E711" s="30" t="s">
        <v>12</v>
      </c>
      <c r="F711" s="30"/>
      <c r="G711" s="30" t="s">
        <v>2102</v>
      </c>
      <c r="H711" s="30" t="s">
        <v>14</v>
      </c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</row>
    <row r="712" ht="15.75" customHeight="1">
      <c r="A712" s="30" t="s">
        <v>1815</v>
      </c>
      <c r="B712" s="31" t="s">
        <v>15881</v>
      </c>
      <c r="C712" s="31" t="s">
        <v>15882</v>
      </c>
      <c r="D712" s="30" t="s">
        <v>11</v>
      </c>
      <c r="E712" s="30" t="s">
        <v>12</v>
      </c>
      <c r="F712" s="30"/>
      <c r="G712" s="30" t="s">
        <v>1816</v>
      </c>
      <c r="H712" s="30" t="s">
        <v>14</v>
      </c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</row>
    <row r="713" ht="15.75" customHeight="1">
      <c r="A713" s="30" t="s">
        <v>1898</v>
      </c>
      <c r="B713" s="31" t="s">
        <v>14814</v>
      </c>
      <c r="C713" s="31" t="s">
        <v>15883</v>
      </c>
      <c r="D713" s="30" t="s">
        <v>11</v>
      </c>
      <c r="E713" s="30" t="s">
        <v>12</v>
      </c>
      <c r="F713" s="30"/>
      <c r="G713" s="30" t="s">
        <v>1900</v>
      </c>
      <c r="H713" s="30" t="s">
        <v>14</v>
      </c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</row>
    <row r="714" ht="15.75" customHeight="1">
      <c r="A714" s="30" t="s">
        <v>1519</v>
      </c>
      <c r="B714" s="31" t="s">
        <v>15884</v>
      </c>
      <c r="C714" s="31" t="s">
        <v>15225</v>
      </c>
      <c r="D714" s="30" t="s">
        <v>11</v>
      </c>
      <c r="E714" s="30" t="s">
        <v>12</v>
      </c>
      <c r="F714" s="30"/>
      <c r="G714" s="30" t="s">
        <v>1521</v>
      </c>
      <c r="H714" s="30" t="s">
        <v>14</v>
      </c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</row>
    <row r="715" ht="15.75" customHeight="1">
      <c r="A715" s="30" t="s">
        <v>1522</v>
      </c>
      <c r="B715" s="31" t="s">
        <v>15885</v>
      </c>
      <c r="C715" s="31" t="s">
        <v>15886</v>
      </c>
      <c r="D715" s="30" t="s">
        <v>88</v>
      </c>
      <c r="E715" s="30" t="s">
        <v>12</v>
      </c>
      <c r="F715" s="30"/>
      <c r="G715" s="30" t="s">
        <v>1524</v>
      </c>
      <c r="H715" s="30" t="s">
        <v>14</v>
      </c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</row>
    <row r="716" ht="15.75" customHeight="1">
      <c r="A716" s="30" t="s">
        <v>15887</v>
      </c>
      <c r="B716" s="31" t="s">
        <v>15888</v>
      </c>
      <c r="C716" s="31" t="s">
        <v>15889</v>
      </c>
      <c r="D716" s="30" t="s">
        <v>11</v>
      </c>
      <c r="E716" s="30" t="s">
        <v>12</v>
      </c>
      <c r="F716" s="30"/>
      <c r="G716" s="30" t="s">
        <v>15890</v>
      </c>
      <c r="H716" s="30" t="s">
        <v>14</v>
      </c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</row>
    <row r="717" ht="15.75" customHeight="1">
      <c r="A717" s="30" t="s">
        <v>2209</v>
      </c>
      <c r="B717" s="31" t="s">
        <v>14759</v>
      </c>
      <c r="C717" s="31" t="s">
        <v>15891</v>
      </c>
      <c r="D717" s="30" t="s">
        <v>88</v>
      </c>
      <c r="E717" s="30" t="s">
        <v>12</v>
      </c>
      <c r="F717" s="30"/>
      <c r="G717" s="30" t="s">
        <v>2210</v>
      </c>
      <c r="H717" s="30" t="s">
        <v>14</v>
      </c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</row>
    <row r="718" ht="15.75" customHeight="1">
      <c r="A718" s="30" t="s">
        <v>1717</v>
      </c>
      <c r="B718" s="31" t="s">
        <v>15468</v>
      </c>
      <c r="C718" s="31" t="s">
        <v>15892</v>
      </c>
      <c r="D718" s="30" t="s">
        <v>11</v>
      </c>
      <c r="E718" s="30" t="s">
        <v>12</v>
      </c>
      <c r="F718" s="30"/>
      <c r="G718" s="30" t="s">
        <v>1719</v>
      </c>
      <c r="H718" s="30" t="s">
        <v>14</v>
      </c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</row>
    <row r="719" ht="15.75" customHeight="1">
      <c r="A719" s="30" t="s">
        <v>2027</v>
      </c>
      <c r="B719" s="31" t="s">
        <v>15769</v>
      </c>
      <c r="C719" s="31" t="s">
        <v>15893</v>
      </c>
      <c r="D719" s="30" t="s">
        <v>11</v>
      </c>
      <c r="E719" s="30" t="s">
        <v>12</v>
      </c>
      <c r="F719" s="30"/>
      <c r="G719" s="30" t="s">
        <v>2029</v>
      </c>
      <c r="H719" s="30" t="s">
        <v>14</v>
      </c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</row>
    <row r="720" ht="15.75" customHeight="1">
      <c r="A720" s="30" t="s">
        <v>1971</v>
      </c>
      <c r="B720" s="31" t="s">
        <v>14816</v>
      </c>
      <c r="C720" s="31" t="s">
        <v>15894</v>
      </c>
      <c r="D720" s="30" t="s">
        <v>11</v>
      </c>
      <c r="E720" s="30" t="s">
        <v>12</v>
      </c>
      <c r="F720" s="30"/>
      <c r="G720" s="30" t="s">
        <v>1972</v>
      </c>
      <c r="H720" s="30" t="s">
        <v>14</v>
      </c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</row>
    <row r="721" ht="15.75" customHeight="1">
      <c r="A721" s="30" t="s">
        <v>2038</v>
      </c>
      <c r="B721" s="31" t="s">
        <v>15895</v>
      </c>
      <c r="C721" s="31" t="s">
        <v>15896</v>
      </c>
      <c r="D721" s="30" t="s">
        <v>11</v>
      </c>
      <c r="E721" s="30" t="s">
        <v>12</v>
      </c>
      <c r="F721" s="30"/>
      <c r="G721" s="30" t="s">
        <v>2040</v>
      </c>
      <c r="H721" s="30" t="s">
        <v>14</v>
      </c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</row>
    <row r="722" ht="15.75" customHeight="1">
      <c r="A722" s="30" t="s">
        <v>1886</v>
      </c>
      <c r="B722" s="31" t="s">
        <v>15897</v>
      </c>
      <c r="C722" s="31" t="s">
        <v>15898</v>
      </c>
      <c r="D722" s="30" t="s">
        <v>11</v>
      </c>
      <c r="E722" s="30" t="s">
        <v>12</v>
      </c>
      <c r="F722" s="30"/>
      <c r="G722" s="30" t="s">
        <v>1888</v>
      </c>
      <c r="H722" s="30" t="s">
        <v>14</v>
      </c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</row>
    <row r="723" ht="15.75" customHeight="1">
      <c r="A723" s="30" t="s">
        <v>15899</v>
      </c>
      <c r="B723" s="31" t="s">
        <v>15900</v>
      </c>
      <c r="C723" s="31" t="s">
        <v>15901</v>
      </c>
      <c r="D723" s="30" t="s">
        <v>11</v>
      </c>
      <c r="E723" s="30" t="s">
        <v>12</v>
      </c>
      <c r="F723" s="30"/>
      <c r="G723" s="30" t="s">
        <v>15902</v>
      </c>
      <c r="H723" s="30" t="s">
        <v>14</v>
      </c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</row>
    <row r="724" ht="15.75" customHeight="1">
      <c r="A724" s="30" t="s">
        <v>1808</v>
      </c>
      <c r="B724" s="31" t="s">
        <v>14740</v>
      </c>
      <c r="C724" s="31" t="s">
        <v>15903</v>
      </c>
      <c r="D724" s="30" t="s">
        <v>11</v>
      </c>
      <c r="E724" s="30" t="s">
        <v>12</v>
      </c>
      <c r="F724" s="30"/>
      <c r="G724" s="30" t="s">
        <v>1810</v>
      </c>
      <c r="H724" s="30" t="s">
        <v>14</v>
      </c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</row>
    <row r="725" ht="15.75" customHeight="1">
      <c r="A725" s="30" t="s">
        <v>1976</v>
      </c>
      <c r="B725" s="31" t="s">
        <v>14635</v>
      </c>
      <c r="C725" s="31" t="s">
        <v>15904</v>
      </c>
      <c r="D725" s="30" t="s">
        <v>88</v>
      </c>
      <c r="E725" s="30" t="s">
        <v>12</v>
      </c>
      <c r="F725" s="30"/>
      <c r="G725" s="30" t="s">
        <v>1978</v>
      </c>
      <c r="H725" s="30" t="s">
        <v>14</v>
      </c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</row>
    <row r="726" ht="15.75" customHeight="1">
      <c r="A726" s="30" t="s">
        <v>2214</v>
      </c>
      <c r="B726" s="31" t="s">
        <v>15905</v>
      </c>
      <c r="C726" s="31" t="s">
        <v>15906</v>
      </c>
      <c r="D726" s="30" t="s">
        <v>11</v>
      </c>
      <c r="E726" s="30" t="s">
        <v>12</v>
      </c>
      <c r="F726" s="30"/>
      <c r="G726" s="30" t="s">
        <v>2216</v>
      </c>
      <c r="H726" s="30" t="s">
        <v>14</v>
      </c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</row>
    <row r="727" ht="15.75" customHeight="1">
      <c r="A727" s="30" t="s">
        <v>2045</v>
      </c>
      <c r="B727" s="31" t="s">
        <v>15907</v>
      </c>
      <c r="C727" s="31" t="s">
        <v>15908</v>
      </c>
      <c r="D727" s="30" t="s">
        <v>11</v>
      </c>
      <c r="E727" s="30" t="s">
        <v>12</v>
      </c>
      <c r="F727" s="30"/>
      <c r="G727" s="30" t="s">
        <v>2047</v>
      </c>
      <c r="H727" s="30" t="s">
        <v>14</v>
      </c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</row>
    <row r="728" ht="15.75" customHeight="1">
      <c r="A728" s="30" t="s">
        <v>1610</v>
      </c>
      <c r="B728" s="31" t="s">
        <v>15909</v>
      </c>
      <c r="C728" s="31" t="s">
        <v>15910</v>
      </c>
      <c r="D728" s="30" t="s">
        <v>11</v>
      </c>
      <c r="E728" s="30" t="s">
        <v>12</v>
      </c>
      <c r="F728" s="30"/>
      <c r="G728" s="30" t="s">
        <v>1612</v>
      </c>
      <c r="H728" s="30" t="s">
        <v>14</v>
      </c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</row>
    <row r="729" ht="15.75" customHeight="1">
      <c r="A729" s="30" t="s">
        <v>1783</v>
      </c>
      <c r="B729" s="31" t="s">
        <v>15911</v>
      </c>
      <c r="C729" s="31" t="s">
        <v>14857</v>
      </c>
      <c r="D729" s="30" t="s">
        <v>11</v>
      </c>
      <c r="E729" s="30" t="s">
        <v>12</v>
      </c>
      <c r="F729" s="30"/>
      <c r="G729" s="30" t="s">
        <v>1785</v>
      </c>
      <c r="H729" s="30" t="s">
        <v>14</v>
      </c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</row>
    <row r="730" ht="15.75" customHeight="1">
      <c r="A730" s="30" t="s">
        <v>1871</v>
      </c>
      <c r="B730" s="31" t="s">
        <v>15912</v>
      </c>
      <c r="C730" s="31" t="s">
        <v>15913</v>
      </c>
      <c r="D730" s="30" t="s">
        <v>88</v>
      </c>
      <c r="E730" s="30" t="s">
        <v>12</v>
      </c>
      <c r="F730" s="30"/>
      <c r="G730" s="30" t="s">
        <v>1873</v>
      </c>
      <c r="H730" s="30" t="s">
        <v>14</v>
      </c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</row>
    <row r="731" ht="15.75" customHeight="1">
      <c r="A731" s="30" t="s">
        <v>1613</v>
      </c>
      <c r="B731" s="31" t="s">
        <v>14653</v>
      </c>
      <c r="C731" s="31" t="s">
        <v>15914</v>
      </c>
      <c r="D731" s="30" t="s">
        <v>11</v>
      </c>
      <c r="E731" s="30" t="s">
        <v>12</v>
      </c>
      <c r="F731" s="30"/>
      <c r="G731" s="30" t="s">
        <v>1615</v>
      </c>
      <c r="H731" s="30" t="s">
        <v>14</v>
      </c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</row>
    <row r="732" ht="15.75" customHeight="1">
      <c r="A732" s="30" t="s">
        <v>15915</v>
      </c>
      <c r="B732" s="31" t="s">
        <v>14845</v>
      </c>
      <c r="C732" s="31" t="s">
        <v>15815</v>
      </c>
      <c r="D732" s="30" t="s">
        <v>11</v>
      </c>
      <c r="E732" s="30" t="s">
        <v>12</v>
      </c>
      <c r="F732" s="30"/>
      <c r="G732" s="30" t="s">
        <v>15916</v>
      </c>
      <c r="H732" s="30" t="s">
        <v>14</v>
      </c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</row>
    <row r="733" ht="15.75" customHeight="1">
      <c r="A733" s="30" t="s">
        <v>2273</v>
      </c>
      <c r="B733" s="31" t="s">
        <v>15917</v>
      </c>
      <c r="C733" s="31" t="s">
        <v>15918</v>
      </c>
      <c r="D733" s="30" t="s">
        <v>11</v>
      </c>
      <c r="E733" s="30" t="s">
        <v>12</v>
      </c>
      <c r="F733" s="30"/>
      <c r="G733" s="30" t="s">
        <v>2275</v>
      </c>
      <c r="H733" s="30" t="s">
        <v>14</v>
      </c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</row>
    <row r="734" ht="15.75" customHeight="1">
      <c r="A734" s="30" t="s">
        <v>1973</v>
      </c>
      <c r="B734" s="31" t="s">
        <v>15919</v>
      </c>
      <c r="C734" s="31" t="s">
        <v>15920</v>
      </c>
      <c r="D734" s="30" t="s">
        <v>11</v>
      </c>
      <c r="E734" s="30" t="s">
        <v>12</v>
      </c>
      <c r="F734" s="30"/>
      <c r="G734" s="30" t="s">
        <v>1975</v>
      </c>
      <c r="H734" s="30" t="s">
        <v>14</v>
      </c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</row>
    <row r="735" ht="15.75" customHeight="1">
      <c r="A735" s="30" t="s">
        <v>1637</v>
      </c>
      <c r="B735" s="31" t="s">
        <v>15219</v>
      </c>
      <c r="C735" s="31" t="s">
        <v>15921</v>
      </c>
      <c r="D735" s="30" t="s">
        <v>11</v>
      </c>
      <c r="E735" s="30" t="s">
        <v>12</v>
      </c>
      <c r="F735" s="30"/>
      <c r="G735" s="30" t="s">
        <v>1639</v>
      </c>
      <c r="H735" s="30" t="s">
        <v>14</v>
      </c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</row>
    <row r="736" ht="15.75" customHeight="1">
      <c r="A736" s="30" t="s">
        <v>1889</v>
      </c>
      <c r="B736" s="31" t="s">
        <v>15922</v>
      </c>
      <c r="C736" s="31" t="s">
        <v>15923</v>
      </c>
      <c r="D736" s="38" t="s">
        <v>11</v>
      </c>
      <c r="E736" s="38" t="s">
        <v>12</v>
      </c>
      <c r="F736" s="31"/>
      <c r="G736" s="30" t="s">
        <v>1891</v>
      </c>
      <c r="H736" s="30" t="s">
        <v>14</v>
      </c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</row>
    <row r="737" ht="15.75" customHeight="1">
      <c r="A737" s="30" t="s">
        <v>1895</v>
      </c>
      <c r="B737" s="31" t="s">
        <v>14615</v>
      </c>
      <c r="C737" s="31" t="s">
        <v>15924</v>
      </c>
      <c r="D737" s="30" t="s">
        <v>11</v>
      </c>
      <c r="E737" s="30" t="s">
        <v>12</v>
      </c>
      <c r="F737" s="30"/>
      <c r="G737" s="30" t="s">
        <v>1896</v>
      </c>
      <c r="H737" s="30" t="s">
        <v>14</v>
      </c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</row>
    <row r="738" ht="15.75" customHeight="1">
      <c r="A738" s="30" t="s">
        <v>2054</v>
      </c>
      <c r="B738" s="31" t="s">
        <v>15925</v>
      </c>
      <c r="C738" s="31" t="s">
        <v>15926</v>
      </c>
      <c r="D738" s="30" t="s">
        <v>88</v>
      </c>
      <c r="E738" s="30" t="s">
        <v>12</v>
      </c>
      <c r="F738" s="30"/>
      <c r="G738" s="30" t="s">
        <v>2056</v>
      </c>
      <c r="H738" s="30" t="s">
        <v>14</v>
      </c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</row>
    <row r="739" ht="15.75" customHeight="1">
      <c r="A739" s="30" t="s">
        <v>15927</v>
      </c>
      <c r="B739" s="31" t="s">
        <v>14795</v>
      </c>
      <c r="C739" s="31" t="s">
        <v>15928</v>
      </c>
      <c r="D739" s="30" t="s">
        <v>88</v>
      </c>
      <c r="E739" s="30" t="s">
        <v>12</v>
      </c>
      <c r="F739" s="30"/>
      <c r="G739" s="30" t="s">
        <v>15929</v>
      </c>
      <c r="H739" s="30" t="s">
        <v>14</v>
      </c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</row>
    <row r="740" ht="15.75" customHeight="1">
      <c r="A740" s="30" t="s">
        <v>2057</v>
      </c>
      <c r="B740" s="31" t="s">
        <v>14993</v>
      </c>
      <c r="C740" s="31" t="s">
        <v>15930</v>
      </c>
      <c r="D740" s="30" t="s">
        <v>11</v>
      </c>
      <c r="E740" s="30" t="s">
        <v>12</v>
      </c>
      <c r="F740" s="30"/>
      <c r="G740" s="30" t="s">
        <v>2059</v>
      </c>
      <c r="H740" s="30" t="s">
        <v>14</v>
      </c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</row>
    <row r="741" ht="15.75" customHeight="1">
      <c r="A741" s="30" t="s">
        <v>1952</v>
      </c>
      <c r="B741" s="31" t="s">
        <v>15931</v>
      </c>
      <c r="C741" s="31" t="s">
        <v>15932</v>
      </c>
      <c r="D741" s="30" t="s">
        <v>88</v>
      </c>
      <c r="E741" s="30" t="s">
        <v>12</v>
      </c>
      <c r="F741" s="30"/>
      <c r="G741" s="30" t="s">
        <v>1954</v>
      </c>
      <c r="H741" s="30" t="s">
        <v>14</v>
      </c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</row>
    <row r="742" ht="15.75" customHeight="1">
      <c r="A742" s="30" t="s">
        <v>1705</v>
      </c>
      <c r="B742" s="31" t="s">
        <v>15933</v>
      </c>
      <c r="C742" s="31" t="s">
        <v>15934</v>
      </c>
      <c r="D742" s="38" t="s">
        <v>11</v>
      </c>
      <c r="E742" s="38" t="s">
        <v>12</v>
      </c>
      <c r="F742" s="31"/>
      <c r="G742" s="30" t="s">
        <v>1707</v>
      </c>
      <c r="H742" s="30" t="s">
        <v>14</v>
      </c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</row>
    <row r="743" ht="15.75" customHeight="1">
      <c r="A743" s="30" t="s">
        <v>1960</v>
      </c>
      <c r="B743" s="31" t="s">
        <v>15935</v>
      </c>
      <c r="C743" s="31" t="s">
        <v>15936</v>
      </c>
      <c r="D743" s="30" t="s">
        <v>11</v>
      </c>
      <c r="E743" s="30" t="s">
        <v>12</v>
      </c>
      <c r="F743" s="30"/>
      <c r="G743" s="30" t="s">
        <v>1962</v>
      </c>
      <c r="H743" s="30" t="s">
        <v>14</v>
      </c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</row>
    <row r="744" ht="15.75" customHeight="1">
      <c r="A744" s="30" t="s">
        <v>1963</v>
      </c>
      <c r="B744" s="31" t="s">
        <v>14845</v>
      </c>
      <c r="C744" s="31" t="s">
        <v>15937</v>
      </c>
      <c r="D744" s="30" t="s">
        <v>11</v>
      </c>
      <c r="E744" s="30" t="s">
        <v>12</v>
      </c>
      <c r="F744" s="30"/>
      <c r="G744" s="30" t="s">
        <v>1964</v>
      </c>
      <c r="H744" s="30" t="s">
        <v>14</v>
      </c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</row>
    <row r="745" ht="15.75" customHeight="1">
      <c r="A745" s="30" t="s">
        <v>1534</v>
      </c>
      <c r="B745" s="31" t="s">
        <v>14690</v>
      </c>
      <c r="C745" s="31" t="s">
        <v>15938</v>
      </c>
      <c r="D745" s="30" t="s">
        <v>11</v>
      </c>
      <c r="E745" s="30" t="s">
        <v>12</v>
      </c>
      <c r="F745" s="30"/>
      <c r="G745" s="30" t="s">
        <v>1536</v>
      </c>
      <c r="H745" s="30" t="s">
        <v>14</v>
      </c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</row>
    <row r="746" ht="15.75" customHeight="1">
      <c r="A746" s="30" t="s">
        <v>15939</v>
      </c>
      <c r="B746" s="31" t="s">
        <v>15506</v>
      </c>
      <c r="C746" s="31" t="s">
        <v>15940</v>
      </c>
      <c r="D746" s="30" t="s">
        <v>11</v>
      </c>
      <c r="E746" s="30" t="s">
        <v>12</v>
      </c>
      <c r="F746" s="30"/>
      <c r="G746" s="30" t="s">
        <v>15941</v>
      </c>
      <c r="H746" s="30" t="s">
        <v>14</v>
      </c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</row>
    <row r="747" ht="15.75" customHeight="1">
      <c r="A747" s="30" t="s">
        <v>1549</v>
      </c>
      <c r="B747" s="31" t="s">
        <v>15942</v>
      </c>
      <c r="C747" s="31" t="s">
        <v>15943</v>
      </c>
      <c r="D747" s="30" t="s">
        <v>11</v>
      </c>
      <c r="E747" s="30" t="s">
        <v>12</v>
      </c>
      <c r="F747" s="30"/>
      <c r="G747" s="30" t="s">
        <v>1551</v>
      </c>
      <c r="H747" s="30" t="s">
        <v>14</v>
      </c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</row>
    <row r="748" ht="15.75" customHeight="1">
      <c r="A748" s="30" t="s">
        <v>2032</v>
      </c>
      <c r="B748" s="31" t="s">
        <v>15944</v>
      </c>
      <c r="C748" s="31" t="s">
        <v>15945</v>
      </c>
      <c r="D748" s="30" t="s">
        <v>11</v>
      </c>
      <c r="E748" s="30" t="s">
        <v>12</v>
      </c>
      <c r="F748" s="30"/>
      <c r="G748" s="30" t="s">
        <v>2034</v>
      </c>
      <c r="H748" s="30" t="s">
        <v>14</v>
      </c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</row>
    <row r="749" ht="15.75" customHeight="1">
      <c r="A749" s="30" t="s">
        <v>1730</v>
      </c>
      <c r="B749" s="31" t="s">
        <v>15946</v>
      </c>
      <c r="C749" s="31" t="s">
        <v>15947</v>
      </c>
      <c r="D749" s="30" t="s">
        <v>88</v>
      </c>
      <c r="E749" s="30" t="s">
        <v>12</v>
      </c>
      <c r="F749" s="30"/>
      <c r="G749" s="30" t="s">
        <v>1732</v>
      </c>
      <c r="H749" s="30" t="s">
        <v>14</v>
      </c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</row>
    <row r="750" ht="15.75" customHeight="1">
      <c r="A750" s="30" t="s">
        <v>2359</v>
      </c>
      <c r="B750" s="31" t="s">
        <v>15948</v>
      </c>
      <c r="C750" s="31" t="s">
        <v>15949</v>
      </c>
      <c r="D750" s="30" t="s">
        <v>11</v>
      </c>
      <c r="E750" s="30" t="s">
        <v>12</v>
      </c>
      <c r="F750" s="30"/>
      <c r="G750" s="30" t="s">
        <v>2361</v>
      </c>
      <c r="H750" s="30" t="s">
        <v>14</v>
      </c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</row>
    <row r="751" ht="15.75" customHeight="1">
      <c r="A751" s="30" t="s">
        <v>1957</v>
      </c>
      <c r="B751" s="31" t="s">
        <v>15107</v>
      </c>
      <c r="C751" s="31" t="s">
        <v>15950</v>
      </c>
      <c r="D751" s="30" t="s">
        <v>11</v>
      </c>
      <c r="E751" s="30" t="s">
        <v>12</v>
      </c>
      <c r="F751" s="30"/>
      <c r="G751" s="30" t="s">
        <v>1959</v>
      </c>
      <c r="H751" s="30" t="s">
        <v>14</v>
      </c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</row>
    <row r="752" ht="15.75" customHeight="1">
      <c r="A752" s="30" t="s">
        <v>1874</v>
      </c>
      <c r="B752" s="31" t="s">
        <v>15951</v>
      </c>
      <c r="C752" s="31" t="s">
        <v>15952</v>
      </c>
      <c r="D752" s="30" t="s">
        <v>88</v>
      </c>
      <c r="E752" s="30" t="s">
        <v>12</v>
      </c>
      <c r="F752" s="30"/>
      <c r="G752" s="30" t="s">
        <v>1876</v>
      </c>
      <c r="H752" s="30" t="s">
        <v>14</v>
      </c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</row>
    <row r="753" ht="15.75" customHeight="1">
      <c r="A753" s="30" t="s">
        <v>1877</v>
      </c>
      <c r="B753" s="31" t="s">
        <v>15953</v>
      </c>
      <c r="C753" s="31" t="s">
        <v>15954</v>
      </c>
      <c r="D753" s="30" t="s">
        <v>11</v>
      </c>
      <c r="E753" s="30" t="s">
        <v>12</v>
      </c>
      <c r="F753" s="30"/>
      <c r="G753" s="30" t="s">
        <v>1879</v>
      </c>
      <c r="H753" s="30" t="s">
        <v>14</v>
      </c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</row>
    <row r="754" ht="15.75" customHeight="1">
      <c r="A754" s="30" t="s">
        <v>1720</v>
      </c>
      <c r="B754" s="31" t="s">
        <v>15955</v>
      </c>
      <c r="C754" s="31" t="s">
        <v>15956</v>
      </c>
      <c r="D754" s="30" t="s">
        <v>11</v>
      </c>
      <c r="E754" s="30" t="s">
        <v>12</v>
      </c>
      <c r="F754" s="30"/>
      <c r="G754" s="30" t="s">
        <v>1722</v>
      </c>
      <c r="H754" s="30" t="s">
        <v>14</v>
      </c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</row>
    <row r="755" ht="15.75" customHeight="1">
      <c r="A755" s="30" t="s">
        <v>1805</v>
      </c>
      <c r="B755" s="31" t="s">
        <v>15000</v>
      </c>
      <c r="C755" s="31" t="s">
        <v>15957</v>
      </c>
      <c r="D755" s="30" t="s">
        <v>11</v>
      </c>
      <c r="E755" s="30" t="s">
        <v>12</v>
      </c>
      <c r="F755" s="30"/>
      <c r="G755" s="30" t="s">
        <v>1807</v>
      </c>
      <c r="H755" s="30" t="s">
        <v>14</v>
      </c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</row>
    <row r="756" ht="15.75" customHeight="1">
      <c r="A756" s="30" t="s">
        <v>2103</v>
      </c>
      <c r="B756" s="31" t="s">
        <v>15958</v>
      </c>
      <c r="C756" s="31" t="s">
        <v>15959</v>
      </c>
      <c r="D756" s="30" t="s">
        <v>88</v>
      </c>
      <c r="E756" s="30" t="s">
        <v>12</v>
      </c>
      <c r="F756" s="30"/>
      <c r="G756" s="30" t="s">
        <v>2105</v>
      </c>
      <c r="H756" s="30" t="s">
        <v>14</v>
      </c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</row>
    <row r="757" ht="15.75" customHeight="1">
      <c r="A757" s="30" t="s">
        <v>1811</v>
      </c>
      <c r="B757" s="31" t="s">
        <v>15651</v>
      </c>
      <c r="C757" s="31" t="s">
        <v>15960</v>
      </c>
      <c r="D757" s="30" t="s">
        <v>11</v>
      </c>
      <c r="E757" s="30" t="s">
        <v>12</v>
      </c>
      <c r="F757" s="30"/>
      <c r="G757" s="30" t="s">
        <v>1813</v>
      </c>
      <c r="H757" s="30" t="s">
        <v>14</v>
      </c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</row>
    <row r="758" ht="15.75" customHeight="1">
      <c r="A758" s="30" t="s">
        <v>15961</v>
      </c>
      <c r="B758" s="31" t="s">
        <v>15485</v>
      </c>
      <c r="C758" s="31" t="s">
        <v>15962</v>
      </c>
      <c r="D758" s="30" t="s">
        <v>11</v>
      </c>
      <c r="E758" s="30" t="s">
        <v>12</v>
      </c>
      <c r="F758" s="30"/>
      <c r="G758" s="30" t="s">
        <v>15963</v>
      </c>
      <c r="H758" s="30" t="s">
        <v>14</v>
      </c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</row>
    <row r="759" ht="15.75" customHeight="1">
      <c r="A759" s="30" t="s">
        <v>1906</v>
      </c>
      <c r="B759" s="31" t="s">
        <v>15964</v>
      </c>
      <c r="C759" s="31" t="s">
        <v>15965</v>
      </c>
      <c r="D759" s="30" t="s">
        <v>88</v>
      </c>
      <c r="E759" s="30" t="s">
        <v>12</v>
      </c>
      <c r="F759" s="30"/>
      <c r="G759" s="30" t="s">
        <v>1908</v>
      </c>
      <c r="H759" s="30" t="s">
        <v>14</v>
      </c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</row>
    <row r="760" ht="15.75" customHeight="1">
      <c r="A760" s="30" t="s">
        <v>2063</v>
      </c>
      <c r="B760" s="31" t="s">
        <v>15966</v>
      </c>
      <c r="C760" s="31" t="s">
        <v>15967</v>
      </c>
      <c r="D760" s="30" t="s">
        <v>88</v>
      </c>
      <c r="E760" s="30" t="s">
        <v>12</v>
      </c>
      <c r="F760" s="30"/>
      <c r="G760" s="30" t="s">
        <v>2065</v>
      </c>
      <c r="H760" s="30" t="s">
        <v>14</v>
      </c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</row>
    <row r="761" ht="15.75" customHeight="1">
      <c r="A761" s="30" t="s">
        <v>1918</v>
      </c>
      <c r="B761" s="31" t="s">
        <v>15968</v>
      </c>
      <c r="C761" s="31" t="s">
        <v>15969</v>
      </c>
      <c r="D761" s="30" t="s">
        <v>11</v>
      </c>
      <c r="E761" s="30" t="s">
        <v>12</v>
      </c>
      <c r="F761" s="30"/>
      <c r="G761" s="30"/>
      <c r="H761" s="30" t="s">
        <v>14</v>
      </c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</row>
    <row r="762" ht="15.75" customHeight="1">
      <c r="A762" s="30" t="s">
        <v>1883</v>
      </c>
      <c r="B762" s="31" t="s">
        <v>15970</v>
      </c>
      <c r="C762" s="31" t="s">
        <v>15971</v>
      </c>
      <c r="D762" s="30" t="s">
        <v>11</v>
      </c>
      <c r="E762" s="30" t="s">
        <v>12</v>
      </c>
      <c r="F762" s="30"/>
      <c r="G762" s="30" t="s">
        <v>1885</v>
      </c>
      <c r="H762" s="30" t="s">
        <v>14</v>
      </c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</row>
    <row r="763" ht="15.75" customHeight="1">
      <c r="A763" s="30" t="s">
        <v>1724</v>
      </c>
      <c r="B763" s="31" t="s">
        <v>15972</v>
      </c>
      <c r="C763" s="31" t="s">
        <v>15973</v>
      </c>
      <c r="D763" s="30" t="s">
        <v>11</v>
      </c>
      <c r="E763" s="30" t="s">
        <v>12</v>
      </c>
      <c r="F763" s="30"/>
      <c r="G763" s="30" t="s">
        <v>1726</v>
      </c>
      <c r="H763" s="30" t="s">
        <v>14</v>
      </c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</row>
    <row r="764" ht="15.75" customHeight="1">
      <c r="A764" s="30" t="s">
        <v>1727</v>
      </c>
      <c r="B764" s="31" t="s">
        <v>15974</v>
      </c>
      <c r="C764" s="31" t="s">
        <v>15975</v>
      </c>
      <c r="D764" s="30" t="s">
        <v>11</v>
      </c>
      <c r="E764" s="30" t="s">
        <v>12</v>
      </c>
      <c r="F764" s="30"/>
      <c r="G764" s="30" t="s">
        <v>1729</v>
      </c>
      <c r="H764" s="30" t="s">
        <v>14</v>
      </c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</row>
    <row r="765" ht="15.75" customHeight="1">
      <c r="A765" s="30" t="s">
        <v>15976</v>
      </c>
      <c r="B765" s="31" t="s">
        <v>15977</v>
      </c>
      <c r="C765" s="31" t="s">
        <v>15978</v>
      </c>
      <c r="D765" s="30" t="s">
        <v>11</v>
      </c>
      <c r="E765" s="30" t="s">
        <v>12</v>
      </c>
      <c r="F765" s="30"/>
      <c r="G765" s="30" t="s">
        <v>15979</v>
      </c>
      <c r="H765" s="30" t="s">
        <v>14</v>
      </c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</row>
    <row r="766" ht="15.75" customHeight="1">
      <c r="A766" s="30" t="s">
        <v>15980</v>
      </c>
      <c r="B766" s="31" t="s">
        <v>15981</v>
      </c>
      <c r="C766" s="31" t="s">
        <v>15982</v>
      </c>
      <c r="D766" s="30" t="s">
        <v>11</v>
      </c>
      <c r="E766" s="30" t="s">
        <v>12</v>
      </c>
      <c r="F766" s="30"/>
      <c r="G766" s="30" t="s">
        <v>15983</v>
      </c>
      <c r="H766" s="30" t="s">
        <v>14</v>
      </c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</row>
    <row r="767" ht="15.75" customHeight="1">
      <c r="A767" s="30" t="s">
        <v>1982</v>
      </c>
      <c r="B767" s="31" t="s">
        <v>15984</v>
      </c>
      <c r="C767" s="31" t="s">
        <v>15985</v>
      </c>
      <c r="D767" s="30" t="s">
        <v>88</v>
      </c>
      <c r="E767" s="30" t="s">
        <v>12</v>
      </c>
      <c r="F767" s="30"/>
      <c r="G767" s="30" t="s">
        <v>1983</v>
      </c>
      <c r="H767" s="30" t="s">
        <v>14</v>
      </c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</row>
    <row r="768" ht="15.75" customHeight="1">
      <c r="A768" s="30" t="s">
        <v>2106</v>
      </c>
      <c r="B768" s="31" t="s">
        <v>15986</v>
      </c>
      <c r="C768" s="31" t="s">
        <v>15987</v>
      </c>
      <c r="D768" s="30" t="s">
        <v>11</v>
      </c>
      <c r="E768" s="30" t="s">
        <v>12</v>
      </c>
      <c r="F768" s="30"/>
      <c r="G768" s="30" t="s">
        <v>2107</v>
      </c>
      <c r="H768" s="30" t="s">
        <v>14</v>
      </c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</row>
    <row r="769" ht="15.75" customHeight="1">
      <c r="A769" s="30" t="s">
        <v>2284</v>
      </c>
      <c r="B769" s="31" t="s">
        <v>15988</v>
      </c>
      <c r="C769" s="31" t="s">
        <v>15989</v>
      </c>
      <c r="D769" s="30" t="s">
        <v>11</v>
      </c>
      <c r="E769" s="30" t="s">
        <v>12</v>
      </c>
      <c r="F769" s="30"/>
      <c r="G769" s="30" t="s">
        <v>2286</v>
      </c>
      <c r="H769" s="30" t="s">
        <v>14</v>
      </c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</row>
    <row r="770" ht="15.75" customHeight="1">
      <c r="A770" s="30" t="s">
        <v>15990</v>
      </c>
      <c r="B770" s="31" t="s">
        <v>15991</v>
      </c>
      <c r="C770" s="31" t="s">
        <v>15992</v>
      </c>
      <c r="D770" s="30" t="s">
        <v>11</v>
      </c>
      <c r="E770" s="30" t="s">
        <v>12</v>
      </c>
      <c r="F770" s="30"/>
      <c r="G770" s="30" t="s">
        <v>15993</v>
      </c>
      <c r="H770" s="30" t="s">
        <v>14</v>
      </c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</row>
    <row r="771" ht="15.75" customHeight="1">
      <c r="A771" s="30" t="s">
        <v>1818</v>
      </c>
      <c r="B771" s="31" t="s">
        <v>14635</v>
      </c>
      <c r="C771" s="31" t="s">
        <v>14857</v>
      </c>
      <c r="D771" s="30" t="s">
        <v>11</v>
      </c>
      <c r="E771" s="30" t="s">
        <v>12</v>
      </c>
      <c r="F771" s="30"/>
      <c r="G771" s="30" t="s">
        <v>1820</v>
      </c>
      <c r="H771" s="30" t="s">
        <v>14</v>
      </c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</row>
    <row r="772" ht="15.75" customHeight="1">
      <c r="A772" s="30" t="s">
        <v>2114</v>
      </c>
      <c r="B772" s="31" t="s">
        <v>15439</v>
      </c>
      <c r="C772" s="31" t="s">
        <v>15994</v>
      </c>
      <c r="D772" s="30" t="s">
        <v>88</v>
      </c>
      <c r="E772" s="30" t="s">
        <v>12</v>
      </c>
      <c r="F772" s="30"/>
      <c r="G772" s="30" t="s">
        <v>2116</v>
      </c>
      <c r="H772" s="30" t="s">
        <v>14</v>
      </c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</row>
    <row r="773" ht="15.75" customHeight="1">
      <c r="A773" s="30" t="s">
        <v>2380</v>
      </c>
      <c r="B773" s="31" t="s">
        <v>15995</v>
      </c>
      <c r="C773" s="31" t="s">
        <v>15996</v>
      </c>
      <c r="D773" s="30" t="s">
        <v>11</v>
      </c>
      <c r="E773" s="30" t="s">
        <v>12</v>
      </c>
      <c r="F773" s="30"/>
      <c r="G773" s="30" t="s">
        <v>2382</v>
      </c>
      <c r="H773" s="30" t="s">
        <v>14</v>
      </c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</row>
    <row r="774" ht="15.75" customHeight="1">
      <c r="A774" s="30" t="s">
        <v>2384</v>
      </c>
      <c r="B774" s="31" t="s">
        <v>15997</v>
      </c>
      <c r="C774" s="31" t="s">
        <v>15998</v>
      </c>
      <c r="D774" s="30" t="s">
        <v>11</v>
      </c>
      <c r="E774" s="30" t="s">
        <v>12</v>
      </c>
      <c r="F774" s="30"/>
      <c r="G774" s="30" t="s">
        <v>2386</v>
      </c>
      <c r="H774" s="30" t="s">
        <v>14</v>
      </c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</row>
    <row r="775" ht="15.75" customHeight="1">
      <c r="A775" s="30" t="s">
        <v>2119</v>
      </c>
      <c r="B775" s="31" t="s">
        <v>15255</v>
      </c>
      <c r="C775" s="31" t="s">
        <v>15999</v>
      </c>
      <c r="D775" s="30" t="s">
        <v>11</v>
      </c>
      <c r="E775" s="30" t="s">
        <v>12</v>
      </c>
      <c r="F775" s="30"/>
      <c r="G775" s="30" t="s">
        <v>2121</v>
      </c>
      <c r="H775" s="30" t="s">
        <v>14</v>
      </c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</row>
    <row r="776" ht="15.75" customHeight="1">
      <c r="A776" s="30" t="s">
        <v>2393</v>
      </c>
      <c r="B776" s="31" t="s">
        <v>14725</v>
      </c>
      <c r="C776" s="31" t="s">
        <v>16000</v>
      </c>
      <c r="D776" s="30" t="s">
        <v>11</v>
      </c>
      <c r="E776" s="30" t="s">
        <v>12</v>
      </c>
      <c r="F776" s="30"/>
      <c r="G776" s="30" t="s">
        <v>2395</v>
      </c>
      <c r="H776" s="30" t="s">
        <v>14</v>
      </c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</row>
    <row r="777" ht="15.75" customHeight="1">
      <c r="A777" s="30" t="s">
        <v>16001</v>
      </c>
      <c r="B777" s="31" t="s">
        <v>14936</v>
      </c>
      <c r="C777" s="31" t="s">
        <v>16002</v>
      </c>
      <c r="D777" s="30" t="s">
        <v>11</v>
      </c>
      <c r="E777" s="30" t="s">
        <v>12</v>
      </c>
      <c r="F777" s="30"/>
      <c r="G777" s="30" t="s">
        <v>16003</v>
      </c>
      <c r="H777" s="30" t="s">
        <v>14</v>
      </c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</row>
    <row r="778" ht="15.75" customHeight="1">
      <c r="A778" s="30" t="s">
        <v>1552</v>
      </c>
      <c r="B778" s="31" t="s">
        <v>15416</v>
      </c>
      <c r="C778" s="31" t="s">
        <v>14931</v>
      </c>
      <c r="D778" s="30" t="s">
        <v>11</v>
      </c>
      <c r="E778" s="30" t="s">
        <v>12</v>
      </c>
      <c r="F778" s="30"/>
      <c r="G778" s="30" t="s">
        <v>1554</v>
      </c>
      <c r="H778" s="30" t="s">
        <v>14</v>
      </c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</row>
    <row r="779" ht="15.75" customHeight="1">
      <c r="A779" s="30" t="s">
        <v>2035</v>
      </c>
      <c r="B779" s="31" t="s">
        <v>16004</v>
      </c>
      <c r="C779" s="31" t="s">
        <v>16005</v>
      </c>
      <c r="D779" s="30" t="s">
        <v>11</v>
      </c>
      <c r="E779" s="30" t="s">
        <v>12</v>
      </c>
      <c r="F779" s="30"/>
      <c r="G779" s="30" t="s">
        <v>2037</v>
      </c>
      <c r="H779" s="30" t="s">
        <v>14</v>
      </c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</row>
    <row r="780" ht="15.75" customHeight="1">
      <c r="A780" s="30" t="s">
        <v>1640</v>
      </c>
      <c r="B780" s="31" t="s">
        <v>14724</v>
      </c>
      <c r="C780" s="31" t="s">
        <v>14800</v>
      </c>
      <c r="D780" s="30" t="s">
        <v>11</v>
      </c>
      <c r="E780" s="30" t="s">
        <v>12</v>
      </c>
      <c r="F780" s="30"/>
      <c r="G780" s="30" t="s">
        <v>1642</v>
      </c>
      <c r="H780" s="30" t="s">
        <v>14</v>
      </c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</row>
    <row r="781" ht="15.75" customHeight="1">
      <c r="A781" s="30" t="s">
        <v>2041</v>
      </c>
      <c r="B781" s="31" t="s">
        <v>14909</v>
      </c>
      <c r="C781" s="31" t="s">
        <v>16006</v>
      </c>
      <c r="D781" s="30" t="s">
        <v>11</v>
      </c>
      <c r="E781" s="30" t="s">
        <v>12</v>
      </c>
      <c r="F781" s="30"/>
      <c r="G781" s="30" t="s">
        <v>2043</v>
      </c>
      <c r="H781" s="30" t="s">
        <v>14</v>
      </c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</row>
    <row r="782" ht="15.75" customHeight="1">
      <c r="A782" s="30" t="s">
        <v>2280</v>
      </c>
      <c r="B782" s="31" t="s">
        <v>15506</v>
      </c>
      <c r="C782" s="31" t="s">
        <v>16007</v>
      </c>
      <c r="D782" s="30" t="s">
        <v>11</v>
      </c>
      <c r="E782" s="30" t="s">
        <v>12</v>
      </c>
      <c r="F782" s="30"/>
      <c r="G782" s="30" t="s">
        <v>2282</v>
      </c>
      <c r="H782" s="30" t="s">
        <v>14</v>
      </c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</row>
    <row r="783" ht="15.75" customHeight="1">
      <c r="A783" s="30" t="s">
        <v>1985</v>
      </c>
      <c r="B783" s="31" t="s">
        <v>15349</v>
      </c>
      <c r="C783" s="31" t="s">
        <v>16008</v>
      </c>
      <c r="D783" s="30" t="s">
        <v>11</v>
      </c>
      <c r="E783" s="30" t="s">
        <v>12</v>
      </c>
      <c r="F783" s="30"/>
      <c r="G783" s="30" t="s">
        <v>1987</v>
      </c>
      <c r="H783" s="30" t="s">
        <v>14</v>
      </c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</row>
    <row r="784" ht="15.75" customHeight="1">
      <c r="A784" s="30" t="s">
        <v>16009</v>
      </c>
      <c r="B784" s="31" t="s">
        <v>14709</v>
      </c>
      <c r="C784" s="31" t="s">
        <v>15373</v>
      </c>
      <c r="D784" s="30" t="s">
        <v>11</v>
      </c>
      <c r="E784" s="30" t="s">
        <v>12</v>
      </c>
      <c r="F784" s="30"/>
      <c r="G784" s="30" t="s">
        <v>16010</v>
      </c>
      <c r="H784" s="30" t="s">
        <v>14</v>
      </c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</row>
    <row r="785" ht="15.75" customHeight="1">
      <c r="A785" s="30" t="s">
        <v>1825</v>
      </c>
      <c r="B785" s="31" t="s">
        <v>16011</v>
      </c>
      <c r="C785" s="31" t="s">
        <v>16012</v>
      </c>
      <c r="D785" s="30" t="s">
        <v>11</v>
      </c>
      <c r="E785" s="30" t="s">
        <v>12</v>
      </c>
      <c r="F785" s="30"/>
      <c r="G785" s="30" t="s">
        <v>1827</v>
      </c>
      <c r="H785" s="30" t="s">
        <v>14</v>
      </c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</row>
    <row r="786" ht="15.75" customHeight="1">
      <c r="A786" s="30" t="s">
        <v>2126</v>
      </c>
      <c r="B786" s="31" t="s">
        <v>16013</v>
      </c>
      <c r="C786" s="31" t="s">
        <v>16014</v>
      </c>
      <c r="D786" s="30" t="s">
        <v>11</v>
      </c>
      <c r="E786" s="30" t="s">
        <v>12</v>
      </c>
      <c r="F786" s="30"/>
      <c r="G786" s="30" t="s">
        <v>2128</v>
      </c>
      <c r="H786" s="30" t="s">
        <v>14</v>
      </c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</row>
    <row r="787" ht="15.75" customHeight="1">
      <c r="A787" s="30" t="s">
        <v>2304</v>
      </c>
      <c r="B787" s="31" t="s">
        <v>15481</v>
      </c>
      <c r="C787" s="31" t="s">
        <v>16015</v>
      </c>
      <c r="D787" s="30" t="s">
        <v>11</v>
      </c>
      <c r="E787" s="30" t="s">
        <v>12</v>
      </c>
      <c r="F787" s="30"/>
      <c r="G787" s="30" t="s">
        <v>2306</v>
      </c>
      <c r="H787" s="30" t="s">
        <v>14</v>
      </c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</row>
    <row r="788" ht="15.75" customHeight="1">
      <c r="A788" s="30" t="s">
        <v>16016</v>
      </c>
      <c r="B788" s="31" t="s">
        <v>16017</v>
      </c>
      <c r="C788" s="31" t="s">
        <v>16018</v>
      </c>
      <c r="D788" s="30" t="s">
        <v>11</v>
      </c>
      <c r="E788" s="30" t="s">
        <v>12</v>
      </c>
      <c r="F788" s="30"/>
      <c r="G788" s="30" t="s">
        <v>16019</v>
      </c>
      <c r="H788" s="30" t="s">
        <v>14</v>
      </c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</row>
    <row r="789" ht="15.75" customHeight="1">
      <c r="A789" s="30" t="s">
        <v>2139</v>
      </c>
      <c r="B789" s="31" t="s">
        <v>14653</v>
      </c>
      <c r="C789" s="31" t="s">
        <v>16020</v>
      </c>
      <c r="D789" s="30" t="s">
        <v>11</v>
      </c>
      <c r="E789" s="30" t="s">
        <v>12</v>
      </c>
      <c r="F789" s="30"/>
      <c r="G789" s="30" t="s">
        <v>2141</v>
      </c>
      <c r="H789" s="30" t="s">
        <v>14</v>
      </c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</row>
    <row r="790" ht="15.75" customHeight="1">
      <c r="A790" s="30" t="s">
        <v>2405</v>
      </c>
      <c r="B790" s="31" t="s">
        <v>14621</v>
      </c>
      <c r="C790" s="31" t="s">
        <v>16021</v>
      </c>
      <c r="D790" s="30" t="s">
        <v>88</v>
      </c>
      <c r="E790" s="30" t="s">
        <v>12</v>
      </c>
      <c r="F790" s="30"/>
      <c r="G790" s="30" t="s">
        <v>2407</v>
      </c>
      <c r="H790" s="30" t="s">
        <v>14</v>
      </c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</row>
    <row r="791" ht="15.75" customHeight="1">
      <c r="A791" s="30" t="s">
        <v>2541</v>
      </c>
      <c r="B791" s="31" t="s">
        <v>15519</v>
      </c>
      <c r="C791" s="31" t="s">
        <v>16022</v>
      </c>
      <c r="D791" s="30" t="s">
        <v>11</v>
      </c>
      <c r="E791" s="30" t="s">
        <v>12</v>
      </c>
      <c r="F791" s="30"/>
      <c r="G791" s="30" t="s">
        <v>2543</v>
      </c>
      <c r="H791" s="30" t="s">
        <v>14</v>
      </c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</row>
    <row r="792" ht="15.75" customHeight="1">
      <c r="A792" s="30" t="s">
        <v>2000</v>
      </c>
      <c r="B792" s="31" t="s">
        <v>16023</v>
      </c>
      <c r="C792" s="31" t="s">
        <v>16024</v>
      </c>
      <c r="D792" s="30" t="s">
        <v>88</v>
      </c>
      <c r="E792" s="30" t="s">
        <v>12</v>
      </c>
      <c r="F792" s="30"/>
      <c r="G792" s="30" t="s">
        <v>2002</v>
      </c>
      <c r="H792" s="30" t="s">
        <v>14</v>
      </c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</row>
    <row r="793" ht="15.75" customHeight="1">
      <c r="A793" s="30" t="s">
        <v>2048</v>
      </c>
      <c r="B793" s="31" t="s">
        <v>16025</v>
      </c>
      <c r="C793" s="31" t="s">
        <v>16026</v>
      </c>
      <c r="D793" s="30" t="s">
        <v>11</v>
      </c>
      <c r="E793" s="30" t="s">
        <v>12</v>
      </c>
      <c r="F793" s="30"/>
      <c r="G793" s="30" t="s">
        <v>2050</v>
      </c>
      <c r="H793" s="30" t="s">
        <v>14</v>
      </c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</row>
    <row r="794" ht="15.75" customHeight="1">
      <c r="A794" s="30" t="s">
        <v>2111</v>
      </c>
      <c r="B794" s="31" t="s">
        <v>16027</v>
      </c>
      <c r="C794" s="31" t="s">
        <v>16028</v>
      </c>
      <c r="D794" s="30" t="s">
        <v>11</v>
      </c>
      <c r="E794" s="30" t="s">
        <v>12</v>
      </c>
      <c r="F794" s="30"/>
      <c r="G794" s="30" t="s">
        <v>2113</v>
      </c>
      <c r="H794" s="30" t="s">
        <v>14</v>
      </c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</row>
    <row r="795" ht="15.75" customHeight="1">
      <c r="A795" s="30" t="s">
        <v>16029</v>
      </c>
      <c r="B795" s="31" t="s">
        <v>16030</v>
      </c>
      <c r="C795" s="31" t="s">
        <v>16031</v>
      </c>
      <c r="D795" s="38" t="s">
        <v>88</v>
      </c>
      <c r="E795" s="38" t="s">
        <v>12</v>
      </c>
      <c r="F795" s="31"/>
      <c r="G795" s="30" t="s">
        <v>16032</v>
      </c>
      <c r="H795" s="30" t="s">
        <v>14</v>
      </c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</row>
    <row r="796" ht="15.75" customHeight="1">
      <c r="A796" s="30" t="s">
        <v>1821</v>
      </c>
      <c r="B796" s="31" t="s">
        <v>16033</v>
      </c>
      <c r="C796" s="31" t="s">
        <v>16034</v>
      </c>
      <c r="D796" s="30" t="s">
        <v>11</v>
      </c>
      <c r="E796" s="30" t="s">
        <v>12</v>
      </c>
      <c r="F796" s="30"/>
      <c r="G796" s="30" t="s">
        <v>1823</v>
      </c>
      <c r="H796" s="30" t="s">
        <v>14</v>
      </c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</row>
    <row r="797" ht="15.75" customHeight="1">
      <c r="A797" s="30" t="s">
        <v>2537</v>
      </c>
      <c r="B797" s="31" t="s">
        <v>16035</v>
      </c>
      <c r="C797" s="31" t="s">
        <v>16036</v>
      </c>
      <c r="D797" s="30" t="s">
        <v>11</v>
      </c>
      <c r="E797" s="30" t="s">
        <v>12</v>
      </c>
      <c r="F797" s="30"/>
      <c r="G797" s="30" t="s">
        <v>2539</v>
      </c>
      <c r="H797" s="30" t="s">
        <v>14</v>
      </c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</row>
    <row r="798" ht="15.75" customHeight="1">
      <c r="A798" s="30" t="s">
        <v>2398</v>
      </c>
      <c r="B798" s="31" t="s">
        <v>15441</v>
      </c>
      <c r="C798" s="31" t="s">
        <v>16037</v>
      </c>
      <c r="D798" s="30" t="s">
        <v>11</v>
      </c>
      <c r="E798" s="30" t="s">
        <v>12</v>
      </c>
      <c r="F798" s="30"/>
      <c r="G798" s="30" t="s">
        <v>2400</v>
      </c>
      <c r="H798" s="30" t="s">
        <v>14</v>
      </c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</row>
    <row r="799" ht="15.75" customHeight="1">
      <c r="A799" s="30" t="s">
        <v>2081</v>
      </c>
      <c r="B799" s="31" t="s">
        <v>14930</v>
      </c>
      <c r="C799" s="31" t="s">
        <v>16038</v>
      </c>
      <c r="D799" s="30" t="s">
        <v>11</v>
      </c>
      <c r="E799" s="30" t="s">
        <v>12</v>
      </c>
      <c r="F799" s="30"/>
      <c r="G799" s="30" t="s">
        <v>2083</v>
      </c>
      <c r="H799" s="30" t="s">
        <v>14</v>
      </c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</row>
    <row r="800" ht="15.75" customHeight="1">
      <c r="A800" s="30" t="s">
        <v>2544</v>
      </c>
      <c r="B800" s="31" t="s">
        <v>15283</v>
      </c>
      <c r="C800" s="31" t="s">
        <v>16039</v>
      </c>
      <c r="D800" s="30" t="s">
        <v>11</v>
      </c>
      <c r="E800" s="30" t="s">
        <v>12</v>
      </c>
      <c r="F800" s="30"/>
      <c r="G800" s="30" t="s">
        <v>2546</v>
      </c>
      <c r="H800" s="30" t="s">
        <v>14</v>
      </c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</row>
    <row r="801" ht="15.75" customHeight="1">
      <c r="A801" s="30" t="s">
        <v>16040</v>
      </c>
      <c r="B801" s="31" t="s">
        <v>14843</v>
      </c>
      <c r="C801" s="31" t="s">
        <v>16041</v>
      </c>
      <c r="D801" s="30" t="s">
        <v>11</v>
      </c>
      <c r="E801" s="30" t="s">
        <v>12</v>
      </c>
      <c r="F801" s="30"/>
      <c r="G801" s="30" t="s">
        <v>16042</v>
      </c>
      <c r="H801" s="30" t="s">
        <v>14</v>
      </c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</row>
    <row r="802" ht="15.75" customHeight="1">
      <c r="A802" s="30" t="s">
        <v>16043</v>
      </c>
      <c r="B802" s="31" t="s">
        <v>16044</v>
      </c>
      <c r="C802" s="31" t="s">
        <v>15159</v>
      </c>
      <c r="D802" s="30" t="s">
        <v>11</v>
      </c>
      <c r="E802" s="30" t="s">
        <v>12</v>
      </c>
      <c r="F802" s="30"/>
      <c r="G802" s="30"/>
      <c r="H802" s="30" t="s">
        <v>14</v>
      </c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</row>
    <row r="803" ht="15.75" customHeight="1">
      <c r="A803" s="30" t="s">
        <v>2557</v>
      </c>
      <c r="B803" s="31" t="s">
        <v>16045</v>
      </c>
      <c r="C803" s="31" t="s">
        <v>16046</v>
      </c>
      <c r="D803" s="30" t="s">
        <v>11</v>
      </c>
      <c r="E803" s="30" t="s">
        <v>12</v>
      </c>
      <c r="F803" s="30"/>
      <c r="G803" s="30" t="s">
        <v>2558</v>
      </c>
      <c r="H803" s="30" t="s">
        <v>14</v>
      </c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</row>
    <row r="804" ht="15.75" customHeight="1">
      <c r="A804" s="30" t="s">
        <v>1902</v>
      </c>
      <c r="B804" s="31" t="s">
        <v>15124</v>
      </c>
      <c r="C804" s="31" t="s">
        <v>16047</v>
      </c>
      <c r="D804" s="30" t="s">
        <v>11</v>
      </c>
      <c r="E804" s="30" t="s">
        <v>12</v>
      </c>
      <c r="F804" s="30"/>
      <c r="G804" s="30" t="s">
        <v>1904</v>
      </c>
      <c r="H804" s="30" t="s">
        <v>14</v>
      </c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</row>
    <row r="805" ht="15.75" customHeight="1">
      <c r="A805" s="30" t="s">
        <v>16048</v>
      </c>
      <c r="B805" s="31" t="s">
        <v>15107</v>
      </c>
      <c r="C805" s="31" t="s">
        <v>14816</v>
      </c>
      <c r="D805" s="30" t="s">
        <v>11</v>
      </c>
      <c r="E805" s="30" t="s">
        <v>12</v>
      </c>
      <c r="F805" s="30"/>
      <c r="G805" s="30" t="s">
        <v>16049</v>
      </c>
      <c r="H805" s="30" t="s">
        <v>14</v>
      </c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</row>
    <row r="806" ht="15.75" customHeight="1">
      <c r="A806" s="30" t="s">
        <v>2376</v>
      </c>
      <c r="B806" s="31" t="s">
        <v>15036</v>
      </c>
      <c r="C806" s="31" t="s">
        <v>16050</v>
      </c>
      <c r="D806" s="30" t="s">
        <v>11</v>
      </c>
      <c r="E806" s="30" t="s">
        <v>12</v>
      </c>
      <c r="F806" s="30"/>
      <c r="G806" s="30" t="s">
        <v>2378</v>
      </c>
      <c r="H806" s="30" t="s">
        <v>14</v>
      </c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</row>
    <row r="807" ht="15.75" customHeight="1">
      <c r="A807" s="30" t="s">
        <v>2226</v>
      </c>
      <c r="B807" s="31" t="s">
        <v>15524</v>
      </c>
      <c r="C807" s="31" t="s">
        <v>16051</v>
      </c>
      <c r="D807" s="30" t="s">
        <v>11</v>
      </c>
      <c r="E807" s="30" t="s">
        <v>12</v>
      </c>
      <c r="F807" s="30"/>
      <c r="G807" s="30" t="s">
        <v>2228</v>
      </c>
      <c r="H807" s="30" t="s">
        <v>14</v>
      </c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</row>
    <row r="808" ht="15.75" customHeight="1">
      <c r="A808" s="30" t="s">
        <v>1912</v>
      </c>
      <c r="B808" s="31" t="s">
        <v>14599</v>
      </c>
      <c r="C808" s="31" t="s">
        <v>16052</v>
      </c>
      <c r="D808" s="30" t="s">
        <v>11</v>
      </c>
      <c r="E808" s="30" t="s">
        <v>12</v>
      </c>
      <c r="F808" s="30"/>
      <c r="G808" s="30" t="s">
        <v>1914</v>
      </c>
      <c r="H808" s="30" t="s">
        <v>14</v>
      </c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</row>
    <row r="809" ht="15.75" customHeight="1">
      <c r="A809" s="30" t="s">
        <v>2287</v>
      </c>
      <c r="B809" s="31" t="s">
        <v>16053</v>
      </c>
      <c r="C809" s="31" t="s">
        <v>16054</v>
      </c>
      <c r="D809" s="38" t="s">
        <v>88</v>
      </c>
      <c r="E809" s="38" t="s">
        <v>12</v>
      </c>
      <c r="F809" s="31"/>
      <c r="G809" s="30" t="s">
        <v>2289</v>
      </c>
      <c r="H809" s="30" t="s">
        <v>14</v>
      </c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</row>
    <row r="810" ht="15.75" customHeight="1">
      <c r="A810" s="30" t="s">
        <v>2232</v>
      </c>
      <c r="B810" s="31" t="s">
        <v>14751</v>
      </c>
      <c r="C810" s="31" t="s">
        <v>15105</v>
      </c>
      <c r="D810" s="30" t="s">
        <v>11</v>
      </c>
      <c r="E810" s="30" t="s">
        <v>12</v>
      </c>
      <c r="F810" s="30"/>
      <c r="G810" s="30" t="s">
        <v>2234</v>
      </c>
      <c r="H810" s="30" t="s">
        <v>14</v>
      </c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</row>
    <row r="811" ht="15.75" customHeight="1">
      <c r="A811" s="30" t="s">
        <v>2293</v>
      </c>
      <c r="B811" s="31" t="s">
        <v>16055</v>
      </c>
      <c r="C811" s="31" t="s">
        <v>16056</v>
      </c>
      <c r="D811" s="30" t="s">
        <v>11</v>
      </c>
      <c r="E811" s="30" t="s">
        <v>12</v>
      </c>
      <c r="F811" s="30"/>
      <c r="G811" s="30" t="s">
        <v>2295</v>
      </c>
      <c r="H811" s="30" t="s">
        <v>14</v>
      </c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</row>
    <row r="812" ht="15.75" customHeight="1">
      <c r="A812" s="30" t="s">
        <v>2069</v>
      </c>
      <c r="B812" s="31" t="s">
        <v>15481</v>
      </c>
      <c r="C812" s="31" t="s">
        <v>16057</v>
      </c>
      <c r="D812" s="30" t="s">
        <v>88</v>
      </c>
      <c r="E812" s="30" t="s">
        <v>12</v>
      </c>
      <c r="F812" s="30"/>
      <c r="G812" s="30" t="s">
        <v>2071</v>
      </c>
      <c r="H812" s="30" t="s">
        <v>14</v>
      </c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</row>
    <row r="813" ht="15.75" customHeight="1">
      <c r="A813" s="30" t="s">
        <v>2075</v>
      </c>
      <c r="B813" s="31" t="s">
        <v>14903</v>
      </c>
      <c r="C813" s="31" t="s">
        <v>16058</v>
      </c>
      <c r="D813" s="30" t="s">
        <v>11</v>
      </c>
      <c r="E813" s="30" t="s">
        <v>12</v>
      </c>
      <c r="F813" s="30"/>
      <c r="G813" s="30" t="s">
        <v>2077</v>
      </c>
      <c r="H813" s="30" t="s">
        <v>14</v>
      </c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</row>
    <row r="814" ht="15.75" customHeight="1">
      <c r="A814" s="30" t="s">
        <v>2307</v>
      </c>
      <c r="B814" s="31" t="s">
        <v>16059</v>
      </c>
      <c r="C814" s="31" t="s">
        <v>16060</v>
      </c>
      <c r="D814" s="30" t="s">
        <v>88</v>
      </c>
      <c r="E814" s="30" t="s">
        <v>12</v>
      </c>
      <c r="F814" s="30"/>
      <c r="G814" s="30" t="s">
        <v>2309</v>
      </c>
      <c r="H814" s="30" t="s">
        <v>14</v>
      </c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</row>
    <row r="815" ht="15.75" customHeight="1">
      <c r="A815" s="30" t="s">
        <v>2136</v>
      </c>
      <c r="B815" s="31" t="s">
        <v>14993</v>
      </c>
      <c r="C815" s="31" t="s">
        <v>16061</v>
      </c>
      <c r="D815" s="30" t="s">
        <v>11</v>
      </c>
      <c r="E815" s="30" t="s">
        <v>12</v>
      </c>
      <c r="F815" s="30"/>
      <c r="G815" s="30" t="s">
        <v>2138</v>
      </c>
      <c r="H815" s="30" t="s">
        <v>14</v>
      </c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</row>
    <row r="816" ht="15.75" customHeight="1">
      <c r="A816" s="30" t="s">
        <v>2310</v>
      </c>
      <c r="B816" s="31" t="s">
        <v>15948</v>
      </c>
      <c r="C816" s="31" t="s">
        <v>16062</v>
      </c>
      <c r="D816" s="30" t="s">
        <v>11</v>
      </c>
      <c r="E816" s="30" t="s">
        <v>12</v>
      </c>
      <c r="F816" s="30"/>
      <c r="G816" s="30" t="s">
        <v>2312</v>
      </c>
      <c r="H816" s="30" t="s">
        <v>14</v>
      </c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</row>
    <row r="817" ht="15.75" customHeight="1">
      <c r="A817" s="30" t="s">
        <v>2313</v>
      </c>
      <c r="B817" s="31" t="s">
        <v>15141</v>
      </c>
      <c r="C817" s="31" t="s">
        <v>16063</v>
      </c>
      <c r="D817" s="30" t="s">
        <v>88</v>
      </c>
      <c r="E817" s="30" t="s">
        <v>12</v>
      </c>
      <c r="F817" s="30"/>
      <c r="G817" s="30" t="s">
        <v>2315</v>
      </c>
      <c r="H817" s="30" t="s">
        <v>14</v>
      </c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</row>
    <row r="818" ht="15.75" customHeight="1">
      <c r="A818" s="30" t="s">
        <v>2402</v>
      </c>
      <c r="B818" s="31" t="s">
        <v>16064</v>
      </c>
      <c r="C818" s="31" t="s">
        <v>16065</v>
      </c>
      <c r="D818" s="30" t="s">
        <v>11</v>
      </c>
      <c r="E818" s="30" t="s">
        <v>12</v>
      </c>
      <c r="F818" s="30"/>
      <c r="G818" s="30" t="s">
        <v>2403</v>
      </c>
      <c r="H818" s="30" t="s">
        <v>14</v>
      </c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</row>
    <row r="819" ht="15.75" customHeight="1">
      <c r="A819" s="30" t="s">
        <v>2411</v>
      </c>
      <c r="B819" s="31" t="s">
        <v>15057</v>
      </c>
      <c r="C819" s="31" t="s">
        <v>16066</v>
      </c>
      <c r="D819" s="30" t="s">
        <v>11</v>
      </c>
      <c r="E819" s="30" t="s">
        <v>12</v>
      </c>
      <c r="F819" s="30"/>
      <c r="G819" s="30" t="s">
        <v>2413</v>
      </c>
      <c r="H819" s="30" t="s">
        <v>14</v>
      </c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</row>
    <row r="820" ht="15.75" customHeight="1">
      <c r="A820" s="30" t="s">
        <v>2004</v>
      </c>
      <c r="B820" s="31" t="s">
        <v>14966</v>
      </c>
      <c r="C820" s="31" t="s">
        <v>16067</v>
      </c>
      <c r="D820" s="30" t="s">
        <v>11</v>
      </c>
      <c r="E820" s="30" t="s">
        <v>12</v>
      </c>
      <c r="F820" s="30"/>
      <c r="G820" s="30" t="s">
        <v>2006</v>
      </c>
      <c r="H820" s="30" t="s">
        <v>14</v>
      </c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</row>
    <row r="821" ht="15.75" customHeight="1">
      <c r="A821" s="30" t="s">
        <v>2316</v>
      </c>
      <c r="B821" s="31" t="s">
        <v>16068</v>
      </c>
      <c r="C821" s="31" t="s">
        <v>16069</v>
      </c>
      <c r="D821" s="30" t="s">
        <v>11</v>
      </c>
      <c r="E821" s="30" t="s">
        <v>12</v>
      </c>
      <c r="F821" s="30"/>
      <c r="G821" s="30" t="s">
        <v>2317</v>
      </c>
      <c r="H821" s="30" t="s">
        <v>14</v>
      </c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</row>
    <row r="822" ht="15.75" customHeight="1">
      <c r="A822" s="30" t="s">
        <v>2108</v>
      </c>
      <c r="B822" s="31" t="s">
        <v>14993</v>
      </c>
      <c r="C822" s="31" t="s">
        <v>16070</v>
      </c>
      <c r="D822" s="30" t="s">
        <v>11</v>
      </c>
      <c r="E822" s="30" t="s">
        <v>12</v>
      </c>
      <c r="F822" s="30"/>
      <c r="G822" s="30" t="s">
        <v>2110</v>
      </c>
      <c r="H822" s="30" t="s">
        <v>14</v>
      </c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</row>
    <row r="823" ht="15.75" customHeight="1">
      <c r="A823" s="30" t="s">
        <v>2060</v>
      </c>
      <c r="B823" s="31" t="s">
        <v>16071</v>
      </c>
      <c r="C823" s="31" t="s">
        <v>16072</v>
      </c>
      <c r="D823" s="30" t="s">
        <v>88</v>
      </c>
      <c r="E823" s="30" t="s">
        <v>12</v>
      </c>
      <c r="F823" s="30"/>
      <c r="G823" s="30" t="s">
        <v>2062</v>
      </c>
      <c r="H823" s="30" t="s">
        <v>14</v>
      </c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</row>
    <row r="824" ht="15.75" customHeight="1">
      <c r="A824" s="30" t="s">
        <v>1989</v>
      </c>
      <c r="B824" s="31" t="s">
        <v>14854</v>
      </c>
      <c r="C824" s="31" t="s">
        <v>16073</v>
      </c>
      <c r="D824" s="30" t="s">
        <v>11</v>
      </c>
      <c r="E824" s="30" t="s">
        <v>12</v>
      </c>
      <c r="F824" s="30"/>
      <c r="G824" s="30"/>
      <c r="H824" s="30" t="s">
        <v>14</v>
      </c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</row>
    <row r="825" ht="15.75" customHeight="1">
      <c r="A825" s="30" t="s">
        <v>2535</v>
      </c>
      <c r="B825" s="31" t="s">
        <v>14784</v>
      </c>
      <c r="C825" s="31" t="s">
        <v>16074</v>
      </c>
      <c r="D825" s="30" t="s">
        <v>11</v>
      </c>
      <c r="E825" s="30" t="s">
        <v>12</v>
      </c>
      <c r="F825" s="30"/>
      <c r="G825" s="30" t="s">
        <v>2536</v>
      </c>
      <c r="H825" s="30" t="s">
        <v>14</v>
      </c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</row>
    <row r="826" ht="15.75" customHeight="1">
      <c r="A826" s="30" t="s">
        <v>2390</v>
      </c>
      <c r="B826" s="31" t="s">
        <v>16075</v>
      </c>
      <c r="C826" s="31" t="s">
        <v>16076</v>
      </c>
      <c r="D826" s="30" t="s">
        <v>11</v>
      </c>
      <c r="E826" s="30" t="s">
        <v>12</v>
      </c>
      <c r="F826" s="30"/>
      <c r="G826" s="30" t="s">
        <v>2392</v>
      </c>
      <c r="H826" s="30" t="s">
        <v>14</v>
      </c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</row>
    <row r="827" ht="15.75" customHeight="1">
      <c r="A827" s="30" t="s">
        <v>2297</v>
      </c>
      <c r="B827" s="31" t="s">
        <v>14759</v>
      </c>
      <c r="C827" s="31" t="s">
        <v>16077</v>
      </c>
      <c r="D827" s="30" t="s">
        <v>11</v>
      </c>
      <c r="E827" s="30" t="s">
        <v>12</v>
      </c>
      <c r="F827" s="30"/>
      <c r="G827" s="30"/>
      <c r="H827" s="30" t="s">
        <v>14</v>
      </c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</row>
    <row r="828" ht="15.75" customHeight="1">
      <c r="A828" s="30" t="s">
        <v>1991</v>
      </c>
      <c r="B828" s="31" t="s">
        <v>14836</v>
      </c>
      <c r="C828" s="31" t="s">
        <v>16078</v>
      </c>
      <c r="D828" s="30" t="s">
        <v>88</v>
      </c>
      <c r="E828" s="30" t="s">
        <v>12</v>
      </c>
      <c r="F828" s="30"/>
      <c r="G828" s="30" t="s">
        <v>1993</v>
      </c>
      <c r="H828" s="30" t="s">
        <v>14</v>
      </c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</row>
    <row r="829" ht="15.75" customHeight="1">
      <c r="A829" s="30" t="s">
        <v>16079</v>
      </c>
      <c r="B829" s="31" t="s">
        <v>16080</v>
      </c>
      <c r="C829" s="31" t="s">
        <v>16081</v>
      </c>
      <c r="D829" s="30" t="s">
        <v>11</v>
      </c>
      <c r="E829" s="30" t="s">
        <v>12</v>
      </c>
      <c r="F829" s="30"/>
      <c r="G829" s="30" t="s">
        <v>16082</v>
      </c>
      <c r="H829" s="30" t="s">
        <v>14</v>
      </c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</row>
    <row r="830" ht="15.75" customHeight="1">
      <c r="A830" s="30" t="s">
        <v>2145</v>
      </c>
      <c r="B830" s="31" t="s">
        <v>14967</v>
      </c>
      <c r="C830" s="31" t="s">
        <v>16083</v>
      </c>
      <c r="D830" s="30" t="s">
        <v>11</v>
      </c>
      <c r="E830" s="30" t="s">
        <v>12</v>
      </c>
      <c r="F830" s="30"/>
      <c r="G830" s="30" t="s">
        <v>2147</v>
      </c>
      <c r="H830" s="30" t="s">
        <v>14</v>
      </c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</row>
    <row r="831" ht="15.75" customHeight="1">
      <c r="A831" s="30" t="s">
        <v>2408</v>
      </c>
      <c r="B831" s="31" t="s">
        <v>14836</v>
      </c>
      <c r="C831" s="31" t="s">
        <v>16084</v>
      </c>
      <c r="D831" s="30" t="s">
        <v>88</v>
      </c>
      <c r="E831" s="30" t="s">
        <v>12</v>
      </c>
      <c r="F831" s="30"/>
      <c r="G831" s="30" t="s">
        <v>2410</v>
      </c>
      <c r="H831" s="30" t="s">
        <v>14</v>
      </c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</row>
    <row r="832" ht="15.75" customHeight="1">
      <c r="A832" s="30" t="s">
        <v>16085</v>
      </c>
      <c r="B832" s="31" t="s">
        <v>16086</v>
      </c>
      <c r="C832" s="31" t="s">
        <v>16087</v>
      </c>
      <c r="D832" s="30" t="s">
        <v>11</v>
      </c>
      <c r="E832" s="30" t="s">
        <v>12</v>
      </c>
      <c r="F832" s="30"/>
      <c r="G832" s="30" t="s">
        <v>16088</v>
      </c>
      <c r="H832" s="30" t="s">
        <v>14</v>
      </c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</row>
    <row r="833" ht="15.75" customHeight="1">
      <c r="A833" s="30" t="s">
        <v>2457</v>
      </c>
      <c r="B833" s="31" t="s">
        <v>16089</v>
      </c>
      <c r="C833" s="31" t="s">
        <v>16090</v>
      </c>
      <c r="D833" s="30" t="s">
        <v>11</v>
      </c>
      <c r="E833" s="30" t="s">
        <v>12</v>
      </c>
      <c r="F833" s="30"/>
      <c r="G833" s="30" t="s">
        <v>2459</v>
      </c>
      <c r="H833" s="30" t="s">
        <v>14</v>
      </c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</row>
    <row r="834" ht="15.75" customHeight="1">
      <c r="A834" s="30" t="s">
        <v>2562</v>
      </c>
      <c r="B834" s="31" t="s">
        <v>16091</v>
      </c>
      <c r="C834" s="31" t="s">
        <v>16092</v>
      </c>
      <c r="D834" s="30" t="s">
        <v>11</v>
      </c>
      <c r="E834" s="30" t="s">
        <v>12</v>
      </c>
      <c r="F834" s="30"/>
      <c r="G834" s="30" t="s">
        <v>2564</v>
      </c>
      <c r="H834" s="30" t="s">
        <v>14</v>
      </c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</row>
    <row r="835" ht="15.75" customHeight="1">
      <c r="A835" s="30" t="s">
        <v>2084</v>
      </c>
      <c r="B835" s="31" t="s">
        <v>16093</v>
      </c>
      <c r="C835" s="31" t="s">
        <v>16094</v>
      </c>
      <c r="D835" s="30" t="s">
        <v>11</v>
      </c>
      <c r="E835" s="30" t="s">
        <v>12</v>
      </c>
      <c r="F835" s="30"/>
      <c r="G835" s="30" t="s">
        <v>2086</v>
      </c>
      <c r="H835" s="30" t="s">
        <v>14</v>
      </c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</row>
    <row r="836" ht="15.75" customHeight="1">
      <c r="A836" s="30" t="s">
        <v>16095</v>
      </c>
      <c r="B836" s="31" t="s">
        <v>14737</v>
      </c>
      <c r="C836" s="31" t="s">
        <v>16096</v>
      </c>
      <c r="D836" s="30" t="s">
        <v>11</v>
      </c>
      <c r="E836" s="30" t="s">
        <v>12</v>
      </c>
      <c r="F836" s="30"/>
      <c r="G836" s="30" t="s">
        <v>16097</v>
      </c>
      <c r="H836" s="30" t="s">
        <v>14</v>
      </c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</row>
    <row r="837" ht="15.75" customHeight="1">
      <c r="A837" s="30" t="s">
        <v>2321</v>
      </c>
      <c r="B837" s="31" t="s">
        <v>14874</v>
      </c>
      <c r="C837" s="31" t="s">
        <v>14780</v>
      </c>
      <c r="D837" s="30" t="s">
        <v>11</v>
      </c>
      <c r="E837" s="30" t="s">
        <v>12</v>
      </c>
      <c r="F837" s="30"/>
      <c r="G837" s="30" t="s">
        <v>2323</v>
      </c>
      <c r="H837" s="30" t="s">
        <v>14</v>
      </c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</row>
    <row r="838" ht="15.75" customHeight="1">
      <c r="A838" s="30" t="s">
        <v>2242</v>
      </c>
      <c r="B838" s="31" t="s">
        <v>15078</v>
      </c>
      <c r="C838" s="31" t="s">
        <v>16098</v>
      </c>
      <c r="D838" s="30" t="s">
        <v>11</v>
      </c>
      <c r="E838" s="30" t="s">
        <v>12</v>
      </c>
      <c r="F838" s="30"/>
      <c r="G838" s="30" t="s">
        <v>2244</v>
      </c>
      <c r="H838" s="30" t="s">
        <v>14</v>
      </c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</row>
    <row r="839" ht="15.75" customHeight="1">
      <c r="A839" s="30" t="s">
        <v>16099</v>
      </c>
      <c r="B839" s="31" t="s">
        <v>14635</v>
      </c>
      <c r="C839" s="31" t="s">
        <v>16100</v>
      </c>
      <c r="D839" s="30" t="s">
        <v>11</v>
      </c>
      <c r="E839" s="30" t="s">
        <v>12</v>
      </c>
      <c r="F839" s="30"/>
      <c r="G839" s="30" t="s">
        <v>16101</v>
      </c>
      <c r="H839" s="30" t="s">
        <v>14</v>
      </c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</row>
    <row r="840" ht="15.75" customHeight="1">
      <c r="A840" s="30" t="s">
        <v>2336</v>
      </c>
      <c r="B840" s="31" t="s">
        <v>16102</v>
      </c>
      <c r="C840" s="31" t="s">
        <v>16103</v>
      </c>
      <c r="D840" s="30" t="s">
        <v>88</v>
      </c>
      <c r="E840" s="30" t="s">
        <v>12</v>
      </c>
      <c r="F840" s="30"/>
      <c r="G840" s="30" t="s">
        <v>2338</v>
      </c>
      <c r="H840" s="30" t="s">
        <v>14</v>
      </c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</row>
    <row r="841" ht="15.75" customHeight="1">
      <c r="A841" s="30" t="s">
        <v>2219</v>
      </c>
      <c r="B841" s="31" t="s">
        <v>16104</v>
      </c>
      <c r="C841" s="31" t="s">
        <v>16105</v>
      </c>
      <c r="D841" s="30" t="s">
        <v>11</v>
      </c>
      <c r="E841" s="30" t="s">
        <v>12</v>
      </c>
      <c r="F841" s="30"/>
      <c r="G841" s="30" t="s">
        <v>2221</v>
      </c>
      <c r="H841" s="30" t="s">
        <v>14</v>
      </c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</row>
    <row r="842" ht="15.75" customHeight="1">
      <c r="A842" s="30" t="s">
        <v>2117</v>
      </c>
      <c r="B842" s="31" t="s">
        <v>14584</v>
      </c>
      <c r="C842" s="31" t="s">
        <v>16106</v>
      </c>
      <c r="D842" s="38" t="s">
        <v>88</v>
      </c>
      <c r="E842" s="38" t="s">
        <v>12</v>
      </c>
      <c r="F842" s="31"/>
      <c r="G842" s="30" t="s">
        <v>2118</v>
      </c>
      <c r="H842" s="30" t="s">
        <v>14</v>
      </c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</row>
    <row r="843" ht="15.75" customHeight="1">
      <c r="A843" s="30" t="s">
        <v>2387</v>
      </c>
      <c r="B843" s="31" t="s">
        <v>14690</v>
      </c>
      <c r="C843" s="31" t="s">
        <v>16107</v>
      </c>
      <c r="D843" s="30" t="s">
        <v>11</v>
      </c>
      <c r="E843" s="30" t="s">
        <v>12</v>
      </c>
      <c r="F843" s="30"/>
      <c r="G843" s="30" t="s">
        <v>2389</v>
      </c>
      <c r="H843" s="30" t="s">
        <v>14</v>
      </c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</row>
    <row r="844" ht="15.75" customHeight="1">
      <c r="A844" s="30" t="s">
        <v>1915</v>
      </c>
      <c r="B844" s="31" t="s">
        <v>16108</v>
      </c>
      <c r="C844" s="31" t="s">
        <v>14704</v>
      </c>
      <c r="D844" s="30" t="s">
        <v>11</v>
      </c>
      <c r="E844" s="30" t="s">
        <v>12</v>
      </c>
      <c r="F844" s="30"/>
      <c r="G844" s="30" t="s">
        <v>1917</v>
      </c>
      <c r="H844" s="30" t="s">
        <v>14</v>
      </c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</row>
    <row r="845" ht="15.75" customHeight="1">
      <c r="A845" s="30" t="s">
        <v>16109</v>
      </c>
      <c r="B845" s="31" t="s">
        <v>16110</v>
      </c>
      <c r="C845" s="31" t="s">
        <v>16111</v>
      </c>
      <c r="D845" s="30" t="s">
        <v>11</v>
      </c>
      <c r="E845" s="30" t="s">
        <v>12</v>
      </c>
      <c r="F845" s="30"/>
      <c r="G845" s="30"/>
      <c r="H845" s="30" t="s">
        <v>14</v>
      </c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</row>
    <row r="846" ht="15.75" customHeight="1">
      <c r="A846" s="30" t="s">
        <v>2078</v>
      </c>
      <c r="B846" s="31" t="s">
        <v>16112</v>
      </c>
      <c r="C846" s="31" t="s">
        <v>16113</v>
      </c>
      <c r="D846" s="30" t="s">
        <v>11</v>
      </c>
      <c r="E846" s="30" t="s">
        <v>12</v>
      </c>
      <c r="F846" s="30"/>
      <c r="G846" s="30" t="s">
        <v>2080</v>
      </c>
      <c r="H846" s="30" t="s">
        <v>14</v>
      </c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</row>
    <row r="847" ht="15.75" customHeight="1">
      <c r="A847" s="30" t="s">
        <v>16114</v>
      </c>
      <c r="B847" s="31" t="s">
        <v>16115</v>
      </c>
      <c r="C847" s="31" t="s">
        <v>16116</v>
      </c>
      <c r="D847" s="30" t="s">
        <v>11</v>
      </c>
      <c r="E847" s="30" t="s">
        <v>12</v>
      </c>
      <c r="F847" s="30"/>
      <c r="G847" s="30" t="s">
        <v>16117</v>
      </c>
      <c r="H847" s="30" t="s">
        <v>14</v>
      </c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</row>
    <row r="848" ht="15.75" customHeight="1">
      <c r="A848" s="30" t="s">
        <v>2466</v>
      </c>
      <c r="B848" s="31" t="s">
        <v>16118</v>
      </c>
      <c r="C848" s="31" t="s">
        <v>16119</v>
      </c>
      <c r="D848" s="30" t="s">
        <v>11</v>
      </c>
      <c r="E848" s="30" t="s">
        <v>12</v>
      </c>
      <c r="F848" s="30"/>
      <c r="G848" s="30" t="s">
        <v>2467</v>
      </c>
      <c r="H848" s="30" t="s">
        <v>14</v>
      </c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</row>
    <row r="849" ht="15.75" customHeight="1">
      <c r="A849" s="30" t="s">
        <v>1909</v>
      </c>
      <c r="B849" s="31" t="s">
        <v>16120</v>
      </c>
      <c r="C849" s="31" t="s">
        <v>16121</v>
      </c>
      <c r="D849" s="30" t="s">
        <v>11</v>
      </c>
      <c r="E849" s="30" t="s">
        <v>12</v>
      </c>
      <c r="F849" s="30"/>
      <c r="G849" s="30" t="s">
        <v>1911</v>
      </c>
      <c r="H849" s="30" t="s">
        <v>14</v>
      </c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</row>
    <row r="850" ht="15.75" customHeight="1">
      <c r="A850" s="30" t="s">
        <v>2229</v>
      </c>
      <c r="B850" s="31" t="s">
        <v>16122</v>
      </c>
      <c r="C850" s="31" t="s">
        <v>16123</v>
      </c>
      <c r="D850" s="30" t="s">
        <v>11</v>
      </c>
      <c r="E850" s="30" t="s">
        <v>12</v>
      </c>
      <c r="F850" s="30"/>
      <c r="G850" s="30" t="s">
        <v>2231</v>
      </c>
      <c r="H850" s="30" t="s">
        <v>14</v>
      </c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</row>
    <row r="851" ht="15.75" customHeight="1">
      <c r="A851" s="30" t="s">
        <v>2290</v>
      </c>
      <c r="B851" s="31" t="s">
        <v>16124</v>
      </c>
      <c r="C851" s="31" t="s">
        <v>16125</v>
      </c>
      <c r="D851" s="30" t="s">
        <v>11</v>
      </c>
      <c r="E851" s="30" t="s">
        <v>12</v>
      </c>
      <c r="F851" s="30"/>
      <c r="G851" s="30" t="s">
        <v>2291</v>
      </c>
      <c r="H851" s="30" t="s">
        <v>14</v>
      </c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</row>
    <row r="852" ht="15.75" customHeight="1">
      <c r="A852" s="30" t="s">
        <v>2451</v>
      </c>
      <c r="B852" s="31" t="s">
        <v>16126</v>
      </c>
      <c r="C852" s="31" t="s">
        <v>16127</v>
      </c>
      <c r="D852" s="30" t="s">
        <v>11</v>
      </c>
      <c r="E852" s="30" t="s">
        <v>12</v>
      </c>
      <c r="F852" s="30"/>
      <c r="G852" s="30" t="s">
        <v>2453</v>
      </c>
      <c r="H852" s="30" t="s">
        <v>14</v>
      </c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</row>
    <row r="853" ht="15.75" customHeight="1">
      <c r="A853" s="30" t="s">
        <v>2299</v>
      </c>
      <c r="B853" s="31" t="s">
        <v>15340</v>
      </c>
      <c r="C853" s="31" t="s">
        <v>16128</v>
      </c>
      <c r="D853" s="30" t="s">
        <v>11</v>
      </c>
      <c r="E853" s="30" t="s">
        <v>12</v>
      </c>
      <c r="F853" s="30"/>
      <c r="G853" s="30"/>
      <c r="H853" s="30" t="s">
        <v>14</v>
      </c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</row>
    <row r="854" ht="15.75" customHeight="1">
      <c r="A854" s="30" t="s">
        <v>2301</v>
      </c>
      <c r="B854" s="31" t="s">
        <v>16129</v>
      </c>
      <c r="C854" s="31" t="s">
        <v>16130</v>
      </c>
      <c r="D854" s="30" t="s">
        <v>88</v>
      </c>
      <c r="E854" s="30" t="s">
        <v>12</v>
      </c>
      <c r="F854" s="30"/>
      <c r="G854" s="30" t="s">
        <v>2303</v>
      </c>
      <c r="H854" s="30" t="s">
        <v>14</v>
      </c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</row>
    <row r="855" ht="15.75" customHeight="1">
      <c r="A855" s="30" t="s">
        <v>16131</v>
      </c>
      <c r="B855" s="31" t="s">
        <v>16132</v>
      </c>
      <c r="C855" s="31" t="s">
        <v>16133</v>
      </c>
      <c r="D855" s="30" t="s">
        <v>11</v>
      </c>
      <c r="E855" s="30" t="s">
        <v>12</v>
      </c>
      <c r="F855" s="30"/>
      <c r="G855" s="30" t="s">
        <v>16134</v>
      </c>
      <c r="H855" s="30" t="s">
        <v>14</v>
      </c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</row>
    <row r="856" ht="15.75" customHeight="1">
      <c r="A856" s="30" t="s">
        <v>1998</v>
      </c>
      <c r="B856" s="31" t="s">
        <v>16135</v>
      </c>
      <c r="C856" s="31" t="s">
        <v>15956</v>
      </c>
      <c r="D856" s="30" t="s">
        <v>11</v>
      </c>
      <c r="E856" s="30" t="s">
        <v>12</v>
      </c>
      <c r="F856" s="30"/>
      <c r="G856" s="30"/>
      <c r="H856" s="30" t="s">
        <v>14</v>
      </c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</row>
    <row r="857" ht="15.75" customHeight="1">
      <c r="A857" s="30" t="s">
        <v>2548</v>
      </c>
      <c r="B857" s="31" t="s">
        <v>15133</v>
      </c>
      <c r="C857" s="31" t="s">
        <v>16136</v>
      </c>
      <c r="D857" s="30" t="s">
        <v>11</v>
      </c>
      <c r="E857" s="30" t="s">
        <v>12</v>
      </c>
      <c r="F857" s="30"/>
      <c r="G857" s="30" t="s">
        <v>2550</v>
      </c>
      <c r="H857" s="30" t="s">
        <v>14</v>
      </c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</row>
    <row r="858" ht="15.75" customHeight="1">
      <c r="A858" s="30" t="s">
        <v>2414</v>
      </c>
      <c r="B858" s="31" t="s">
        <v>15391</v>
      </c>
      <c r="C858" s="31" t="s">
        <v>16137</v>
      </c>
      <c r="D858" s="30" t="s">
        <v>11</v>
      </c>
      <c r="E858" s="30" t="s">
        <v>12</v>
      </c>
      <c r="F858" s="30"/>
      <c r="G858" s="30" t="s">
        <v>2415</v>
      </c>
      <c r="H858" s="30" t="s">
        <v>14</v>
      </c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</row>
    <row r="859" ht="15.75" customHeight="1">
      <c r="A859" s="30" t="s">
        <v>16138</v>
      </c>
      <c r="B859" s="31" t="s">
        <v>14615</v>
      </c>
      <c r="C859" s="31" t="s">
        <v>16139</v>
      </c>
      <c r="D859" s="30" t="s">
        <v>88</v>
      </c>
      <c r="E859" s="30" t="s">
        <v>12</v>
      </c>
      <c r="F859" s="30"/>
      <c r="G859" s="30" t="s">
        <v>16140</v>
      </c>
      <c r="H859" s="30" t="s">
        <v>14</v>
      </c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</row>
    <row r="860" ht="15.75" customHeight="1">
      <c r="A860" s="30" t="s">
        <v>2161</v>
      </c>
      <c r="B860" s="31" t="s">
        <v>14953</v>
      </c>
      <c r="C860" s="31" t="s">
        <v>16141</v>
      </c>
      <c r="D860" s="30" t="s">
        <v>11</v>
      </c>
      <c r="E860" s="30" t="s">
        <v>12</v>
      </c>
      <c r="F860" s="30"/>
      <c r="G860" s="30" t="s">
        <v>2163</v>
      </c>
      <c r="H860" s="30" t="s">
        <v>14</v>
      </c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</row>
    <row r="861" ht="15.75" customHeight="1">
      <c r="A861" s="30" t="s">
        <v>2627</v>
      </c>
      <c r="B861" s="31" t="s">
        <v>14953</v>
      </c>
      <c r="C861" s="31" t="s">
        <v>16078</v>
      </c>
      <c r="D861" s="30" t="s">
        <v>88</v>
      </c>
      <c r="E861" s="30" t="s">
        <v>12</v>
      </c>
      <c r="F861" s="30"/>
      <c r="G861" s="30" t="s">
        <v>2629</v>
      </c>
      <c r="H861" s="30" t="s">
        <v>14</v>
      </c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</row>
    <row r="862" ht="15.75" customHeight="1">
      <c r="A862" s="30" t="s">
        <v>2630</v>
      </c>
      <c r="B862" s="31" t="s">
        <v>16142</v>
      </c>
      <c r="C862" s="31" t="s">
        <v>16143</v>
      </c>
      <c r="D862" s="30" t="s">
        <v>11</v>
      </c>
      <c r="E862" s="30" t="s">
        <v>12</v>
      </c>
      <c r="F862" s="30"/>
      <c r="G862" s="30" t="s">
        <v>2632</v>
      </c>
      <c r="H862" s="30" t="s">
        <v>14</v>
      </c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</row>
    <row r="863" ht="15.75" customHeight="1">
      <c r="A863" s="30" t="s">
        <v>2425</v>
      </c>
      <c r="B863" s="31" t="s">
        <v>16144</v>
      </c>
      <c r="C863" s="31" t="s">
        <v>16145</v>
      </c>
      <c r="D863" s="30" t="s">
        <v>11</v>
      </c>
      <c r="E863" s="30" t="s">
        <v>12</v>
      </c>
      <c r="F863" s="30"/>
      <c r="G863" s="30" t="s">
        <v>2427</v>
      </c>
      <c r="H863" s="30" t="s">
        <v>14</v>
      </c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</row>
    <row r="864" ht="15.75" customHeight="1">
      <c r="A864" s="30" t="s">
        <v>2574</v>
      </c>
      <c r="B864" s="31" t="s">
        <v>16146</v>
      </c>
      <c r="C864" s="31" t="s">
        <v>16147</v>
      </c>
      <c r="D864" s="30" t="s">
        <v>88</v>
      </c>
      <c r="E864" s="30" t="s">
        <v>12</v>
      </c>
      <c r="F864" s="30"/>
      <c r="G864" s="30" t="s">
        <v>2576</v>
      </c>
      <c r="H864" s="30" t="s">
        <v>14</v>
      </c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</row>
    <row r="865" ht="15.75" customHeight="1">
      <c r="A865" s="30" t="s">
        <v>2454</v>
      </c>
      <c r="B865" s="31" t="s">
        <v>14558</v>
      </c>
      <c r="C865" s="31" t="s">
        <v>16051</v>
      </c>
      <c r="D865" s="30" t="s">
        <v>11</v>
      </c>
      <c r="E865" s="30" t="s">
        <v>12</v>
      </c>
      <c r="F865" s="30"/>
      <c r="G865" s="30" t="s">
        <v>2456</v>
      </c>
      <c r="H865" s="30" t="s">
        <v>14</v>
      </c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</row>
    <row r="866" ht="15.75" customHeight="1">
      <c r="A866" s="30" t="s">
        <v>2554</v>
      </c>
      <c r="B866" s="31" t="s">
        <v>14816</v>
      </c>
      <c r="C866" s="31" t="s">
        <v>16148</v>
      </c>
      <c r="D866" s="30" t="s">
        <v>11</v>
      </c>
      <c r="E866" s="30" t="s">
        <v>12</v>
      </c>
      <c r="F866" s="30"/>
      <c r="G866" s="30" t="s">
        <v>2556</v>
      </c>
      <c r="H866" s="30" t="s">
        <v>14</v>
      </c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</row>
    <row r="867" ht="15.75" customHeight="1">
      <c r="A867" s="30" t="s">
        <v>2624</v>
      </c>
      <c r="B867" s="31" t="s">
        <v>16149</v>
      </c>
      <c r="C867" s="31" t="s">
        <v>15072</v>
      </c>
      <c r="D867" s="30" t="s">
        <v>11</v>
      </c>
      <c r="E867" s="30" t="s">
        <v>12</v>
      </c>
      <c r="F867" s="30"/>
      <c r="G867" s="30" t="s">
        <v>2626</v>
      </c>
      <c r="H867" s="30" t="s">
        <v>14</v>
      </c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</row>
    <row r="868" ht="15.75" customHeight="1">
      <c r="A868" s="30" t="s">
        <v>2559</v>
      </c>
      <c r="B868" s="31" t="s">
        <v>16150</v>
      </c>
      <c r="C868" s="31" t="s">
        <v>16151</v>
      </c>
      <c r="D868" s="30" t="s">
        <v>88</v>
      </c>
      <c r="E868" s="30" t="s">
        <v>12</v>
      </c>
      <c r="F868" s="30"/>
      <c r="G868" s="30" t="s">
        <v>2561</v>
      </c>
      <c r="H868" s="30" t="s">
        <v>14</v>
      </c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</row>
    <row r="869" ht="15.75" customHeight="1">
      <c r="A869" s="30" t="s">
        <v>2416</v>
      </c>
      <c r="B869" s="31" t="s">
        <v>16044</v>
      </c>
      <c r="C869" s="31" t="s">
        <v>16152</v>
      </c>
      <c r="D869" s="30" t="s">
        <v>11</v>
      </c>
      <c r="E869" s="30" t="s">
        <v>12</v>
      </c>
      <c r="F869" s="30"/>
      <c r="G869" s="30" t="s">
        <v>2418</v>
      </c>
      <c r="H869" s="30" t="s">
        <v>14</v>
      </c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</row>
    <row r="870" ht="15.75" customHeight="1">
      <c r="A870" s="30" t="s">
        <v>16153</v>
      </c>
      <c r="B870" s="31" t="s">
        <v>16154</v>
      </c>
      <c r="C870" s="31" t="s">
        <v>16155</v>
      </c>
      <c r="D870" s="30" t="s">
        <v>11</v>
      </c>
      <c r="E870" s="30" t="s">
        <v>12</v>
      </c>
      <c r="F870" s="30"/>
      <c r="G870" s="30" t="s">
        <v>16156</v>
      </c>
      <c r="H870" s="30" t="s">
        <v>14</v>
      </c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</row>
    <row r="871" ht="15.75" customHeight="1">
      <c r="A871" s="30" t="s">
        <v>2460</v>
      </c>
      <c r="B871" s="31" t="s">
        <v>16157</v>
      </c>
      <c r="C871" s="31" t="s">
        <v>16158</v>
      </c>
      <c r="D871" s="30" t="s">
        <v>11</v>
      </c>
      <c r="E871" s="30" t="s">
        <v>12</v>
      </c>
      <c r="F871" s="30"/>
      <c r="G871" s="30" t="s">
        <v>2462</v>
      </c>
      <c r="H871" s="30" t="s">
        <v>14</v>
      </c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</row>
    <row r="872" ht="15.75" customHeight="1">
      <c r="A872" s="30" t="s">
        <v>2245</v>
      </c>
      <c r="B872" s="31" t="s">
        <v>16159</v>
      </c>
      <c r="C872" s="31" t="s">
        <v>16160</v>
      </c>
      <c r="D872" s="30" t="s">
        <v>88</v>
      </c>
      <c r="E872" s="30" t="s">
        <v>12</v>
      </c>
      <c r="F872" s="30"/>
      <c r="G872" s="30" t="s">
        <v>2246</v>
      </c>
      <c r="H872" s="30" t="s">
        <v>14</v>
      </c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</row>
    <row r="873" ht="15.75" customHeight="1">
      <c r="A873" s="30" t="s">
        <v>2330</v>
      </c>
      <c r="B873" s="31" t="s">
        <v>16161</v>
      </c>
      <c r="C873" s="31" t="s">
        <v>14721</v>
      </c>
      <c r="D873" s="30" t="s">
        <v>88</v>
      </c>
      <c r="E873" s="30" t="s">
        <v>12</v>
      </c>
      <c r="F873" s="30"/>
      <c r="G873" s="30" t="s">
        <v>2332</v>
      </c>
      <c r="H873" s="30" t="s">
        <v>14</v>
      </c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</row>
    <row r="874" ht="15.75" customHeight="1">
      <c r="A874" s="30" t="s">
        <v>2422</v>
      </c>
      <c r="B874" s="31" t="s">
        <v>16162</v>
      </c>
      <c r="C874" s="31" t="s">
        <v>16163</v>
      </c>
      <c r="D874" s="30" t="s">
        <v>88</v>
      </c>
      <c r="E874" s="30" t="s">
        <v>12</v>
      </c>
      <c r="F874" s="30"/>
      <c r="G874" s="30" t="s">
        <v>2424</v>
      </c>
      <c r="H874" s="30" t="s">
        <v>14</v>
      </c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</row>
    <row r="875" ht="15.75" customHeight="1">
      <c r="A875" s="30" t="s">
        <v>16164</v>
      </c>
      <c r="B875" s="31" t="s">
        <v>16165</v>
      </c>
      <c r="C875" s="31" t="s">
        <v>16166</v>
      </c>
      <c r="D875" s="30" t="s">
        <v>11</v>
      </c>
      <c r="E875" s="30" t="s">
        <v>12</v>
      </c>
      <c r="F875" s="30"/>
      <c r="G875" s="30" t="s">
        <v>16167</v>
      </c>
      <c r="H875" s="30" t="s">
        <v>14</v>
      </c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</row>
    <row r="876" ht="15.75" customHeight="1">
      <c r="A876" s="30" t="s">
        <v>2471</v>
      </c>
      <c r="B876" s="31" t="s">
        <v>14816</v>
      </c>
      <c r="C876" s="31" t="s">
        <v>16168</v>
      </c>
      <c r="D876" s="30" t="s">
        <v>11</v>
      </c>
      <c r="E876" s="30" t="s">
        <v>12</v>
      </c>
      <c r="F876" s="30"/>
      <c r="G876" s="30" t="s">
        <v>2473</v>
      </c>
      <c r="H876" s="30" t="s">
        <v>14</v>
      </c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</row>
    <row r="877" ht="15.75" customHeight="1">
      <c r="A877" s="30" t="s">
        <v>2339</v>
      </c>
      <c r="B877" s="31" t="s">
        <v>16169</v>
      </c>
      <c r="C877" s="31" t="s">
        <v>16170</v>
      </c>
      <c r="D877" s="30" t="s">
        <v>88</v>
      </c>
      <c r="E877" s="30" t="s">
        <v>12</v>
      </c>
      <c r="F877" s="30"/>
      <c r="G877" s="30" t="s">
        <v>2340</v>
      </c>
      <c r="H877" s="30" t="s">
        <v>14</v>
      </c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</row>
    <row r="878" ht="15.75" customHeight="1">
      <c r="A878" s="30" t="s">
        <v>16171</v>
      </c>
      <c r="B878" s="31" t="s">
        <v>15909</v>
      </c>
      <c r="C878" s="31" t="s">
        <v>16172</v>
      </c>
      <c r="D878" s="30" t="s">
        <v>11</v>
      </c>
      <c r="E878" s="30" t="s">
        <v>12</v>
      </c>
      <c r="F878" s="30"/>
      <c r="G878" s="30" t="s">
        <v>16173</v>
      </c>
      <c r="H878" s="30" t="s">
        <v>14</v>
      </c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</row>
    <row r="879" ht="15.75" customHeight="1">
      <c r="A879" s="30" t="s">
        <v>2474</v>
      </c>
      <c r="B879" s="31" t="s">
        <v>16174</v>
      </c>
      <c r="C879" s="31" t="s">
        <v>16175</v>
      </c>
      <c r="D879" s="30" t="s">
        <v>11</v>
      </c>
      <c r="E879" s="30" t="s">
        <v>12</v>
      </c>
      <c r="F879" s="30"/>
      <c r="G879" s="30" t="s">
        <v>2476</v>
      </c>
      <c r="H879" s="30" t="s">
        <v>14</v>
      </c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</row>
    <row r="880" ht="15.75" customHeight="1">
      <c r="A880" s="30" t="s">
        <v>2641</v>
      </c>
      <c r="B880" s="31" t="s">
        <v>16176</v>
      </c>
      <c r="C880" s="31" t="s">
        <v>16177</v>
      </c>
      <c r="D880" s="30" t="s">
        <v>11</v>
      </c>
      <c r="E880" s="30" t="s">
        <v>12</v>
      </c>
      <c r="F880" s="30"/>
      <c r="G880" s="30" t="s">
        <v>2643</v>
      </c>
      <c r="H880" s="30" t="s">
        <v>14</v>
      </c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</row>
    <row r="881" ht="15.75" customHeight="1">
      <c r="A881" s="30" t="s">
        <v>16178</v>
      </c>
      <c r="B881" s="31" t="s">
        <v>15159</v>
      </c>
      <c r="C881" s="31" t="s">
        <v>16179</v>
      </c>
      <c r="D881" s="30" t="s">
        <v>11</v>
      </c>
      <c r="E881" s="30" t="s">
        <v>12</v>
      </c>
      <c r="F881" s="30"/>
      <c r="G881" s="30" t="s">
        <v>16180</v>
      </c>
      <c r="H881" s="30" t="s">
        <v>14</v>
      </c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</row>
    <row r="882" ht="15.75" customHeight="1">
      <c r="A882" s="30" t="s">
        <v>2129</v>
      </c>
      <c r="B882" s="31" t="s">
        <v>16181</v>
      </c>
      <c r="C882" s="31" t="s">
        <v>16182</v>
      </c>
      <c r="D882" s="30" t="s">
        <v>11</v>
      </c>
      <c r="E882" s="30" t="s">
        <v>12</v>
      </c>
      <c r="F882" s="30"/>
      <c r="G882" s="30" t="s">
        <v>2131</v>
      </c>
      <c r="H882" s="30" t="s">
        <v>14</v>
      </c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</row>
    <row r="883" ht="15.75" customHeight="1">
      <c r="A883" s="30" t="s">
        <v>2236</v>
      </c>
      <c r="B883" s="31" t="s">
        <v>14977</v>
      </c>
      <c r="C883" s="31" t="s">
        <v>16183</v>
      </c>
      <c r="D883" s="30" t="s">
        <v>11</v>
      </c>
      <c r="E883" s="30" t="s">
        <v>12</v>
      </c>
      <c r="F883" s="30"/>
      <c r="G883" s="30" t="s">
        <v>2238</v>
      </c>
      <c r="H883" s="30" t="s">
        <v>14</v>
      </c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</row>
    <row r="884" ht="15.75" customHeight="1">
      <c r="A884" s="30" t="s">
        <v>2397</v>
      </c>
      <c r="B884" s="31" t="s">
        <v>15147</v>
      </c>
      <c r="C884" s="31" t="s">
        <v>16184</v>
      </c>
      <c r="D884" s="30" t="s">
        <v>11</v>
      </c>
      <c r="E884" s="30" t="s">
        <v>12</v>
      </c>
      <c r="F884" s="30"/>
      <c r="G884" s="30"/>
      <c r="H884" s="30" t="s">
        <v>14</v>
      </c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</row>
    <row r="885" ht="15.75" customHeight="1">
      <c r="A885" s="30" t="s">
        <v>16185</v>
      </c>
      <c r="B885" s="31" t="s">
        <v>16186</v>
      </c>
      <c r="C885" s="31" t="s">
        <v>16187</v>
      </c>
      <c r="D885" s="30" t="s">
        <v>11</v>
      </c>
      <c r="E885" s="30" t="s">
        <v>12</v>
      </c>
      <c r="F885" s="30"/>
      <c r="G885" s="30" t="s">
        <v>16188</v>
      </c>
      <c r="H885" s="30" t="s">
        <v>14</v>
      </c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</row>
    <row r="886" ht="15.75" customHeight="1">
      <c r="A886" s="30" t="s">
        <v>2142</v>
      </c>
      <c r="B886" s="31" t="s">
        <v>16189</v>
      </c>
      <c r="C886" s="31" t="s">
        <v>15472</v>
      </c>
      <c r="D886" s="30" t="s">
        <v>11</v>
      </c>
      <c r="E886" s="30" t="s">
        <v>12</v>
      </c>
      <c r="F886" s="30"/>
      <c r="G886" s="30" t="s">
        <v>2144</v>
      </c>
      <c r="H886" s="30" t="s">
        <v>14</v>
      </c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</row>
    <row r="887" ht="15.75" customHeight="1">
      <c r="A887" s="30" t="s">
        <v>2152</v>
      </c>
      <c r="B887" s="31" t="s">
        <v>14836</v>
      </c>
      <c r="C887" s="31" t="s">
        <v>14643</v>
      </c>
      <c r="D887" s="30" t="s">
        <v>11</v>
      </c>
      <c r="E887" s="30" t="s">
        <v>12</v>
      </c>
      <c r="F887" s="30"/>
      <c r="G887" s="30" t="s">
        <v>2154</v>
      </c>
      <c r="H887" s="30" t="s">
        <v>14</v>
      </c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</row>
    <row r="888" ht="15.75" customHeight="1">
      <c r="A888" s="30" t="s">
        <v>2551</v>
      </c>
      <c r="B888" s="31" t="s">
        <v>16190</v>
      </c>
      <c r="C888" s="31" t="s">
        <v>16191</v>
      </c>
      <c r="D888" s="30" t="s">
        <v>11</v>
      </c>
      <c r="E888" s="30" t="s">
        <v>12</v>
      </c>
      <c r="F888" s="30"/>
      <c r="G888" s="30" t="s">
        <v>2553</v>
      </c>
      <c r="H888" s="30" t="s">
        <v>14</v>
      </c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</row>
    <row r="889" ht="15.75" customHeight="1">
      <c r="A889" s="30" t="s">
        <v>2158</v>
      </c>
      <c r="B889" s="31" t="s">
        <v>14615</v>
      </c>
      <c r="C889" s="31" t="s">
        <v>16192</v>
      </c>
      <c r="D889" s="30" t="s">
        <v>11</v>
      </c>
      <c r="E889" s="30" t="s">
        <v>12</v>
      </c>
      <c r="F889" s="30"/>
      <c r="G889" s="30" t="s">
        <v>2160</v>
      </c>
      <c r="H889" s="30" t="s">
        <v>14</v>
      </c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</row>
    <row r="890" ht="15.75" customHeight="1">
      <c r="A890" s="30" t="s">
        <v>16193</v>
      </c>
      <c r="B890" s="31" t="s">
        <v>14606</v>
      </c>
      <c r="C890" s="31" t="s">
        <v>14780</v>
      </c>
      <c r="D890" s="30" t="s">
        <v>11</v>
      </c>
      <c r="E890" s="30" t="s">
        <v>12</v>
      </c>
      <c r="F890" s="30"/>
      <c r="G890" s="30" t="s">
        <v>16194</v>
      </c>
      <c r="H890" s="30" t="s">
        <v>14</v>
      </c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</row>
    <row r="891" ht="15.75" customHeight="1">
      <c r="A891" s="30" t="s">
        <v>2324</v>
      </c>
      <c r="B891" s="31" t="s">
        <v>14688</v>
      </c>
      <c r="C891" s="31" t="s">
        <v>16195</v>
      </c>
      <c r="D891" s="30" t="s">
        <v>11</v>
      </c>
      <c r="E891" s="30" t="s">
        <v>12</v>
      </c>
      <c r="F891" s="30"/>
      <c r="G891" s="30" t="s">
        <v>2326</v>
      </c>
      <c r="H891" s="30" t="s">
        <v>14</v>
      </c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</row>
    <row r="892" ht="15.75" customHeight="1">
      <c r="A892" s="30" t="s">
        <v>2333</v>
      </c>
      <c r="B892" s="31" t="s">
        <v>14993</v>
      </c>
      <c r="C892" s="31" t="s">
        <v>14857</v>
      </c>
      <c r="D892" s="30" t="s">
        <v>11</v>
      </c>
      <c r="E892" s="30" t="s">
        <v>12</v>
      </c>
      <c r="F892" s="30"/>
      <c r="G892" s="30" t="s">
        <v>2335</v>
      </c>
      <c r="H892" s="30" t="s">
        <v>14</v>
      </c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</row>
    <row r="893" ht="15.75" customHeight="1">
      <c r="A893" s="30" t="s">
        <v>2090</v>
      </c>
      <c r="B893" s="31" t="s">
        <v>14903</v>
      </c>
      <c r="C893" s="31" t="s">
        <v>16196</v>
      </c>
      <c r="D893" s="30" t="s">
        <v>11</v>
      </c>
      <c r="E893" s="30" t="s">
        <v>12</v>
      </c>
      <c r="F893" s="30"/>
      <c r="G893" s="30" t="s">
        <v>2092</v>
      </c>
      <c r="H893" s="30" t="s">
        <v>14</v>
      </c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</row>
    <row r="894" ht="15.75" customHeight="1">
      <c r="A894" s="30" t="s">
        <v>2638</v>
      </c>
      <c r="B894" s="31" t="s">
        <v>14927</v>
      </c>
      <c r="C894" s="31" t="s">
        <v>16197</v>
      </c>
      <c r="D894" s="30" t="s">
        <v>88</v>
      </c>
      <c r="E894" s="30" t="s">
        <v>12</v>
      </c>
      <c r="F894" s="30"/>
      <c r="G894" s="30" t="s">
        <v>2640</v>
      </c>
      <c r="H894" s="30" t="s">
        <v>14</v>
      </c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</row>
    <row r="895" ht="15.75" customHeight="1">
      <c r="A895" s="30" t="s">
        <v>16198</v>
      </c>
      <c r="B895" s="31" t="s">
        <v>16199</v>
      </c>
      <c r="C895" s="31" t="s">
        <v>15036</v>
      </c>
      <c r="D895" s="30" t="s">
        <v>11</v>
      </c>
      <c r="E895" s="30" t="s">
        <v>12</v>
      </c>
      <c r="F895" s="30"/>
      <c r="G895" s="30" t="s">
        <v>16200</v>
      </c>
      <c r="H895" s="30" t="s">
        <v>14</v>
      </c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</row>
    <row r="896" ht="15.75" customHeight="1">
      <c r="A896" s="30" t="s">
        <v>16201</v>
      </c>
      <c r="B896" s="31" t="s">
        <v>16202</v>
      </c>
      <c r="C896" s="31" t="s">
        <v>16203</v>
      </c>
      <c r="D896" s="30" t="s">
        <v>11</v>
      </c>
      <c r="E896" s="30" t="s">
        <v>12</v>
      </c>
      <c r="F896" s="30"/>
      <c r="G896" s="30" t="s">
        <v>16204</v>
      </c>
      <c r="H896" s="30" t="s">
        <v>14</v>
      </c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</row>
    <row r="897" ht="15.75" customHeight="1">
      <c r="A897" s="30" t="s">
        <v>16205</v>
      </c>
      <c r="B897" s="31" t="s">
        <v>16206</v>
      </c>
      <c r="C897" s="31" t="s">
        <v>16207</v>
      </c>
      <c r="D897" s="30" t="s">
        <v>11</v>
      </c>
      <c r="E897" s="30" t="s">
        <v>12</v>
      </c>
      <c r="F897" s="30"/>
      <c r="G897" s="30"/>
      <c r="H897" s="30" t="s">
        <v>14</v>
      </c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</row>
    <row r="898" ht="15.75" customHeight="1">
      <c r="A898" s="30" t="s">
        <v>2239</v>
      </c>
      <c r="B898" s="31" t="s">
        <v>16208</v>
      </c>
      <c r="C898" s="31" t="s">
        <v>16209</v>
      </c>
      <c r="D898" s="30" t="s">
        <v>11</v>
      </c>
      <c r="E898" s="30" t="s">
        <v>12</v>
      </c>
      <c r="F898" s="30"/>
      <c r="G898" s="30" t="s">
        <v>2241</v>
      </c>
      <c r="H898" s="30" t="s">
        <v>14</v>
      </c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</row>
    <row r="899" ht="15.75" customHeight="1">
      <c r="A899" s="30" t="s">
        <v>2155</v>
      </c>
      <c r="B899" s="31" t="s">
        <v>14816</v>
      </c>
      <c r="C899" s="31" t="s">
        <v>14889</v>
      </c>
      <c r="D899" s="30" t="s">
        <v>11</v>
      </c>
      <c r="E899" s="30" t="s">
        <v>12</v>
      </c>
      <c r="F899" s="30"/>
      <c r="G899" s="30" t="s">
        <v>2157</v>
      </c>
      <c r="H899" s="30" t="s">
        <v>14</v>
      </c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</row>
    <row r="900" ht="15.75" customHeight="1">
      <c r="A900" s="30" t="s">
        <v>2169</v>
      </c>
      <c r="B900" s="31" t="s">
        <v>15483</v>
      </c>
      <c r="C900" s="31" t="s">
        <v>16210</v>
      </c>
      <c r="D900" s="30" t="s">
        <v>11</v>
      </c>
      <c r="E900" s="30" t="s">
        <v>12</v>
      </c>
      <c r="F900" s="30"/>
      <c r="G900" s="30" t="s">
        <v>2171</v>
      </c>
      <c r="H900" s="30" t="s">
        <v>14</v>
      </c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</row>
    <row r="901" ht="15.75" customHeight="1">
      <c r="A901" s="30" t="s">
        <v>2419</v>
      </c>
      <c r="B901" s="31" t="s">
        <v>16211</v>
      </c>
      <c r="C901" s="31" t="s">
        <v>16212</v>
      </c>
      <c r="D901" s="30" t="s">
        <v>88</v>
      </c>
      <c r="E901" s="30" t="s">
        <v>12</v>
      </c>
      <c r="F901" s="30"/>
      <c r="G901" s="30" t="s">
        <v>2421</v>
      </c>
      <c r="H901" s="30" t="s">
        <v>14</v>
      </c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</row>
    <row r="902" ht="15.75" customHeight="1">
      <c r="A902" s="30" t="s">
        <v>2087</v>
      </c>
      <c r="B902" s="31" t="s">
        <v>16213</v>
      </c>
      <c r="C902" s="31" t="s">
        <v>15036</v>
      </c>
      <c r="D902" s="30" t="s">
        <v>11</v>
      </c>
      <c r="E902" s="30" t="s">
        <v>12</v>
      </c>
      <c r="F902" s="30"/>
      <c r="G902" s="30" t="s">
        <v>2089</v>
      </c>
      <c r="H902" s="30" t="s">
        <v>14</v>
      </c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</row>
    <row r="903" ht="15.75" customHeight="1">
      <c r="A903" s="30" t="s">
        <v>2327</v>
      </c>
      <c r="B903" s="31" t="s">
        <v>14671</v>
      </c>
      <c r="C903" s="31" t="s">
        <v>16214</v>
      </c>
      <c r="D903" s="30" t="s">
        <v>88</v>
      </c>
      <c r="E903" s="30" t="s">
        <v>12</v>
      </c>
      <c r="F903" s="30"/>
      <c r="G903" s="30" t="s">
        <v>2329</v>
      </c>
      <c r="H903" s="30" t="s">
        <v>14</v>
      </c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</row>
    <row r="904" ht="15.75" customHeight="1">
      <c r="A904" s="30" t="s">
        <v>16215</v>
      </c>
      <c r="B904" s="31" t="s">
        <v>16216</v>
      </c>
      <c r="C904" s="31" t="s">
        <v>16217</v>
      </c>
      <c r="D904" s="38" t="s">
        <v>11</v>
      </c>
      <c r="E904" s="38" t="s">
        <v>12</v>
      </c>
      <c r="F904" s="31"/>
      <c r="G904" s="30" t="s">
        <v>16218</v>
      </c>
      <c r="H904" s="30" t="s">
        <v>14</v>
      </c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</row>
    <row r="905" ht="15.75" customHeight="1">
      <c r="A905" s="30" t="s">
        <v>2250</v>
      </c>
      <c r="B905" s="31" t="s">
        <v>16219</v>
      </c>
      <c r="C905" s="31" t="s">
        <v>16220</v>
      </c>
      <c r="D905" s="30" t="s">
        <v>11</v>
      </c>
      <c r="E905" s="30" t="s">
        <v>12</v>
      </c>
      <c r="F905" s="30"/>
      <c r="G905" s="30" t="s">
        <v>2252</v>
      </c>
      <c r="H905" s="30" t="s">
        <v>14</v>
      </c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</row>
    <row r="906" ht="15.75" customHeight="1">
      <c r="A906" s="30" t="s">
        <v>2644</v>
      </c>
      <c r="B906" s="31" t="s">
        <v>14688</v>
      </c>
      <c r="C906" s="31" t="s">
        <v>16221</v>
      </c>
      <c r="D906" s="30" t="s">
        <v>11</v>
      </c>
      <c r="E906" s="30" t="s">
        <v>12</v>
      </c>
      <c r="F906" s="30"/>
      <c r="G906" s="30" t="s">
        <v>2646</v>
      </c>
      <c r="H906" s="30" t="s">
        <v>14</v>
      </c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</row>
    <row r="907" ht="15.75" customHeight="1">
      <c r="A907" s="30" t="s">
        <v>2434</v>
      </c>
      <c r="B907" s="31" t="s">
        <v>15441</v>
      </c>
      <c r="C907" s="31" t="s">
        <v>16222</v>
      </c>
      <c r="D907" s="30" t="s">
        <v>88</v>
      </c>
      <c r="E907" s="30" t="s">
        <v>12</v>
      </c>
      <c r="F907" s="30"/>
      <c r="G907" s="30" t="s">
        <v>2435</v>
      </c>
      <c r="H907" s="30" t="s">
        <v>14</v>
      </c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</row>
    <row r="908" ht="15.75" customHeight="1">
      <c r="A908" s="30" t="s">
        <v>16223</v>
      </c>
      <c r="B908" s="31" t="s">
        <v>14833</v>
      </c>
      <c r="C908" s="31" t="s">
        <v>16224</v>
      </c>
      <c r="D908" s="30" t="s">
        <v>11</v>
      </c>
      <c r="E908" s="30" t="s">
        <v>12</v>
      </c>
      <c r="F908" s="30"/>
      <c r="G908" s="30" t="s">
        <v>16225</v>
      </c>
      <c r="H908" s="30" t="s">
        <v>14</v>
      </c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</row>
    <row r="909" ht="15.75" customHeight="1">
      <c r="A909" s="30" t="s">
        <v>2486</v>
      </c>
      <c r="B909" s="31" t="s">
        <v>16226</v>
      </c>
      <c r="C909" s="31" t="s">
        <v>14936</v>
      </c>
      <c r="D909" s="30" t="s">
        <v>11</v>
      </c>
      <c r="E909" s="30" t="s">
        <v>12</v>
      </c>
      <c r="F909" s="30"/>
      <c r="G909" s="30" t="s">
        <v>2487</v>
      </c>
      <c r="H909" s="30" t="s">
        <v>14</v>
      </c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</row>
    <row r="910" ht="15.75" customHeight="1">
      <c r="A910" s="30" t="s">
        <v>2256</v>
      </c>
      <c r="B910" s="31" t="s">
        <v>14822</v>
      </c>
      <c r="C910" s="31" t="s">
        <v>16227</v>
      </c>
      <c r="D910" s="30" t="s">
        <v>11</v>
      </c>
      <c r="E910" s="30" t="s">
        <v>12</v>
      </c>
      <c r="F910" s="30"/>
      <c r="G910" s="30" t="s">
        <v>2258</v>
      </c>
      <c r="H910" s="30" t="s">
        <v>14</v>
      </c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</row>
    <row r="911" ht="15.75" customHeight="1">
      <c r="A911" s="30" t="s">
        <v>2353</v>
      </c>
      <c r="B911" s="31" t="s">
        <v>16228</v>
      </c>
      <c r="C911" s="31" t="s">
        <v>16229</v>
      </c>
      <c r="D911" s="30" t="s">
        <v>11</v>
      </c>
      <c r="E911" s="30" t="s">
        <v>12</v>
      </c>
      <c r="F911" s="30"/>
      <c r="G911" s="30" t="s">
        <v>2355</v>
      </c>
      <c r="H911" s="30" t="s">
        <v>14</v>
      </c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</row>
    <row r="912" ht="15.75" customHeight="1">
      <c r="A912" s="30" t="s">
        <v>16230</v>
      </c>
      <c r="B912" s="31" t="s">
        <v>16231</v>
      </c>
      <c r="C912" s="31" t="s">
        <v>16232</v>
      </c>
      <c r="D912" s="30" t="s">
        <v>11</v>
      </c>
      <c r="E912" s="30" t="s">
        <v>12</v>
      </c>
      <c r="F912" s="30"/>
      <c r="G912" s="30" t="s">
        <v>16233</v>
      </c>
      <c r="H912" s="30" t="s">
        <v>14</v>
      </c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</row>
    <row r="913" ht="15.75" customHeight="1">
      <c r="A913" s="30" t="s">
        <v>2436</v>
      </c>
      <c r="B913" s="31" t="s">
        <v>16234</v>
      </c>
      <c r="C913" s="31" t="s">
        <v>16235</v>
      </c>
      <c r="D913" s="30" t="s">
        <v>11</v>
      </c>
      <c r="E913" s="30" t="s">
        <v>12</v>
      </c>
      <c r="F913" s="30"/>
      <c r="G913" s="30" t="s">
        <v>2438</v>
      </c>
      <c r="H913" s="30" t="s">
        <v>14</v>
      </c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</row>
    <row r="914" ht="15.75" customHeight="1">
      <c r="A914" s="30" t="s">
        <v>2565</v>
      </c>
      <c r="B914" s="31" t="s">
        <v>16236</v>
      </c>
      <c r="C914" s="31" t="s">
        <v>16237</v>
      </c>
      <c r="D914" s="30" t="s">
        <v>11</v>
      </c>
      <c r="E914" s="30" t="s">
        <v>12</v>
      </c>
      <c r="F914" s="30"/>
      <c r="G914" s="30" t="s">
        <v>2567</v>
      </c>
      <c r="H914" s="30" t="s">
        <v>14</v>
      </c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</row>
    <row r="915" ht="15.75" customHeight="1">
      <c r="A915" s="30" t="s">
        <v>2166</v>
      </c>
      <c r="B915" s="31" t="s">
        <v>14725</v>
      </c>
      <c r="C915" s="31" t="s">
        <v>14621</v>
      </c>
      <c r="D915" s="30" t="s">
        <v>11</v>
      </c>
      <c r="E915" s="30" t="s">
        <v>12</v>
      </c>
      <c r="F915" s="30"/>
      <c r="G915" s="30" t="s">
        <v>2168</v>
      </c>
      <c r="H915" s="30" t="s">
        <v>14</v>
      </c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</row>
    <row r="916" ht="15.75" customHeight="1">
      <c r="A916" s="30" t="s">
        <v>2568</v>
      </c>
      <c r="B916" s="31" t="s">
        <v>16238</v>
      </c>
      <c r="C916" s="31" t="s">
        <v>16239</v>
      </c>
      <c r="D916" s="30" t="s">
        <v>11</v>
      </c>
      <c r="E916" s="30" t="s">
        <v>12</v>
      </c>
      <c r="F916" s="30"/>
      <c r="G916" s="30" t="s">
        <v>2570</v>
      </c>
      <c r="H916" s="30" t="s">
        <v>14</v>
      </c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</row>
    <row r="917" ht="15.75" customHeight="1">
      <c r="A917" s="30" t="s">
        <v>16240</v>
      </c>
      <c r="B917" s="31" t="s">
        <v>14690</v>
      </c>
      <c r="C917" s="31" t="s">
        <v>16241</v>
      </c>
      <c r="D917" s="30" t="s">
        <v>11</v>
      </c>
      <c r="E917" s="30" t="s">
        <v>12</v>
      </c>
      <c r="F917" s="30"/>
      <c r="G917" s="30" t="s">
        <v>16242</v>
      </c>
      <c r="H917" s="30" t="s">
        <v>14</v>
      </c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</row>
    <row r="918" ht="15.75" customHeight="1">
      <c r="A918" s="30" t="s">
        <v>2468</v>
      </c>
      <c r="B918" s="31" t="s">
        <v>16243</v>
      </c>
      <c r="C918" s="31" t="s">
        <v>16244</v>
      </c>
      <c r="D918" s="30" t="s">
        <v>11</v>
      </c>
      <c r="E918" s="30" t="s">
        <v>12</v>
      </c>
      <c r="F918" s="30"/>
      <c r="G918" s="30" t="s">
        <v>2470</v>
      </c>
      <c r="H918" s="30" t="s">
        <v>14</v>
      </c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</row>
    <row r="919" ht="15.75" customHeight="1">
      <c r="A919" s="30" t="s">
        <v>16245</v>
      </c>
      <c r="B919" s="31" t="s">
        <v>16246</v>
      </c>
      <c r="C919" s="31" t="s">
        <v>14990</v>
      </c>
      <c r="D919" s="30" t="s">
        <v>11</v>
      </c>
      <c r="E919" s="30" t="s">
        <v>12</v>
      </c>
      <c r="F919" s="30"/>
      <c r="G919" s="30" t="s">
        <v>16247</v>
      </c>
      <c r="H919" s="30" t="s">
        <v>14</v>
      </c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</row>
    <row r="920" ht="15.75" customHeight="1">
      <c r="A920" s="30" t="s">
        <v>2172</v>
      </c>
      <c r="B920" s="31" t="s">
        <v>16248</v>
      </c>
      <c r="C920" s="31"/>
      <c r="D920" s="38" t="s">
        <v>88</v>
      </c>
      <c r="E920" s="38" t="s">
        <v>12</v>
      </c>
      <c r="F920" s="31"/>
      <c r="G920" s="30" t="s">
        <v>2174</v>
      </c>
      <c r="H920" s="30" t="s">
        <v>14</v>
      </c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</row>
    <row r="921" ht="15.75" customHeight="1">
      <c r="A921" s="30" t="s">
        <v>2428</v>
      </c>
      <c r="B921" s="31" t="s">
        <v>15481</v>
      </c>
      <c r="C921" s="31" t="s">
        <v>16249</v>
      </c>
      <c r="D921" s="30" t="s">
        <v>88</v>
      </c>
      <c r="E921" s="30" t="s">
        <v>12</v>
      </c>
      <c r="F921" s="30"/>
      <c r="G921" s="30" t="s">
        <v>2430</v>
      </c>
      <c r="H921" s="30" t="s">
        <v>14</v>
      </c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</row>
    <row r="922" ht="15.75" customHeight="1">
      <c r="A922" s="30" t="s">
        <v>16250</v>
      </c>
      <c r="B922" s="31" t="s">
        <v>15707</v>
      </c>
      <c r="C922" s="31" t="s">
        <v>16251</v>
      </c>
      <c r="D922" s="30" t="s">
        <v>11</v>
      </c>
      <c r="E922" s="30" t="s">
        <v>12</v>
      </c>
      <c r="F922" s="30"/>
      <c r="G922" s="30" t="s">
        <v>16252</v>
      </c>
      <c r="H922" s="30" t="s">
        <v>14</v>
      </c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</row>
    <row r="923" ht="15.75" customHeight="1">
      <c r="A923" s="30" t="s">
        <v>2175</v>
      </c>
      <c r="B923" s="31" t="s">
        <v>15651</v>
      </c>
      <c r="C923" s="31" t="s">
        <v>16253</v>
      </c>
      <c r="D923" s="30" t="s">
        <v>11</v>
      </c>
      <c r="E923" s="30" t="s">
        <v>12</v>
      </c>
      <c r="F923" s="30"/>
      <c r="G923" s="30" t="s">
        <v>2176</v>
      </c>
      <c r="H923" s="30" t="s">
        <v>14</v>
      </c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</row>
    <row r="924" ht="15.75" customHeight="1">
      <c r="A924" s="30" t="s">
        <v>2577</v>
      </c>
      <c r="B924" s="31" t="s">
        <v>16254</v>
      </c>
      <c r="C924" s="31" t="s">
        <v>15668</v>
      </c>
      <c r="D924" s="30" t="s">
        <v>11</v>
      </c>
      <c r="E924" s="30" t="s">
        <v>12</v>
      </c>
      <c r="F924" s="30"/>
      <c r="G924" s="30" t="s">
        <v>2579</v>
      </c>
      <c r="H924" s="30" t="s">
        <v>14</v>
      </c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</row>
    <row r="925" ht="15.75" customHeight="1">
      <c r="A925" s="30" t="s">
        <v>2093</v>
      </c>
      <c r="B925" s="31" t="s">
        <v>16255</v>
      </c>
      <c r="C925" s="31" t="s">
        <v>16256</v>
      </c>
      <c r="D925" s="30" t="s">
        <v>88</v>
      </c>
      <c r="E925" s="30" t="s">
        <v>12</v>
      </c>
      <c r="F925" s="30"/>
      <c r="G925" s="30" t="s">
        <v>2095</v>
      </c>
      <c r="H925" s="30" t="s">
        <v>14</v>
      </c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</row>
    <row r="926" ht="15.75" customHeight="1">
      <c r="A926" s="30" t="s">
        <v>2253</v>
      </c>
      <c r="B926" s="31" t="s">
        <v>14914</v>
      </c>
      <c r="C926" s="31" t="s">
        <v>16257</v>
      </c>
      <c r="D926" s="30" t="s">
        <v>11</v>
      </c>
      <c r="E926" s="30" t="s">
        <v>12</v>
      </c>
      <c r="F926" s="30"/>
      <c r="G926" s="30" t="s">
        <v>2255</v>
      </c>
      <c r="H926" s="30" t="s">
        <v>14</v>
      </c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</row>
    <row r="927" ht="15.75" customHeight="1">
      <c r="A927" s="30" t="s">
        <v>2798</v>
      </c>
      <c r="B927" s="31" t="s">
        <v>14602</v>
      </c>
      <c r="C927" s="31" t="s">
        <v>16258</v>
      </c>
      <c r="D927" s="30" t="s">
        <v>11</v>
      </c>
      <c r="E927" s="30" t="s">
        <v>2711</v>
      </c>
      <c r="F927" s="30"/>
      <c r="G927" s="30" t="s">
        <v>2800</v>
      </c>
      <c r="H927" s="30" t="s">
        <v>14</v>
      </c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</row>
    <row r="928" ht="15.75" customHeight="1">
      <c r="A928" s="30" t="s">
        <v>2653</v>
      </c>
      <c r="B928" s="31" t="s">
        <v>14833</v>
      </c>
      <c r="C928" s="31" t="s">
        <v>15173</v>
      </c>
      <c r="D928" s="30" t="s">
        <v>11</v>
      </c>
      <c r="E928" s="30" t="s">
        <v>12</v>
      </c>
      <c r="F928" s="30"/>
      <c r="G928" s="30" t="s">
        <v>2654</v>
      </c>
      <c r="H928" s="30" t="s">
        <v>14</v>
      </c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</row>
    <row r="929" ht="15.75" customHeight="1">
      <c r="A929" s="30" t="s">
        <v>2356</v>
      </c>
      <c r="B929" s="31" t="s">
        <v>14833</v>
      </c>
      <c r="C929" s="31" t="s">
        <v>16259</v>
      </c>
      <c r="D929" s="30" t="s">
        <v>11</v>
      </c>
      <c r="E929" s="30" t="s">
        <v>12</v>
      </c>
      <c r="F929" s="30"/>
      <c r="G929" s="30" t="s">
        <v>2358</v>
      </c>
      <c r="H929" s="30" t="s">
        <v>14</v>
      </c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</row>
    <row r="930" ht="15.75" customHeight="1">
      <c r="A930" s="30" t="s">
        <v>16260</v>
      </c>
      <c r="B930" s="31" t="s">
        <v>16261</v>
      </c>
      <c r="C930" s="31" t="s">
        <v>16262</v>
      </c>
      <c r="D930" s="30" t="s">
        <v>11</v>
      </c>
      <c r="E930" s="30" t="s">
        <v>12</v>
      </c>
      <c r="F930" s="30"/>
      <c r="G930" s="30" t="s">
        <v>16263</v>
      </c>
      <c r="H930" s="30" t="s">
        <v>14</v>
      </c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</row>
    <row r="931" ht="15.75" customHeight="1">
      <c r="A931" s="30" t="s">
        <v>16264</v>
      </c>
      <c r="B931" s="31" t="s">
        <v>14974</v>
      </c>
      <c r="C931" s="31" t="s">
        <v>16265</v>
      </c>
      <c r="D931" s="30" t="s">
        <v>11</v>
      </c>
      <c r="E931" s="30" t="s">
        <v>12</v>
      </c>
      <c r="F931" s="30"/>
      <c r="G931" s="30" t="s">
        <v>16266</v>
      </c>
      <c r="H931" s="30" t="s">
        <v>14</v>
      </c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</row>
    <row r="932" ht="15.75" customHeight="1">
      <c r="A932" s="30" t="s">
        <v>2636</v>
      </c>
      <c r="B932" s="31" t="s">
        <v>16267</v>
      </c>
      <c r="C932" s="31" t="s">
        <v>15740</v>
      </c>
      <c r="D932" s="30" t="s">
        <v>11</v>
      </c>
      <c r="E932" s="30" t="s">
        <v>12</v>
      </c>
      <c r="F932" s="30"/>
      <c r="G932" s="30" t="s">
        <v>2637</v>
      </c>
      <c r="H932" s="30" t="s">
        <v>14</v>
      </c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</row>
    <row r="933" ht="15.75" customHeight="1">
      <c r="A933" s="30" t="s">
        <v>2571</v>
      </c>
      <c r="B933" s="31" t="s">
        <v>14671</v>
      </c>
      <c r="C933" s="31" t="s">
        <v>16268</v>
      </c>
      <c r="D933" s="30" t="s">
        <v>88</v>
      </c>
      <c r="E933" s="30" t="s">
        <v>12</v>
      </c>
      <c r="F933" s="30"/>
      <c r="G933" s="30" t="s">
        <v>2573</v>
      </c>
      <c r="H933" s="30" t="s">
        <v>14</v>
      </c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</row>
    <row r="934" ht="15.75" customHeight="1">
      <c r="A934" s="30" t="s">
        <v>2480</v>
      </c>
      <c r="B934" s="31" t="s">
        <v>16269</v>
      </c>
      <c r="C934" s="31" t="s">
        <v>16270</v>
      </c>
      <c r="D934" s="30" t="s">
        <v>11</v>
      </c>
      <c r="E934" s="30" t="s">
        <v>12</v>
      </c>
      <c r="F934" s="30"/>
      <c r="G934" s="30" t="s">
        <v>2482</v>
      </c>
      <c r="H934" s="30" t="s">
        <v>14</v>
      </c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</row>
    <row r="935" ht="15.75" customHeight="1">
      <c r="A935" s="30" t="s">
        <v>2647</v>
      </c>
      <c r="B935" s="31" t="s">
        <v>16271</v>
      </c>
      <c r="C935" s="31" t="s">
        <v>16272</v>
      </c>
      <c r="D935" s="30" t="s">
        <v>11</v>
      </c>
      <c r="E935" s="30" t="s">
        <v>12</v>
      </c>
      <c r="F935" s="30"/>
      <c r="G935" s="30" t="s">
        <v>2648</v>
      </c>
      <c r="H935" s="30" t="s">
        <v>14</v>
      </c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</row>
    <row r="936" ht="15.75" customHeight="1">
      <c r="A936" s="30" t="s">
        <v>16273</v>
      </c>
      <c r="B936" s="31" t="s">
        <v>16274</v>
      </c>
      <c r="C936" s="31" t="s">
        <v>15225</v>
      </c>
      <c r="D936" s="30" t="s">
        <v>88</v>
      </c>
      <c r="E936" s="30" t="s">
        <v>12</v>
      </c>
      <c r="F936" s="30"/>
      <c r="G936" s="30" t="s">
        <v>16275</v>
      </c>
      <c r="H936" s="30" t="s">
        <v>14</v>
      </c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</row>
    <row r="937" ht="15.75" customHeight="1">
      <c r="A937" s="30" t="s">
        <v>2347</v>
      </c>
      <c r="B937" s="31" t="s">
        <v>16276</v>
      </c>
      <c r="C937" s="31" t="s">
        <v>16277</v>
      </c>
      <c r="D937" s="30" t="s">
        <v>88</v>
      </c>
      <c r="E937" s="30" t="s">
        <v>12</v>
      </c>
      <c r="F937" s="30"/>
      <c r="G937" s="30" t="s">
        <v>2349</v>
      </c>
      <c r="H937" s="30" t="s">
        <v>14</v>
      </c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</row>
    <row r="938" ht="15.75" customHeight="1">
      <c r="A938" s="30" t="s">
        <v>2268</v>
      </c>
      <c r="B938" s="31" t="s">
        <v>14951</v>
      </c>
      <c r="C938" s="31" t="s">
        <v>16278</v>
      </c>
      <c r="D938" s="30" t="s">
        <v>11</v>
      </c>
      <c r="E938" s="30" t="s">
        <v>12</v>
      </c>
      <c r="F938" s="30"/>
      <c r="G938" s="30" t="s">
        <v>2269</v>
      </c>
      <c r="H938" s="30" t="s">
        <v>14</v>
      </c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</row>
    <row r="939" ht="15.75" customHeight="1">
      <c r="A939" s="30" t="s">
        <v>2586</v>
      </c>
      <c r="B939" s="31" t="s">
        <v>16279</v>
      </c>
      <c r="C939" s="31" t="s">
        <v>15404</v>
      </c>
      <c r="D939" s="30" t="s">
        <v>11</v>
      </c>
      <c r="E939" s="30" t="s">
        <v>12</v>
      </c>
      <c r="F939" s="30"/>
      <c r="G939" s="30" t="s">
        <v>2587</v>
      </c>
      <c r="H939" s="30" t="s">
        <v>14</v>
      </c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</row>
    <row r="940" ht="15.75" customHeight="1">
      <c r="A940" s="30" t="s">
        <v>16280</v>
      </c>
      <c r="B940" s="31" t="s">
        <v>15034</v>
      </c>
      <c r="C940" s="31" t="s">
        <v>16281</v>
      </c>
      <c r="D940" s="30" t="s">
        <v>11</v>
      </c>
      <c r="E940" s="30" t="s">
        <v>12</v>
      </c>
      <c r="F940" s="30"/>
      <c r="G940" s="30" t="s">
        <v>16282</v>
      </c>
      <c r="H940" s="30" t="s">
        <v>14</v>
      </c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</row>
    <row r="941" ht="15.75" customHeight="1">
      <c r="A941" s="30" t="s">
        <v>2499</v>
      </c>
      <c r="B941" s="31" t="s">
        <v>15651</v>
      </c>
      <c r="C941" s="31" t="s">
        <v>16283</v>
      </c>
      <c r="D941" s="30" t="s">
        <v>88</v>
      </c>
      <c r="E941" s="30" t="s">
        <v>12</v>
      </c>
      <c r="F941" s="30"/>
      <c r="G941" s="30" t="s">
        <v>2501</v>
      </c>
      <c r="H941" s="30" t="s">
        <v>14</v>
      </c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</row>
    <row r="942" ht="15.75" customHeight="1">
      <c r="A942" s="30" t="s">
        <v>3219</v>
      </c>
      <c r="B942" s="31" t="s">
        <v>14993</v>
      </c>
      <c r="C942" s="31" t="s">
        <v>16284</v>
      </c>
      <c r="D942" s="30" t="s">
        <v>11</v>
      </c>
      <c r="E942" s="30" t="s">
        <v>12</v>
      </c>
      <c r="F942" s="30"/>
      <c r="G942" s="30" t="s">
        <v>3220</v>
      </c>
      <c r="H942" s="30" t="s">
        <v>14</v>
      </c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</row>
    <row r="943" ht="15.75" customHeight="1">
      <c r="A943" s="30" t="s">
        <v>2810</v>
      </c>
      <c r="B943" s="31" t="s">
        <v>16236</v>
      </c>
      <c r="C943" s="31" t="s">
        <v>16285</v>
      </c>
      <c r="D943" s="30" t="s">
        <v>88</v>
      </c>
      <c r="E943" s="30" t="s">
        <v>12</v>
      </c>
      <c r="F943" s="30"/>
      <c r="G943" s="30" t="s">
        <v>2812</v>
      </c>
      <c r="H943" s="30" t="s">
        <v>14</v>
      </c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</row>
    <row r="944" ht="15.75" customHeight="1">
      <c r="A944" s="30" t="s">
        <v>2508</v>
      </c>
      <c r="B944" s="31" t="s">
        <v>15349</v>
      </c>
      <c r="C944" s="31" t="s">
        <v>16286</v>
      </c>
      <c r="D944" s="30" t="s">
        <v>11</v>
      </c>
      <c r="E944" s="30" t="s">
        <v>12</v>
      </c>
      <c r="F944" s="30"/>
      <c r="G944" s="30" t="s">
        <v>2510</v>
      </c>
      <c r="H944" s="30" t="s">
        <v>14</v>
      </c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</row>
    <row r="945" ht="15.75" customHeight="1">
      <c r="A945" s="30" t="s">
        <v>2431</v>
      </c>
      <c r="B945" s="31" t="s">
        <v>16287</v>
      </c>
      <c r="C945" s="31" t="s">
        <v>16288</v>
      </c>
      <c r="D945" s="30" t="s">
        <v>11</v>
      </c>
      <c r="E945" s="30" t="s">
        <v>12</v>
      </c>
      <c r="F945" s="30"/>
      <c r="G945" s="30" t="s">
        <v>2433</v>
      </c>
      <c r="H945" s="30" t="s">
        <v>14</v>
      </c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</row>
    <row r="946" ht="15.75" customHeight="1">
      <c r="A946" s="30" t="s">
        <v>2483</v>
      </c>
      <c r="B946" s="31" t="s">
        <v>16289</v>
      </c>
      <c r="C946" s="31" t="s">
        <v>16290</v>
      </c>
      <c r="D946" s="30" t="s">
        <v>11</v>
      </c>
      <c r="E946" s="30" t="s">
        <v>12</v>
      </c>
      <c r="F946" s="30"/>
      <c r="G946" s="30" t="s">
        <v>2485</v>
      </c>
      <c r="H946" s="30" t="s">
        <v>14</v>
      </c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</row>
    <row r="947" ht="15.75" customHeight="1">
      <c r="A947" s="30" t="s">
        <v>2649</v>
      </c>
      <c r="B947" s="31" t="s">
        <v>15501</v>
      </c>
      <c r="C947" s="31" t="s">
        <v>16291</v>
      </c>
      <c r="D947" s="30" t="s">
        <v>88</v>
      </c>
      <c r="E947" s="30" t="s">
        <v>2651</v>
      </c>
      <c r="F947" s="30"/>
      <c r="G947" s="30" t="s">
        <v>2652</v>
      </c>
      <c r="H947" s="30" t="s">
        <v>14</v>
      </c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</row>
    <row r="948" ht="15.75" customHeight="1">
      <c r="A948" s="30" t="s">
        <v>2259</v>
      </c>
      <c r="B948" s="31" t="s">
        <v>16292</v>
      </c>
      <c r="C948" s="31" t="s">
        <v>16293</v>
      </c>
      <c r="D948" s="30" t="s">
        <v>88</v>
      </c>
      <c r="E948" s="30" t="s">
        <v>12</v>
      </c>
      <c r="F948" s="30"/>
      <c r="G948" s="30" t="s">
        <v>2261</v>
      </c>
      <c r="H948" s="30" t="s">
        <v>14</v>
      </c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</row>
    <row r="949" ht="15.75" customHeight="1">
      <c r="A949" s="30" t="s">
        <v>2801</v>
      </c>
      <c r="B949" s="31" t="s">
        <v>15988</v>
      </c>
      <c r="C949" s="31" t="s">
        <v>14816</v>
      </c>
      <c r="D949" s="30" t="s">
        <v>11</v>
      </c>
      <c r="E949" s="30" t="s">
        <v>12</v>
      </c>
      <c r="F949" s="30"/>
      <c r="G949" s="30" t="s">
        <v>2803</v>
      </c>
      <c r="H949" s="30" t="s">
        <v>14</v>
      </c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</row>
    <row r="950" ht="15.75" customHeight="1">
      <c r="A950" s="30" t="s">
        <v>2265</v>
      </c>
      <c r="B950" s="31" t="s">
        <v>16294</v>
      </c>
      <c r="C950" s="31" t="s">
        <v>16295</v>
      </c>
      <c r="D950" s="30" t="s">
        <v>88</v>
      </c>
      <c r="E950" s="30" t="s">
        <v>12</v>
      </c>
      <c r="F950" s="30"/>
      <c r="G950" s="30" t="s">
        <v>2267</v>
      </c>
      <c r="H950" s="30" t="s">
        <v>14</v>
      </c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</row>
    <row r="951" ht="15.75" customHeight="1">
      <c r="A951" s="30" t="s">
        <v>2488</v>
      </c>
      <c r="B951" s="31" t="s">
        <v>16296</v>
      </c>
      <c r="C951" s="31" t="s">
        <v>16297</v>
      </c>
      <c r="D951" s="30" t="s">
        <v>11</v>
      </c>
      <c r="E951" s="30" t="s">
        <v>12</v>
      </c>
      <c r="F951" s="30"/>
      <c r="G951" s="30" t="s">
        <v>2490</v>
      </c>
      <c r="H951" s="30" t="s">
        <v>14</v>
      </c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</row>
    <row r="952" ht="15.75" customHeight="1">
      <c r="A952" s="30" t="s">
        <v>2807</v>
      </c>
      <c r="B952" s="31" t="s">
        <v>14845</v>
      </c>
      <c r="C952" s="31" t="s">
        <v>16298</v>
      </c>
      <c r="D952" s="30" t="s">
        <v>11</v>
      </c>
      <c r="E952" s="30" t="s">
        <v>12</v>
      </c>
      <c r="F952" s="30"/>
      <c r="G952" s="30" t="s">
        <v>2809</v>
      </c>
      <c r="H952" s="30" t="s">
        <v>14</v>
      </c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</row>
    <row r="953" ht="15.75" customHeight="1">
      <c r="A953" s="30" t="s">
        <v>16299</v>
      </c>
      <c r="B953" s="31" t="s">
        <v>16300</v>
      </c>
      <c r="C953" s="31" t="s">
        <v>16301</v>
      </c>
      <c r="D953" s="30" t="s">
        <v>88</v>
      </c>
      <c r="E953" s="30" t="s">
        <v>12</v>
      </c>
      <c r="F953" s="30"/>
      <c r="G953" s="30" t="s">
        <v>16302</v>
      </c>
      <c r="H953" s="30" t="s">
        <v>14</v>
      </c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</row>
    <row r="954" ht="15.75" customHeight="1">
      <c r="A954" s="30" t="s">
        <v>2497</v>
      </c>
      <c r="B954" s="31" t="s">
        <v>15757</v>
      </c>
      <c r="C954" s="31" t="s">
        <v>16303</v>
      </c>
      <c r="D954" s="30" t="s">
        <v>11</v>
      </c>
      <c r="E954" s="30" t="s">
        <v>12</v>
      </c>
      <c r="F954" s="30"/>
      <c r="G954" s="30" t="s">
        <v>2498</v>
      </c>
      <c r="H954" s="30" t="s">
        <v>14</v>
      </c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</row>
    <row r="955" ht="15.75" customHeight="1">
      <c r="A955" s="30" t="s">
        <v>2588</v>
      </c>
      <c r="B955" s="31" t="s">
        <v>16304</v>
      </c>
      <c r="C955" s="31" t="s">
        <v>16305</v>
      </c>
      <c r="D955" s="30" t="s">
        <v>88</v>
      </c>
      <c r="E955" s="30" t="s">
        <v>12</v>
      </c>
      <c r="F955" s="30"/>
      <c r="G955" s="30" t="s">
        <v>2590</v>
      </c>
      <c r="H955" s="30" t="s">
        <v>14</v>
      </c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</row>
    <row r="956" ht="15.75" customHeight="1">
      <c r="A956" s="30" t="s">
        <v>2725</v>
      </c>
      <c r="B956" s="31" t="s">
        <v>16306</v>
      </c>
      <c r="C956" s="31" t="s">
        <v>16307</v>
      </c>
      <c r="D956" s="30" t="s">
        <v>88</v>
      </c>
      <c r="E956" s="30" t="s">
        <v>12</v>
      </c>
      <c r="F956" s="30"/>
      <c r="G956" s="30" t="s">
        <v>2727</v>
      </c>
      <c r="H956" s="30" t="s">
        <v>14</v>
      </c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</row>
    <row r="957" ht="15.75" customHeight="1">
      <c r="A957" s="30" t="s">
        <v>2591</v>
      </c>
      <c r="B957" s="31" t="s">
        <v>16236</v>
      </c>
      <c r="C957" s="31" t="s">
        <v>16308</v>
      </c>
      <c r="D957" s="30" t="s">
        <v>88</v>
      </c>
      <c r="E957" s="30" t="s">
        <v>12</v>
      </c>
      <c r="F957" s="30"/>
      <c r="G957" s="30" t="s">
        <v>2593</v>
      </c>
      <c r="H957" s="30" t="s">
        <v>14</v>
      </c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</row>
    <row r="958" ht="15.75" customHeight="1">
      <c r="A958" s="30" t="s">
        <v>16309</v>
      </c>
      <c r="B958" s="31" t="s">
        <v>16310</v>
      </c>
      <c r="C958" s="31" t="s">
        <v>14704</v>
      </c>
      <c r="D958" s="30" t="s">
        <v>11</v>
      </c>
      <c r="E958" s="30" t="s">
        <v>12</v>
      </c>
      <c r="F958" s="30"/>
      <c r="G958" s="30" t="s">
        <v>16311</v>
      </c>
      <c r="H958" s="30" t="s">
        <v>14</v>
      </c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</row>
    <row r="959" ht="15.75" customHeight="1">
      <c r="A959" s="30" t="s">
        <v>16312</v>
      </c>
      <c r="B959" s="31" t="s">
        <v>14993</v>
      </c>
      <c r="C959" s="31" t="s">
        <v>16313</v>
      </c>
      <c r="D959" s="30" t="s">
        <v>11</v>
      </c>
      <c r="E959" s="30" t="s">
        <v>12</v>
      </c>
      <c r="F959" s="30"/>
      <c r="G959" s="30" t="s">
        <v>16314</v>
      </c>
      <c r="H959" s="30" t="s">
        <v>14</v>
      </c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</row>
    <row r="960" ht="15.75" customHeight="1">
      <c r="A960" s="30" t="s">
        <v>16315</v>
      </c>
      <c r="B960" s="31" t="s">
        <v>14995</v>
      </c>
      <c r="C960" s="31" t="s">
        <v>15199</v>
      </c>
      <c r="D960" s="30" t="s">
        <v>11</v>
      </c>
      <c r="E960" s="30" t="s">
        <v>12</v>
      </c>
      <c r="F960" s="30"/>
      <c r="G960" s="30" t="s">
        <v>16316</v>
      </c>
      <c r="H960" s="30" t="s">
        <v>14</v>
      </c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</row>
    <row r="961" ht="15.75" customHeight="1">
      <c r="A961" s="30" t="s">
        <v>16317</v>
      </c>
      <c r="B961" s="31" t="s">
        <v>14850</v>
      </c>
      <c r="C961" s="31" t="s">
        <v>16318</v>
      </c>
      <c r="D961" s="30" t="s">
        <v>11</v>
      </c>
      <c r="E961" s="30" t="s">
        <v>12</v>
      </c>
      <c r="F961" s="30"/>
      <c r="G961" s="30" t="s">
        <v>16319</v>
      </c>
      <c r="H961" s="30" t="s">
        <v>14</v>
      </c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</row>
    <row r="962" ht="15.75" customHeight="1">
      <c r="A962" s="30" t="s">
        <v>2633</v>
      </c>
      <c r="B962" s="31" t="s">
        <v>16320</v>
      </c>
      <c r="C962" s="31" t="s">
        <v>16321</v>
      </c>
      <c r="D962" s="30" t="s">
        <v>88</v>
      </c>
      <c r="E962" s="30" t="s">
        <v>12</v>
      </c>
      <c r="F962" s="30"/>
      <c r="G962" s="30" t="s">
        <v>2635</v>
      </c>
      <c r="H962" s="30" t="s">
        <v>14</v>
      </c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</row>
    <row r="963" ht="15.75" customHeight="1">
      <c r="A963" s="30" t="s">
        <v>2792</v>
      </c>
      <c r="B963" s="31" t="s">
        <v>15501</v>
      </c>
      <c r="C963" s="31" t="s">
        <v>16322</v>
      </c>
      <c r="D963" s="30" t="s">
        <v>11</v>
      </c>
      <c r="E963" s="30" t="s">
        <v>12</v>
      </c>
      <c r="F963" s="30"/>
      <c r="G963" s="30" t="s">
        <v>2794</v>
      </c>
      <c r="H963" s="30" t="s">
        <v>14</v>
      </c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</row>
    <row r="964" ht="15.75" customHeight="1">
      <c r="A964" s="30" t="s">
        <v>2350</v>
      </c>
      <c r="B964" s="31" t="s">
        <v>15263</v>
      </c>
      <c r="C964" s="31" t="s">
        <v>16323</v>
      </c>
      <c r="D964" s="30" t="s">
        <v>11</v>
      </c>
      <c r="E964" s="30" t="s">
        <v>12</v>
      </c>
      <c r="F964" s="30"/>
      <c r="G964" s="30" t="s">
        <v>2352</v>
      </c>
      <c r="H964" s="30" t="s">
        <v>14</v>
      </c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</row>
    <row r="965" ht="15.75" customHeight="1">
      <c r="A965" s="30" t="s">
        <v>2262</v>
      </c>
      <c r="B965" s="31" t="s">
        <v>16324</v>
      </c>
      <c r="C965" s="31" t="s">
        <v>16325</v>
      </c>
      <c r="D965" s="30" t="s">
        <v>11</v>
      </c>
      <c r="E965" s="30" t="s">
        <v>12</v>
      </c>
      <c r="F965" s="30"/>
      <c r="G965" s="30" t="s">
        <v>2264</v>
      </c>
      <c r="H965" s="30" t="s">
        <v>14</v>
      </c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</row>
    <row r="966" ht="15.75" customHeight="1">
      <c r="A966" s="30" t="s">
        <v>16326</v>
      </c>
      <c r="B966" s="31" t="s">
        <v>16327</v>
      </c>
      <c r="C966" s="31" t="s">
        <v>16328</v>
      </c>
      <c r="D966" s="30" t="s">
        <v>11</v>
      </c>
      <c r="E966" s="30" t="s">
        <v>12</v>
      </c>
      <c r="F966" s="30"/>
      <c r="G966" s="30" t="s">
        <v>16329</v>
      </c>
      <c r="H966" s="30" t="s">
        <v>14</v>
      </c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</row>
    <row r="967" ht="15.75" customHeight="1">
      <c r="A967" s="30" t="s">
        <v>2731</v>
      </c>
      <c r="B967" s="31" t="s">
        <v>15263</v>
      </c>
      <c r="C967" s="31" t="s">
        <v>14600</v>
      </c>
      <c r="D967" s="30" t="s">
        <v>11</v>
      </c>
      <c r="E967" s="30" t="s">
        <v>12</v>
      </c>
      <c r="F967" s="30"/>
      <c r="G967" s="30" t="s">
        <v>2733</v>
      </c>
      <c r="H967" s="30" t="s">
        <v>14</v>
      </c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</row>
    <row r="968" ht="15.75" customHeight="1">
      <c r="A968" s="30" t="s">
        <v>2594</v>
      </c>
      <c r="B968" s="31" t="s">
        <v>16330</v>
      </c>
      <c r="C968" s="31" t="s">
        <v>16331</v>
      </c>
      <c r="D968" s="30" t="s">
        <v>11</v>
      </c>
      <c r="E968" s="30" t="s">
        <v>12</v>
      </c>
      <c r="F968" s="30"/>
      <c r="G968" s="30" t="s">
        <v>2596</v>
      </c>
      <c r="H968" s="30" t="s">
        <v>14</v>
      </c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</row>
    <row r="969" ht="15.75" customHeight="1">
      <c r="A969" s="30" t="s">
        <v>2664</v>
      </c>
      <c r="B969" s="31" t="s">
        <v>16332</v>
      </c>
      <c r="C969" s="31" t="s">
        <v>16333</v>
      </c>
      <c r="D969" s="30" t="s">
        <v>11</v>
      </c>
      <c r="E969" s="30" t="s">
        <v>12</v>
      </c>
      <c r="F969" s="30"/>
      <c r="G969" s="30" t="s">
        <v>2666</v>
      </c>
      <c r="H969" s="30" t="s">
        <v>14</v>
      </c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</row>
    <row r="970" ht="15.75" customHeight="1">
      <c r="A970" s="30" t="s">
        <v>2667</v>
      </c>
      <c r="B970" s="31" t="s">
        <v>16064</v>
      </c>
      <c r="C970" s="31" t="s">
        <v>16334</v>
      </c>
      <c r="D970" s="30" t="s">
        <v>88</v>
      </c>
      <c r="E970" s="30" t="s">
        <v>12</v>
      </c>
      <c r="F970" s="30"/>
      <c r="G970" s="30" t="s">
        <v>2669</v>
      </c>
      <c r="H970" s="30" t="s">
        <v>14</v>
      </c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</row>
    <row r="971" ht="15.75" customHeight="1">
      <c r="A971" s="30" t="s">
        <v>2734</v>
      </c>
      <c r="B971" s="31" t="s">
        <v>16335</v>
      </c>
      <c r="C971" s="31" t="s">
        <v>16336</v>
      </c>
      <c r="D971" s="30" t="s">
        <v>11</v>
      </c>
      <c r="E971" s="30" t="s">
        <v>12</v>
      </c>
      <c r="F971" s="30"/>
      <c r="G971" s="30" t="s">
        <v>2736</v>
      </c>
      <c r="H971" s="30" t="s">
        <v>14</v>
      </c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</row>
    <row r="972" ht="15.75" customHeight="1">
      <c r="A972" s="30" t="s">
        <v>2965</v>
      </c>
      <c r="B972" s="31" t="s">
        <v>14866</v>
      </c>
      <c r="C972" s="31" t="s">
        <v>16337</v>
      </c>
      <c r="D972" s="30" t="s">
        <v>11</v>
      </c>
      <c r="E972" s="30" t="s">
        <v>12</v>
      </c>
      <c r="F972" s="30"/>
      <c r="G972" s="30" t="s">
        <v>2967</v>
      </c>
      <c r="H972" s="30" t="s">
        <v>14</v>
      </c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</row>
    <row r="973" ht="15.75" customHeight="1">
      <c r="A973" s="30" t="s">
        <v>16338</v>
      </c>
      <c r="B973" s="31" t="s">
        <v>14903</v>
      </c>
      <c r="C973" s="31" t="s">
        <v>16339</v>
      </c>
      <c r="D973" s="30" t="s">
        <v>11</v>
      </c>
      <c r="E973" s="30" t="s">
        <v>12</v>
      </c>
      <c r="F973" s="30"/>
      <c r="G973" s="30" t="s">
        <v>16340</v>
      </c>
      <c r="H973" s="30" t="s">
        <v>14</v>
      </c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</row>
    <row r="974" ht="15.75" customHeight="1">
      <c r="A974" s="30" t="s">
        <v>2177</v>
      </c>
      <c r="B974" s="31" t="s">
        <v>16341</v>
      </c>
      <c r="C974" s="31" t="s">
        <v>16342</v>
      </c>
      <c r="D974" s="30" t="s">
        <v>88</v>
      </c>
      <c r="E974" s="30" t="s">
        <v>12</v>
      </c>
      <c r="F974" s="30"/>
      <c r="G974" s="30" t="s">
        <v>2179</v>
      </c>
      <c r="H974" s="30" t="s">
        <v>14</v>
      </c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</row>
    <row r="975" ht="15.75" customHeight="1">
      <c r="A975" s="30" t="s">
        <v>2180</v>
      </c>
      <c r="B975" s="31" t="s">
        <v>16343</v>
      </c>
      <c r="C975" s="31" t="s">
        <v>14721</v>
      </c>
      <c r="D975" s="30" t="s">
        <v>88</v>
      </c>
      <c r="E975" s="30" t="s">
        <v>12</v>
      </c>
      <c r="F975" s="30"/>
      <c r="G975" s="30" t="s">
        <v>2182</v>
      </c>
      <c r="H975" s="30" t="s">
        <v>14</v>
      </c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</row>
    <row r="976" ht="15.75" customHeight="1">
      <c r="A976" s="30" t="s">
        <v>2706</v>
      </c>
      <c r="B976" s="31" t="s">
        <v>14696</v>
      </c>
      <c r="C976" s="31" t="s">
        <v>16344</v>
      </c>
      <c r="D976" s="30" t="s">
        <v>11</v>
      </c>
      <c r="E976" s="30" t="s">
        <v>12</v>
      </c>
      <c r="F976" s="30"/>
      <c r="G976" s="30" t="s">
        <v>2708</v>
      </c>
      <c r="H976" s="30" t="s">
        <v>14</v>
      </c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</row>
    <row r="977" ht="15.75" customHeight="1">
      <c r="A977" s="30" t="s">
        <v>2709</v>
      </c>
      <c r="B977" s="31" t="s">
        <v>14833</v>
      </c>
      <c r="C977" s="31" t="s">
        <v>16345</v>
      </c>
      <c r="D977" s="30" t="s">
        <v>88</v>
      </c>
      <c r="E977" s="30" t="s">
        <v>2711</v>
      </c>
      <c r="F977" s="30"/>
      <c r="G977" s="30" t="s">
        <v>2712</v>
      </c>
      <c r="H977" s="30" t="s">
        <v>14</v>
      </c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</row>
    <row r="978" ht="15.75" customHeight="1">
      <c r="A978" s="30" t="s">
        <v>2804</v>
      </c>
      <c r="B978" s="31" t="s">
        <v>14845</v>
      </c>
      <c r="C978" s="31" t="s">
        <v>16346</v>
      </c>
      <c r="D978" s="30" t="s">
        <v>11</v>
      </c>
      <c r="E978" s="30" t="s">
        <v>12</v>
      </c>
      <c r="F978" s="30"/>
      <c r="G978" s="30" t="s">
        <v>2806</v>
      </c>
      <c r="H978" s="30" t="s">
        <v>14</v>
      </c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</row>
    <row r="979" ht="15.75" customHeight="1">
      <c r="A979" s="30" t="s">
        <v>2583</v>
      </c>
      <c r="B979" s="31" t="s">
        <v>14558</v>
      </c>
      <c r="C979" s="31" t="s">
        <v>16347</v>
      </c>
      <c r="D979" s="30" t="s">
        <v>11</v>
      </c>
      <c r="E979" s="30" t="s">
        <v>12</v>
      </c>
      <c r="F979" s="30"/>
      <c r="G979" s="30" t="s">
        <v>2585</v>
      </c>
      <c r="H979" s="30" t="s">
        <v>14</v>
      </c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</row>
    <row r="980" ht="15.75" customHeight="1">
      <c r="A980" s="30" t="s">
        <v>2494</v>
      </c>
      <c r="B980" s="31" t="s">
        <v>16348</v>
      </c>
      <c r="C980" s="31" t="s">
        <v>16349</v>
      </c>
      <c r="D980" s="30" t="s">
        <v>11</v>
      </c>
      <c r="E980" s="30" t="s">
        <v>12</v>
      </c>
      <c r="F980" s="30"/>
      <c r="G980" s="30" t="s">
        <v>2496</v>
      </c>
      <c r="H980" s="30" t="s">
        <v>14</v>
      </c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</row>
    <row r="981" ht="15.75" customHeight="1">
      <c r="A981" s="30" t="s">
        <v>2960</v>
      </c>
      <c r="B981" s="31" t="s">
        <v>16350</v>
      </c>
      <c r="C981" s="31" t="s">
        <v>16351</v>
      </c>
      <c r="D981" s="30" t="s">
        <v>11</v>
      </c>
      <c r="E981" s="30" t="s">
        <v>12</v>
      </c>
      <c r="F981" s="30"/>
      <c r="G981" s="30" t="s">
        <v>2962</v>
      </c>
      <c r="H981" s="30" t="s">
        <v>14</v>
      </c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</row>
    <row r="982" ht="15.75" customHeight="1">
      <c r="A982" s="30" t="s">
        <v>2813</v>
      </c>
      <c r="B982" s="31" t="s">
        <v>16352</v>
      </c>
      <c r="C982" s="31" t="s">
        <v>14811</v>
      </c>
      <c r="D982" s="30" t="s">
        <v>11</v>
      </c>
      <c r="E982" s="30" t="s">
        <v>12</v>
      </c>
      <c r="F982" s="30"/>
      <c r="G982" s="30" t="s">
        <v>2815</v>
      </c>
      <c r="H982" s="30" t="s">
        <v>14</v>
      </c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</row>
    <row r="983" ht="15.75" customHeight="1">
      <c r="A983" s="30" t="s">
        <v>2822</v>
      </c>
      <c r="B983" s="31" t="s">
        <v>16353</v>
      </c>
      <c r="C983" s="31" t="s">
        <v>14851</v>
      </c>
      <c r="D983" s="30" t="s">
        <v>11</v>
      </c>
      <c r="E983" s="30" t="s">
        <v>12</v>
      </c>
      <c r="F983" s="30"/>
      <c r="G983" s="30" t="s">
        <v>2823</v>
      </c>
      <c r="H983" s="30" t="s">
        <v>14</v>
      </c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</row>
    <row r="984" ht="15.75" customHeight="1">
      <c r="A984" s="30" t="s">
        <v>2827</v>
      </c>
      <c r="B984" s="31" t="s">
        <v>15439</v>
      </c>
      <c r="C984" s="31" t="s">
        <v>15296</v>
      </c>
      <c r="D984" s="30" t="s">
        <v>11</v>
      </c>
      <c r="E984" s="30" t="s">
        <v>12</v>
      </c>
      <c r="F984" s="30"/>
      <c r="G984" s="30" t="s">
        <v>2829</v>
      </c>
      <c r="H984" s="30" t="s">
        <v>14</v>
      </c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</row>
    <row r="985" ht="15.75" customHeight="1">
      <c r="A985" s="30" t="s">
        <v>16354</v>
      </c>
      <c r="B985" s="31" t="s">
        <v>15113</v>
      </c>
      <c r="C985" s="31" t="s">
        <v>16355</v>
      </c>
      <c r="D985" s="30" t="s">
        <v>11</v>
      </c>
      <c r="E985" s="30" t="s">
        <v>12</v>
      </c>
      <c r="F985" s="30"/>
      <c r="G985" s="30" t="s">
        <v>16356</v>
      </c>
      <c r="H985" s="30" t="s">
        <v>14</v>
      </c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</row>
    <row r="986" ht="15.75" customHeight="1">
      <c r="A986" s="30" t="s">
        <v>2676</v>
      </c>
      <c r="B986" s="31" t="s">
        <v>16186</v>
      </c>
      <c r="C986" s="31" t="s">
        <v>16357</v>
      </c>
      <c r="D986" s="30" t="s">
        <v>88</v>
      </c>
      <c r="E986" s="30" t="s">
        <v>12</v>
      </c>
      <c r="F986" s="30"/>
      <c r="G986" s="30" t="s">
        <v>2678</v>
      </c>
      <c r="H986" s="30" t="s">
        <v>14</v>
      </c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</row>
    <row r="987" ht="15.75" customHeight="1">
      <c r="A987" s="30" t="s">
        <v>2682</v>
      </c>
      <c r="B987" s="31" t="s">
        <v>14688</v>
      </c>
      <c r="C987" s="31" t="s">
        <v>16358</v>
      </c>
      <c r="D987" s="30" t="s">
        <v>88</v>
      </c>
      <c r="E987" s="30" t="s">
        <v>12</v>
      </c>
      <c r="F987" s="30"/>
      <c r="G987" s="30" t="s">
        <v>2684</v>
      </c>
      <c r="H987" s="30" t="s">
        <v>14</v>
      </c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</row>
    <row r="988" ht="15.75" customHeight="1">
      <c r="A988" s="30" t="s">
        <v>2491</v>
      </c>
      <c r="B988" s="31" t="s">
        <v>16359</v>
      </c>
      <c r="C988" s="31" t="s">
        <v>16360</v>
      </c>
      <c r="D988" s="30" t="s">
        <v>11</v>
      </c>
      <c r="E988" s="30" t="s">
        <v>12</v>
      </c>
      <c r="F988" s="30"/>
      <c r="G988" s="30" t="s">
        <v>2493</v>
      </c>
      <c r="H988" s="30" t="s">
        <v>14</v>
      </c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</row>
    <row r="989" ht="15.75" customHeight="1">
      <c r="A989" s="30" t="s">
        <v>16361</v>
      </c>
      <c r="B989" s="31" t="s">
        <v>16362</v>
      </c>
      <c r="C989" s="31" t="s">
        <v>16363</v>
      </c>
      <c r="D989" s="30" t="s">
        <v>11</v>
      </c>
      <c r="E989" s="30" t="s">
        <v>12</v>
      </c>
      <c r="F989" s="30"/>
      <c r="G989" s="30" t="s">
        <v>16364</v>
      </c>
      <c r="H989" s="30" t="s">
        <v>14</v>
      </c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</row>
    <row r="990" ht="15.75" customHeight="1">
      <c r="A990" s="30" t="s">
        <v>2658</v>
      </c>
      <c r="B990" s="31" t="s">
        <v>16365</v>
      </c>
      <c r="C990" s="31" t="s">
        <v>16366</v>
      </c>
      <c r="D990" s="30" t="s">
        <v>11</v>
      </c>
      <c r="E990" s="30" t="s">
        <v>12</v>
      </c>
      <c r="F990" s="30"/>
      <c r="G990" s="30" t="s">
        <v>2660</v>
      </c>
      <c r="H990" s="30" t="s">
        <v>14</v>
      </c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</row>
    <row r="991" ht="15.75" customHeight="1">
      <c r="A991" s="30" t="s">
        <v>2439</v>
      </c>
      <c r="B991" s="31" t="s">
        <v>14743</v>
      </c>
      <c r="C991" s="31" t="s">
        <v>14621</v>
      </c>
      <c r="D991" s="30" t="s">
        <v>11</v>
      </c>
      <c r="E991" s="30" t="s">
        <v>12</v>
      </c>
      <c r="F991" s="30"/>
      <c r="G991" s="30" t="s">
        <v>2441</v>
      </c>
      <c r="H991" s="30" t="s">
        <v>14</v>
      </c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</row>
    <row r="992" ht="15.75" customHeight="1">
      <c r="A992" s="30" t="s">
        <v>3216</v>
      </c>
      <c r="B992" s="31" t="s">
        <v>15447</v>
      </c>
      <c r="C992" s="31" t="s">
        <v>16367</v>
      </c>
      <c r="D992" s="30" t="s">
        <v>11</v>
      </c>
      <c r="E992" s="30" t="s">
        <v>12</v>
      </c>
      <c r="F992" s="30"/>
      <c r="G992" s="30" t="s">
        <v>3218</v>
      </c>
      <c r="H992" s="30" t="s">
        <v>14</v>
      </c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</row>
    <row r="993" ht="15.75" customHeight="1">
      <c r="A993" s="30" t="s">
        <v>3224</v>
      </c>
      <c r="B993" s="31" t="s">
        <v>14816</v>
      </c>
      <c r="C993" s="31" t="s">
        <v>16368</v>
      </c>
      <c r="D993" s="30" t="s">
        <v>11</v>
      </c>
      <c r="E993" s="30" t="s">
        <v>12</v>
      </c>
      <c r="F993" s="30"/>
      <c r="G993" s="30" t="s">
        <v>3226</v>
      </c>
      <c r="H993" s="30" t="s">
        <v>14</v>
      </c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</row>
    <row r="994" ht="15.75" customHeight="1">
      <c r="A994" s="30" t="s">
        <v>2505</v>
      </c>
      <c r="B994" s="31" t="s">
        <v>16369</v>
      </c>
      <c r="C994" s="31" t="s">
        <v>16370</v>
      </c>
      <c r="D994" s="30" t="s">
        <v>11</v>
      </c>
      <c r="E994" s="30" t="s">
        <v>12</v>
      </c>
      <c r="F994" s="30"/>
      <c r="G994" s="30" t="s">
        <v>2507</v>
      </c>
      <c r="H994" s="30" t="s">
        <v>14</v>
      </c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</row>
    <row r="995" ht="15.75" customHeight="1">
      <c r="A995" s="30" t="s">
        <v>2511</v>
      </c>
      <c r="B995" s="31" t="s">
        <v>16371</v>
      </c>
      <c r="C995" s="31" t="s">
        <v>16372</v>
      </c>
      <c r="D995" s="30" t="s">
        <v>11</v>
      </c>
      <c r="E995" s="30" t="s">
        <v>12</v>
      </c>
      <c r="F995" s="30"/>
      <c r="G995" s="30" t="s">
        <v>2513</v>
      </c>
      <c r="H995" s="30" t="s">
        <v>14</v>
      </c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</row>
    <row r="996" ht="15.75" customHeight="1">
      <c r="A996" s="30" t="s">
        <v>3049</v>
      </c>
      <c r="B996" s="31" t="s">
        <v>14974</v>
      </c>
      <c r="C996" s="31" t="s">
        <v>16373</v>
      </c>
      <c r="D996" s="30" t="s">
        <v>11</v>
      </c>
      <c r="E996" s="30" t="s">
        <v>12</v>
      </c>
      <c r="F996" s="30"/>
      <c r="G996" s="30" t="s">
        <v>3051</v>
      </c>
      <c r="H996" s="30" t="s">
        <v>14</v>
      </c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</row>
    <row r="997" ht="15.75" customHeight="1">
      <c r="A997" s="30" t="s">
        <v>2606</v>
      </c>
      <c r="B997" s="31" t="s">
        <v>16374</v>
      </c>
      <c r="C997" s="31" t="s">
        <v>16375</v>
      </c>
      <c r="D997" s="30" t="s">
        <v>11</v>
      </c>
      <c r="E997" s="30" t="s">
        <v>12</v>
      </c>
      <c r="F997" s="30"/>
      <c r="G997" s="30" t="s">
        <v>2608</v>
      </c>
      <c r="H997" s="30" t="s">
        <v>14</v>
      </c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</row>
    <row r="998" ht="15.75" customHeight="1">
      <c r="A998" s="30" t="s">
        <v>2688</v>
      </c>
      <c r="B998" s="31" t="s">
        <v>14945</v>
      </c>
      <c r="C998" s="31" t="s">
        <v>16376</v>
      </c>
      <c r="D998" s="30" t="s">
        <v>11</v>
      </c>
      <c r="E998" s="30" t="s">
        <v>12</v>
      </c>
      <c r="F998" s="30"/>
      <c r="G998" s="30" t="s">
        <v>2690</v>
      </c>
      <c r="H998" s="30" t="s">
        <v>14</v>
      </c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</row>
    <row r="999" ht="15.75" customHeight="1">
      <c r="A999" s="30" t="s">
        <v>2694</v>
      </c>
      <c r="B999" s="31" t="s">
        <v>15286</v>
      </c>
      <c r="C999" s="31" t="s">
        <v>16377</v>
      </c>
      <c r="D999" s="30" t="s">
        <v>11</v>
      </c>
      <c r="E999" s="30" t="s">
        <v>12</v>
      </c>
      <c r="F999" s="30"/>
      <c r="G999" s="30" t="s">
        <v>2696</v>
      </c>
      <c r="H999" s="30" t="s">
        <v>14</v>
      </c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</row>
    <row r="1000" ht="15.75" customHeight="1">
      <c r="A1000" s="30" t="s">
        <v>2526</v>
      </c>
      <c r="B1000" s="31" t="s">
        <v>15147</v>
      </c>
      <c r="C1000" s="31" t="s">
        <v>16378</v>
      </c>
      <c r="D1000" s="30" t="s">
        <v>11</v>
      </c>
      <c r="E1000" s="30" t="s">
        <v>12</v>
      </c>
      <c r="F1000" s="30"/>
      <c r="G1000" s="30" t="s">
        <v>2528</v>
      </c>
      <c r="H1000" s="30" t="s">
        <v>14</v>
      </c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</row>
    <row r="1001" ht="15.75" customHeight="1">
      <c r="A1001" s="30" t="s">
        <v>2529</v>
      </c>
      <c r="B1001" s="31" t="s">
        <v>15168</v>
      </c>
      <c r="C1001" s="31" t="s">
        <v>16379</v>
      </c>
      <c r="D1001" s="30" t="s">
        <v>11</v>
      </c>
      <c r="E1001" s="30" t="s">
        <v>12</v>
      </c>
      <c r="F1001" s="30"/>
      <c r="G1001" s="30" t="s">
        <v>2531</v>
      </c>
      <c r="H1001" s="30" t="s">
        <v>14</v>
      </c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</row>
    <row r="1002" ht="15.75" customHeight="1">
      <c r="A1002" s="30" t="s">
        <v>3055</v>
      </c>
      <c r="B1002" s="31" t="s">
        <v>15260</v>
      </c>
      <c r="C1002" s="31" t="s">
        <v>16380</v>
      </c>
      <c r="D1002" s="30" t="s">
        <v>11</v>
      </c>
      <c r="E1002" s="30" t="s">
        <v>12</v>
      </c>
      <c r="F1002" s="30"/>
      <c r="G1002" s="30" t="s">
        <v>3057</v>
      </c>
      <c r="H1002" s="30" t="s">
        <v>14</v>
      </c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</row>
    <row r="1003" ht="15.75" customHeight="1">
      <c r="A1003" s="30" t="s">
        <v>2618</v>
      </c>
      <c r="B1003" s="31" t="s">
        <v>16381</v>
      </c>
      <c r="C1003" s="31" t="s">
        <v>16382</v>
      </c>
      <c r="D1003" s="30" t="s">
        <v>11</v>
      </c>
      <c r="E1003" s="30" t="s">
        <v>12</v>
      </c>
      <c r="F1003" s="30"/>
      <c r="G1003" s="30" t="s">
        <v>2620</v>
      </c>
      <c r="H1003" s="30" t="s">
        <v>14</v>
      </c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</row>
    <row r="1004" ht="15.75" customHeight="1">
      <c r="A1004" s="30" t="s">
        <v>16383</v>
      </c>
      <c r="B1004" s="31" t="s">
        <v>16384</v>
      </c>
      <c r="C1004" s="31" t="s">
        <v>16385</v>
      </c>
      <c r="D1004" s="30" t="s">
        <v>11</v>
      </c>
      <c r="E1004" s="30" t="s">
        <v>12</v>
      </c>
      <c r="F1004" s="30"/>
      <c r="G1004" s="30" t="s">
        <v>16386</v>
      </c>
      <c r="H1004" s="30" t="s">
        <v>14</v>
      </c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</row>
    <row r="1005" ht="15.75" customHeight="1">
      <c r="A1005" s="30" t="s">
        <v>2477</v>
      </c>
      <c r="B1005" s="31" t="s">
        <v>16387</v>
      </c>
      <c r="C1005" s="31" t="s">
        <v>16388</v>
      </c>
      <c r="D1005" s="30" t="s">
        <v>88</v>
      </c>
      <c r="E1005" s="30" t="s">
        <v>12</v>
      </c>
      <c r="F1005" s="30"/>
      <c r="G1005" s="30" t="s">
        <v>2479</v>
      </c>
      <c r="H1005" s="30" t="s">
        <v>14</v>
      </c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</row>
    <row r="1006" ht="15.75" customHeight="1">
      <c r="A1006" s="30" t="s">
        <v>16389</v>
      </c>
      <c r="B1006" s="31" t="s">
        <v>16390</v>
      </c>
      <c r="C1006" s="31" t="s">
        <v>15557</v>
      </c>
      <c r="D1006" s="30" t="s">
        <v>11</v>
      </c>
      <c r="E1006" s="30" t="s">
        <v>12</v>
      </c>
      <c r="F1006" s="30"/>
      <c r="G1006" s="30" t="s">
        <v>16391</v>
      </c>
      <c r="H1006" s="30" t="s">
        <v>14</v>
      </c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</row>
    <row r="1007" ht="15.75" customHeight="1">
      <c r="A1007" s="30" t="s">
        <v>16392</v>
      </c>
      <c r="B1007" s="31" t="s">
        <v>16186</v>
      </c>
      <c r="C1007" s="31" t="s">
        <v>16393</v>
      </c>
      <c r="D1007" s="30" t="s">
        <v>11</v>
      </c>
      <c r="E1007" s="30" t="s">
        <v>12</v>
      </c>
      <c r="F1007" s="30"/>
      <c r="G1007" s="30" t="s">
        <v>16394</v>
      </c>
      <c r="H1007" s="30" t="s">
        <v>14</v>
      </c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  <c r="AB1007" s="30"/>
    </row>
    <row r="1008" ht="15.75" customHeight="1">
      <c r="A1008" s="30" t="s">
        <v>2445</v>
      </c>
      <c r="B1008" s="31" t="s">
        <v>16395</v>
      </c>
      <c r="C1008" s="31" t="s">
        <v>16396</v>
      </c>
      <c r="D1008" s="30" t="s">
        <v>11</v>
      </c>
      <c r="E1008" s="30" t="s">
        <v>12</v>
      </c>
      <c r="F1008" s="30"/>
      <c r="G1008" s="30" t="s">
        <v>2447</v>
      </c>
      <c r="H1008" s="30" t="s">
        <v>14</v>
      </c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</row>
    <row r="1009" ht="15.75" customHeight="1">
      <c r="A1009" s="30" t="s">
        <v>2728</v>
      </c>
      <c r="B1009" s="31" t="s">
        <v>16236</v>
      </c>
      <c r="C1009" s="31" t="s">
        <v>16397</v>
      </c>
      <c r="D1009" s="30" t="s">
        <v>88</v>
      </c>
      <c r="E1009" s="30" t="s">
        <v>12</v>
      </c>
      <c r="F1009" s="30"/>
      <c r="G1009" s="30" t="s">
        <v>2730</v>
      </c>
      <c r="H1009" s="30" t="s">
        <v>14</v>
      </c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</row>
    <row r="1010" ht="15.75" customHeight="1">
      <c r="A1010" s="30" t="s">
        <v>16398</v>
      </c>
      <c r="B1010" s="31" t="s">
        <v>15036</v>
      </c>
      <c r="C1010" s="31" t="s">
        <v>16399</v>
      </c>
      <c r="D1010" s="30" t="s">
        <v>11</v>
      </c>
      <c r="E1010" s="30" t="s">
        <v>12</v>
      </c>
      <c r="F1010" s="30"/>
      <c r="G1010" s="30" t="s">
        <v>16400</v>
      </c>
      <c r="H1010" s="30" t="s">
        <v>14</v>
      </c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</row>
    <row r="1011" ht="15.75" customHeight="1">
      <c r="A1011" s="30" t="s">
        <v>2670</v>
      </c>
      <c r="B1011" s="31" t="s">
        <v>14989</v>
      </c>
      <c r="C1011" s="31" t="s">
        <v>15072</v>
      </c>
      <c r="D1011" s="30" t="s">
        <v>11</v>
      </c>
      <c r="E1011" s="30" t="s">
        <v>12</v>
      </c>
      <c r="F1011" s="30"/>
      <c r="G1011" s="30" t="s">
        <v>2672</v>
      </c>
      <c r="H1011" s="30" t="s">
        <v>14</v>
      </c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</row>
    <row r="1012" ht="15.75" customHeight="1">
      <c r="A1012" s="30" t="s">
        <v>2679</v>
      </c>
      <c r="B1012" s="31" t="s">
        <v>14989</v>
      </c>
      <c r="C1012" s="31" t="s">
        <v>16401</v>
      </c>
      <c r="D1012" s="30" t="s">
        <v>11</v>
      </c>
      <c r="E1012" s="30" t="s">
        <v>12</v>
      </c>
      <c r="F1012" s="30"/>
      <c r="G1012" s="30" t="s">
        <v>2681</v>
      </c>
      <c r="H1012" s="30" t="s">
        <v>14</v>
      </c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</row>
    <row r="1013" ht="15.75" customHeight="1">
      <c r="A1013" s="30" t="s">
        <v>3052</v>
      </c>
      <c r="B1013" s="31" t="s">
        <v>16402</v>
      </c>
      <c r="C1013" s="31" t="s">
        <v>16403</v>
      </c>
      <c r="D1013" s="30" t="s">
        <v>11</v>
      </c>
      <c r="E1013" s="30" t="s">
        <v>12</v>
      </c>
      <c r="F1013" s="30"/>
      <c r="G1013" s="30" t="s">
        <v>3054</v>
      </c>
      <c r="H1013" s="30" t="s">
        <v>14</v>
      </c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</row>
    <row r="1014" ht="15.75" customHeight="1">
      <c r="A1014" s="30" t="s">
        <v>3230</v>
      </c>
      <c r="B1014" s="31" t="s">
        <v>16404</v>
      </c>
      <c r="C1014" s="31" t="s">
        <v>14736</v>
      </c>
      <c r="D1014" s="30" t="s">
        <v>11</v>
      </c>
      <c r="E1014" s="30" t="s">
        <v>12</v>
      </c>
      <c r="F1014" s="30"/>
      <c r="G1014" s="30" t="s">
        <v>3232</v>
      </c>
      <c r="H1014" s="30" t="s">
        <v>14</v>
      </c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</row>
    <row r="1015" ht="15.75" customHeight="1">
      <c r="A1015" s="30" t="s">
        <v>2615</v>
      </c>
      <c r="B1015" s="31" t="s">
        <v>16405</v>
      </c>
      <c r="C1015" s="31" t="s">
        <v>16406</v>
      </c>
      <c r="D1015" s="30" t="s">
        <v>11</v>
      </c>
      <c r="E1015" s="30" t="s">
        <v>12</v>
      </c>
      <c r="F1015" s="30"/>
      <c r="G1015" s="30" t="s">
        <v>2617</v>
      </c>
      <c r="H1015" s="30" t="s">
        <v>14</v>
      </c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</row>
    <row r="1016" ht="15.75" customHeight="1">
      <c r="A1016" s="30" t="s">
        <v>3073</v>
      </c>
      <c r="B1016" s="31" t="s">
        <v>14647</v>
      </c>
      <c r="C1016" s="31" t="s">
        <v>16407</v>
      </c>
      <c r="D1016" s="30" t="s">
        <v>88</v>
      </c>
      <c r="E1016" s="30" t="s">
        <v>12</v>
      </c>
      <c r="F1016" s="30"/>
      <c r="G1016" s="30" t="s">
        <v>3075</v>
      </c>
      <c r="H1016" s="30" t="s">
        <v>14</v>
      </c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</row>
    <row r="1017" ht="15.75" customHeight="1">
      <c r="A1017" s="30" t="s">
        <v>16408</v>
      </c>
      <c r="B1017" s="31" t="s">
        <v>14854</v>
      </c>
      <c r="C1017" s="31" t="s">
        <v>16409</v>
      </c>
      <c r="D1017" s="30" t="s">
        <v>11</v>
      </c>
      <c r="E1017" s="30" t="s">
        <v>12</v>
      </c>
      <c r="F1017" s="30"/>
      <c r="G1017" s="30" t="s">
        <v>16410</v>
      </c>
      <c r="H1017" s="30" t="s">
        <v>14</v>
      </c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</row>
    <row r="1018" ht="15.75" customHeight="1">
      <c r="A1018" s="30" t="s">
        <v>2713</v>
      </c>
      <c r="B1018" s="31" t="s">
        <v>16411</v>
      </c>
      <c r="C1018" s="31" t="s">
        <v>16412</v>
      </c>
      <c r="D1018" s="30" t="s">
        <v>11</v>
      </c>
      <c r="E1018" s="30" t="s">
        <v>12</v>
      </c>
      <c r="F1018" s="30"/>
      <c r="G1018" s="30" t="s">
        <v>2715</v>
      </c>
      <c r="H1018" s="30" t="s">
        <v>14</v>
      </c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</row>
    <row r="1019" ht="15.75" customHeight="1">
      <c r="A1019" s="30" t="s">
        <v>2655</v>
      </c>
      <c r="B1019" s="31" t="s">
        <v>14784</v>
      </c>
      <c r="C1019" s="31" t="s">
        <v>16413</v>
      </c>
      <c r="D1019" s="30" t="s">
        <v>11</v>
      </c>
      <c r="E1019" s="30" t="s">
        <v>12</v>
      </c>
      <c r="F1019" s="30"/>
      <c r="G1019" s="30" t="s">
        <v>2657</v>
      </c>
      <c r="H1019" s="30" t="s">
        <v>14</v>
      </c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</row>
    <row r="1020" ht="15.75" customHeight="1">
      <c r="A1020" s="30" t="s">
        <v>3213</v>
      </c>
      <c r="B1020" s="31" t="s">
        <v>16414</v>
      </c>
      <c r="C1020" s="31" t="s">
        <v>16415</v>
      </c>
      <c r="D1020" s="30" t="s">
        <v>88</v>
      </c>
      <c r="E1020" s="30" t="s">
        <v>12</v>
      </c>
      <c r="F1020" s="30"/>
      <c r="G1020" s="30" t="s">
        <v>3215</v>
      </c>
      <c r="H1020" s="30" t="s">
        <v>14</v>
      </c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</row>
    <row r="1021" ht="15.75" customHeight="1">
      <c r="A1021" s="30" t="s">
        <v>16416</v>
      </c>
      <c r="B1021" s="31" t="s">
        <v>16417</v>
      </c>
      <c r="C1021" s="31" t="s">
        <v>16418</v>
      </c>
      <c r="D1021" s="30" t="s">
        <v>11</v>
      </c>
      <c r="E1021" s="30" t="s">
        <v>12</v>
      </c>
      <c r="F1021" s="30"/>
      <c r="G1021" s="30" t="s">
        <v>16419</v>
      </c>
      <c r="H1021" s="30" t="s">
        <v>14</v>
      </c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</row>
    <row r="1022" ht="15.75" customHeight="1">
      <c r="A1022" s="30" t="s">
        <v>2448</v>
      </c>
      <c r="B1022" s="31" t="s">
        <v>14993</v>
      </c>
      <c r="C1022" s="31" t="s">
        <v>16420</v>
      </c>
      <c r="D1022" s="30" t="s">
        <v>11</v>
      </c>
      <c r="E1022" s="30" t="s">
        <v>12</v>
      </c>
      <c r="F1022" s="30"/>
      <c r="G1022" s="30" t="s">
        <v>2450</v>
      </c>
      <c r="H1022" s="30" t="s">
        <v>14</v>
      </c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</row>
    <row r="1023" ht="15.75" customHeight="1">
      <c r="A1023" s="30" t="s">
        <v>2661</v>
      </c>
      <c r="B1023" s="31" t="s">
        <v>16421</v>
      </c>
      <c r="C1023" s="31" t="s">
        <v>16422</v>
      </c>
      <c r="D1023" s="30" t="s">
        <v>88</v>
      </c>
      <c r="E1023" s="30" t="s">
        <v>12</v>
      </c>
      <c r="F1023" s="30"/>
      <c r="G1023" s="30" t="s">
        <v>2663</v>
      </c>
      <c r="H1023" s="30" t="s">
        <v>14</v>
      </c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</row>
    <row r="1024" ht="15.75" customHeight="1">
      <c r="A1024" s="30" t="s">
        <v>2673</v>
      </c>
      <c r="B1024" s="31" t="s">
        <v>16423</v>
      </c>
      <c r="C1024" s="31" t="s">
        <v>16424</v>
      </c>
      <c r="D1024" s="30" t="s">
        <v>11</v>
      </c>
      <c r="E1024" s="30" t="s">
        <v>12</v>
      </c>
      <c r="F1024" s="30"/>
      <c r="G1024" s="30" t="s">
        <v>2675</v>
      </c>
      <c r="H1024" s="30" t="s">
        <v>14</v>
      </c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</row>
    <row r="1025" ht="15.75" customHeight="1">
      <c r="A1025" s="30" t="s">
        <v>2520</v>
      </c>
      <c r="B1025" s="31" t="s">
        <v>16425</v>
      </c>
      <c r="C1025" s="31" t="s">
        <v>16426</v>
      </c>
      <c r="D1025" s="30" t="s">
        <v>88</v>
      </c>
      <c r="E1025" s="30" t="s">
        <v>12</v>
      </c>
      <c r="F1025" s="30"/>
      <c r="G1025" s="30" t="s">
        <v>2522</v>
      </c>
      <c r="H1025" s="30" t="s">
        <v>14</v>
      </c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</row>
    <row r="1026" ht="15.75" customHeight="1">
      <c r="A1026" s="30" t="s">
        <v>16427</v>
      </c>
      <c r="B1026" s="31" t="s">
        <v>16152</v>
      </c>
      <c r="C1026" s="31" t="s">
        <v>16428</v>
      </c>
      <c r="D1026" s="30" t="s">
        <v>11</v>
      </c>
      <c r="E1026" s="30" t="s">
        <v>12</v>
      </c>
      <c r="F1026" s="30"/>
      <c r="G1026" s="30" t="s">
        <v>16429</v>
      </c>
      <c r="H1026" s="30" t="s">
        <v>14</v>
      </c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</row>
    <row r="1027" ht="15.75" customHeight="1">
      <c r="A1027" s="30" t="s">
        <v>3128</v>
      </c>
      <c r="B1027" s="31" t="s">
        <v>15168</v>
      </c>
      <c r="C1027" s="31" t="s">
        <v>16430</v>
      </c>
      <c r="D1027" s="30" t="s">
        <v>11</v>
      </c>
      <c r="E1027" s="30" t="s">
        <v>12</v>
      </c>
      <c r="F1027" s="30"/>
      <c r="G1027" s="30" t="s">
        <v>3130</v>
      </c>
      <c r="H1027" s="30" t="s">
        <v>14</v>
      </c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</row>
    <row r="1028" ht="15.75" customHeight="1">
      <c r="A1028" s="30" t="s">
        <v>3248</v>
      </c>
      <c r="B1028" s="31" t="s">
        <v>16431</v>
      </c>
      <c r="C1028" s="31" t="s">
        <v>14859</v>
      </c>
      <c r="D1028" s="30" t="s">
        <v>11</v>
      </c>
      <c r="E1028" s="30" t="s">
        <v>12</v>
      </c>
      <c r="F1028" s="30"/>
      <c r="G1028" s="30" t="s">
        <v>3250</v>
      </c>
      <c r="H1028" s="30" t="s">
        <v>14</v>
      </c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</row>
    <row r="1029" ht="15.75" customHeight="1">
      <c r="A1029" s="30" t="s">
        <v>3131</v>
      </c>
      <c r="B1029" s="31" t="s">
        <v>14966</v>
      </c>
      <c r="C1029" s="31" t="s">
        <v>16432</v>
      </c>
      <c r="D1029" s="30" t="s">
        <v>11</v>
      </c>
      <c r="E1029" s="30" t="s">
        <v>12</v>
      </c>
      <c r="F1029" s="30"/>
      <c r="G1029" s="30" t="s">
        <v>3133</v>
      </c>
      <c r="H1029" s="30" t="s">
        <v>14</v>
      </c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</row>
    <row r="1030" ht="15.75" customHeight="1">
      <c r="A1030" s="30" t="s">
        <v>16433</v>
      </c>
      <c r="B1030" s="31" t="s">
        <v>14993</v>
      </c>
      <c r="C1030" s="31" t="s">
        <v>14889</v>
      </c>
      <c r="D1030" s="30" t="s">
        <v>11</v>
      </c>
      <c r="E1030" s="30" t="s">
        <v>12</v>
      </c>
      <c r="F1030" s="30"/>
      <c r="G1030" s="30" t="s">
        <v>16434</v>
      </c>
      <c r="H1030" s="30" t="s">
        <v>14</v>
      </c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</row>
    <row r="1031" ht="15.75" customHeight="1">
      <c r="A1031" s="30" t="s">
        <v>2719</v>
      </c>
      <c r="B1031" s="31" t="s">
        <v>14854</v>
      </c>
      <c r="C1031" s="31" t="s">
        <v>16435</v>
      </c>
      <c r="D1031" s="30" t="s">
        <v>11</v>
      </c>
      <c r="E1031" s="30" t="s">
        <v>2651</v>
      </c>
      <c r="F1031" s="30"/>
      <c r="G1031" s="30" t="s">
        <v>2721</v>
      </c>
      <c r="H1031" s="30" t="s">
        <v>14</v>
      </c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  <c r="AB1031" s="30"/>
    </row>
    <row r="1032" ht="15.75" customHeight="1">
      <c r="A1032" s="30" t="s">
        <v>2502</v>
      </c>
      <c r="B1032" s="31" t="s">
        <v>16436</v>
      </c>
      <c r="C1032" s="31" t="s">
        <v>15072</v>
      </c>
      <c r="D1032" s="30" t="s">
        <v>11</v>
      </c>
      <c r="E1032" s="30" t="s">
        <v>12</v>
      </c>
      <c r="F1032" s="30"/>
      <c r="G1032" s="30" t="s">
        <v>2504</v>
      </c>
      <c r="H1032" s="30" t="s">
        <v>14</v>
      </c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</row>
    <row r="1033" ht="15.75" customHeight="1">
      <c r="A1033" s="30" t="s">
        <v>2833</v>
      </c>
      <c r="B1033" s="31" t="s">
        <v>16437</v>
      </c>
      <c r="C1033" s="31" t="s">
        <v>16438</v>
      </c>
      <c r="D1033" s="30" t="s">
        <v>11</v>
      </c>
      <c r="E1033" s="30" t="s">
        <v>12</v>
      </c>
      <c r="F1033" s="30"/>
      <c r="G1033" s="30" t="s">
        <v>2835</v>
      </c>
      <c r="H1033" s="30" t="s">
        <v>14</v>
      </c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  <c r="AB1033" s="30"/>
    </row>
    <row r="1034" ht="15.75" customHeight="1">
      <c r="A1034" s="30" t="s">
        <v>2697</v>
      </c>
      <c r="B1034" s="31" t="s">
        <v>14951</v>
      </c>
      <c r="C1034" s="31" t="s">
        <v>16439</v>
      </c>
      <c r="D1034" s="30" t="s">
        <v>11</v>
      </c>
      <c r="E1034" s="30" t="s">
        <v>12</v>
      </c>
      <c r="F1034" s="30"/>
      <c r="G1034" s="30" t="s">
        <v>2699</v>
      </c>
      <c r="H1034" s="30" t="s">
        <v>14</v>
      </c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</row>
    <row r="1035" ht="15.75" customHeight="1">
      <c r="A1035" s="30" t="s">
        <v>2748</v>
      </c>
      <c r="B1035" s="31" t="s">
        <v>15501</v>
      </c>
      <c r="C1035" s="31" t="s">
        <v>15191</v>
      </c>
      <c r="D1035" s="30" t="s">
        <v>11</v>
      </c>
      <c r="E1035" s="30" t="s">
        <v>12</v>
      </c>
      <c r="F1035" s="30"/>
      <c r="G1035" s="30" t="s">
        <v>2750</v>
      </c>
      <c r="H1035" s="30" t="s">
        <v>14</v>
      </c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</row>
    <row r="1036" ht="15.75" customHeight="1">
      <c r="A1036" s="30" t="s">
        <v>2751</v>
      </c>
      <c r="B1036" s="31" t="s">
        <v>14816</v>
      </c>
      <c r="C1036" s="31" t="s">
        <v>16440</v>
      </c>
      <c r="D1036" s="30" t="s">
        <v>11</v>
      </c>
      <c r="E1036" s="30" t="s">
        <v>12</v>
      </c>
      <c r="F1036" s="30"/>
      <c r="G1036" s="30" t="s">
        <v>2753</v>
      </c>
      <c r="H1036" s="30" t="s">
        <v>14</v>
      </c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</row>
    <row r="1037" ht="15.75" customHeight="1">
      <c r="A1037" s="30" t="s">
        <v>2836</v>
      </c>
      <c r="B1037" s="31" t="s">
        <v>16441</v>
      </c>
      <c r="C1037" s="31" t="s">
        <v>16442</v>
      </c>
      <c r="D1037" s="30" t="s">
        <v>11</v>
      </c>
      <c r="E1037" s="30" t="s">
        <v>12</v>
      </c>
      <c r="F1037" s="30"/>
      <c r="G1037" s="30" t="s">
        <v>2838</v>
      </c>
      <c r="H1037" s="30" t="s">
        <v>14</v>
      </c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  <c r="AB1037" s="30"/>
    </row>
    <row r="1038" ht="15.75" customHeight="1">
      <c r="A1038" s="30" t="s">
        <v>3134</v>
      </c>
      <c r="B1038" s="31" t="s">
        <v>15501</v>
      </c>
      <c r="C1038" s="31" t="s">
        <v>16443</v>
      </c>
      <c r="D1038" s="30" t="s">
        <v>11</v>
      </c>
      <c r="E1038" s="30" t="s">
        <v>12</v>
      </c>
      <c r="F1038" s="30"/>
      <c r="G1038" s="30" t="s">
        <v>3136</v>
      </c>
      <c r="H1038" s="30" t="s">
        <v>14</v>
      </c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</row>
    <row r="1039" ht="15.75" customHeight="1">
      <c r="A1039" s="30" t="s">
        <v>16444</v>
      </c>
      <c r="B1039" s="31" t="s">
        <v>14800</v>
      </c>
      <c r="C1039" s="31" t="s">
        <v>16445</v>
      </c>
      <c r="D1039" s="30" t="s">
        <v>11</v>
      </c>
      <c r="E1039" s="30" t="s">
        <v>12</v>
      </c>
      <c r="F1039" s="30"/>
      <c r="G1039" s="30" t="s">
        <v>16446</v>
      </c>
      <c r="H1039" s="30" t="s">
        <v>14</v>
      </c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</row>
    <row r="1040" ht="15.75" customHeight="1">
      <c r="A1040" s="30" t="s">
        <v>2760</v>
      </c>
      <c r="B1040" s="31" t="s">
        <v>16447</v>
      </c>
      <c r="C1040" s="31" t="s">
        <v>16448</v>
      </c>
      <c r="D1040" s="30" t="s">
        <v>88</v>
      </c>
      <c r="E1040" s="30" t="s">
        <v>12</v>
      </c>
      <c r="F1040" s="30"/>
      <c r="G1040" s="30" t="s">
        <v>2762</v>
      </c>
      <c r="H1040" s="30" t="s">
        <v>14</v>
      </c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</row>
    <row r="1041" ht="15.75" customHeight="1">
      <c r="A1041" s="30" t="s">
        <v>2824</v>
      </c>
      <c r="B1041" s="31" t="s">
        <v>16449</v>
      </c>
      <c r="C1041" s="31" t="s">
        <v>16450</v>
      </c>
      <c r="D1041" s="30" t="s">
        <v>88</v>
      </c>
      <c r="E1041" s="30" t="s">
        <v>12</v>
      </c>
      <c r="F1041" s="30"/>
      <c r="G1041" s="30" t="s">
        <v>2826</v>
      </c>
      <c r="H1041" s="30" t="s">
        <v>14</v>
      </c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</row>
    <row r="1042" ht="15.75" customHeight="1">
      <c r="A1042" s="30" t="s">
        <v>3227</v>
      </c>
      <c r="B1042" s="31" t="s">
        <v>16451</v>
      </c>
      <c r="C1042" s="31" t="s">
        <v>16452</v>
      </c>
      <c r="D1042" s="30" t="s">
        <v>11</v>
      </c>
      <c r="E1042" s="30" t="s">
        <v>12</v>
      </c>
      <c r="F1042" s="30"/>
      <c r="G1042" s="30" t="s">
        <v>3229</v>
      </c>
      <c r="H1042" s="30" t="s">
        <v>14</v>
      </c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</row>
    <row r="1043" ht="15.75" customHeight="1">
      <c r="A1043" s="30" t="s">
        <v>2685</v>
      </c>
      <c r="B1043" s="31" t="s">
        <v>15391</v>
      </c>
      <c r="C1043" s="31" t="s">
        <v>16453</v>
      </c>
      <c r="D1043" s="30" t="s">
        <v>88</v>
      </c>
      <c r="E1043" s="30" t="s">
        <v>12</v>
      </c>
      <c r="F1043" s="30"/>
      <c r="G1043" s="30" t="s">
        <v>2687</v>
      </c>
      <c r="H1043" s="30" t="s">
        <v>14</v>
      </c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</row>
    <row r="1044" ht="15.75" customHeight="1">
      <c r="A1044" s="30" t="s">
        <v>2743</v>
      </c>
      <c r="B1044" s="31" t="s">
        <v>16454</v>
      </c>
      <c r="C1044" s="31" t="s">
        <v>16455</v>
      </c>
      <c r="D1044" s="30" t="s">
        <v>11</v>
      </c>
      <c r="E1044" s="30" t="s">
        <v>12</v>
      </c>
      <c r="F1044" s="30"/>
      <c r="G1044" s="30" t="s">
        <v>2744</v>
      </c>
      <c r="H1044" s="30" t="s">
        <v>14</v>
      </c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</row>
    <row r="1045" ht="15.75" customHeight="1">
      <c r="A1045" s="30" t="s">
        <v>2532</v>
      </c>
      <c r="B1045" s="31" t="s">
        <v>15391</v>
      </c>
      <c r="C1045" s="31" t="s">
        <v>16456</v>
      </c>
      <c r="D1045" s="30" t="s">
        <v>11</v>
      </c>
      <c r="E1045" s="30" t="s">
        <v>12</v>
      </c>
      <c r="F1045" s="30"/>
      <c r="G1045" s="30" t="s">
        <v>2534</v>
      </c>
      <c r="H1045" s="30" t="s">
        <v>14</v>
      </c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</row>
    <row r="1046" ht="15.75" customHeight="1">
      <c r="A1046" s="30" t="s">
        <v>2757</v>
      </c>
      <c r="B1046" s="31" t="s">
        <v>16457</v>
      </c>
      <c r="C1046" s="31" t="s">
        <v>16458</v>
      </c>
      <c r="D1046" s="30" t="s">
        <v>88</v>
      </c>
      <c r="E1046" s="30" t="s">
        <v>12</v>
      </c>
      <c r="F1046" s="30"/>
      <c r="G1046" s="30" t="s">
        <v>2759</v>
      </c>
      <c r="H1046" s="30" t="s">
        <v>14</v>
      </c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</row>
    <row r="1047" ht="15.75" customHeight="1">
      <c r="A1047" s="30" t="s">
        <v>2971</v>
      </c>
      <c r="B1047" s="31" t="s">
        <v>16459</v>
      </c>
      <c r="C1047" s="31" t="s">
        <v>14615</v>
      </c>
      <c r="D1047" s="30" t="s">
        <v>11</v>
      </c>
      <c r="E1047" s="30" t="s">
        <v>12</v>
      </c>
      <c r="F1047" s="30"/>
      <c r="G1047" s="30" t="s">
        <v>2973</v>
      </c>
      <c r="H1047" s="30" t="s">
        <v>14</v>
      </c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</row>
    <row r="1048" ht="15.75" customHeight="1">
      <c r="A1048" s="30" t="s">
        <v>2842</v>
      </c>
      <c r="B1048" s="31" t="s">
        <v>15651</v>
      </c>
      <c r="C1048" s="31" t="s">
        <v>16460</v>
      </c>
      <c r="D1048" s="30" t="s">
        <v>88</v>
      </c>
      <c r="E1048" s="30" t="s">
        <v>12</v>
      </c>
      <c r="F1048" s="30"/>
      <c r="G1048" s="30" t="s">
        <v>2844</v>
      </c>
      <c r="H1048" s="30" t="s">
        <v>14</v>
      </c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</row>
    <row r="1049" ht="15.75" customHeight="1">
      <c r="A1049" s="30" t="s">
        <v>2847</v>
      </c>
      <c r="B1049" s="31" t="s">
        <v>14993</v>
      </c>
      <c r="C1049" s="31" t="s">
        <v>16461</v>
      </c>
      <c r="D1049" s="30" t="s">
        <v>11</v>
      </c>
      <c r="E1049" s="30" t="s">
        <v>12</v>
      </c>
      <c r="F1049" s="30"/>
      <c r="G1049" s="30" t="s">
        <v>2849</v>
      </c>
      <c r="H1049" s="30" t="s">
        <v>14</v>
      </c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</row>
    <row r="1050" ht="15.75" customHeight="1">
      <c r="A1050" s="30" t="s">
        <v>16462</v>
      </c>
      <c r="B1050" s="31" t="s">
        <v>15600</v>
      </c>
      <c r="C1050" s="31" t="s">
        <v>16463</v>
      </c>
      <c r="D1050" s="30" t="s">
        <v>11</v>
      </c>
      <c r="E1050" s="30" t="s">
        <v>12</v>
      </c>
      <c r="F1050" s="30"/>
      <c r="G1050" s="30" t="s">
        <v>16464</v>
      </c>
      <c r="H1050" s="30" t="s">
        <v>14</v>
      </c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</row>
    <row r="1051" ht="15.75" customHeight="1">
      <c r="A1051" s="30" t="s">
        <v>2768</v>
      </c>
      <c r="B1051" s="31" t="s">
        <v>16465</v>
      </c>
      <c r="C1051" s="31" t="s">
        <v>16466</v>
      </c>
      <c r="D1051" s="30" t="s">
        <v>11</v>
      </c>
      <c r="E1051" s="30" t="s">
        <v>12</v>
      </c>
      <c r="F1051" s="30"/>
      <c r="G1051" s="30" t="s">
        <v>2770</v>
      </c>
      <c r="H1051" s="30" t="s">
        <v>14</v>
      </c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  <c r="AB1051" s="30"/>
    </row>
    <row r="1052" ht="15.75" customHeight="1">
      <c r="A1052" s="30" t="s">
        <v>3314</v>
      </c>
      <c r="B1052" s="31" t="s">
        <v>16467</v>
      </c>
      <c r="C1052" s="31" t="s">
        <v>16468</v>
      </c>
      <c r="D1052" s="30" t="s">
        <v>88</v>
      </c>
      <c r="E1052" s="30" t="s">
        <v>12</v>
      </c>
      <c r="F1052" s="30"/>
      <c r="G1052" s="30" t="s">
        <v>3316</v>
      </c>
      <c r="H1052" s="30" t="s">
        <v>14</v>
      </c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</row>
    <row r="1053" ht="15.75" customHeight="1">
      <c r="A1053" s="30" t="s">
        <v>3146</v>
      </c>
      <c r="B1053" s="31" t="s">
        <v>14685</v>
      </c>
      <c r="C1053" s="31" t="s">
        <v>16469</v>
      </c>
      <c r="D1053" s="30" t="s">
        <v>11</v>
      </c>
      <c r="E1053" s="30" t="s">
        <v>12</v>
      </c>
      <c r="F1053" s="30"/>
      <c r="G1053" s="30" t="s">
        <v>3148</v>
      </c>
      <c r="H1053" s="30" t="s">
        <v>14</v>
      </c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</row>
    <row r="1054" ht="15.75" customHeight="1">
      <c r="A1054" s="30" t="s">
        <v>16470</v>
      </c>
      <c r="B1054" s="31" t="s">
        <v>16471</v>
      </c>
      <c r="C1054" s="31" t="s">
        <v>16472</v>
      </c>
      <c r="D1054" s="30" t="s">
        <v>11</v>
      </c>
      <c r="E1054" s="30" t="s">
        <v>12</v>
      </c>
      <c r="F1054" s="30"/>
      <c r="G1054" s="30" t="s">
        <v>16473</v>
      </c>
      <c r="H1054" s="30" t="s">
        <v>14</v>
      </c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</row>
    <row r="1055" ht="15.75" customHeight="1">
      <c r="A1055" s="30" t="s">
        <v>16474</v>
      </c>
      <c r="B1055" s="31" t="s">
        <v>16475</v>
      </c>
      <c r="C1055" s="31" t="s">
        <v>16476</v>
      </c>
      <c r="D1055" s="30" t="s">
        <v>11</v>
      </c>
      <c r="E1055" s="30" t="s">
        <v>12</v>
      </c>
      <c r="F1055" s="30"/>
      <c r="G1055" s="30" t="s">
        <v>16477</v>
      </c>
      <c r="H1055" s="30" t="s">
        <v>14</v>
      </c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</row>
    <row r="1056" ht="15.75" customHeight="1">
      <c r="A1056" s="30" t="s">
        <v>2600</v>
      </c>
      <c r="B1056" s="31" t="s">
        <v>15948</v>
      </c>
      <c r="C1056" s="31" t="s">
        <v>16478</v>
      </c>
      <c r="D1056" s="30" t="s">
        <v>11</v>
      </c>
      <c r="E1056" s="30" t="s">
        <v>12</v>
      </c>
      <c r="F1056" s="30"/>
      <c r="G1056" s="30" t="s">
        <v>2602</v>
      </c>
      <c r="H1056" s="30" t="s">
        <v>14</v>
      </c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</row>
    <row r="1057" ht="15.75" customHeight="1">
      <c r="A1057" s="30" t="s">
        <v>2691</v>
      </c>
      <c r="B1057" s="31" t="s">
        <v>14740</v>
      </c>
      <c r="C1057" s="31" t="s">
        <v>16479</v>
      </c>
      <c r="D1057" s="30" t="s">
        <v>11</v>
      </c>
      <c r="E1057" s="30" t="s">
        <v>12</v>
      </c>
      <c r="F1057" s="30"/>
      <c r="G1057" s="30" t="s">
        <v>2693</v>
      </c>
      <c r="H1057" s="30" t="s">
        <v>14</v>
      </c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  <c r="AB1057" s="30"/>
    </row>
    <row r="1058" ht="15.75" customHeight="1">
      <c r="A1058" s="30" t="s">
        <v>16480</v>
      </c>
      <c r="B1058" s="31" t="s">
        <v>15240</v>
      </c>
      <c r="C1058" s="31" t="s">
        <v>15142</v>
      </c>
      <c r="D1058" s="30" t="s">
        <v>11</v>
      </c>
      <c r="E1058" s="30" t="s">
        <v>12</v>
      </c>
      <c r="F1058" s="30"/>
      <c r="G1058" s="30" t="s">
        <v>16481</v>
      </c>
      <c r="H1058" s="30" t="s">
        <v>14</v>
      </c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</row>
    <row r="1059" ht="15.75" customHeight="1">
      <c r="A1059" s="30" t="s">
        <v>3242</v>
      </c>
      <c r="B1059" s="31" t="s">
        <v>14966</v>
      </c>
      <c r="C1059" s="31" t="s">
        <v>16482</v>
      </c>
      <c r="D1059" s="30" t="s">
        <v>11</v>
      </c>
      <c r="E1059" s="30" t="s">
        <v>12</v>
      </c>
      <c r="F1059" s="30"/>
      <c r="G1059" s="30" t="s">
        <v>3244</v>
      </c>
      <c r="H1059" s="30" t="s">
        <v>14</v>
      </c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</row>
    <row r="1060" ht="15.75" customHeight="1">
      <c r="A1060" s="30" t="s">
        <v>2745</v>
      </c>
      <c r="B1060" s="31" t="s">
        <v>14967</v>
      </c>
      <c r="C1060" s="31" t="s">
        <v>16483</v>
      </c>
      <c r="D1060" s="30" t="s">
        <v>11</v>
      </c>
      <c r="E1060" s="30" t="s">
        <v>12</v>
      </c>
      <c r="F1060" s="30"/>
      <c r="G1060" s="30" t="s">
        <v>2747</v>
      </c>
      <c r="H1060" s="30" t="s">
        <v>14</v>
      </c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</row>
    <row r="1061" ht="15.75" customHeight="1">
      <c r="A1061" s="30" t="s">
        <v>3058</v>
      </c>
      <c r="B1061" s="31" t="s">
        <v>16484</v>
      </c>
      <c r="C1061" s="31" t="s">
        <v>16485</v>
      </c>
      <c r="D1061" s="30" t="s">
        <v>11</v>
      </c>
      <c r="E1061" s="30" t="s">
        <v>12</v>
      </c>
      <c r="F1061" s="30"/>
      <c r="G1061" s="30" t="s">
        <v>3060</v>
      </c>
      <c r="H1061" s="30" t="s">
        <v>14</v>
      </c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  <c r="AB1061" s="30"/>
    </row>
    <row r="1062" ht="15.75" customHeight="1">
      <c r="A1062" s="30" t="s">
        <v>3061</v>
      </c>
      <c r="B1062" s="31" t="s">
        <v>16486</v>
      </c>
      <c r="C1062" s="31" t="s">
        <v>16487</v>
      </c>
      <c r="D1062" s="30" t="s">
        <v>88</v>
      </c>
      <c r="E1062" s="30" t="s">
        <v>12</v>
      </c>
      <c r="F1062" s="30"/>
      <c r="G1062" s="30" t="s">
        <v>3063</v>
      </c>
      <c r="H1062" s="30" t="s">
        <v>14</v>
      </c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</row>
    <row r="1063" ht="15.75" customHeight="1">
      <c r="A1063" s="30" t="s">
        <v>2700</v>
      </c>
      <c r="B1063" s="31" t="s">
        <v>16488</v>
      </c>
      <c r="C1063" s="31" t="s">
        <v>16489</v>
      </c>
      <c r="D1063" s="30" t="s">
        <v>11</v>
      </c>
      <c r="E1063" s="30" t="s">
        <v>12</v>
      </c>
      <c r="F1063" s="30"/>
      <c r="G1063" s="30" t="s">
        <v>2702</v>
      </c>
      <c r="H1063" s="30" t="s">
        <v>14</v>
      </c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</row>
    <row r="1064" ht="15.75" customHeight="1">
      <c r="A1064" s="30" t="s">
        <v>2839</v>
      </c>
      <c r="B1064" s="31" t="s">
        <v>16490</v>
      </c>
      <c r="C1064" s="31" t="s">
        <v>16491</v>
      </c>
      <c r="D1064" s="30" t="s">
        <v>11</v>
      </c>
      <c r="E1064" s="30" t="s">
        <v>12</v>
      </c>
      <c r="F1064" s="30"/>
      <c r="G1064" s="30" t="s">
        <v>2841</v>
      </c>
      <c r="H1064" s="30" t="s">
        <v>14</v>
      </c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</row>
    <row r="1065" ht="15.75" customHeight="1">
      <c r="A1065" s="30" t="s">
        <v>16492</v>
      </c>
      <c r="B1065" s="31" t="s">
        <v>14800</v>
      </c>
      <c r="C1065" s="31" t="s">
        <v>16493</v>
      </c>
      <c r="D1065" s="30" t="s">
        <v>11</v>
      </c>
      <c r="E1065" s="30" t="s">
        <v>12</v>
      </c>
      <c r="F1065" s="30"/>
      <c r="G1065" s="30" t="s">
        <v>16494</v>
      </c>
      <c r="H1065" s="30" t="s">
        <v>14</v>
      </c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</row>
    <row r="1066" ht="15.75" customHeight="1">
      <c r="A1066" s="30" t="s">
        <v>3303</v>
      </c>
      <c r="B1066" s="31" t="s">
        <v>14687</v>
      </c>
      <c r="C1066" s="31" t="s">
        <v>16495</v>
      </c>
      <c r="D1066" s="30" t="s">
        <v>11</v>
      </c>
      <c r="E1066" s="30" t="s">
        <v>12</v>
      </c>
      <c r="F1066" s="30"/>
      <c r="G1066" s="30" t="s">
        <v>3305</v>
      </c>
      <c r="H1066" s="30" t="s">
        <v>14</v>
      </c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</row>
    <row r="1067" ht="15.75" customHeight="1">
      <c r="A1067" s="30" t="s">
        <v>2765</v>
      </c>
      <c r="B1067" s="31" t="s">
        <v>14615</v>
      </c>
      <c r="C1067" s="31" t="s">
        <v>16496</v>
      </c>
      <c r="D1067" s="30" t="s">
        <v>11</v>
      </c>
      <c r="E1067" s="30" t="s">
        <v>12</v>
      </c>
      <c r="F1067" s="30"/>
      <c r="G1067" s="30" t="s">
        <v>2767</v>
      </c>
      <c r="H1067" s="30" t="s">
        <v>14</v>
      </c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</row>
    <row r="1068" ht="15.75" customHeight="1">
      <c r="A1068" s="30" t="s">
        <v>2850</v>
      </c>
      <c r="B1068" s="31" t="s">
        <v>15147</v>
      </c>
      <c r="C1068" s="31" t="s">
        <v>16497</v>
      </c>
      <c r="D1068" s="30" t="s">
        <v>11</v>
      </c>
      <c r="E1068" s="30" t="s">
        <v>12</v>
      </c>
      <c r="F1068" s="30"/>
      <c r="G1068" s="30" t="s">
        <v>2852</v>
      </c>
      <c r="H1068" s="30" t="s">
        <v>14</v>
      </c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</row>
    <row r="1069" ht="15.75" customHeight="1">
      <c r="A1069" s="30" t="s">
        <v>16498</v>
      </c>
      <c r="B1069" s="31" t="s">
        <v>14639</v>
      </c>
      <c r="C1069" s="31" t="s">
        <v>16499</v>
      </c>
      <c r="D1069" s="30" t="s">
        <v>11</v>
      </c>
      <c r="E1069" s="30" t="s">
        <v>12</v>
      </c>
      <c r="F1069" s="30"/>
      <c r="G1069" s="30" t="s">
        <v>16500</v>
      </c>
      <c r="H1069" s="30" t="s">
        <v>14</v>
      </c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</row>
    <row r="1070" ht="15.75" customHeight="1">
      <c r="A1070" s="30" t="s">
        <v>3320</v>
      </c>
      <c r="B1070" s="31" t="s">
        <v>14615</v>
      </c>
      <c r="C1070" s="31" t="s">
        <v>16501</v>
      </c>
      <c r="D1070" s="30" t="s">
        <v>11</v>
      </c>
      <c r="E1070" s="30" t="s">
        <v>12</v>
      </c>
      <c r="F1070" s="30"/>
      <c r="G1070" s="30" t="s">
        <v>3322</v>
      </c>
      <c r="H1070" s="30" t="s">
        <v>14</v>
      </c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</row>
    <row r="1071" ht="15.75" customHeight="1">
      <c r="A1071" s="30" t="s">
        <v>16502</v>
      </c>
      <c r="B1071" s="31" t="s">
        <v>16503</v>
      </c>
      <c r="C1071" s="31" t="s">
        <v>16504</v>
      </c>
      <c r="D1071" s="30" t="s">
        <v>11</v>
      </c>
      <c r="E1071" s="30" t="s">
        <v>12</v>
      </c>
      <c r="F1071" s="30"/>
      <c r="G1071" s="30" t="s">
        <v>16505</v>
      </c>
      <c r="H1071" s="30" t="s">
        <v>14</v>
      </c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  <c r="AB1071" s="30"/>
    </row>
    <row r="1072" ht="15.75" customHeight="1">
      <c r="A1072" s="30" t="s">
        <v>2853</v>
      </c>
      <c r="B1072" s="31" t="s">
        <v>14717</v>
      </c>
      <c r="C1072" s="31" t="s">
        <v>16506</v>
      </c>
      <c r="D1072" s="30" t="s">
        <v>11</v>
      </c>
      <c r="E1072" s="30" t="s">
        <v>12</v>
      </c>
      <c r="F1072" s="30"/>
      <c r="G1072" s="30" t="s">
        <v>2855</v>
      </c>
      <c r="H1072" s="30" t="s">
        <v>14</v>
      </c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</row>
    <row r="1073" ht="15.75" customHeight="1">
      <c r="A1073" s="30" t="s">
        <v>16507</v>
      </c>
      <c r="B1073" s="31" t="s">
        <v>14811</v>
      </c>
      <c r="C1073" s="31" t="s">
        <v>16508</v>
      </c>
      <c r="D1073" s="30" t="s">
        <v>11</v>
      </c>
      <c r="E1073" s="30" t="s">
        <v>12</v>
      </c>
      <c r="F1073" s="30"/>
      <c r="G1073" s="30" t="s">
        <v>16509</v>
      </c>
      <c r="H1073" s="30" t="s">
        <v>14</v>
      </c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</row>
    <row r="1074" ht="15.75" customHeight="1">
      <c r="A1074" s="30" t="s">
        <v>2514</v>
      </c>
      <c r="B1074" s="31" t="s">
        <v>16510</v>
      </c>
      <c r="C1074" s="31" t="s">
        <v>16511</v>
      </c>
      <c r="D1074" s="30" t="s">
        <v>88</v>
      </c>
      <c r="E1074" s="30" t="s">
        <v>12</v>
      </c>
      <c r="F1074" s="30"/>
      <c r="G1074" s="30" t="s">
        <v>2516</v>
      </c>
      <c r="H1074" s="30" t="s">
        <v>14</v>
      </c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</row>
    <row r="1075" ht="15.75" customHeight="1">
      <c r="A1075" s="30" t="s">
        <v>2609</v>
      </c>
      <c r="B1075" s="31" t="s">
        <v>14966</v>
      </c>
      <c r="C1075" s="31" t="s">
        <v>16512</v>
      </c>
      <c r="D1075" s="30" t="s">
        <v>11</v>
      </c>
      <c r="E1075" s="30" t="s">
        <v>12</v>
      </c>
      <c r="F1075" s="30"/>
      <c r="G1075" s="30" t="s">
        <v>2611</v>
      </c>
      <c r="H1075" s="30" t="s">
        <v>14</v>
      </c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  <c r="AB1075" s="30"/>
    </row>
    <row r="1076" ht="15.75" customHeight="1">
      <c r="A1076" s="30" t="s">
        <v>2523</v>
      </c>
      <c r="B1076" s="31" t="s">
        <v>14805</v>
      </c>
      <c r="C1076" s="31" t="s">
        <v>16513</v>
      </c>
      <c r="D1076" s="30" t="s">
        <v>11</v>
      </c>
      <c r="E1076" s="30" t="s">
        <v>12</v>
      </c>
      <c r="F1076" s="30"/>
      <c r="G1076" s="30" t="s">
        <v>2525</v>
      </c>
      <c r="H1076" s="30" t="s">
        <v>14</v>
      </c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</row>
    <row r="1077" ht="15.75" customHeight="1">
      <c r="A1077" s="30" t="s">
        <v>2740</v>
      </c>
      <c r="B1077" s="31" t="s">
        <v>14615</v>
      </c>
      <c r="C1077" s="31" t="s">
        <v>16514</v>
      </c>
      <c r="D1077" s="30" t="s">
        <v>11</v>
      </c>
      <c r="E1077" s="30" t="s">
        <v>12</v>
      </c>
      <c r="F1077" s="30"/>
      <c r="G1077" s="30" t="s">
        <v>2742</v>
      </c>
      <c r="H1077" s="30" t="s">
        <v>14</v>
      </c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</row>
    <row r="1078" ht="15.75" customHeight="1">
      <c r="A1078" s="30" t="s">
        <v>3064</v>
      </c>
      <c r="B1078" s="31" t="s">
        <v>14974</v>
      </c>
      <c r="C1078" s="31" t="s">
        <v>16515</v>
      </c>
      <c r="D1078" s="30" t="s">
        <v>11</v>
      </c>
      <c r="E1078" s="30" t="s">
        <v>12</v>
      </c>
      <c r="F1078" s="30"/>
      <c r="G1078" s="30" t="s">
        <v>3066</v>
      </c>
      <c r="H1078" s="30" t="s">
        <v>14</v>
      </c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</row>
    <row r="1079" ht="15.75" customHeight="1">
      <c r="A1079" s="30" t="s">
        <v>16516</v>
      </c>
      <c r="B1079" s="31" t="s">
        <v>16332</v>
      </c>
      <c r="C1079" s="31" t="s">
        <v>16517</v>
      </c>
      <c r="D1079" s="30" t="s">
        <v>11</v>
      </c>
      <c r="E1079" s="30" t="s">
        <v>12</v>
      </c>
      <c r="F1079" s="30"/>
      <c r="G1079" s="30" t="s">
        <v>16518</v>
      </c>
      <c r="H1079" s="30" t="s">
        <v>14</v>
      </c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</row>
    <row r="1080" ht="15.75" customHeight="1">
      <c r="A1080" s="30" t="s">
        <v>2977</v>
      </c>
      <c r="B1080" s="31" t="s">
        <v>16519</v>
      </c>
      <c r="C1080" s="31" t="s">
        <v>14745</v>
      </c>
      <c r="D1080" s="30" t="s">
        <v>11</v>
      </c>
      <c r="E1080" s="30" t="s">
        <v>12</v>
      </c>
      <c r="F1080" s="30"/>
      <c r="G1080" s="30" t="s">
        <v>2979</v>
      </c>
      <c r="H1080" s="30" t="s">
        <v>14</v>
      </c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</row>
    <row r="1081" ht="15.75" customHeight="1">
      <c r="A1081" s="30" t="s">
        <v>2980</v>
      </c>
      <c r="B1081" s="31" t="s">
        <v>14816</v>
      </c>
      <c r="C1081" s="31" t="s">
        <v>16520</v>
      </c>
      <c r="D1081" s="30" t="s">
        <v>11</v>
      </c>
      <c r="E1081" s="30" t="s">
        <v>12</v>
      </c>
      <c r="F1081" s="30"/>
      <c r="G1081" s="30" t="s">
        <v>2982</v>
      </c>
      <c r="H1081" s="30" t="s">
        <v>14</v>
      </c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</row>
    <row r="1082" ht="15.75" customHeight="1">
      <c r="A1082" s="30" t="s">
        <v>2763</v>
      </c>
      <c r="B1082" s="31" t="s">
        <v>14845</v>
      </c>
      <c r="C1082" s="31" t="s">
        <v>14815</v>
      </c>
      <c r="D1082" s="30" t="s">
        <v>11</v>
      </c>
      <c r="E1082" s="30" t="s">
        <v>12</v>
      </c>
      <c r="F1082" s="30"/>
      <c r="G1082" s="30" t="s">
        <v>2764</v>
      </c>
      <c r="H1082" s="30" t="s">
        <v>14</v>
      </c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</row>
    <row r="1083" ht="15.75" customHeight="1">
      <c r="A1083" s="30" t="s">
        <v>16521</v>
      </c>
      <c r="B1083" s="31" t="s">
        <v>15082</v>
      </c>
      <c r="C1083" s="31" t="s">
        <v>16522</v>
      </c>
      <c r="D1083" s="30" t="s">
        <v>11</v>
      </c>
      <c r="E1083" s="30" t="s">
        <v>12</v>
      </c>
      <c r="F1083" s="30"/>
      <c r="G1083" s="30" t="s">
        <v>16523</v>
      </c>
      <c r="H1083" s="30" t="s">
        <v>14</v>
      </c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</row>
    <row r="1084" ht="15.75" customHeight="1">
      <c r="A1084" s="30" t="s">
        <v>16524</v>
      </c>
      <c r="B1084" s="31" t="s">
        <v>14993</v>
      </c>
      <c r="C1084" s="31" t="s">
        <v>16525</v>
      </c>
      <c r="D1084" s="30" t="s">
        <v>11</v>
      </c>
      <c r="E1084" s="30" t="s">
        <v>12</v>
      </c>
      <c r="F1084" s="30"/>
      <c r="G1084" s="30" t="s">
        <v>16526</v>
      </c>
      <c r="H1084" s="30" t="s">
        <v>14</v>
      </c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</row>
    <row r="1085" ht="15.75" customHeight="1">
      <c r="A1085" s="30" t="s">
        <v>2989</v>
      </c>
      <c r="B1085" s="31" t="s">
        <v>15357</v>
      </c>
      <c r="C1085" s="31" t="s">
        <v>15473</v>
      </c>
      <c r="D1085" s="30" t="s">
        <v>11</v>
      </c>
      <c r="E1085" s="30" t="s">
        <v>12</v>
      </c>
      <c r="F1085" s="30"/>
      <c r="G1085" s="30" t="s">
        <v>2991</v>
      </c>
      <c r="H1085" s="30" t="s">
        <v>14</v>
      </c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</row>
    <row r="1086" ht="15.75" customHeight="1">
      <c r="A1086" s="30" t="s">
        <v>3076</v>
      </c>
      <c r="B1086" s="31" t="s">
        <v>16527</v>
      </c>
      <c r="C1086" s="31" t="s">
        <v>16528</v>
      </c>
      <c r="D1086" s="30" t="s">
        <v>11</v>
      </c>
      <c r="E1086" s="30" t="s">
        <v>12</v>
      </c>
      <c r="F1086" s="30"/>
      <c r="G1086" s="30" t="s">
        <v>3078</v>
      </c>
      <c r="H1086" s="30" t="s">
        <v>14</v>
      </c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</row>
    <row r="1087" ht="15.75" customHeight="1">
      <c r="A1087" s="30" t="s">
        <v>3311</v>
      </c>
      <c r="B1087" s="31" t="s">
        <v>14805</v>
      </c>
      <c r="C1087" s="31" t="s">
        <v>16529</v>
      </c>
      <c r="D1087" s="30" t="s">
        <v>88</v>
      </c>
      <c r="E1087" s="30" t="s">
        <v>12</v>
      </c>
      <c r="F1087" s="30"/>
      <c r="G1087" s="30" t="s">
        <v>3313</v>
      </c>
      <c r="H1087" s="30" t="s">
        <v>14</v>
      </c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</row>
    <row r="1088" ht="15.75" customHeight="1">
      <c r="A1088" s="30" t="s">
        <v>3143</v>
      </c>
      <c r="B1088" s="31" t="s">
        <v>15340</v>
      </c>
      <c r="C1088" s="31" t="s">
        <v>16530</v>
      </c>
      <c r="D1088" s="30" t="s">
        <v>88</v>
      </c>
      <c r="E1088" s="30" t="s">
        <v>12</v>
      </c>
      <c r="F1088" s="30"/>
      <c r="G1088" s="30" t="s">
        <v>3145</v>
      </c>
      <c r="H1088" s="30" t="s">
        <v>14</v>
      </c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</row>
    <row r="1089" ht="15.75" customHeight="1">
      <c r="A1089" s="30" t="s">
        <v>3090</v>
      </c>
      <c r="B1089" s="31" t="s">
        <v>16335</v>
      </c>
      <c r="C1089" s="31" t="s">
        <v>16531</v>
      </c>
      <c r="D1089" s="30" t="s">
        <v>11</v>
      </c>
      <c r="E1089" s="30" t="s">
        <v>12</v>
      </c>
      <c r="F1089" s="30"/>
      <c r="G1089" s="30" t="s">
        <v>3092</v>
      </c>
      <c r="H1089" s="30" t="s">
        <v>14</v>
      </c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  <c r="AB1089" s="30"/>
    </row>
    <row r="1090" ht="15.75" customHeight="1">
      <c r="A1090" s="30" t="s">
        <v>16532</v>
      </c>
      <c r="B1090" s="31" t="s">
        <v>16533</v>
      </c>
      <c r="C1090" s="31" t="s">
        <v>16534</v>
      </c>
      <c r="D1090" s="30" t="s">
        <v>11</v>
      </c>
      <c r="E1090" s="30" t="s">
        <v>13928</v>
      </c>
      <c r="F1090" s="30"/>
      <c r="G1090" s="30" t="s">
        <v>16535</v>
      </c>
      <c r="H1090" s="30" t="s">
        <v>14</v>
      </c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</row>
    <row r="1091" ht="15.75" customHeight="1">
      <c r="A1091" s="30" t="s">
        <v>2737</v>
      </c>
      <c r="B1091" s="31" t="s">
        <v>16536</v>
      </c>
      <c r="C1091" s="31" t="s">
        <v>16537</v>
      </c>
      <c r="D1091" s="30" t="s">
        <v>11</v>
      </c>
      <c r="E1091" s="30" t="s">
        <v>12</v>
      </c>
      <c r="F1091" s="30"/>
      <c r="G1091" s="30" t="s">
        <v>2739</v>
      </c>
      <c r="H1091" s="30" t="s">
        <v>14</v>
      </c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  <c r="AB1091" s="30"/>
    </row>
    <row r="1092" ht="15.75" customHeight="1">
      <c r="A1092" s="30" t="s">
        <v>16538</v>
      </c>
      <c r="B1092" s="31" t="s">
        <v>14655</v>
      </c>
      <c r="C1092" s="31" t="s">
        <v>16539</v>
      </c>
      <c r="D1092" s="30" t="s">
        <v>11</v>
      </c>
      <c r="E1092" s="30" t="s">
        <v>12</v>
      </c>
      <c r="F1092" s="30"/>
      <c r="G1092" s="30" t="s">
        <v>16540</v>
      </c>
      <c r="H1092" s="30" t="s">
        <v>14</v>
      </c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</row>
    <row r="1093" ht="15.75" customHeight="1">
      <c r="A1093" s="30" t="s">
        <v>3233</v>
      </c>
      <c r="B1093" s="31" t="s">
        <v>14995</v>
      </c>
      <c r="C1093" s="31" t="s">
        <v>16541</v>
      </c>
      <c r="D1093" s="30" t="s">
        <v>11</v>
      </c>
      <c r="E1093" s="30" t="s">
        <v>12</v>
      </c>
      <c r="F1093" s="30"/>
      <c r="G1093" s="30" t="s">
        <v>3235</v>
      </c>
      <c r="H1093" s="30" t="s">
        <v>14</v>
      </c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  <c r="AB1093" s="30"/>
    </row>
    <row r="1094" ht="15.75" customHeight="1">
      <c r="A1094" s="30" t="s">
        <v>16542</v>
      </c>
      <c r="B1094" s="31" t="s">
        <v>16543</v>
      </c>
      <c r="C1094" s="31" t="s">
        <v>16544</v>
      </c>
      <c r="D1094" s="30" t="s">
        <v>11</v>
      </c>
      <c r="E1094" s="30" t="s">
        <v>12</v>
      </c>
      <c r="F1094" s="30"/>
      <c r="G1094" s="30" t="s">
        <v>16545</v>
      </c>
      <c r="H1094" s="30" t="s">
        <v>14</v>
      </c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</row>
    <row r="1095" ht="15.75" customHeight="1">
      <c r="A1095" s="30" t="s">
        <v>3239</v>
      </c>
      <c r="B1095" s="31" t="s">
        <v>16546</v>
      </c>
      <c r="C1095" s="31" t="s">
        <v>16547</v>
      </c>
      <c r="D1095" s="30" t="s">
        <v>11</v>
      </c>
      <c r="E1095" s="30" t="s">
        <v>12</v>
      </c>
      <c r="F1095" s="30"/>
      <c r="G1095" s="30" t="s">
        <v>3241</v>
      </c>
      <c r="H1095" s="30" t="s">
        <v>14</v>
      </c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  <c r="AB1095" s="30"/>
    </row>
    <row r="1096" ht="15.75" customHeight="1">
      <c r="A1096" s="30" t="s">
        <v>2974</v>
      </c>
      <c r="B1096" s="31" t="s">
        <v>16548</v>
      </c>
      <c r="C1096" s="31" t="s">
        <v>16549</v>
      </c>
      <c r="D1096" s="30" t="s">
        <v>88</v>
      </c>
      <c r="E1096" s="30" t="s">
        <v>12</v>
      </c>
      <c r="F1096" s="30"/>
      <c r="G1096" s="30" t="s">
        <v>2976</v>
      </c>
      <c r="H1096" s="30" t="s">
        <v>14</v>
      </c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</row>
    <row r="1097" ht="15.75" customHeight="1">
      <c r="A1097" s="30" t="s">
        <v>3067</v>
      </c>
      <c r="B1097" s="31" t="s">
        <v>14995</v>
      </c>
      <c r="C1097" s="31" t="s">
        <v>14856</v>
      </c>
      <c r="D1097" s="30" t="s">
        <v>11</v>
      </c>
      <c r="E1097" s="30" t="s">
        <v>12</v>
      </c>
      <c r="F1097" s="30"/>
      <c r="G1097" s="30" t="s">
        <v>3069</v>
      </c>
      <c r="H1097" s="30" t="s">
        <v>14</v>
      </c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</row>
    <row r="1098" ht="15.75" customHeight="1">
      <c r="A1098" s="30" t="s">
        <v>3251</v>
      </c>
      <c r="B1098" s="31" t="s">
        <v>14740</v>
      </c>
      <c r="C1098" s="31" t="s">
        <v>16550</v>
      </c>
      <c r="D1098" s="30" t="s">
        <v>11</v>
      </c>
      <c r="E1098" s="30" t="s">
        <v>12</v>
      </c>
      <c r="F1098" s="30"/>
      <c r="G1098" s="30" t="s">
        <v>3253</v>
      </c>
      <c r="H1098" s="30" t="s">
        <v>14</v>
      </c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</row>
    <row r="1099" ht="15.75" customHeight="1">
      <c r="A1099" s="30" t="s">
        <v>3254</v>
      </c>
      <c r="B1099" s="31" t="s">
        <v>16551</v>
      </c>
      <c r="C1099" s="31" t="s">
        <v>16552</v>
      </c>
      <c r="D1099" s="38" t="s">
        <v>11</v>
      </c>
      <c r="E1099" s="38" t="s">
        <v>12</v>
      </c>
      <c r="F1099" s="31"/>
      <c r="G1099" s="30" t="s">
        <v>3256</v>
      </c>
      <c r="H1099" s="30" t="s">
        <v>14</v>
      </c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</row>
    <row r="1100" ht="15.75" customHeight="1">
      <c r="A1100" s="30" t="s">
        <v>16553</v>
      </c>
      <c r="B1100" s="31" t="s">
        <v>14984</v>
      </c>
      <c r="C1100" s="31" t="s">
        <v>16393</v>
      </c>
      <c r="D1100" s="30" t="s">
        <v>11</v>
      </c>
      <c r="E1100" s="30" t="s">
        <v>12</v>
      </c>
      <c r="F1100" s="30"/>
      <c r="G1100" s="30" t="s">
        <v>16554</v>
      </c>
      <c r="H1100" s="30" t="s">
        <v>14</v>
      </c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</row>
    <row r="1101" ht="15.75" customHeight="1">
      <c r="A1101" s="30" t="s">
        <v>3325</v>
      </c>
      <c r="B1101" s="31" t="s">
        <v>16555</v>
      </c>
      <c r="C1101" s="31" t="s">
        <v>16556</v>
      </c>
      <c r="D1101" s="30" t="s">
        <v>11</v>
      </c>
      <c r="E1101" s="30" t="s">
        <v>12</v>
      </c>
      <c r="F1101" s="30"/>
      <c r="G1101" s="30" t="s">
        <v>3327</v>
      </c>
      <c r="H1101" s="30" t="s">
        <v>14</v>
      </c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  <c r="AB1101" s="30"/>
    </row>
    <row r="1102" ht="15.75" customHeight="1">
      <c r="A1102" s="30" t="s">
        <v>3149</v>
      </c>
      <c r="B1102" s="31" t="s">
        <v>16557</v>
      </c>
      <c r="C1102" s="31" t="s">
        <v>14990</v>
      </c>
      <c r="D1102" s="30" t="s">
        <v>11</v>
      </c>
      <c r="E1102" s="30" t="s">
        <v>12</v>
      </c>
      <c r="F1102" s="30"/>
      <c r="G1102" s="30" t="s">
        <v>3151</v>
      </c>
      <c r="H1102" s="30" t="s">
        <v>14</v>
      </c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</row>
    <row r="1103" ht="15.75" customHeight="1">
      <c r="A1103" s="30" t="s">
        <v>3328</v>
      </c>
      <c r="B1103" s="31" t="s">
        <v>16558</v>
      </c>
      <c r="C1103" s="31" t="s">
        <v>16559</v>
      </c>
      <c r="D1103" s="30" t="s">
        <v>88</v>
      </c>
      <c r="E1103" s="30" t="s">
        <v>12</v>
      </c>
      <c r="F1103" s="30"/>
      <c r="G1103" s="30" t="s">
        <v>3330</v>
      </c>
      <c r="H1103" s="30" t="s">
        <v>14</v>
      </c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  <c r="AB1103" s="30"/>
    </row>
    <row r="1104" ht="15.75" customHeight="1">
      <c r="A1104" s="30" t="s">
        <v>16560</v>
      </c>
      <c r="B1104" s="31" t="s">
        <v>14771</v>
      </c>
      <c r="C1104" s="31" t="s">
        <v>16561</v>
      </c>
      <c r="D1104" s="30" t="s">
        <v>11</v>
      </c>
      <c r="E1104" s="30" t="s">
        <v>12</v>
      </c>
      <c r="F1104" s="30"/>
      <c r="G1104" s="30" t="s">
        <v>16562</v>
      </c>
      <c r="H1104" s="30" t="s">
        <v>14</v>
      </c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</row>
    <row r="1105" ht="15.75" customHeight="1">
      <c r="A1105" s="30" t="s">
        <v>3011</v>
      </c>
      <c r="B1105" s="31" t="s">
        <v>16563</v>
      </c>
      <c r="C1105" s="31" t="s">
        <v>16564</v>
      </c>
      <c r="D1105" s="30" t="s">
        <v>11</v>
      </c>
      <c r="E1105" s="30" t="s">
        <v>12</v>
      </c>
      <c r="F1105" s="30"/>
      <c r="G1105" s="30" t="s">
        <v>3013</v>
      </c>
      <c r="H1105" s="30" t="s">
        <v>14</v>
      </c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</row>
    <row r="1106" ht="15.75" customHeight="1">
      <c r="A1106" s="30" t="s">
        <v>2703</v>
      </c>
      <c r="B1106" s="31" t="s">
        <v>16565</v>
      </c>
      <c r="C1106" s="31" t="s">
        <v>16566</v>
      </c>
      <c r="D1106" s="30" t="s">
        <v>11</v>
      </c>
      <c r="E1106" s="30" t="s">
        <v>12</v>
      </c>
      <c r="F1106" s="30"/>
      <c r="G1106" s="30" t="s">
        <v>2705</v>
      </c>
      <c r="H1106" s="30" t="s">
        <v>14</v>
      </c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</row>
    <row r="1107" ht="15.75" customHeight="1">
      <c r="A1107" s="30" t="s">
        <v>3070</v>
      </c>
      <c r="B1107" s="31" t="s">
        <v>16567</v>
      </c>
      <c r="C1107" s="31" t="s">
        <v>16568</v>
      </c>
      <c r="D1107" s="30" t="s">
        <v>88</v>
      </c>
      <c r="E1107" s="30" t="s">
        <v>12</v>
      </c>
      <c r="F1107" s="30"/>
      <c r="G1107" s="30" t="s">
        <v>3072</v>
      </c>
      <c r="H1107" s="30" t="s">
        <v>14</v>
      </c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  <c r="AB1107" s="30"/>
    </row>
    <row r="1108" ht="15.75" customHeight="1">
      <c r="A1108" s="30" t="s">
        <v>2845</v>
      </c>
      <c r="B1108" s="31" t="s">
        <v>16569</v>
      </c>
      <c r="C1108" s="31" t="s">
        <v>16570</v>
      </c>
      <c r="D1108" s="30" t="s">
        <v>88</v>
      </c>
      <c r="E1108" s="30" t="s">
        <v>12</v>
      </c>
      <c r="F1108" s="30"/>
      <c r="G1108" s="30" t="s">
        <v>2846</v>
      </c>
      <c r="H1108" s="30" t="s">
        <v>14</v>
      </c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</row>
    <row r="1109" ht="15.75" customHeight="1">
      <c r="A1109" s="30" t="s">
        <v>3301</v>
      </c>
      <c r="B1109" s="31" t="s">
        <v>14724</v>
      </c>
      <c r="C1109" s="31" t="s">
        <v>16571</v>
      </c>
      <c r="D1109" s="30" t="s">
        <v>11</v>
      </c>
      <c r="E1109" s="30" t="s">
        <v>12</v>
      </c>
      <c r="F1109" s="30"/>
      <c r="G1109" s="30" t="s">
        <v>3302</v>
      </c>
      <c r="H1109" s="30" t="s">
        <v>14</v>
      </c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</row>
    <row r="1110" ht="15.75" customHeight="1">
      <c r="A1110" s="30" t="s">
        <v>2983</v>
      </c>
      <c r="B1110" s="31" t="s">
        <v>14816</v>
      </c>
      <c r="C1110" s="31" t="s">
        <v>16572</v>
      </c>
      <c r="D1110" s="30" t="s">
        <v>11</v>
      </c>
      <c r="E1110" s="30" t="s">
        <v>12</v>
      </c>
      <c r="F1110" s="30"/>
      <c r="G1110" s="30" t="s">
        <v>2985</v>
      </c>
      <c r="H1110" s="30" t="s">
        <v>14</v>
      </c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</row>
    <row r="1111" ht="15.75" customHeight="1">
      <c r="A1111" s="30" t="s">
        <v>2986</v>
      </c>
      <c r="B1111" s="31" t="s">
        <v>15504</v>
      </c>
      <c r="C1111" s="31" t="s">
        <v>16573</v>
      </c>
      <c r="D1111" s="30" t="s">
        <v>11</v>
      </c>
      <c r="E1111" s="30" t="s">
        <v>12</v>
      </c>
      <c r="F1111" s="30"/>
      <c r="G1111" s="30" t="s">
        <v>2988</v>
      </c>
      <c r="H1111" s="30" t="s">
        <v>14</v>
      </c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  <c r="AB1111" s="30"/>
    </row>
    <row r="1112" ht="15.75" customHeight="1">
      <c r="A1112" s="30" t="s">
        <v>2883</v>
      </c>
      <c r="B1112" s="31" t="s">
        <v>16574</v>
      </c>
      <c r="C1112" s="31" t="s">
        <v>16575</v>
      </c>
      <c r="D1112" s="30" t="s">
        <v>11</v>
      </c>
      <c r="E1112" s="30" t="s">
        <v>12</v>
      </c>
      <c r="F1112" s="30"/>
      <c r="G1112" s="30" t="s">
        <v>2885</v>
      </c>
      <c r="H1112" s="30" t="s">
        <v>14</v>
      </c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</row>
    <row r="1113" ht="15.75" customHeight="1">
      <c r="A1113" s="30" t="s">
        <v>16576</v>
      </c>
      <c r="B1113" s="31" t="s">
        <v>16059</v>
      </c>
      <c r="C1113" s="31" t="s">
        <v>16577</v>
      </c>
      <c r="D1113" s="30" t="s">
        <v>11</v>
      </c>
      <c r="E1113" s="30" t="s">
        <v>12</v>
      </c>
      <c r="F1113" s="30"/>
      <c r="G1113" s="30" t="s">
        <v>16578</v>
      </c>
      <c r="H1113" s="30" t="s">
        <v>14</v>
      </c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</row>
    <row r="1114" ht="15.75" customHeight="1">
      <c r="A1114" s="30" t="s">
        <v>2992</v>
      </c>
      <c r="B1114" s="31" t="s">
        <v>16579</v>
      </c>
      <c r="C1114" s="31" t="s">
        <v>16580</v>
      </c>
      <c r="D1114" s="30" t="s">
        <v>88</v>
      </c>
      <c r="E1114" s="30" t="s">
        <v>12</v>
      </c>
      <c r="F1114" s="30"/>
      <c r="G1114" s="30" t="s">
        <v>2994</v>
      </c>
      <c r="H1114" s="30" t="s">
        <v>14</v>
      </c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</row>
    <row r="1115" ht="15.75" customHeight="1">
      <c r="A1115" s="30" t="s">
        <v>2889</v>
      </c>
      <c r="B1115" s="31" t="s">
        <v>16581</v>
      </c>
      <c r="C1115" s="31" t="s">
        <v>16582</v>
      </c>
      <c r="D1115" s="38" t="s">
        <v>11</v>
      </c>
      <c r="E1115" s="38" t="s">
        <v>12</v>
      </c>
      <c r="F1115" s="31"/>
      <c r="G1115" s="30" t="s">
        <v>2891</v>
      </c>
      <c r="H1115" s="30" t="s">
        <v>14</v>
      </c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  <c r="AB1115" s="30"/>
    </row>
    <row r="1116" ht="15.75" customHeight="1">
      <c r="A1116" s="30" t="s">
        <v>16583</v>
      </c>
      <c r="B1116" s="31" t="s">
        <v>16584</v>
      </c>
      <c r="C1116" s="31" t="s">
        <v>16585</v>
      </c>
      <c r="D1116" s="30" t="s">
        <v>11</v>
      </c>
      <c r="E1116" s="30" t="s">
        <v>12</v>
      </c>
      <c r="F1116" s="30"/>
      <c r="G1116" s="30" t="s">
        <v>16586</v>
      </c>
      <c r="H1116" s="30" t="s">
        <v>14</v>
      </c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</row>
    <row r="1117" ht="15.75" customHeight="1">
      <c r="A1117" s="30" t="s">
        <v>16587</v>
      </c>
      <c r="B1117" s="31" t="s">
        <v>15769</v>
      </c>
      <c r="C1117" s="31" t="s">
        <v>16588</v>
      </c>
      <c r="D1117" s="30" t="s">
        <v>11</v>
      </c>
      <c r="E1117" s="30" t="s">
        <v>12</v>
      </c>
      <c r="F1117" s="30"/>
      <c r="G1117" s="30" t="s">
        <v>16589</v>
      </c>
      <c r="H1117" s="30" t="s">
        <v>14</v>
      </c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  <c r="AB1117" s="30"/>
    </row>
    <row r="1118" ht="15.75" customHeight="1">
      <c r="A1118" s="30" t="s">
        <v>3295</v>
      </c>
      <c r="B1118" s="31" t="s">
        <v>16590</v>
      </c>
      <c r="C1118" s="31" t="s">
        <v>16591</v>
      </c>
      <c r="D1118" s="30" t="s">
        <v>11</v>
      </c>
      <c r="E1118" s="30" t="s">
        <v>12</v>
      </c>
      <c r="F1118" s="30"/>
      <c r="G1118" s="30" t="s">
        <v>3297</v>
      </c>
      <c r="H1118" s="30" t="s">
        <v>14</v>
      </c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</row>
    <row r="1119" ht="15.75" customHeight="1">
      <c r="A1119" s="30" t="s">
        <v>2880</v>
      </c>
      <c r="B1119" s="31" t="s">
        <v>16592</v>
      </c>
      <c r="C1119" s="31" t="s">
        <v>16593</v>
      </c>
      <c r="D1119" s="30" t="s">
        <v>88</v>
      </c>
      <c r="E1119" s="30" t="s">
        <v>12</v>
      </c>
      <c r="F1119" s="30"/>
      <c r="G1119" s="30" t="s">
        <v>2882</v>
      </c>
      <c r="H1119" s="30" t="s">
        <v>14</v>
      </c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</row>
    <row r="1120" ht="15.75" customHeight="1">
      <c r="A1120" s="30" t="s">
        <v>16594</v>
      </c>
      <c r="B1120" s="31" t="s">
        <v>16595</v>
      </c>
      <c r="C1120" s="31" t="s">
        <v>16596</v>
      </c>
      <c r="D1120" s="30" t="s">
        <v>11</v>
      </c>
      <c r="E1120" s="30" t="s">
        <v>12</v>
      </c>
      <c r="F1120" s="30"/>
      <c r="G1120" s="30" t="s">
        <v>16597</v>
      </c>
      <c r="H1120" s="30" t="s">
        <v>14</v>
      </c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</row>
    <row r="1121" ht="15.75" customHeight="1">
      <c r="A1121" s="30" t="s">
        <v>3137</v>
      </c>
      <c r="B1121" s="31" t="s">
        <v>16598</v>
      </c>
      <c r="C1121" s="31" t="s">
        <v>16599</v>
      </c>
      <c r="D1121" s="30" t="s">
        <v>88</v>
      </c>
      <c r="E1121" s="30" t="s">
        <v>12</v>
      </c>
      <c r="F1121" s="30"/>
      <c r="G1121" s="30" t="s">
        <v>3139</v>
      </c>
      <c r="H1121" s="30" t="s">
        <v>14</v>
      </c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</row>
    <row r="1122" ht="15.75" customHeight="1">
      <c r="A1122" s="30" t="s">
        <v>3140</v>
      </c>
      <c r="B1122" s="31" t="s">
        <v>16600</v>
      </c>
      <c r="C1122" s="31" t="s">
        <v>16601</v>
      </c>
      <c r="D1122" s="30" t="s">
        <v>11</v>
      </c>
      <c r="E1122" s="30" t="s">
        <v>12</v>
      </c>
      <c r="F1122" s="30"/>
      <c r="G1122" s="30" t="s">
        <v>3142</v>
      </c>
      <c r="H1122" s="30" t="s">
        <v>14</v>
      </c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</row>
    <row r="1123" ht="15.75" customHeight="1">
      <c r="A1123" s="30" t="s">
        <v>3079</v>
      </c>
      <c r="B1123" s="31" t="s">
        <v>15751</v>
      </c>
      <c r="C1123" s="31" t="s">
        <v>15761</v>
      </c>
      <c r="D1123" s="30" t="s">
        <v>11</v>
      </c>
      <c r="E1123" s="30" t="s">
        <v>12</v>
      </c>
      <c r="F1123" s="30"/>
      <c r="G1123" s="30" t="s">
        <v>3081</v>
      </c>
      <c r="H1123" s="30" t="s">
        <v>14</v>
      </c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  <c r="AB1123" s="30"/>
    </row>
    <row r="1124" ht="15.75" customHeight="1">
      <c r="A1124" s="30" t="s">
        <v>16602</v>
      </c>
      <c r="B1124" s="31" t="s">
        <v>14951</v>
      </c>
      <c r="C1124" s="31" t="s">
        <v>16603</v>
      </c>
      <c r="D1124" s="30" t="s">
        <v>11</v>
      </c>
      <c r="E1124" s="30" t="s">
        <v>12</v>
      </c>
      <c r="F1124" s="30"/>
      <c r="G1124" s="30" t="s">
        <v>16604</v>
      </c>
      <c r="H1124" s="30" t="s">
        <v>14</v>
      </c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</row>
    <row r="1125" ht="15.75" customHeight="1">
      <c r="A1125" s="30" t="s">
        <v>3003</v>
      </c>
      <c r="B1125" s="31" t="s">
        <v>15045</v>
      </c>
      <c r="C1125" s="31" t="s">
        <v>16605</v>
      </c>
      <c r="D1125" s="30" t="s">
        <v>11</v>
      </c>
      <c r="E1125" s="30" t="s">
        <v>12</v>
      </c>
      <c r="F1125" s="30"/>
      <c r="G1125" s="30" t="s">
        <v>3005</v>
      </c>
      <c r="H1125" s="30" t="s">
        <v>14</v>
      </c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</row>
    <row r="1126" ht="15.75" customHeight="1">
      <c r="A1126" s="30" t="s">
        <v>16606</v>
      </c>
      <c r="B1126" s="31" t="s">
        <v>16607</v>
      </c>
      <c r="C1126" s="31" t="s">
        <v>16608</v>
      </c>
      <c r="D1126" s="30" t="s">
        <v>11</v>
      </c>
      <c r="E1126" s="30" t="s">
        <v>12</v>
      </c>
      <c r="F1126" s="30"/>
      <c r="G1126" s="30" t="s">
        <v>16609</v>
      </c>
      <c r="H1126" s="30" t="s">
        <v>14</v>
      </c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</row>
    <row r="1127" ht="15.75" customHeight="1">
      <c r="A1127" s="30" t="s">
        <v>3020</v>
      </c>
      <c r="B1127" s="31" t="s">
        <v>14860</v>
      </c>
      <c r="C1127" s="31" t="s">
        <v>16610</v>
      </c>
      <c r="D1127" s="30" t="s">
        <v>11</v>
      </c>
      <c r="E1127" s="30" t="s">
        <v>12</v>
      </c>
      <c r="F1127" s="30"/>
      <c r="G1127" s="30" t="s">
        <v>3022</v>
      </c>
      <c r="H1127" s="30" t="s">
        <v>14</v>
      </c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</row>
    <row r="1128" ht="15.75" customHeight="1">
      <c r="A1128" s="30" t="s">
        <v>3345</v>
      </c>
      <c r="B1128" s="31" t="s">
        <v>15036</v>
      </c>
      <c r="C1128" s="31" t="s">
        <v>16611</v>
      </c>
      <c r="D1128" s="30" t="s">
        <v>11</v>
      </c>
      <c r="E1128" s="30" t="s">
        <v>12</v>
      </c>
      <c r="F1128" s="30"/>
      <c r="G1128" s="30" t="s">
        <v>3347</v>
      </c>
      <c r="H1128" s="30" t="s">
        <v>14</v>
      </c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</row>
    <row r="1129" ht="15.75" customHeight="1">
      <c r="A1129" s="30" t="s">
        <v>16612</v>
      </c>
      <c r="B1129" s="31" t="s">
        <v>16013</v>
      </c>
      <c r="C1129" s="31" t="s">
        <v>15036</v>
      </c>
      <c r="D1129" s="30" t="s">
        <v>11</v>
      </c>
      <c r="E1129" s="30" t="s">
        <v>12</v>
      </c>
      <c r="F1129" s="30"/>
      <c r="G1129" s="30" t="s">
        <v>16613</v>
      </c>
      <c r="H1129" s="30" t="s">
        <v>14</v>
      </c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  <c r="AB1129" s="30"/>
    </row>
    <row r="1130" ht="15.75" customHeight="1">
      <c r="A1130" s="30" t="s">
        <v>3384</v>
      </c>
      <c r="B1130" s="31" t="s">
        <v>14740</v>
      </c>
      <c r="C1130" s="31" t="s">
        <v>16614</v>
      </c>
      <c r="D1130" s="30" t="s">
        <v>11</v>
      </c>
      <c r="E1130" s="30" t="s">
        <v>12</v>
      </c>
      <c r="F1130" s="30"/>
      <c r="G1130" s="30" t="s">
        <v>3385</v>
      </c>
      <c r="H1130" s="30" t="s">
        <v>14</v>
      </c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</row>
    <row r="1131" ht="15.75" customHeight="1">
      <c r="A1131" s="30" t="s">
        <v>3386</v>
      </c>
      <c r="B1131" s="31" t="s">
        <v>16615</v>
      </c>
      <c r="C1131" s="31" t="s">
        <v>16616</v>
      </c>
      <c r="D1131" s="30" t="s">
        <v>11</v>
      </c>
      <c r="E1131" s="30" t="s">
        <v>12</v>
      </c>
      <c r="F1131" s="30"/>
      <c r="G1131" s="30" t="s">
        <v>3388</v>
      </c>
      <c r="H1131" s="30" t="s">
        <v>14</v>
      </c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</row>
    <row r="1132" ht="15.75" customHeight="1">
      <c r="A1132" s="30" t="s">
        <v>3026</v>
      </c>
      <c r="B1132" s="31" t="s">
        <v>14743</v>
      </c>
      <c r="C1132" s="31" t="s">
        <v>16617</v>
      </c>
      <c r="D1132" s="30" t="s">
        <v>11</v>
      </c>
      <c r="E1132" s="30" t="s">
        <v>12</v>
      </c>
      <c r="F1132" s="30"/>
      <c r="G1132" s="30" t="s">
        <v>3027</v>
      </c>
      <c r="H1132" s="30" t="s">
        <v>14</v>
      </c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</row>
    <row r="1133" ht="15.75" customHeight="1">
      <c r="A1133" s="30" t="s">
        <v>16618</v>
      </c>
      <c r="B1133" s="31" t="s">
        <v>14909</v>
      </c>
      <c r="C1133" s="31" t="s">
        <v>16619</v>
      </c>
      <c r="D1133" s="38" t="s">
        <v>11</v>
      </c>
      <c r="E1133" s="38" t="s">
        <v>12</v>
      </c>
      <c r="F1133" s="31"/>
      <c r="G1133" s="30" t="s">
        <v>16620</v>
      </c>
      <c r="H1133" s="30" t="s">
        <v>14</v>
      </c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</row>
    <row r="1134" ht="15.75" customHeight="1">
      <c r="A1134" s="30" t="s">
        <v>16621</v>
      </c>
      <c r="B1134" s="31" t="s">
        <v>16622</v>
      </c>
      <c r="C1134" s="31" t="s">
        <v>16623</v>
      </c>
      <c r="D1134" s="30" t="s">
        <v>11</v>
      </c>
      <c r="E1134" s="30" t="s">
        <v>12</v>
      </c>
      <c r="F1134" s="30"/>
      <c r="G1134" s="30" t="s">
        <v>16624</v>
      </c>
      <c r="H1134" s="30" t="s">
        <v>14</v>
      </c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</row>
    <row r="1135" ht="15.75" customHeight="1">
      <c r="A1135" s="30" t="s">
        <v>3308</v>
      </c>
      <c r="B1135" s="31" t="s">
        <v>16625</v>
      </c>
      <c r="C1135" s="31" t="s">
        <v>16626</v>
      </c>
      <c r="D1135" s="30" t="s">
        <v>88</v>
      </c>
      <c r="E1135" s="30" t="s">
        <v>12</v>
      </c>
      <c r="F1135" s="30"/>
      <c r="G1135" s="30" t="s">
        <v>3310</v>
      </c>
      <c r="H1135" s="30" t="s">
        <v>14</v>
      </c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</row>
    <row r="1136" ht="15.75" customHeight="1">
      <c r="A1136" s="30" t="s">
        <v>16627</v>
      </c>
      <c r="B1136" s="31" t="s">
        <v>16628</v>
      </c>
      <c r="C1136" s="31" t="s">
        <v>16629</v>
      </c>
      <c r="D1136" s="30" t="s">
        <v>11</v>
      </c>
      <c r="E1136" s="30" t="s">
        <v>12</v>
      </c>
      <c r="F1136" s="30"/>
      <c r="G1136" s="30" t="s">
        <v>16630</v>
      </c>
      <c r="H1136" s="30" t="s">
        <v>14</v>
      </c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</row>
    <row r="1137" ht="15.75" customHeight="1">
      <c r="A1137" s="30" t="s">
        <v>3323</v>
      </c>
      <c r="B1137" s="31" t="s">
        <v>16631</v>
      </c>
      <c r="C1137" s="31" t="s">
        <v>16632</v>
      </c>
      <c r="D1137" s="30" t="s">
        <v>11</v>
      </c>
      <c r="E1137" s="30" t="s">
        <v>12</v>
      </c>
      <c r="F1137" s="30"/>
      <c r="G1137" s="30" t="s">
        <v>3324</v>
      </c>
      <c r="H1137" s="30" t="s">
        <v>14</v>
      </c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</row>
    <row r="1138" ht="15.75" customHeight="1">
      <c r="A1138" s="30" t="s">
        <v>3087</v>
      </c>
      <c r="B1138" s="31" t="s">
        <v>16633</v>
      </c>
      <c r="C1138" s="31" t="s">
        <v>16634</v>
      </c>
      <c r="D1138" s="30" t="s">
        <v>11</v>
      </c>
      <c r="E1138" s="30" t="s">
        <v>12</v>
      </c>
      <c r="F1138" s="30"/>
      <c r="G1138" s="30" t="s">
        <v>3089</v>
      </c>
      <c r="H1138" s="30" t="s">
        <v>14</v>
      </c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</row>
    <row r="1139" ht="15.75" customHeight="1">
      <c r="A1139" s="30" t="s">
        <v>16635</v>
      </c>
      <c r="B1139" s="31" t="s">
        <v>16135</v>
      </c>
      <c r="C1139" s="31" t="s">
        <v>15065</v>
      </c>
      <c r="D1139" s="30" t="s">
        <v>11</v>
      </c>
      <c r="E1139" s="30" t="s">
        <v>12</v>
      </c>
      <c r="F1139" s="30"/>
      <c r="G1139" s="30" t="s">
        <v>16636</v>
      </c>
      <c r="H1139" s="30" t="s">
        <v>14</v>
      </c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  <c r="AB1139" s="30"/>
    </row>
    <row r="1140" ht="15.75" customHeight="1">
      <c r="A1140" s="30" t="s">
        <v>2777</v>
      </c>
      <c r="B1140" s="31" t="s">
        <v>16637</v>
      </c>
      <c r="C1140" s="31" t="s">
        <v>16638</v>
      </c>
      <c r="D1140" s="30" t="s">
        <v>11</v>
      </c>
      <c r="E1140" s="30" t="s">
        <v>12</v>
      </c>
      <c r="F1140" s="30"/>
      <c r="G1140" s="30" t="s">
        <v>2779</v>
      </c>
      <c r="H1140" s="30" t="s">
        <v>14</v>
      </c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</row>
    <row r="1141" ht="15.75" customHeight="1">
      <c r="A1141" s="30" t="s">
        <v>3009</v>
      </c>
      <c r="B1141" s="31" t="s">
        <v>16639</v>
      </c>
      <c r="C1141" s="31" t="s">
        <v>15456</v>
      </c>
      <c r="D1141" s="30" t="s">
        <v>11</v>
      </c>
      <c r="E1141" s="30" t="s">
        <v>12</v>
      </c>
      <c r="F1141" s="30"/>
      <c r="G1141" s="30" t="s">
        <v>3010</v>
      </c>
      <c r="H1141" s="30" t="s">
        <v>14</v>
      </c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</row>
    <row r="1142" ht="15.75" customHeight="1">
      <c r="A1142" s="30" t="s">
        <v>2859</v>
      </c>
      <c r="B1142" s="31" t="s">
        <v>16640</v>
      </c>
      <c r="C1142" s="31" t="s">
        <v>16641</v>
      </c>
      <c r="D1142" s="30" t="s">
        <v>11</v>
      </c>
      <c r="E1142" s="30" t="s">
        <v>12</v>
      </c>
      <c r="F1142" s="30"/>
      <c r="G1142" s="30" t="s">
        <v>2861</v>
      </c>
      <c r="H1142" s="30" t="s">
        <v>14</v>
      </c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</row>
    <row r="1143" ht="15.75" customHeight="1">
      <c r="A1143" s="30" t="s">
        <v>3262</v>
      </c>
      <c r="B1143" s="31" t="s">
        <v>16642</v>
      </c>
      <c r="C1143" s="31" t="s">
        <v>16643</v>
      </c>
      <c r="D1143" s="30" t="s">
        <v>11</v>
      </c>
      <c r="E1143" s="30" t="s">
        <v>12</v>
      </c>
      <c r="F1143" s="30"/>
      <c r="G1143" s="30" t="s">
        <v>3264</v>
      </c>
      <c r="H1143" s="30" t="s">
        <v>14</v>
      </c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</row>
    <row r="1144" ht="15.75" customHeight="1">
      <c r="A1144" s="30" t="s">
        <v>3265</v>
      </c>
      <c r="B1144" s="31" t="s">
        <v>16644</v>
      </c>
      <c r="C1144" s="31" t="s">
        <v>16645</v>
      </c>
      <c r="D1144" s="30" t="s">
        <v>11</v>
      </c>
      <c r="E1144" s="30" t="s">
        <v>12</v>
      </c>
      <c r="F1144" s="30"/>
      <c r="G1144" s="30" t="s">
        <v>3267</v>
      </c>
      <c r="H1144" s="30" t="s">
        <v>14</v>
      </c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</row>
    <row r="1145" ht="15.75" customHeight="1">
      <c r="A1145" s="30" t="s">
        <v>2922</v>
      </c>
      <c r="B1145" s="31" t="s">
        <v>15159</v>
      </c>
      <c r="C1145" s="31" t="s">
        <v>16646</v>
      </c>
      <c r="D1145" s="30" t="s">
        <v>11</v>
      </c>
      <c r="E1145" s="30" t="s">
        <v>12</v>
      </c>
      <c r="F1145" s="30"/>
      <c r="G1145" s="30" t="s">
        <v>2924</v>
      </c>
      <c r="H1145" s="30" t="s">
        <v>14</v>
      </c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  <c r="AB1145" s="30"/>
    </row>
    <row r="1146" ht="15.75" customHeight="1">
      <c r="A1146" s="30" t="s">
        <v>3268</v>
      </c>
      <c r="B1146" s="31" t="s">
        <v>14727</v>
      </c>
      <c r="C1146" s="31" t="s">
        <v>14600</v>
      </c>
      <c r="D1146" s="30" t="s">
        <v>11</v>
      </c>
      <c r="E1146" s="30" t="s">
        <v>12</v>
      </c>
      <c r="F1146" s="30"/>
      <c r="G1146" s="30" t="s">
        <v>3270</v>
      </c>
      <c r="H1146" s="30" t="s">
        <v>14</v>
      </c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</row>
    <row r="1147" ht="15.75" customHeight="1">
      <c r="A1147" s="30" t="s">
        <v>2936</v>
      </c>
      <c r="B1147" s="31" t="s">
        <v>16647</v>
      </c>
      <c r="C1147" s="31" t="s">
        <v>16648</v>
      </c>
      <c r="D1147" s="30" t="s">
        <v>11</v>
      </c>
      <c r="E1147" s="30" t="s">
        <v>12</v>
      </c>
      <c r="F1147" s="30"/>
      <c r="G1147" s="30" t="s">
        <v>2938</v>
      </c>
      <c r="H1147" s="30" t="s">
        <v>14</v>
      </c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</row>
    <row r="1148" ht="15.75" customHeight="1">
      <c r="A1148" s="30" t="s">
        <v>3175</v>
      </c>
      <c r="B1148" s="31" t="s">
        <v>16186</v>
      </c>
      <c r="C1148" s="31" t="s">
        <v>16649</v>
      </c>
      <c r="D1148" s="30" t="s">
        <v>11</v>
      </c>
      <c r="E1148" s="30" t="s">
        <v>12</v>
      </c>
      <c r="F1148" s="30"/>
      <c r="G1148" s="30" t="s">
        <v>3177</v>
      </c>
      <c r="H1148" s="30" t="s">
        <v>14</v>
      </c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</row>
    <row r="1149" ht="15.75" customHeight="1">
      <c r="A1149" s="30" t="s">
        <v>3107</v>
      </c>
      <c r="B1149" s="31" t="s">
        <v>14745</v>
      </c>
      <c r="C1149" s="31" t="s">
        <v>16650</v>
      </c>
      <c r="D1149" s="30" t="s">
        <v>88</v>
      </c>
      <c r="E1149" s="30" t="s">
        <v>12</v>
      </c>
      <c r="F1149" s="30"/>
      <c r="G1149" s="30" t="s">
        <v>3109</v>
      </c>
      <c r="H1149" s="30" t="s">
        <v>14</v>
      </c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  <c r="AB1149" s="30"/>
    </row>
    <row r="1150" ht="15.75" customHeight="1">
      <c r="A1150" s="30" t="s">
        <v>3306</v>
      </c>
      <c r="B1150" s="31" t="s">
        <v>14615</v>
      </c>
      <c r="C1150" s="31" t="s">
        <v>16651</v>
      </c>
      <c r="D1150" s="30" t="s">
        <v>11</v>
      </c>
      <c r="E1150" s="30" t="s">
        <v>12</v>
      </c>
      <c r="F1150" s="30"/>
      <c r="G1150" s="30" t="s">
        <v>3307</v>
      </c>
      <c r="H1150" s="30" t="s">
        <v>14</v>
      </c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</row>
    <row r="1151" ht="15.75" customHeight="1">
      <c r="A1151" s="30" t="s">
        <v>3001</v>
      </c>
      <c r="B1151" s="31" t="s">
        <v>16332</v>
      </c>
      <c r="C1151" s="31" t="s">
        <v>16652</v>
      </c>
      <c r="D1151" s="30" t="s">
        <v>11</v>
      </c>
      <c r="E1151" s="30" t="s">
        <v>12</v>
      </c>
      <c r="F1151" s="30"/>
      <c r="G1151" s="30" t="s">
        <v>3002</v>
      </c>
      <c r="H1151" s="30" t="s">
        <v>14</v>
      </c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</row>
    <row r="1152" ht="15.75" customHeight="1">
      <c r="A1152" s="30" t="s">
        <v>16653</v>
      </c>
      <c r="B1152" s="31" t="s">
        <v>15251</v>
      </c>
      <c r="C1152" s="31" t="s">
        <v>16654</v>
      </c>
      <c r="D1152" s="30" t="s">
        <v>11</v>
      </c>
      <c r="E1152" s="30" t="s">
        <v>12</v>
      </c>
      <c r="F1152" s="30"/>
      <c r="G1152" s="30" t="s">
        <v>16655</v>
      </c>
      <c r="H1152" s="30" t="s">
        <v>14</v>
      </c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</row>
    <row r="1153" ht="15.75" customHeight="1">
      <c r="A1153" s="30" t="s">
        <v>2904</v>
      </c>
      <c r="B1153" s="31" t="s">
        <v>15063</v>
      </c>
      <c r="C1153" s="31" t="s">
        <v>16656</v>
      </c>
      <c r="D1153" s="30" t="s">
        <v>11</v>
      </c>
      <c r="E1153" s="30" t="s">
        <v>12</v>
      </c>
      <c r="F1153" s="30"/>
      <c r="G1153" s="30" t="s">
        <v>2906</v>
      </c>
      <c r="H1153" s="30" t="s">
        <v>14</v>
      </c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  <c r="AB1153" s="30"/>
    </row>
    <row r="1154" ht="15.75" customHeight="1">
      <c r="A1154" s="30" t="s">
        <v>3152</v>
      </c>
      <c r="B1154" s="31" t="s">
        <v>16657</v>
      </c>
      <c r="C1154" s="31" t="s">
        <v>16658</v>
      </c>
      <c r="D1154" s="30" t="s">
        <v>11</v>
      </c>
      <c r="E1154" s="30" t="s">
        <v>12</v>
      </c>
      <c r="F1154" s="30"/>
      <c r="G1154" s="30" t="s">
        <v>3154</v>
      </c>
      <c r="H1154" s="30" t="s">
        <v>14</v>
      </c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</row>
    <row r="1155" ht="15.75" customHeight="1">
      <c r="A1155" s="30" t="s">
        <v>2907</v>
      </c>
      <c r="B1155" s="31" t="s">
        <v>14850</v>
      </c>
      <c r="C1155" s="31" t="s">
        <v>16659</v>
      </c>
      <c r="D1155" s="30" t="s">
        <v>11</v>
      </c>
      <c r="E1155" s="30" t="s">
        <v>12</v>
      </c>
      <c r="F1155" s="30"/>
      <c r="G1155" s="30" t="s">
        <v>2909</v>
      </c>
      <c r="H1155" s="30" t="s">
        <v>14</v>
      </c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  <c r="AB1155" s="30"/>
    </row>
    <row r="1156" ht="15.75" customHeight="1">
      <c r="A1156" s="30" t="s">
        <v>16660</v>
      </c>
      <c r="B1156" s="31" t="s">
        <v>16457</v>
      </c>
      <c r="C1156" s="31" t="s">
        <v>16661</v>
      </c>
      <c r="D1156" s="30" t="s">
        <v>11</v>
      </c>
      <c r="E1156" s="30" t="s">
        <v>12</v>
      </c>
      <c r="F1156" s="30"/>
      <c r="G1156" s="30" t="s">
        <v>16662</v>
      </c>
      <c r="H1156" s="30" t="s">
        <v>14</v>
      </c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</row>
    <row r="1157" ht="15.75" customHeight="1">
      <c r="A1157" s="30" t="s">
        <v>16663</v>
      </c>
      <c r="B1157" s="31" t="s">
        <v>14993</v>
      </c>
      <c r="C1157" s="31" t="s">
        <v>16664</v>
      </c>
      <c r="D1157" s="30" t="s">
        <v>11</v>
      </c>
      <c r="E1157" s="30" t="s">
        <v>12</v>
      </c>
      <c r="F1157" s="30"/>
      <c r="G1157" s="30" t="s">
        <v>16665</v>
      </c>
      <c r="H1157" s="30" t="s">
        <v>14</v>
      </c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  <c r="AB1157" s="30"/>
    </row>
    <row r="1158" ht="15.75" customHeight="1">
      <c r="A1158" s="30" t="s">
        <v>2913</v>
      </c>
      <c r="B1158" s="31" t="s">
        <v>15984</v>
      </c>
      <c r="C1158" s="31" t="s">
        <v>16666</v>
      </c>
      <c r="D1158" s="30" t="s">
        <v>11</v>
      </c>
      <c r="E1158" s="30" t="s">
        <v>12</v>
      </c>
      <c r="F1158" s="30"/>
      <c r="G1158" s="30" t="s">
        <v>2915</v>
      </c>
      <c r="H1158" s="30" t="s">
        <v>14</v>
      </c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</row>
    <row r="1159" ht="15.75" customHeight="1">
      <c r="A1159" s="30" t="s">
        <v>2789</v>
      </c>
      <c r="B1159" s="31" t="s">
        <v>16667</v>
      </c>
      <c r="C1159" s="31" t="s">
        <v>16668</v>
      </c>
      <c r="D1159" s="30" t="s">
        <v>11</v>
      </c>
      <c r="E1159" s="30" t="s">
        <v>12</v>
      </c>
      <c r="F1159" s="30"/>
      <c r="G1159" s="30" t="s">
        <v>2791</v>
      </c>
      <c r="H1159" s="30" t="s">
        <v>14</v>
      </c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</row>
    <row r="1160" ht="15.75" customHeight="1">
      <c r="A1160" s="30" t="s">
        <v>2868</v>
      </c>
      <c r="B1160" s="31" t="s">
        <v>14771</v>
      </c>
      <c r="C1160" s="31" t="s">
        <v>16669</v>
      </c>
      <c r="D1160" s="30" t="s">
        <v>88</v>
      </c>
      <c r="E1160" s="30" t="s">
        <v>12</v>
      </c>
      <c r="F1160" s="30"/>
      <c r="G1160" s="30" t="s">
        <v>2870</v>
      </c>
      <c r="H1160" s="30" t="s">
        <v>14</v>
      </c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</row>
    <row r="1161" ht="15.75" customHeight="1">
      <c r="A1161" s="30" t="s">
        <v>3375</v>
      </c>
      <c r="B1161" s="31" t="s">
        <v>14574</v>
      </c>
      <c r="C1161" s="31" t="s">
        <v>16670</v>
      </c>
      <c r="D1161" s="30" t="s">
        <v>88</v>
      </c>
      <c r="E1161" s="30" t="s">
        <v>12</v>
      </c>
      <c r="F1161" s="30"/>
      <c r="G1161" s="30" t="s">
        <v>3377</v>
      </c>
      <c r="H1161" s="30" t="s">
        <v>14</v>
      </c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  <c r="AB1161" s="30"/>
    </row>
    <row r="1162" ht="15.75" customHeight="1">
      <c r="A1162" s="30" t="s">
        <v>3271</v>
      </c>
      <c r="B1162" s="31" t="s">
        <v>16671</v>
      </c>
      <c r="C1162" s="31" t="s">
        <v>16672</v>
      </c>
      <c r="D1162" s="30" t="s">
        <v>11</v>
      </c>
      <c r="E1162" s="30" t="s">
        <v>12</v>
      </c>
      <c r="F1162" s="30"/>
      <c r="G1162" s="30" t="s">
        <v>3273</v>
      </c>
      <c r="H1162" s="30" t="s">
        <v>14</v>
      </c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</row>
    <row r="1163" ht="15.75" customHeight="1">
      <c r="A1163" s="30" t="s">
        <v>2928</v>
      </c>
      <c r="B1163" s="31" t="s">
        <v>16454</v>
      </c>
      <c r="C1163" s="31" t="s">
        <v>16673</v>
      </c>
      <c r="D1163" s="30" t="s">
        <v>11</v>
      </c>
      <c r="E1163" s="30" t="s">
        <v>12</v>
      </c>
      <c r="F1163" s="30"/>
      <c r="G1163" s="30" t="s">
        <v>2929</v>
      </c>
      <c r="H1163" s="30" t="s">
        <v>14</v>
      </c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  <c r="AB1163" s="30"/>
    </row>
    <row r="1164" ht="15.75" customHeight="1">
      <c r="A1164" s="30" t="s">
        <v>2930</v>
      </c>
      <c r="B1164" s="31" t="s">
        <v>16674</v>
      </c>
      <c r="C1164" s="31" t="s">
        <v>15422</v>
      </c>
      <c r="D1164" s="30" t="s">
        <v>11</v>
      </c>
      <c r="E1164" s="30" t="s">
        <v>12</v>
      </c>
      <c r="F1164" s="30"/>
      <c r="G1164" s="30" t="s">
        <v>2932</v>
      </c>
      <c r="H1164" s="30" t="s">
        <v>14</v>
      </c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</row>
    <row r="1165" ht="15.75" customHeight="1">
      <c r="A1165" s="30" t="s">
        <v>3172</v>
      </c>
      <c r="B1165" s="31" t="s">
        <v>16675</v>
      </c>
      <c r="C1165" s="31" t="s">
        <v>16676</v>
      </c>
      <c r="D1165" s="30" t="s">
        <v>11</v>
      </c>
      <c r="E1165" s="30" t="s">
        <v>12</v>
      </c>
      <c r="F1165" s="30"/>
      <c r="G1165" s="30" t="s">
        <v>3174</v>
      </c>
      <c r="H1165" s="30" t="s">
        <v>14</v>
      </c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  <c r="AB1165" s="30"/>
    </row>
    <row r="1166" ht="15.75" customHeight="1">
      <c r="A1166" s="30" t="s">
        <v>16677</v>
      </c>
      <c r="B1166" s="31" t="s">
        <v>14995</v>
      </c>
      <c r="C1166" s="31" t="s">
        <v>16678</v>
      </c>
      <c r="D1166" s="30" t="s">
        <v>88</v>
      </c>
      <c r="E1166" s="30" t="s">
        <v>12</v>
      </c>
      <c r="F1166" s="30"/>
      <c r="G1166" s="30" t="s">
        <v>16679</v>
      </c>
      <c r="H1166" s="30" t="s">
        <v>14</v>
      </c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</row>
    <row r="1167" ht="15.75" customHeight="1">
      <c r="A1167" s="30" t="s">
        <v>3389</v>
      </c>
      <c r="B1167" s="31" t="s">
        <v>14615</v>
      </c>
      <c r="C1167" s="31" t="s">
        <v>16680</v>
      </c>
      <c r="D1167" s="30" t="s">
        <v>11</v>
      </c>
      <c r="E1167" s="30" t="s">
        <v>12</v>
      </c>
      <c r="F1167" s="30"/>
      <c r="G1167" s="30" t="s">
        <v>3391</v>
      </c>
      <c r="H1167" s="30" t="s">
        <v>14</v>
      </c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</row>
    <row r="1168" ht="15.75" customHeight="1">
      <c r="A1168" s="30" t="s">
        <v>16681</v>
      </c>
      <c r="B1168" s="31" t="s">
        <v>14690</v>
      </c>
      <c r="C1168" s="31" t="s">
        <v>16682</v>
      </c>
      <c r="D1168" s="30" t="s">
        <v>11</v>
      </c>
      <c r="E1168" s="30" t="s">
        <v>12</v>
      </c>
      <c r="F1168" s="30"/>
      <c r="G1168" s="30" t="s">
        <v>16683</v>
      </c>
      <c r="H1168" s="30" t="s">
        <v>14</v>
      </c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</row>
    <row r="1169" ht="15.75" customHeight="1">
      <c r="A1169" s="30" t="s">
        <v>3085</v>
      </c>
      <c r="B1169" s="31" t="s">
        <v>14993</v>
      </c>
      <c r="C1169" s="31" t="s">
        <v>16684</v>
      </c>
      <c r="D1169" s="30" t="s">
        <v>88</v>
      </c>
      <c r="E1169" s="30" t="s">
        <v>12</v>
      </c>
      <c r="F1169" s="30"/>
      <c r="G1169" s="30" t="s">
        <v>3086</v>
      </c>
      <c r="H1169" s="30" t="s">
        <v>14</v>
      </c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</row>
    <row r="1170" ht="15.75" customHeight="1">
      <c r="A1170" s="30" t="s">
        <v>3006</v>
      </c>
      <c r="B1170" s="31" t="s">
        <v>15884</v>
      </c>
      <c r="C1170" s="31" t="s">
        <v>16685</v>
      </c>
      <c r="D1170" s="30" t="s">
        <v>11</v>
      </c>
      <c r="E1170" s="30" t="s">
        <v>12</v>
      </c>
      <c r="F1170" s="30"/>
      <c r="G1170" s="30" t="s">
        <v>3008</v>
      </c>
      <c r="H1170" s="30" t="s">
        <v>14</v>
      </c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</row>
    <row r="1171" ht="15.75" customHeight="1">
      <c r="A1171" s="30" t="s">
        <v>16686</v>
      </c>
      <c r="B1171" s="31" t="s">
        <v>16687</v>
      </c>
      <c r="C1171" s="31" t="s">
        <v>16688</v>
      </c>
      <c r="D1171" s="30" t="s">
        <v>11</v>
      </c>
      <c r="E1171" s="30" t="s">
        <v>12</v>
      </c>
      <c r="F1171" s="30"/>
      <c r="G1171" s="30" t="s">
        <v>16689</v>
      </c>
      <c r="H1171" s="30" t="s">
        <v>14</v>
      </c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</row>
    <row r="1172" ht="15.75" customHeight="1">
      <c r="A1172" s="30" t="s">
        <v>3017</v>
      </c>
      <c r="B1172" s="31" t="s">
        <v>16644</v>
      </c>
      <c r="C1172" s="31" t="s">
        <v>16690</v>
      </c>
      <c r="D1172" s="30" t="s">
        <v>88</v>
      </c>
      <c r="E1172" s="30" t="s">
        <v>12</v>
      </c>
      <c r="F1172" s="30"/>
      <c r="G1172" s="30" t="s">
        <v>3019</v>
      </c>
      <c r="H1172" s="30" t="s">
        <v>14</v>
      </c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</row>
    <row r="1173" ht="15.75" customHeight="1">
      <c r="A1173" s="30" t="s">
        <v>3158</v>
      </c>
      <c r="B1173" s="31" t="s">
        <v>16691</v>
      </c>
      <c r="C1173" s="31" t="s">
        <v>16692</v>
      </c>
      <c r="D1173" s="30" t="s">
        <v>11</v>
      </c>
      <c r="E1173" s="30" t="s">
        <v>12</v>
      </c>
      <c r="F1173" s="30"/>
      <c r="G1173" s="30" t="s">
        <v>3160</v>
      </c>
      <c r="H1173" s="30" t="s">
        <v>14</v>
      </c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</row>
    <row r="1174" ht="15.75" customHeight="1">
      <c r="A1174" s="30" t="s">
        <v>2786</v>
      </c>
      <c r="B1174" s="31" t="s">
        <v>14558</v>
      </c>
      <c r="C1174" s="31" t="s">
        <v>16693</v>
      </c>
      <c r="D1174" s="30" t="s">
        <v>88</v>
      </c>
      <c r="E1174" s="30" t="s">
        <v>12</v>
      </c>
      <c r="F1174" s="30"/>
      <c r="G1174" s="30" t="s">
        <v>2788</v>
      </c>
      <c r="H1174" s="30" t="s">
        <v>14</v>
      </c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</row>
    <row r="1175" ht="15.75" customHeight="1">
      <c r="A1175" s="30" t="s">
        <v>16694</v>
      </c>
      <c r="B1175" s="31" t="s">
        <v>16695</v>
      </c>
      <c r="C1175" s="31" t="s">
        <v>16696</v>
      </c>
      <c r="D1175" s="30" t="s">
        <v>11</v>
      </c>
      <c r="E1175" s="30" t="s">
        <v>12</v>
      </c>
      <c r="F1175" s="30"/>
      <c r="G1175" s="30" t="s">
        <v>16697</v>
      </c>
      <c r="H1175" s="30" t="s">
        <v>14</v>
      </c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  <c r="AB1175" s="30"/>
    </row>
    <row r="1176" ht="15.75" customHeight="1">
      <c r="A1176" s="30" t="s">
        <v>16698</v>
      </c>
      <c r="B1176" s="31" t="s">
        <v>14635</v>
      </c>
      <c r="C1176" s="31" t="s">
        <v>16699</v>
      </c>
      <c r="D1176" s="30" t="s">
        <v>88</v>
      </c>
      <c r="E1176" s="30" t="s">
        <v>12</v>
      </c>
      <c r="F1176" s="30"/>
      <c r="G1176" s="30" t="s">
        <v>16700</v>
      </c>
      <c r="H1176" s="30" t="s">
        <v>14</v>
      </c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</row>
    <row r="1177" ht="15.75" customHeight="1">
      <c r="A1177" s="30" t="s">
        <v>3105</v>
      </c>
      <c r="B1177" s="31" t="s">
        <v>16701</v>
      </c>
      <c r="C1177" s="31" t="s">
        <v>16702</v>
      </c>
      <c r="D1177" s="38" t="s">
        <v>88</v>
      </c>
      <c r="E1177" s="38" t="s">
        <v>12</v>
      </c>
      <c r="F1177" s="31"/>
      <c r="G1177" s="30" t="s">
        <v>3106</v>
      </c>
      <c r="H1177" s="30" t="s">
        <v>14</v>
      </c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  <c r="AB1177" s="30"/>
    </row>
    <row r="1178" ht="15.75" customHeight="1">
      <c r="A1178" s="30" t="s">
        <v>16703</v>
      </c>
      <c r="B1178" s="31" t="s">
        <v>16704</v>
      </c>
      <c r="C1178" s="31" t="s">
        <v>16705</v>
      </c>
      <c r="D1178" s="30" t="s">
        <v>11</v>
      </c>
      <c r="E1178" s="30" t="s">
        <v>12</v>
      </c>
      <c r="F1178" s="30"/>
      <c r="G1178" s="30" t="s">
        <v>16706</v>
      </c>
      <c r="H1178" s="30" t="s">
        <v>14</v>
      </c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</row>
    <row r="1179" ht="15.75" customHeight="1">
      <c r="A1179" s="30" t="s">
        <v>2945</v>
      </c>
      <c r="B1179" s="31" t="s">
        <v>16707</v>
      </c>
      <c r="C1179" s="31" t="s">
        <v>16708</v>
      </c>
      <c r="D1179" s="30" t="s">
        <v>11</v>
      </c>
      <c r="E1179" s="30" t="s">
        <v>12</v>
      </c>
      <c r="F1179" s="30"/>
      <c r="G1179" s="30" t="s">
        <v>2946</v>
      </c>
      <c r="H1179" s="30" t="s">
        <v>14</v>
      </c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</row>
    <row r="1180" ht="15.75" customHeight="1">
      <c r="A1180" s="30" t="s">
        <v>3553</v>
      </c>
      <c r="B1180" s="31" t="s">
        <v>14843</v>
      </c>
      <c r="C1180" s="31" t="s">
        <v>16709</v>
      </c>
      <c r="D1180" s="30" t="s">
        <v>11</v>
      </c>
      <c r="E1180" s="30" t="s">
        <v>12</v>
      </c>
      <c r="F1180" s="30"/>
      <c r="G1180" s="30" t="s">
        <v>3555</v>
      </c>
      <c r="H1180" s="30" t="s">
        <v>14</v>
      </c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</row>
    <row r="1181" ht="15.75" customHeight="1">
      <c r="A1181" s="30" t="s">
        <v>16710</v>
      </c>
      <c r="B1181" s="31" t="s">
        <v>16711</v>
      </c>
      <c r="C1181" s="31" t="s">
        <v>16712</v>
      </c>
      <c r="D1181" s="30" t="s">
        <v>11</v>
      </c>
      <c r="E1181" s="30" t="s">
        <v>12</v>
      </c>
      <c r="F1181" s="30"/>
      <c r="G1181" s="30" t="s">
        <v>16713</v>
      </c>
      <c r="H1181" s="30" t="s">
        <v>14</v>
      </c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  <c r="AB1181" s="30"/>
    </row>
    <row r="1182" ht="15.75" customHeight="1">
      <c r="A1182" s="30" t="s">
        <v>3190</v>
      </c>
      <c r="B1182" s="31" t="s">
        <v>14558</v>
      </c>
      <c r="C1182" s="31" t="s">
        <v>16714</v>
      </c>
      <c r="D1182" s="30" t="s">
        <v>11</v>
      </c>
      <c r="E1182" s="30" t="s">
        <v>12</v>
      </c>
      <c r="F1182" s="30"/>
      <c r="G1182" s="30" t="s">
        <v>3192</v>
      </c>
      <c r="H1182" s="30" t="s">
        <v>14</v>
      </c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</row>
    <row r="1183" ht="15.75" customHeight="1">
      <c r="A1183" s="30" t="s">
        <v>16715</v>
      </c>
      <c r="B1183" s="31" t="s">
        <v>16716</v>
      </c>
      <c r="C1183" s="31" t="s">
        <v>16717</v>
      </c>
      <c r="D1183" s="30" t="s">
        <v>11</v>
      </c>
      <c r="E1183" s="30" t="s">
        <v>12</v>
      </c>
      <c r="F1183" s="30"/>
      <c r="G1183" s="30" t="s">
        <v>16718</v>
      </c>
      <c r="H1183" s="30" t="s">
        <v>14</v>
      </c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</row>
    <row r="1184" ht="15.75" customHeight="1">
      <c r="A1184" s="30" t="s">
        <v>16719</v>
      </c>
      <c r="B1184" s="31" t="s">
        <v>16720</v>
      </c>
      <c r="C1184" s="31" t="s">
        <v>16721</v>
      </c>
      <c r="D1184" s="30" t="s">
        <v>11</v>
      </c>
      <c r="E1184" s="30" t="s">
        <v>12</v>
      </c>
      <c r="F1184" s="30"/>
      <c r="G1184" s="30" t="s">
        <v>16722</v>
      </c>
      <c r="H1184" s="30" t="s">
        <v>14</v>
      </c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</row>
    <row r="1185" ht="15.75" customHeight="1">
      <c r="A1185" s="30" t="s">
        <v>3469</v>
      </c>
      <c r="B1185" s="31" t="s">
        <v>14756</v>
      </c>
      <c r="C1185" s="31" t="s">
        <v>16723</v>
      </c>
      <c r="D1185" s="30" t="s">
        <v>11</v>
      </c>
      <c r="E1185" s="30" t="s">
        <v>12</v>
      </c>
      <c r="F1185" s="30"/>
      <c r="G1185" s="30" t="s">
        <v>3471</v>
      </c>
      <c r="H1185" s="30" t="s">
        <v>14</v>
      </c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  <c r="AB1185" s="30"/>
    </row>
    <row r="1186" ht="15.75" customHeight="1">
      <c r="A1186" s="30" t="s">
        <v>2895</v>
      </c>
      <c r="B1186" s="31" t="s">
        <v>15682</v>
      </c>
      <c r="C1186" s="31" t="s">
        <v>15072</v>
      </c>
      <c r="D1186" s="38" t="s">
        <v>11</v>
      </c>
      <c r="E1186" s="38" t="s">
        <v>12</v>
      </c>
      <c r="F1186" s="31"/>
      <c r="G1186" s="30" t="s">
        <v>2897</v>
      </c>
      <c r="H1186" s="30" t="s">
        <v>14</v>
      </c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</row>
    <row r="1187" ht="15.75" customHeight="1">
      <c r="A1187" s="30" t="s">
        <v>16724</v>
      </c>
      <c r="B1187" s="31" t="s">
        <v>14615</v>
      </c>
      <c r="C1187" s="31" t="s">
        <v>16725</v>
      </c>
      <c r="D1187" s="30" t="s">
        <v>11</v>
      </c>
      <c r="E1187" s="30" t="s">
        <v>12</v>
      </c>
      <c r="F1187" s="30"/>
      <c r="G1187" s="30" t="s">
        <v>16726</v>
      </c>
      <c r="H1187" s="30" t="s">
        <v>14</v>
      </c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  <c r="AB1187" s="30"/>
    </row>
    <row r="1188" ht="15.75" customHeight="1">
      <c r="A1188" s="30" t="s">
        <v>3155</v>
      </c>
      <c r="B1188" s="31" t="s">
        <v>16727</v>
      </c>
      <c r="C1188" s="31" t="s">
        <v>16728</v>
      </c>
      <c r="D1188" s="30" t="s">
        <v>88</v>
      </c>
      <c r="E1188" s="30" t="s">
        <v>12</v>
      </c>
      <c r="F1188" s="30"/>
      <c r="G1188" s="30" t="s">
        <v>3157</v>
      </c>
      <c r="H1188" s="30" t="s">
        <v>14</v>
      </c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</row>
    <row r="1189" ht="15.75" customHeight="1">
      <c r="A1189" s="30" t="s">
        <v>3096</v>
      </c>
      <c r="B1189" s="31" t="s">
        <v>14742</v>
      </c>
      <c r="C1189" s="31" t="s">
        <v>16729</v>
      </c>
      <c r="D1189" s="30" t="s">
        <v>88</v>
      </c>
      <c r="E1189" s="30" t="s">
        <v>12</v>
      </c>
      <c r="F1189" s="30"/>
      <c r="G1189" s="30" t="s">
        <v>3098</v>
      </c>
      <c r="H1189" s="30" t="s">
        <v>14</v>
      </c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</row>
    <row r="1190" ht="15.75" customHeight="1">
      <c r="A1190" s="30" t="s">
        <v>3099</v>
      </c>
      <c r="B1190" s="31" t="s">
        <v>14671</v>
      </c>
      <c r="C1190" s="31" t="s">
        <v>16730</v>
      </c>
      <c r="D1190" s="30" t="s">
        <v>11</v>
      </c>
      <c r="E1190" s="30" t="s">
        <v>12</v>
      </c>
      <c r="F1190" s="30"/>
      <c r="G1190" s="30" t="s">
        <v>3101</v>
      </c>
      <c r="H1190" s="30" t="s">
        <v>14</v>
      </c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</row>
    <row r="1191" ht="15.75" customHeight="1">
      <c r="A1191" s="30" t="s">
        <v>3014</v>
      </c>
      <c r="B1191" s="31" t="s">
        <v>14639</v>
      </c>
      <c r="C1191" s="31" t="s">
        <v>16731</v>
      </c>
      <c r="D1191" s="30" t="s">
        <v>11</v>
      </c>
      <c r="E1191" s="30" t="s">
        <v>12</v>
      </c>
      <c r="F1191" s="30"/>
      <c r="G1191" s="30" t="s">
        <v>3016</v>
      </c>
      <c r="H1191" s="30" t="s">
        <v>14</v>
      </c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</row>
    <row r="1192" ht="15.75" customHeight="1">
      <c r="A1192" s="30" t="s">
        <v>2862</v>
      </c>
      <c r="B1192" s="31" t="s">
        <v>14742</v>
      </c>
      <c r="C1192" s="31" t="s">
        <v>16732</v>
      </c>
      <c r="D1192" s="30" t="s">
        <v>11</v>
      </c>
      <c r="E1192" s="30" t="s">
        <v>12</v>
      </c>
      <c r="F1192" s="30"/>
      <c r="G1192" s="30" t="s">
        <v>2864</v>
      </c>
      <c r="H1192" s="30" t="s">
        <v>14</v>
      </c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</row>
    <row r="1193" ht="15.75" customHeight="1">
      <c r="A1193" s="30" t="s">
        <v>3337</v>
      </c>
      <c r="B1193" s="31" t="s">
        <v>16733</v>
      </c>
      <c r="C1193" s="31" t="s">
        <v>16734</v>
      </c>
      <c r="D1193" s="30" t="s">
        <v>11</v>
      </c>
      <c r="E1193" s="30" t="s">
        <v>12</v>
      </c>
      <c r="F1193" s="30"/>
      <c r="G1193" s="30" t="s">
        <v>3338</v>
      </c>
      <c r="H1193" s="30" t="s">
        <v>14</v>
      </c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</row>
    <row r="1194" ht="15.75" customHeight="1">
      <c r="A1194" s="30" t="s">
        <v>3161</v>
      </c>
      <c r="B1194" s="31" t="s">
        <v>16735</v>
      </c>
      <c r="C1194" s="31" t="s">
        <v>16736</v>
      </c>
      <c r="D1194" s="30" t="s">
        <v>88</v>
      </c>
      <c r="E1194" s="30" t="s">
        <v>12</v>
      </c>
      <c r="F1194" s="30"/>
      <c r="G1194" s="30" t="s">
        <v>3163</v>
      </c>
      <c r="H1194" s="30" t="s">
        <v>14</v>
      </c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</row>
    <row r="1195" ht="15.75" customHeight="1">
      <c r="A1195" s="30" t="s">
        <v>3348</v>
      </c>
      <c r="B1195" s="31" t="s">
        <v>16146</v>
      </c>
      <c r="C1195" s="31" t="s">
        <v>16737</v>
      </c>
      <c r="D1195" s="30" t="s">
        <v>11</v>
      </c>
      <c r="E1195" s="30" t="s">
        <v>12</v>
      </c>
      <c r="F1195" s="30"/>
      <c r="G1195" s="30" t="s">
        <v>3350</v>
      </c>
      <c r="H1195" s="30" t="s">
        <v>14</v>
      </c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</row>
    <row r="1196" ht="15.75" customHeight="1">
      <c r="A1196" s="30" t="s">
        <v>16738</v>
      </c>
      <c r="B1196" s="31" t="s">
        <v>15260</v>
      </c>
      <c r="C1196" s="31" t="s">
        <v>16739</v>
      </c>
      <c r="D1196" s="30" t="s">
        <v>11</v>
      </c>
      <c r="E1196" s="30" t="s">
        <v>12</v>
      </c>
      <c r="F1196" s="30"/>
      <c r="G1196" s="30" t="s">
        <v>16740</v>
      </c>
      <c r="H1196" s="30" t="s">
        <v>14</v>
      </c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</row>
    <row r="1197" ht="15.75" customHeight="1">
      <c r="A1197" s="30" t="s">
        <v>2933</v>
      </c>
      <c r="B1197" s="31" t="s">
        <v>16741</v>
      </c>
      <c r="C1197" s="31" t="s">
        <v>16742</v>
      </c>
      <c r="D1197" s="30" t="s">
        <v>11</v>
      </c>
      <c r="E1197" s="30" t="s">
        <v>12</v>
      </c>
      <c r="F1197" s="30"/>
      <c r="G1197" s="30" t="s">
        <v>2935</v>
      </c>
      <c r="H1197" s="30" t="s">
        <v>14</v>
      </c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</row>
    <row r="1198" ht="15.75" customHeight="1">
      <c r="A1198" s="30" t="s">
        <v>2942</v>
      </c>
      <c r="B1198" s="31" t="s">
        <v>16743</v>
      </c>
      <c r="C1198" s="31" t="s">
        <v>16744</v>
      </c>
      <c r="D1198" s="30" t="s">
        <v>11</v>
      </c>
      <c r="E1198" s="30" t="s">
        <v>12</v>
      </c>
      <c r="F1198" s="30"/>
      <c r="G1198" s="30" t="s">
        <v>2944</v>
      </c>
      <c r="H1198" s="30" t="s">
        <v>14</v>
      </c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</row>
    <row r="1199" ht="15.75" customHeight="1">
      <c r="A1199" s="30" t="s">
        <v>3351</v>
      </c>
      <c r="B1199" s="31" t="s">
        <v>14725</v>
      </c>
      <c r="C1199" s="31" t="s">
        <v>16745</v>
      </c>
      <c r="D1199" s="30" t="s">
        <v>11</v>
      </c>
      <c r="E1199" s="30" t="s">
        <v>12</v>
      </c>
      <c r="F1199" s="30"/>
      <c r="G1199" s="30" t="s">
        <v>3353</v>
      </c>
      <c r="H1199" s="30" t="s">
        <v>14</v>
      </c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</row>
    <row r="1200" ht="15.75" customHeight="1">
      <c r="A1200" s="30" t="s">
        <v>3110</v>
      </c>
      <c r="B1200" s="31" t="s">
        <v>16471</v>
      </c>
      <c r="C1200" s="31" t="s">
        <v>16746</v>
      </c>
      <c r="D1200" s="30" t="s">
        <v>11</v>
      </c>
      <c r="E1200" s="30" t="s">
        <v>12</v>
      </c>
      <c r="F1200" s="30"/>
      <c r="G1200" s="30" t="s">
        <v>3112</v>
      </c>
      <c r="H1200" s="30" t="s">
        <v>14</v>
      </c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</row>
    <row r="1201" ht="15.75" customHeight="1">
      <c r="A1201" s="30" t="s">
        <v>16747</v>
      </c>
      <c r="B1201" s="31" t="s">
        <v>14993</v>
      </c>
      <c r="C1201" s="31" t="s">
        <v>16748</v>
      </c>
      <c r="D1201" s="30" t="s">
        <v>11</v>
      </c>
      <c r="E1201" s="30" t="s">
        <v>12</v>
      </c>
      <c r="F1201" s="30"/>
      <c r="G1201" s="30" t="s">
        <v>16749</v>
      </c>
      <c r="H1201" s="30" t="s">
        <v>14</v>
      </c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  <c r="AB1201" s="30"/>
    </row>
    <row r="1202" ht="15.75" customHeight="1">
      <c r="A1202" s="30" t="s">
        <v>3354</v>
      </c>
      <c r="B1202" s="31" t="s">
        <v>14784</v>
      </c>
      <c r="C1202" s="31" t="s">
        <v>16750</v>
      </c>
      <c r="D1202" s="30" t="s">
        <v>11</v>
      </c>
      <c r="E1202" s="30" t="s">
        <v>12</v>
      </c>
      <c r="F1202" s="30"/>
      <c r="G1202" s="30" t="s">
        <v>3355</v>
      </c>
      <c r="H1202" s="30" t="s">
        <v>14</v>
      </c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</row>
    <row r="1203" ht="15.75" customHeight="1">
      <c r="A1203" s="30" t="s">
        <v>3392</v>
      </c>
      <c r="B1203" s="31" t="s">
        <v>16751</v>
      </c>
      <c r="C1203" s="31" t="s">
        <v>16599</v>
      </c>
      <c r="D1203" s="30" t="s">
        <v>11</v>
      </c>
      <c r="E1203" s="30" t="s">
        <v>12</v>
      </c>
      <c r="F1203" s="30"/>
      <c r="G1203" s="30" t="s">
        <v>3394</v>
      </c>
      <c r="H1203" s="30" t="s">
        <v>14</v>
      </c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  <c r="AB1203" s="30"/>
    </row>
    <row r="1204" ht="15.75" customHeight="1">
      <c r="A1204" s="30" t="s">
        <v>2958</v>
      </c>
      <c r="B1204" s="31" t="s">
        <v>16146</v>
      </c>
      <c r="C1204" s="31" t="s">
        <v>16752</v>
      </c>
      <c r="D1204" s="30" t="s">
        <v>11</v>
      </c>
      <c r="E1204" s="30" t="s">
        <v>12</v>
      </c>
      <c r="F1204" s="30"/>
      <c r="G1204" s="30" t="s">
        <v>2959</v>
      </c>
      <c r="H1204" s="30" t="s">
        <v>14</v>
      </c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</row>
    <row r="1205" ht="15.75" customHeight="1">
      <c r="A1205" s="30" t="s">
        <v>16753</v>
      </c>
      <c r="B1205" s="31" t="s">
        <v>14993</v>
      </c>
      <c r="C1205" s="31" t="s">
        <v>16754</v>
      </c>
      <c r="D1205" s="30" t="s">
        <v>11</v>
      </c>
      <c r="E1205" s="30" t="s">
        <v>12</v>
      </c>
      <c r="F1205" s="30"/>
      <c r="G1205" s="30" t="s">
        <v>16755</v>
      </c>
      <c r="H1205" s="30" t="s">
        <v>14</v>
      </c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  <c r="AB1205" s="30"/>
    </row>
    <row r="1206" ht="15.75" customHeight="1">
      <c r="A1206" s="30" t="s">
        <v>3558</v>
      </c>
      <c r="B1206" s="31" t="s">
        <v>15504</v>
      </c>
      <c r="C1206" s="31" t="s">
        <v>16756</v>
      </c>
      <c r="D1206" s="30" t="s">
        <v>11</v>
      </c>
      <c r="E1206" s="30" t="s">
        <v>12</v>
      </c>
      <c r="F1206" s="30"/>
      <c r="G1206" s="30" t="s">
        <v>3560</v>
      </c>
      <c r="H1206" s="30" t="s">
        <v>14</v>
      </c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</row>
    <row r="1207" ht="15.75" customHeight="1">
      <c r="A1207" s="30" t="s">
        <v>3463</v>
      </c>
      <c r="B1207" s="31" t="s">
        <v>16757</v>
      </c>
      <c r="C1207" s="31" t="s">
        <v>16758</v>
      </c>
      <c r="D1207" s="30" t="s">
        <v>11</v>
      </c>
      <c r="E1207" s="30" t="s">
        <v>12</v>
      </c>
      <c r="F1207" s="30"/>
      <c r="G1207" s="30" t="s">
        <v>3465</v>
      </c>
      <c r="H1207" s="30" t="s">
        <v>14</v>
      </c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  <c r="AB1207" s="30"/>
    </row>
    <row r="1208" ht="15.75" customHeight="1">
      <c r="A1208" s="30" t="s">
        <v>16759</v>
      </c>
      <c r="B1208" s="31" t="s">
        <v>16760</v>
      </c>
      <c r="C1208" s="31" t="s">
        <v>16761</v>
      </c>
      <c r="D1208" s="30" t="s">
        <v>11</v>
      </c>
      <c r="E1208" s="30" t="s">
        <v>12</v>
      </c>
      <c r="F1208" s="30"/>
      <c r="G1208" s="30" t="s">
        <v>16762</v>
      </c>
      <c r="H1208" s="30" t="s">
        <v>14</v>
      </c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</row>
    <row r="1209" ht="15.75" customHeight="1">
      <c r="A1209" s="30" t="s">
        <v>3093</v>
      </c>
      <c r="B1209" s="31" t="s">
        <v>16763</v>
      </c>
      <c r="C1209" s="31" t="s">
        <v>16764</v>
      </c>
      <c r="D1209" s="30" t="s">
        <v>11</v>
      </c>
      <c r="E1209" s="30" t="s">
        <v>12</v>
      </c>
      <c r="F1209" s="30"/>
      <c r="G1209" s="30" t="s">
        <v>3095</v>
      </c>
      <c r="H1209" s="30" t="s">
        <v>14</v>
      </c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</row>
    <row r="1210" ht="15.75" customHeight="1">
      <c r="A1210" s="30" t="s">
        <v>2898</v>
      </c>
      <c r="B1210" s="31" t="s">
        <v>14602</v>
      </c>
      <c r="C1210" s="31" t="s">
        <v>16765</v>
      </c>
      <c r="D1210" s="30" t="s">
        <v>88</v>
      </c>
      <c r="E1210" s="30" t="s">
        <v>12</v>
      </c>
      <c r="F1210" s="30"/>
      <c r="G1210" s="30" t="s">
        <v>2900</v>
      </c>
      <c r="H1210" s="30" t="s">
        <v>14</v>
      </c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</row>
    <row r="1211" ht="15.75" customHeight="1">
      <c r="A1211" s="30" t="s">
        <v>2856</v>
      </c>
      <c r="B1211" s="31" t="s">
        <v>14742</v>
      </c>
      <c r="C1211" s="31" t="s">
        <v>16766</v>
      </c>
      <c r="D1211" s="30" t="s">
        <v>11</v>
      </c>
      <c r="E1211" s="30" t="s">
        <v>12</v>
      </c>
      <c r="F1211" s="30"/>
      <c r="G1211" s="30" t="s">
        <v>2858</v>
      </c>
      <c r="H1211" s="30" t="s">
        <v>14</v>
      </c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</row>
    <row r="1212" ht="15.75" customHeight="1">
      <c r="A1212" s="30" t="s">
        <v>3334</v>
      </c>
      <c r="B1212" s="31" t="s">
        <v>14615</v>
      </c>
      <c r="C1212" s="31" t="s">
        <v>16767</v>
      </c>
      <c r="D1212" s="30" t="s">
        <v>88</v>
      </c>
      <c r="E1212" s="30" t="s">
        <v>12</v>
      </c>
      <c r="F1212" s="30"/>
      <c r="G1212" s="30" t="s">
        <v>3336</v>
      </c>
      <c r="H1212" s="30" t="s">
        <v>14</v>
      </c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</row>
    <row r="1213" ht="15.75" customHeight="1">
      <c r="A1213" s="30" t="s">
        <v>16768</v>
      </c>
      <c r="B1213" s="31" t="s">
        <v>16769</v>
      </c>
      <c r="C1213" s="31" t="s">
        <v>16770</v>
      </c>
      <c r="D1213" s="30" t="s">
        <v>11</v>
      </c>
      <c r="E1213" s="30" t="s">
        <v>12</v>
      </c>
      <c r="F1213" s="30"/>
      <c r="G1213" s="30" t="s">
        <v>16771</v>
      </c>
      <c r="H1213" s="30" t="s">
        <v>14</v>
      </c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</row>
    <row r="1214" ht="15.75" customHeight="1">
      <c r="A1214" s="30" t="s">
        <v>2780</v>
      </c>
      <c r="B1214" s="31" t="s">
        <v>16772</v>
      </c>
      <c r="C1214" s="31" t="s">
        <v>16773</v>
      </c>
      <c r="D1214" s="30" t="s">
        <v>88</v>
      </c>
      <c r="E1214" s="30" t="s">
        <v>12</v>
      </c>
      <c r="F1214" s="30"/>
      <c r="G1214" s="30" t="s">
        <v>2782</v>
      </c>
      <c r="H1214" s="30" t="s">
        <v>14</v>
      </c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</row>
    <row r="1215" ht="15.75" customHeight="1">
      <c r="A1215" s="30" t="s">
        <v>2783</v>
      </c>
      <c r="B1215" s="31" t="s">
        <v>16774</v>
      </c>
      <c r="C1215" s="31" t="s">
        <v>16775</v>
      </c>
      <c r="D1215" s="30" t="s">
        <v>11</v>
      </c>
      <c r="E1215" s="30" t="s">
        <v>12</v>
      </c>
      <c r="F1215" s="30"/>
      <c r="G1215" s="30" t="s">
        <v>2785</v>
      </c>
      <c r="H1215" s="30" t="s">
        <v>14</v>
      </c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  <c r="AB1215" s="30"/>
    </row>
    <row r="1216" ht="15.75" customHeight="1">
      <c r="A1216" s="30" t="s">
        <v>3339</v>
      </c>
      <c r="B1216" s="31" t="s">
        <v>15504</v>
      </c>
      <c r="C1216" s="31" t="s">
        <v>16776</v>
      </c>
      <c r="D1216" s="30" t="s">
        <v>11</v>
      </c>
      <c r="E1216" s="30" t="s">
        <v>12</v>
      </c>
      <c r="F1216" s="30"/>
      <c r="G1216" s="30" t="s">
        <v>3341</v>
      </c>
      <c r="H1216" s="30" t="s">
        <v>14</v>
      </c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</row>
    <row r="1217" ht="15.75" customHeight="1">
      <c r="A1217" s="30" t="s">
        <v>2871</v>
      </c>
      <c r="B1217" s="31" t="s">
        <v>16777</v>
      </c>
      <c r="C1217" s="31" t="s">
        <v>16778</v>
      </c>
      <c r="D1217" s="30" t="s">
        <v>11</v>
      </c>
      <c r="E1217" s="30" t="s">
        <v>12</v>
      </c>
      <c r="F1217" s="30"/>
      <c r="G1217" s="30" t="s">
        <v>2873</v>
      </c>
      <c r="H1217" s="30" t="s">
        <v>14</v>
      </c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</row>
    <row r="1218" ht="15.75" customHeight="1">
      <c r="A1218" s="30" t="s">
        <v>16779</v>
      </c>
      <c r="B1218" s="31" t="s">
        <v>14845</v>
      </c>
      <c r="C1218" s="31" t="s">
        <v>14969</v>
      </c>
      <c r="D1218" s="30" t="s">
        <v>11</v>
      </c>
      <c r="E1218" s="30" t="s">
        <v>12</v>
      </c>
      <c r="F1218" s="30"/>
      <c r="G1218" s="30" t="s">
        <v>16780</v>
      </c>
      <c r="H1218" s="30" t="s">
        <v>14</v>
      </c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</row>
    <row r="1219" ht="15.75" customHeight="1">
      <c r="A1219" s="30" t="s">
        <v>3169</v>
      </c>
      <c r="B1219" s="31" t="s">
        <v>14887</v>
      </c>
      <c r="C1219" s="31" t="s">
        <v>16781</v>
      </c>
      <c r="D1219" s="30" t="s">
        <v>11</v>
      </c>
      <c r="E1219" s="30" t="s">
        <v>12</v>
      </c>
      <c r="F1219" s="30"/>
      <c r="G1219" s="30" t="s">
        <v>3171</v>
      </c>
      <c r="H1219" s="30" t="s">
        <v>14</v>
      </c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</row>
    <row r="1220" ht="15.75" customHeight="1">
      <c r="A1220" s="30" t="s">
        <v>16782</v>
      </c>
      <c r="B1220" s="31" t="s">
        <v>15074</v>
      </c>
      <c r="C1220" s="31" t="s">
        <v>16783</v>
      </c>
      <c r="D1220" s="30" t="s">
        <v>11</v>
      </c>
      <c r="E1220" s="30" t="s">
        <v>12</v>
      </c>
      <c r="F1220" s="30"/>
      <c r="G1220" s="30" t="s">
        <v>16784</v>
      </c>
      <c r="H1220" s="30" t="s">
        <v>14</v>
      </c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</row>
    <row r="1221" ht="15.75" customHeight="1">
      <c r="A1221" s="30" t="s">
        <v>16785</v>
      </c>
      <c r="B1221" s="31" t="s">
        <v>14951</v>
      </c>
      <c r="C1221" s="31" t="s">
        <v>16786</v>
      </c>
      <c r="D1221" s="30" t="s">
        <v>11</v>
      </c>
      <c r="E1221" s="30" t="s">
        <v>12</v>
      </c>
      <c r="F1221" s="30"/>
      <c r="G1221" s="30" t="s">
        <v>16787</v>
      </c>
      <c r="H1221" s="30" t="s">
        <v>14</v>
      </c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</row>
    <row r="1222" ht="15.75" customHeight="1">
      <c r="A1222" s="30" t="s">
        <v>16788</v>
      </c>
      <c r="B1222" s="31" t="s">
        <v>16789</v>
      </c>
      <c r="C1222" s="31" t="s">
        <v>16790</v>
      </c>
      <c r="D1222" s="30" t="s">
        <v>11</v>
      </c>
      <c r="E1222" s="30" t="s">
        <v>12</v>
      </c>
      <c r="F1222" s="30"/>
      <c r="G1222" s="30" t="s">
        <v>16791</v>
      </c>
      <c r="H1222" s="30" t="s">
        <v>14</v>
      </c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</row>
    <row r="1223" ht="15.75" customHeight="1">
      <c r="A1223" s="30" t="s">
        <v>3547</v>
      </c>
      <c r="B1223" s="31" t="s">
        <v>16792</v>
      </c>
      <c r="C1223" s="31" t="s">
        <v>16793</v>
      </c>
      <c r="D1223" s="30" t="s">
        <v>11</v>
      </c>
      <c r="E1223" s="30" t="s">
        <v>12</v>
      </c>
      <c r="F1223" s="30"/>
      <c r="G1223" s="30" t="s">
        <v>3549</v>
      </c>
      <c r="H1223" s="30" t="s">
        <v>14</v>
      </c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</row>
    <row r="1224" ht="15.75" customHeight="1">
      <c r="A1224" s="30" t="s">
        <v>16794</v>
      </c>
      <c r="B1224" s="31" t="s">
        <v>16795</v>
      </c>
      <c r="C1224" s="31" t="s">
        <v>16796</v>
      </c>
      <c r="D1224" s="30" t="s">
        <v>11</v>
      </c>
      <c r="E1224" s="30" t="s">
        <v>12</v>
      </c>
      <c r="F1224" s="30"/>
      <c r="G1224" s="30" t="s">
        <v>16797</v>
      </c>
      <c r="H1224" s="30" t="s">
        <v>14</v>
      </c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</row>
    <row r="1225" ht="15.75" customHeight="1">
      <c r="A1225" s="30" t="s">
        <v>3472</v>
      </c>
      <c r="B1225" s="31" t="s">
        <v>16798</v>
      </c>
      <c r="C1225" s="31" t="s">
        <v>14938</v>
      </c>
      <c r="D1225" s="30" t="s">
        <v>11</v>
      </c>
      <c r="E1225" s="30" t="s">
        <v>12</v>
      </c>
      <c r="F1225" s="30"/>
      <c r="G1225" s="30" t="s">
        <v>3474</v>
      </c>
      <c r="H1225" s="30" t="s">
        <v>14</v>
      </c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</row>
    <row r="1226" ht="15.75" customHeight="1">
      <c r="A1226" s="30" t="s">
        <v>16799</v>
      </c>
      <c r="B1226" s="31" t="s">
        <v>16800</v>
      </c>
      <c r="C1226" s="31" t="s">
        <v>16801</v>
      </c>
      <c r="D1226" s="30" t="s">
        <v>11</v>
      </c>
      <c r="E1226" s="30" t="s">
        <v>12</v>
      </c>
      <c r="F1226" s="30"/>
      <c r="G1226" s="30" t="s">
        <v>16802</v>
      </c>
      <c r="H1226" s="30" t="s">
        <v>14</v>
      </c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</row>
    <row r="1227" ht="15.75" customHeight="1">
      <c r="A1227" s="30" t="s">
        <v>3475</v>
      </c>
      <c r="B1227" s="31" t="s">
        <v>16803</v>
      </c>
      <c r="C1227" s="31" t="s">
        <v>16804</v>
      </c>
      <c r="D1227" s="30" t="s">
        <v>11</v>
      </c>
      <c r="E1227" s="30" t="s">
        <v>12</v>
      </c>
      <c r="F1227" s="30"/>
      <c r="G1227" s="30" t="s">
        <v>3477</v>
      </c>
      <c r="H1227" s="30" t="s">
        <v>14</v>
      </c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</row>
    <row r="1228" ht="15.75" customHeight="1">
      <c r="A1228" s="30" t="s">
        <v>3574</v>
      </c>
      <c r="B1228" s="31" t="s">
        <v>15452</v>
      </c>
      <c r="C1228" s="31" t="s">
        <v>16805</v>
      </c>
      <c r="D1228" s="30" t="s">
        <v>11</v>
      </c>
      <c r="E1228" s="30" t="s">
        <v>12</v>
      </c>
      <c r="F1228" s="30"/>
      <c r="G1228" s="30" t="s">
        <v>3576</v>
      </c>
      <c r="H1228" s="30" t="s">
        <v>14</v>
      </c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</row>
    <row r="1229" ht="15.75" customHeight="1">
      <c r="A1229" s="30" t="s">
        <v>3486</v>
      </c>
      <c r="B1229" s="31" t="s">
        <v>16757</v>
      </c>
      <c r="C1229" s="31" t="s">
        <v>16806</v>
      </c>
      <c r="D1229" s="30" t="s">
        <v>11</v>
      </c>
      <c r="E1229" s="30" t="s">
        <v>12</v>
      </c>
      <c r="F1229" s="30"/>
      <c r="G1229" s="30" t="s">
        <v>3488</v>
      </c>
      <c r="H1229" s="30" t="s">
        <v>14</v>
      </c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  <c r="AB1229" s="30"/>
    </row>
    <row r="1230" ht="15.75" customHeight="1">
      <c r="A1230" s="30" t="s">
        <v>3274</v>
      </c>
      <c r="B1230" s="31" t="s">
        <v>16807</v>
      </c>
      <c r="C1230" s="31" t="s">
        <v>16808</v>
      </c>
      <c r="D1230" s="30" t="s">
        <v>11</v>
      </c>
      <c r="E1230" s="30" t="s">
        <v>12</v>
      </c>
      <c r="F1230" s="30"/>
      <c r="G1230" s="30" t="s">
        <v>3275</v>
      </c>
      <c r="H1230" s="30" t="s">
        <v>14</v>
      </c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</row>
    <row r="1231" ht="15.75" customHeight="1">
      <c r="A1231" s="30" t="s">
        <v>3116</v>
      </c>
      <c r="B1231" s="31" t="s">
        <v>14655</v>
      </c>
      <c r="C1231" s="31" t="s">
        <v>14704</v>
      </c>
      <c r="D1231" s="30" t="s">
        <v>11</v>
      </c>
      <c r="E1231" s="30" t="s">
        <v>12</v>
      </c>
      <c r="F1231" s="30"/>
      <c r="G1231" s="30" t="s">
        <v>3118</v>
      </c>
      <c r="H1231" s="30" t="s">
        <v>14</v>
      </c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</row>
    <row r="1232" ht="15.75" customHeight="1">
      <c r="A1232" s="30" t="s">
        <v>2953</v>
      </c>
      <c r="B1232" s="31" t="s">
        <v>14822</v>
      </c>
      <c r="C1232" s="31" t="s">
        <v>16809</v>
      </c>
      <c r="D1232" s="30" t="s">
        <v>88</v>
      </c>
      <c r="E1232" s="30" t="s">
        <v>12</v>
      </c>
      <c r="F1232" s="30"/>
      <c r="G1232" s="30" t="s">
        <v>2954</v>
      </c>
      <c r="H1232" s="30" t="s">
        <v>14</v>
      </c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</row>
    <row r="1233" ht="15.75" customHeight="1">
      <c r="A1233" s="30" t="s">
        <v>3556</v>
      </c>
      <c r="B1233" s="31" t="s">
        <v>16503</v>
      </c>
      <c r="C1233" s="31" t="s">
        <v>16810</v>
      </c>
      <c r="D1233" s="30" t="s">
        <v>11</v>
      </c>
      <c r="E1233" s="30" t="s">
        <v>12</v>
      </c>
      <c r="F1233" s="30"/>
      <c r="G1233" s="30" t="s">
        <v>3557</v>
      </c>
      <c r="H1233" s="30" t="s">
        <v>14</v>
      </c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</row>
    <row r="1234" ht="15.75" customHeight="1">
      <c r="A1234" s="30" t="s">
        <v>3561</v>
      </c>
      <c r="B1234" s="31" t="s">
        <v>16811</v>
      </c>
      <c r="C1234" s="31" t="s">
        <v>16593</v>
      </c>
      <c r="D1234" s="30" t="s">
        <v>88</v>
      </c>
      <c r="E1234" s="30" t="s">
        <v>12</v>
      </c>
      <c r="F1234" s="30"/>
      <c r="G1234" s="30" t="s">
        <v>3563</v>
      </c>
      <c r="H1234" s="30" t="s">
        <v>14</v>
      </c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</row>
    <row r="1235" ht="15.75" customHeight="1">
      <c r="A1235" s="30" t="s">
        <v>16812</v>
      </c>
      <c r="B1235" s="31" t="s">
        <v>16813</v>
      </c>
      <c r="C1235" s="31" t="s">
        <v>16814</v>
      </c>
      <c r="D1235" s="30" t="s">
        <v>11</v>
      </c>
      <c r="E1235" s="30" t="s">
        <v>12</v>
      </c>
      <c r="F1235" s="30"/>
      <c r="G1235" s="30" t="s">
        <v>16815</v>
      </c>
      <c r="H1235" s="30" t="s">
        <v>14</v>
      </c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  <c r="AB1235" s="30"/>
    </row>
    <row r="1236" ht="15.75" customHeight="1">
      <c r="A1236" s="30" t="s">
        <v>3564</v>
      </c>
      <c r="B1236" s="31" t="s">
        <v>15391</v>
      </c>
      <c r="C1236" s="31" t="s">
        <v>16816</v>
      </c>
      <c r="D1236" s="38" t="s">
        <v>88</v>
      </c>
      <c r="E1236" s="38" t="s">
        <v>12</v>
      </c>
      <c r="F1236" s="31"/>
      <c r="G1236" s="30" t="s">
        <v>3566</v>
      </c>
      <c r="H1236" s="30" t="s">
        <v>14</v>
      </c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</row>
    <row r="1237" ht="15.75" customHeight="1">
      <c r="A1237" s="30" t="s">
        <v>3568</v>
      </c>
      <c r="B1237" s="31" t="s">
        <v>16120</v>
      </c>
      <c r="C1237" s="31" t="s">
        <v>16817</v>
      </c>
      <c r="D1237" s="30" t="s">
        <v>11</v>
      </c>
      <c r="E1237" s="30" t="s">
        <v>12</v>
      </c>
      <c r="F1237" s="30"/>
      <c r="G1237" s="30" t="s">
        <v>3570</v>
      </c>
      <c r="H1237" s="30" t="s">
        <v>14</v>
      </c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</row>
    <row r="1238" ht="15.75" customHeight="1">
      <c r="A1238" s="30" t="s">
        <v>16818</v>
      </c>
      <c r="B1238" s="31" t="s">
        <v>14993</v>
      </c>
      <c r="C1238" s="31" t="s">
        <v>16819</v>
      </c>
      <c r="D1238" s="30" t="s">
        <v>11</v>
      </c>
      <c r="E1238" s="30" t="s">
        <v>12</v>
      </c>
      <c r="F1238" s="30"/>
      <c r="G1238" s="30" t="s">
        <v>16820</v>
      </c>
      <c r="H1238" s="30" t="s">
        <v>14</v>
      </c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</row>
    <row r="1239" ht="15.75" customHeight="1">
      <c r="A1239" s="30" t="s">
        <v>3478</v>
      </c>
      <c r="B1239" s="31" t="s">
        <v>14936</v>
      </c>
      <c r="C1239" s="31" t="s">
        <v>16821</v>
      </c>
      <c r="D1239" s="30" t="s">
        <v>11</v>
      </c>
      <c r="E1239" s="30" t="s">
        <v>12</v>
      </c>
      <c r="F1239" s="30"/>
      <c r="G1239" s="30" t="s">
        <v>3480</v>
      </c>
      <c r="H1239" s="30" t="s">
        <v>14</v>
      </c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</row>
    <row r="1240" ht="15.75" customHeight="1">
      <c r="A1240" s="30" t="s">
        <v>16822</v>
      </c>
      <c r="B1240" s="31" t="s">
        <v>14816</v>
      </c>
      <c r="C1240" s="31" t="s">
        <v>16823</v>
      </c>
      <c r="D1240" s="30" t="s">
        <v>11</v>
      </c>
      <c r="E1240" s="30" t="s">
        <v>12</v>
      </c>
      <c r="F1240" s="30"/>
      <c r="G1240" s="30" t="s">
        <v>16824</v>
      </c>
      <c r="H1240" s="30" t="s">
        <v>14</v>
      </c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</row>
    <row r="1241" ht="15.75" customHeight="1">
      <c r="A1241" s="30" t="s">
        <v>3367</v>
      </c>
      <c r="B1241" s="31" t="s">
        <v>15343</v>
      </c>
      <c r="C1241" s="31" t="s">
        <v>16825</v>
      </c>
      <c r="D1241" s="30" t="s">
        <v>11</v>
      </c>
      <c r="E1241" s="30" t="s">
        <v>12</v>
      </c>
      <c r="F1241" s="30"/>
      <c r="G1241" s="30" t="s">
        <v>3369</v>
      </c>
      <c r="H1241" s="30" t="s">
        <v>14</v>
      </c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</row>
    <row r="1242" ht="15.75" customHeight="1">
      <c r="A1242" s="30" t="s">
        <v>3207</v>
      </c>
      <c r="B1242" s="31" t="s">
        <v>16826</v>
      </c>
      <c r="C1242" s="31" t="s">
        <v>16827</v>
      </c>
      <c r="D1242" s="30" t="s">
        <v>11</v>
      </c>
      <c r="E1242" s="30" t="s">
        <v>12</v>
      </c>
      <c r="F1242" s="30"/>
      <c r="G1242" s="30" t="s">
        <v>3209</v>
      </c>
      <c r="H1242" s="30" t="s">
        <v>14</v>
      </c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</row>
    <row r="1243" ht="15.75" customHeight="1">
      <c r="A1243" s="30" t="s">
        <v>3586</v>
      </c>
      <c r="B1243" s="31" t="s">
        <v>14993</v>
      </c>
      <c r="C1243" s="31" t="s">
        <v>16828</v>
      </c>
      <c r="D1243" s="30" t="s">
        <v>11</v>
      </c>
      <c r="E1243" s="30" t="s">
        <v>12</v>
      </c>
      <c r="F1243" s="30"/>
      <c r="G1243" s="30" t="s">
        <v>3588</v>
      </c>
      <c r="H1243" s="30" t="s">
        <v>14</v>
      </c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</row>
    <row r="1244" ht="15.75" customHeight="1">
      <c r="A1244" s="30" t="s">
        <v>3500</v>
      </c>
      <c r="B1244" s="31" t="s">
        <v>16829</v>
      </c>
      <c r="C1244" s="31" t="s">
        <v>16830</v>
      </c>
      <c r="D1244" s="30" t="s">
        <v>88</v>
      </c>
      <c r="E1244" s="30" t="s">
        <v>12</v>
      </c>
      <c r="F1244" s="30"/>
      <c r="G1244" s="30" t="s">
        <v>3501</v>
      </c>
      <c r="H1244" s="30" t="s">
        <v>14</v>
      </c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</row>
    <row r="1245" ht="15.75" customHeight="1">
      <c r="A1245" s="30" t="s">
        <v>16831</v>
      </c>
      <c r="B1245" s="31" t="s">
        <v>14876</v>
      </c>
      <c r="C1245" s="31" t="s">
        <v>16832</v>
      </c>
      <c r="D1245" s="30" t="s">
        <v>11</v>
      </c>
      <c r="E1245" s="30" t="s">
        <v>12</v>
      </c>
      <c r="F1245" s="30"/>
      <c r="G1245" s="30" t="s">
        <v>305</v>
      </c>
      <c r="H1245" s="30" t="s">
        <v>14</v>
      </c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</row>
    <row r="1246" ht="15.75" customHeight="1">
      <c r="A1246" s="30" t="s">
        <v>3373</v>
      </c>
      <c r="B1246" s="31" t="s">
        <v>15078</v>
      </c>
      <c r="C1246" s="31" t="s">
        <v>16833</v>
      </c>
      <c r="D1246" s="30" t="s">
        <v>11</v>
      </c>
      <c r="E1246" s="30" t="s">
        <v>12</v>
      </c>
      <c r="F1246" s="30"/>
      <c r="G1246" s="30" t="s">
        <v>3374</v>
      </c>
      <c r="H1246" s="30" t="s">
        <v>14</v>
      </c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</row>
    <row r="1247" ht="15.75" customHeight="1">
      <c r="A1247" s="30" t="s">
        <v>3820</v>
      </c>
      <c r="B1247" s="31" t="s">
        <v>16834</v>
      </c>
      <c r="C1247" s="31" t="s">
        <v>15142</v>
      </c>
      <c r="D1247" s="30" t="s">
        <v>11</v>
      </c>
      <c r="E1247" s="30" t="s">
        <v>12</v>
      </c>
      <c r="F1247" s="30"/>
      <c r="G1247" s="30" t="s">
        <v>3822</v>
      </c>
      <c r="H1247" s="30" t="s">
        <v>14</v>
      </c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  <c r="AB1247" s="30"/>
    </row>
    <row r="1248" ht="15.75" customHeight="1">
      <c r="A1248" s="30" t="s">
        <v>2919</v>
      </c>
      <c r="B1248" s="31" t="s">
        <v>16835</v>
      </c>
      <c r="C1248" s="31" t="s">
        <v>15557</v>
      </c>
      <c r="D1248" s="30" t="s">
        <v>11</v>
      </c>
      <c r="E1248" s="30" t="s">
        <v>12</v>
      </c>
      <c r="F1248" s="30"/>
      <c r="G1248" s="30" t="s">
        <v>2921</v>
      </c>
      <c r="H1248" s="30" t="s">
        <v>14</v>
      </c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</row>
    <row r="1249" ht="15.75" customHeight="1">
      <c r="A1249" s="30" t="s">
        <v>16836</v>
      </c>
      <c r="B1249" s="31" t="s">
        <v>16017</v>
      </c>
      <c r="C1249" s="31" t="s">
        <v>16837</v>
      </c>
      <c r="D1249" s="30" t="s">
        <v>11</v>
      </c>
      <c r="E1249" s="30" t="s">
        <v>12</v>
      </c>
      <c r="F1249" s="30"/>
      <c r="G1249" s="30" t="s">
        <v>16838</v>
      </c>
      <c r="H1249" s="30" t="s">
        <v>14</v>
      </c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  <c r="AB1249" s="30"/>
    </row>
    <row r="1250" ht="15.75" customHeight="1">
      <c r="A1250" s="30" t="s">
        <v>2925</v>
      </c>
      <c r="B1250" s="31" t="s">
        <v>15036</v>
      </c>
      <c r="C1250" s="31" t="s">
        <v>16839</v>
      </c>
      <c r="D1250" s="30" t="s">
        <v>88</v>
      </c>
      <c r="E1250" s="30" t="s">
        <v>12</v>
      </c>
      <c r="F1250" s="30"/>
      <c r="G1250" s="30" t="s">
        <v>2927</v>
      </c>
      <c r="H1250" s="30" t="s">
        <v>14</v>
      </c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</row>
    <row r="1251" ht="15.75" customHeight="1">
      <c r="A1251" s="30" t="s">
        <v>16840</v>
      </c>
      <c r="B1251" s="31" t="s">
        <v>14816</v>
      </c>
      <c r="C1251" s="31" t="s">
        <v>16841</v>
      </c>
      <c r="D1251" s="30" t="s">
        <v>11</v>
      </c>
      <c r="E1251" s="30" t="s">
        <v>12</v>
      </c>
      <c r="F1251" s="30"/>
      <c r="G1251" s="30" t="s">
        <v>16842</v>
      </c>
      <c r="H1251" s="30" t="s">
        <v>14</v>
      </c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</row>
    <row r="1252" ht="15.75" customHeight="1">
      <c r="A1252" s="30" t="s">
        <v>3028</v>
      </c>
      <c r="B1252" s="31" t="s">
        <v>16843</v>
      </c>
      <c r="C1252" s="31" t="s">
        <v>16844</v>
      </c>
      <c r="D1252" s="30" t="s">
        <v>11</v>
      </c>
      <c r="E1252" s="30" t="s">
        <v>12</v>
      </c>
      <c r="F1252" s="30"/>
      <c r="G1252" s="30" t="s">
        <v>3030</v>
      </c>
      <c r="H1252" s="30" t="s">
        <v>14</v>
      </c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</row>
    <row r="1253" ht="15.75" customHeight="1">
      <c r="A1253" s="30" t="s">
        <v>3181</v>
      </c>
      <c r="B1253" s="31" t="s">
        <v>15275</v>
      </c>
      <c r="C1253" s="31" t="s">
        <v>16845</v>
      </c>
      <c r="D1253" s="30" t="s">
        <v>11</v>
      </c>
      <c r="E1253" s="30" t="s">
        <v>12</v>
      </c>
      <c r="F1253" s="30"/>
      <c r="G1253" s="30" t="s">
        <v>3183</v>
      </c>
      <c r="H1253" s="30" t="s">
        <v>14</v>
      </c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</row>
    <row r="1254" ht="15.75" customHeight="1">
      <c r="A1254" s="30" t="s">
        <v>3113</v>
      </c>
      <c r="B1254" s="31" t="s">
        <v>16774</v>
      </c>
      <c r="C1254" s="31" t="s">
        <v>16846</v>
      </c>
      <c r="D1254" s="30" t="s">
        <v>11</v>
      </c>
      <c r="E1254" s="30" t="s">
        <v>12</v>
      </c>
      <c r="F1254" s="30"/>
      <c r="G1254" s="30" t="s">
        <v>3115</v>
      </c>
      <c r="H1254" s="30" t="s">
        <v>14</v>
      </c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</row>
    <row r="1255" ht="15.75" customHeight="1">
      <c r="A1255" s="30" t="s">
        <v>16847</v>
      </c>
      <c r="B1255" s="31" t="s">
        <v>14615</v>
      </c>
      <c r="C1255" s="31" t="s">
        <v>16848</v>
      </c>
      <c r="D1255" s="30" t="s">
        <v>11</v>
      </c>
      <c r="E1255" s="30" t="s">
        <v>12</v>
      </c>
      <c r="F1255" s="30"/>
      <c r="G1255" s="30" t="s">
        <v>16849</v>
      </c>
      <c r="H1255" s="30" t="s">
        <v>14</v>
      </c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</row>
    <row r="1256" ht="15.75" customHeight="1">
      <c r="A1256" s="30" t="s">
        <v>3034</v>
      </c>
      <c r="B1256" s="31" t="s">
        <v>16102</v>
      </c>
      <c r="C1256" s="31" t="s">
        <v>16850</v>
      </c>
      <c r="D1256" s="30" t="s">
        <v>11</v>
      </c>
      <c r="E1256" s="30" t="s">
        <v>12</v>
      </c>
      <c r="F1256" s="30"/>
      <c r="G1256" s="30" t="s">
        <v>3036</v>
      </c>
      <c r="H1256" s="30" t="s">
        <v>14</v>
      </c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</row>
    <row r="1257" ht="15.75" customHeight="1">
      <c r="A1257" s="30" t="s">
        <v>16851</v>
      </c>
      <c r="B1257" s="31" t="s">
        <v>15099</v>
      </c>
      <c r="C1257" s="31" t="s">
        <v>16852</v>
      </c>
      <c r="D1257" s="30" t="s">
        <v>88</v>
      </c>
      <c r="E1257" s="30" t="s">
        <v>12</v>
      </c>
      <c r="F1257" s="30"/>
      <c r="G1257" s="30" t="s">
        <v>16853</v>
      </c>
      <c r="H1257" s="30" t="s">
        <v>14</v>
      </c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  <c r="AB1257" s="30"/>
    </row>
    <row r="1258" ht="15.75" customHeight="1">
      <c r="A1258" s="30" t="s">
        <v>3037</v>
      </c>
      <c r="B1258" s="31" t="s">
        <v>14742</v>
      </c>
      <c r="C1258" s="31" t="s">
        <v>14804</v>
      </c>
      <c r="D1258" s="30" t="s">
        <v>11</v>
      </c>
      <c r="E1258" s="30" t="s">
        <v>12</v>
      </c>
      <c r="F1258" s="30"/>
      <c r="G1258" s="30" t="s">
        <v>3039</v>
      </c>
      <c r="H1258" s="30" t="s">
        <v>14</v>
      </c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</row>
    <row r="1259" ht="15.75" customHeight="1">
      <c r="A1259" s="30" t="s">
        <v>16854</v>
      </c>
      <c r="B1259" s="31" t="s">
        <v>14671</v>
      </c>
      <c r="C1259" s="31" t="s">
        <v>15225</v>
      </c>
      <c r="D1259" s="30" t="s">
        <v>11</v>
      </c>
      <c r="E1259" s="30" t="s">
        <v>12</v>
      </c>
      <c r="F1259" s="30"/>
      <c r="G1259" s="30" t="s">
        <v>16855</v>
      </c>
      <c r="H1259" s="30" t="s">
        <v>14</v>
      </c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  <c r="AB1259" s="30"/>
    </row>
    <row r="1260" ht="15.75" customHeight="1">
      <c r="A1260" s="30" t="s">
        <v>3896</v>
      </c>
      <c r="B1260" s="31" t="s">
        <v>14876</v>
      </c>
      <c r="C1260" s="31" t="s">
        <v>16856</v>
      </c>
      <c r="D1260" s="30" t="s">
        <v>11</v>
      </c>
      <c r="E1260" s="30" t="s">
        <v>12</v>
      </c>
      <c r="F1260" s="30"/>
      <c r="G1260" s="30" t="s">
        <v>3898</v>
      </c>
      <c r="H1260" s="30" t="s">
        <v>14</v>
      </c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</row>
    <row r="1261" ht="15.75" customHeight="1">
      <c r="A1261" s="30" t="s">
        <v>16857</v>
      </c>
      <c r="B1261" s="31" t="s">
        <v>15441</v>
      </c>
      <c r="C1261" s="31" t="s">
        <v>16858</v>
      </c>
      <c r="D1261" s="30" t="s">
        <v>11</v>
      </c>
      <c r="E1261" s="30" t="s">
        <v>12</v>
      </c>
      <c r="F1261" s="30"/>
      <c r="G1261" s="30" t="s">
        <v>16859</v>
      </c>
      <c r="H1261" s="30" t="s">
        <v>14</v>
      </c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  <c r="AB1261" s="30"/>
    </row>
    <row r="1262" ht="15.75" customHeight="1">
      <c r="A1262" s="30" t="s">
        <v>16860</v>
      </c>
      <c r="B1262" s="31" t="s">
        <v>16454</v>
      </c>
      <c r="C1262" s="31" t="s">
        <v>16861</v>
      </c>
      <c r="D1262" s="30" t="s">
        <v>11</v>
      </c>
      <c r="E1262" s="30" t="s">
        <v>12</v>
      </c>
      <c r="F1262" s="30"/>
      <c r="G1262" s="30" t="s">
        <v>16862</v>
      </c>
      <c r="H1262" s="30" t="s">
        <v>14</v>
      </c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</row>
    <row r="1263" ht="15.75" customHeight="1">
      <c r="A1263" s="30" t="s">
        <v>16863</v>
      </c>
      <c r="B1263" s="31" t="s">
        <v>16864</v>
      </c>
      <c r="C1263" s="31" t="s">
        <v>16865</v>
      </c>
      <c r="D1263" s="30" t="s">
        <v>11</v>
      </c>
      <c r="E1263" s="30" t="s">
        <v>12</v>
      </c>
      <c r="F1263" s="30"/>
      <c r="G1263" s="30" t="s">
        <v>16866</v>
      </c>
      <c r="H1263" s="30" t="s">
        <v>14</v>
      </c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</row>
    <row r="1264" ht="15.75" customHeight="1">
      <c r="A1264" s="30" t="s">
        <v>3361</v>
      </c>
      <c r="B1264" s="31" t="s">
        <v>14558</v>
      </c>
      <c r="C1264" s="31" t="s">
        <v>16867</v>
      </c>
      <c r="D1264" s="30" t="s">
        <v>11</v>
      </c>
      <c r="E1264" s="30" t="s">
        <v>12</v>
      </c>
      <c r="F1264" s="30"/>
      <c r="G1264" s="30" t="s">
        <v>3363</v>
      </c>
      <c r="H1264" s="30" t="s">
        <v>14</v>
      </c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</row>
    <row r="1265" ht="15.75" customHeight="1">
      <c r="A1265" s="30" t="s">
        <v>16868</v>
      </c>
      <c r="B1265" s="31" t="s">
        <v>15514</v>
      </c>
      <c r="C1265" s="31" t="s">
        <v>16869</v>
      </c>
      <c r="D1265" s="30" t="s">
        <v>11</v>
      </c>
      <c r="E1265" s="30" t="s">
        <v>12</v>
      </c>
      <c r="F1265" s="30"/>
      <c r="G1265" s="30" t="s">
        <v>16870</v>
      </c>
      <c r="H1265" s="30" t="s">
        <v>14</v>
      </c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  <c r="AB1265" s="30"/>
    </row>
    <row r="1266" ht="15.75" customHeight="1">
      <c r="A1266" s="30" t="s">
        <v>3210</v>
      </c>
      <c r="B1266" s="31" t="s">
        <v>14991</v>
      </c>
      <c r="C1266" s="31" t="s">
        <v>16871</v>
      </c>
      <c r="D1266" s="30" t="s">
        <v>11</v>
      </c>
      <c r="E1266" s="30" t="s">
        <v>12</v>
      </c>
      <c r="F1266" s="30"/>
      <c r="G1266" s="30" t="s">
        <v>3212</v>
      </c>
      <c r="H1266" s="30" t="s">
        <v>14</v>
      </c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</row>
    <row r="1267" ht="15.75" customHeight="1">
      <c r="A1267" s="30" t="s">
        <v>3817</v>
      </c>
      <c r="B1267" s="31" t="s">
        <v>16872</v>
      </c>
      <c r="C1267" s="31" t="s">
        <v>16873</v>
      </c>
      <c r="D1267" s="30" t="s">
        <v>88</v>
      </c>
      <c r="E1267" s="30" t="s">
        <v>12</v>
      </c>
      <c r="F1267" s="30"/>
      <c r="G1267" s="30" t="s">
        <v>3819</v>
      </c>
      <c r="H1267" s="30" t="s">
        <v>14</v>
      </c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</row>
    <row r="1268" ht="15.75" customHeight="1">
      <c r="A1268" s="30" t="s">
        <v>3823</v>
      </c>
      <c r="B1268" s="31" t="s">
        <v>15263</v>
      </c>
      <c r="C1268" s="31" t="s">
        <v>16874</v>
      </c>
      <c r="D1268" s="30" t="s">
        <v>88</v>
      </c>
      <c r="E1268" s="30" t="s">
        <v>12</v>
      </c>
      <c r="F1268" s="30"/>
      <c r="G1268" s="30" t="s">
        <v>3825</v>
      </c>
      <c r="H1268" s="30" t="s">
        <v>14</v>
      </c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</row>
    <row r="1269" ht="15.75" customHeight="1">
      <c r="A1269" s="30" t="s">
        <v>3178</v>
      </c>
      <c r="B1269" s="31" t="s">
        <v>16216</v>
      </c>
      <c r="C1269" s="31" t="s">
        <v>16875</v>
      </c>
      <c r="D1269" s="38" t="s">
        <v>11</v>
      </c>
      <c r="E1269" s="38" t="s">
        <v>12</v>
      </c>
      <c r="F1269" s="31"/>
      <c r="G1269" s="30" t="s">
        <v>3180</v>
      </c>
      <c r="H1269" s="30" t="s">
        <v>14</v>
      </c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  <c r="AB1269" s="30"/>
    </row>
    <row r="1270" ht="15.75" customHeight="1">
      <c r="A1270" s="30" t="s">
        <v>3031</v>
      </c>
      <c r="B1270" s="31" t="s">
        <v>15286</v>
      </c>
      <c r="C1270" s="31" t="s">
        <v>16876</v>
      </c>
      <c r="D1270" s="30" t="s">
        <v>11</v>
      </c>
      <c r="E1270" s="30" t="s">
        <v>12</v>
      </c>
      <c r="F1270" s="30"/>
      <c r="G1270" s="30" t="s">
        <v>3033</v>
      </c>
      <c r="H1270" s="30" t="s">
        <v>14</v>
      </c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</row>
    <row r="1271" ht="15.75" customHeight="1">
      <c r="A1271" s="30" t="s">
        <v>3276</v>
      </c>
      <c r="B1271" s="31" t="s">
        <v>16877</v>
      </c>
      <c r="C1271" s="31" t="s">
        <v>16878</v>
      </c>
      <c r="D1271" s="30" t="s">
        <v>11</v>
      </c>
      <c r="E1271" s="30" t="s">
        <v>12</v>
      </c>
      <c r="F1271" s="30"/>
      <c r="G1271" s="30" t="s">
        <v>3278</v>
      </c>
      <c r="H1271" s="30" t="s">
        <v>14</v>
      </c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</row>
    <row r="1272" ht="15.75" customHeight="1">
      <c r="A1272" s="30" t="s">
        <v>16879</v>
      </c>
      <c r="B1272" s="31" t="s">
        <v>16877</v>
      </c>
      <c r="C1272" s="31" t="s">
        <v>16880</v>
      </c>
      <c r="D1272" s="30" t="s">
        <v>11</v>
      </c>
      <c r="E1272" s="30" t="s">
        <v>12</v>
      </c>
      <c r="F1272" s="30"/>
      <c r="G1272" s="30" t="s">
        <v>16881</v>
      </c>
      <c r="H1272" s="30" t="s">
        <v>14</v>
      </c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</row>
    <row r="1273" ht="15.75" customHeight="1">
      <c r="A1273" s="30" t="s">
        <v>3040</v>
      </c>
      <c r="B1273" s="31" t="s">
        <v>14989</v>
      </c>
      <c r="C1273" s="31" t="s">
        <v>14671</v>
      </c>
      <c r="D1273" s="30" t="s">
        <v>88</v>
      </c>
      <c r="E1273" s="30" t="s">
        <v>12</v>
      </c>
      <c r="F1273" s="30"/>
      <c r="G1273" s="30" t="s">
        <v>3042</v>
      </c>
      <c r="H1273" s="30" t="s">
        <v>14</v>
      </c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</row>
    <row r="1274" ht="15.75" customHeight="1">
      <c r="A1274" s="30" t="s">
        <v>3122</v>
      </c>
      <c r="B1274" s="31" t="s">
        <v>16882</v>
      </c>
      <c r="C1274" s="31" t="s">
        <v>16883</v>
      </c>
      <c r="D1274" s="30" t="s">
        <v>11</v>
      </c>
      <c r="E1274" s="30" t="s">
        <v>12</v>
      </c>
      <c r="F1274" s="30"/>
      <c r="G1274" s="30" t="s">
        <v>3124</v>
      </c>
      <c r="H1274" s="30" t="s">
        <v>14</v>
      </c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</row>
    <row r="1275" ht="15.75" customHeight="1">
      <c r="A1275" s="30" t="s">
        <v>3466</v>
      </c>
      <c r="B1275" s="31" t="s">
        <v>16884</v>
      </c>
      <c r="C1275" s="31" t="s">
        <v>16885</v>
      </c>
      <c r="D1275" s="30" t="s">
        <v>88</v>
      </c>
      <c r="E1275" s="30" t="s">
        <v>12</v>
      </c>
      <c r="F1275" s="30"/>
      <c r="G1275" s="30" t="s">
        <v>3468</v>
      </c>
      <c r="H1275" s="30" t="s">
        <v>14</v>
      </c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  <c r="AB1275" s="30"/>
    </row>
    <row r="1276" ht="15.75" customHeight="1">
      <c r="A1276" s="30" t="s">
        <v>3727</v>
      </c>
      <c r="B1276" s="31" t="s">
        <v>16146</v>
      </c>
      <c r="C1276" s="31" t="s">
        <v>16886</v>
      </c>
      <c r="D1276" s="30" t="s">
        <v>11</v>
      </c>
      <c r="E1276" s="30" t="s">
        <v>12</v>
      </c>
      <c r="F1276" s="30"/>
      <c r="G1276" s="30" t="s">
        <v>3729</v>
      </c>
      <c r="H1276" s="30" t="s">
        <v>14</v>
      </c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</row>
    <row r="1277" ht="15.75" customHeight="1">
      <c r="A1277" s="30" t="s">
        <v>3195</v>
      </c>
      <c r="B1277" s="31" t="s">
        <v>14671</v>
      </c>
      <c r="C1277" s="31" t="s">
        <v>16887</v>
      </c>
      <c r="D1277" s="30" t="s">
        <v>11</v>
      </c>
      <c r="E1277" s="30" t="s">
        <v>12</v>
      </c>
      <c r="F1277" s="30"/>
      <c r="G1277" s="30" t="s">
        <v>3197</v>
      </c>
      <c r="H1277" s="30" t="s">
        <v>14</v>
      </c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  <c r="AB1277" s="30"/>
    </row>
    <row r="1278" ht="15.75" customHeight="1">
      <c r="A1278" s="30" t="s">
        <v>3730</v>
      </c>
      <c r="B1278" s="31" t="s">
        <v>16189</v>
      </c>
      <c r="C1278" s="31" t="s">
        <v>16888</v>
      </c>
      <c r="D1278" s="30" t="s">
        <v>88</v>
      </c>
      <c r="E1278" s="30" t="s">
        <v>12</v>
      </c>
      <c r="F1278" s="30"/>
      <c r="G1278" s="30" t="s">
        <v>3732</v>
      </c>
      <c r="H1278" s="30" t="s">
        <v>14</v>
      </c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</row>
    <row r="1279" ht="15.75" customHeight="1">
      <c r="A1279" s="30" t="s">
        <v>16889</v>
      </c>
      <c r="B1279" s="31" t="s">
        <v>16890</v>
      </c>
      <c r="C1279" s="31" t="s">
        <v>16891</v>
      </c>
      <c r="D1279" s="30" t="s">
        <v>11</v>
      </c>
      <c r="E1279" s="30" t="s">
        <v>12</v>
      </c>
      <c r="F1279" s="30"/>
      <c r="G1279" s="30" t="s">
        <v>16892</v>
      </c>
      <c r="H1279" s="30" t="s">
        <v>14</v>
      </c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  <c r="AB1279" s="30"/>
    </row>
    <row r="1280" ht="15.75" customHeight="1">
      <c r="A1280" s="30" t="s">
        <v>3484</v>
      </c>
      <c r="B1280" s="31" t="s">
        <v>15030</v>
      </c>
      <c r="C1280" s="31" t="s">
        <v>16893</v>
      </c>
      <c r="D1280" s="30" t="s">
        <v>11</v>
      </c>
      <c r="E1280" s="30" t="s">
        <v>12</v>
      </c>
      <c r="F1280" s="30"/>
      <c r="G1280" s="30" t="s">
        <v>3485</v>
      </c>
      <c r="H1280" s="30" t="s">
        <v>14</v>
      </c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</row>
    <row r="1281" ht="15.75" customHeight="1">
      <c r="A1281" s="30" t="s">
        <v>3577</v>
      </c>
      <c r="B1281" s="31" t="s">
        <v>15531</v>
      </c>
      <c r="C1281" s="31" t="s">
        <v>16894</v>
      </c>
      <c r="D1281" s="30" t="s">
        <v>11</v>
      </c>
      <c r="E1281" s="30" t="s">
        <v>12</v>
      </c>
      <c r="F1281" s="30"/>
      <c r="G1281" s="30" t="s">
        <v>3579</v>
      </c>
      <c r="H1281" s="30" t="s">
        <v>14</v>
      </c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</row>
    <row r="1282" ht="15.75" customHeight="1">
      <c r="A1282" s="30" t="s">
        <v>3809</v>
      </c>
      <c r="B1282" s="31" t="s">
        <v>16895</v>
      </c>
      <c r="C1282" s="31" t="s">
        <v>16896</v>
      </c>
      <c r="D1282" s="30" t="s">
        <v>11</v>
      </c>
      <c r="E1282" s="30" t="s">
        <v>12</v>
      </c>
      <c r="F1282" s="30"/>
      <c r="G1282" s="30" t="s">
        <v>3811</v>
      </c>
      <c r="H1282" s="30" t="s">
        <v>14</v>
      </c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</row>
    <row r="1283" ht="15.75" customHeight="1">
      <c r="A1283" s="30" t="s">
        <v>3580</v>
      </c>
      <c r="B1283" s="31" t="s">
        <v>14725</v>
      </c>
      <c r="C1283" s="31" t="s">
        <v>16897</v>
      </c>
      <c r="D1283" s="30" t="s">
        <v>88</v>
      </c>
      <c r="E1283" s="30" t="s">
        <v>12</v>
      </c>
      <c r="F1283" s="30"/>
      <c r="G1283" s="30" t="s">
        <v>3582</v>
      </c>
      <c r="H1283" s="30" t="s">
        <v>14</v>
      </c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  <c r="AB1283" s="30"/>
    </row>
    <row r="1284" ht="15.75" customHeight="1">
      <c r="A1284" s="30" t="s">
        <v>3741</v>
      </c>
      <c r="B1284" s="31" t="s">
        <v>16898</v>
      </c>
      <c r="C1284" s="31" t="s">
        <v>16899</v>
      </c>
      <c r="D1284" s="38" t="s">
        <v>88</v>
      </c>
      <c r="E1284" s="38" t="s">
        <v>12</v>
      </c>
      <c r="F1284" s="31"/>
      <c r="G1284" s="30" t="s">
        <v>3743</v>
      </c>
      <c r="H1284" s="30" t="s">
        <v>14</v>
      </c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</row>
    <row r="1285" ht="15.75" customHeight="1">
      <c r="A1285" s="30" t="s">
        <v>3747</v>
      </c>
      <c r="B1285" s="31" t="s">
        <v>16900</v>
      </c>
      <c r="C1285" s="31" t="s">
        <v>16901</v>
      </c>
      <c r="D1285" s="30" t="s">
        <v>11</v>
      </c>
      <c r="E1285" s="30" t="s">
        <v>12</v>
      </c>
      <c r="F1285" s="30"/>
      <c r="G1285" s="30" t="s">
        <v>3749</v>
      </c>
      <c r="H1285" s="30" t="s">
        <v>14</v>
      </c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</row>
    <row r="1286" ht="15.75" customHeight="1">
      <c r="A1286" s="30" t="s">
        <v>3592</v>
      </c>
      <c r="B1286" s="31" t="s">
        <v>14993</v>
      </c>
      <c r="C1286" s="31" t="s">
        <v>16902</v>
      </c>
      <c r="D1286" s="30" t="s">
        <v>11</v>
      </c>
      <c r="E1286" s="30" t="s">
        <v>12</v>
      </c>
      <c r="F1286" s="30"/>
      <c r="G1286" s="30" t="s">
        <v>3594</v>
      </c>
      <c r="H1286" s="30" t="s">
        <v>14</v>
      </c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</row>
    <row r="1287" ht="15.75" customHeight="1">
      <c r="A1287" s="30" t="s">
        <v>16903</v>
      </c>
      <c r="B1287" s="31" t="s">
        <v>16904</v>
      </c>
      <c r="C1287" s="31" t="s">
        <v>16905</v>
      </c>
      <c r="D1287" s="30" t="s">
        <v>88</v>
      </c>
      <c r="E1287" s="30" t="s">
        <v>12</v>
      </c>
      <c r="F1287" s="30"/>
      <c r="G1287" s="30" t="s">
        <v>16906</v>
      </c>
      <c r="H1287" s="30" t="s">
        <v>14</v>
      </c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</row>
    <row r="1288" ht="15.75" customHeight="1">
      <c r="A1288" s="30" t="s">
        <v>3257</v>
      </c>
      <c r="B1288" s="31" t="s">
        <v>16362</v>
      </c>
      <c r="C1288" s="31" t="s">
        <v>16907</v>
      </c>
      <c r="D1288" s="30" t="s">
        <v>11</v>
      </c>
      <c r="E1288" s="30" t="s">
        <v>12</v>
      </c>
      <c r="F1288" s="30"/>
      <c r="G1288" s="30" t="s">
        <v>3259</v>
      </c>
      <c r="H1288" s="30" t="s">
        <v>14</v>
      </c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</row>
    <row r="1289" ht="15.75" customHeight="1">
      <c r="A1289" s="30" t="s">
        <v>16908</v>
      </c>
      <c r="B1289" s="31" t="s">
        <v>16909</v>
      </c>
      <c r="C1289" s="31" t="s">
        <v>16910</v>
      </c>
      <c r="D1289" s="38" t="s">
        <v>11</v>
      </c>
      <c r="E1289" s="38" t="s">
        <v>12</v>
      </c>
      <c r="F1289" s="31"/>
      <c r="G1289" s="30" t="s">
        <v>16911</v>
      </c>
      <c r="H1289" s="30" t="s">
        <v>14</v>
      </c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</row>
    <row r="1290" ht="15.75" customHeight="1">
      <c r="A1290" s="30" t="s">
        <v>2916</v>
      </c>
      <c r="B1290" s="31" t="s">
        <v>15112</v>
      </c>
      <c r="C1290" s="31" t="s">
        <v>16912</v>
      </c>
      <c r="D1290" s="30" t="s">
        <v>11</v>
      </c>
      <c r="E1290" s="30" t="s">
        <v>12</v>
      </c>
      <c r="F1290" s="30"/>
      <c r="G1290" s="30" t="s">
        <v>2918</v>
      </c>
      <c r="H1290" s="30" t="s">
        <v>14</v>
      </c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</row>
    <row r="1291" ht="15.75" customHeight="1">
      <c r="A1291" s="30" t="s">
        <v>3023</v>
      </c>
      <c r="B1291" s="31" t="s">
        <v>14941</v>
      </c>
      <c r="C1291" s="31" t="s">
        <v>16913</v>
      </c>
      <c r="D1291" s="30" t="s">
        <v>11</v>
      </c>
      <c r="E1291" s="30" t="s">
        <v>12</v>
      </c>
      <c r="F1291" s="30"/>
      <c r="G1291" s="30" t="s">
        <v>3025</v>
      </c>
      <c r="H1291" s="30" t="s">
        <v>14</v>
      </c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</row>
    <row r="1292" ht="15.75" customHeight="1">
      <c r="A1292" s="30" t="s">
        <v>2865</v>
      </c>
      <c r="B1292" s="31" t="s">
        <v>15072</v>
      </c>
      <c r="C1292" s="31" t="s">
        <v>16914</v>
      </c>
      <c r="D1292" s="30" t="s">
        <v>11</v>
      </c>
      <c r="E1292" s="30" t="s">
        <v>12</v>
      </c>
      <c r="F1292" s="30"/>
      <c r="G1292" s="30" t="s">
        <v>2867</v>
      </c>
      <c r="H1292" s="30" t="s">
        <v>14</v>
      </c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</row>
    <row r="1293" ht="15.75" customHeight="1">
      <c r="A1293" s="30" t="s">
        <v>2939</v>
      </c>
      <c r="B1293" s="31" t="s">
        <v>14602</v>
      </c>
      <c r="C1293" s="31" t="s">
        <v>16915</v>
      </c>
      <c r="D1293" s="30" t="s">
        <v>11</v>
      </c>
      <c r="E1293" s="30" t="s">
        <v>12</v>
      </c>
      <c r="F1293" s="30"/>
      <c r="G1293" s="30" t="s">
        <v>2941</v>
      </c>
      <c r="H1293" s="30" t="s">
        <v>14</v>
      </c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</row>
    <row r="1294" ht="15.75" customHeight="1">
      <c r="A1294" s="30" t="s">
        <v>2947</v>
      </c>
      <c r="B1294" s="31" t="s">
        <v>14860</v>
      </c>
      <c r="C1294" s="31" t="s">
        <v>16916</v>
      </c>
      <c r="D1294" s="30" t="s">
        <v>11</v>
      </c>
      <c r="E1294" s="30" t="s">
        <v>12</v>
      </c>
      <c r="F1294" s="30"/>
      <c r="G1294" s="30" t="s">
        <v>2949</v>
      </c>
      <c r="H1294" s="30" t="s">
        <v>14</v>
      </c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</row>
    <row r="1295" ht="15.75" customHeight="1">
      <c r="A1295" s="30" t="s">
        <v>2950</v>
      </c>
      <c r="B1295" s="31" t="s">
        <v>16917</v>
      </c>
      <c r="C1295" s="31" t="s">
        <v>16918</v>
      </c>
      <c r="D1295" s="30" t="s">
        <v>11</v>
      </c>
      <c r="E1295" s="30" t="s">
        <v>12</v>
      </c>
      <c r="F1295" s="30"/>
      <c r="G1295" s="30" t="s">
        <v>2952</v>
      </c>
      <c r="H1295" s="30" t="s">
        <v>14</v>
      </c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</row>
    <row r="1296" ht="15.75" customHeight="1">
      <c r="A1296" s="30" t="s">
        <v>3187</v>
      </c>
      <c r="B1296" s="31" t="s">
        <v>16919</v>
      </c>
      <c r="C1296" s="31" t="s">
        <v>16920</v>
      </c>
      <c r="D1296" s="30" t="s">
        <v>11</v>
      </c>
      <c r="E1296" s="30" t="s">
        <v>12</v>
      </c>
      <c r="F1296" s="30"/>
      <c r="G1296" s="30" t="s">
        <v>3189</v>
      </c>
      <c r="H1296" s="30" t="s">
        <v>14</v>
      </c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</row>
    <row r="1297" ht="15.75" customHeight="1">
      <c r="A1297" s="30" t="s">
        <v>3460</v>
      </c>
      <c r="B1297" s="31" t="s">
        <v>16017</v>
      </c>
      <c r="C1297" s="31" t="s">
        <v>16921</v>
      </c>
      <c r="D1297" s="30" t="s">
        <v>11</v>
      </c>
      <c r="E1297" s="30" t="s">
        <v>12</v>
      </c>
      <c r="F1297" s="30"/>
      <c r="G1297" s="30" t="s">
        <v>3462</v>
      </c>
      <c r="H1297" s="30" t="s">
        <v>14</v>
      </c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</row>
    <row r="1298" ht="15.75" customHeight="1">
      <c r="A1298" s="30" t="s">
        <v>3356</v>
      </c>
      <c r="B1298" s="31" t="s">
        <v>14980</v>
      </c>
      <c r="C1298" s="31" t="s">
        <v>16922</v>
      </c>
      <c r="D1298" s="30" t="s">
        <v>11</v>
      </c>
      <c r="E1298" s="30" t="s">
        <v>12</v>
      </c>
      <c r="F1298" s="30"/>
      <c r="G1298" s="30" t="s">
        <v>3358</v>
      </c>
      <c r="H1298" s="30" t="s">
        <v>14</v>
      </c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</row>
    <row r="1299" ht="15.75" customHeight="1">
      <c r="A1299" s="30" t="s">
        <v>3724</v>
      </c>
      <c r="B1299" s="31" t="s">
        <v>16923</v>
      </c>
      <c r="C1299" s="31" t="s">
        <v>16924</v>
      </c>
      <c r="D1299" s="30" t="s">
        <v>11</v>
      </c>
      <c r="E1299" s="30" t="s">
        <v>12</v>
      </c>
      <c r="F1299" s="30"/>
      <c r="G1299" s="30" t="s">
        <v>3726</v>
      </c>
      <c r="H1299" s="30" t="s">
        <v>14</v>
      </c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</row>
    <row r="1300" ht="15.75" customHeight="1">
      <c r="A1300" s="30" t="s">
        <v>3364</v>
      </c>
      <c r="B1300" s="31" t="s">
        <v>14887</v>
      </c>
      <c r="C1300" s="31" t="s">
        <v>16925</v>
      </c>
      <c r="D1300" s="30" t="s">
        <v>11</v>
      </c>
      <c r="E1300" s="30" t="s">
        <v>12</v>
      </c>
      <c r="F1300" s="30"/>
      <c r="G1300" s="30" t="s">
        <v>3366</v>
      </c>
      <c r="H1300" s="30" t="s">
        <v>14</v>
      </c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</row>
    <row r="1301" ht="15.75" customHeight="1">
      <c r="A1301" s="30" t="s">
        <v>3733</v>
      </c>
      <c r="B1301" s="31" t="s">
        <v>16926</v>
      </c>
      <c r="C1301" s="31" t="s">
        <v>16927</v>
      </c>
      <c r="D1301" s="30" t="s">
        <v>11</v>
      </c>
      <c r="E1301" s="30" t="s">
        <v>12</v>
      </c>
      <c r="F1301" s="30"/>
      <c r="G1301" s="30" t="s">
        <v>3735</v>
      </c>
      <c r="H1301" s="30" t="s">
        <v>14</v>
      </c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</row>
    <row r="1302" ht="15.75" customHeight="1">
      <c r="A1302" s="30" t="s">
        <v>3812</v>
      </c>
      <c r="B1302" s="31" t="s">
        <v>16017</v>
      </c>
      <c r="C1302" s="31" t="s">
        <v>16928</v>
      </c>
      <c r="D1302" s="30" t="s">
        <v>11</v>
      </c>
      <c r="E1302" s="30" t="s">
        <v>12</v>
      </c>
      <c r="F1302" s="30"/>
      <c r="G1302" s="30" t="s">
        <v>3814</v>
      </c>
      <c r="H1302" s="30" t="s">
        <v>14</v>
      </c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</row>
    <row r="1303" ht="15.75" customHeight="1">
      <c r="A1303" s="30" t="s">
        <v>3908</v>
      </c>
      <c r="B1303" s="31" t="s">
        <v>16929</v>
      </c>
      <c r="C1303" s="31" t="s">
        <v>16930</v>
      </c>
      <c r="D1303" s="30" t="s">
        <v>88</v>
      </c>
      <c r="E1303" s="30" t="s">
        <v>12</v>
      </c>
      <c r="F1303" s="30"/>
      <c r="G1303" s="30" t="s">
        <v>3910</v>
      </c>
      <c r="H1303" s="30" t="s">
        <v>14</v>
      </c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  <c r="AB1303" s="30"/>
    </row>
    <row r="1304" ht="15.75" customHeight="1">
      <c r="A1304" s="30" t="s">
        <v>16931</v>
      </c>
      <c r="B1304" s="31" t="s">
        <v>14993</v>
      </c>
      <c r="C1304" s="31" t="s">
        <v>16932</v>
      </c>
      <c r="D1304" s="30" t="s">
        <v>11</v>
      </c>
      <c r="E1304" s="30" t="s">
        <v>12</v>
      </c>
      <c r="F1304" s="30"/>
      <c r="G1304" s="30" t="s">
        <v>16933</v>
      </c>
      <c r="H1304" s="30" t="s">
        <v>14</v>
      </c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</row>
    <row r="1305" ht="15.75" customHeight="1">
      <c r="A1305" s="30" t="s">
        <v>16934</v>
      </c>
      <c r="B1305" s="31" t="s">
        <v>16935</v>
      </c>
      <c r="C1305" s="31" t="s">
        <v>16936</v>
      </c>
      <c r="D1305" s="30" t="s">
        <v>11</v>
      </c>
      <c r="E1305" s="30" t="s">
        <v>12</v>
      </c>
      <c r="F1305" s="30"/>
      <c r="G1305" s="30" t="s">
        <v>16937</v>
      </c>
      <c r="H1305" s="30" t="s">
        <v>14</v>
      </c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</row>
    <row r="1306" ht="15.75" customHeight="1">
      <c r="A1306" s="30" t="s">
        <v>16938</v>
      </c>
      <c r="B1306" s="31" t="s">
        <v>16939</v>
      </c>
      <c r="C1306" s="31" t="s">
        <v>16940</v>
      </c>
      <c r="D1306" s="30" t="s">
        <v>88</v>
      </c>
      <c r="E1306" s="30" t="s">
        <v>12</v>
      </c>
      <c r="F1306" s="30"/>
      <c r="G1306" s="30" t="s">
        <v>16941</v>
      </c>
      <c r="H1306" s="30" t="s">
        <v>14</v>
      </c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</row>
    <row r="1307" ht="15.75" customHeight="1">
      <c r="A1307" s="30" t="s">
        <v>3284</v>
      </c>
      <c r="B1307" s="31" t="s">
        <v>14727</v>
      </c>
      <c r="C1307" s="31" t="s">
        <v>16942</v>
      </c>
      <c r="D1307" s="30" t="s">
        <v>88</v>
      </c>
      <c r="E1307" s="30" t="s">
        <v>12</v>
      </c>
      <c r="F1307" s="30"/>
      <c r="G1307" s="30" t="s">
        <v>3286</v>
      </c>
      <c r="H1307" s="30" t="s">
        <v>14</v>
      </c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  <c r="AB1307" s="30"/>
    </row>
    <row r="1308" ht="15.75" customHeight="1">
      <c r="A1308" s="30" t="s">
        <v>16943</v>
      </c>
      <c r="B1308" s="31" t="s">
        <v>16944</v>
      </c>
      <c r="C1308" s="31" t="s">
        <v>16945</v>
      </c>
      <c r="D1308" s="30" t="s">
        <v>11</v>
      </c>
      <c r="E1308" s="30" t="s">
        <v>12</v>
      </c>
      <c r="F1308" s="30"/>
      <c r="G1308" s="30" t="s">
        <v>16946</v>
      </c>
      <c r="H1308" s="30" t="s">
        <v>14</v>
      </c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</row>
    <row r="1309" ht="15.75" customHeight="1">
      <c r="A1309" s="30" t="s">
        <v>3198</v>
      </c>
      <c r="B1309" s="31" t="s">
        <v>14563</v>
      </c>
      <c r="C1309" s="31" t="s">
        <v>16947</v>
      </c>
      <c r="D1309" s="30" t="s">
        <v>11</v>
      </c>
      <c r="E1309" s="30" t="s">
        <v>12</v>
      </c>
      <c r="F1309" s="30"/>
      <c r="G1309" s="30" t="s">
        <v>3200</v>
      </c>
      <c r="H1309" s="30" t="s">
        <v>14</v>
      </c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  <c r="AB1309" s="30"/>
    </row>
    <row r="1310" ht="15.75" customHeight="1">
      <c r="A1310" s="30" t="s">
        <v>16948</v>
      </c>
      <c r="B1310" s="31" t="s">
        <v>15349</v>
      </c>
      <c r="C1310" s="31" t="s">
        <v>14745</v>
      </c>
      <c r="D1310" s="30" t="s">
        <v>11</v>
      </c>
      <c r="E1310" s="30" t="s">
        <v>12</v>
      </c>
      <c r="F1310" s="30"/>
      <c r="G1310" s="30" t="s">
        <v>16949</v>
      </c>
      <c r="H1310" s="30" t="s">
        <v>14</v>
      </c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</row>
    <row r="1311" ht="15.75" customHeight="1">
      <c r="A1311" s="30" t="s">
        <v>3289</v>
      </c>
      <c r="B1311" s="31" t="s">
        <v>15362</v>
      </c>
      <c r="C1311" s="31" t="s">
        <v>16950</v>
      </c>
      <c r="D1311" s="30" t="s">
        <v>11</v>
      </c>
      <c r="E1311" s="30" t="s">
        <v>12</v>
      </c>
      <c r="F1311" s="30"/>
      <c r="G1311" s="30" t="s">
        <v>3291</v>
      </c>
      <c r="H1311" s="30" t="s">
        <v>14</v>
      </c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  <c r="AB1311" s="30"/>
    </row>
    <row r="1312" ht="15.75" customHeight="1">
      <c r="A1312" s="30" t="s">
        <v>3899</v>
      </c>
      <c r="B1312" s="31" t="s">
        <v>14816</v>
      </c>
      <c r="C1312" s="31" t="s">
        <v>16951</v>
      </c>
      <c r="D1312" s="30" t="s">
        <v>88</v>
      </c>
      <c r="E1312" s="30" t="s">
        <v>12</v>
      </c>
      <c r="F1312" s="30"/>
      <c r="G1312" s="30" t="s">
        <v>3901</v>
      </c>
      <c r="H1312" s="30" t="s">
        <v>14</v>
      </c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</row>
    <row r="1313" ht="15.75" customHeight="1">
      <c r="A1313" s="30" t="s">
        <v>3495</v>
      </c>
      <c r="B1313" s="31" t="s">
        <v>16952</v>
      </c>
      <c r="C1313" s="31" t="s">
        <v>16953</v>
      </c>
      <c r="D1313" s="30" t="s">
        <v>11</v>
      </c>
      <c r="E1313" s="30" t="s">
        <v>12</v>
      </c>
      <c r="F1313" s="30"/>
      <c r="G1313" s="30" t="s">
        <v>3496</v>
      </c>
      <c r="H1313" s="30" t="s">
        <v>14</v>
      </c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</row>
    <row r="1314" ht="15.75" customHeight="1">
      <c r="A1314" s="30" t="s">
        <v>3497</v>
      </c>
      <c r="B1314" s="31" t="s">
        <v>16954</v>
      </c>
      <c r="C1314" s="31" t="s">
        <v>16955</v>
      </c>
      <c r="D1314" s="30" t="s">
        <v>11</v>
      </c>
      <c r="E1314" s="30" t="s">
        <v>12</v>
      </c>
      <c r="F1314" s="30"/>
      <c r="G1314" s="30" t="s">
        <v>3499</v>
      </c>
      <c r="H1314" s="30" t="s">
        <v>14</v>
      </c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</row>
    <row r="1315" ht="15.75" customHeight="1">
      <c r="A1315" s="30" t="s">
        <v>3502</v>
      </c>
      <c r="B1315" s="31" t="s">
        <v>14936</v>
      </c>
      <c r="C1315" s="31" t="s">
        <v>16956</v>
      </c>
      <c r="D1315" s="30" t="s">
        <v>11</v>
      </c>
      <c r="E1315" s="30" t="s">
        <v>12</v>
      </c>
      <c r="F1315" s="30"/>
      <c r="G1315" s="30" t="s">
        <v>3504</v>
      </c>
      <c r="H1315" s="30" t="s">
        <v>14</v>
      </c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</row>
    <row r="1316" ht="15.75" customHeight="1">
      <c r="A1316" s="30" t="s">
        <v>16957</v>
      </c>
      <c r="B1316" s="31" t="s">
        <v>14876</v>
      </c>
      <c r="C1316" s="31" t="s">
        <v>16958</v>
      </c>
      <c r="D1316" s="30" t="s">
        <v>11</v>
      </c>
      <c r="E1316" s="30" t="s">
        <v>12</v>
      </c>
      <c r="F1316" s="30"/>
      <c r="G1316" s="30" t="s">
        <v>16959</v>
      </c>
      <c r="H1316" s="30" t="s">
        <v>14</v>
      </c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</row>
    <row r="1317" ht="15.75" customHeight="1">
      <c r="A1317" s="30" t="s">
        <v>4158</v>
      </c>
      <c r="B1317" s="31" t="s">
        <v>16960</v>
      </c>
      <c r="C1317" s="31" t="s">
        <v>16961</v>
      </c>
      <c r="D1317" s="30" t="s">
        <v>11</v>
      </c>
      <c r="E1317" s="30" t="s">
        <v>12</v>
      </c>
      <c r="F1317" s="30"/>
      <c r="G1317" s="30" t="s">
        <v>4159</v>
      </c>
      <c r="H1317" s="30" t="s">
        <v>14</v>
      </c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</row>
    <row r="1318" ht="15.75" customHeight="1">
      <c r="A1318" s="30" t="s">
        <v>3407</v>
      </c>
      <c r="B1318" s="31" t="s">
        <v>14639</v>
      </c>
      <c r="C1318" s="31" t="s">
        <v>16962</v>
      </c>
      <c r="D1318" s="30" t="s">
        <v>88</v>
      </c>
      <c r="E1318" s="30" t="s">
        <v>12</v>
      </c>
      <c r="F1318" s="30"/>
      <c r="G1318" s="30" t="s">
        <v>3409</v>
      </c>
      <c r="H1318" s="30" t="s">
        <v>14</v>
      </c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</row>
    <row r="1319" ht="15.75" customHeight="1">
      <c r="A1319" s="30" t="s">
        <v>16963</v>
      </c>
      <c r="B1319" s="31" t="s">
        <v>15942</v>
      </c>
      <c r="C1319" s="31" t="s">
        <v>16964</v>
      </c>
      <c r="D1319" s="30" t="s">
        <v>11</v>
      </c>
      <c r="E1319" s="30" t="s">
        <v>12</v>
      </c>
      <c r="F1319" s="30"/>
      <c r="G1319" s="30" t="s">
        <v>16965</v>
      </c>
      <c r="H1319" s="30" t="s">
        <v>14</v>
      </c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</row>
    <row r="1320" ht="15.75" customHeight="1">
      <c r="A1320" s="30" t="s">
        <v>3410</v>
      </c>
      <c r="B1320" s="31" t="s">
        <v>14784</v>
      </c>
      <c r="C1320" s="31" t="s">
        <v>16966</v>
      </c>
      <c r="D1320" s="30" t="s">
        <v>11</v>
      </c>
      <c r="E1320" s="30" t="s">
        <v>12</v>
      </c>
      <c r="F1320" s="30"/>
      <c r="G1320" s="30" t="s">
        <v>3411</v>
      </c>
      <c r="H1320" s="30" t="s">
        <v>14</v>
      </c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</row>
    <row r="1321" ht="15.75" customHeight="1">
      <c r="A1321" s="30" t="s">
        <v>16967</v>
      </c>
      <c r="B1321" s="31" t="s">
        <v>16968</v>
      </c>
      <c r="C1321" s="31" t="s">
        <v>16969</v>
      </c>
      <c r="D1321" s="30" t="s">
        <v>11</v>
      </c>
      <c r="E1321" s="30" t="s">
        <v>12</v>
      </c>
      <c r="F1321" s="30"/>
      <c r="G1321" s="30"/>
      <c r="H1321" s="30" t="s">
        <v>14</v>
      </c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  <c r="AB1321" s="30"/>
    </row>
    <row r="1322" ht="15.75" customHeight="1">
      <c r="A1322" s="30" t="s">
        <v>16970</v>
      </c>
      <c r="B1322" s="31" t="s">
        <v>16971</v>
      </c>
      <c r="C1322" s="31" t="s">
        <v>16972</v>
      </c>
      <c r="D1322" s="30" t="s">
        <v>11</v>
      </c>
      <c r="E1322" s="30" t="s">
        <v>12</v>
      </c>
      <c r="F1322" s="30"/>
      <c r="G1322" s="30"/>
      <c r="H1322" s="30" t="s">
        <v>14</v>
      </c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</row>
    <row r="1323" ht="15.75" customHeight="1">
      <c r="A1323" s="30" t="s">
        <v>3655</v>
      </c>
      <c r="B1323" s="31" t="s">
        <v>15036</v>
      </c>
      <c r="C1323" s="31" t="s">
        <v>16973</v>
      </c>
      <c r="D1323" s="30" t="s">
        <v>11</v>
      </c>
      <c r="E1323" s="30" t="s">
        <v>12</v>
      </c>
      <c r="F1323" s="30"/>
      <c r="G1323" s="30" t="s">
        <v>3656</v>
      </c>
      <c r="H1323" s="30" t="s">
        <v>14</v>
      </c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</row>
    <row r="1324" ht="15.75" customHeight="1">
      <c r="A1324" s="30" t="s">
        <v>3756</v>
      </c>
      <c r="B1324" s="31" t="s">
        <v>16974</v>
      </c>
      <c r="C1324" s="31" t="s">
        <v>16975</v>
      </c>
      <c r="D1324" s="30" t="s">
        <v>11</v>
      </c>
      <c r="E1324" s="30" t="s">
        <v>12</v>
      </c>
      <c r="F1324" s="30"/>
      <c r="G1324" s="30" t="s">
        <v>3757</v>
      </c>
      <c r="H1324" s="30" t="s">
        <v>14</v>
      </c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</row>
    <row r="1325" ht="15.75" customHeight="1">
      <c r="A1325" s="30" t="s">
        <v>3923</v>
      </c>
      <c r="B1325" s="31" t="s">
        <v>16976</v>
      </c>
      <c r="C1325" s="31" t="s">
        <v>15441</v>
      </c>
      <c r="D1325" s="30" t="s">
        <v>11</v>
      </c>
      <c r="E1325" s="30" t="s">
        <v>12</v>
      </c>
      <c r="F1325" s="30"/>
      <c r="G1325" s="30" t="s">
        <v>3925</v>
      </c>
      <c r="H1325" s="30" t="s">
        <v>14</v>
      </c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</row>
    <row r="1326" ht="15.75" customHeight="1">
      <c r="A1326" s="30" t="s">
        <v>3550</v>
      </c>
      <c r="B1326" s="31" t="s">
        <v>16671</v>
      </c>
      <c r="C1326" s="31" t="s">
        <v>16977</v>
      </c>
      <c r="D1326" s="30" t="s">
        <v>11</v>
      </c>
      <c r="E1326" s="30" t="s">
        <v>12</v>
      </c>
      <c r="F1326" s="30"/>
      <c r="G1326" s="30" t="s">
        <v>3552</v>
      </c>
      <c r="H1326" s="30" t="s">
        <v>14</v>
      </c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</row>
    <row r="1327" ht="15.75" customHeight="1">
      <c r="A1327" s="30" t="s">
        <v>2955</v>
      </c>
      <c r="B1327" s="31" t="s">
        <v>16978</v>
      </c>
      <c r="C1327" s="31" t="s">
        <v>16979</v>
      </c>
      <c r="D1327" s="30" t="s">
        <v>11</v>
      </c>
      <c r="E1327" s="30" t="s">
        <v>12</v>
      </c>
      <c r="F1327" s="30"/>
      <c r="G1327" s="30" t="s">
        <v>2957</v>
      </c>
      <c r="H1327" s="30" t="s">
        <v>14</v>
      </c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</row>
    <row r="1328" ht="15.75" customHeight="1">
      <c r="A1328" s="30" t="s">
        <v>3279</v>
      </c>
      <c r="B1328" s="31" t="s">
        <v>16980</v>
      </c>
      <c r="C1328" s="31"/>
      <c r="D1328" s="38" t="s">
        <v>11</v>
      </c>
      <c r="E1328" s="38" t="s">
        <v>12</v>
      </c>
      <c r="F1328" s="31"/>
      <c r="G1328" s="30" t="s">
        <v>3280</v>
      </c>
      <c r="H1328" s="30" t="s">
        <v>14</v>
      </c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</row>
    <row r="1329" ht="15.75" customHeight="1">
      <c r="A1329" s="30" t="s">
        <v>3125</v>
      </c>
      <c r="B1329" s="31" t="s">
        <v>15504</v>
      </c>
      <c r="C1329" s="31" t="s">
        <v>16981</v>
      </c>
      <c r="D1329" s="30" t="s">
        <v>11</v>
      </c>
      <c r="E1329" s="30" t="s">
        <v>12</v>
      </c>
      <c r="F1329" s="30"/>
      <c r="G1329" s="30" t="s">
        <v>3127</v>
      </c>
      <c r="H1329" s="30" t="s">
        <v>14</v>
      </c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  <c r="AB1329" s="30"/>
    </row>
    <row r="1330" ht="15.75" customHeight="1">
      <c r="A1330" s="30" t="s">
        <v>3571</v>
      </c>
      <c r="B1330" s="31" t="s">
        <v>14602</v>
      </c>
      <c r="C1330" s="31" t="s">
        <v>16982</v>
      </c>
      <c r="D1330" s="30" t="s">
        <v>11</v>
      </c>
      <c r="E1330" s="30" t="s">
        <v>12</v>
      </c>
      <c r="F1330" s="30"/>
      <c r="G1330" s="30" t="s">
        <v>3573</v>
      </c>
      <c r="H1330" s="30" t="s">
        <v>14</v>
      </c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</row>
    <row r="1331" ht="15.75" customHeight="1">
      <c r="A1331" s="30" t="s">
        <v>3396</v>
      </c>
      <c r="B1331" s="31" t="s">
        <v>16935</v>
      </c>
      <c r="C1331" s="31" t="s">
        <v>16983</v>
      </c>
      <c r="D1331" s="30" t="s">
        <v>11</v>
      </c>
      <c r="E1331" s="30" t="s">
        <v>12</v>
      </c>
      <c r="F1331" s="30"/>
      <c r="G1331" s="30" t="s">
        <v>3398</v>
      </c>
      <c r="H1331" s="30" t="s">
        <v>14</v>
      </c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  <c r="AB1331" s="30"/>
    </row>
    <row r="1332" ht="15.75" customHeight="1">
      <c r="A1332" s="30" t="s">
        <v>3402</v>
      </c>
      <c r="B1332" s="31" t="s">
        <v>16984</v>
      </c>
      <c r="C1332" s="31" t="s">
        <v>16985</v>
      </c>
      <c r="D1332" s="30" t="s">
        <v>11</v>
      </c>
      <c r="E1332" s="30" t="s">
        <v>12</v>
      </c>
      <c r="F1332" s="30"/>
      <c r="G1332" s="30" t="s">
        <v>3404</v>
      </c>
      <c r="H1332" s="30" t="s">
        <v>14</v>
      </c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</row>
    <row r="1333" ht="15.75" customHeight="1">
      <c r="A1333" s="30" t="s">
        <v>3287</v>
      </c>
      <c r="B1333" s="31" t="s">
        <v>16986</v>
      </c>
      <c r="C1333" s="31" t="s">
        <v>16987</v>
      </c>
      <c r="D1333" s="30" t="s">
        <v>11</v>
      </c>
      <c r="E1333" s="30" t="s">
        <v>12</v>
      </c>
      <c r="F1333" s="30"/>
      <c r="G1333" s="30" t="s">
        <v>3288</v>
      </c>
      <c r="H1333" s="30" t="s">
        <v>14</v>
      </c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</row>
    <row r="1334" ht="15.75" customHeight="1">
      <c r="A1334" s="30" t="s">
        <v>16988</v>
      </c>
      <c r="B1334" s="31" t="s">
        <v>14639</v>
      </c>
      <c r="C1334" s="31" t="s">
        <v>16989</v>
      </c>
      <c r="D1334" s="30" t="s">
        <v>11</v>
      </c>
      <c r="E1334" s="30" t="s">
        <v>12</v>
      </c>
      <c r="F1334" s="30"/>
      <c r="G1334" s="30" t="s">
        <v>16990</v>
      </c>
      <c r="H1334" s="30" t="s">
        <v>14</v>
      </c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</row>
    <row r="1335" ht="15.75" customHeight="1">
      <c r="A1335" s="30" t="s">
        <v>3508</v>
      </c>
      <c r="B1335" s="31" t="s">
        <v>16991</v>
      </c>
      <c r="C1335" s="31" t="s">
        <v>16992</v>
      </c>
      <c r="D1335" s="30" t="s">
        <v>11</v>
      </c>
      <c r="E1335" s="30" t="s">
        <v>12</v>
      </c>
      <c r="F1335" s="30"/>
      <c r="G1335" s="30" t="s">
        <v>3510</v>
      </c>
      <c r="H1335" s="30" t="s">
        <v>14</v>
      </c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  <c r="AB1335" s="30"/>
    </row>
    <row r="1336" ht="15.75" customHeight="1">
      <c r="A1336" s="30" t="s">
        <v>3815</v>
      </c>
      <c r="B1336" s="31" t="s">
        <v>16993</v>
      </c>
      <c r="C1336" s="31" t="s">
        <v>16994</v>
      </c>
      <c r="D1336" s="30" t="s">
        <v>11</v>
      </c>
      <c r="E1336" s="30" t="s">
        <v>12</v>
      </c>
      <c r="F1336" s="30"/>
      <c r="G1336" s="30" t="s">
        <v>3816</v>
      </c>
      <c r="H1336" s="30" t="s">
        <v>14</v>
      </c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</row>
    <row r="1337" ht="15.75" customHeight="1">
      <c r="A1337" s="30" t="s">
        <v>3744</v>
      </c>
      <c r="B1337" s="31" t="s">
        <v>14800</v>
      </c>
      <c r="C1337" s="31" t="s">
        <v>16995</v>
      </c>
      <c r="D1337" s="30" t="s">
        <v>11</v>
      </c>
      <c r="E1337" s="30" t="s">
        <v>12</v>
      </c>
      <c r="F1337" s="30"/>
      <c r="G1337" s="30" t="s">
        <v>3746</v>
      </c>
      <c r="H1337" s="30" t="s">
        <v>14</v>
      </c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</row>
    <row r="1338" ht="15.75" customHeight="1">
      <c r="A1338" s="30" t="s">
        <v>4160</v>
      </c>
      <c r="B1338" s="31" t="s">
        <v>16996</v>
      </c>
      <c r="C1338" s="31" t="s">
        <v>15046</v>
      </c>
      <c r="D1338" s="30" t="s">
        <v>88</v>
      </c>
      <c r="E1338" s="30" t="s">
        <v>12</v>
      </c>
      <c r="F1338" s="30"/>
      <c r="G1338" s="30" t="s">
        <v>4162</v>
      </c>
      <c r="H1338" s="30" t="s">
        <v>14</v>
      </c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</row>
    <row r="1339" ht="15.75" customHeight="1">
      <c r="A1339" s="30" t="s">
        <v>16997</v>
      </c>
      <c r="B1339" s="31" t="s">
        <v>16998</v>
      </c>
      <c r="C1339" s="31" t="s">
        <v>16999</v>
      </c>
      <c r="D1339" s="30" t="s">
        <v>11</v>
      </c>
      <c r="E1339" s="30" t="s">
        <v>12</v>
      </c>
      <c r="F1339" s="30"/>
      <c r="G1339" s="30"/>
      <c r="H1339" s="30" t="s">
        <v>14</v>
      </c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  <c r="AB1339" s="30"/>
    </row>
    <row r="1340" ht="15.75" customHeight="1">
      <c r="A1340" s="30" t="s">
        <v>17000</v>
      </c>
      <c r="B1340" s="31" t="s">
        <v>17001</v>
      </c>
      <c r="C1340" s="31" t="s">
        <v>14889</v>
      </c>
      <c r="D1340" s="30" t="s">
        <v>11</v>
      </c>
      <c r="E1340" s="30" t="s">
        <v>12</v>
      </c>
      <c r="F1340" s="30"/>
      <c r="G1340" s="30" t="s">
        <v>17002</v>
      </c>
      <c r="H1340" s="30" t="s">
        <v>14</v>
      </c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</row>
    <row r="1341" ht="15.75" customHeight="1">
      <c r="A1341" s="30" t="s">
        <v>4163</v>
      </c>
      <c r="B1341" s="31" t="s">
        <v>17003</v>
      </c>
      <c r="C1341" s="31" t="s">
        <v>17004</v>
      </c>
      <c r="D1341" s="30" t="s">
        <v>11</v>
      </c>
      <c r="E1341" s="30" t="s">
        <v>12</v>
      </c>
      <c r="F1341" s="30"/>
      <c r="G1341" s="30" t="s">
        <v>4165</v>
      </c>
      <c r="H1341" s="30" t="s">
        <v>14</v>
      </c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</row>
    <row r="1342" ht="15.75" customHeight="1">
      <c r="A1342" s="30" t="s">
        <v>3489</v>
      </c>
      <c r="B1342" s="31" t="s">
        <v>17005</v>
      </c>
      <c r="C1342" s="31" t="s">
        <v>17006</v>
      </c>
      <c r="D1342" s="30" t="s">
        <v>11</v>
      </c>
      <c r="E1342" s="30" t="s">
        <v>12</v>
      </c>
      <c r="F1342" s="30"/>
      <c r="G1342" s="30" t="s">
        <v>3491</v>
      </c>
      <c r="H1342" s="30" t="s">
        <v>14</v>
      </c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</row>
    <row r="1343" ht="15.75" customHeight="1">
      <c r="A1343" s="30" t="s">
        <v>17007</v>
      </c>
      <c r="B1343" s="31" t="s">
        <v>17008</v>
      </c>
      <c r="C1343" s="31" t="s">
        <v>17009</v>
      </c>
      <c r="D1343" s="30" t="s">
        <v>11</v>
      </c>
      <c r="E1343" s="30" t="s">
        <v>12</v>
      </c>
      <c r="F1343" s="30"/>
      <c r="G1343" s="30" t="s">
        <v>17010</v>
      </c>
      <c r="H1343" s="30" t="s">
        <v>14</v>
      </c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</row>
    <row r="1344" ht="15.75" customHeight="1">
      <c r="A1344" s="30" t="s">
        <v>3637</v>
      </c>
      <c r="B1344" s="31" t="s">
        <v>17011</v>
      </c>
      <c r="C1344" s="31" t="s">
        <v>17012</v>
      </c>
      <c r="D1344" s="30" t="s">
        <v>11</v>
      </c>
      <c r="E1344" s="30" t="s">
        <v>12</v>
      </c>
      <c r="F1344" s="30"/>
      <c r="G1344" s="30" t="s">
        <v>3639</v>
      </c>
      <c r="H1344" s="30" t="s">
        <v>14</v>
      </c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</row>
    <row r="1345" ht="15.75" customHeight="1">
      <c r="A1345" s="30" t="s">
        <v>3640</v>
      </c>
      <c r="B1345" s="31" t="s">
        <v>14966</v>
      </c>
      <c r="C1345" s="31" t="s">
        <v>17013</v>
      </c>
      <c r="D1345" s="30" t="s">
        <v>11</v>
      </c>
      <c r="E1345" s="30" t="s">
        <v>12</v>
      </c>
      <c r="F1345" s="30"/>
      <c r="G1345" s="30" t="s">
        <v>3642</v>
      </c>
      <c r="H1345" s="30" t="s">
        <v>14</v>
      </c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</row>
    <row r="1346" ht="15.75" customHeight="1">
      <c r="A1346" s="30" t="s">
        <v>17014</v>
      </c>
      <c r="B1346" s="31" t="s">
        <v>16631</v>
      </c>
      <c r="C1346" s="31" t="s">
        <v>17015</v>
      </c>
      <c r="D1346" s="30" t="s">
        <v>11</v>
      </c>
      <c r="E1346" s="30" t="s">
        <v>12</v>
      </c>
      <c r="F1346" s="30"/>
      <c r="G1346" s="30" t="s">
        <v>17016</v>
      </c>
      <c r="H1346" s="30" t="s">
        <v>14</v>
      </c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</row>
    <row r="1347" ht="15.75" customHeight="1">
      <c r="A1347" s="30" t="s">
        <v>17017</v>
      </c>
      <c r="B1347" s="31" t="s">
        <v>17018</v>
      </c>
      <c r="C1347" s="31" t="s">
        <v>17019</v>
      </c>
      <c r="D1347" s="30" t="s">
        <v>11</v>
      </c>
      <c r="E1347" s="30" t="s">
        <v>12</v>
      </c>
      <c r="F1347" s="30"/>
      <c r="G1347" s="30"/>
      <c r="H1347" s="30" t="s">
        <v>14</v>
      </c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</row>
    <row r="1348" ht="15.75" customHeight="1">
      <c r="A1348" s="30" t="s">
        <v>17020</v>
      </c>
      <c r="B1348" s="31" t="s">
        <v>17021</v>
      </c>
      <c r="C1348" s="31" t="s">
        <v>17022</v>
      </c>
      <c r="D1348" s="30" t="s">
        <v>11</v>
      </c>
      <c r="E1348" s="30" t="s">
        <v>12</v>
      </c>
      <c r="F1348" s="30"/>
      <c r="G1348" s="30" t="s">
        <v>17023</v>
      </c>
      <c r="H1348" s="30" t="s">
        <v>14</v>
      </c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</row>
    <row r="1349" ht="15.75" customHeight="1">
      <c r="A1349" s="30" t="s">
        <v>3917</v>
      </c>
      <c r="B1349" s="31" t="s">
        <v>14963</v>
      </c>
      <c r="C1349" s="31" t="s">
        <v>17024</v>
      </c>
      <c r="D1349" s="30" t="s">
        <v>11</v>
      </c>
      <c r="E1349" s="30" t="s">
        <v>12</v>
      </c>
      <c r="F1349" s="30"/>
      <c r="G1349" s="30" t="s">
        <v>3919</v>
      </c>
      <c r="H1349" s="30" t="s">
        <v>14</v>
      </c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  <c r="AB1349" s="30"/>
    </row>
    <row r="1350" ht="15.75" customHeight="1">
      <c r="A1350" s="30" t="s">
        <v>17025</v>
      </c>
      <c r="B1350" s="31" t="s">
        <v>17026</v>
      </c>
      <c r="C1350" s="31" t="s">
        <v>17027</v>
      </c>
      <c r="D1350" s="30" t="s">
        <v>11</v>
      </c>
      <c r="E1350" s="30" t="s">
        <v>12</v>
      </c>
      <c r="F1350" s="30"/>
      <c r="G1350" s="30" t="s">
        <v>17028</v>
      </c>
      <c r="H1350" s="30" t="s">
        <v>14</v>
      </c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</row>
    <row r="1351" ht="15.75" customHeight="1">
      <c r="A1351" s="30" t="s">
        <v>3598</v>
      </c>
      <c r="B1351" s="31" t="s">
        <v>17029</v>
      </c>
      <c r="C1351" s="31" t="s">
        <v>15296</v>
      </c>
      <c r="D1351" s="30" t="s">
        <v>11</v>
      </c>
      <c r="E1351" s="30" t="s">
        <v>12</v>
      </c>
      <c r="F1351" s="30"/>
      <c r="G1351" s="31" t="s">
        <v>17030</v>
      </c>
      <c r="H1351" s="30" t="s">
        <v>14</v>
      </c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  <c r="AB1351" s="30"/>
    </row>
    <row r="1352" ht="15.75" customHeight="1">
      <c r="A1352" s="30" t="s">
        <v>17031</v>
      </c>
      <c r="B1352" s="31" t="s">
        <v>17032</v>
      </c>
      <c r="C1352" s="31" t="s">
        <v>17033</v>
      </c>
      <c r="D1352" s="30" t="s">
        <v>11</v>
      </c>
      <c r="E1352" s="30" t="s">
        <v>12</v>
      </c>
      <c r="F1352" s="30"/>
      <c r="G1352" s="30"/>
      <c r="H1352" s="30" t="s">
        <v>14</v>
      </c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</row>
    <row r="1353" ht="15.75" customHeight="1">
      <c r="A1353" s="30" t="s">
        <v>3418</v>
      </c>
      <c r="B1353" s="31" t="s">
        <v>17034</v>
      </c>
      <c r="C1353" s="31" t="s">
        <v>16393</v>
      </c>
      <c r="D1353" s="30" t="s">
        <v>11</v>
      </c>
      <c r="E1353" s="30" t="s">
        <v>12</v>
      </c>
      <c r="F1353" s="30"/>
      <c r="G1353" s="30"/>
      <c r="H1353" s="30" t="s">
        <v>14</v>
      </c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</row>
    <row r="1354" ht="15.75" customHeight="1">
      <c r="A1354" s="30" t="s">
        <v>3420</v>
      </c>
      <c r="B1354" s="31" t="s">
        <v>17003</v>
      </c>
      <c r="C1354" s="31" t="s">
        <v>14816</v>
      </c>
      <c r="D1354" s="30" t="s">
        <v>11</v>
      </c>
      <c r="E1354" s="30" t="s">
        <v>12</v>
      </c>
      <c r="F1354" s="30"/>
      <c r="G1354" s="30" t="s">
        <v>3422</v>
      </c>
      <c r="H1354" s="30" t="s">
        <v>14</v>
      </c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</row>
    <row r="1355" ht="15.75" customHeight="1">
      <c r="A1355" s="30" t="s">
        <v>17035</v>
      </c>
      <c r="B1355" s="31" t="s">
        <v>17036</v>
      </c>
      <c r="C1355" s="31" t="s">
        <v>16393</v>
      </c>
      <c r="D1355" s="30" t="s">
        <v>11</v>
      </c>
      <c r="E1355" s="30" t="s">
        <v>12</v>
      </c>
      <c r="F1355" s="30"/>
      <c r="G1355" s="30" t="s">
        <v>17037</v>
      </c>
      <c r="H1355" s="30" t="s">
        <v>14</v>
      </c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  <c r="AB1355" s="30"/>
    </row>
    <row r="1356" ht="15.75" customHeight="1">
      <c r="A1356" s="30" t="s">
        <v>17038</v>
      </c>
      <c r="B1356" s="31" t="s">
        <v>16976</v>
      </c>
      <c r="C1356" s="31" t="s">
        <v>17039</v>
      </c>
      <c r="D1356" s="30" t="s">
        <v>11</v>
      </c>
      <c r="E1356" s="30" t="s">
        <v>12</v>
      </c>
      <c r="F1356" s="30"/>
      <c r="G1356" s="30" t="s">
        <v>17040</v>
      </c>
      <c r="H1356" s="30" t="s">
        <v>14</v>
      </c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</row>
    <row r="1357" ht="15.75" customHeight="1">
      <c r="A1357" s="30" t="s">
        <v>17041</v>
      </c>
      <c r="B1357" s="31" t="s">
        <v>17042</v>
      </c>
      <c r="C1357" s="31" t="s">
        <v>17043</v>
      </c>
      <c r="D1357" s="30" t="s">
        <v>11</v>
      </c>
      <c r="E1357" s="30" t="s">
        <v>12</v>
      </c>
      <c r="F1357" s="30"/>
      <c r="G1357" s="30"/>
      <c r="H1357" s="30" t="s">
        <v>14</v>
      </c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  <c r="AB1357" s="30"/>
    </row>
    <row r="1358" ht="15.75" customHeight="1">
      <c r="A1358" s="30" t="s">
        <v>17044</v>
      </c>
      <c r="B1358" s="31" t="s">
        <v>16417</v>
      </c>
      <c r="C1358" s="31" t="s">
        <v>17045</v>
      </c>
      <c r="D1358" s="30" t="s">
        <v>11</v>
      </c>
      <c r="E1358" s="30" t="s">
        <v>12</v>
      </c>
      <c r="F1358" s="30"/>
      <c r="G1358" s="30"/>
      <c r="H1358" s="30" t="s">
        <v>14</v>
      </c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</row>
    <row r="1359" ht="15.75" customHeight="1">
      <c r="A1359" s="30" t="s">
        <v>4166</v>
      </c>
      <c r="B1359" s="31" t="s">
        <v>17046</v>
      </c>
      <c r="C1359" s="31" t="s">
        <v>17047</v>
      </c>
      <c r="D1359" s="30" t="s">
        <v>11</v>
      </c>
      <c r="E1359" s="30" t="s">
        <v>12</v>
      </c>
      <c r="F1359" s="30"/>
      <c r="G1359" s="30" t="s">
        <v>4168</v>
      </c>
      <c r="H1359" s="30" t="s">
        <v>14</v>
      </c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  <c r="AB1359" s="30"/>
    </row>
    <row r="1360" ht="15.75" customHeight="1">
      <c r="A1360" s="30" t="s">
        <v>3423</v>
      </c>
      <c r="B1360" s="31" t="s">
        <v>17048</v>
      </c>
      <c r="C1360" s="31" t="s">
        <v>14857</v>
      </c>
      <c r="D1360" s="30" t="s">
        <v>11</v>
      </c>
      <c r="E1360" s="30" t="s">
        <v>12</v>
      </c>
      <c r="F1360" s="30"/>
      <c r="G1360" s="30" t="s">
        <v>3425</v>
      </c>
      <c r="H1360" s="30" t="s">
        <v>14</v>
      </c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</row>
    <row r="1361" ht="15.75" customHeight="1">
      <c r="A1361" s="30" t="s">
        <v>3663</v>
      </c>
      <c r="B1361" s="31" t="s">
        <v>17049</v>
      </c>
      <c r="C1361" s="31" t="s">
        <v>17050</v>
      </c>
      <c r="D1361" s="30" t="s">
        <v>11</v>
      </c>
      <c r="E1361" s="30" t="s">
        <v>12</v>
      </c>
      <c r="F1361" s="30"/>
      <c r="G1361" s="30" t="s">
        <v>3665</v>
      </c>
      <c r="H1361" s="30" t="s">
        <v>14</v>
      </c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  <c r="AB1361" s="30"/>
    </row>
    <row r="1362" ht="15.75" customHeight="1">
      <c r="A1362" s="30" t="s">
        <v>3529</v>
      </c>
      <c r="B1362" s="31" t="s">
        <v>17051</v>
      </c>
      <c r="C1362" s="31" t="s">
        <v>17052</v>
      </c>
      <c r="D1362" s="30" t="s">
        <v>11</v>
      </c>
      <c r="E1362" s="30" t="s">
        <v>12</v>
      </c>
      <c r="F1362" s="30"/>
      <c r="G1362" s="30" t="s">
        <v>3531</v>
      </c>
      <c r="H1362" s="30" t="s">
        <v>14</v>
      </c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</row>
    <row r="1363" ht="15.75" customHeight="1">
      <c r="A1363" s="30" t="s">
        <v>3432</v>
      </c>
      <c r="B1363" s="31" t="s">
        <v>17046</v>
      </c>
      <c r="C1363" s="31" t="s">
        <v>17053</v>
      </c>
      <c r="D1363" s="30" t="s">
        <v>11</v>
      </c>
      <c r="E1363" s="30" t="s">
        <v>12</v>
      </c>
      <c r="F1363" s="30"/>
      <c r="G1363" s="30" t="s">
        <v>3434</v>
      </c>
      <c r="H1363" s="30" t="s">
        <v>14</v>
      </c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  <c r="AB1363" s="30"/>
    </row>
    <row r="1364" ht="15.75" customHeight="1">
      <c r="A1364" s="30" t="s">
        <v>17054</v>
      </c>
      <c r="B1364" s="31" t="s">
        <v>17055</v>
      </c>
      <c r="C1364" s="31" t="s">
        <v>17056</v>
      </c>
      <c r="D1364" s="30" t="s">
        <v>11</v>
      </c>
      <c r="E1364" s="30" t="s">
        <v>12</v>
      </c>
      <c r="F1364" s="30"/>
      <c r="G1364" s="30" t="s">
        <v>17057</v>
      </c>
      <c r="H1364" s="30" t="s">
        <v>14</v>
      </c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</row>
    <row r="1365" ht="15.75" customHeight="1">
      <c r="A1365" s="30" t="s">
        <v>17058</v>
      </c>
      <c r="B1365" s="31" t="s">
        <v>17059</v>
      </c>
      <c r="C1365" s="31" t="s">
        <v>17060</v>
      </c>
      <c r="D1365" s="30" t="s">
        <v>88</v>
      </c>
      <c r="E1365" s="30" t="s">
        <v>12</v>
      </c>
      <c r="F1365" s="30"/>
      <c r="G1365" s="30" t="s">
        <v>17061</v>
      </c>
      <c r="H1365" s="30" t="s">
        <v>14</v>
      </c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</row>
    <row r="1366" ht="15.75" customHeight="1">
      <c r="A1366" s="30" t="s">
        <v>3201</v>
      </c>
      <c r="B1366" s="31" t="s">
        <v>17062</v>
      </c>
      <c r="C1366" s="31" t="s">
        <v>17063</v>
      </c>
      <c r="D1366" s="30" t="s">
        <v>88</v>
      </c>
      <c r="E1366" s="30" t="s">
        <v>12</v>
      </c>
      <c r="F1366" s="30"/>
      <c r="G1366" s="30" t="s">
        <v>3203</v>
      </c>
      <c r="H1366" s="30" t="s">
        <v>14</v>
      </c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</row>
    <row r="1367" ht="15.75" customHeight="1">
      <c r="A1367" s="30" t="s">
        <v>3405</v>
      </c>
      <c r="B1367" s="31" t="s">
        <v>17064</v>
      </c>
      <c r="C1367" s="31" t="s">
        <v>17065</v>
      </c>
      <c r="D1367" s="30" t="s">
        <v>11</v>
      </c>
      <c r="E1367" s="30" t="s">
        <v>12</v>
      </c>
      <c r="F1367" s="30"/>
      <c r="G1367" s="30" t="s">
        <v>3406</v>
      </c>
      <c r="H1367" s="30" t="s">
        <v>14</v>
      </c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  <c r="AB1367" s="30"/>
    </row>
    <row r="1368" ht="15.75" customHeight="1">
      <c r="A1368" s="30" t="s">
        <v>3204</v>
      </c>
      <c r="B1368" s="31" t="s">
        <v>14769</v>
      </c>
      <c r="C1368" s="31" t="s">
        <v>15373</v>
      </c>
      <c r="D1368" s="30" t="s">
        <v>11</v>
      </c>
      <c r="E1368" s="30" t="s">
        <v>12</v>
      </c>
      <c r="F1368" s="30"/>
      <c r="G1368" s="30" t="s">
        <v>3206</v>
      </c>
      <c r="H1368" s="30" t="s">
        <v>14</v>
      </c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</row>
    <row r="1369" ht="15.75" customHeight="1">
      <c r="A1369" s="30" t="s">
        <v>3370</v>
      </c>
      <c r="B1369" s="31" t="s">
        <v>15372</v>
      </c>
      <c r="C1369" s="31" t="s">
        <v>17066</v>
      </c>
      <c r="D1369" s="30" t="s">
        <v>88</v>
      </c>
      <c r="E1369" s="30" t="s">
        <v>12</v>
      </c>
      <c r="F1369" s="30"/>
      <c r="G1369" s="30" t="s">
        <v>3372</v>
      </c>
      <c r="H1369" s="30" t="s">
        <v>14</v>
      </c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</row>
    <row r="1370" ht="15.75" customHeight="1">
      <c r="A1370" s="30" t="s">
        <v>3583</v>
      </c>
      <c r="B1370" s="31" t="s">
        <v>14647</v>
      </c>
      <c r="C1370" s="31" t="s">
        <v>15250</v>
      </c>
      <c r="D1370" s="30" t="s">
        <v>11</v>
      </c>
      <c r="E1370" s="30" t="s">
        <v>12</v>
      </c>
      <c r="F1370" s="30"/>
      <c r="G1370" s="30" t="s">
        <v>3585</v>
      </c>
      <c r="H1370" s="30" t="s">
        <v>14</v>
      </c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</row>
    <row r="1371" ht="15.75" customHeight="1">
      <c r="A1371" s="30" t="s">
        <v>3292</v>
      </c>
      <c r="B1371" s="31" t="s">
        <v>17067</v>
      </c>
      <c r="C1371" s="31" t="s">
        <v>17068</v>
      </c>
      <c r="D1371" s="30" t="s">
        <v>11</v>
      </c>
      <c r="E1371" s="30" t="s">
        <v>12</v>
      </c>
      <c r="F1371" s="30"/>
      <c r="G1371" s="30" t="s">
        <v>3294</v>
      </c>
      <c r="H1371" s="30" t="s">
        <v>14</v>
      </c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</row>
    <row r="1372" ht="15.75" customHeight="1">
      <c r="A1372" s="30" t="s">
        <v>17069</v>
      </c>
      <c r="B1372" s="31" t="s">
        <v>14845</v>
      </c>
      <c r="C1372" s="31" t="s">
        <v>17070</v>
      </c>
      <c r="D1372" s="30" t="s">
        <v>11</v>
      </c>
      <c r="E1372" s="30" t="s">
        <v>12</v>
      </c>
      <c r="F1372" s="30"/>
      <c r="G1372" s="30" t="s">
        <v>17071</v>
      </c>
      <c r="H1372" s="30" t="s">
        <v>14</v>
      </c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</row>
    <row r="1373" ht="15.75" customHeight="1">
      <c r="A1373" s="30" t="s">
        <v>17072</v>
      </c>
      <c r="B1373" s="31" t="s">
        <v>17073</v>
      </c>
      <c r="C1373" s="31" t="s">
        <v>15676</v>
      </c>
      <c r="D1373" s="30" t="s">
        <v>11</v>
      </c>
      <c r="E1373" s="30" t="s">
        <v>12</v>
      </c>
      <c r="F1373" s="30"/>
      <c r="G1373" s="30"/>
      <c r="H1373" s="30" t="s">
        <v>14</v>
      </c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  <c r="AB1373" s="30"/>
    </row>
    <row r="1374" ht="15.75" customHeight="1">
      <c r="A1374" s="30" t="s">
        <v>3514</v>
      </c>
      <c r="B1374" s="31" t="s">
        <v>17074</v>
      </c>
      <c r="C1374" s="31" t="s">
        <v>16561</v>
      </c>
      <c r="D1374" s="30" t="s">
        <v>11</v>
      </c>
      <c r="E1374" s="30" t="s">
        <v>12</v>
      </c>
      <c r="F1374" s="30"/>
      <c r="G1374" s="30" t="s">
        <v>3516</v>
      </c>
      <c r="H1374" s="30" t="s">
        <v>14</v>
      </c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</row>
    <row r="1375" ht="15.75" customHeight="1">
      <c r="A1375" s="30" t="s">
        <v>3832</v>
      </c>
      <c r="B1375" s="31" t="s">
        <v>17075</v>
      </c>
      <c r="C1375" s="31" t="s">
        <v>14621</v>
      </c>
      <c r="D1375" s="30" t="s">
        <v>11</v>
      </c>
      <c r="E1375" s="30" t="s">
        <v>12</v>
      </c>
      <c r="F1375" s="30"/>
      <c r="G1375" s="30" t="s">
        <v>3834</v>
      </c>
      <c r="H1375" s="30" t="s">
        <v>14</v>
      </c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  <c r="AB1375" s="30"/>
    </row>
    <row r="1376" ht="15.75" customHeight="1">
      <c r="A1376" s="30" t="s">
        <v>3526</v>
      </c>
      <c r="B1376" s="31" t="s">
        <v>17076</v>
      </c>
      <c r="C1376" s="31" t="s">
        <v>17077</v>
      </c>
      <c r="D1376" s="30" t="s">
        <v>11</v>
      </c>
      <c r="E1376" s="30" t="s">
        <v>12</v>
      </c>
      <c r="F1376" s="30"/>
      <c r="G1376" s="30" t="s">
        <v>3528</v>
      </c>
      <c r="H1376" s="30" t="s">
        <v>14</v>
      </c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</row>
    <row r="1377" ht="15.75" customHeight="1">
      <c r="A1377" s="30" t="s">
        <v>3767</v>
      </c>
      <c r="B1377" s="31" t="s">
        <v>17078</v>
      </c>
      <c r="C1377" s="31" t="s">
        <v>17079</v>
      </c>
      <c r="D1377" s="30" t="s">
        <v>11</v>
      </c>
      <c r="E1377" s="30" t="s">
        <v>12</v>
      </c>
      <c r="F1377" s="30"/>
      <c r="G1377" s="30" t="s">
        <v>3769</v>
      </c>
      <c r="H1377" s="30" t="s">
        <v>14</v>
      </c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  <c r="AB1377" s="30"/>
    </row>
    <row r="1378" ht="15.75" customHeight="1">
      <c r="A1378" s="30" t="s">
        <v>17080</v>
      </c>
      <c r="B1378" s="31" t="s">
        <v>17081</v>
      </c>
      <c r="C1378" s="31" t="s">
        <v>17082</v>
      </c>
      <c r="D1378" s="30" t="s">
        <v>11</v>
      </c>
      <c r="E1378" s="30" t="s">
        <v>12</v>
      </c>
      <c r="F1378" s="30"/>
      <c r="G1378" s="30" t="s">
        <v>17083</v>
      </c>
      <c r="H1378" s="30" t="s">
        <v>14</v>
      </c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</row>
    <row r="1379" ht="15.75" customHeight="1">
      <c r="A1379" s="30" t="s">
        <v>17084</v>
      </c>
      <c r="B1379" s="31" t="s">
        <v>17046</v>
      </c>
      <c r="C1379" s="31" t="s">
        <v>17085</v>
      </c>
      <c r="D1379" s="30" t="s">
        <v>11</v>
      </c>
      <c r="E1379" s="30" t="s">
        <v>12</v>
      </c>
      <c r="F1379" s="30"/>
      <c r="G1379" s="30" t="s">
        <v>17086</v>
      </c>
      <c r="H1379" s="30" t="s">
        <v>14</v>
      </c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  <c r="AB1379" s="30"/>
    </row>
    <row r="1380" ht="15.75" customHeight="1">
      <c r="A1380" s="30" t="s">
        <v>3426</v>
      </c>
      <c r="B1380" s="31" t="s">
        <v>17087</v>
      </c>
      <c r="C1380" s="31" t="s">
        <v>15451</v>
      </c>
      <c r="D1380" s="30" t="s">
        <v>11</v>
      </c>
      <c r="E1380" s="30" t="s">
        <v>12</v>
      </c>
      <c r="F1380" s="30"/>
      <c r="G1380" s="30" t="s">
        <v>3428</v>
      </c>
      <c r="H1380" s="30" t="s">
        <v>14</v>
      </c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</row>
    <row r="1381" ht="15.75" customHeight="1">
      <c r="A1381" s="30" t="s">
        <v>3520</v>
      </c>
      <c r="B1381" s="31" t="s">
        <v>17088</v>
      </c>
      <c r="C1381" s="31" t="s">
        <v>17089</v>
      </c>
      <c r="D1381" s="30" t="s">
        <v>11</v>
      </c>
      <c r="E1381" s="30" t="s">
        <v>12</v>
      </c>
      <c r="F1381" s="30"/>
      <c r="G1381" s="30" t="s">
        <v>3522</v>
      </c>
      <c r="H1381" s="30" t="s">
        <v>14</v>
      </c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</row>
    <row r="1382" ht="15.75" customHeight="1">
      <c r="A1382" s="30" t="s">
        <v>3835</v>
      </c>
      <c r="B1382" s="31" t="s">
        <v>17090</v>
      </c>
      <c r="C1382" s="31" t="s">
        <v>14857</v>
      </c>
      <c r="D1382" s="30" t="s">
        <v>11</v>
      </c>
      <c r="E1382" s="30" t="s">
        <v>12</v>
      </c>
      <c r="F1382" s="30"/>
      <c r="G1382" s="30" t="s">
        <v>3837</v>
      </c>
      <c r="H1382" s="30" t="s">
        <v>14</v>
      </c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  <c r="AB1382" s="30"/>
    </row>
    <row r="1383" ht="15.75" customHeight="1">
      <c r="A1383" s="30" t="s">
        <v>17091</v>
      </c>
      <c r="B1383" s="31" t="s">
        <v>17092</v>
      </c>
      <c r="C1383" s="31" t="s">
        <v>17093</v>
      </c>
      <c r="D1383" s="30" t="s">
        <v>11</v>
      </c>
      <c r="E1383" s="30" t="s">
        <v>12</v>
      </c>
      <c r="F1383" s="30"/>
      <c r="G1383" s="30" t="s">
        <v>17094</v>
      </c>
      <c r="H1383" s="30" t="s">
        <v>14</v>
      </c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  <c r="AA1383" s="30"/>
      <c r="AB1383" s="30"/>
    </row>
    <row r="1384" ht="15.75" customHeight="1">
      <c r="A1384" s="30" t="s">
        <v>3435</v>
      </c>
      <c r="B1384" s="31" t="s">
        <v>17095</v>
      </c>
      <c r="C1384" s="31" t="s">
        <v>17096</v>
      </c>
      <c r="D1384" s="30" t="s">
        <v>11</v>
      </c>
      <c r="E1384" s="30" t="s">
        <v>12</v>
      </c>
      <c r="F1384" s="30"/>
      <c r="G1384" s="30"/>
      <c r="H1384" s="30" t="s">
        <v>14</v>
      </c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</row>
    <row r="1385" ht="15.75" customHeight="1">
      <c r="A1385" s="30" t="s">
        <v>3436</v>
      </c>
      <c r="B1385" s="31" t="s">
        <v>17097</v>
      </c>
      <c r="C1385" s="31" t="s">
        <v>17098</v>
      </c>
      <c r="D1385" s="30" t="s">
        <v>11</v>
      </c>
      <c r="E1385" s="30" t="s">
        <v>12</v>
      </c>
      <c r="F1385" s="30"/>
      <c r="G1385" s="30" t="s">
        <v>3438</v>
      </c>
      <c r="H1385" s="30" t="s">
        <v>14</v>
      </c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  <c r="AA1385" s="30"/>
      <c r="AB1385" s="30"/>
    </row>
    <row r="1386" ht="15.75" customHeight="1">
      <c r="A1386" s="30" t="s">
        <v>17099</v>
      </c>
      <c r="B1386" s="31" t="s">
        <v>17100</v>
      </c>
      <c r="C1386" s="31" t="s">
        <v>14777</v>
      </c>
      <c r="D1386" s="30" t="s">
        <v>11</v>
      </c>
      <c r="E1386" s="30" t="s">
        <v>12</v>
      </c>
      <c r="F1386" s="30"/>
      <c r="G1386" s="30" t="s">
        <v>17101</v>
      </c>
      <c r="H1386" s="30" t="s">
        <v>14</v>
      </c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</row>
    <row r="1387" ht="15.75" customHeight="1">
      <c r="A1387" s="30" t="s">
        <v>3753</v>
      </c>
      <c r="B1387" s="31" t="s">
        <v>17102</v>
      </c>
      <c r="C1387" s="31" t="s">
        <v>17103</v>
      </c>
      <c r="D1387" s="30" t="s">
        <v>11</v>
      </c>
      <c r="E1387" s="30" t="s">
        <v>12</v>
      </c>
      <c r="F1387" s="30"/>
      <c r="G1387" s="30" t="s">
        <v>3755</v>
      </c>
      <c r="H1387" s="30" t="s">
        <v>14</v>
      </c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</row>
    <row r="1388" ht="15.75" customHeight="1">
      <c r="A1388" s="30" t="s">
        <v>3920</v>
      </c>
      <c r="B1388" s="31" t="s">
        <v>17104</v>
      </c>
      <c r="C1388" s="31" t="s">
        <v>17105</v>
      </c>
      <c r="D1388" s="30" t="s">
        <v>11</v>
      </c>
      <c r="E1388" s="30" t="s">
        <v>12</v>
      </c>
      <c r="F1388" s="30"/>
      <c r="G1388" s="30" t="s">
        <v>3922</v>
      </c>
      <c r="H1388" s="30" t="s">
        <v>14</v>
      </c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</row>
    <row r="1389" ht="15.75" customHeight="1">
      <c r="A1389" s="30" t="s">
        <v>17106</v>
      </c>
      <c r="B1389" s="31" t="s">
        <v>17107</v>
      </c>
      <c r="C1389" s="31" t="s">
        <v>17108</v>
      </c>
      <c r="D1389" s="30" t="s">
        <v>11</v>
      </c>
      <c r="E1389" s="30" t="s">
        <v>12</v>
      </c>
      <c r="F1389" s="30"/>
      <c r="G1389" s="30" t="s">
        <v>17109</v>
      </c>
      <c r="H1389" s="30" t="s">
        <v>14</v>
      </c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</row>
    <row r="1390" ht="15.75" customHeight="1">
      <c r="A1390" s="30" t="s">
        <v>3758</v>
      </c>
      <c r="B1390" s="31" t="s">
        <v>17110</v>
      </c>
      <c r="C1390" s="31" t="s">
        <v>17111</v>
      </c>
      <c r="D1390" s="30" t="s">
        <v>11</v>
      </c>
      <c r="E1390" s="30" t="s">
        <v>12</v>
      </c>
      <c r="F1390" s="30"/>
      <c r="G1390" s="30" t="s">
        <v>3760</v>
      </c>
      <c r="H1390" s="30" t="s">
        <v>14</v>
      </c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</row>
    <row r="1391" ht="15.75" customHeight="1">
      <c r="A1391" s="30" t="s">
        <v>17112</v>
      </c>
      <c r="B1391" s="31" t="s">
        <v>17113</v>
      </c>
      <c r="C1391" s="31" t="s">
        <v>17114</v>
      </c>
      <c r="D1391" s="30" t="s">
        <v>11</v>
      </c>
      <c r="E1391" s="30" t="s">
        <v>12</v>
      </c>
      <c r="F1391" s="30"/>
      <c r="G1391" s="30" t="s">
        <v>17115</v>
      </c>
      <c r="H1391" s="30" t="s">
        <v>14</v>
      </c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</row>
    <row r="1392" ht="15.75" customHeight="1">
      <c r="A1392" s="30" t="s">
        <v>3601</v>
      </c>
      <c r="B1392" s="31" t="s">
        <v>17116</v>
      </c>
      <c r="C1392" s="31" t="s">
        <v>17117</v>
      </c>
      <c r="D1392" s="30" t="s">
        <v>11</v>
      </c>
      <c r="E1392" s="30" t="s">
        <v>12</v>
      </c>
      <c r="F1392" s="30"/>
      <c r="G1392" s="30" t="s">
        <v>3603</v>
      </c>
      <c r="H1392" s="30" t="s">
        <v>14</v>
      </c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  <c r="AB1392" s="30"/>
    </row>
    <row r="1393" ht="15.75" customHeight="1">
      <c r="A1393" s="30" t="s">
        <v>3660</v>
      </c>
      <c r="B1393" s="31" t="s">
        <v>17029</v>
      </c>
      <c r="C1393" s="31" t="s">
        <v>17118</v>
      </c>
      <c r="D1393" s="30" t="s">
        <v>11</v>
      </c>
      <c r="E1393" s="30" t="s">
        <v>12</v>
      </c>
      <c r="F1393" s="30"/>
      <c r="G1393" s="30" t="s">
        <v>3662</v>
      </c>
      <c r="H1393" s="30" t="s">
        <v>14</v>
      </c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  <c r="AA1393" s="30"/>
      <c r="AB1393" s="30"/>
    </row>
    <row r="1394" ht="15.75" customHeight="1">
      <c r="A1394" s="30" t="s">
        <v>3666</v>
      </c>
      <c r="B1394" s="31" t="s">
        <v>14600</v>
      </c>
      <c r="C1394" s="31" t="s">
        <v>17119</v>
      </c>
      <c r="D1394" s="30" t="s">
        <v>11</v>
      </c>
      <c r="E1394" s="30" t="s">
        <v>12</v>
      </c>
      <c r="F1394" s="30"/>
      <c r="G1394" s="30" t="s">
        <v>3667</v>
      </c>
      <c r="H1394" s="30" t="s">
        <v>14</v>
      </c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  <c r="AB1394" s="30"/>
    </row>
    <row r="1395" ht="15.75" customHeight="1">
      <c r="A1395" s="30" t="s">
        <v>3764</v>
      </c>
      <c r="B1395" s="31" t="s">
        <v>17046</v>
      </c>
      <c r="C1395" s="31" t="s">
        <v>17120</v>
      </c>
      <c r="D1395" s="30" t="s">
        <v>11</v>
      </c>
      <c r="E1395" s="30" t="s">
        <v>12</v>
      </c>
      <c r="F1395" s="30"/>
      <c r="G1395" s="30" t="s">
        <v>3766</v>
      </c>
      <c r="H1395" s="30" t="s">
        <v>14</v>
      </c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  <c r="AA1395" s="30"/>
      <c r="AB1395" s="30"/>
    </row>
    <row r="1396" ht="15.75" customHeight="1">
      <c r="A1396" s="30" t="s">
        <v>3605</v>
      </c>
      <c r="B1396" s="31" t="s">
        <v>17046</v>
      </c>
      <c r="C1396" s="31" t="s">
        <v>14704</v>
      </c>
      <c r="D1396" s="30" t="s">
        <v>11</v>
      </c>
      <c r="E1396" s="30" t="s">
        <v>12</v>
      </c>
      <c r="F1396" s="30"/>
      <c r="G1396" s="30" t="s">
        <v>3607</v>
      </c>
      <c r="H1396" s="30" t="s">
        <v>14</v>
      </c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</row>
    <row r="1397" ht="15.75" customHeight="1">
      <c r="A1397" s="30" t="s">
        <v>3841</v>
      </c>
      <c r="B1397" s="31" t="s">
        <v>17121</v>
      </c>
      <c r="C1397" s="31" t="s">
        <v>14857</v>
      </c>
      <c r="D1397" s="30" t="s">
        <v>11</v>
      </c>
      <c r="E1397" s="30" t="s">
        <v>12</v>
      </c>
      <c r="F1397" s="30"/>
      <c r="G1397" s="30" t="s">
        <v>3843</v>
      </c>
      <c r="H1397" s="30" t="s">
        <v>14</v>
      </c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  <c r="AA1397" s="30"/>
      <c r="AB1397" s="30"/>
    </row>
    <row r="1398" ht="15.75" customHeight="1">
      <c r="A1398" s="30" t="s">
        <v>17122</v>
      </c>
      <c r="B1398" s="31" t="s">
        <v>17123</v>
      </c>
      <c r="C1398" s="31" t="s">
        <v>17124</v>
      </c>
      <c r="D1398" s="30" t="s">
        <v>11</v>
      </c>
      <c r="E1398" s="30" t="s">
        <v>12</v>
      </c>
      <c r="F1398" s="30"/>
      <c r="G1398" s="30" t="s">
        <v>17125</v>
      </c>
      <c r="H1398" s="30" t="s">
        <v>14</v>
      </c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  <c r="AB1398" s="30"/>
    </row>
    <row r="1399" ht="15.75" customHeight="1">
      <c r="A1399" s="30" t="s">
        <v>3939</v>
      </c>
      <c r="B1399" s="31" t="s">
        <v>17046</v>
      </c>
      <c r="C1399" s="31" t="s">
        <v>15456</v>
      </c>
      <c r="D1399" s="30" t="s">
        <v>11</v>
      </c>
      <c r="E1399" s="30" t="s">
        <v>12</v>
      </c>
      <c r="F1399" s="30"/>
      <c r="G1399" s="30" t="s">
        <v>3941</v>
      </c>
      <c r="H1399" s="30" t="s">
        <v>14</v>
      </c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</row>
    <row r="1400" ht="15.75" customHeight="1">
      <c r="A1400" s="30" t="s">
        <v>17126</v>
      </c>
      <c r="B1400" s="31" t="s">
        <v>17046</v>
      </c>
      <c r="C1400" s="31" t="s">
        <v>17127</v>
      </c>
      <c r="D1400" s="30" t="s">
        <v>11</v>
      </c>
      <c r="E1400" s="30" t="s">
        <v>12</v>
      </c>
      <c r="F1400" s="30"/>
      <c r="G1400" s="30" t="s">
        <v>17128</v>
      </c>
      <c r="H1400" s="30" t="s">
        <v>14</v>
      </c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  <c r="AB1400" s="30"/>
    </row>
    <row r="1401" ht="15.75" customHeight="1">
      <c r="A1401" s="30" t="s">
        <v>3844</v>
      </c>
      <c r="B1401" s="31" t="s">
        <v>17003</v>
      </c>
      <c r="C1401" s="31" t="s">
        <v>14686</v>
      </c>
      <c r="D1401" s="30" t="s">
        <v>88</v>
      </c>
      <c r="E1401" s="30" t="s">
        <v>12</v>
      </c>
      <c r="F1401" s="30"/>
      <c r="G1401" s="30"/>
      <c r="H1401" s="30" t="s">
        <v>14</v>
      </c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</row>
    <row r="1402" ht="15.75" customHeight="1">
      <c r="A1402" s="30" t="s">
        <v>3905</v>
      </c>
      <c r="B1402" s="31" t="s">
        <v>17129</v>
      </c>
      <c r="C1402" s="31" t="s">
        <v>17130</v>
      </c>
      <c r="D1402" s="30" t="s">
        <v>11</v>
      </c>
      <c r="E1402" s="30" t="s">
        <v>12</v>
      </c>
      <c r="F1402" s="30"/>
      <c r="G1402" s="30" t="s">
        <v>3907</v>
      </c>
      <c r="H1402" s="30" t="s">
        <v>14</v>
      </c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</row>
    <row r="1403" ht="15.75" customHeight="1">
      <c r="A1403" s="30" t="s">
        <v>17131</v>
      </c>
      <c r="B1403" s="31" t="s">
        <v>15554</v>
      </c>
      <c r="C1403" s="31" t="s">
        <v>17132</v>
      </c>
      <c r="D1403" s="38" t="s">
        <v>11</v>
      </c>
      <c r="E1403" s="38" t="s">
        <v>12</v>
      </c>
      <c r="F1403" s="31"/>
      <c r="G1403" s="30" t="s">
        <v>17133</v>
      </c>
      <c r="H1403" s="30" t="s">
        <v>14</v>
      </c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  <c r="AA1403" s="30"/>
      <c r="AB1403" s="30"/>
    </row>
    <row r="1404" ht="15.75" customHeight="1">
      <c r="A1404" s="30" t="s">
        <v>17134</v>
      </c>
      <c r="B1404" s="31" t="s">
        <v>17018</v>
      </c>
      <c r="C1404" s="31" t="s">
        <v>15920</v>
      </c>
      <c r="D1404" s="30" t="s">
        <v>11</v>
      </c>
      <c r="E1404" s="30" t="s">
        <v>12</v>
      </c>
      <c r="F1404" s="30"/>
      <c r="G1404" s="30"/>
      <c r="H1404" s="30" t="s">
        <v>14</v>
      </c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  <c r="AB1404" s="30"/>
    </row>
    <row r="1405" ht="15.75" customHeight="1">
      <c r="A1405" s="30" t="s">
        <v>17135</v>
      </c>
      <c r="B1405" s="31" t="s">
        <v>17136</v>
      </c>
      <c r="C1405" s="31" t="s">
        <v>17137</v>
      </c>
      <c r="D1405" s="30" t="s">
        <v>11</v>
      </c>
      <c r="E1405" s="30" t="s">
        <v>12</v>
      </c>
      <c r="F1405" s="30"/>
      <c r="G1405" s="30" t="s">
        <v>17138</v>
      </c>
      <c r="H1405" s="30" t="s">
        <v>14</v>
      </c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  <c r="AA1405" s="30"/>
      <c r="AB1405" s="30"/>
    </row>
    <row r="1406" ht="15.75" customHeight="1">
      <c r="A1406" s="30" t="s">
        <v>17139</v>
      </c>
      <c r="B1406" s="31" t="s">
        <v>15099</v>
      </c>
      <c r="C1406" s="31" t="s">
        <v>17140</v>
      </c>
      <c r="D1406" s="30" t="s">
        <v>11</v>
      </c>
      <c r="E1406" s="30" t="s">
        <v>12</v>
      </c>
      <c r="F1406" s="30"/>
      <c r="G1406" s="30" t="s">
        <v>17141</v>
      </c>
      <c r="H1406" s="30" t="s">
        <v>14</v>
      </c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</row>
    <row r="1407" ht="15.75" customHeight="1">
      <c r="A1407" s="30" t="s">
        <v>3926</v>
      </c>
      <c r="B1407" s="31" t="s">
        <v>17055</v>
      </c>
      <c r="C1407" s="31" t="s">
        <v>15373</v>
      </c>
      <c r="D1407" s="30" t="s">
        <v>11</v>
      </c>
      <c r="E1407" s="30" t="s">
        <v>12</v>
      </c>
      <c r="F1407" s="30"/>
      <c r="G1407" s="30" t="s">
        <v>3928</v>
      </c>
      <c r="H1407" s="30" t="s">
        <v>14</v>
      </c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  <c r="AB1407" s="30"/>
    </row>
    <row r="1408" ht="15.75" customHeight="1">
      <c r="A1408" s="30" t="s">
        <v>17142</v>
      </c>
      <c r="B1408" s="31" t="s">
        <v>17003</v>
      </c>
      <c r="C1408" s="31" t="s">
        <v>17143</v>
      </c>
      <c r="D1408" s="30" t="s">
        <v>11</v>
      </c>
      <c r="E1408" s="30" t="s">
        <v>12</v>
      </c>
      <c r="F1408" s="30"/>
      <c r="G1408" s="30" t="s">
        <v>17144</v>
      </c>
      <c r="H1408" s="30" t="s">
        <v>14</v>
      </c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</row>
    <row r="1409" ht="15.75" customHeight="1">
      <c r="A1409" s="30" t="s">
        <v>17145</v>
      </c>
      <c r="B1409" s="31" t="s">
        <v>17110</v>
      </c>
      <c r="C1409" s="31" t="s">
        <v>17146</v>
      </c>
      <c r="D1409" s="30" t="s">
        <v>11</v>
      </c>
      <c r="E1409" s="30" t="s">
        <v>12</v>
      </c>
      <c r="F1409" s="30"/>
      <c r="G1409" s="30" t="s">
        <v>17147</v>
      </c>
      <c r="H1409" s="30" t="s">
        <v>14</v>
      </c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  <c r="AB1409" s="30"/>
    </row>
    <row r="1410" ht="15.75" customHeight="1">
      <c r="A1410" s="30" t="s">
        <v>3936</v>
      </c>
      <c r="B1410" s="31" t="s">
        <v>17046</v>
      </c>
      <c r="C1410" s="31" t="s">
        <v>17148</v>
      </c>
      <c r="D1410" s="30" t="s">
        <v>88</v>
      </c>
      <c r="E1410" s="30" t="s">
        <v>12</v>
      </c>
      <c r="F1410" s="30"/>
      <c r="G1410" s="30" t="s">
        <v>3938</v>
      </c>
      <c r="H1410" s="30" t="s">
        <v>14</v>
      </c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  <c r="AB1410" s="30"/>
    </row>
    <row r="1411" ht="15.75" customHeight="1">
      <c r="A1411" s="30" t="s">
        <v>3611</v>
      </c>
      <c r="B1411" s="31" t="s">
        <v>17046</v>
      </c>
      <c r="C1411" s="31" t="s">
        <v>14966</v>
      </c>
      <c r="D1411" s="30" t="s">
        <v>11</v>
      </c>
      <c r="E1411" s="30" t="s">
        <v>12</v>
      </c>
      <c r="F1411" s="30"/>
      <c r="G1411" s="30" t="s">
        <v>17149</v>
      </c>
      <c r="H1411" s="30" t="s">
        <v>14</v>
      </c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</row>
    <row r="1412" ht="15.75" customHeight="1">
      <c r="A1412" s="30" t="s">
        <v>17150</v>
      </c>
      <c r="B1412" s="31" t="s">
        <v>17029</v>
      </c>
      <c r="C1412" s="31" t="s">
        <v>17151</v>
      </c>
      <c r="D1412" s="30" t="s">
        <v>11</v>
      </c>
      <c r="E1412" s="30" t="s">
        <v>12</v>
      </c>
      <c r="F1412" s="30"/>
      <c r="G1412" s="30" t="s">
        <v>17152</v>
      </c>
      <c r="H1412" s="30" t="s">
        <v>14</v>
      </c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</row>
    <row r="1413" ht="15.75" customHeight="1">
      <c r="A1413" s="30" t="s">
        <v>3930</v>
      </c>
      <c r="B1413" s="31" t="s">
        <v>17153</v>
      </c>
      <c r="C1413" s="31" t="s">
        <v>17154</v>
      </c>
      <c r="D1413" s="30" t="s">
        <v>11</v>
      </c>
      <c r="E1413" s="30" t="s">
        <v>12</v>
      </c>
      <c r="F1413" s="30"/>
      <c r="G1413" s="30" t="s">
        <v>3932</v>
      </c>
      <c r="H1413" s="30" t="s">
        <v>14</v>
      </c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</row>
    <row r="1414" ht="15.75" customHeight="1">
      <c r="A1414" s="30" t="s">
        <v>3933</v>
      </c>
      <c r="B1414" s="31" t="s">
        <v>17155</v>
      </c>
      <c r="C1414" s="31" t="s">
        <v>17156</v>
      </c>
      <c r="D1414" s="30" t="s">
        <v>11</v>
      </c>
      <c r="E1414" s="30" t="s">
        <v>12</v>
      </c>
      <c r="F1414" s="30"/>
      <c r="G1414" s="30" t="s">
        <v>3935</v>
      </c>
      <c r="H1414" s="30" t="s">
        <v>14</v>
      </c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</row>
    <row r="1415" ht="15.75" customHeight="1">
      <c r="A1415" s="30" t="s">
        <v>3761</v>
      </c>
      <c r="B1415" s="31" t="s">
        <v>17157</v>
      </c>
      <c r="C1415" s="31" t="s">
        <v>17158</v>
      </c>
      <c r="D1415" s="30" t="s">
        <v>11</v>
      </c>
      <c r="E1415" s="30" t="s">
        <v>12</v>
      </c>
      <c r="F1415" s="30"/>
      <c r="G1415" s="30" t="s">
        <v>3763</v>
      </c>
      <c r="H1415" s="30" t="s">
        <v>14</v>
      </c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</row>
    <row r="1416" ht="15.75" customHeight="1">
      <c r="A1416" s="30" t="s">
        <v>3523</v>
      </c>
      <c r="B1416" s="31" t="s">
        <v>17046</v>
      </c>
      <c r="C1416" s="31" t="s">
        <v>14804</v>
      </c>
      <c r="D1416" s="30" t="s">
        <v>11</v>
      </c>
      <c r="E1416" s="30" t="s">
        <v>12</v>
      </c>
      <c r="F1416" s="30"/>
      <c r="G1416" s="30" t="s">
        <v>3525</v>
      </c>
      <c r="H1416" s="30" t="s">
        <v>14</v>
      </c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  <c r="AB1416" s="30"/>
    </row>
    <row r="1417" ht="15.75" customHeight="1">
      <c r="A1417" s="30" t="s">
        <v>17159</v>
      </c>
      <c r="B1417" s="31" t="s">
        <v>17046</v>
      </c>
      <c r="C1417" s="31" t="s">
        <v>17160</v>
      </c>
      <c r="D1417" s="30" t="s">
        <v>11</v>
      </c>
      <c r="E1417" s="30" t="s">
        <v>12</v>
      </c>
      <c r="F1417" s="30"/>
      <c r="G1417" s="30" t="s">
        <v>17161</v>
      </c>
      <c r="H1417" s="30" t="s">
        <v>14</v>
      </c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  <c r="AA1417" s="30"/>
      <c r="AB1417" s="30"/>
    </row>
    <row r="1418" ht="15.75" customHeight="1">
      <c r="A1418" s="30" t="s">
        <v>17162</v>
      </c>
      <c r="B1418" s="31" t="s">
        <v>17163</v>
      </c>
      <c r="C1418" s="31" t="s">
        <v>14593</v>
      </c>
      <c r="D1418" s="30" t="s">
        <v>11</v>
      </c>
      <c r="E1418" s="30" t="s">
        <v>12</v>
      </c>
      <c r="F1418" s="30"/>
      <c r="G1418" s="30" t="s">
        <v>17164</v>
      </c>
      <c r="H1418" s="30" t="s">
        <v>14</v>
      </c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</row>
    <row r="1419" ht="15.75" customHeight="1">
      <c r="A1419" s="30" t="s">
        <v>3614</v>
      </c>
      <c r="B1419" s="31" t="s">
        <v>17165</v>
      </c>
      <c r="C1419" s="31" t="s">
        <v>17166</v>
      </c>
      <c r="D1419" s="30" t="s">
        <v>11</v>
      </c>
      <c r="E1419" s="30" t="s">
        <v>12</v>
      </c>
      <c r="F1419" s="30"/>
      <c r="G1419" s="30" t="s">
        <v>3616</v>
      </c>
      <c r="H1419" s="30" t="s">
        <v>14</v>
      </c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</row>
    <row r="1420" ht="15.75" customHeight="1">
      <c r="A1420" s="30" t="s">
        <v>3942</v>
      </c>
      <c r="B1420" s="31" t="s">
        <v>17167</v>
      </c>
      <c r="C1420" s="31" t="s">
        <v>17168</v>
      </c>
      <c r="D1420" s="30" t="s">
        <v>11</v>
      </c>
      <c r="E1420" s="30" t="s">
        <v>12</v>
      </c>
      <c r="F1420" s="30"/>
      <c r="G1420" s="30" t="s">
        <v>3944</v>
      </c>
      <c r="H1420" s="30" t="s">
        <v>14</v>
      </c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</row>
    <row r="1421" ht="15.75" customHeight="1">
      <c r="A1421" s="30" t="s">
        <v>3671</v>
      </c>
      <c r="B1421" s="31" t="s">
        <v>17169</v>
      </c>
      <c r="C1421" s="31" t="s">
        <v>17170</v>
      </c>
      <c r="D1421" s="30" t="s">
        <v>11</v>
      </c>
      <c r="E1421" s="30" t="s">
        <v>12</v>
      </c>
      <c r="F1421" s="30"/>
      <c r="G1421" s="30" t="s">
        <v>3673</v>
      </c>
      <c r="H1421" s="30" t="s">
        <v>14</v>
      </c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</row>
    <row r="1422" ht="15.75" customHeight="1">
      <c r="A1422" s="30" t="s">
        <v>17171</v>
      </c>
      <c r="B1422" s="31" t="s">
        <v>17172</v>
      </c>
      <c r="C1422" s="31" t="s">
        <v>17173</v>
      </c>
      <c r="D1422" s="30" t="s">
        <v>11</v>
      </c>
      <c r="E1422" s="30" t="s">
        <v>12</v>
      </c>
      <c r="F1422" s="30"/>
      <c r="G1422" s="30" t="s">
        <v>17174</v>
      </c>
      <c r="H1422" s="30" t="s">
        <v>14</v>
      </c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  <c r="AB1422" s="30"/>
    </row>
    <row r="1423" ht="15.75" customHeight="1">
      <c r="A1423" s="30" t="s">
        <v>3948</v>
      </c>
      <c r="B1423" s="31" t="s">
        <v>17003</v>
      </c>
      <c r="C1423" s="31" t="s">
        <v>17175</v>
      </c>
      <c r="D1423" s="30" t="s">
        <v>11</v>
      </c>
      <c r="E1423" s="30" t="s">
        <v>12</v>
      </c>
      <c r="F1423" s="30"/>
      <c r="G1423" s="30" t="s">
        <v>3949</v>
      </c>
      <c r="H1423" s="30" t="s">
        <v>14</v>
      </c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  <c r="AA1423" s="30"/>
      <c r="AB1423" s="30"/>
    </row>
    <row r="1424" ht="15.75" customHeight="1">
      <c r="A1424" s="30" t="s">
        <v>3445</v>
      </c>
      <c r="B1424" s="31" t="s">
        <v>17051</v>
      </c>
      <c r="C1424" s="31" t="s">
        <v>17176</v>
      </c>
      <c r="D1424" s="30" t="s">
        <v>88</v>
      </c>
      <c r="E1424" s="30" t="s">
        <v>12</v>
      </c>
      <c r="F1424" s="30"/>
      <c r="G1424" s="30" t="s">
        <v>3447</v>
      </c>
      <c r="H1424" s="30" t="s">
        <v>14</v>
      </c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  <c r="AB1424" s="30"/>
    </row>
    <row r="1425" ht="15.75" customHeight="1">
      <c r="A1425" s="30" t="s">
        <v>3617</v>
      </c>
      <c r="B1425" s="31" t="s">
        <v>17177</v>
      </c>
      <c r="C1425" s="31" t="s">
        <v>17178</v>
      </c>
      <c r="D1425" s="30" t="s">
        <v>11</v>
      </c>
      <c r="E1425" s="30" t="s">
        <v>12</v>
      </c>
      <c r="F1425" s="30"/>
      <c r="G1425" s="30" t="s">
        <v>3619</v>
      </c>
      <c r="H1425" s="30" t="s">
        <v>14</v>
      </c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</row>
    <row r="1426" ht="15.75" customHeight="1">
      <c r="A1426" s="30" t="s">
        <v>3852</v>
      </c>
      <c r="B1426" s="31" t="s">
        <v>17177</v>
      </c>
      <c r="C1426" s="31" t="s">
        <v>17179</v>
      </c>
      <c r="D1426" s="30" t="s">
        <v>88</v>
      </c>
      <c r="E1426" s="30" t="s">
        <v>12</v>
      </c>
      <c r="F1426" s="30"/>
      <c r="G1426" s="30" t="s">
        <v>3854</v>
      </c>
      <c r="H1426" s="30" t="s">
        <v>14</v>
      </c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  <c r="AB1426" s="30"/>
    </row>
    <row r="1427" ht="15.75" customHeight="1">
      <c r="A1427" s="30" t="s">
        <v>3451</v>
      </c>
      <c r="B1427" s="31" t="s">
        <v>17180</v>
      </c>
      <c r="C1427" s="31" t="s">
        <v>17181</v>
      </c>
      <c r="D1427" s="30" t="s">
        <v>11</v>
      </c>
      <c r="E1427" s="30" t="s">
        <v>12</v>
      </c>
      <c r="F1427" s="30"/>
      <c r="G1427" s="30" t="s">
        <v>3453</v>
      </c>
      <c r="H1427" s="30" t="s">
        <v>14</v>
      </c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</row>
    <row r="1428" ht="15.75" customHeight="1">
      <c r="A1428" s="30" t="s">
        <v>3770</v>
      </c>
      <c r="B1428" s="31" t="s">
        <v>16976</v>
      </c>
      <c r="C1428" s="31" t="s">
        <v>17182</v>
      </c>
      <c r="D1428" s="30" t="s">
        <v>11</v>
      </c>
      <c r="E1428" s="30" t="s">
        <v>12</v>
      </c>
      <c r="F1428" s="30"/>
      <c r="G1428" s="30" t="s">
        <v>3772</v>
      </c>
      <c r="H1428" s="30" t="s">
        <v>14</v>
      </c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  <c r="AB1428" s="30"/>
    </row>
    <row r="1429" ht="15.75" customHeight="1">
      <c r="A1429" s="30" t="s">
        <v>3857</v>
      </c>
      <c r="B1429" s="31" t="s">
        <v>17183</v>
      </c>
      <c r="C1429" s="31" t="s">
        <v>17184</v>
      </c>
      <c r="D1429" s="30" t="s">
        <v>88</v>
      </c>
      <c r="E1429" s="30" t="s">
        <v>12</v>
      </c>
      <c r="F1429" s="30"/>
      <c r="G1429" s="30" t="s">
        <v>3859</v>
      </c>
      <c r="H1429" s="30" t="s">
        <v>14</v>
      </c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  <c r="AA1429" s="30"/>
      <c r="AB1429" s="30"/>
    </row>
    <row r="1430" ht="15.75" customHeight="1">
      <c r="A1430" s="30" t="s">
        <v>3838</v>
      </c>
      <c r="B1430" s="31" t="s">
        <v>17185</v>
      </c>
      <c r="C1430" s="31" t="s">
        <v>17186</v>
      </c>
      <c r="D1430" s="30" t="s">
        <v>11</v>
      </c>
      <c r="E1430" s="30" t="s">
        <v>12</v>
      </c>
      <c r="F1430" s="30"/>
      <c r="G1430" s="30" t="s">
        <v>3840</v>
      </c>
      <c r="H1430" s="30" t="s">
        <v>14</v>
      </c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  <c r="AB1430" s="30"/>
    </row>
    <row r="1431" ht="15.75" customHeight="1">
      <c r="A1431" s="30" t="s">
        <v>4169</v>
      </c>
      <c r="B1431" s="31" t="s">
        <v>17046</v>
      </c>
      <c r="C1431" s="31" t="s">
        <v>17187</v>
      </c>
      <c r="D1431" s="30" t="s">
        <v>11</v>
      </c>
      <c r="E1431" s="30" t="s">
        <v>12</v>
      </c>
      <c r="F1431" s="30"/>
      <c r="G1431" s="30"/>
      <c r="H1431" s="30" t="s">
        <v>14</v>
      </c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</row>
    <row r="1432" ht="15.75" customHeight="1">
      <c r="A1432" s="30" t="s">
        <v>3439</v>
      </c>
      <c r="B1432" s="31" t="s">
        <v>17153</v>
      </c>
      <c r="C1432" s="31" t="s">
        <v>17188</v>
      </c>
      <c r="D1432" s="30" t="s">
        <v>11</v>
      </c>
      <c r="E1432" s="30" t="s">
        <v>12</v>
      </c>
      <c r="F1432" s="30"/>
      <c r="G1432" s="30" t="s">
        <v>3441</v>
      </c>
      <c r="H1432" s="30" t="s">
        <v>14</v>
      </c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</row>
    <row r="1433" ht="15.75" customHeight="1">
      <c r="A1433" s="30" t="s">
        <v>3682</v>
      </c>
      <c r="B1433" s="31" t="s">
        <v>17189</v>
      </c>
      <c r="C1433" s="31" t="s">
        <v>17190</v>
      </c>
      <c r="D1433" s="30" t="s">
        <v>11</v>
      </c>
      <c r="E1433" s="30" t="s">
        <v>12</v>
      </c>
      <c r="F1433" s="30"/>
      <c r="G1433" s="30" t="s">
        <v>3684</v>
      </c>
      <c r="H1433" s="30" t="s">
        <v>14</v>
      </c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  <c r="AB1433" s="30"/>
    </row>
    <row r="1434" ht="15.75" customHeight="1">
      <c r="A1434" s="30" t="s">
        <v>3685</v>
      </c>
      <c r="B1434" s="31" t="s">
        <v>17046</v>
      </c>
      <c r="C1434" s="31" t="s">
        <v>15036</v>
      </c>
      <c r="D1434" s="30" t="s">
        <v>11</v>
      </c>
      <c r="E1434" s="30" t="s">
        <v>12</v>
      </c>
      <c r="F1434" s="30"/>
      <c r="G1434" s="30" t="s">
        <v>3687</v>
      </c>
      <c r="H1434" s="30" t="s">
        <v>14</v>
      </c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</row>
    <row r="1435" ht="15.75" customHeight="1">
      <c r="A1435" s="30" t="s">
        <v>3674</v>
      </c>
      <c r="B1435" s="31" t="s">
        <v>17032</v>
      </c>
      <c r="C1435" s="31" t="s">
        <v>17191</v>
      </c>
      <c r="D1435" s="30" t="s">
        <v>11</v>
      </c>
      <c r="E1435" s="30" t="s">
        <v>12</v>
      </c>
      <c r="F1435" s="30"/>
      <c r="G1435" s="30" t="s">
        <v>3676</v>
      </c>
      <c r="H1435" s="30" t="s">
        <v>14</v>
      </c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  <c r="AA1435" s="30"/>
      <c r="AB1435" s="30"/>
    </row>
    <row r="1436" ht="15.75" customHeight="1">
      <c r="A1436" s="30" t="s">
        <v>3950</v>
      </c>
      <c r="B1436" s="31" t="s">
        <v>17110</v>
      </c>
      <c r="C1436" s="31" t="s">
        <v>17192</v>
      </c>
      <c r="D1436" s="30" t="s">
        <v>11</v>
      </c>
      <c r="E1436" s="30" t="s">
        <v>12</v>
      </c>
      <c r="F1436" s="30"/>
      <c r="G1436" s="30" t="s">
        <v>3952</v>
      </c>
      <c r="H1436" s="30" t="s">
        <v>14</v>
      </c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  <c r="AB1436" s="30"/>
    </row>
    <row r="1437" ht="15.75" customHeight="1">
      <c r="A1437" s="30" t="s">
        <v>3855</v>
      </c>
      <c r="B1437" s="31" t="s">
        <v>17193</v>
      </c>
      <c r="C1437" s="31" t="s">
        <v>15079</v>
      </c>
      <c r="D1437" s="30" t="s">
        <v>11</v>
      </c>
      <c r="E1437" s="30" t="s">
        <v>12</v>
      </c>
      <c r="F1437" s="30"/>
      <c r="G1437" s="30" t="s">
        <v>3856</v>
      </c>
      <c r="H1437" s="30" t="s">
        <v>14</v>
      </c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  <c r="AA1437" s="30"/>
      <c r="AB1437" s="30"/>
    </row>
    <row r="1438" ht="15.75" customHeight="1">
      <c r="A1438" s="30" t="s">
        <v>3454</v>
      </c>
      <c r="B1438" s="31" t="s">
        <v>17110</v>
      </c>
      <c r="C1438" s="31" t="s">
        <v>17194</v>
      </c>
      <c r="D1438" s="30" t="s">
        <v>88</v>
      </c>
      <c r="E1438" s="30" t="s">
        <v>12</v>
      </c>
      <c r="F1438" s="30"/>
      <c r="G1438" s="30" t="s">
        <v>3456</v>
      </c>
      <c r="H1438" s="30" t="s">
        <v>14</v>
      </c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  <c r="AB1438" s="30"/>
    </row>
    <row r="1439" ht="15.75" customHeight="1">
      <c r="A1439" s="30" t="s">
        <v>3953</v>
      </c>
      <c r="B1439" s="31" t="s">
        <v>17195</v>
      </c>
      <c r="C1439" s="31" t="s">
        <v>17196</v>
      </c>
      <c r="D1439" s="30" t="s">
        <v>11</v>
      </c>
      <c r="E1439" s="30" t="s">
        <v>12</v>
      </c>
      <c r="F1439" s="30"/>
      <c r="G1439" s="30" t="s">
        <v>3955</v>
      </c>
      <c r="H1439" s="30" t="s">
        <v>14</v>
      </c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  <c r="AA1439" s="30"/>
      <c r="AB1439" s="30"/>
    </row>
    <row r="1440" ht="15.75" customHeight="1">
      <c r="A1440" s="30" t="s">
        <v>3668</v>
      </c>
      <c r="B1440" s="31" t="s">
        <v>17197</v>
      </c>
      <c r="C1440" s="31" t="s">
        <v>17198</v>
      </c>
      <c r="D1440" s="30" t="s">
        <v>11</v>
      </c>
      <c r="E1440" s="30" t="s">
        <v>12</v>
      </c>
      <c r="F1440" s="30"/>
      <c r="G1440" s="30" t="s">
        <v>3670</v>
      </c>
      <c r="H1440" s="30" t="s">
        <v>14</v>
      </c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</row>
    <row r="1441" ht="15.75" customHeight="1">
      <c r="A1441" s="30" t="s">
        <v>3945</v>
      </c>
      <c r="B1441" s="31" t="s">
        <v>14600</v>
      </c>
      <c r="C1441" s="31" t="s">
        <v>17199</v>
      </c>
      <c r="D1441" s="30" t="s">
        <v>11</v>
      </c>
      <c r="E1441" s="30" t="s">
        <v>12</v>
      </c>
      <c r="F1441" s="30"/>
      <c r="G1441" s="30" t="s">
        <v>3947</v>
      </c>
      <c r="H1441" s="30" t="s">
        <v>14</v>
      </c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  <c r="AA1441" s="30"/>
      <c r="AB1441" s="30"/>
    </row>
    <row r="1442" ht="15.75" customHeight="1">
      <c r="A1442" s="30" t="s">
        <v>3677</v>
      </c>
      <c r="B1442" s="31" t="s">
        <v>17046</v>
      </c>
      <c r="C1442" s="31" t="s">
        <v>14600</v>
      </c>
      <c r="D1442" s="30" t="s">
        <v>11</v>
      </c>
      <c r="E1442" s="30" t="s">
        <v>12</v>
      </c>
      <c r="F1442" s="30"/>
      <c r="G1442" s="30" t="s">
        <v>3678</v>
      </c>
      <c r="H1442" s="30" t="s">
        <v>14</v>
      </c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  <c r="AB1442" s="30"/>
    </row>
    <row r="1443" ht="15.75" customHeight="1">
      <c r="A1443" s="30" t="s">
        <v>3620</v>
      </c>
      <c r="B1443" s="31" t="s">
        <v>17029</v>
      </c>
      <c r="C1443" s="31" t="s">
        <v>17200</v>
      </c>
      <c r="D1443" s="30" t="s">
        <v>11</v>
      </c>
      <c r="E1443" s="30" t="s">
        <v>12</v>
      </c>
      <c r="F1443" s="30"/>
      <c r="G1443" s="30" t="s">
        <v>3621</v>
      </c>
      <c r="H1443" s="30" t="s">
        <v>14</v>
      </c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  <c r="AA1443" s="30"/>
      <c r="AB1443" s="30"/>
    </row>
    <row r="1444" ht="15.75" customHeight="1">
      <c r="A1444" s="30" t="s">
        <v>3849</v>
      </c>
      <c r="B1444" s="31" t="s">
        <v>17003</v>
      </c>
      <c r="C1444" s="31" t="s">
        <v>17201</v>
      </c>
      <c r="D1444" s="30" t="s">
        <v>11</v>
      </c>
      <c r="E1444" s="30" t="s">
        <v>12</v>
      </c>
      <c r="F1444" s="30"/>
      <c r="G1444" s="30" t="s">
        <v>3851</v>
      </c>
      <c r="H1444" s="30" t="s">
        <v>14</v>
      </c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</row>
    <row r="1445" ht="15.75" customHeight="1">
      <c r="A1445" s="30" t="s">
        <v>3625</v>
      </c>
      <c r="B1445" s="31" t="s">
        <v>17202</v>
      </c>
      <c r="C1445" s="31" t="s">
        <v>17203</v>
      </c>
      <c r="D1445" s="30" t="s">
        <v>11</v>
      </c>
      <c r="E1445" s="30" t="s">
        <v>12</v>
      </c>
      <c r="F1445" s="30"/>
      <c r="G1445" s="30" t="s">
        <v>3627</v>
      </c>
      <c r="H1445" s="30" t="s">
        <v>14</v>
      </c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</row>
    <row r="1446" ht="15.75" customHeight="1">
      <c r="A1446" s="30" t="s">
        <v>3457</v>
      </c>
      <c r="B1446" s="31" t="s">
        <v>17204</v>
      </c>
      <c r="C1446" s="31" t="s">
        <v>17205</v>
      </c>
      <c r="D1446" s="30" t="s">
        <v>11</v>
      </c>
      <c r="E1446" s="30" t="s">
        <v>12</v>
      </c>
      <c r="F1446" s="30"/>
      <c r="G1446" s="30" t="s">
        <v>3459</v>
      </c>
      <c r="H1446" s="30" t="s">
        <v>14</v>
      </c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</row>
    <row r="1447" ht="15.75" customHeight="1">
      <c r="A1447" s="30" t="s">
        <v>4179</v>
      </c>
      <c r="B1447" s="31" t="s">
        <v>17206</v>
      </c>
      <c r="C1447" s="31" t="s">
        <v>17207</v>
      </c>
      <c r="D1447" s="30" t="s">
        <v>11</v>
      </c>
      <c r="E1447" s="30" t="s">
        <v>12</v>
      </c>
      <c r="F1447" s="30"/>
      <c r="G1447" s="30" t="s">
        <v>17208</v>
      </c>
      <c r="H1447" s="30" t="s">
        <v>14</v>
      </c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  <c r="AA1447" s="30"/>
      <c r="AB1447" s="30"/>
    </row>
    <row r="1448" ht="15.75" customHeight="1">
      <c r="A1448" s="30" t="s">
        <v>3442</v>
      </c>
      <c r="B1448" s="31" t="s">
        <v>17209</v>
      </c>
      <c r="C1448" s="31" t="s">
        <v>17210</v>
      </c>
      <c r="D1448" s="30" t="s">
        <v>88</v>
      </c>
      <c r="E1448" s="30" t="s">
        <v>12</v>
      </c>
      <c r="F1448" s="30"/>
      <c r="G1448" s="30" t="s">
        <v>3444</v>
      </c>
      <c r="H1448" s="30" t="s">
        <v>14</v>
      </c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</row>
    <row r="1449" ht="15.75" customHeight="1">
      <c r="A1449" s="30" t="s">
        <v>4173</v>
      </c>
      <c r="B1449" s="31" t="s">
        <v>17029</v>
      </c>
      <c r="C1449" s="31" t="s">
        <v>14679</v>
      </c>
      <c r="D1449" s="30" t="s">
        <v>11</v>
      </c>
      <c r="E1449" s="30" t="s">
        <v>12</v>
      </c>
      <c r="F1449" s="30"/>
      <c r="G1449" s="30" t="s">
        <v>4175</v>
      </c>
      <c r="H1449" s="30" t="s">
        <v>14</v>
      </c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</row>
    <row r="1450" ht="15.75" customHeight="1">
      <c r="A1450" s="30" t="s">
        <v>3846</v>
      </c>
      <c r="B1450" s="31" t="s">
        <v>14600</v>
      </c>
      <c r="C1450" s="31" t="s">
        <v>17211</v>
      </c>
      <c r="D1450" s="30" t="s">
        <v>11</v>
      </c>
      <c r="E1450" s="30" t="s">
        <v>12</v>
      </c>
      <c r="F1450" s="30"/>
      <c r="G1450" s="30" t="s">
        <v>3848</v>
      </c>
      <c r="H1450" s="30" t="s">
        <v>14</v>
      </c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  <c r="AB1450" s="30"/>
    </row>
    <row r="1451" ht="15.75" customHeight="1">
      <c r="A1451" s="30" t="s">
        <v>17212</v>
      </c>
      <c r="B1451" s="31" t="s">
        <v>17110</v>
      </c>
      <c r="C1451" s="31" t="s">
        <v>17213</v>
      </c>
      <c r="D1451" s="30" t="s">
        <v>11</v>
      </c>
      <c r="E1451" s="30" t="s">
        <v>12</v>
      </c>
      <c r="F1451" s="30"/>
      <c r="G1451" s="30" t="s">
        <v>17214</v>
      </c>
      <c r="H1451" s="30" t="s">
        <v>14</v>
      </c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</row>
    <row r="1452" ht="15.75" customHeight="1">
      <c r="A1452" s="30" t="s">
        <v>4176</v>
      </c>
      <c r="B1452" s="31" t="s">
        <v>17046</v>
      </c>
      <c r="C1452" s="31" t="s">
        <v>15046</v>
      </c>
      <c r="D1452" s="30" t="s">
        <v>11</v>
      </c>
      <c r="E1452" s="30" t="s">
        <v>12</v>
      </c>
      <c r="F1452" s="30"/>
      <c r="G1452" s="30" t="s">
        <v>4178</v>
      </c>
      <c r="H1452" s="30" t="s">
        <v>14</v>
      </c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  <c r="AB1452" s="30"/>
    </row>
    <row r="1453" ht="15.75" customHeight="1">
      <c r="A1453" s="30" t="s">
        <v>3984</v>
      </c>
      <c r="B1453" s="31" t="s">
        <v>17215</v>
      </c>
      <c r="C1453" s="31" t="s">
        <v>17216</v>
      </c>
      <c r="D1453" s="30" t="s">
        <v>11</v>
      </c>
      <c r="E1453" s="30" t="s">
        <v>12</v>
      </c>
      <c r="F1453" s="30"/>
      <c r="G1453" s="30" t="s">
        <v>3986</v>
      </c>
      <c r="H1453" s="30" t="s">
        <v>14</v>
      </c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</row>
    <row r="1454" ht="15.75" customHeight="1">
      <c r="A1454" s="30" t="s">
        <v>3987</v>
      </c>
      <c r="B1454" s="31" t="s">
        <v>17046</v>
      </c>
      <c r="C1454" s="31" t="s">
        <v>17217</v>
      </c>
      <c r="D1454" s="30" t="s">
        <v>11</v>
      </c>
      <c r="E1454" s="30" t="s">
        <v>12</v>
      </c>
      <c r="F1454" s="30"/>
      <c r="G1454" s="30" t="s">
        <v>3989</v>
      </c>
      <c r="H1454" s="30" t="s">
        <v>14</v>
      </c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</row>
    <row r="1455" ht="15.75" customHeight="1">
      <c r="A1455" s="30" t="s">
        <v>3541</v>
      </c>
      <c r="B1455" s="31" t="s">
        <v>17218</v>
      </c>
      <c r="C1455" s="31" t="s">
        <v>17219</v>
      </c>
      <c r="D1455" s="30" t="s">
        <v>11</v>
      </c>
      <c r="E1455" s="30" t="s">
        <v>12</v>
      </c>
      <c r="F1455" s="30"/>
      <c r="G1455" s="30" t="s">
        <v>3543</v>
      </c>
      <c r="H1455" s="30" t="s">
        <v>14</v>
      </c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  <c r="AA1455" s="30"/>
      <c r="AB1455" s="30"/>
    </row>
    <row r="1456" ht="15.75" customHeight="1">
      <c r="A1456" s="30" t="s">
        <v>3688</v>
      </c>
      <c r="B1456" s="31" t="s">
        <v>17029</v>
      </c>
      <c r="C1456" s="31" t="s">
        <v>17220</v>
      </c>
      <c r="D1456" s="30" t="s">
        <v>11</v>
      </c>
      <c r="E1456" s="30" t="s">
        <v>12</v>
      </c>
      <c r="F1456" s="30"/>
      <c r="G1456" s="30" t="s">
        <v>3690</v>
      </c>
      <c r="H1456" s="30" t="s">
        <v>14</v>
      </c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  <c r="AB1456" s="30"/>
    </row>
    <row r="1457" ht="15.75" customHeight="1">
      <c r="A1457" s="30" t="s">
        <v>3448</v>
      </c>
      <c r="B1457" s="31" t="s">
        <v>17110</v>
      </c>
      <c r="C1457" s="31" t="s">
        <v>14964</v>
      </c>
      <c r="D1457" s="30" t="s">
        <v>11</v>
      </c>
      <c r="E1457" s="30" t="s">
        <v>12</v>
      </c>
      <c r="F1457" s="30"/>
      <c r="G1457" s="30" t="s">
        <v>3450</v>
      </c>
      <c r="H1457" s="30" t="s">
        <v>14</v>
      </c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  <c r="AA1457" s="30"/>
      <c r="AB1457" s="30"/>
    </row>
    <row r="1458" ht="15.75" customHeight="1">
      <c r="A1458" s="30" t="s">
        <v>17221</v>
      </c>
      <c r="B1458" s="31" t="s">
        <v>15920</v>
      </c>
      <c r="C1458" s="31" t="s">
        <v>14927</v>
      </c>
      <c r="D1458" s="30" t="s">
        <v>11</v>
      </c>
      <c r="E1458" s="30" t="s">
        <v>12</v>
      </c>
      <c r="F1458" s="30"/>
      <c r="G1458" s="30" t="s">
        <v>17222</v>
      </c>
      <c r="H1458" s="30" t="s">
        <v>14</v>
      </c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  <c r="AB1458" s="30"/>
    </row>
    <row r="1459" ht="15.75" customHeight="1">
      <c r="A1459" s="30" t="s">
        <v>17223</v>
      </c>
      <c r="B1459" s="31" t="s">
        <v>17224</v>
      </c>
      <c r="C1459" s="31" t="s">
        <v>17225</v>
      </c>
      <c r="D1459" s="30" t="s">
        <v>88</v>
      </c>
      <c r="E1459" s="30" t="s">
        <v>12</v>
      </c>
      <c r="F1459" s="30"/>
      <c r="G1459" s="30" t="s">
        <v>17226</v>
      </c>
      <c r="H1459" s="30" t="s">
        <v>14</v>
      </c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  <c r="AA1459" s="30"/>
      <c r="AB1459" s="30"/>
    </row>
    <row r="1460" ht="15.75" customHeight="1">
      <c r="A1460" s="30" t="s">
        <v>3631</v>
      </c>
      <c r="B1460" s="31" t="s">
        <v>17034</v>
      </c>
      <c r="C1460" s="31" t="s">
        <v>15083</v>
      </c>
      <c r="D1460" s="30" t="s">
        <v>11</v>
      </c>
      <c r="E1460" s="30" t="s">
        <v>12</v>
      </c>
      <c r="F1460" s="30"/>
      <c r="G1460" s="30" t="s">
        <v>3633</v>
      </c>
      <c r="H1460" s="30" t="s">
        <v>14</v>
      </c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  <c r="AB1460" s="30"/>
    </row>
    <row r="1461" ht="15.75" customHeight="1">
      <c r="A1461" s="30" t="s">
        <v>3776</v>
      </c>
      <c r="B1461" s="31" t="s">
        <v>17227</v>
      </c>
      <c r="C1461" s="31" t="s">
        <v>17228</v>
      </c>
      <c r="D1461" s="30" t="s">
        <v>11</v>
      </c>
      <c r="E1461" s="30" t="s">
        <v>12</v>
      </c>
      <c r="F1461" s="30"/>
      <c r="G1461" s="30" t="s">
        <v>3778</v>
      </c>
      <c r="H1461" s="30" t="s">
        <v>14</v>
      </c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  <c r="AA1461" s="30"/>
      <c r="AB1461" s="30"/>
    </row>
    <row r="1462" ht="15.75" customHeight="1">
      <c r="A1462" s="30" t="s">
        <v>4001</v>
      </c>
      <c r="B1462" s="31" t="s">
        <v>15009</v>
      </c>
      <c r="C1462" s="31" t="s">
        <v>17229</v>
      </c>
      <c r="D1462" s="30" t="s">
        <v>11</v>
      </c>
      <c r="E1462" s="30" t="s">
        <v>12</v>
      </c>
      <c r="F1462" s="30"/>
      <c r="G1462" s="30" t="s">
        <v>4003</v>
      </c>
      <c r="H1462" s="30" t="s">
        <v>14</v>
      </c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  <c r="AB1462" s="30"/>
    </row>
    <row r="1463" ht="15.75" customHeight="1">
      <c r="A1463" s="30" t="s">
        <v>3779</v>
      </c>
      <c r="B1463" s="31" t="s">
        <v>16994</v>
      </c>
      <c r="C1463" s="31" t="s">
        <v>17230</v>
      </c>
      <c r="D1463" s="30" t="s">
        <v>11</v>
      </c>
      <c r="E1463" s="30" t="s">
        <v>12</v>
      </c>
      <c r="F1463" s="30"/>
      <c r="G1463" s="30" t="s">
        <v>3780</v>
      </c>
      <c r="H1463" s="30" t="s">
        <v>14</v>
      </c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  <c r="AB1463" s="30"/>
    </row>
    <row r="1464" ht="15.75" customHeight="1">
      <c r="A1464" s="30" t="s">
        <v>17231</v>
      </c>
      <c r="B1464" s="31" t="s">
        <v>17232</v>
      </c>
      <c r="C1464" s="31" t="s">
        <v>17233</v>
      </c>
      <c r="D1464" s="30" t="s">
        <v>11</v>
      </c>
      <c r="E1464" s="30" t="s">
        <v>12</v>
      </c>
      <c r="F1464" s="30"/>
      <c r="G1464" s="30" t="s">
        <v>17234</v>
      </c>
      <c r="H1464" s="30" t="s">
        <v>14</v>
      </c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</row>
    <row r="1465" ht="15.75" customHeight="1">
      <c r="A1465" s="30" t="s">
        <v>17235</v>
      </c>
      <c r="B1465" s="31" t="s">
        <v>15181</v>
      </c>
      <c r="C1465" s="31" t="s">
        <v>17236</v>
      </c>
      <c r="D1465" s="30" t="s">
        <v>11</v>
      </c>
      <c r="E1465" s="30" t="s">
        <v>12</v>
      </c>
      <c r="F1465" s="30"/>
      <c r="G1465" s="30" t="s">
        <v>17237</v>
      </c>
      <c r="H1465" s="30" t="s">
        <v>14</v>
      </c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  <c r="AA1465" s="30"/>
      <c r="AB1465" s="30"/>
    </row>
    <row r="1466" ht="15.75" customHeight="1">
      <c r="A1466" s="30" t="s">
        <v>17238</v>
      </c>
      <c r="B1466" s="31" t="s">
        <v>17046</v>
      </c>
      <c r="C1466" s="31" t="s">
        <v>15072</v>
      </c>
      <c r="D1466" s="30" t="s">
        <v>11</v>
      </c>
      <c r="E1466" s="30" t="s">
        <v>12</v>
      </c>
      <c r="F1466" s="30"/>
      <c r="G1466" s="30" t="s">
        <v>17239</v>
      </c>
      <c r="H1466" s="30" t="s">
        <v>14</v>
      </c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</row>
    <row r="1467" ht="15.75" customHeight="1">
      <c r="A1467" s="30" t="s">
        <v>4185</v>
      </c>
      <c r="B1467" s="31" t="s">
        <v>17240</v>
      </c>
      <c r="C1467" s="31" t="s">
        <v>17241</v>
      </c>
      <c r="D1467" s="30" t="s">
        <v>11</v>
      </c>
      <c r="E1467" s="30" t="s">
        <v>12</v>
      </c>
      <c r="F1467" s="30"/>
      <c r="G1467" s="30" t="s">
        <v>4187</v>
      </c>
      <c r="H1467" s="30" t="s">
        <v>14</v>
      </c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  <c r="AA1467" s="30"/>
      <c r="AB1467" s="30"/>
    </row>
    <row r="1468" ht="15.75" customHeight="1">
      <c r="A1468" s="30" t="s">
        <v>3679</v>
      </c>
      <c r="B1468" s="31" t="s">
        <v>17242</v>
      </c>
      <c r="C1468" s="31" t="s">
        <v>15191</v>
      </c>
      <c r="D1468" s="30" t="s">
        <v>11</v>
      </c>
      <c r="E1468" s="30" t="s">
        <v>12</v>
      </c>
      <c r="F1468" s="30"/>
      <c r="G1468" s="30" t="s">
        <v>3681</v>
      </c>
      <c r="H1468" s="30" t="s">
        <v>14</v>
      </c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</row>
    <row r="1469" ht="15.75" customHeight="1">
      <c r="A1469" s="30" t="s">
        <v>4171</v>
      </c>
      <c r="B1469" s="31" t="s">
        <v>17243</v>
      </c>
      <c r="C1469" s="31" t="s">
        <v>17244</v>
      </c>
      <c r="D1469" s="30" t="s">
        <v>88</v>
      </c>
      <c r="E1469" s="30" t="s">
        <v>12</v>
      </c>
      <c r="F1469" s="30"/>
      <c r="G1469" s="30"/>
      <c r="H1469" s="30" t="s">
        <v>14</v>
      </c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</row>
    <row r="1470" ht="15.75" customHeight="1">
      <c r="A1470" s="30" t="s">
        <v>3691</v>
      </c>
      <c r="B1470" s="31" t="s">
        <v>17245</v>
      </c>
      <c r="C1470" s="31" t="s">
        <v>14816</v>
      </c>
      <c r="D1470" s="30" t="s">
        <v>11</v>
      </c>
      <c r="E1470" s="30" t="s">
        <v>12</v>
      </c>
      <c r="F1470" s="30"/>
      <c r="G1470" s="30" t="s">
        <v>3692</v>
      </c>
      <c r="H1470" s="30" t="s">
        <v>14</v>
      </c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</row>
    <row r="1471" ht="15.75" customHeight="1">
      <c r="A1471" s="30" t="s">
        <v>17246</v>
      </c>
      <c r="B1471" s="31" t="s">
        <v>17046</v>
      </c>
      <c r="C1471" s="31" t="s">
        <v>14816</v>
      </c>
      <c r="D1471" s="30" t="s">
        <v>11</v>
      </c>
      <c r="E1471" s="30" t="s">
        <v>12</v>
      </c>
      <c r="F1471" s="30"/>
      <c r="G1471" s="30" t="s">
        <v>17247</v>
      </c>
      <c r="H1471" s="30" t="s">
        <v>14</v>
      </c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  <c r="AA1471" s="30"/>
      <c r="AB1471" s="30"/>
    </row>
    <row r="1472" ht="15.75" customHeight="1">
      <c r="A1472" s="30" t="s">
        <v>3544</v>
      </c>
      <c r="B1472" s="31" t="s">
        <v>17092</v>
      </c>
      <c r="C1472" s="31" t="s">
        <v>14897</v>
      </c>
      <c r="D1472" s="30" t="s">
        <v>11</v>
      </c>
      <c r="E1472" s="30" t="s">
        <v>12</v>
      </c>
      <c r="F1472" s="30"/>
      <c r="G1472" s="30" t="s">
        <v>3546</v>
      </c>
      <c r="H1472" s="30" t="s">
        <v>14</v>
      </c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</row>
    <row r="1473" ht="15.75" customHeight="1">
      <c r="A1473" s="30" t="s">
        <v>17248</v>
      </c>
      <c r="B1473" s="31" t="s">
        <v>17046</v>
      </c>
      <c r="C1473" s="31" t="s">
        <v>17249</v>
      </c>
      <c r="D1473" s="30" t="s">
        <v>11</v>
      </c>
      <c r="E1473" s="30" t="s">
        <v>12</v>
      </c>
      <c r="F1473" s="30"/>
      <c r="G1473" s="30" t="s">
        <v>17250</v>
      </c>
      <c r="H1473" s="30" t="s">
        <v>14</v>
      </c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</row>
    <row r="1474" ht="15.75" customHeight="1">
      <c r="A1474" s="30" t="s">
        <v>17251</v>
      </c>
      <c r="B1474" s="31" t="s">
        <v>17242</v>
      </c>
      <c r="C1474" s="31" t="s">
        <v>17252</v>
      </c>
      <c r="D1474" s="30" t="s">
        <v>88</v>
      </c>
      <c r="E1474" s="30" t="s">
        <v>12</v>
      </c>
      <c r="F1474" s="30"/>
      <c r="G1474" s="30" t="s">
        <v>17253</v>
      </c>
      <c r="H1474" s="30" t="s">
        <v>14</v>
      </c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</row>
    <row r="1475" ht="15.75" customHeight="1">
      <c r="A1475" s="30" t="s">
        <v>3622</v>
      </c>
      <c r="B1475" s="31" t="s">
        <v>17254</v>
      </c>
      <c r="C1475" s="31" t="s">
        <v>17255</v>
      </c>
      <c r="D1475" s="30" t="s">
        <v>11</v>
      </c>
      <c r="E1475" s="30" t="s">
        <v>12</v>
      </c>
      <c r="F1475" s="30"/>
      <c r="G1475" s="30" t="s">
        <v>3624</v>
      </c>
      <c r="H1475" s="30" t="s">
        <v>14</v>
      </c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  <c r="AA1475" s="30"/>
      <c r="AB1475" s="30"/>
    </row>
    <row r="1476" ht="15.75" customHeight="1">
      <c r="A1476" s="30" t="s">
        <v>3538</v>
      </c>
      <c r="B1476" s="31" t="s">
        <v>17256</v>
      </c>
      <c r="C1476" s="31" t="s">
        <v>17257</v>
      </c>
      <c r="D1476" s="30" t="s">
        <v>11</v>
      </c>
      <c r="E1476" s="30" t="s">
        <v>12</v>
      </c>
      <c r="F1476" s="30"/>
      <c r="G1476" s="30" t="s">
        <v>3540</v>
      </c>
      <c r="H1476" s="30" t="s">
        <v>14</v>
      </c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</row>
    <row r="1477" ht="15.75" customHeight="1">
      <c r="A1477" s="30" t="s">
        <v>3773</v>
      </c>
      <c r="B1477" s="31" t="s">
        <v>17087</v>
      </c>
      <c r="C1477" s="31" t="s">
        <v>17258</v>
      </c>
      <c r="D1477" s="30" t="s">
        <v>11</v>
      </c>
      <c r="E1477" s="30" t="s">
        <v>12</v>
      </c>
      <c r="F1477" s="30"/>
      <c r="G1477" s="30" t="s">
        <v>3775</v>
      </c>
      <c r="H1477" s="30" t="s">
        <v>14</v>
      </c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  <c r="AA1477" s="30"/>
      <c r="AB1477" s="30"/>
    </row>
    <row r="1478" ht="15.75" customHeight="1">
      <c r="A1478" s="30" t="s">
        <v>3998</v>
      </c>
      <c r="B1478" s="31" t="s">
        <v>17003</v>
      </c>
      <c r="C1478" s="31" t="s">
        <v>17259</v>
      </c>
      <c r="D1478" s="30" t="s">
        <v>11</v>
      </c>
      <c r="E1478" s="30" t="s">
        <v>12</v>
      </c>
      <c r="F1478" s="30"/>
      <c r="G1478" s="30" t="s">
        <v>4000</v>
      </c>
      <c r="H1478" s="30" t="s">
        <v>14</v>
      </c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</row>
    <row r="1479" ht="15.75" customHeight="1">
      <c r="A1479" s="30" t="s">
        <v>4007</v>
      </c>
      <c r="B1479" s="31" t="s">
        <v>17260</v>
      </c>
      <c r="C1479" s="31" t="s">
        <v>14650</v>
      </c>
      <c r="D1479" s="30" t="s">
        <v>11</v>
      </c>
      <c r="E1479" s="30" t="s">
        <v>12</v>
      </c>
      <c r="F1479" s="30"/>
      <c r="G1479" s="30" t="s">
        <v>4009</v>
      </c>
      <c r="H1479" s="30" t="s">
        <v>14</v>
      </c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</row>
    <row r="1480" ht="15.75" customHeight="1">
      <c r="A1480" s="30" t="s">
        <v>17261</v>
      </c>
      <c r="B1480" s="31" t="s">
        <v>17110</v>
      </c>
      <c r="C1480" s="31" t="s">
        <v>17262</v>
      </c>
      <c r="D1480" s="30" t="s">
        <v>11</v>
      </c>
      <c r="E1480" s="30" t="s">
        <v>12</v>
      </c>
      <c r="F1480" s="30"/>
      <c r="G1480" s="30" t="s">
        <v>17263</v>
      </c>
      <c r="H1480" s="30" t="s">
        <v>14</v>
      </c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</row>
    <row r="1481" ht="15.75" customHeight="1">
      <c r="A1481" s="30" t="s">
        <v>4018</v>
      </c>
      <c r="B1481" s="31" t="s">
        <v>16994</v>
      </c>
      <c r="C1481" s="31" t="s">
        <v>17264</v>
      </c>
      <c r="D1481" s="30" t="s">
        <v>11</v>
      </c>
      <c r="E1481" s="30" t="s">
        <v>12</v>
      </c>
      <c r="F1481" s="30"/>
      <c r="G1481" s="30" t="s">
        <v>4020</v>
      </c>
      <c r="H1481" s="30" t="s">
        <v>14</v>
      </c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</row>
    <row r="1482" ht="15.75" customHeight="1">
      <c r="A1482" s="30" t="s">
        <v>4246</v>
      </c>
      <c r="B1482" s="31" t="s">
        <v>17076</v>
      </c>
      <c r="C1482" s="31" t="s">
        <v>17265</v>
      </c>
      <c r="D1482" s="38" t="s">
        <v>88</v>
      </c>
      <c r="E1482" s="38" t="s">
        <v>12</v>
      </c>
      <c r="F1482" s="31"/>
      <c r="G1482" s="30" t="s">
        <v>4248</v>
      </c>
      <c r="H1482" s="30" t="s">
        <v>14</v>
      </c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  <c r="AB1482" s="30"/>
    </row>
    <row r="1483" ht="15.75" customHeight="1">
      <c r="A1483" s="30" t="s">
        <v>4249</v>
      </c>
      <c r="B1483" s="31" t="s">
        <v>17266</v>
      </c>
      <c r="C1483" s="31" t="s">
        <v>17267</v>
      </c>
      <c r="D1483" s="30" t="s">
        <v>11</v>
      </c>
      <c r="E1483" s="30" t="s">
        <v>12</v>
      </c>
      <c r="F1483" s="30"/>
      <c r="G1483" s="30" t="s">
        <v>4250</v>
      </c>
      <c r="H1483" s="30" t="s">
        <v>14</v>
      </c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</row>
    <row r="1484" ht="15.75" customHeight="1">
      <c r="A1484" s="30" t="s">
        <v>4073</v>
      </c>
      <c r="B1484" s="31" t="s">
        <v>17268</v>
      </c>
      <c r="C1484" s="31" t="s">
        <v>17269</v>
      </c>
      <c r="D1484" s="30" t="s">
        <v>88</v>
      </c>
      <c r="E1484" s="30" t="s">
        <v>12</v>
      </c>
      <c r="F1484" s="30"/>
      <c r="G1484" s="30" t="s">
        <v>4075</v>
      </c>
      <c r="H1484" s="30" t="s">
        <v>14</v>
      </c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</row>
    <row r="1485" ht="15.75" customHeight="1">
      <c r="A1485" s="30" t="s">
        <v>4076</v>
      </c>
      <c r="B1485" s="31" t="s">
        <v>17087</v>
      </c>
      <c r="C1485" s="31" t="s">
        <v>17270</v>
      </c>
      <c r="D1485" s="30" t="s">
        <v>11</v>
      </c>
      <c r="E1485" s="30" t="s">
        <v>12</v>
      </c>
      <c r="F1485" s="30"/>
      <c r="G1485" s="30" t="s">
        <v>4078</v>
      </c>
      <c r="H1485" s="30" t="s">
        <v>14</v>
      </c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</row>
    <row r="1486" ht="15.75" customHeight="1">
      <c r="A1486" s="30" t="s">
        <v>3866</v>
      </c>
      <c r="B1486" s="31" t="s">
        <v>17271</v>
      </c>
      <c r="C1486" s="31" t="s">
        <v>17272</v>
      </c>
      <c r="D1486" s="30" t="s">
        <v>11</v>
      </c>
      <c r="E1486" s="30" t="s">
        <v>12</v>
      </c>
      <c r="F1486" s="30"/>
      <c r="G1486" s="30" t="s">
        <v>3868</v>
      </c>
      <c r="H1486" s="30" t="s">
        <v>14</v>
      </c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</row>
    <row r="1487" ht="15.75" customHeight="1">
      <c r="A1487" s="30" t="s">
        <v>4021</v>
      </c>
      <c r="B1487" s="31" t="s">
        <v>17273</v>
      </c>
      <c r="C1487" s="31" t="s">
        <v>14857</v>
      </c>
      <c r="D1487" s="30" t="s">
        <v>11</v>
      </c>
      <c r="E1487" s="30" t="s">
        <v>12</v>
      </c>
      <c r="F1487" s="30"/>
      <c r="G1487" s="30" t="s">
        <v>4023</v>
      </c>
      <c r="H1487" s="30" t="s">
        <v>14</v>
      </c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</row>
    <row r="1488" ht="15.75" customHeight="1">
      <c r="A1488" s="30" t="s">
        <v>3709</v>
      </c>
      <c r="B1488" s="31" t="s">
        <v>17215</v>
      </c>
      <c r="C1488" s="31" t="s">
        <v>17274</v>
      </c>
      <c r="D1488" s="30" t="s">
        <v>11</v>
      </c>
      <c r="E1488" s="30" t="s">
        <v>12</v>
      </c>
      <c r="F1488" s="30"/>
      <c r="G1488" s="30" t="s">
        <v>3711</v>
      </c>
      <c r="H1488" s="30" t="s">
        <v>14</v>
      </c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  <c r="AB1488" s="30"/>
    </row>
    <row r="1489" ht="15.75" customHeight="1">
      <c r="A1489" s="30" t="s">
        <v>17275</v>
      </c>
      <c r="B1489" s="31" t="s">
        <v>17276</v>
      </c>
      <c r="C1489" s="31" t="s">
        <v>17277</v>
      </c>
      <c r="D1489" s="30" t="s">
        <v>11</v>
      </c>
      <c r="E1489" s="30" t="s">
        <v>12</v>
      </c>
      <c r="F1489" s="30"/>
      <c r="G1489" s="30"/>
      <c r="H1489" s="30" t="s">
        <v>14</v>
      </c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</row>
    <row r="1490" ht="15.75" customHeight="1">
      <c r="A1490" s="30" t="s">
        <v>3876</v>
      </c>
      <c r="B1490" s="31" t="s">
        <v>17046</v>
      </c>
      <c r="C1490" s="31" t="s">
        <v>16051</v>
      </c>
      <c r="D1490" s="30" t="s">
        <v>88</v>
      </c>
      <c r="E1490" s="30" t="s">
        <v>12</v>
      </c>
      <c r="F1490" s="30"/>
      <c r="G1490" s="30" t="s">
        <v>3878</v>
      </c>
      <c r="H1490" s="30" t="s">
        <v>14</v>
      </c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  <c r="AB1490" s="30"/>
    </row>
    <row r="1491" ht="15.75" customHeight="1">
      <c r="A1491" s="30" t="s">
        <v>4201</v>
      </c>
      <c r="B1491" s="31" t="s">
        <v>17215</v>
      </c>
      <c r="C1491" s="31" t="s">
        <v>16575</v>
      </c>
      <c r="D1491" s="30" t="s">
        <v>11</v>
      </c>
      <c r="E1491" s="30" t="s">
        <v>12</v>
      </c>
      <c r="F1491" s="30"/>
      <c r="G1491" s="30" t="s">
        <v>4202</v>
      </c>
      <c r="H1491" s="30" t="s">
        <v>14</v>
      </c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</row>
    <row r="1492" ht="15.75" customHeight="1">
      <c r="A1492" s="30" t="s">
        <v>3885</v>
      </c>
      <c r="B1492" s="31" t="s">
        <v>17278</v>
      </c>
      <c r="C1492" s="31" t="s">
        <v>17279</v>
      </c>
      <c r="D1492" s="30" t="s">
        <v>11</v>
      </c>
      <c r="E1492" s="30" t="s">
        <v>12</v>
      </c>
      <c r="F1492" s="30"/>
      <c r="G1492" s="30" t="s">
        <v>3887</v>
      </c>
      <c r="H1492" s="30" t="s">
        <v>14</v>
      </c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</row>
    <row r="1493" ht="15.75" customHeight="1">
      <c r="A1493" s="30" t="s">
        <v>4182</v>
      </c>
      <c r="B1493" s="31" t="s">
        <v>17087</v>
      </c>
      <c r="C1493" s="31" t="s">
        <v>16353</v>
      </c>
      <c r="D1493" s="30" t="s">
        <v>11</v>
      </c>
      <c r="E1493" s="30" t="s">
        <v>12</v>
      </c>
      <c r="F1493" s="30"/>
      <c r="G1493" s="30" t="s">
        <v>4184</v>
      </c>
      <c r="H1493" s="30" t="s">
        <v>14</v>
      </c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</row>
    <row r="1494" ht="15.75" customHeight="1">
      <c r="A1494" s="30" t="s">
        <v>3993</v>
      </c>
      <c r="B1494" s="31" t="s">
        <v>17280</v>
      </c>
      <c r="C1494" s="31" t="s">
        <v>17281</v>
      </c>
      <c r="D1494" s="30" t="s">
        <v>11</v>
      </c>
      <c r="E1494" s="30" t="s">
        <v>12</v>
      </c>
      <c r="F1494" s="30"/>
      <c r="G1494" s="30" t="s">
        <v>3994</v>
      </c>
      <c r="H1494" s="30" t="s">
        <v>14</v>
      </c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</row>
    <row r="1495" ht="15.75" customHeight="1">
      <c r="A1495" s="30" t="s">
        <v>4188</v>
      </c>
      <c r="B1495" s="31" t="s">
        <v>17110</v>
      </c>
      <c r="C1495" s="31" t="s">
        <v>17282</v>
      </c>
      <c r="D1495" s="30" t="s">
        <v>11</v>
      </c>
      <c r="E1495" s="30" t="s">
        <v>12</v>
      </c>
      <c r="F1495" s="30"/>
      <c r="G1495" s="30" t="s">
        <v>4190</v>
      </c>
      <c r="H1495" s="30" t="s">
        <v>14</v>
      </c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</row>
    <row r="1496" ht="15.75" customHeight="1">
      <c r="A1496" s="30" t="s">
        <v>3699</v>
      </c>
      <c r="B1496" s="31" t="s">
        <v>17283</v>
      </c>
      <c r="C1496" s="31" t="s">
        <v>17284</v>
      </c>
      <c r="D1496" s="30" t="s">
        <v>88</v>
      </c>
      <c r="E1496" s="30" t="s">
        <v>12</v>
      </c>
      <c r="F1496" s="30"/>
      <c r="G1496" s="30" t="s">
        <v>3701</v>
      </c>
      <c r="H1496" s="30" t="s">
        <v>14</v>
      </c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  <c r="AB1496" s="30"/>
    </row>
    <row r="1497" ht="15.75" customHeight="1">
      <c r="A1497" s="30" t="s">
        <v>17285</v>
      </c>
      <c r="B1497" s="31" t="s">
        <v>17286</v>
      </c>
      <c r="C1497" s="31" t="s">
        <v>17287</v>
      </c>
      <c r="D1497" s="30" t="s">
        <v>11</v>
      </c>
      <c r="E1497" s="30" t="s">
        <v>12</v>
      </c>
      <c r="F1497" s="30"/>
      <c r="G1497" s="30" t="s">
        <v>17288</v>
      </c>
      <c r="H1497" s="30" t="s">
        <v>14</v>
      </c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</row>
    <row r="1498" ht="15.75" customHeight="1">
      <c r="A1498" s="30" t="s">
        <v>4086</v>
      </c>
      <c r="B1498" s="31" t="s">
        <v>17046</v>
      </c>
      <c r="C1498" s="31" t="s">
        <v>17289</v>
      </c>
      <c r="D1498" s="30" t="s">
        <v>11</v>
      </c>
      <c r="E1498" s="30" t="s">
        <v>12</v>
      </c>
      <c r="F1498" s="30"/>
      <c r="G1498" s="30" t="s">
        <v>4088</v>
      </c>
      <c r="H1498" s="30" t="s">
        <v>14</v>
      </c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</row>
    <row r="1499" ht="15.75" customHeight="1">
      <c r="A1499" s="30" t="s">
        <v>4261</v>
      </c>
      <c r="B1499" s="31" t="s">
        <v>17273</v>
      </c>
      <c r="C1499" s="31" t="s">
        <v>17290</v>
      </c>
      <c r="D1499" s="30" t="s">
        <v>88</v>
      </c>
      <c r="E1499" s="30" t="s">
        <v>12</v>
      </c>
      <c r="F1499" s="30"/>
      <c r="G1499" s="30" t="s">
        <v>4262</v>
      </c>
      <c r="H1499" s="30" t="s">
        <v>14</v>
      </c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  <c r="AA1499" s="30"/>
      <c r="AB1499" s="30"/>
    </row>
    <row r="1500" ht="15.75" customHeight="1">
      <c r="A1500" s="30" t="s">
        <v>3702</v>
      </c>
      <c r="B1500" s="31" t="s">
        <v>17046</v>
      </c>
      <c r="C1500" s="31" t="s">
        <v>15105</v>
      </c>
      <c r="D1500" s="30" t="s">
        <v>11</v>
      </c>
      <c r="E1500" s="30" t="s">
        <v>12</v>
      </c>
      <c r="F1500" s="30"/>
      <c r="G1500" s="30" t="s">
        <v>3704</v>
      </c>
      <c r="H1500" s="30" t="s">
        <v>14</v>
      </c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  <c r="AB1500" s="30"/>
    </row>
    <row r="1501" ht="15.75" customHeight="1">
      <c r="A1501" s="30" t="s">
        <v>4013</v>
      </c>
      <c r="B1501" s="31" t="s">
        <v>17291</v>
      </c>
      <c r="C1501" s="31" t="s">
        <v>17292</v>
      </c>
      <c r="D1501" s="30" t="s">
        <v>11</v>
      </c>
      <c r="E1501" s="30" t="s">
        <v>12</v>
      </c>
      <c r="F1501" s="30"/>
      <c r="G1501" s="30" t="s">
        <v>4014</v>
      </c>
      <c r="H1501" s="30" t="s">
        <v>14</v>
      </c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  <c r="AA1501" s="30"/>
      <c r="AB1501" s="30"/>
    </row>
    <row r="1502" ht="15.75" customHeight="1">
      <c r="A1502" s="30" t="s">
        <v>3706</v>
      </c>
      <c r="B1502" s="31" t="s">
        <v>17293</v>
      </c>
      <c r="C1502" s="31" t="s">
        <v>17294</v>
      </c>
      <c r="D1502" s="30" t="s">
        <v>88</v>
      </c>
      <c r="E1502" s="30" t="s">
        <v>12</v>
      </c>
      <c r="F1502" s="30"/>
      <c r="G1502" s="30" t="s">
        <v>3708</v>
      </c>
      <c r="H1502" s="30" t="s">
        <v>14</v>
      </c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  <c r="AB1502" s="30"/>
    </row>
    <row r="1503" ht="15.75" customHeight="1">
      <c r="A1503" s="30" t="s">
        <v>4243</v>
      </c>
      <c r="B1503" s="31" t="s">
        <v>17087</v>
      </c>
      <c r="C1503" s="31" t="s">
        <v>17295</v>
      </c>
      <c r="D1503" s="30" t="s">
        <v>11</v>
      </c>
      <c r="E1503" s="30" t="s">
        <v>12</v>
      </c>
      <c r="F1503" s="30"/>
      <c r="G1503" s="30" t="s">
        <v>4245</v>
      </c>
      <c r="H1503" s="30" t="s">
        <v>14</v>
      </c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</row>
    <row r="1504" ht="15.75" customHeight="1">
      <c r="A1504" s="30" t="s">
        <v>4194</v>
      </c>
      <c r="B1504" s="31" t="s">
        <v>17296</v>
      </c>
      <c r="C1504" s="31" t="s">
        <v>17297</v>
      </c>
      <c r="D1504" s="30" t="s">
        <v>11</v>
      </c>
      <c r="E1504" s="30" t="s">
        <v>12</v>
      </c>
      <c r="F1504" s="30"/>
      <c r="G1504" s="30" t="s">
        <v>4196</v>
      </c>
      <c r="H1504" s="30" t="s">
        <v>14</v>
      </c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  <c r="AB1504" s="30"/>
    </row>
    <row r="1505" ht="15.75" customHeight="1">
      <c r="A1505" s="30" t="s">
        <v>3959</v>
      </c>
      <c r="B1505" s="31" t="s">
        <v>17029</v>
      </c>
      <c r="C1505" s="31" t="s">
        <v>17298</v>
      </c>
      <c r="D1505" s="30" t="s">
        <v>88</v>
      </c>
      <c r="E1505" s="30" t="s">
        <v>12</v>
      </c>
      <c r="F1505" s="30"/>
      <c r="G1505" s="30" t="s">
        <v>3961</v>
      </c>
      <c r="H1505" s="30" t="s">
        <v>14</v>
      </c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</row>
    <row r="1506" ht="15.75" customHeight="1">
      <c r="A1506" s="30" t="s">
        <v>17299</v>
      </c>
      <c r="B1506" s="31" t="s">
        <v>17087</v>
      </c>
      <c r="C1506" s="31" t="s">
        <v>17300</v>
      </c>
      <c r="D1506" s="30" t="s">
        <v>11</v>
      </c>
      <c r="E1506" s="30" t="s">
        <v>12</v>
      </c>
      <c r="F1506" s="30"/>
      <c r="G1506" s="30" t="s">
        <v>17301</v>
      </c>
      <c r="H1506" s="30" t="s">
        <v>14</v>
      </c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</row>
    <row r="1507" ht="15.75" customHeight="1">
      <c r="A1507" s="30" t="s">
        <v>17302</v>
      </c>
      <c r="B1507" s="31" t="s">
        <v>17303</v>
      </c>
      <c r="C1507" s="31" t="s">
        <v>17304</v>
      </c>
      <c r="D1507" s="30" t="s">
        <v>11</v>
      </c>
      <c r="E1507" s="30" t="s">
        <v>12</v>
      </c>
      <c r="F1507" s="30"/>
      <c r="G1507" s="30" t="s">
        <v>17305</v>
      </c>
      <c r="H1507" s="30" t="s">
        <v>14</v>
      </c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  <c r="AA1507" s="30"/>
      <c r="AB1507" s="30"/>
    </row>
    <row r="1508" ht="15.75" customHeight="1">
      <c r="A1508" s="30" t="s">
        <v>4206</v>
      </c>
      <c r="B1508" s="31" t="s">
        <v>17306</v>
      </c>
      <c r="C1508" s="31" t="s">
        <v>17307</v>
      </c>
      <c r="D1508" s="30" t="s">
        <v>11</v>
      </c>
      <c r="E1508" s="30" t="s">
        <v>12</v>
      </c>
      <c r="F1508" s="30"/>
      <c r="G1508" s="30" t="s">
        <v>4208</v>
      </c>
      <c r="H1508" s="30" t="s">
        <v>14</v>
      </c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</row>
    <row r="1509" ht="15.75" customHeight="1">
      <c r="A1509" s="30" t="s">
        <v>3888</v>
      </c>
      <c r="B1509" s="31" t="s">
        <v>17029</v>
      </c>
      <c r="C1509" s="31" t="s">
        <v>15199</v>
      </c>
      <c r="D1509" s="30" t="s">
        <v>11</v>
      </c>
      <c r="E1509" s="30" t="s">
        <v>12</v>
      </c>
      <c r="F1509" s="30"/>
      <c r="G1509" s="30" t="s">
        <v>3889</v>
      </c>
      <c r="H1509" s="30" t="s">
        <v>14</v>
      </c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</row>
    <row r="1510" ht="15.75" customHeight="1">
      <c r="A1510" s="30" t="s">
        <v>4337</v>
      </c>
      <c r="B1510" s="31" t="s">
        <v>17308</v>
      </c>
      <c r="C1510" s="31" t="s">
        <v>17309</v>
      </c>
      <c r="D1510" s="30" t="s">
        <v>11</v>
      </c>
      <c r="E1510" s="30" t="s">
        <v>12</v>
      </c>
      <c r="F1510" s="30"/>
      <c r="G1510" s="30" t="s">
        <v>4339</v>
      </c>
      <c r="H1510" s="30" t="s">
        <v>14</v>
      </c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  <c r="AB1510" s="30"/>
    </row>
    <row r="1511" ht="15.75" customHeight="1">
      <c r="A1511" s="30" t="s">
        <v>3969</v>
      </c>
      <c r="B1511" s="31" t="s">
        <v>15181</v>
      </c>
      <c r="C1511" s="31" t="s">
        <v>17310</v>
      </c>
      <c r="D1511" s="30" t="s">
        <v>11</v>
      </c>
      <c r="E1511" s="30" t="s">
        <v>12</v>
      </c>
      <c r="F1511" s="30"/>
      <c r="G1511" s="30" t="s">
        <v>3970</v>
      </c>
      <c r="H1511" s="30" t="s">
        <v>14</v>
      </c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  <c r="AB1511" s="30"/>
    </row>
    <row r="1512" ht="15.75" customHeight="1">
      <c r="A1512" s="30" t="s">
        <v>4343</v>
      </c>
      <c r="B1512" s="31" t="s">
        <v>17245</v>
      </c>
      <c r="C1512" s="31" t="s">
        <v>17274</v>
      </c>
      <c r="D1512" s="30" t="s">
        <v>11</v>
      </c>
      <c r="E1512" s="30" t="s">
        <v>12</v>
      </c>
      <c r="F1512" s="30"/>
      <c r="G1512" s="30" t="s">
        <v>4345</v>
      </c>
      <c r="H1512" s="30" t="s">
        <v>14</v>
      </c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</row>
    <row r="1513" ht="15.75" customHeight="1">
      <c r="A1513" s="30" t="s">
        <v>17311</v>
      </c>
      <c r="B1513" s="31" t="s">
        <v>17232</v>
      </c>
      <c r="C1513" s="31" t="s">
        <v>17312</v>
      </c>
      <c r="D1513" s="30" t="s">
        <v>11</v>
      </c>
      <c r="E1513" s="30" t="s">
        <v>12</v>
      </c>
      <c r="F1513" s="30"/>
      <c r="G1513" s="30" t="s">
        <v>17313</v>
      </c>
      <c r="H1513" s="30" t="s">
        <v>14</v>
      </c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  <c r="AA1513" s="30"/>
      <c r="AB1513" s="30"/>
    </row>
    <row r="1514" ht="15.75" customHeight="1">
      <c r="A1514" s="30" t="s">
        <v>17314</v>
      </c>
      <c r="B1514" s="31" t="s">
        <v>17315</v>
      </c>
      <c r="C1514" s="31" t="s">
        <v>15373</v>
      </c>
      <c r="D1514" s="30" t="s">
        <v>11</v>
      </c>
      <c r="E1514" s="30" t="s">
        <v>12</v>
      </c>
      <c r="F1514" s="30"/>
      <c r="G1514" s="30" t="s">
        <v>17316</v>
      </c>
      <c r="H1514" s="30" t="s">
        <v>14</v>
      </c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</row>
    <row r="1515" ht="15.75" customHeight="1">
      <c r="A1515" s="30" t="s">
        <v>4004</v>
      </c>
      <c r="B1515" s="31" t="s">
        <v>17317</v>
      </c>
      <c r="C1515" s="31" t="s">
        <v>17318</v>
      </c>
      <c r="D1515" s="30" t="s">
        <v>11</v>
      </c>
      <c r="E1515" s="30" t="s">
        <v>12</v>
      </c>
      <c r="F1515" s="30"/>
      <c r="G1515" s="30" t="s">
        <v>4006</v>
      </c>
      <c r="H1515" s="30" t="s">
        <v>14</v>
      </c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</row>
    <row r="1516" ht="15.75" customHeight="1">
      <c r="A1516" s="30" t="s">
        <v>4079</v>
      </c>
      <c r="B1516" s="31" t="s">
        <v>17029</v>
      </c>
      <c r="C1516" s="31" t="s">
        <v>17319</v>
      </c>
      <c r="D1516" s="30" t="s">
        <v>11</v>
      </c>
      <c r="E1516" s="30" t="s">
        <v>12</v>
      </c>
      <c r="F1516" s="30"/>
      <c r="G1516" s="30" t="s">
        <v>4081</v>
      </c>
      <c r="H1516" s="30" t="s">
        <v>14</v>
      </c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</row>
    <row r="1517" ht="15.75" customHeight="1">
      <c r="A1517" s="30" t="s">
        <v>4015</v>
      </c>
      <c r="B1517" s="31" t="s">
        <v>17046</v>
      </c>
      <c r="C1517" s="31" t="s">
        <v>17320</v>
      </c>
      <c r="D1517" s="30" t="s">
        <v>11</v>
      </c>
      <c r="E1517" s="30" t="s">
        <v>12</v>
      </c>
      <c r="F1517" s="30"/>
      <c r="G1517" s="30" t="s">
        <v>4017</v>
      </c>
      <c r="H1517" s="30" t="s">
        <v>14</v>
      </c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  <c r="AA1517" s="30"/>
      <c r="AB1517" s="30"/>
    </row>
    <row r="1518" ht="15.75" customHeight="1">
      <c r="A1518" s="30" t="s">
        <v>3798</v>
      </c>
      <c r="B1518" s="31" t="s">
        <v>17321</v>
      </c>
      <c r="C1518" s="31" t="s">
        <v>17322</v>
      </c>
      <c r="D1518" s="30" t="s">
        <v>11</v>
      </c>
      <c r="E1518" s="30" t="s">
        <v>12</v>
      </c>
      <c r="F1518" s="30"/>
      <c r="G1518" s="30" t="s">
        <v>3799</v>
      </c>
      <c r="H1518" s="30" t="s">
        <v>14</v>
      </c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</row>
    <row r="1519" ht="15.75" customHeight="1">
      <c r="A1519" s="30" t="s">
        <v>4027</v>
      </c>
      <c r="B1519" s="31" t="s">
        <v>17323</v>
      </c>
      <c r="C1519" s="31" t="s">
        <v>17324</v>
      </c>
      <c r="D1519" s="30" t="s">
        <v>11</v>
      </c>
      <c r="E1519" s="30" t="s">
        <v>12</v>
      </c>
      <c r="F1519" s="30"/>
      <c r="G1519" s="30" t="s">
        <v>4029</v>
      </c>
      <c r="H1519" s="30" t="s">
        <v>14</v>
      </c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</row>
    <row r="1520" ht="15.75" customHeight="1">
      <c r="A1520" s="30" t="s">
        <v>3882</v>
      </c>
      <c r="B1520" s="31" t="s">
        <v>17325</v>
      </c>
      <c r="C1520" s="31" t="s">
        <v>14936</v>
      </c>
      <c r="D1520" s="30" t="s">
        <v>11</v>
      </c>
      <c r="E1520" s="30" t="s">
        <v>12</v>
      </c>
      <c r="F1520" s="30"/>
      <c r="G1520" s="30" t="s">
        <v>3884</v>
      </c>
      <c r="H1520" s="30" t="s">
        <v>14</v>
      </c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  <c r="AB1520" s="30"/>
    </row>
    <row r="1521" ht="15.75" customHeight="1">
      <c r="A1521" s="30" t="s">
        <v>4331</v>
      </c>
      <c r="B1521" s="31" t="s">
        <v>17046</v>
      </c>
      <c r="C1521" s="31" t="s">
        <v>17326</v>
      </c>
      <c r="D1521" s="30" t="s">
        <v>88</v>
      </c>
      <c r="E1521" s="30" t="s">
        <v>12</v>
      </c>
      <c r="F1521" s="30"/>
      <c r="G1521" s="30" t="s">
        <v>4333</v>
      </c>
      <c r="H1521" s="30" t="s">
        <v>14</v>
      </c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</row>
    <row r="1522" ht="15.75" customHeight="1">
      <c r="A1522" s="30" t="s">
        <v>3793</v>
      </c>
      <c r="B1522" s="31" t="s">
        <v>17327</v>
      </c>
      <c r="C1522" s="31" t="s">
        <v>17328</v>
      </c>
      <c r="D1522" s="30" t="s">
        <v>11</v>
      </c>
      <c r="E1522" s="30" t="s">
        <v>12</v>
      </c>
      <c r="F1522" s="30"/>
      <c r="G1522" s="30" t="s">
        <v>3794</v>
      </c>
      <c r="H1522" s="30" t="s">
        <v>14</v>
      </c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  <c r="AB1522" s="30"/>
    </row>
    <row r="1523" ht="15.75" customHeight="1">
      <c r="A1523" s="30" t="s">
        <v>3870</v>
      </c>
      <c r="B1523" s="31" t="s">
        <v>17215</v>
      </c>
      <c r="C1523" s="31" t="s">
        <v>17329</v>
      </c>
      <c r="D1523" s="30" t="s">
        <v>11</v>
      </c>
      <c r="E1523" s="30" t="s">
        <v>12</v>
      </c>
      <c r="F1523" s="30"/>
      <c r="G1523" s="30" t="s">
        <v>3872</v>
      </c>
      <c r="H1523" s="30" t="s">
        <v>14</v>
      </c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  <c r="AA1523" s="30"/>
      <c r="AB1523" s="30"/>
    </row>
    <row r="1524" ht="15.75" customHeight="1">
      <c r="A1524" s="30" t="s">
        <v>17330</v>
      </c>
      <c r="B1524" s="31" t="s">
        <v>17209</v>
      </c>
      <c r="C1524" s="31" t="s">
        <v>17331</v>
      </c>
      <c r="D1524" s="38" t="s">
        <v>11</v>
      </c>
      <c r="E1524" s="38" t="s">
        <v>12</v>
      </c>
      <c r="F1524" s="31"/>
      <c r="G1524" s="30" t="s">
        <v>17332</v>
      </c>
      <c r="H1524" s="30" t="s">
        <v>14</v>
      </c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  <c r="AB1524" s="30"/>
    </row>
    <row r="1525" ht="15.75" customHeight="1">
      <c r="A1525" s="30" t="s">
        <v>3879</v>
      </c>
      <c r="B1525" s="31" t="s">
        <v>14600</v>
      </c>
      <c r="C1525" s="31" t="s">
        <v>14959</v>
      </c>
      <c r="D1525" s="30" t="s">
        <v>11</v>
      </c>
      <c r="E1525" s="30" t="s">
        <v>12</v>
      </c>
      <c r="F1525" s="30"/>
      <c r="G1525" s="30" t="s">
        <v>3881</v>
      </c>
      <c r="H1525" s="30" t="s">
        <v>14</v>
      </c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  <c r="AA1525" s="30"/>
      <c r="AB1525" s="30"/>
    </row>
    <row r="1526" ht="15.75" customHeight="1">
      <c r="A1526" s="30" t="s">
        <v>4091</v>
      </c>
      <c r="B1526" s="31" t="s">
        <v>17333</v>
      </c>
      <c r="C1526" s="31" t="s">
        <v>17334</v>
      </c>
      <c r="D1526" s="30" t="s">
        <v>11</v>
      </c>
      <c r="E1526" s="30" t="s">
        <v>12</v>
      </c>
      <c r="F1526" s="30"/>
      <c r="G1526" s="30" t="s">
        <v>4093</v>
      </c>
      <c r="H1526" s="30" t="s">
        <v>14</v>
      </c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</row>
    <row r="1527" ht="15.75" customHeight="1">
      <c r="A1527" s="30" t="s">
        <v>3890</v>
      </c>
      <c r="B1527" s="31" t="s">
        <v>15047</v>
      </c>
      <c r="C1527" s="31" t="s">
        <v>17335</v>
      </c>
      <c r="D1527" s="30" t="s">
        <v>11</v>
      </c>
      <c r="E1527" s="30" t="s">
        <v>12</v>
      </c>
      <c r="F1527" s="30"/>
      <c r="G1527" s="30" t="s">
        <v>3892</v>
      </c>
      <c r="H1527" s="30" t="s">
        <v>14</v>
      </c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</row>
    <row r="1528" ht="15.75" customHeight="1">
      <c r="A1528" s="30" t="s">
        <v>3971</v>
      </c>
      <c r="B1528" s="31" t="s">
        <v>17110</v>
      </c>
      <c r="C1528" s="31" t="s">
        <v>17336</v>
      </c>
      <c r="D1528" s="30" t="s">
        <v>11</v>
      </c>
      <c r="E1528" s="30" t="s">
        <v>12</v>
      </c>
      <c r="F1528" s="30"/>
      <c r="G1528" s="30" t="s">
        <v>3973</v>
      </c>
      <c r="H1528" s="30" t="s">
        <v>14</v>
      </c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</row>
    <row r="1529" ht="15.75" customHeight="1">
      <c r="A1529" s="30" t="s">
        <v>4274</v>
      </c>
      <c r="B1529" s="31" t="s">
        <v>17048</v>
      </c>
      <c r="C1529" s="31" t="s">
        <v>17337</v>
      </c>
      <c r="D1529" s="30" t="s">
        <v>11</v>
      </c>
      <c r="E1529" s="30" t="s">
        <v>12</v>
      </c>
      <c r="F1529" s="30"/>
      <c r="G1529" s="30" t="s">
        <v>4276</v>
      </c>
      <c r="H1529" s="30" t="s">
        <v>14</v>
      </c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</row>
    <row r="1530" ht="15.75" customHeight="1">
      <c r="A1530" s="30" t="s">
        <v>4010</v>
      </c>
      <c r="B1530" s="31" t="s">
        <v>17338</v>
      </c>
      <c r="C1530" s="31" t="s">
        <v>17339</v>
      </c>
      <c r="D1530" s="30" t="s">
        <v>11</v>
      </c>
      <c r="E1530" s="30" t="s">
        <v>12</v>
      </c>
      <c r="F1530" s="30"/>
      <c r="G1530" s="30" t="s">
        <v>4012</v>
      </c>
      <c r="H1530" s="30" t="s">
        <v>14</v>
      </c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  <c r="AB1530" s="30"/>
    </row>
    <row r="1531" ht="15.75" customHeight="1">
      <c r="A1531" s="30" t="s">
        <v>3956</v>
      </c>
      <c r="B1531" s="31" t="s">
        <v>17340</v>
      </c>
      <c r="C1531" s="31" t="s">
        <v>17341</v>
      </c>
      <c r="D1531" s="30" t="s">
        <v>11</v>
      </c>
      <c r="E1531" s="30" t="s">
        <v>12</v>
      </c>
      <c r="F1531" s="30"/>
      <c r="G1531" s="30" t="s">
        <v>3958</v>
      </c>
      <c r="H1531" s="30" t="s">
        <v>14</v>
      </c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</row>
    <row r="1532" ht="15.75" customHeight="1">
      <c r="A1532" s="30" t="s">
        <v>3787</v>
      </c>
      <c r="B1532" s="31" t="s">
        <v>17046</v>
      </c>
      <c r="C1532" s="31" t="s">
        <v>17342</v>
      </c>
      <c r="D1532" s="30" t="s">
        <v>11</v>
      </c>
      <c r="E1532" s="30" t="s">
        <v>12</v>
      </c>
      <c r="F1532" s="30"/>
      <c r="G1532" s="30" t="s">
        <v>3789</v>
      </c>
      <c r="H1532" s="30" t="s">
        <v>14</v>
      </c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  <c r="AB1532" s="30"/>
    </row>
    <row r="1533" ht="15.75" customHeight="1">
      <c r="A1533" s="30" t="s">
        <v>3715</v>
      </c>
      <c r="B1533" s="31" t="s">
        <v>17242</v>
      </c>
      <c r="C1533" s="31" t="s">
        <v>17343</v>
      </c>
      <c r="D1533" s="30" t="s">
        <v>88</v>
      </c>
      <c r="E1533" s="30" t="s">
        <v>12</v>
      </c>
      <c r="F1533" s="30"/>
      <c r="G1533" s="30" t="s">
        <v>3717</v>
      </c>
      <c r="H1533" s="30" t="s">
        <v>14</v>
      </c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  <c r="AA1533" s="30"/>
      <c r="AB1533" s="30"/>
    </row>
    <row r="1534" ht="15.75" customHeight="1">
      <c r="A1534" s="30" t="s">
        <v>4030</v>
      </c>
      <c r="B1534" s="31" t="s">
        <v>17046</v>
      </c>
      <c r="C1534" s="31" t="s">
        <v>15039</v>
      </c>
      <c r="D1534" s="30" t="s">
        <v>11</v>
      </c>
      <c r="E1534" s="30" t="s">
        <v>12</v>
      </c>
      <c r="F1534" s="30"/>
      <c r="G1534" s="30" t="s">
        <v>4032</v>
      </c>
      <c r="H1534" s="30" t="s">
        <v>14</v>
      </c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</row>
    <row r="1535" ht="15.75" customHeight="1">
      <c r="A1535" s="30" t="s">
        <v>17344</v>
      </c>
      <c r="B1535" s="31" t="s">
        <v>17345</v>
      </c>
      <c r="C1535" s="31" t="s">
        <v>17346</v>
      </c>
      <c r="D1535" s="30" t="s">
        <v>11</v>
      </c>
      <c r="E1535" s="30" t="s">
        <v>12</v>
      </c>
      <c r="F1535" s="30"/>
      <c r="G1535" s="30" t="s">
        <v>17347</v>
      </c>
      <c r="H1535" s="30" t="s">
        <v>14</v>
      </c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</row>
    <row r="1536" ht="15.75" customHeight="1">
      <c r="A1536" s="30" t="s">
        <v>4271</v>
      </c>
      <c r="B1536" s="31" t="s">
        <v>17348</v>
      </c>
      <c r="C1536" s="31" t="s">
        <v>17349</v>
      </c>
      <c r="D1536" s="30" t="s">
        <v>88</v>
      </c>
      <c r="E1536" s="30" t="s">
        <v>12</v>
      </c>
      <c r="F1536" s="30"/>
      <c r="G1536" s="30" t="s">
        <v>4273</v>
      </c>
      <c r="H1536" s="30" t="s">
        <v>14</v>
      </c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  <c r="AB1536" s="30"/>
    </row>
    <row r="1537" ht="15.75" customHeight="1">
      <c r="A1537" s="30" t="s">
        <v>4109</v>
      </c>
      <c r="B1537" s="31" t="s">
        <v>17224</v>
      </c>
      <c r="C1537" s="31" t="s">
        <v>17350</v>
      </c>
      <c r="D1537" s="30" t="s">
        <v>11</v>
      </c>
      <c r="E1537" s="30" t="s">
        <v>12</v>
      </c>
      <c r="F1537" s="30"/>
      <c r="G1537" s="30" t="s">
        <v>4111</v>
      </c>
      <c r="H1537" s="30" t="s">
        <v>14</v>
      </c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  <c r="AA1537" s="30"/>
      <c r="AB1537" s="30"/>
    </row>
    <row r="1538" ht="15.75" customHeight="1">
      <c r="A1538" s="30" t="s">
        <v>4277</v>
      </c>
      <c r="B1538" s="31" t="s">
        <v>17351</v>
      </c>
      <c r="C1538" s="31" t="s">
        <v>17352</v>
      </c>
      <c r="D1538" s="30" t="s">
        <v>11</v>
      </c>
      <c r="E1538" s="30" t="s">
        <v>12</v>
      </c>
      <c r="F1538" s="30"/>
      <c r="G1538" s="30" t="s">
        <v>4278</v>
      </c>
      <c r="H1538" s="30" t="s">
        <v>14</v>
      </c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</row>
    <row r="1539" ht="15.75" customHeight="1">
      <c r="A1539" s="30" t="s">
        <v>4191</v>
      </c>
      <c r="B1539" s="31" t="s">
        <v>17353</v>
      </c>
      <c r="C1539" s="31" t="s">
        <v>17354</v>
      </c>
      <c r="D1539" s="30" t="s">
        <v>11</v>
      </c>
      <c r="E1539" s="30" t="s">
        <v>12</v>
      </c>
      <c r="F1539" s="30"/>
      <c r="G1539" s="30" t="s">
        <v>4193</v>
      </c>
      <c r="H1539" s="30" t="s">
        <v>14</v>
      </c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  <c r="AA1539" s="30"/>
      <c r="AB1539" s="30"/>
    </row>
    <row r="1540" ht="15.75" customHeight="1">
      <c r="A1540" s="30" t="s">
        <v>3790</v>
      </c>
      <c r="B1540" s="31" t="s">
        <v>17355</v>
      </c>
      <c r="C1540" s="31" t="s">
        <v>17356</v>
      </c>
      <c r="D1540" s="30" t="s">
        <v>88</v>
      </c>
      <c r="E1540" s="30" t="s">
        <v>12</v>
      </c>
      <c r="F1540" s="30"/>
      <c r="G1540" s="30" t="s">
        <v>3792</v>
      </c>
      <c r="H1540" s="30" t="s">
        <v>14</v>
      </c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</row>
    <row r="1541" ht="15.75" customHeight="1">
      <c r="A1541" s="30" t="s">
        <v>4082</v>
      </c>
      <c r="B1541" s="31" t="s">
        <v>17357</v>
      </c>
      <c r="C1541" s="31" t="s">
        <v>17358</v>
      </c>
      <c r="D1541" s="30" t="s">
        <v>11</v>
      </c>
      <c r="E1541" s="30" t="s">
        <v>12</v>
      </c>
      <c r="F1541" s="30"/>
      <c r="G1541" s="30" t="s">
        <v>4084</v>
      </c>
      <c r="H1541" s="30" t="s">
        <v>14</v>
      </c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</row>
    <row r="1542" ht="15.75" customHeight="1">
      <c r="A1542" s="30" t="s">
        <v>3800</v>
      </c>
      <c r="B1542" s="31" t="s">
        <v>17359</v>
      </c>
      <c r="C1542" s="31" t="s">
        <v>17360</v>
      </c>
      <c r="D1542" s="30" t="s">
        <v>11</v>
      </c>
      <c r="E1542" s="30" t="s">
        <v>12</v>
      </c>
      <c r="F1542" s="30"/>
      <c r="G1542" s="30" t="s">
        <v>3802</v>
      </c>
      <c r="H1542" s="30" t="s">
        <v>14</v>
      </c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  <c r="AB1542" s="30"/>
    </row>
    <row r="1543" ht="15.75" customHeight="1">
      <c r="A1543" s="30" t="s">
        <v>3966</v>
      </c>
      <c r="B1543" s="31" t="s">
        <v>17361</v>
      </c>
      <c r="C1543" s="31" t="s">
        <v>17362</v>
      </c>
      <c r="D1543" s="30" t="s">
        <v>11</v>
      </c>
      <c r="E1543" s="30" t="s">
        <v>12</v>
      </c>
      <c r="F1543" s="30"/>
      <c r="G1543" s="30" t="s">
        <v>3968</v>
      </c>
      <c r="H1543" s="30" t="s">
        <v>14</v>
      </c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</row>
    <row r="1544" ht="15.75" customHeight="1">
      <c r="A1544" s="30" t="s">
        <v>3806</v>
      </c>
      <c r="B1544" s="31" t="s">
        <v>17046</v>
      </c>
      <c r="C1544" s="31" t="s">
        <v>17363</v>
      </c>
      <c r="D1544" s="30" t="s">
        <v>88</v>
      </c>
      <c r="E1544" s="30" t="s">
        <v>12</v>
      </c>
      <c r="F1544" s="30"/>
      <c r="G1544" s="30" t="s">
        <v>3808</v>
      </c>
      <c r="H1544" s="30" t="s">
        <v>14</v>
      </c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</row>
    <row r="1545" ht="15.75" customHeight="1">
      <c r="A1545" s="30" t="s">
        <v>17364</v>
      </c>
      <c r="B1545" s="31" t="s">
        <v>17003</v>
      </c>
      <c r="C1545" s="31" t="s">
        <v>16708</v>
      </c>
      <c r="D1545" s="30" t="s">
        <v>11</v>
      </c>
      <c r="E1545" s="30" t="s">
        <v>12</v>
      </c>
      <c r="F1545" s="30"/>
      <c r="G1545" s="30" t="s">
        <v>17365</v>
      </c>
      <c r="H1545" s="30" t="s">
        <v>14</v>
      </c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</row>
    <row r="1546" ht="15.75" customHeight="1">
      <c r="A1546" s="30" t="s">
        <v>3721</v>
      </c>
      <c r="B1546" s="31" t="s">
        <v>17046</v>
      </c>
      <c r="C1546" s="31" t="s">
        <v>17366</v>
      </c>
      <c r="D1546" s="30" t="s">
        <v>11</v>
      </c>
      <c r="E1546" s="30" t="s">
        <v>12</v>
      </c>
      <c r="F1546" s="30"/>
      <c r="G1546" s="30" t="s">
        <v>3723</v>
      </c>
      <c r="H1546" s="30" t="s">
        <v>14</v>
      </c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</row>
    <row r="1547" ht="15.75" customHeight="1">
      <c r="A1547" s="30" t="s">
        <v>17367</v>
      </c>
      <c r="B1547" s="31" t="s">
        <v>17046</v>
      </c>
      <c r="C1547" s="31" t="s">
        <v>17368</v>
      </c>
      <c r="D1547" s="30" t="s">
        <v>11</v>
      </c>
      <c r="E1547" s="30" t="s">
        <v>12</v>
      </c>
      <c r="F1547" s="30"/>
      <c r="G1547" s="30" t="s">
        <v>17369</v>
      </c>
      <c r="H1547" s="30" t="s">
        <v>14</v>
      </c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  <c r="AA1547" s="30"/>
      <c r="AB1547" s="30"/>
    </row>
    <row r="1548" ht="15.75" customHeight="1">
      <c r="A1548" s="30" t="s">
        <v>3893</v>
      </c>
      <c r="B1548" s="31" t="s">
        <v>17218</v>
      </c>
      <c r="C1548" s="31" t="s">
        <v>17370</v>
      </c>
      <c r="D1548" s="30" t="s">
        <v>11</v>
      </c>
      <c r="E1548" s="30" t="s">
        <v>12</v>
      </c>
      <c r="F1548" s="30"/>
      <c r="G1548" s="30" t="s">
        <v>3895</v>
      </c>
      <c r="H1548" s="30" t="s">
        <v>14</v>
      </c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  <c r="AB1548" s="30"/>
    </row>
    <row r="1549" ht="15.75" customHeight="1">
      <c r="A1549" s="30" t="s">
        <v>17371</v>
      </c>
      <c r="B1549" s="31" t="s">
        <v>17046</v>
      </c>
      <c r="C1549" s="31" t="s">
        <v>17372</v>
      </c>
      <c r="D1549" s="30" t="s">
        <v>11</v>
      </c>
      <c r="E1549" s="30" t="s">
        <v>12</v>
      </c>
      <c r="F1549" s="30"/>
      <c r="G1549" s="30" t="s">
        <v>17373</v>
      </c>
      <c r="H1549" s="30" t="s">
        <v>14</v>
      </c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  <c r="AA1549" s="30"/>
      <c r="AB1549" s="30"/>
    </row>
    <row r="1550" ht="15.75" customHeight="1">
      <c r="A1550" s="30" t="s">
        <v>4039</v>
      </c>
      <c r="B1550" s="31" t="s">
        <v>17374</v>
      </c>
      <c r="C1550" s="31" t="s">
        <v>17375</v>
      </c>
      <c r="D1550" s="30" t="s">
        <v>11</v>
      </c>
      <c r="E1550" s="30" t="s">
        <v>12</v>
      </c>
      <c r="F1550" s="30"/>
      <c r="G1550" s="30" t="s">
        <v>4040</v>
      </c>
      <c r="H1550" s="30" t="s">
        <v>14</v>
      </c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</row>
    <row r="1551" ht="15.75" customHeight="1">
      <c r="A1551" s="30" t="s">
        <v>17376</v>
      </c>
      <c r="B1551" s="31" t="s">
        <v>16994</v>
      </c>
      <c r="C1551" s="31" t="s">
        <v>17377</v>
      </c>
      <c r="D1551" s="30" t="s">
        <v>11</v>
      </c>
      <c r="E1551" s="30" t="s">
        <v>12</v>
      </c>
      <c r="F1551" s="30"/>
      <c r="G1551" s="30" t="s">
        <v>17378</v>
      </c>
      <c r="H1551" s="30" t="s">
        <v>14</v>
      </c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  <c r="AB1551" s="30"/>
    </row>
    <row r="1552" ht="15.75" customHeight="1">
      <c r="A1552" s="30" t="s">
        <v>17379</v>
      </c>
      <c r="B1552" s="31" t="s">
        <v>17380</v>
      </c>
      <c r="C1552" s="31" t="s">
        <v>17381</v>
      </c>
      <c r="D1552" s="30" t="s">
        <v>11</v>
      </c>
      <c r="E1552" s="30" t="s">
        <v>12</v>
      </c>
      <c r="F1552" s="30"/>
      <c r="G1552" s="30" t="s">
        <v>17382</v>
      </c>
      <c r="H1552" s="30" t="s">
        <v>14</v>
      </c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  <c r="AB1552" s="30"/>
    </row>
    <row r="1553" ht="15.75" customHeight="1">
      <c r="A1553" s="30" t="s">
        <v>4421</v>
      </c>
      <c r="B1553" s="31" t="s">
        <v>17383</v>
      </c>
      <c r="C1553" s="31" t="s">
        <v>17384</v>
      </c>
      <c r="D1553" s="30" t="s">
        <v>11</v>
      </c>
      <c r="E1553" s="30" t="s">
        <v>12</v>
      </c>
      <c r="F1553" s="30"/>
      <c r="G1553" s="30" t="s">
        <v>4423</v>
      </c>
      <c r="H1553" s="30" t="s">
        <v>14</v>
      </c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</row>
    <row r="1554" ht="15.75" customHeight="1">
      <c r="A1554" s="30" t="s">
        <v>4282</v>
      </c>
      <c r="B1554" s="31" t="s">
        <v>17385</v>
      </c>
      <c r="C1554" s="31" t="s">
        <v>17386</v>
      </c>
      <c r="D1554" s="30" t="s">
        <v>11</v>
      </c>
      <c r="E1554" s="30" t="s">
        <v>12</v>
      </c>
      <c r="F1554" s="30"/>
      <c r="G1554" s="30" t="s">
        <v>4284</v>
      </c>
      <c r="H1554" s="30" t="s">
        <v>14</v>
      </c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</row>
    <row r="1555" ht="15.75" customHeight="1">
      <c r="A1555" s="30" t="s">
        <v>4117</v>
      </c>
      <c r="B1555" s="31" t="s">
        <v>17387</v>
      </c>
      <c r="C1555" s="31" t="s">
        <v>17388</v>
      </c>
      <c r="D1555" s="30" t="s">
        <v>11</v>
      </c>
      <c r="E1555" s="30" t="s">
        <v>12</v>
      </c>
      <c r="F1555" s="30"/>
      <c r="G1555" s="30" t="s">
        <v>4119</v>
      </c>
      <c r="H1555" s="30" t="s">
        <v>14</v>
      </c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  <c r="AA1555" s="30"/>
      <c r="AB1555" s="30"/>
    </row>
    <row r="1556" ht="15.75" customHeight="1">
      <c r="A1556" s="30" t="s">
        <v>4616</v>
      </c>
      <c r="B1556" s="31" t="s">
        <v>17110</v>
      </c>
      <c r="C1556" s="31" t="s">
        <v>17389</v>
      </c>
      <c r="D1556" s="30" t="s">
        <v>11</v>
      </c>
      <c r="E1556" s="30" t="s">
        <v>12</v>
      </c>
      <c r="F1556" s="30"/>
      <c r="G1556" s="30" t="s">
        <v>4618</v>
      </c>
      <c r="H1556" s="30" t="s">
        <v>14</v>
      </c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  <c r="AB1556" s="30"/>
    </row>
    <row r="1557" ht="15.75" customHeight="1">
      <c r="A1557" s="30" t="s">
        <v>4328</v>
      </c>
      <c r="B1557" s="31" t="s">
        <v>17390</v>
      </c>
      <c r="C1557" s="31" t="s">
        <v>15072</v>
      </c>
      <c r="D1557" s="30" t="s">
        <v>11</v>
      </c>
      <c r="E1557" s="30" t="s">
        <v>12</v>
      </c>
      <c r="F1557" s="30"/>
      <c r="G1557" s="30" t="s">
        <v>4330</v>
      </c>
      <c r="H1557" s="30" t="s">
        <v>14</v>
      </c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  <c r="AA1557" s="30"/>
      <c r="AB1557" s="30"/>
    </row>
    <row r="1558" ht="15.75" customHeight="1">
      <c r="A1558" s="30" t="s">
        <v>4602</v>
      </c>
      <c r="B1558" s="31" t="s">
        <v>14600</v>
      </c>
      <c r="C1558" s="31" t="s">
        <v>17391</v>
      </c>
      <c r="D1558" s="30" t="s">
        <v>11</v>
      </c>
      <c r="E1558" s="30" t="s">
        <v>12</v>
      </c>
      <c r="F1558" s="30"/>
      <c r="G1558" s="30" t="s">
        <v>4604</v>
      </c>
      <c r="H1558" s="30" t="s">
        <v>14</v>
      </c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</row>
    <row r="1559" ht="15.75" customHeight="1">
      <c r="A1559" s="30" t="s">
        <v>17392</v>
      </c>
      <c r="B1559" s="31" t="s">
        <v>17393</v>
      </c>
      <c r="C1559" s="31" t="s">
        <v>17394</v>
      </c>
      <c r="D1559" s="30" t="s">
        <v>11</v>
      </c>
      <c r="E1559" s="30" t="s">
        <v>17395</v>
      </c>
      <c r="F1559" s="30"/>
      <c r="G1559" s="30" t="s">
        <v>17396</v>
      </c>
      <c r="H1559" s="30" t="s">
        <v>14</v>
      </c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  <c r="AB1559" s="30"/>
    </row>
    <row r="1560" ht="15.75" customHeight="1">
      <c r="A1560" s="30" t="s">
        <v>4266</v>
      </c>
      <c r="B1560" s="31" t="s">
        <v>17397</v>
      </c>
      <c r="C1560" s="31" t="s">
        <v>17398</v>
      </c>
      <c r="D1560" s="30" t="s">
        <v>11</v>
      </c>
      <c r="E1560" s="30" t="s">
        <v>12</v>
      </c>
      <c r="F1560" s="30"/>
      <c r="G1560" s="30" t="s">
        <v>4267</v>
      </c>
      <c r="H1560" s="30" t="s">
        <v>14</v>
      </c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</row>
    <row r="1561" ht="15.75" customHeight="1">
      <c r="A1561" s="30" t="s">
        <v>4212</v>
      </c>
      <c r="B1561" s="31" t="s">
        <v>17107</v>
      </c>
      <c r="C1561" s="31" t="s">
        <v>17399</v>
      </c>
      <c r="D1561" s="30" t="s">
        <v>11</v>
      </c>
      <c r="E1561" s="30" t="s">
        <v>12</v>
      </c>
      <c r="F1561" s="30"/>
      <c r="G1561" s="30" t="s">
        <v>4214</v>
      </c>
      <c r="H1561" s="30" t="s">
        <v>14</v>
      </c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</row>
    <row r="1562" ht="15.75" customHeight="1">
      <c r="A1562" s="30" t="s">
        <v>4106</v>
      </c>
      <c r="B1562" s="31" t="s">
        <v>17046</v>
      </c>
      <c r="C1562" s="31" t="s">
        <v>17400</v>
      </c>
      <c r="D1562" s="30" t="s">
        <v>11</v>
      </c>
      <c r="E1562" s="30" t="s">
        <v>12</v>
      </c>
      <c r="F1562" s="30"/>
      <c r="G1562" s="30" t="s">
        <v>4108</v>
      </c>
      <c r="H1562" s="30" t="s">
        <v>14</v>
      </c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</row>
    <row r="1563" ht="15.75" customHeight="1">
      <c r="A1563" s="30" t="s">
        <v>3977</v>
      </c>
      <c r="B1563" s="31" t="s">
        <v>17401</v>
      </c>
      <c r="C1563" s="31" t="s">
        <v>17402</v>
      </c>
      <c r="D1563" s="30" t="s">
        <v>11</v>
      </c>
      <c r="E1563" s="30" t="s">
        <v>3979</v>
      </c>
      <c r="F1563" s="30"/>
      <c r="G1563" s="30" t="s">
        <v>3980</v>
      </c>
      <c r="H1563" s="30" t="s">
        <v>14</v>
      </c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</row>
    <row r="1564" ht="15.75" customHeight="1">
      <c r="A1564" s="30" t="s">
        <v>17403</v>
      </c>
      <c r="B1564" s="31" t="s">
        <v>17046</v>
      </c>
      <c r="C1564" s="31" t="s">
        <v>17404</v>
      </c>
      <c r="D1564" s="30" t="s">
        <v>11</v>
      </c>
      <c r="E1564" s="30" t="s">
        <v>12</v>
      </c>
      <c r="F1564" s="30"/>
      <c r="G1564" s="30" t="s">
        <v>17405</v>
      </c>
      <c r="H1564" s="30" t="s">
        <v>14</v>
      </c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</row>
    <row r="1565" ht="15.75" customHeight="1">
      <c r="A1565" s="30" t="s">
        <v>4046</v>
      </c>
      <c r="B1565" s="31" t="s">
        <v>17110</v>
      </c>
      <c r="C1565" s="31" t="s">
        <v>17406</v>
      </c>
      <c r="D1565" s="30" t="s">
        <v>88</v>
      </c>
      <c r="E1565" s="30" t="s">
        <v>12</v>
      </c>
      <c r="F1565" s="30"/>
      <c r="G1565" s="30" t="s">
        <v>4048</v>
      </c>
      <c r="H1565" s="30" t="s">
        <v>14</v>
      </c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  <c r="AA1565" s="30"/>
      <c r="AB1565" s="30"/>
    </row>
    <row r="1566" ht="15.75" customHeight="1">
      <c r="A1566" s="30" t="s">
        <v>4613</v>
      </c>
      <c r="B1566" s="31" t="s">
        <v>17197</v>
      </c>
      <c r="C1566" s="31" t="s">
        <v>17407</v>
      </c>
      <c r="D1566" s="30" t="s">
        <v>11</v>
      </c>
      <c r="E1566" s="30" t="s">
        <v>12</v>
      </c>
      <c r="F1566" s="30"/>
      <c r="G1566" s="30" t="s">
        <v>4615</v>
      </c>
      <c r="H1566" s="30" t="s">
        <v>14</v>
      </c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</row>
    <row r="1567" ht="15.75" customHeight="1">
      <c r="A1567" s="30" t="s">
        <v>17408</v>
      </c>
      <c r="B1567" s="31" t="s">
        <v>17409</v>
      </c>
      <c r="C1567" s="31" t="s">
        <v>17410</v>
      </c>
      <c r="D1567" s="30" t="s">
        <v>88</v>
      </c>
      <c r="E1567" s="30" t="s">
        <v>12</v>
      </c>
      <c r="F1567" s="30"/>
      <c r="G1567" s="30" t="s">
        <v>17411</v>
      </c>
      <c r="H1567" s="30" t="s">
        <v>14</v>
      </c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</row>
    <row r="1568" ht="15.75" customHeight="1">
      <c r="A1568" s="30" t="s">
        <v>4058</v>
      </c>
      <c r="B1568" s="31" t="s">
        <v>17412</v>
      </c>
      <c r="C1568" s="31" t="s">
        <v>17413</v>
      </c>
      <c r="D1568" s="30" t="s">
        <v>11</v>
      </c>
      <c r="E1568" s="30" t="s">
        <v>12</v>
      </c>
      <c r="F1568" s="30"/>
      <c r="G1568" s="30" t="s">
        <v>4060</v>
      </c>
      <c r="H1568" s="30" t="s">
        <v>14</v>
      </c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</row>
    <row r="1569" ht="15.75" customHeight="1">
      <c r="A1569" s="30" t="s">
        <v>4112</v>
      </c>
      <c r="B1569" s="31" t="s">
        <v>17046</v>
      </c>
      <c r="C1569" s="31" t="s">
        <v>17414</v>
      </c>
      <c r="D1569" s="30" t="s">
        <v>11</v>
      </c>
      <c r="E1569" s="30" t="s">
        <v>12</v>
      </c>
      <c r="F1569" s="30"/>
      <c r="G1569" s="30" t="s">
        <v>4114</v>
      </c>
      <c r="H1569" s="30" t="s">
        <v>14</v>
      </c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</row>
    <row r="1570" ht="15.75" customHeight="1">
      <c r="A1570" s="30" t="s">
        <v>4115</v>
      </c>
      <c r="B1570" s="31" t="s">
        <v>17034</v>
      </c>
      <c r="C1570" s="31" t="s">
        <v>17415</v>
      </c>
      <c r="D1570" s="30" t="s">
        <v>11</v>
      </c>
      <c r="E1570" s="30" t="s">
        <v>12</v>
      </c>
      <c r="F1570" s="30"/>
      <c r="G1570" s="30" t="s">
        <v>4116</v>
      </c>
      <c r="H1570" s="30" t="s">
        <v>14</v>
      </c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</row>
    <row r="1571" ht="15.75" customHeight="1">
      <c r="A1571" s="30" t="s">
        <v>17416</v>
      </c>
      <c r="B1571" s="31" t="s">
        <v>17417</v>
      </c>
      <c r="C1571" s="31" t="s">
        <v>17418</v>
      </c>
      <c r="D1571" s="30" t="s">
        <v>11</v>
      </c>
      <c r="E1571" s="30" t="s">
        <v>12</v>
      </c>
      <c r="F1571" s="30"/>
      <c r="G1571" s="30" t="s">
        <v>17419</v>
      </c>
      <c r="H1571" s="30" t="s">
        <v>14</v>
      </c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  <c r="AB1571" s="30"/>
    </row>
    <row r="1572" ht="15.75" customHeight="1">
      <c r="A1572" s="30" t="s">
        <v>17420</v>
      </c>
      <c r="B1572" s="31" t="s">
        <v>17417</v>
      </c>
      <c r="C1572" s="31" t="s">
        <v>17421</v>
      </c>
      <c r="D1572" s="30" t="s">
        <v>11</v>
      </c>
      <c r="E1572" s="30" t="s">
        <v>12</v>
      </c>
      <c r="F1572" s="30"/>
      <c r="G1572" s="30"/>
      <c r="H1572" s="30" t="s">
        <v>14</v>
      </c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  <c r="AB1572" s="30"/>
    </row>
    <row r="1573" ht="15.75" customHeight="1">
      <c r="A1573" s="30" t="s">
        <v>4061</v>
      </c>
      <c r="B1573" s="31" t="s">
        <v>17422</v>
      </c>
      <c r="C1573" s="31" t="s">
        <v>17423</v>
      </c>
      <c r="D1573" s="30" t="s">
        <v>11</v>
      </c>
      <c r="E1573" s="30" t="s">
        <v>12</v>
      </c>
      <c r="F1573" s="30"/>
      <c r="G1573" s="30" t="s">
        <v>4063</v>
      </c>
      <c r="H1573" s="30" t="s">
        <v>14</v>
      </c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</row>
    <row r="1574" ht="15.75" customHeight="1">
      <c r="A1574" s="30" t="s">
        <v>3803</v>
      </c>
      <c r="B1574" s="31" t="s">
        <v>17046</v>
      </c>
      <c r="C1574" s="31" t="s">
        <v>17424</v>
      </c>
      <c r="D1574" s="30" t="s">
        <v>11</v>
      </c>
      <c r="E1574" s="30" t="s">
        <v>12</v>
      </c>
      <c r="F1574" s="30"/>
      <c r="G1574" s="30" t="s">
        <v>3805</v>
      </c>
      <c r="H1574" s="30" t="s">
        <v>14</v>
      </c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  <c r="AB1574" s="30"/>
    </row>
    <row r="1575" ht="15.75" customHeight="1">
      <c r="A1575" s="30" t="s">
        <v>4089</v>
      </c>
      <c r="B1575" s="31" t="s">
        <v>17425</v>
      </c>
      <c r="C1575" s="31" t="s">
        <v>17426</v>
      </c>
      <c r="D1575" s="30" t="s">
        <v>11</v>
      </c>
      <c r="E1575" s="30" t="s">
        <v>12</v>
      </c>
      <c r="F1575" s="30"/>
      <c r="G1575" s="30" t="s">
        <v>4090</v>
      </c>
      <c r="H1575" s="30" t="s">
        <v>14</v>
      </c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</row>
    <row r="1576" ht="15.75" customHeight="1">
      <c r="A1576" s="30" t="s">
        <v>4255</v>
      </c>
      <c r="B1576" s="31" t="s">
        <v>14600</v>
      </c>
      <c r="C1576" s="31" t="s">
        <v>17427</v>
      </c>
      <c r="D1576" s="30" t="s">
        <v>11</v>
      </c>
      <c r="E1576" s="30" t="s">
        <v>12</v>
      </c>
      <c r="F1576" s="30"/>
      <c r="G1576" s="30" t="s">
        <v>4257</v>
      </c>
      <c r="H1576" s="30" t="s">
        <v>14</v>
      </c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  <c r="AB1576" s="30"/>
    </row>
    <row r="1577" ht="15.75" customHeight="1">
      <c r="A1577" s="30" t="s">
        <v>4340</v>
      </c>
      <c r="B1577" s="31" t="s">
        <v>15920</v>
      </c>
      <c r="C1577" s="31" t="s">
        <v>17428</v>
      </c>
      <c r="D1577" s="30" t="s">
        <v>11</v>
      </c>
      <c r="E1577" s="30" t="s">
        <v>12</v>
      </c>
      <c r="F1577" s="30"/>
      <c r="G1577" s="30" t="s">
        <v>4342</v>
      </c>
      <c r="H1577" s="30" t="s">
        <v>14</v>
      </c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  <c r="AA1577" s="30"/>
      <c r="AB1577" s="30"/>
    </row>
    <row r="1578" ht="15.75" customHeight="1">
      <c r="A1578" s="30" t="s">
        <v>4346</v>
      </c>
      <c r="B1578" s="31" t="s">
        <v>17110</v>
      </c>
      <c r="C1578" s="31" t="s">
        <v>17429</v>
      </c>
      <c r="D1578" s="30" t="s">
        <v>11</v>
      </c>
      <c r="E1578" s="30" t="s">
        <v>12</v>
      </c>
      <c r="F1578" s="30"/>
      <c r="G1578" s="30" t="s">
        <v>4348</v>
      </c>
      <c r="H1578" s="30" t="s">
        <v>14</v>
      </c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</row>
    <row r="1579" ht="15.75" customHeight="1">
      <c r="A1579" s="30" t="s">
        <v>4122</v>
      </c>
      <c r="B1579" s="31" t="s">
        <v>17029</v>
      </c>
      <c r="C1579" s="31" t="s">
        <v>17430</v>
      </c>
      <c r="D1579" s="30" t="s">
        <v>11</v>
      </c>
      <c r="E1579" s="30" t="s">
        <v>12</v>
      </c>
      <c r="F1579" s="30"/>
      <c r="G1579" s="30" t="s">
        <v>4124</v>
      </c>
      <c r="H1579" s="30" t="s">
        <v>14</v>
      </c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</row>
    <row r="1580" ht="15.75" customHeight="1">
      <c r="A1580" s="30" t="s">
        <v>17431</v>
      </c>
      <c r="B1580" s="31" t="s">
        <v>17432</v>
      </c>
      <c r="C1580" s="31" t="s">
        <v>17433</v>
      </c>
      <c r="D1580" s="30" t="s">
        <v>11</v>
      </c>
      <c r="E1580" s="30" t="s">
        <v>12</v>
      </c>
      <c r="F1580" s="30"/>
      <c r="G1580" s="30" t="s">
        <v>17434</v>
      </c>
      <c r="H1580" s="30" t="s">
        <v>14</v>
      </c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</row>
    <row r="1581" ht="15.75" customHeight="1">
      <c r="A1581" s="30" t="s">
        <v>4268</v>
      </c>
      <c r="B1581" s="31" t="s">
        <v>17087</v>
      </c>
      <c r="C1581" s="31" t="s">
        <v>17435</v>
      </c>
      <c r="D1581" s="30" t="s">
        <v>11</v>
      </c>
      <c r="E1581" s="30" t="s">
        <v>12</v>
      </c>
      <c r="F1581" s="30"/>
      <c r="G1581" s="30" t="s">
        <v>4270</v>
      </c>
      <c r="H1581" s="30" t="s">
        <v>14</v>
      </c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</row>
    <row r="1582" ht="15.75" customHeight="1">
      <c r="A1582" s="30" t="s">
        <v>3974</v>
      </c>
      <c r="B1582" s="31" t="s">
        <v>17436</v>
      </c>
      <c r="C1582" s="31" t="s">
        <v>17437</v>
      </c>
      <c r="D1582" s="30" t="s">
        <v>11</v>
      </c>
      <c r="E1582" s="30" t="s">
        <v>12</v>
      </c>
      <c r="F1582" s="30"/>
      <c r="G1582" s="30" t="s">
        <v>3976</v>
      </c>
      <c r="H1582" s="30" t="s">
        <v>14</v>
      </c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</row>
    <row r="1583" ht="15.75" customHeight="1">
      <c r="A1583" s="30" t="s">
        <v>4036</v>
      </c>
      <c r="B1583" s="31" t="s">
        <v>17438</v>
      </c>
      <c r="C1583" s="31" t="s">
        <v>17439</v>
      </c>
      <c r="D1583" s="30" t="s">
        <v>11</v>
      </c>
      <c r="E1583" s="30" t="s">
        <v>12</v>
      </c>
      <c r="F1583" s="30"/>
      <c r="G1583" s="30" t="s">
        <v>4038</v>
      </c>
      <c r="H1583" s="30" t="s">
        <v>14</v>
      </c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  <c r="AA1583" s="30"/>
      <c r="AB1583" s="30"/>
    </row>
    <row r="1584" ht="15.75" customHeight="1">
      <c r="A1584" s="30" t="s">
        <v>17440</v>
      </c>
      <c r="B1584" s="31" t="s">
        <v>17157</v>
      </c>
      <c r="C1584" s="31" t="s">
        <v>17441</v>
      </c>
      <c r="D1584" s="30" t="s">
        <v>11</v>
      </c>
      <c r="E1584" s="30" t="s">
        <v>12</v>
      </c>
      <c r="F1584" s="30"/>
      <c r="G1584" s="30" t="s">
        <v>17442</v>
      </c>
      <c r="H1584" s="30" t="s">
        <v>14</v>
      </c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</row>
    <row r="1585" ht="15.75" customHeight="1">
      <c r="A1585" s="30" t="s">
        <v>4361</v>
      </c>
      <c r="B1585" s="31" t="s">
        <v>17443</v>
      </c>
      <c r="C1585" s="31" t="s">
        <v>17444</v>
      </c>
      <c r="D1585" s="30" t="s">
        <v>11</v>
      </c>
      <c r="E1585" s="30" t="s">
        <v>12</v>
      </c>
      <c r="F1585" s="30"/>
      <c r="G1585" s="30" t="s">
        <v>4363</v>
      </c>
      <c r="H1585" s="30" t="s">
        <v>14</v>
      </c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</row>
    <row r="1586" ht="15.75" customHeight="1">
      <c r="A1586" s="30" t="s">
        <v>17445</v>
      </c>
      <c r="B1586" s="31" t="s">
        <v>17446</v>
      </c>
      <c r="C1586" s="31" t="s">
        <v>17447</v>
      </c>
      <c r="D1586" s="38" t="s">
        <v>11</v>
      </c>
      <c r="E1586" s="38" t="s">
        <v>12</v>
      </c>
      <c r="F1586" s="31"/>
      <c r="G1586" s="30" t="s">
        <v>17448</v>
      </c>
      <c r="H1586" s="30" t="s">
        <v>14</v>
      </c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</row>
    <row r="1587" ht="15.75" customHeight="1">
      <c r="A1587" s="30" t="s">
        <v>4217</v>
      </c>
      <c r="B1587" s="31" t="s">
        <v>17449</v>
      </c>
      <c r="C1587" s="31" t="s">
        <v>17450</v>
      </c>
      <c r="D1587" s="30" t="s">
        <v>11</v>
      </c>
      <c r="E1587" s="30" t="s">
        <v>12</v>
      </c>
      <c r="F1587" s="30"/>
      <c r="G1587" s="30" t="s">
        <v>4219</v>
      </c>
      <c r="H1587" s="30" t="s">
        <v>14</v>
      </c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</row>
    <row r="1588" ht="15.75" customHeight="1">
      <c r="A1588" s="30" t="s">
        <v>4044</v>
      </c>
      <c r="B1588" s="31" t="s">
        <v>17451</v>
      </c>
      <c r="C1588" s="31" t="s">
        <v>17452</v>
      </c>
      <c r="D1588" s="30" t="s">
        <v>11</v>
      </c>
      <c r="E1588" s="30" t="s">
        <v>12</v>
      </c>
      <c r="F1588" s="30"/>
      <c r="G1588" s="30" t="s">
        <v>4045</v>
      </c>
      <c r="H1588" s="30" t="s">
        <v>14</v>
      </c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  <c r="AB1588" s="30"/>
    </row>
    <row r="1589" ht="15.75" customHeight="1">
      <c r="A1589" s="30" t="s">
        <v>4120</v>
      </c>
      <c r="B1589" s="31" t="s">
        <v>17032</v>
      </c>
      <c r="C1589" s="31" t="s">
        <v>17453</v>
      </c>
      <c r="D1589" s="30" t="s">
        <v>11</v>
      </c>
      <c r="E1589" s="30" t="s">
        <v>12</v>
      </c>
      <c r="F1589" s="30"/>
      <c r="G1589" s="30" t="s">
        <v>4121</v>
      </c>
      <c r="H1589" s="30" t="s">
        <v>14</v>
      </c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</row>
    <row r="1590" ht="15.75" customHeight="1">
      <c r="A1590" s="30" t="s">
        <v>4128</v>
      </c>
      <c r="B1590" s="31" t="s">
        <v>17454</v>
      </c>
      <c r="C1590" s="31" t="s">
        <v>17455</v>
      </c>
      <c r="D1590" s="30" t="s">
        <v>11</v>
      </c>
      <c r="E1590" s="30" t="s">
        <v>12</v>
      </c>
      <c r="F1590" s="30"/>
      <c r="G1590" s="30" t="s">
        <v>4130</v>
      </c>
      <c r="H1590" s="30" t="s">
        <v>14</v>
      </c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</row>
    <row r="1591" ht="15.75" customHeight="1">
      <c r="A1591" s="30" t="s">
        <v>4052</v>
      </c>
      <c r="B1591" s="31" t="s">
        <v>17456</v>
      </c>
      <c r="C1591" s="31" t="s">
        <v>17457</v>
      </c>
      <c r="D1591" s="30" t="s">
        <v>11</v>
      </c>
      <c r="E1591" s="30" t="s">
        <v>12</v>
      </c>
      <c r="F1591" s="30"/>
      <c r="G1591" s="30" t="s">
        <v>4054</v>
      </c>
      <c r="H1591" s="30" t="s">
        <v>14</v>
      </c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  <c r="AA1591" s="30"/>
      <c r="AB1591" s="30"/>
    </row>
    <row r="1592" ht="15.75" customHeight="1">
      <c r="A1592" s="30" t="s">
        <v>4133</v>
      </c>
      <c r="B1592" s="31" t="s">
        <v>17458</v>
      </c>
      <c r="C1592" s="31" t="s">
        <v>17459</v>
      </c>
      <c r="D1592" s="30" t="s">
        <v>11</v>
      </c>
      <c r="E1592" s="30" t="s">
        <v>12</v>
      </c>
      <c r="F1592" s="30"/>
      <c r="G1592" s="30" t="s">
        <v>4135</v>
      </c>
      <c r="H1592" s="30" t="s">
        <v>14</v>
      </c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</row>
    <row r="1593" ht="15.75" customHeight="1">
      <c r="A1593" s="30" t="s">
        <v>4125</v>
      </c>
      <c r="B1593" s="31" t="s">
        <v>17460</v>
      </c>
      <c r="C1593" s="31" t="s">
        <v>17461</v>
      </c>
      <c r="D1593" s="30" t="s">
        <v>11</v>
      </c>
      <c r="E1593" s="30" t="s">
        <v>12</v>
      </c>
      <c r="F1593" s="30"/>
      <c r="G1593" s="30" t="s">
        <v>4127</v>
      </c>
      <c r="H1593" s="30" t="s">
        <v>14</v>
      </c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  <c r="AA1593" s="30"/>
      <c r="AB1593" s="30"/>
    </row>
    <row r="1594" ht="15.75" customHeight="1">
      <c r="A1594" s="30" t="s">
        <v>4285</v>
      </c>
      <c r="B1594" s="31" t="s">
        <v>17417</v>
      </c>
      <c r="C1594" s="31" t="s">
        <v>17462</v>
      </c>
      <c r="D1594" s="30" t="s">
        <v>11</v>
      </c>
      <c r="E1594" s="30" t="s">
        <v>12</v>
      </c>
      <c r="F1594" s="30"/>
      <c r="G1594" s="30"/>
      <c r="H1594" s="30" t="s">
        <v>14</v>
      </c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  <c r="AB1594" s="30"/>
    </row>
    <row r="1595" ht="15.75" customHeight="1">
      <c r="A1595" s="30" t="s">
        <v>4358</v>
      </c>
      <c r="B1595" s="31" t="s">
        <v>17463</v>
      </c>
      <c r="C1595" s="31" t="s">
        <v>17464</v>
      </c>
      <c r="D1595" s="30" t="s">
        <v>11</v>
      </c>
      <c r="E1595" s="30" t="s">
        <v>12</v>
      </c>
      <c r="F1595" s="30"/>
      <c r="G1595" s="30" t="s">
        <v>4360</v>
      </c>
      <c r="H1595" s="30" t="s">
        <v>14</v>
      </c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</row>
    <row r="1596" ht="15.75" customHeight="1">
      <c r="A1596" s="30" t="s">
        <v>4215</v>
      </c>
      <c r="B1596" s="31" t="s">
        <v>17465</v>
      </c>
      <c r="C1596" s="31" t="s">
        <v>17466</v>
      </c>
      <c r="D1596" s="30" t="s">
        <v>11</v>
      </c>
      <c r="E1596" s="30" t="s">
        <v>12</v>
      </c>
      <c r="F1596" s="30"/>
      <c r="G1596" s="30" t="s">
        <v>4216</v>
      </c>
      <c r="H1596" s="30" t="s">
        <v>14</v>
      </c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</row>
    <row r="1597" ht="15.75" customHeight="1">
      <c r="A1597" s="30" t="s">
        <v>4131</v>
      </c>
      <c r="B1597" s="31" t="s">
        <v>17467</v>
      </c>
      <c r="C1597" s="31" t="s">
        <v>17468</v>
      </c>
      <c r="D1597" s="30" t="s">
        <v>11</v>
      </c>
      <c r="E1597" s="30" t="s">
        <v>12</v>
      </c>
      <c r="F1597" s="30"/>
      <c r="G1597" s="30"/>
      <c r="H1597" s="30" t="s">
        <v>14</v>
      </c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  <c r="AA1597" s="30"/>
      <c r="AB1597" s="30"/>
    </row>
    <row r="1598" ht="15.75" customHeight="1">
      <c r="A1598" s="30" t="s">
        <v>17469</v>
      </c>
      <c r="B1598" s="31" t="s">
        <v>17470</v>
      </c>
      <c r="C1598" s="31" t="s">
        <v>17471</v>
      </c>
      <c r="D1598" s="30" t="s">
        <v>88</v>
      </c>
      <c r="E1598" s="30" t="s">
        <v>12</v>
      </c>
      <c r="F1598" s="30"/>
      <c r="G1598" s="30" t="s">
        <v>17472</v>
      </c>
      <c r="H1598" s="30" t="s">
        <v>14</v>
      </c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  <c r="AB1598" s="30"/>
    </row>
    <row r="1599" ht="15.75" customHeight="1">
      <c r="A1599" s="30" t="s">
        <v>4364</v>
      </c>
      <c r="B1599" s="31" t="s">
        <v>17412</v>
      </c>
      <c r="C1599" s="31" t="s">
        <v>17473</v>
      </c>
      <c r="D1599" s="30" t="s">
        <v>11</v>
      </c>
      <c r="E1599" s="30" t="s">
        <v>12</v>
      </c>
      <c r="F1599" s="30"/>
      <c r="G1599" s="30" t="s">
        <v>4366</v>
      </c>
      <c r="H1599" s="30" t="s">
        <v>14</v>
      </c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</row>
    <row r="1600" ht="15.75" customHeight="1">
      <c r="A1600" s="30" t="s">
        <v>17474</v>
      </c>
      <c r="B1600" s="31" t="s">
        <v>17475</v>
      </c>
      <c r="C1600" s="31" t="s">
        <v>17476</v>
      </c>
      <c r="D1600" s="30" t="s">
        <v>11</v>
      </c>
      <c r="E1600" s="30" t="s">
        <v>12</v>
      </c>
      <c r="F1600" s="30"/>
      <c r="G1600" s="30" t="s">
        <v>17477</v>
      </c>
      <c r="H1600" s="30" t="s">
        <v>14</v>
      </c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</row>
    <row r="1601" ht="15.75" customHeight="1">
      <c r="A1601" s="30" t="s">
        <v>17478</v>
      </c>
      <c r="B1601" s="31" t="s">
        <v>17479</v>
      </c>
      <c r="C1601" s="31" t="s">
        <v>17480</v>
      </c>
      <c r="D1601" s="30" t="s">
        <v>11</v>
      </c>
      <c r="E1601" s="30" t="s">
        <v>12</v>
      </c>
      <c r="F1601" s="30"/>
      <c r="G1601" s="30" t="s">
        <v>17481</v>
      </c>
      <c r="H1601" s="30" t="s">
        <v>14</v>
      </c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  <c r="AB1601" s="30"/>
    </row>
    <row r="1602" ht="15.75" customHeight="1">
      <c r="A1602" s="30" t="s">
        <v>4097</v>
      </c>
      <c r="B1602" s="31" t="s">
        <v>16994</v>
      </c>
      <c r="C1602" s="31" t="s">
        <v>17482</v>
      </c>
      <c r="D1602" s="30" t="s">
        <v>88</v>
      </c>
      <c r="E1602" s="30" t="s">
        <v>12</v>
      </c>
      <c r="F1602" s="30"/>
      <c r="G1602" s="30" t="s">
        <v>4099</v>
      </c>
      <c r="H1602" s="30" t="s">
        <v>14</v>
      </c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</row>
    <row r="1603" ht="15.75" customHeight="1">
      <c r="A1603" s="30" t="s">
        <v>4608</v>
      </c>
      <c r="B1603" s="31" t="s">
        <v>17460</v>
      </c>
      <c r="C1603" s="31" t="s">
        <v>17483</v>
      </c>
      <c r="D1603" s="30" t="s">
        <v>88</v>
      </c>
      <c r="E1603" s="30" t="s">
        <v>12</v>
      </c>
      <c r="F1603" s="30"/>
      <c r="G1603" s="30" t="s">
        <v>4610</v>
      </c>
      <c r="H1603" s="30" t="s">
        <v>14</v>
      </c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</row>
    <row r="1604" ht="15.75" customHeight="1">
      <c r="A1604" s="30" t="s">
        <v>4100</v>
      </c>
      <c r="B1604" s="31" t="s">
        <v>17293</v>
      </c>
      <c r="C1604" s="31" t="s">
        <v>17484</v>
      </c>
      <c r="D1604" s="30" t="s">
        <v>11</v>
      </c>
      <c r="E1604" s="30" t="s">
        <v>12</v>
      </c>
      <c r="F1604" s="30"/>
      <c r="G1604" s="30" t="s">
        <v>4102</v>
      </c>
      <c r="H1604" s="30" t="s">
        <v>14</v>
      </c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  <c r="AB1604" s="30"/>
    </row>
    <row r="1605" ht="15.75" customHeight="1">
      <c r="A1605" s="30" t="s">
        <v>4033</v>
      </c>
      <c r="B1605" s="31" t="s">
        <v>17046</v>
      </c>
      <c r="C1605" s="31" t="s">
        <v>17485</v>
      </c>
      <c r="D1605" s="30" t="s">
        <v>11</v>
      </c>
      <c r="E1605" s="30" t="s">
        <v>12</v>
      </c>
      <c r="F1605" s="30"/>
      <c r="G1605" s="30" t="s">
        <v>4035</v>
      </c>
      <c r="H1605" s="30" t="s">
        <v>14</v>
      </c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</row>
    <row r="1606" ht="15.75" customHeight="1">
      <c r="A1606" s="30" t="s">
        <v>17486</v>
      </c>
      <c r="B1606" s="31" t="s">
        <v>17487</v>
      </c>
      <c r="C1606" s="31" t="s">
        <v>17488</v>
      </c>
      <c r="D1606" s="30" t="s">
        <v>88</v>
      </c>
      <c r="E1606" s="30" t="s">
        <v>12</v>
      </c>
      <c r="F1606" s="30"/>
      <c r="G1606" s="30" t="s">
        <v>17489</v>
      </c>
      <c r="H1606" s="30" t="s">
        <v>14</v>
      </c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</row>
    <row r="1607" ht="15.75" customHeight="1">
      <c r="A1607" s="30" t="s">
        <v>4355</v>
      </c>
      <c r="B1607" s="31" t="s">
        <v>17490</v>
      </c>
      <c r="C1607" s="31" t="s">
        <v>17491</v>
      </c>
      <c r="D1607" s="30" t="s">
        <v>11</v>
      </c>
      <c r="E1607" s="30" t="s">
        <v>12</v>
      </c>
      <c r="F1607" s="30"/>
      <c r="G1607" s="30" t="s">
        <v>4357</v>
      </c>
      <c r="H1607" s="30" t="s">
        <v>14</v>
      </c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</row>
    <row r="1608" ht="15.75" customHeight="1">
      <c r="A1608" s="30" t="s">
        <v>4055</v>
      </c>
      <c r="B1608" s="31" t="s">
        <v>17417</v>
      </c>
      <c r="C1608" s="31" t="s">
        <v>17492</v>
      </c>
      <c r="D1608" s="30" t="s">
        <v>11</v>
      </c>
      <c r="E1608" s="30" t="s">
        <v>12</v>
      </c>
      <c r="F1608" s="30"/>
      <c r="G1608" s="30" t="s">
        <v>4057</v>
      </c>
      <c r="H1608" s="30" t="s">
        <v>14</v>
      </c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  <c r="AB1608" s="30"/>
    </row>
    <row r="1609" ht="15.75" customHeight="1">
      <c r="A1609" s="30" t="s">
        <v>17493</v>
      </c>
      <c r="B1609" s="31" t="s">
        <v>17494</v>
      </c>
      <c r="C1609" s="31" t="s">
        <v>17495</v>
      </c>
      <c r="D1609" s="30" t="s">
        <v>11</v>
      </c>
      <c r="E1609" s="30" t="s">
        <v>12</v>
      </c>
      <c r="F1609" s="30"/>
      <c r="G1609" s="30" t="s">
        <v>17496</v>
      </c>
      <c r="H1609" s="30" t="s">
        <v>14</v>
      </c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0"/>
      <c r="AB1609" s="30"/>
    </row>
    <row r="1610" ht="15.75" customHeight="1">
      <c r="A1610" s="30" t="s">
        <v>4778</v>
      </c>
      <c r="B1610" s="31" t="s">
        <v>17497</v>
      </c>
      <c r="C1610" s="31" t="s">
        <v>17498</v>
      </c>
      <c r="D1610" s="30" t="s">
        <v>11</v>
      </c>
      <c r="E1610" s="30" t="s">
        <v>12</v>
      </c>
      <c r="F1610" s="30"/>
      <c r="G1610" s="30" t="s">
        <v>4780</v>
      </c>
      <c r="H1610" s="30" t="s">
        <v>14</v>
      </c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  <c r="AB1610" s="30"/>
    </row>
    <row r="1611" ht="15.75" customHeight="1">
      <c r="A1611" s="30" t="s">
        <v>17499</v>
      </c>
      <c r="B1611" s="31" t="s">
        <v>17500</v>
      </c>
      <c r="C1611" s="31" t="s">
        <v>16775</v>
      </c>
      <c r="D1611" s="30" t="s">
        <v>11</v>
      </c>
      <c r="E1611" s="30" t="s">
        <v>12</v>
      </c>
      <c r="F1611" s="30"/>
      <c r="G1611" s="30" t="s">
        <v>17501</v>
      </c>
      <c r="H1611" s="30" t="s">
        <v>14</v>
      </c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  <c r="AA1611" s="30"/>
      <c r="AB1611" s="30"/>
    </row>
    <row r="1612" ht="15.75" customHeight="1">
      <c r="A1612" s="30" t="s">
        <v>4141</v>
      </c>
      <c r="B1612" s="31" t="s">
        <v>17417</v>
      </c>
      <c r="C1612" s="31" t="s">
        <v>17502</v>
      </c>
      <c r="D1612" s="30" t="s">
        <v>11</v>
      </c>
      <c r="E1612" s="30" t="s">
        <v>12</v>
      </c>
      <c r="F1612" s="30"/>
      <c r="G1612" s="30" t="s">
        <v>4143</v>
      </c>
      <c r="H1612" s="30" t="s">
        <v>14</v>
      </c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</row>
    <row r="1613" ht="15.75" customHeight="1">
      <c r="A1613" s="30" t="s">
        <v>17503</v>
      </c>
      <c r="B1613" s="31" t="s">
        <v>17504</v>
      </c>
      <c r="C1613" s="31" t="s">
        <v>17505</v>
      </c>
      <c r="D1613" s="30" t="s">
        <v>11</v>
      </c>
      <c r="E1613" s="30" t="s">
        <v>12</v>
      </c>
      <c r="F1613" s="30"/>
      <c r="G1613" s="30" t="s">
        <v>17506</v>
      </c>
      <c r="H1613" s="30" t="s">
        <v>14</v>
      </c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</row>
    <row r="1614" ht="15.75" customHeight="1">
      <c r="A1614" s="30" t="s">
        <v>4622</v>
      </c>
      <c r="B1614" s="31" t="s">
        <v>17507</v>
      </c>
      <c r="C1614" s="31" t="s">
        <v>17508</v>
      </c>
      <c r="D1614" s="30" t="s">
        <v>88</v>
      </c>
      <c r="E1614" s="30" t="s">
        <v>12</v>
      </c>
      <c r="F1614" s="30"/>
      <c r="G1614" s="30" t="s">
        <v>4624</v>
      </c>
      <c r="H1614" s="30" t="s">
        <v>14</v>
      </c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  <c r="AB1614" s="30"/>
    </row>
    <row r="1615" ht="15.75" customHeight="1">
      <c r="A1615" s="30" t="s">
        <v>4290</v>
      </c>
      <c r="B1615" s="31" t="s">
        <v>17509</v>
      </c>
      <c r="C1615" s="31" t="s">
        <v>17510</v>
      </c>
      <c r="D1615" s="30" t="s">
        <v>11</v>
      </c>
      <c r="E1615" s="30" t="s">
        <v>12</v>
      </c>
      <c r="F1615" s="30"/>
      <c r="G1615" s="30" t="s">
        <v>4292</v>
      </c>
      <c r="H1615" s="30" t="s">
        <v>14</v>
      </c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</row>
    <row r="1616" ht="15.75" customHeight="1">
      <c r="A1616" s="30" t="s">
        <v>4625</v>
      </c>
      <c r="B1616" s="31" t="s">
        <v>14710</v>
      </c>
      <c r="C1616" s="31" t="s">
        <v>17511</v>
      </c>
      <c r="D1616" s="38" t="s">
        <v>11</v>
      </c>
      <c r="E1616" s="38" t="s">
        <v>12</v>
      </c>
      <c r="F1616" s="31"/>
      <c r="G1616" s="30" t="s">
        <v>4626</v>
      </c>
      <c r="H1616" s="30" t="s">
        <v>14</v>
      </c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</row>
    <row r="1617" ht="15.75" customHeight="1">
      <c r="A1617" s="30" t="s">
        <v>4775</v>
      </c>
      <c r="B1617" s="31" t="s">
        <v>17417</v>
      </c>
      <c r="C1617" s="31" t="s">
        <v>17512</v>
      </c>
      <c r="D1617" s="30" t="s">
        <v>11</v>
      </c>
      <c r="E1617" s="30" t="s">
        <v>12</v>
      </c>
      <c r="F1617" s="30"/>
      <c r="G1617" s="30" t="s">
        <v>4777</v>
      </c>
      <c r="H1617" s="30" t="s">
        <v>14</v>
      </c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</row>
    <row r="1618" ht="15.75" customHeight="1">
      <c r="A1618" s="30" t="s">
        <v>4220</v>
      </c>
      <c r="B1618" s="31" t="s">
        <v>17513</v>
      </c>
      <c r="C1618" s="31" t="s">
        <v>17514</v>
      </c>
      <c r="D1618" s="30" t="s">
        <v>11</v>
      </c>
      <c r="E1618" s="30" t="s">
        <v>12</v>
      </c>
      <c r="F1618" s="30"/>
      <c r="G1618" s="30" t="s">
        <v>4222</v>
      </c>
      <c r="H1618" s="30" t="s">
        <v>14</v>
      </c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  <c r="AB1618" s="30"/>
    </row>
    <row r="1619" ht="15.75" customHeight="1">
      <c r="A1619" s="30" t="s">
        <v>4223</v>
      </c>
      <c r="B1619" s="31" t="s">
        <v>17515</v>
      </c>
      <c r="C1619" s="31" t="s">
        <v>17516</v>
      </c>
      <c r="D1619" s="30" t="s">
        <v>11</v>
      </c>
      <c r="E1619" s="30" t="s">
        <v>12</v>
      </c>
      <c r="F1619" s="30"/>
      <c r="G1619" s="30"/>
      <c r="H1619" s="30" t="s">
        <v>14</v>
      </c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  <c r="AA1619" s="30"/>
      <c r="AB1619" s="30"/>
    </row>
    <row r="1620" ht="15.75" customHeight="1">
      <c r="A1620" s="30" t="s">
        <v>17517</v>
      </c>
      <c r="B1620" s="31" t="s">
        <v>17518</v>
      </c>
      <c r="C1620" s="31" t="s">
        <v>17519</v>
      </c>
      <c r="D1620" s="30" t="s">
        <v>11</v>
      </c>
      <c r="E1620" s="30" t="s">
        <v>12</v>
      </c>
      <c r="F1620" s="30"/>
      <c r="G1620" s="30" t="s">
        <v>17520</v>
      </c>
      <c r="H1620" s="30" t="s">
        <v>14</v>
      </c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</row>
    <row r="1621" ht="15.75" customHeight="1">
      <c r="A1621" s="30" t="s">
        <v>4378</v>
      </c>
      <c r="B1621" s="31" t="s">
        <v>17518</v>
      </c>
      <c r="C1621" s="31" t="s">
        <v>17521</v>
      </c>
      <c r="D1621" s="30" t="s">
        <v>11</v>
      </c>
      <c r="E1621" s="30" t="s">
        <v>12</v>
      </c>
      <c r="F1621" s="30"/>
      <c r="G1621" s="30" t="s">
        <v>4380</v>
      </c>
      <c r="H1621" s="30" t="s">
        <v>14</v>
      </c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  <c r="AB1621" s="30"/>
    </row>
    <row r="1622" ht="15.75" customHeight="1">
      <c r="A1622" s="30" t="s">
        <v>4781</v>
      </c>
      <c r="B1622" s="31" t="s">
        <v>17417</v>
      </c>
      <c r="C1622" s="31" t="s">
        <v>14927</v>
      </c>
      <c r="D1622" s="30" t="s">
        <v>11</v>
      </c>
      <c r="E1622" s="30" t="s">
        <v>12</v>
      </c>
      <c r="F1622" s="30"/>
      <c r="G1622" s="30" t="s">
        <v>4783</v>
      </c>
      <c r="H1622" s="30" t="s">
        <v>14</v>
      </c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</row>
    <row r="1623" ht="15.75" customHeight="1">
      <c r="A1623" s="30" t="s">
        <v>4136</v>
      </c>
      <c r="B1623" s="31" t="s">
        <v>17522</v>
      </c>
      <c r="C1623" s="31" t="s">
        <v>17523</v>
      </c>
      <c r="D1623" s="30" t="s">
        <v>11</v>
      </c>
      <c r="E1623" s="30" t="s">
        <v>12</v>
      </c>
      <c r="F1623" s="30"/>
      <c r="G1623" s="30"/>
      <c r="H1623" s="30" t="s">
        <v>14</v>
      </c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  <c r="AA1623" s="30"/>
      <c r="AB1623" s="30"/>
    </row>
    <row r="1624" ht="15.75" customHeight="1">
      <c r="A1624" s="30" t="s">
        <v>4370</v>
      </c>
      <c r="B1624" s="31" t="s">
        <v>14697</v>
      </c>
      <c r="C1624" s="31" t="s">
        <v>17524</v>
      </c>
      <c r="D1624" s="30" t="s">
        <v>11</v>
      </c>
      <c r="E1624" s="30" t="s">
        <v>12</v>
      </c>
      <c r="F1624" s="30"/>
      <c r="G1624" s="30" t="s">
        <v>4372</v>
      </c>
      <c r="H1624" s="30" t="s">
        <v>14</v>
      </c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  <c r="AB1624" s="30"/>
    </row>
    <row r="1625" ht="15.75" customHeight="1">
      <c r="A1625" s="30" t="s">
        <v>4444</v>
      </c>
      <c r="B1625" s="31" t="s">
        <v>17525</v>
      </c>
      <c r="C1625" s="31" t="s">
        <v>17526</v>
      </c>
      <c r="D1625" s="30" t="s">
        <v>11</v>
      </c>
      <c r="E1625" s="30" t="s">
        <v>3979</v>
      </c>
      <c r="F1625" s="30"/>
      <c r="G1625" s="30" t="s">
        <v>4446</v>
      </c>
      <c r="H1625" s="30" t="s">
        <v>14</v>
      </c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</row>
    <row r="1626" ht="15.75" customHeight="1">
      <c r="A1626" s="30" t="s">
        <v>4375</v>
      </c>
      <c r="B1626" s="31" t="s">
        <v>17497</v>
      </c>
      <c r="C1626" s="31" t="s">
        <v>17527</v>
      </c>
      <c r="D1626" s="30" t="s">
        <v>11</v>
      </c>
      <c r="E1626" s="30" t="s">
        <v>12</v>
      </c>
      <c r="F1626" s="30"/>
      <c r="G1626" s="30" t="s">
        <v>4377</v>
      </c>
      <c r="H1626" s="30" t="s">
        <v>14</v>
      </c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</row>
    <row r="1627" ht="15.75" customHeight="1">
      <c r="A1627" s="30" t="s">
        <v>17528</v>
      </c>
      <c r="B1627" s="31" t="s">
        <v>17529</v>
      </c>
      <c r="C1627" s="31" t="s">
        <v>17530</v>
      </c>
      <c r="D1627" s="30" t="s">
        <v>11</v>
      </c>
      <c r="E1627" s="30" t="s">
        <v>12</v>
      </c>
      <c r="F1627" s="30"/>
      <c r="G1627" s="30" t="s">
        <v>17531</v>
      </c>
      <c r="H1627" s="30" t="s">
        <v>14</v>
      </c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</row>
    <row r="1628" ht="15.75" customHeight="1">
      <c r="A1628" s="30" t="s">
        <v>4687</v>
      </c>
      <c r="B1628" s="31" t="s">
        <v>17532</v>
      </c>
      <c r="C1628" s="31" t="s">
        <v>17533</v>
      </c>
      <c r="D1628" s="30" t="s">
        <v>11</v>
      </c>
      <c r="E1628" s="30" t="s">
        <v>3979</v>
      </c>
      <c r="F1628" s="30"/>
      <c r="G1628" s="30" t="s">
        <v>4689</v>
      </c>
      <c r="H1628" s="30" t="s">
        <v>14</v>
      </c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</row>
    <row r="1629" ht="15.75" customHeight="1">
      <c r="A1629" s="30" t="s">
        <v>4064</v>
      </c>
      <c r="B1629" s="31" t="s">
        <v>17534</v>
      </c>
      <c r="C1629" s="31" t="s">
        <v>17535</v>
      </c>
      <c r="D1629" s="30" t="s">
        <v>11</v>
      </c>
      <c r="E1629" s="30" t="s">
        <v>12</v>
      </c>
      <c r="F1629" s="30"/>
      <c r="G1629" s="30" t="s">
        <v>4066</v>
      </c>
      <c r="H1629" s="30" t="s">
        <v>14</v>
      </c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</row>
    <row r="1630" ht="15.75" customHeight="1">
      <c r="A1630" s="30" t="s">
        <v>4429</v>
      </c>
      <c r="B1630" s="31" t="s">
        <v>17536</v>
      </c>
      <c r="C1630" s="31" t="s">
        <v>16244</v>
      </c>
      <c r="D1630" s="30" t="s">
        <v>11</v>
      </c>
      <c r="E1630" s="30" t="s">
        <v>12</v>
      </c>
      <c r="F1630" s="30"/>
      <c r="G1630" s="30" t="s">
        <v>4431</v>
      </c>
      <c r="H1630" s="30" t="s">
        <v>14</v>
      </c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  <c r="AB1630" s="30"/>
    </row>
    <row r="1631" ht="15.75" customHeight="1">
      <c r="A1631" s="30" t="s">
        <v>4288</v>
      </c>
      <c r="B1631" s="31" t="s">
        <v>17537</v>
      </c>
      <c r="C1631" s="31" t="s">
        <v>17538</v>
      </c>
      <c r="D1631" s="30" t="s">
        <v>11</v>
      </c>
      <c r="E1631" s="30" t="s">
        <v>12</v>
      </c>
      <c r="F1631" s="30"/>
      <c r="G1631" s="30"/>
      <c r="H1631" s="30" t="s">
        <v>14</v>
      </c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  <c r="AB1631" s="30"/>
    </row>
    <row r="1632" ht="15.75" customHeight="1">
      <c r="A1632" s="30" t="s">
        <v>4147</v>
      </c>
      <c r="B1632" s="31" t="s">
        <v>17539</v>
      </c>
      <c r="C1632" s="31" t="s">
        <v>17540</v>
      </c>
      <c r="D1632" s="30" t="s">
        <v>88</v>
      </c>
      <c r="E1632" s="30" t="s">
        <v>12</v>
      </c>
      <c r="F1632" s="30"/>
      <c r="G1632" s="30" t="s">
        <v>4148</v>
      </c>
      <c r="H1632" s="30" t="s">
        <v>14</v>
      </c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</row>
    <row r="1633" ht="15.75" customHeight="1">
      <c r="A1633" s="30" t="s">
        <v>17541</v>
      </c>
      <c r="B1633" s="31" t="s">
        <v>17417</v>
      </c>
      <c r="C1633" s="31" t="s">
        <v>15352</v>
      </c>
      <c r="D1633" s="30" t="s">
        <v>11</v>
      </c>
      <c r="E1633" s="30" t="s">
        <v>12</v>
      </c>
      <c r="F1633" s="30"/>
      <c r="G1633" s="30" t="s">
        <v>17542</v>
      </c>
      <c r="H1633" s="30" t="s">
        <v>14</v>
      </c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</row>
    <row r="1634" ht="15.75" customHeight="1">
      <c r="A1634" s="30" t="s">
        <v>4381</v>
      </c>
      <c r="B1634" s="31" t="s">
        <v>17543</v>
      </c>
      <c r="C1634" s="31" t="s">
        <v>17544</v>
      </c>
      <c r="D1634" s="30" t="s">
        <v>11</v>
      </c>
      <c r="E1634" s="30" t="s">
        <v>12</v>
      </c>
      <c r="F1634" s="30"/>
      <c r="G1634" s="30" t="s">
        <v>4383</v>
      </c>
      <c r="H1634" s="30" t="s">
        <v>14</v>
      </c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  <c r="AB1634" s="30"/>
    </row>
    <row r="1635" ht="15.75" customHeight="1">
      <c r="A1635" s="30" t="s">
        <v>17545</v>
      </c>
      <c r="B1635" s="31" t="s">
        <v>17417</v>
      </c>
      <c r="C1635" s="31" t="s">
        <v>17546</v>
      </c>
      <c r="D1635" s="30" t="s">
        <v>11</v>
      </c>
      <c r="E1635" s="30" t="s">
        <v>12</v>
      </c>
      <c r="F1635" s="30"/>
      <c r="G1635" s="30" t="s">
        <v>17547</v>
      </c>
      <c r="H1635" s="30" t="s">
        <v>14</v>
      </c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</row>
    <row r="1636" ht="15.75" customHeight="1">
      <c r="A1636" s="30" t="s">
        <v>17548</v>
      </c>
      <c r="B1636" s="31" t="s">
        <v>17549</v>
      </c>
      <c r="C1636" s="31" t="s">
        <v>14859</v>
      </c>
      <c r="D1636" s="30" t="s">
        <v>11</v>
      </c>
      <c r="E1636" s="30" t="s">
        <v>12</v>
      </c>
      <c r="F1636" s="30"/>
      <c r="G1636" s="30" t="s">
        <v>17550</v>
      </c>
      <c r="H1636" s="30" t="s">
        <v>14</v>
      </c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</row>
    <row r="1637" ht="15.75" customHeight="1">
      <c r="A1637" s="30" t="s">
        <v>4630</v>
      </c>
      <c r="B1637" s="31" t="s">
        <v>17518</v>
      </c>
      <c r="C1637" s="31" t="s">
        <v>14815</v>
      </c>
      <c r="D1637" s="30" t="s">
        <v>11</v>
      </c>
      <c r="E1637" s="30" t="s">
        <v>12</v>
      </c>
      <c r="F1637" s="30"/>
      <c r="G1637" s="30" t="s">
        <v>4632</v>
      </c>
      <c r="H1637" s="30" t="s">
        <v>14</v>
      </c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  <c r="AB1637" s="30"/>
    </row>
    <row r="1638" ht="15.75" customHeight="1">
      <c r="A1638" s="30" t="s">
        <v>4229</v>
      </c>
      <c r="B1638" s="31" t="s">
        <v>17551</v>
      </c>
      <c r="C1638" s="31" t="s">
        <v>17552</v>
      </c>
      <c r="D1638" s="30" t="s">
        <v>11</v>
      </c>
      <c r="E1638" s="30" t="s">
        <v>12</v>
      </c>
      <c r="F1638" s="30"/>
      <c r="G1638" s="30" t="s">
        <v>4230</v>
      </c>
      <c r="H1638" s="30" t="s">
        <v>14</v>
      </c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  <c r="AB1638" s="30"/>
    </row>
    <row r="1639" ht="15.75" customHeight="1">
      <c r="A1639" s="30" t="s">
        <v>17553</v>
      </c>
      <c r="B1639" s="31" t="s">
        <v>17554</v>
      </c>
      <c r="C1639" s="31" t="s">
        <v>17555</v>
      </c>
      <c r="D1639" s="30" t="s">
        <v>11</v>
      </c>
      <c r="E1639" s="30" t="s">
        <v>12</v>
      </c>
      <c r="F1639" s="30"/>
      <c r="G1639" s="30" t="s">
        <v>17556</v>
      </c>
      <c r="H1639" s="30" t="s">
        <v>14</v>
      </c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</row>
    <row r="1640" ht="15.75" customHeight="1">
      <c r="A1640" s="30" t="s">
        <v>4435</v>
      </c>
      <c r="B1640" s="31" t="s">
        <v>17557</v>
      </c>
      <c r="C1640" s="31" t="s">
        <v>17558</v>
      </c>
      <c r="D1640" s="30" t="s">
        <v>11</v>
      </c>
      <c r="E1640" s="30" t="s">
        <v>12</v>
      </c>
      <c r="F1640" s="30"/>
      <c r="G1640" s="30" t="s">
        <v>4437</v>
      </c>
      <c r="H1640" s="30" t="s">
        <v>14</v>
      </c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  <c r="AB1640" s="30"/>
    </row>
    <row r="1641" ht="15.75" customHeight="1">
      <c r="A1641" s="30" t="s">
        <v>4144</v>
      </c>
      <c r="B1641" s="31" t="s">
        <v>17559</v>
      </c>
      <c r="C1641" s="31" t="s">
        <v>17560</v>
      </c>
      <c r="D1641" s="30" t="s">
        <v>11</v>
      </c>
      <c r="E1641" s="30" t="s">
        <v>12</v>
      </c>
      <c r="F1641" s="30"/>
      <c r="G1641" s="30" t="s">
        <v>4146</v>
      </c>
      <c r="H1641" s="30" t="s">
        <v>14</v>
      </c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</row>
    <row r="1642" ht="15.75" customHeight="1">
      <c r="A1642" s="30" t="s">
        <v>4438</v>
      </c>
      <c r="B1642" s="31" t="s">
        <v>17561</v>
      </c>
      <c r="C1642" s="31" t="s">
        <v>16761</v>
      </c>
      <c r="D1642" s="30" t="s">
        <v>11</v>
      </c>
      <c r="E1642" s="30" t="s">
        <v>4439</v>
      </c>
      <c r="F1642" s="30"/>
      <c r="G1642" s="30" t="s">
        <v>4440</v>
      </c>
      <c r="H1642" s="30" t="s">
        <v>14</v>
      </c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  <c r="AB1642" s="30"/>
    </row>
    <row r="1643" ht="15.75" customHeight="1">
      <c r="A1643" s="30" t="s">
        <v>4441</v>
      </c>
      <c r="B1643" s="31" t="s">
        <v>17543</v>
      </c>
      <c r="C1643" s="31" t="s">
        <v>16690</v>
      </c>
      <c r="D1643" s="30" t="s">
        <v>88</v>
      </c>
      <c r="E1643" s="30" t="s">
        <v>12</v>
      </c>
      <c r="F1643" s="30"/>
      <c r="G1643" s="30" t="s">
        <v>4443</v>
      </c>
      <c r="H1643" s="30" t="s">
        <v>14</v>
      </c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  <c r="AA1643" s="30"/>
      <c r="AB1643" s="30"/>
    </row>
    <row r="1644" ht="15.75" customHeight="1">
      <c r="A1644" s="30" t="s">
        <v>4296</v>
      </c>
      <c r="B1644" s="31" t="s">
        <v>17562</v>
      </c>
      <c r="C1644" s="31" t="s">
        <v>17563</v>
      </c>
      <c r="D1644" s="30" t="s">
        <v>11</v>
      </c>
      <c r="E1644" s="30" t="s">
        <v>12</v>
      </c>
      <c r="F1644" s="30"/>
      <c r="G1644" s="30" t="s">
        <v>4298</v>
      </c>
      <c r="H1644" s="30" t="s">
        <v>14</v>
      </c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  <c r="AB1644" s="30"/>
    </row>
    <row r="1645" ht="15.75" customHeight="1">
      <c r="A1645" s="30" t="s">
        <v>17564</v>
      </c>
      <c r="B1645" s="31" t="s">
        <v>17565</v>
      </c>
      <c r="C1645" s="31" t="s">
        <v>16837</v>
      </c>
      <c r="D1645" s="30" t="s">
        <v>11</v>
      </c>
      <c r="E1645" s="30" t="s">
        <v>12</v>
      </c>
      <c r="F1645" s="30"/>
      <c r="G1645" s="30" t="s">
        <v>17566</v>
      </c>
      <c r="H1645" s="30" t="s">
        <v>14</v>
      </c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</row>
    <row r="1646" ht="15.75" customHeight="1">
      <c r="A1646" s="30" t="s">
        <v>4690</v>
      </c>
      <c r="B1646" s="31" t="s">
        <v>17567</v>
      </c>
      <c r="C1646" s="31" t="s">
        <v>17568</v>
      </c>
      <c r="D1646" s="30" t="s">
        <v>11</v>
      </c>
      <c r="E1646" s="30" t="s">
        <v>12</v>
      </c>
      <c r="F1646" s="30"/>
      <c r="G1646" s="30" t="s">
        <v>4692</v>
      </c>
      <c r="H1646" s="30" t="s">
        <v>14</v>
      </c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</row>
    <row r="1647" ht="15.75" customHeight="1">
      <c r="A1647" s="30" t="s">
        <v>17569</v>
      </c>
      <c r="B1647" s="31" t="s">
        <v>17565</v>
      </c>
      <c r="C1647" s="31" t="s">
        <v>17570</v>
      </c>
      <c r="D1647" s="30" t="s">
        <v>11</v>
      </c>
      <c r="E1647" s="30" t="s">
        <v>12</v>
      </c>
      <c r="F1647" s="30"/>
      <c r="G1647" s="30" t="s">
        <v>17571</v>
      </c>
      <c r="H1647" s="30" t="s">
        <v>14</v>
      </c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  <c r="AB1647" s="30"/>
    </row>
    <row r="1648" ht="15.75" customHeight="1">
      <c r="A1648" s="30" t="s">
        <v>4642</v>
      </c>
      <c r="B1648" s="31" t="s">
        <v>17572</v>
      </c>
      <c r="C1648" s="31" t="s">
        <v>14611</v>
      </c>
      <c r="D1648" s="30" t="s">
        <v>11</v>
      </c>
      <c r="E1648" s="30" t="s">
        <v>12</v>
      </c>
      <c r="F1648" s="30"/>
      <c r="G1648" s="30" t="s">
        <v>4644</v>
      </c>
      <c r="H1648" s="30" t="s">
        <v>14</v>
      </c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</row>
    <row r="1649" ht="15.75" customHeight="1">
      <c r="A1649" s="30" t="s">
        <v>4507</v>
      </c>
      <c r="B1649" s="31" t="s">
        <v>17573</v>
      </c>
      <c r="C1649" s="31" t="s">
        <v>17574</v>
      </c>
      <c r="D1649" s="30" t="s">
        <v>11</v>
      </c>
      <c r="E1649" s="30" t="s">
        <v>12</v>
      </c>
      <c r="F1649" s="30"/>
      <c r="G1649" s="30" t="s">
        <v>4509</v>
      </c>
      <c r="H1649" s="30" t="s">
        <v>14</v>
      </c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</row>
    <row r="1650" ht="15.75" customHeight="1">
      <c r="A1650" s="30" t="s">
        <v>17575</v>
      </c>
      <c r="B1650" s="31" t="s">
        <v>17576</v>
      </c>
      <c r="C1650" s="31" t="s">
        <v>17188</v>
      </c>
      <c r="D1650" s="30" t="s">
        <v>11</v>
      </c>
      <c r="E1650" s="30" t="s">
        <v>12</v>
      </c>
      <c r="F1650" s="30"/>
      <c r="G1650" s="30" t="s">
        <v>17577</v>
      </c>
      <c r="H1650" s="30" t="s">
        <v>14</v>
      </c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  <c r="AB1650" s="30"/>
    </row>
    <row r="1651" ht="15.75" customHeight="1">
      <c r="A1651" s="30" t="s">
        <v>17578</v>
      </c>
      <c r="B1651" s="31" t="s">
        <v>17490</v>
      </c>
      <c r="C1651" s="31" t="s">
        <v>17579</v>
      </c>
      <c r="D1651" s="30" t="s">
        <v>11</v>
      </c>
      <c r="E1651" s="30" t="s">
        <v>3979</v>
      </c>
      <c r="F1651" s="30"/>
      <c r="G1651" s="30" t="s">
        <v>17580</v>
      </c>
      <c r="H1651" s="30" t="s">
        <v>14</v>
      </c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  <c r="AB1651" s="30"/>
    </row>
    <row r="1652" ht="15.75" customHeight="1">
      <c r="A1652" s="30" t="s">
        <v>4788</v>
      </c>
      <c r="B1652" s="31" t="s">
        <v>17581</v>
      </c>
      <c r="C1652" s="31" t="s">
        <v>17582</v>
      </c>
      <c r="D1652" s="30" t="s">
        <v>88</v>
      </c>
      <c r="E1652" s="30" t="s">
        <v>12</v>
      </c>
      <c r="F1652" s="30"/>
      <c r="G1652" s="30" t="s">
        <v>4790</v>
      </c>
      <c r="H1652" s="30" t="s">
        <v>14</v>
      </c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</row>
    <row r="1653" ht="15.75" customHeight="1">
      <c r="A1653" s="30" t="s">
        <v>17583</v>
      </c>
      <c r="B1653" s="31" t="s">
        <v>17475</v>
      </c>
      <c r="C1653" s="31" t="s">
        <v>17584</v>
      </c>
      <c r="D1653" s="30" t="s">
        <v>11</v>
      </c>
      <c r="E1653" s="30" t="s">
        <v>12</v>
      </c>
      <c r="F1653" s="30"/>
      <c r="G1653" s="30" t="s">
        <v>17585</v>
      </c>
      <c r="H1653" s="30" t="s">
        <v>14</v>
      </c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</row>
    <row r="1654" ht="15.75" customHeight="1">
      <c r="A1654" s="30" t="s">
        <v>17586</v>
      </c>
      <c r="B1654" s="31" t="s">
        <v>17587</v>
      </c>
      <c r="C1654" s="31" t="s">
        <v>17588</v>
      </c>
      <c r="D1654" s="30" t="s">
        <v>11</v>
      </c>
      <c r="E1654" s="30" t="s">
        <v>12</v>
      </c>
      <c r="F1654" s="30"/>
      <c r="G1654" s="30" t="s">
        <v>17589</v>
      </c>
      <c r="H1654" s="30" t="s">
        <v>14</v>
      </c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</row>
    <row r="1655" ht="15.75" customHeight="1">
      <c r="A1655" s="30" t="s">
        <v>17590</v>
      </c>
      <c r="B1655" s="31" t="s">
        <v>17591</v>
      </c>
      <c r="C1655" s="31" t="s">
        <v>17592</v>
      </c>
      <c r="D1655" s="30" t="s">
        <v>11</v>
      </c>
      <c r="E1655" s="30" t="s">
        <v>12</v>
      </c>
      <c r="F1655" s="30"/>
      <c r="G1655" s="30" t="s">
        <v>17593</v>
      </c>
      <c r="H1655" s="30" t="s">
        <v>14</v>
      </c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</row>
    <row r="1656" ht="15.75" customHeight="1">
      <c r="A1656" s="30" t="s">
        <v>4152</v>
      </c>
      <c r="B1656" s="31" t="s">
        <v>17417</v>
      </c>
      <c r="C1656" s="31" t="s">
        <v>14851</v>
      </c>
      <c r="D1656" s="30" t="s">
        <v>11</v>
      </c>
      <c r="E1656" s="30" t="s">
        <v>12</v>
      </c>
      <c r="F1656" s="30"/>
      <c r="G1656" s="30" t="s">
        <v>4154</v>
      </c>
      <c r="H1656" s="30" t="s">
        <v>14</v>
      </c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</row>
    <row r="1657" ht="15.75" customHeight="1">
      <c r="A1657" s="30" t="s">
        <v>4453</v>
      </c>
      <c r="B1657" s="31" t="s">
        <v>17594</v>
      </c>
      <c r="C1657" s="31" t="s">
        <v>17595</v>
      </c>
      <c r="D1657" s="30" t="s">
        <v>11</v>
      </c>
      <c r="E1657" s="30" t="s">
        <v>12</v>
      </c>
      <c r="F1657" s="30"/>
      <c r="G1657" s="30" t="s">
        <v>4455</v>
      </c>
      <c r="H1657" s="30" t="s">
        <v>14</v>
      </c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</row>
    <row r="1658" ht="15.75" customHeight="1">
      <c r="A1658" s="30" t="s">
        <v>4384</v>
      </c>
      <c r="B1658" s="31" t="s">
        <v>17596</v>
      </c>
      <c r="C1658" s="31" t="s">
        <v>17597</v>
      </c>
      <c r="D1658" s="30" t="s">
        <v>88</v>
      </c>
      <c r="E1658" s="30" t="s">
        <v>12</v>
      </c>
      <c r="F1658" s="30"/>
      <c r="G1658" s="30" t="s">
        <v>4386</v>
      </c>
      <c r="H1658" s="30" t="s">
        <v>14</v>
      </c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</row>
    <row r="1659" ht="15.75" customHeight="1">
      <c r="A1659" s="30" t="s">
        <v>4685</v>
      </c>
      <c r="B1659" s="31" t="s">
        <v>17417</v>
      </c>
      <c r="C1659" s="31" t="s">
        <v>15304</v>
      </c>
      <c r="D1659" s="30" t="s">
        <v>88</v>
      </c>
      <c r="E1659" s="30" t="s">
        <v>12</v>
      </c>
      <c r="F1659" s="30"/>
      <c r="G1659" s="30" t="s">
        <v>4287</v>
      </c>
      <c r="H1659" s="30" t="s">
        <v>14</v>
      </c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</row>
    <row r="1660" ht="15.75" customHeight="1">
      <c r="A1660" s="30" t="s">
        <v>4299</v>
      </c>
      <c r="B1660" s="31" t="s">
        <v>17456</v>
      </c>
      <c r="C1660" s="31" t="s">
        <v>17598</v>
      </c>
      <c r="D1660" s="30" t="s">
        <v>11</v>
      </c>
      <c r="E1660" s="30" t="s">
        <v>12</v>
      </c>
      <c r="F1660" s="30"/>
      <c r="G1660" s="30" t="s">
        <v>4301</v>
      </c>
      <c r="H1660" s="30" t="s">
        <v>14</v>
      </c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</row>
    <row r="1661" ht="15.75" customHeight="1">
      <c r="A1661" s="30" t="s">
        <v>4639</v>
      </c>
      <c r="B1661" s="31" t="s">
        <v>17599</v>
      </c>
      <c r="C1661" s="31" t="s">
        <v>17600</v>
      </c>
      <c r="D1661" s="30" t="s">
        <v>11</v>
      </c>
      <c r="E1661" s="30" t="s">
        <v>12</v>
      </c>
      <c r="F1661" s="30"/>
      <c r="G1661" s="30" t="s">
        <v>4641</v>
      </c>
      <c r="H1661" s="30" t="s">
        <v>14</v>
      </c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</row>
    <row r="1662" ht="15.75" customHeight="1">
      <c r="A1662" s="30" t="s">
        <v>4693</v>
      </c>
      <c r="B1662" s="31" t="s">
        <v>17573</v>
      </c>
      <c r="C1662" s="31" t="s">
        <v>14772</v>
      </c>
      <c r="D1662" s="30" t="s">
        <v>11</v>
      </c>
      <c r="E1662" s="30" t="s">
        <v>12</v>
      </c>
      <c r="F1662" s="30"/>
      <c r="G1662" s="30" t="s">
        <v>4695</v>
      </c>
      <c r="H1662" s="30" t="s">
        <v>14</v>
      </c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</row>
    <row r="1663" ht="15.75" customHeight="1">
      <c r="A1663" s="30" t="s">
        <v>4302</v>
      </c>
      <c r="B1663" s="31" t="s">
        <v>17601</v>
      </c>
      <c r="C1663" s="31" t="s">
        <v>17602</v>
      </c>
      <c r="D1663" s="30" t="s">
        <v>11</v>
      </c>
      <c r="E1663" s="30" t="s">
        <v>12</v>
      </c>
      <c r="F1663" s="30"/>
      <c r="G1663" s="30" t="s">
        <v>4303</v>
      </c>
      <c r="H1663" s="30" t="s">
        <v>14</v>
      </c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</row>
    <row r="1664" ht="15.75" customHeight="1">
      <c r="A1664" s="30" t="s">
        <v>4307</v>
      </c>
      <c r="B1664" s="31" t="s">
        <v>17603</v>
      </c>
      <c r="C1664" s="31" t="s">
        <v>15099</v>
      </c>
      <c r="D1664" s="30" t="s">
        <v>11</v>
      </c>
      <c r="E1664" s="30" t="s">
        <v>12</v>
      </c>
      <c r="F1664" s="30"/>
      <c r="G1664" s="30" t="s">
        <v>4309</v>
      </c>
      <c r="H1664" s="30" t="s">
        <v>14</v>
      </c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  <c r="AB1664" s="30"/>
    </row>
    <row r="1665" ht="15.75" customHeight="1">
      <c r="A1665" s="30" t="s">
        <v>4226</v>
      </c>
      <c r="B1665" s="31" t="s">
        <v>17604</v>
      </c>
      <c r="C1665" s="31" t="s">
        <v>17605</v>
      </c>
      <c r="D1665" s="30" t="s">
        <v>11</v>
      </c>
      <c r="E1665" s="30" t="s">
        <v>12</v>
      </c>
      <c r="F1665" s="30"/>
      <c r="G1665" s="30" t="s">
        <v>4228</v>
      </c>
      <c r="H1665" s="30" t="s">
        <v>14</v>
      </c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  <c r="AB1665" s="30"/>
    </row>
    <row r="1666" ht="15.75" customHeight="1">
      <c r="A1666" s="30" t="s">
        <v>4447</v>
      </c>
      <c r="B1666" s="31" t="s">
        <v>17543</v>
      </c>
      <c r="C1666" s="31" t="s">
        <v>17606</v>
      </c>
      <c r="D1666" s="30" t="s">
        <v>11</v>
      </c>
      <c r="E1666" s="30" t="s">
        <v>12</v>
      </c>
      <c r="F1666" s="30"/>
      <c r="G1666" s="30" t="s">
        <v>4449</v>
      </c>
      <c r="H1666" s="30" t="s">
        <v>14</v>
      </c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</row>
    <row r="1667" ht="15.75" customHeight="1">
      <c r="A1667" s="30" t="s">
        <v>17607</v>
      </c>
      <c r="B1667" s="31" t="s">
        <v>17587</v>
      </c>
      <c r="C1667" s="31" t="s">
        <v>17608</v>
      </c>
      <c r="D1667" s="30" t="s">
        <v>11</v>
      </c>
      <c r="E1667" s="30" t="s">
        <v>3979</v>
      </c>
      <c r="F1667" s="30"/>
      <c r="G1667" s="30" t="s">
        <v>17609</v>
      </c>
      <c r="H1667" s="30" t="s">
        <v>14</v>
      </c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</row>
    <row r="1668" ht="15.75" customHeight="1">
      <c r="A1668" s="30" t="s">
        <v>17610</v>
      </c>
      <c r="B1668" s="31" t="s">
        <v>17611</v>
      </c>
      <c r="C1668" s="31" t="s">
        <v>17612</v>
      </c>
      <c r="D1668" s="30" t="s">
        <v>11</v>
      </c>
      <c r="E1668" s="30" t="s">
        <v>12</v>
      </c>
      <c r="F1668" s="30"/>
      <c r="G1668" s="30" t="s">
        <v>505</v>
      </c>
      <c r="H1668" s="30" t="s">
        <v>14</v>
      </c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  <c r="AB1668" s="30"/>
    </row>
    <row r="1669" ht="15.75" customHeight="1">
      <c r="A1669" s="30" t="s">
        <v>4627</v>
      </c>
      <c r="B1669" s="31" t="s">
        <v>17543</v>
      </c>
      <c r="C1669" s="31" t="s">
        <v>17613</v>
      </c>
      <c r="D1669" s="30" t="s">
        <v>11</v>
      </c>
      <c r="E1669" s="30" t="s">
        <v>12</v>
      </c>
      <c r="F1669" s="30"/>
      <c r="G1669" s="30" t="s">
        <v>4629</v>
      </c>
      <c r="H1669" s="30" t="s">
        <v>14</v>
      </c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  <c r="AA1669" s="30"/>
      <c r="AB1669" s="30"/>
    </row>
    <row r="1670" ht="15.75" customHeight="1">
      <c r="A1670" s="30" t="s">
        <v>4633</v>
      </c>
      <c r="B1670" s="31" t="s">
        <v>17614</v>
      </c>
      <c r="C1670" s="31" t="s">
        <v>17615</v>
      </c>
      <c r="D1670" s="30" t="s">
        <v>88</v>
      </c>
      <c r="E1670" s="30" t="s">
        <v>12</v>
      </c>
      <c r="F1670" s="30"/>
      <c r="G1670" s="30" t="s">
        <v>4635</v>
      </c>
      <c r="H1670" s="30" t="s">
        <v>14</v>
      </c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</row>
    <row r="1671" ht="15.75" customHeight="1">
      <c r="A1671" s="30" t="s">
        <v>17616</v>
      </c>
      <c r="B1671" s="31" t="s">
        <v>17617</v>
      </c>
      <c r="C1671" s="31" t="s">
        <v>17618</v>
      </c>
      <c r="D1671" s="30" t="s">
        <v>11</v>
      </c>
      <c r="E1671" s="30" t="s">
        <v>12</v>
      </c>
      <c r="F1671" s="30"/>
      <c r="G1671" s="30" t="s">
        <v>17619</v>
      </c>
      <c r="H1671" s="30" t="s">
        <v>14</v>
      </c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</row>
    <row r="1672" ht="15.75" customHeight="1">
      <c r="A1672" s="30" t="s">
        <v>4373</v>
      </c>
      <c r="B1672" s="31" t="s">
        <v>17620</v>
      </c>
      <c r="C1672" s="31" t="s">
        <v>17621</v>
      </c>
      <c r="D1672" s="30" t="s">
        <v>11</v>
      </c>
      <c r="E1672" s="30" t="s">
        <v>12</v>
      </c>
      <c r="F1672" s="30"/>
      <c r="G1672" s="30" t="s">
        <v>4374</v>
      </c>
      <c r="H1672" s="30" t="s">
        <v>14</v>
      </c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  <c r="AB1672" s="30"/>
    </row>
    <row r="1673" ht="15.75" customHeight="1">
      <c r="A1673" s="30" t="s">
        <v>17622</v>
      </c>
      <c r="B1673" s="31" t="s">
        <v>17490</v>
      </c>
      <c r="C1673" s="31" t="s">
        <v>17623</v>
      </c>
      <c r="D1673" s="30" t="s">
        <v>11</v>
      </c>
      <c r="E1673" s="30" t="s">
        <v>12</v>
      </c>
      <c r="F1673" s="30"/>
      <c r="G1673" s="30" t="s">
        <v>17624</v>
      </c>
      <c r="H1673" s="30" t="s">
        <v>14</v>
      </c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  <c r="AA1673" s="30"/>
      <c r="AB1673" s="30"/>
    </row>
    <row r="1674" ht="15.75" customHeight="1">
      <c r="A1674" s="30" t="s">
        <v>17625</v>
      </c>
      <c r="B1674" s="31" t="s">
        <v>17626</v>
      </c>
      <c r="C1674" s="31" t="s">
        <v>17627</v>
      </c>
      <c r="D1674" s="30" t="s">
        <v>11</v>
      </c>
      <c r="E1674" s="30" t="s">
        <v>12503</v>
      </c>
      <c r="F1674" s="30"/>
      <c r="G1674" s="30" t="s">
        <v>17628</v>
      </c>
      <c r="H1674" s="30" t="s">
        <v>14</v>
      </c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  <c r="AB1674" s="30"/>
    </row>
    <row r="1675" ht="15.75" customHeight="1">
      <c r="A1675" s="30" t="s">
        <v>17629</v>
      </c>
      <c r="B1675" s="31" t="s">
        <v>17417</v>
      </c>
      <c r="C1675" s="31" t="s">
        <v>17630</v>
      </c>
      <c r="D1675" s="30" t="s">
        <v>88</v>
      </c>
      <c r="E1675" s="30" t="s">
        <v>12</v>
      </c>
      <c r="F1675" s="30"/>
      <c r="G1675" s="30" t="s">
        <v>17631</v>
      </c>
      <c r="H1675" s="30" t="s">
        <v>14</v>
      </c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</row>
    <row r="1676" ht="15.75" customHeight="1">
      <c r="A1676" s="30" t="s">
        <v>4510</v>
      </c>
      <c r="B1676" s="31" t="s">
        <v>17632</v>
      </c>
      <c r="C1676" s="31" t="s">
        <v>17633</v>
      </c>
      <c r="D1676" s="30" t="s">
        <v>11</v>
      </c>
      <c r="E1676" s="30" t="s">
        <v>12</v>
      </c>
      <c r="F1676" s="30"/>
      <c r="G1676" s="30" t="s">
        <v>4511</v>
      </c>
      <c r="H1676" s="30" t="s">
        <v>14</v>
      </c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</row>
    <row r="1677" ht="15.75" customHeight="1">
      <c r="A1677" s="30" t="s">
        <v>4791</v>
      </c>
      <c r="B1677" s="31" t="s">
        <v>17565</v>
      </c>
      <c r="C1677" s="31" t="s">
        <v>14777</v>
      </c>
      <c r="D1677" s="30" t="s">
        <v>11</v>
      </c>
      <c r="E1677" s="30" t="s">
        <v>12</v>
      </c>
      <c r="F1677" s="30"/>
      <c r="G1677" s="31" t="s">
        <v>17634</v>
      </c>
      <c r="H1677" s="30" t="s">
        <v>14</v>
      </c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</row>
    <row r="1678" ht="15.75" customHeight="1">
      <c r="A1678" s="30" t="s">
        <v>17635</v>
      </c>
      <c r="B1678" s="31" t="s">
        <v>17636</v>
      </c>
      <c r="C1678" s="31" t="s">
        <v>17637</v>
      </c>
      <c r="D1678" s="30" t="s">
        <v>11</v>
      </c>
      <c r="E1678" s="30" t="s">
        <v>12</v>
      </c>
      <c r="F1678" s="30"/>
      <c r="G1678" s="30" t="s">
        <v>17638</v>
      </c>
      <c r="H1678" s="30" t="s">
        <v>14</v>
      </c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</row>
    <row r="1679" ht="15.75" customHeight="1">
      <c r="A1679" s="30" t="s">
        <v>17639</v>
      </c>
      <c r="B1679" s="31" t="s">
        <v>17640</v>
      </c>
      <c r="C1679" s="31" t="s">
        <v>17641</v>
      </c>
      <c r="D1679" s="30" t="s">
        <v>11</v>
      </c>
      <c r="E1679" s="30" t="s">
        <v>12</v>
      </c>
      <c r="F1679" s="30"/>
      <c r="G1679" s="30" t="s">
        <v>17642</v>
      </c>
      <c r="H1679" s="30" t="s">
        <v>14</v>
      </c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  <c r="AA1679" s="30"/>
      <c r="AB1679" s="30"/>
    </row>
    <row r="1680" ht="15.75" customHeight="1">
      <c r="A1680" s="30" t="s">
        <v>4696</v>
      </c>
      <c r="B1680" s="31" t="s">
        <v>17643</v>
      </c>
      <c r="C1680" s="31" t="s">
        <v>17644</v>
      </c>
      <c r="D1680" s="30" t="s">
        <v>11</v>
      </c>
      <c r="E1680" s="30" t="s">
        <v>12</v>
      </c>
      <c r="F1680" s="30"/>
      <c r="G1680" s="30" t="s">
        <v>4698</v>
      </c>
      <c r="H1680" s="30" t="s">
        <v>14</v>
      </c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</row>
    <row r="1681" ht="15.75" customHeight="1">
      <c r="A1681" s="30" t="s">
        <v>4512</v>
      </c>
      <c r="B1681" s="31" t="s">
        <v>14736</v>
      </c>
      <c r="C1681" s="31" t="s">
        <v>17645</v>
      </c>
      <c r="D1681" s="30" t="s">
        <v>11</v>
      </c>
      <c r="E1681" s="30" t="s">
        <v>12</v>
      </c>
      <c r="F1681" s="30"/>
      <c r="G1681" s="30" t="s">
        <v>4514</v>
      </c>
      <c r="H1681" s="30" t="s">
        <v>14</v>
      </c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  <c r="AA1681" s="30"/>
      <c r="AB1681" s="30"/>
    </row>
    <row r="1682" ht="15.75" customHeight="1">
      <c r="A1682" s="30" t="s">
        <v>4459</v>
      </c>
      <c r="B1682" s="31" t="s">
        <v>17646</v>
      </c>
      <c r="C1682" s="31" t="s">
        <v>17647</v>
      </c>
      <c r="D1682" s="30" t="s">
        <v>11</v>
      </c>
      <c r="E1682" s="30" t="s">
        <v>12</v>
      </c>
      <c r="F1682" s="30"/>
      <c r="G1682" s="30" t="s">
        <v>4461</v>
      </c>
      <c r="H1682" s="30" t="s">
        <v>14</v>
      </c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  <c r="AB1682" s="30"/>
    </row>
    <row r="1683" ht="15.75" customHeight="1">
      <c r="A1683" s="30" t="s">
        <v>4699</v>
      </c>
      <c r="B1683" s="31" t="s">
        <v>17648</v>
      </c>
      <c r="C1683" s="31" t="s">
        <v>16017</v>
      </c>
      <c r="D1683" s="30" t="s">
        <v>11</v>
      </c>
      <c r="E1683" s="30" t="s">
        <v>12</v>
      </c>
      <c r="F1683" s="30"/>
      <c r="G1683" s="30" t="s">
        <v>4701</v>
      </c>
      <c r="H1683" s="30" t="s">
        <v>14</v>
      </c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</row>
    <row r="1684" ht="15.75" customHeight="1">
      <c r="A1684" s="30" t="s">
        <v>4462</v>
      </c>
      <c r="B1684" s="31" t="s">
        <v>17649</v>
      </c>
      <c r="C1684" s="31" t="s">
        <v>17650</v>
      </c>
      <c r="D1684" s="30" t="s">
        <v>11</v>
      </c>
      <c r="E1684" s="30" t="s">
        <v>12</v>
      </c>
      <c r="F1684" s="30"/>
      <c r="G1684" s="30" t="s">
        <v>4464</v>
      </c>
      <c r="H1684" s="30" t="s">
        <v>14</v>
      </c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</row>
    <row r="1685" ht="15.75" customHeight="1">
      <c r="A1685" s="30" t="s">
        <v>4325</v>
      </c>
      <c r="B1685" s="31" t="s">
        <v>17651</v>
      </c>
      <c r="C1685" s="31" t="s">
        <v>17652</v>
      </c>
      <c r="D1685" s="30" t="s">
        <v>88</v>
      </c>
      <c r="E1685" s="30" t="s">
        <v>12</v>
      </c>
      <c r="F1685" s="30"/>
      <c r="G1685" s="30" t="s">
        <v>4327</v>
      </c>
      <c r="H1685" s="30" t="s">
        <v>14</v>
      </c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</row>
    <row r="1686" ht="15.75" customHeight="1">
      <c r="A1686" s="30" t="s">
        <v>17653</v>
      </c>
      <c r="B1686" s="31" t="s">
        <v>17654</v>
      </c>
      <c r="C1686" s="31" t="s">
        <v>15173</v>
      </c>
      <c r="D1686" s="30" t="s">
        <v>11</v>
      </c>
      <c r="E1686" s="30" t="s">
        <v>12</v>
      </c>
      <c r="F1686" s="30"/>
      <c r="G1686" s="30" t="s">
        <v>17655</v>
      </c>
      <c r="H1686" s="30" t="s">
        <v>14</v>
      </c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  <c r="AB1686" s="30"/>
    </row>
    <row r="1687" ht="15.75" customHeight="1">
      <c r="A1687" s="30" t="s">
        <v>4304</v>
      </c>
      <c r="B1687" s="31" t="s">
        <v>17565</v>
      </c>
      <c r="C1687" s="31" t="s">
        <v>17656</v>
      </c>
      <c r="D1687" s="30" t="s">
        <v>11</v>
      </c>
      <c r="E1687" s="30" t="s">
        <v>12</v>
      </c>
      <c r="F1687" s="30"/>
      <c r="G1687" s="30" t="s">
        <v>4306</v>
      </c>
      <c r="H1687" s="30" t="s">
        <v>14</v>
      </c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  <c r="AA1687" s="30"/>
      <c r="AB1687" s="30"/>
    </row>
    <row r="1688" ht="15.75" customHeight="1">
      <c r="A1688" s="30" t="s">
        <v>4465</v>
      </c>
      <c r="B1688" s="31" t="s">
        <v>17573</v>
      </c>
      <c r="C1688" s="31" t="s">
        <v>17657</v>
      </c>
      <c r="D1688" s="30" t="s">
        <v>11</v>
      </c>
      <c r="E1688" s="30" t="s">
        <v>12</v>
      </c>
      <c r="F1688" s="30"/>
      <c r="G1688" s="30" t="s">
        <v>4467</v>
      </c>
      <c r="H1688" s="30" t="s">
        <v>14</v>
      </c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  <c r="AB1688" s="30"/>
    </row>
    <row r="1689" ht="15.75" customHeight="1">
      <c r="A1689" s="30" t="s">
        <v>4518</v>
      </c>
      <c r="B1689" s="31" t="s">
        <v>17658</v>
      </c>
      <c r="C1689" s="31" t="s">
        <v>15072</v>
      </c>
      <c r="D1689" s="30" t="s">
        <v>88</v>
      </c>
      <c r="E1689" s="30" t="s">
        <v>12</v>
      </c>
      <c r="F1689" s="30"/>
      <c r="G1689" s="30" t="s">
        <v>4520</v>
      </c>
      <c r="H1689" s="30" t="s">
        <v>14</v>
      </c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</row>
    <row r="1690" ht="15.75" customHeight="1">
      <c r="A1690" s="30" t="s">
        <v>4322</v>
      </c>
      <c r="B1690" s="31" t="s">
        <v>17659</v>
      </c>
      <c r="C1690" s="31" t="s">
        <v>17660</v>
      </c>
      <c r="D1690" s="30" t="s">
        <v>11</v>
      </c>
      <c r="E1690" s="30" t="s">
        <v>12</v>
      </c>
      <c r="F1690" s="30"/>
      <c r="G1690" s="30" t="s">
        <v>4324</v>
      </c>
      <c r="H1690" s="30" t="s">
        <v>14</v>
      </c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</row>
    <row r="1691" ht="15.75" customHeight="1">
      <c r="A1691" s="30" t="s">
        <v>4524</v>
      </c>
      <c r="B1691" s="31" t="s">
        <v>17661</v>
      </c>
      <c r="C1691" s="31" t="s">
        <v>17662</v>
      </c>
      <c r="D1691" s="30" t="s">
        <v>11</v>
      </c>
      <c r="E1691" s="30" t="s">
        <v>12</v>
      </c>
      <c r="F1691" s="30"/>
      <c r="G1691" s="30" t="s">
        <v>4526</v>
      </c>
      <c r="H1691" s="30" t="s">
        <v>14</v>
      </c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  <c r="AA1691" s="30"/>
      <c r="AB1691" s="30"/>
    </row>
    <row r="1692" ht="15.75" customHeight="1">
      <c r="A1692" s="30" t="s">
        <v>4800</v>
      </c>
      <c r="B1692" s="31" t="s">
        <v>17565</v>
      </c>
      <c r="C1692" s="31" t="s">
        <v>17663</v>
      </c>
      <c r="D1692" s="30" t="s">
        <v>11</v>
      </c>
      <c r="E1692" s="30" t="s">
        <v>12</v>
      </c>
      <c r="F1692" s="30"/>
      <c r="G1692" s="30" t="s">
        <v>4802</v>
      </c>
      <c r="H1692" s="30" t="s">
        <v>14</v>
      </c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</row>
    <row r="1693" ht="15.75" customHeight="1">
      <c r="A1693" s="30" t="s">
        <v>4959</v>
      </c>
      <c r="B1693" s="31" t="s">
        <v>17664</v>
      </c>
      <c r="C1693" s="31" t="s">
        <v>17077</v>
      </c>
      <c r="D1693" s="30" t="s">
        <v>11</v>
      </c>
      <c r="E1693" s="30" t="s">
        <v>12</v>
      </c>
      <c r="F1693" s="30"/>
      <c r="G1693" s="30" t="s">
        <v>4961</v>
      </c>
      <c r="H1693" s="30" t="s">
        <v>14</v>
      </c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  <c r="AA1693" s="30"/>
      <c r="AB1693" s="30"/>
    </row>
    <row r="1694" ht="15.75" customHeight="1">
      <c r="A1694" s="30" t="s">
        <v>4473</v>
      </c>
      <c r="B1694" s="31" t="s">
        <v>17665</v>
      </c>
      <c r="C1694" s="31" t="s">
        <v>17666</v>
      </c>
      <c r="D1694" s="30" t="s">
        <v>11</v>
      </c>
      <c r="E1694" s="30" t="s">
        <v>12</v>
      </c>
      <c r="F1694" s="30"/>
      <c r="G1694" s="30" t="s">
        <v>4475</v>
      </c>
      <c r="H1694" s="30" t="s">
        <v>14</v>
      </c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  <c r="AB1694" s="30"/>
    </row>
    <row r="1695" ht="15.75" customHeight="1">
      <c r="A1695" s="30" t="s">
        <v>4968</v>
      </c>
      <c r="B1695" s="31" t="s">
        <v>17648</v>
      </c>
      <c r="C1695" s="31" t="s">
        <v>17667</v>
      </c>
      <c r="D1695" s="30" t="s">
        <v>11</v>
      </c>
      <c r="E1695" s="30" t="s">
        <v>12</v>
      </c>
      <c r="F1695" s="30"/>
      <c r="G1695" s="30" t="s">
        <v>4970</v>
      </c>
      <c r="H1695" s="30" t="s">
        <v>14</v>
      </c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  <c r="AA1695" s="30"/>
      <c r="AB1695" s="30"/>
    </row>
    <row r="1696" ht="15.75" customHeight="1">
      <c r="A1696" s="30" t="s">
        <v>4527</v>
      </c>
      <c r="B1696" s="31" t="s">
        <v>17668</v>
      </c>
      <c r="C1696" s="31" t="s">
        <v>17669</v>
      </c>
      <c r="D1696" s="30" t="s">
        <v>11</v>
      </c>
      <c r="E1696" s="30" t="s">
        <v>12</v>
      </c>
      <c r="F1696" s="30"/>
      <c r="G1696" s="30" t="s">
        <v>4529</v>
      </c>
      <c r="H1696" s="30" t="s">
        <v>14</v>
      </c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  <c r="AB1696" s="30"/>
    </row>
    <row r="1697" ht="15.75" customHeight="1">
      <c r="A1697" s="30" t="s">
        <v>4651</v>
      </c>
      <c r="B1697" s="31" t="s">
        <v>17670</v>
      </c>
      <c r="C1697" s="31" t="s">
        <v>17671</v>
      </c>
      <c r="D1697" s="30" t="s">
        <v>88</v>
      </c>
      <c r="E1697" s="30" t="s">
        <v>12</v>
      </c>
      <c r="F1697" s="30"/>
      <c r="G1697" s="30" t="s">
        <v>4653</v>
      </c>
      <c r="H1697" s="30" t="s">
        <v>14</v>
      </c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</row>
    <row r="1698" ht="15.75" customHeight="1">
      <c r="A1698" s="30" t="s">
        <v>4310</v>
      </c>
      <c r="B1698" s="31" t="s">
        <v>17672</v>
      </c>
      <c r="C1698" s="31" t="s">
        <v>17673</v>
      </c>
      <c r="D1698" s="30" t="s">
        <v>11</v>
      </c>
      <c r="E1698" s="30" t="s">
        <v>12</v>
      </c>
      <c r="F1698" s="30"/>
      <c r="G1698" s="30" t="s">
        <v>4312</v>
      </c>
      <c r="H1698" s="30" t="s">
        <v>14</v>
      </c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  <c r="AB1698" s="30"/>
    </row>
    <row r="1699" ht="15.75" customHeight="1">
      <c r="A1699" s="30" t="s">
        <v>4316</v>
      </c>
      <c r="B1699" s="31" t="s">
        <v>17674</v>
      </c>
      <c r="C1699" s="31" t="s">
        <v>17675</v>
      </c>
      <c r="D1699" s="30" t="s">
        <v>11</v>
      </c>
      <c r="E1699" s="30" t="s">
        <v>12</v>
      </c>
      <c r="F1699" s="30"/>
      <c r="G1699" s="30" t="s">
        <v>4318</v>
      </c>
      <c r="H1699" s="30" t="s">
        <v>14</v>
      </c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  <c r="AA1699" s="30"/>
      <c r="AB1699" s="30"/>
    </row>
    <row r="1700" ht="15.75" customHeight="1">
      <c r="A1700" s="30" t="s">
        <v>4705</v>
      </c>
      <c r="B1700" s="31" t="s">
        <v>17648</v>
      </c>
      <c r="C1700" s="31" t="s">
        <v>17676</v>
      </c>
      <c r="D1700" s="30" t="s">
        <v>11</v>
      </c>
      <c r="E1700" s="30" t="s">
        <v>12</v>
      </c>
      <c r="F1700" s="30"/>
      <c r="G1700" s="30" t="s">
        <v>4707</v>
      </c>
      <c r="H1700" s="30" t="s">
        <v>14</v>
      </c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</row>
    <row r="1701" ht="15.75" customHeight="1">
      <c r="A1701" s="30" t="s">
        <v>17677</v>
      </c>
      <c r="B1701" s="31" t="s">
        <v>17572</v>
      </c>
      <c r="C1701" s="31" t="s">
        <v>17678</v>
      </c>
      <c r="D1701" s="30" t="s">
        <v>11</v>
      </c>
      <c r="E1701" s="30" t="s">
        <v>12</v>
      </c>
      <c r="F1701" s="30"/>
      <c r="G1701" s="30" t="s">
        <v>17679</v>
      </c>
      <c r="H1701" s="30" t="s">
        <v>14</v>
      </c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</row>
    <row r="1702" ht="15.75" customHeight="1">
      <c r="A1702" s="30" t="s">
        <v>4824</v>
      </c>
      <c r="B1702" s="31" t="s">
        <v>17565</v>
      </c>
      <c r="C1702" s="31" t="s">
        <v>17680</v>
      </c>
      <c r="D1702" s="30" t="s">
        <v>11</v>
      </c>
      <c r="E1702" s="30" t="s">
        <v>12</v>
      </c>
      <c r="F1702" s="30"/>
      <c r="G1702" s="30" t="s">
        <v>4826</v>
      </c>
      <c r="H1702" s="30" t="s">
        <v>14</v>
      </c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</row>
    <row r="1703" ht="15.75" customHeight="1">
      <c r="A1703" s="30" t="s">
        <v>17681</v>
      </c>
      <c r="B1703" s="31" t="s">
        <v>17682</v>
      </c>
      <c r="C1703" s="31" t="s">
        <v>17683</v>
      </c>
      <c r="D1703" s="30" t="s">
        <v>11</v>
      </c>
      <c r="E1703" s="30" t="s">
        <v>12</v>
      </c>
      <c r="F1703" s="30"/>
      <c r="G1703" s="30" t="s">
        <v>17684</v>
      </c>
      <c r="H1703" s="30" t="s">
        <v>14</v>
      </c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</row>
    <row r="1704" ht="15.75" customHeight="1">
      <c r="A1704" s="30" t="s">
        <v>4456</v>
      </c>
      <c r="B1704" s="31" t="s">
        <v>17685</v>
      </c>
      <c r="C1704" s="31" t="s">
        <v>15123</v>
      </c>
      <c r="D1704" s="30" t="s">
        <v>11</v>
      </c>
      <c r="E1704" s="30" t="s">
        <v>12</v>
      </c>
      <c r="F1704" s="30"/>
      <c r="G1704" s="30" t="s">
        <v>4458</v>
      </c>
      <c r="H1704" s="30" t="s">
        <v>14</v>
      </c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  <c r="AB1704" s="30"/>
    </row>
    <row r="1705" ht="15.75" customHeight="1">
      <c r="A1705" s="30" t="s">
        <v>4234</v>
      </c>
      <c r="B1705" s="31" t="s">
        <v>17686</v>
      </c>
      <c r="C1705" s="31" t="s">
        <v>17687</v>
      </c>
      <c r="D1705" s="30" t="s">
        <v>88</v>
      </c>
      <c r="E1705" s="30" t="s">
        <v>12</v>
      </c>
      <c r="F1705" s="30"/>
      <c r="G1705" s="30" t="s">
        <v>4236</v>
      </c>
      <c r="H1705" s="30" t="s">
        <v>14</v>
      </c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</row>
    <row r="1706" ht="15.75" customHeight="1">
      <c r="A1706" s="30" t="s">
        <v>4645</v>
      </c>
      <c r="B1706" s="31" t="s">
        <v>17688</v>
      </c>
      <c r="C1706" s="31" t="s">
        <v>17689</v>
      </c>
      <c r="D1706" s="30" t="s">
        <v>11</v>
      </c>
      <c r="E1706" s="30" t="s">
        <v>12</v>
      </c>
      <c r="F1706" s="30"/>
      <c r="G1706" s="30" t="s">
        <v>4647</v>
      </c>
      <c r="H1706" s="30" t="s">
        <v>14</v>
      </c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  <c r="AB1706" s="30"/>
    </row>
    <row r="1707" ht="15.75" customHeight="1">
      <c r="A1707" s="30" t="s">
        <v>4313</v>
      </c>
      <c r="B1707" s="31" t="s">
        <v>17690</v>
      </c>
      <c r="C1707" s="31" t="s">
        <v>17691</v>
      </c>
      <c r="D1707" s="30" t="s">
        <v>11</v>
      </c>
      <c r="E1707" s="30" t="s">
        <v>12</v>
      </c>
      <c r="F1707" s="30"/>
      <c r="G1707" s="30" t="s">
        <v>4315</v>
      </c>
      <c r="H1707" s="30" t="s">
        <v>14</v>
      </c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  <c r="AA1707" s="30"/>
      <c r="AB1707" s="30"/>
    </row>
    <row r="1708" ht="15.75" customHeight="1">
      <c r="A1708" s="30" t="s">
        <v>4809</v>
      </c>
      <c r="B1708" s="31" t="s">
        <v>17692</v>
      </c>
      <c r="C1708" s="31" t="s">
        <v>17693</v>
      </c>
      <c r="D1708" s="30" t="s">
        <v>88</v>
      </c>
      <c r="E1708" s="30" t="s">
        <v>12</v>
      </c>
      <c r="F1708" s="30"/>
      <c r="G1708" s="30" t="s">
        <v>4811</v>
      </c>
      <c r="H1708" s="30" t="s">
        <v>14</v>
      </c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  <c r="AB1708" s="30"/>
    </row>
    <row r="1709" ht="15.75" customHeight="1">
      <c r="A1709" s="30" t="s">
        <v>4470</v>
      </c>
      <c r="B1709" s="31" t="s">
        <v>17694</v>
      </c>
      <c r="C1709" s="31" t="s">
        <v>14763</v>
      </c>
      <c r="D1709" s="30" t="s">
        <v>11</v>
      </c>
      <c r="E1709" s="30" t="s">
        <v>12</v>
      </c>
      <c r="F1709" s="30"/>
      <c r="G1709" s="30" t="s">
        <v>4472</v>
      </c>
      <c r="H1709" s="30" t="s">
        <v>14</v>
      </c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</row>
    <row r="1710" ht="15.75" customHeight="1">
      <c r="A1710" s="30" t="s">
        <v>4711</v>
      </c>
      <c r="B1710" s="31" t="s">
        <v>17654</v>
      </c>
      <c r="C1710" s="31" t="s">
        <v>16487</v>
      </c>
      <c r="D1710" s="30" t="s">
        <v>88</v>
      </c>
      <c r="E1710" s="30" t="s">
        <v>12</v>
      </c>
      <c r="F1710" s="30"/>
      <c r="G1710" s="30" t="s">
        <v>4713</v>
      </c>
      <c r="H1710" s="30" t="s">
        <v>14</v>
      </c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</row>
    <row r="1711" ht="15.75" customHeight="1">
      <c r="A1711" s="30" t="s">
        <v>4533</v>
      </c>
      <c r="B1711" s="31" t="s">
        <v>17695</v>
      </c>
      <c r="C1711" s="31" t="s">
        <v>16593</v>
      </c>
      <c r="D1711" s="30" t="s">
        <v>11</v>
      </c>
      <c r="E1711" s="30" t="s">
        <v>12</v>
      </c>
      <c r="F1711" s="30"/>
      <c r="G1711" s="30" t="s">
        <v>4535</v>
      </c>
      <c r="H1711" s="30" t="s">
        <v>14</v>
      </c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  <c r="AB1711" s="30"/>
    </row>
    <row r="1712" ht="15.75" customHeight="1">
      <c r="A1712" s="30" t="s">
        <v>4794</v>
      </c>
      <c r="B1712" s="31" t="s">
        <v>17696</v>
      </c>
      <c r="C1712" s="31" t="s">
        <v>17697</v>
      </c>
      <c r="D1712" s="30" t="s">
        <v>11</v>
      </c>
      <c r="E1712" s="30" t="s">
        <v>12</v>
      </c>
      <c r="F1712" s="30"/>
      <c r="G1712" s="30" t="s">
        <v>4796</v>
      </c>
      <c r="H1712" s="30" t="s">
        <v>14</v>
      </c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</row>
    <row r="1713" ht="15.75" customHeight="1">
      <c r="A1713" s="30" t="s">
        <v>4803</v>
      </c>
      <c r="B1713" s="31" t="s">
        <v>17698</v>
      </c>
      <c r="C1713" s="31" t="s">
        <v>17699</v>
      </c>
      <c r="D1713" s="30" t="s">
        <v>11</v>
      </c>
      <c r="E1713" s="30" t="s">
        <v>12</v>
      </c>
      <c r="F1713" s="30"/>
      <c r="G1713" s="30" t="s">
        <v>4805</v>
      </c>
      <c r="H1713" s="30" t="s">
        <v>14</v>
      </c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</row>
    <row r="1714" ht="15.75" customHeight="1">
      <c r="A1714" s="30" t="s">
        <v>4398</v>
      </c>
      <c r="B1714" s="31" t="s">
        <v>17572</v>
      </c>
      <c r="C1714" s="31" t="s">
        <v>17700</v>
      </c>
      <c r="D1714" s="30" t="s">
        <v>11</v>
      </c>
      <c r="E1714" s="30" t="s">
        <v>12</v>
      </c>
      <c r="F1714" s="30"/>
      <c r="G1714" s="30" t="s">
        <v>4400</v>
      </c>
      <c r="H1714" s="30" t="s">
        <v>14</v>
      </c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  <c r="AB1714" s="30"/>
    </row>
    <row r="1715" ht="15.75" customHeight="1">
      <c r="A1715" s="30" t="s">
        <v>4240</v>
      </c>
      <c r="B1715" s="31" t="s">
        <v>17565</v>
      </c>
      <c r="C1715" s="31" t="s">
        <v>17701</v>
      </c>
      <c r="D1715" s="30" t="s">
        <v>11</v>
      </c>
      <c r="E1715" s="30" t="s">
        <v>12</v>
      </c>
      <c r="F1715" s="30"/>
      <c r="G1715" s="30" t="s">
        <v>4242</v>
      </c>
      <c r="H1715" s="30" t="s">
        <v>14</v>
      </c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  <c r="AA1715" s="30"/>
      <c r="AB1715" s="30"/>
    </row>
    <row r="1716" ht="15.75" customHeight="1">
      <c r="A1716" s="30" t="s">
        <v>17702</v>
      </c>
      <c r="B1716" s="31" t="s">
        <v>17703</v>
      </c>
      <c r="C1716" s="31" t="s">
        <v>17704</v>
      </c>
      <c r="D1716" s="30" t="s">
        <v>11</v>
      </c>
      <c r="E1716" s="30" t="s">
        <v>12</v>
      </c>
      <c r="F1716" s="30"/>
      <c r="G1716" s="30" t="s">
        <v>17705</v>
      </c>
      <c r="H1716" s="30" t="s">
        <v>14</v>
      </c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  <c r="AB1716" s="30"/>
    </row>
    <row r="1717" ht="15.75" customHeight="1">
      <c r="A1717" s="30" t="s">
        <v>4815</v>
      </c>
      <c r="B1717" s="31" t="s">
        <v>17572</v>
      </c>
      <c r="C1717" s="31" t="s">
        <v>17706</v>
      </c>
      <c r="D1717" s="30" t="s">
        <v>88</v>
      </c>
      <c r="E1717" s="30" t="s">
        <v>12</v>
      </c>
      <c r="F1717" s="30"/>
      <c r="G1717" s="30" t="s">
        <v>4816</v>
      </c>
      <c r="H1717" s="30" t="s">
        <v>14</v>
      </c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</row>
    <row r="1718" ht="15.75" customHeight="1">
      <c r="A1718" s="30" t="s">
        <v>4821</v>
      </c>
      <c r="B1718" s="31" t="s">
        <v>17707</v>
      </c>
      <c r="C1718" s="31" t="s">
        <v>15191</v>
      </c>
      <c r="D1718" s="30" t="s">
        <v>88</v>
      </c>
      <c r="E1718" s="30" t="s">
        <v>12</v>
      </c>
      <c r="F1718" s="30"/>
      <c r="G1718" s="30" t="s">
        <v>4823</v>
      </c>
      <c r="H1718" s="30" t="s">
        <v>14</v>
      </c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</row>
    <row r="1719" ht="15.75" customHeight="1">
      <c r="A1719" s="30" t="s">
        <v>4827</v>
      </c>
      <c r="B1719" s="31" t="s">
        <v>17708</v>
      </c>
      <c r="C1719" s="31" t="s">
        <v>17709</v>
      </c>
      <c r="D1719" s="30" t="s">
        <v>11</v>
      </c>
      <c r="E1719" s="30" t="s">
        <v>12</v>
      </c>
      <c r="F1719" s="30"/>
      <c r="G1719" s="30" t="s">
        <v>4829</v>
      </c>
      <c r="H1719" s="30" t="s">
        <v>14</v>
      </c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  <c r="AA1719" s="30"/>
      <c r="AB1719" s="30"/>
    </row>
    <row r="1720" ht="15.75" customHeight="1">
      <c r="A1720" s="30" t="s">
        <v>4654</v>
      </c>
      <c r="B1720" s="31" t="s">
        <v>17710</v>
      </c>
      <c r="C1720" s="31" t="s">
        <v>17711</v>
      </c>
      <c r="D1720" s="30" t="s">
        <v>11</v>
      </c>
      <c r="E1720" s="30" t="s">
        <v>12</v>
      </c>
      <c r="F1720" s="30"/>
      <c r="G1720" s="31" t="s">
        <v>17712</v>
      </c>
      <c r="H1720" s="30" t="s">
        <v>14</v>
      </c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</row>
    <row r="1721" ht="15.75" customHeight="1">
      <c r="A1721" s="30" t="s">
        <v>17713</v>
      </c>
      <c r="B1721" s="31" t="s">
        <v>17714</v>
      </c>
      <c r="C1721" s="31" t="s">
        <v>17715</v>
      </c>
      <c r="D1721" s="30" t="s">
        <v>11</v>
      </c>
      <c r="E1721" s="30" t="s">
        <v>12</v>
      </c>
      <c r="F1721" s="30"/>
      <c r="G1721" s="30" t="s">
        <v>17716</v>
      </c>
      <c r="H1721" s="30" t="s">
        <v>14</v>
      </c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  <c r="AA1721" s="30"/>
      <c r="AB1721" s="30"/>
    </row>
    <row r="1722" ht="15.75" customHeight="1">
      <c r="A1722" s="30" t="s">
        <v>17717</v>
      </c>
      <c r="B1722" s="31" t="s">
        <v>17718</v>
      </c>
      <c r="C1722" s="31" t="s">
        <v>17719</v>
      </c>
      <c r="D1722" s="30" t="s">
        <v>11</v>
      </c>
      <c r="E1722" s="30" t="s">
        <v>12</v>
      </c>
      <c r="F1722" s="30"/>
      <c r="G1722" s="30" t="s">
        <v>17720</v>
      </c>
      <c r="H1722" s="30" t="s">
        <v>14</v>
      </c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</row>
    <row r="1723" ht="15.75" customHeight="1">
      <c r="A1723" s="30" t="s">
        <v>4468</v>
      </c>
      <c r="B1723" s="31" t="s">
        <v>17721</v>
      </c>
      <c r="C1723" s="31" t="s">
        <v>17722</v>
      </c>
      <c r="D1723" s="30" t="s">
        <v>11</v>
      </c>
      <c r="E1723" s="30" t="s">
        <v>12</v>
      </c>
      <c r="F1723" s="30"/>
      <c r="G1723" s="30" t="s">
        <v>4469</v>
      </c>
      <c r="H1723" s="30" t="s">
        <v>14</v>
      </c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  <c r="AA1723" s="30"/>
      <c r="AB1723" s="30"/>
    </row>
    <row r="1724" ht="15.75" customHeight="1">
      <c r="A1724" s="30" t="s">
        <v>4962</v>
      </c>
      <c r="B1724" s="31" t="s">
        <v>17723</v>
      </c>
      <c r="C1724" s="31" t="s">
        <v>17724</v>
      </c>
      <c r="D1724" s="30" t="s">
        <v>11</v>
      </c>
      <c r="E1724" s="30" t="s">
        <v>12</v>
      </c>
      <c r="F1724" s="30"/>
      <c r="G1724" s="30" t="s">
        <v>4964</v>
      </c>
      <c r="H1724" s="30" t="s">
        <v>14</v>
      </c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  <c r="AB1724" s="30"/>
    </row>
    <row r="1725" ht="15.75" customHeight="1">
      <c r="A1725" s="30" t="s">
        <v>4319</v>
      </c>
      <c r="B1725" s="31" t="s">
        <v>17725</v>
      </c>
      <c r="C1725" s="31" t="s">
        <v>17726</v>
      </c>
      <c r="D1725" s="30" t="s">
        <v>88</v>
      </c>
      <c r="E1725" s="30" t="s">
        <v>12</v>
      </c>
      <c r="F1725" s="30"/>
      <c r="G1725" s="30" t="s">
        <v>4321</v>
      </c>
      <c r="H1725" s="30" t="s">
        <v>14</v>
      </c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</row>
    <row r="1726" ht="15.75" customHeight="1">
      <c r="A1726" s="30" t="s">
        <v>4971</v>
      </c>
      <c r="B1726" s="31" t="s">
        <v>17565</v>
      </c>
      <c r="C1726" s="31" t="s">
        <v>14704</v>
      </c>
      <c r="D1726" s="30" t="s">
        <v>11</v>
      </c>
      <c r="E1726" s="30" t="s">
        <v>12</v>
      </c>
      <c r="F1726" s="30"/>
      <c r="G1726" s="30" t="s">
        <v>4973</v>
      </c>
      <c r="H1726" s="30" t="s">
        <v>14</v>
      </c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</row>
    <row r="1727" ht="15.75" customHeight="1">
      <c r="A1727" s="30" t="s">
        <v>4871</v>
      </c>
      <c r="B1727" s="31" t="s">
        <v>17654</v>
      </c>
      <c r="C1727" s="31" t="s">
        <v>17727</v>
      </c>
      <c r="D1727" s="30" t="s">
        <v>11</v>
      </c>
      <c r="E1727" s="30" t="s">
        <v>12</v>
      </c>
      <c r="F1727" s="30"/>
      <c r="G1727" s="30" t="s">
        <v>4873</v>
      </c>
      <c r="H1727" s="30" t="s">
        <v>14</v>
      </c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</row>
    <row r="1728" ht="15.75" customHeight="1">
      <c r="A1728" s="30" t="s">
        <v>4977</v>
      </c>
      <c r="B1728" s="31" t="s">
        <v>17573</v>
      </c>
      <c r="C1728" s="31" t="s">
        <v>14844</v>
      </c>
      <c r="D1728" s="38" t="s">
        <v>11</v>
      </c>
      <c r="E1728" s="38" t="s">
        <v>12</v>
      </c>
      <c r="F1728" s="31"/>
      <c r="G1728" s="30" t="s">
        <v>4979</v>
      </c>
      <c r="H1728" s="30" t="s">
        <v>14</v>
      </c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  <c r="AB1728" s="30"/>
    </row>
    <row r="1729" ht="15.75" customHeight="1">
      <c r="A1729" s="30" t="s">
        <v>4818</v>
      </c>
      <c r="B1729" s="31" t="s">
        <v>17658</v>
      </c>
      <c r="C1729" s="31" t="s">
        <v>17728</v>
      </c>
      <c r="D1729" s="30" t="s">
        <v>11</v>
      </c>
      <c r="E1729" s="30" t="s">
        <v>12</v>
      </c>
      <c r="F1729" s="30"/>
      <c r="G1729" s="30" t="s">
        <v>4820</v>
      </c>
      <c r="H1729" s="30" t="s">
        <v>14</v>
      </c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</row>
    <row r="1730" ht="15.75" customHeight="1">
      <c r="A1730" s="30" t="s">
        <v>4404</v>
      </c>
      <c r="B1730" s="31" t="s">
        <v>17648</v>
      </c>
      <c r="C1730" s="31" t="s">
        <v>17729</v>
      </c>
      <c r="D1730" s="30" t="s">
        <v>11</v>
      </c>
      <c r="E1730" s="30" t="s">
        <v>12</v>
      </c>
      <c r="F1730" s="30"/>
      <c r="G1730" s="30" t="s">
        <v>4406</v>
      </c>
      <c r="H1730" s="30" t="s">
        <v>14</v>
      </c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  <c r="AB1730" s="30"/>
    </row>
    <row r="1731" ht="15.75" customHeight="1">
      <c r="A1731" s="30" t="s">
        <v>17730</v>
      </c>
      <c r="B1731" s="31" t="s">
        <v>17694</v>
      </c>
      <c r="C1731" s="31" t="s">
        <v>17731</v>
      </c>
      <c r="D1731" s="30" t="s">
        <v>11</v>
      </c>
      <c r="E1731" s="30" t="s">
        <v>12</v>
      </c>
      <c r="F1731" s="30"/>
      <c r="G1731" s="30" t="s">
        <v>17732</v>
      </c>
      <c r="H1731" s="30" t="s">
        <v>14</v>
      </c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  <c r="AA1731" s="30"/>
      <c r="AB1731" s="30"/>
    </row>
    <row r="1732" ht="15.75" customHeight="1">
      <c r="A1732" s="30" t="s">
        <v>4410</v>
      </c>
      <c r="B1732" s="31" t="s">
        <v>17565</v>
      </c>
      <c r="C1732" s="31" t="s">
        <v>17733</v>
      </c>
      <c r="D1732" s="30" t="s">
        <v>11</v>
      </c>
      <c r="E1732" s="30" t="s">
        <v>12</v>
      </c>
      <c r="F1732" s="30"/>
      <c r="G1732" s="30" t="s">
        <v>4411</v>
      </c>
      <c r="H1732" s="30" t="s">
        <v>14</v>
      </c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  <c r="AB1732" s="30"/>
    </row>
    <row r="1733" ht="15.75" customHeight="1">
      <c r="A1733" s="30" t="s">
        <v>4656</v>
      </c>
      <c r="B1733" s="31" t="s">
        <v>17672</v>
      </c>
      <c r="C1733" s="31" t="s">
        <v>17734</v>
      </c>
      <c r="D1733" s="30" t="s">
        <v>88</v>
      </c>
      <c r="E1733" s="30" t="s">
        <v>12</v>
      </c>
      <c r="F1733" s="30"/>
      <c r="G1733" s="30" t="s">
        <v>4658</v>
      </c>
      <c r="H1733" s="30" t="s">
        <v>14</v>
      </c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  <c r="AA1733" s="30"/>
      <c r="AB1733" s="30"/>
    </row>
    <row r="1734" ht="15.75" customHeight="1">
      <c r="A1734" s="30" t="s">
        <v>4539</v>
      </c>
      <c r="B1734" s="31" t="s">
        <v>17735</v>
      </c>
      <c r="C1734" s="31" t="s">
        <v>14697</v>
      </c>
      <c r="D1734" s="30" t="s">
        <v>11</v>
      </c>
      <c r="E1734" s="30" t="s">
        <v>12</v>
      </c>
      <c r="F1734" s="30"/>
      <c r="G1734" s="30" t="s">
        <v>4541</v>
      </c>
      <c r="H1734" s="30" t="s">
        <v>14</v>
      </c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</row>
    <row r="1735" ht="15.75" customHeight="1">
      <c r="A1735" s="30" t="s">
        <v>4731</v>
      </c>
      <c r="B1735" s="31" t="s">
        <v>17710</v>
      </c>
      <c r="C1735" s="31" t="s">
        <v>17736</v>
      </c>
      <c r="D1735" s="30" t="s">
        <v>11</v>
      </c>
      <c r="E1735" s="30" t="s">
        <v>12</v>
      </c>
      <c r="F1735" s="30"/>
      <c r="G1735" s="30" t="s">
        <v>4733</v>
      </c>
      <c r="H1735" s="30" t="s">
        <v>14</v>
      </c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</row>
    <row r="1736" ht="15.75" customHeight="1">
      <c r="A1736" s="30" t="s">
        <v>4877</v>
      </c>
      <c r="B1736" s="31" t="s">
        <v>17737</v>
      </c>
      <c r="C1736" s="31" t="s">
        <v>17738</v>
      </c>
      <c r="D1736" s="30" t="s">
        <v>88</v>
      </c>
      <c r="E1736" s="30" t="s">
        <v>12</v>
      </c>
      <c r="F1736" s="30"/>
      <c r="G1736" s="30" t="s">
        <v>4878</v>
      </c>
      <c r="H1736" s="30" t="s">
        <v>14</v>
      </c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</row>
    <row r="1737" ht="15.75" customHeight="1">
      <c r="A1737" s="30" t="s">
        <v>17739</v>
      </c>
      <c r="B1737" s="31" t="s">
        <v>17740</v>
      </c>
      <c r="C1737" s="31" t="s">
        <v>17741</v>
      </c>
      <c r="D1737" s="30" t="s">
        <v>11</v>
      </c>
      <c r="E1737" s="30" t="s">
        <v>12</v>
      </c>
      <c r="F1737" s="30"/>
      <c r="G1737" s="30" t="s">
        <v>17742</v>
      </c>
      <c r="H1737" s="30" t="s">
        <v>14</v>
      </c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  <c r="AB1737" s="30"/>
    </row>
    <row r="1738" ht="15.75" customHeight="1">
      <c r="A1738" s="30" t="s">
        <v>17743</v>
      </c>
      <c r="B1738" s="31" t="s">
        <v>17567</v>
      </c>
      <c r="C1738" s="31" t="s">
        <v>14679</v>
      </c>
      <c r="D1738" s="30" t="s">
        <v>88</v>
      </c>
      <c r="E1738" s="30" t="s">
        <v>12</v>
      </c>
      <c r="F1738" s="30"/>
      <c r="G1738" s="30"/>
      <c r="H1738" s="30" t="s">
        <v>14</v>
      </c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</row>
    <row r="1739" ht="15.75" customHeight="1">
      <c r="A1739" s="30" t="s">
        <v>17744</v>
      </c>
      <c r="B1739" s="31" t="s">
        <v>17601</v>
      </c>
      <c r="C1739" s="31" t="s">
        <v>17745</v>
      </c>
      <c r="D1739" s="30" t="s">
        <v>11</v>
      </c>
      <c r="E1739" s="30" t="s">
        <v>12</v>
      </c>
      <c r="F1739" s="30"/>
      <c r="G1739" s="30" t="s">
        <v>17746</v>
      </c>
      <c r="H1739" s="30" t="s">
        <v>14</v>
      </c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</row>
    <row r="1740" ht="15.75" customHeight="1">
      <c r="A1740" s="30" t="s">
        <v>4806</v>
      </c>
      <c r="B1740" s="31" t="s">
        <v>17565</v>
      </c>
      <c r="C1740" s="31" t="s">
        <v>17747</v>
      </c>
      <c r="D1740" s="30" t="s">
        <v>11</v>
      </c>
      <c r="E1740" s="30" t="s">
        <v>12</v>
      </c>
      <c r="F1740" s="30"/>
      <c r="G1740" s="30" t="s">
        <v>4808</v>
      </c>
      <c r="H1740" s="30" t="s">
        <v>14</v>
      </c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</row>
    <row r="1741" ht="15.75" customHeight="1">
      <c r="A1741" s="30" t="s">
        <v>4648</v>
      </c>
      <c r="B1741" s="31" t="s">
        <v>17664</v>
      </c>
      <c r="C1741" s="31" t="s">
        <v>17748</v>
      </c>
      <c r="D1741" s="30" t="s">
        <v>11</v>
      </c>
      <c r="E1741" s="30" t="s">
        <v>12</v>
      </c>
      <c r="F1741" s="30"/>
      <c r="G1741" s="30" t="s">
        <v>4650</v>
      </c>
      <c r="H1741" s="30" t="s">
        <v>14</v>
      </c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  <c r="AB1741" s="30"/>
    </row>
    <row r="1742" ht="15.75" customHeight="1">
      <c r="A1742" s="30" t="s">
        <v>4812</v>
      </c>
      <c r="B1742" s="31" t="s">
        <v>17714</v>
      </c>
      <c r="C1742" s="31" t="s">
        <v>17749</v>
      </c>
      <c r="D1742" s="30" t="s">
        <v>11</v>
      </c>
      <c r="E1742" s="30" t="s">
        <v>12</v>
      </c>
      <c r="F1742" s="30"/>
      <c r="G1742" s="30" t="s">
        <v>4814</v>
      </c>
      <c r="H1742" s="30" t="s">
        <v>14</v>
      </c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</row>
    <row r="1743" ht="15.75" customHeight="1">
      <c r="A1743" s="30" t="s">
        <v>17750</v>
      </c>
      <c r="B1743" s="31" t="s">
        <v>17751</v>
      </c>
      <c r="C1743" s="31" t="s">
        <v>17752</v>
      </c>
      <c r="D1743" s="30" t="s">
        <v>11</v>
      </c>
      <c r="E1743" s="30" t="s">
        <v>12</v>
      </c>
      <c r="F1743" s="30"/>
      <c r="G1743" s="30" t="s">
        <v>17753</v>
      </c>
      <c r="H1743" s="30" t="s">
        <v>14</v>
      </c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  <c r="AA1743" s="30"/>
      <c r="AB1743" s="30"/>
    </row>
    <row r="1744" ht="15.75" customHeight="1">
      <c r="A1744" s="30" t="s">
        <v>4714</v>
      </c>
      <c r="B1744" s="31" t="s">
        <v>17754</v>
      </c>
      <c r="C1744" s="31" t="s">
        <v>17755</v>
      </c>
      <c r="D1744" s="30" t="s">
        <v>88</v>
      </c>
      <c r="E1744" s="30" t="s">
        <v>12</v>
      </c>
      <c r="F1744" s="30"/>
      <c r="G1744" s="30" t="s">
        <v>4716</v>
      </c>
      <c r="H1744" s="30" t="s">
        <v>14</v>
      </c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</row>
    <row r="1745" ht="15.75" customHeight="1">
      <c r="A1745" s="30" t="s">
        <v>17756</v>
      </c>
      <c r="B1745" s="31" t="s">
        <v>17714</v>
      </c>
      <c r="C1745" s="31" t="s">
        <v>17757</v>
      </c>
      <c r="D1745" s="30" t="s">
        <v>11</v>
      </c>
      <c r="E1745" s="30" t="s">
        <v>12</v>
      </c>
      <c r="F1745" s="30"/>
      <c r="G1745" s="30" t="s">
        <v>17758</v>
      </c>
      <c r="H1745" s="30" t="s">
        <v>14</v>
      </c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</row>
    <row r="1746" ht="15.75" customHeight="1">
      <c r="A1746" s="30" t="s">
        <v>4407</v>
      </c>
      <c r="B1746" s="31" t="s">
        <v>17659</v>
      </c>
      <c r="C1746" s="31" t="s">
        <v>17759</v>
      </c>
      <c r="D1746" s="30" t="s">
        <v>11</v>
      </c>
      <c r="E1746" s="30" t="s">
        <v>12</v>
      </c>
      <c r="F1746" s="30"/>
      <c r="G1746" s="30" t="s">
        <v>4409</v>
      </c>
      <c r="H1746" s="30" t="s">
        <v>14</v>
      </c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</row>
    <row r="1747" ht="15.75" customHeight="1">
      <c r="A1747" s="30" t="s">
        <v>4874</v>
      </c>
      <c r="B1747" s="31" t="s">
        <v>17565</v>
      </c>
      <c r="C1747" s="31" t="s">
        <v>17760</v>
      </c>
      <c r="D1747" s="38" t="s">
        <v>11</v>
      </c>
      <c r="E1747" s="38" t="s">
        <v>12</v>
      </c>
      <c r="F1747" s="31"/>
      <c r="G1747" s="30" t="s">
        <v>4876</v>
      </c>
      <c r="H1747" s="30" t="s">
        <v>14</v>
      </c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</row>
    <row r="1748" ht="15.75" customHeight="1">
      <c r="A1748" s="30" t="s">
        <v>17761</v>
      </c>
      <c r="B1748" s="31" t="s">
        <v>17762</v>
      </c>
      <c r="C1748" s="31" t="s">
        <v>17763</v>
      </c>
      <c r="D1748" s="30" t="s">
        <v>11</v>
      </c>
      <c r="E1748" s="30" t="s">
        <v>17764</v>
      </c>
      <c r="F1748" s="30"/>
      <c r="G1748" s="30" t="s">
        <v>17765</v>
      </c>
      <c r="H1748" s="30" t="s">
        <v>14</v>
      </c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  <c r="AB1748" s="30"/>
    </row>
    <row r="1749" ht="15.75" customHeight="1">
      <c r="A1749" s="30" t="s">
        <v>17766</v>
      </c>
      <c r="B1749" s="31" t="s">
        <v>17565</v>
      </c>
      <c r="C1749" s="31" t="s">
        <v>17767</v>
      </c>
      <c r="D1749" s="30" t="s">
        <v>11</v>
      </c>
      <c r="E1749" s="30" t="s">
        <v>12</v>
      </c>
      <c r="F1749" s="30"/>
      <c r="G1749" s="30" t="s">
        <v>17768</v>
      </c>
      <c r="H1749" s="30" t="s">
        <v>14</v>
      </c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</row>
    <row r="1750" ht="15.75" customHeight="1">
      <c r="A1750" s="30" t="s">
        <v>17769</v>
      </c>
      <c r="B1750" s="31" t="s">
        <v>17770</v>
      </c>
      <c r="C1750" s="31" t="s">
        <v>17771</v>
      </c>
      <c r="D1750" s="30" t="s">
        <v>11</v>
      </c>
      <c r="E1750" s="30" t="s">
        <v>12</v>
      </c>
      <c r="F1750" s="30"/>
      <c r="G1750" s="30" t="s">
        <v>17772</v>
      </c>
      <c r="H1750" s="30" t="s">
        <v>14</v>
      </c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</row>
    <row r="1751" ht="15.75" customHeight="1">
      <c r="A1751" s="30" t="s">
        <v>4479</v>
      </c>
      <c r="B1751" s="31" t="s">
        <v>17646</v>
      </c>
      <c r="C1751" s="31" t="s">
        <v>14600</v>
      </c>
      <c r="D1751" s="30" t="s">
        <v>11</v>
      </c>
      <c r="E1751" s="30" t="s">
        <v>12</v>
      </c>
      <c r="F1751" s="30"/>
      <c r="G1751" s="30" t="s">
        <v>4480</v>
      </c>
      <c r="H1751" s="30" t="s">
        <v>14</v>
      </c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  <c r="AB1751" s="30"/>
    </row>
    <row r="1752" ht="15.75" customHeight="1">
      <c r="A1752" s="30" t="s">
        <v>17773</v>
      </c>
      <c r="B1752" s="31" t="s">
        <v>17774</v>
      </c>
      <c r="C1752" s="31" t="s">
        <v>17775</v>
      </c>
      <c r="D1752" s="30" t="s">
        <v>11</v>
      </c>
      <c r="E1752" s="30" t="s">
        <v>12</v>
      </c>
      <c r="F1752" s="30"/>
      <c r="G1752" s="30" t="s">
        <v>17776</v>
      </c>
      <c r="H1752" s="30" t="s">
        <v>14</v>
      </c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</row>
    <row r="1753" ht="15.75" customHeight="1">
      <c r="A1753" s="30" t="s">
        <v>4836</v>
      </c>
      <c r="B1753" s="31" t="s">
        <v>17777</v>
      </c>
      <c r="C1753" s="31" t="s">
        <v>17778</v>
      </c>
      <c r="D1753" s="30" t="s">
        <v>11</v>
      </c>
      <c r="E1753" s="30" t="s">
        <v>12</v>
      </c>
      <c r="F1753" s="30"/>
      <c r="G1753" s="30" t="s">
        <v>4837</v>
      </c>
      <c r="H1753" s="30" t="s">
        <v>14</v>
      </c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</row>
    <row r="1754" ht="15.75" customHeight="1">
      <c r="A1754" s="30" t="s">
        <v>5052</v>
      </c>
      <c r="B1754" s="31" t="s">
        <v>17779</v>
      </c>
      <c r="C1754" s="31" t="s">
        <v>17780</v>
      </c>
      <c r="D1754" s="30" t="s">
        <v>11</v>
      </c>
      <c r="E1754" s="30" t="s">
        <v>12</v>
      </c>
      <c r="F1754" s="30"/>
      <c r="G1754" s="30" t="s">
        <v>5054</v>
      </c>
      <c r="H1754" s="30" t="s">
        <v>14</v>
      </c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</row>
    <row r="1755" ht="15.75" customHeight="1">
      <c r="A1755" s="30" t="s">
        <v>17781</v>
      </c>
      <c r="B1755" s="31" t="s">
        <v>17782</v>
      </c>
      <c r="C1755" s="31" t="s">
        <v>17783</v>
      </c>
      <c r="D1755" s="30" t="s">
        <v>11</v>
      </c>
      <c r="E1755" s="30" t="s">
        <v>11696</v>
      </c>
      <c r="F1755" s="30"/>
      <c r="G1755" s="30" t="s">
        <v>17784</v>
      </c>
      <c r="H1755" s="30" t="s">
        <v>14</v>
      </c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</row>
    <row r="1756" ht="15.75" customHeight="1">
      <c r="A1756" s="30" t="s">
        <v>4719</v>
      </c>
      <c r="B1756" s="31" t="s">
        <v>17565</v>
      </c>
      <c r="C1756" s="31" t="s">
        <v>17785</v>
      </c>
      <c r="D1756" s="30" t="s">
        <v>11</v>
      </c>
      <c r="E1756" s="30" t="s">
        <v>12</v>
      </c>
      <c r="F1756" s="30"/>
      <c r="G1756" s="30" t="s">
        <v>4721</v>
      </c>
      <c r="H1756" s="30" t="s">
        <v>14</v>
      </c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</row>
    <row r="1757" ht="15.75" customHeight="1">
      <c r="A1757" s="30" t="s">
        <v>4412</v>
      </c>
      <c r="B1757" s="31" t="s">
        <v>17774</v>
      </c>
      <c r="C1757" s="31" t="s">
        <v>17786</v>
      </c>
      <c r="D1757" s="30" t="s">
        <v>11</v>
      </c>
      <c r="E1757" s="30" t="s">
        <v>12</v>
      </c>
      <c r="F1757" s="30"/>
      <c r="G1757" s="30" t="s">
        <v>4414</v>
      </c>
      <c r="H1757" s="30" t="s">
        <v>14</v>
      </c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  <c r="AA1757" s="30"/>
      <c r="AB1757" s="30"/>
    </row>
    <row r="1758" ht="15.75" customHeight="1">
      <c r="A1758" s="30" t="s">
        <v>4879</v>
      </c>
      <c r="B1758" s="31" t="s">
        <v>17565</v>
      </c>
      <c r="C1758" s="31" t="s">
        <v>17787</v>
      </c>
      <c r="D1758" s="30" t="s">
        <v>11</v>
      </c>
      <c r="E1758" s="30" t="s">
        <v>12</v>
      </c>
      <c r="F1758" s="30"/>
      <c r="G1758" s="30" t="s">
        <v>4881</v>
      </c>
      <c r="H1758" s="30" t="s">
        <v>14</v>
      </c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  <c r="AB1758" s="30"/>
    </row>
    <row r="1759" ht="15.75" customHeight="1">
      <c r="A1759" s="30" t="s">
        <v>4551</v>
      </c>
      <c r="B1759" s="31" t="s">
        <v>17658</v>
      </c>
      <c r="C1759" s="31" t="s">
        <v>17788</v>
      </c>
      <c r="D1759" s="30" t="s">
        <v>11</v>
      </c>
      <c r="E1759" s="30" t="s">
        <v>12</v>
      </c>
      <c r="F1759" s="30"/>
      <c r="G1759" s="30" t="s">
        <v>4553</v>
      </c>
      <c r="H1759" s="30" t="s">
        <v>14</v>
      </c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</row>
    <row r="1760" ht="15.75" customHeight="1">
      <c r="A1760" s="30" t="s">
        <v>17789</v>
      </c>
      <c r="B1760" s="31" t="s">
        <v>17648</v>
      </c>
      <c r="C1760" s="31" t="s">
        <v>16972</v>
      </c>
      <c r="D1760" s="30" t="s">
        <v>88</v>
      </c>
      <c r="E1760" s="30" t="s">
        <v>12</v>
      </c>
      <c r="F1760" s="30"/>
      <c r="G1760" s="30" t="s">
        <v>17790</v>
      </c>
      <c r="H1760" s="30" t="s">
        <v>14</v>
      </c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</row>
    <row r="1761" ht="15.75" customHeight="1">
      <c r="A1761" s="30" t="s">
        <v>17791</v>
      </c>
      <c r="B1761" s="31" t="s">
        <v>17792</v>
      </c>
      <c r="C1761" s="31" t="s">
        <v>17793</v>
      </c>
      <c r="D1761" s="30" t="s">
        <v>11</v>
      </c>
      <c r="E1761" s="30" t="s">
        <v>12</v>
      </c>
      <c r="F1761" s="30"/>
      <c r="G1761" s="30" t="s">
        <v>17794</v>
      </c>
      <c r="H1761" s="30" t="s">
        <v>14</v>
      </c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</row>
    <row r="1762" ht="15.75" customHeight="1">
      <c r="A1762" s="30" t="s">
        <v>4554</v>
      </c>
      <c r="B1762" s="31" t="s">
        <v>17795</v>
      </c>
      <c r="C1762" s="31" t="s">
        <v>17796</v>
      </c>
      <c r="D1762" s="30" t="s">
        <v>11</v>
      </c>
      <c r="E1762" s="30" t="s">
        <v>12</v>
      </c>
      <c r="F1762" s="30"/>
      <c r="G1762" s="30" t="s">
        <v>4556</v>
      </c>
      <c r="H1762" s="30" t="s">
        <v>14</v>
      </c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  <c r="AB1762" s="30"/>
    </row>
    <row r="1763" ht="15.75" customHeight="1">
      <c r="A1763" s="30" t="s">
        <v>4737</v>
      </c>
      <c r="B1763" s="31" t="s">
        <v>17754</v>
      </c>
      <c r="C1763" s="31" t="s">
        <v>17797</v>
      </c>
      <c r="D1763" s="30" t="s">
        <v>11</v>
      </c>
      <c r="E1763" s="30" t="s">
        <v>12</v>
      </c>
      <c r="F1763" s="30"/>
      <c r="G1763" s="30" t="s">
        <v>4739</v>
      </c>
      <c r="H1763" s="30" t="s">
        <v>14</v>
      </c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  <c r="AA1763" s="30"/>
      <c r="AB1763" s="30"/>
    </row>
    <row r="1764" ht="15.75" customHeight="1">
      <c r="A1764" s="30" t="s">
        <v>4885</v>
      </c>
      <c r="B1764" s="31" t="s">
        <v>17659</v>
      </c>
      <c r="C1764" s="31" t="s">
        <v>17798</v>
      </c>
      <c r="D1764" s="30" t="s">
        <v>11</v>
      </c>
      <c r="E1764" s="30" t="s">
        <v>12</v>
      </c>
      <c r="F1764" s="30"/>
      <c r="G1764" s="30" t="s">
        <v>4887</v>
      </c>
      <c r="H1764" s="30" t="s">
        <v>14</v>
      </c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  <c r="AB1764" s="30"/>
    </row>
    <row r="1765" ht="15.75" customHeight="1">
      <c r="A1765" s="30" t="s">
        <v>5049</v>
      </c>
      <c r="B1765" s="31" t="s">
        <v>17799</v>
      </c>
      <c r="C1765" s="31" t="s">
        <v>17800</v>
      </c>
      <c r="D1765" s="30" t="s">
        <v>11</v>
      </c>
      <c r="E1765" s="30" t="s">
        <v>12</v>
      </c>
      <c r="F1765" s="30"/>
      <c r="G1765" s="30" t="s">
        <v>5051</v>
      </c>
      <c r="H1765" s="30" t="s">
        <v>14</v>
      </c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  <c r="AA1765" s="30"/>
      <c r="AB1765" s="30"/>
    </row>
    <row r="1766" ht="15.75" customHeight="1">
      <c r="A1766" s="30" t="s">
        <v>4560</v>
      </c>
      <c r="B1766" s="31" t="s">
        <v>17801</v>
      </c>
      <c r="C1766" s="31" t="s">
        <v>14599</v>
      </c>
      <c r="D1766" s="30" t="s">
        <v>11</v>
      </c>
      <c r="E1766" s="30" t="s">
        <v>12</v>
      </c>
      <c r="F1766" s="30"/>
      <c r="G1766" s="30" t="s">
        <v>4562</v>
      </c>
      <c r="H1766" s="30" t="s">
        <v>14</v>
      </c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</row>
    <row r="1767" ht="15.75" customHeight="1">
      <c r="A1767" s="30" t="s">
        <v>4891</v>
      </c>
      <c r="B1767" s="31" t="s">
        <v>17802</v>
      </c>
      <c r="C1767" s="31" t="s">
        <v>17803</v>
      </c>
      <c r="D1767" s="30" t="s">
        <v>11</v>
      </c>
      <c r="E1767" s="30" t="s">
        <v>12</v>
      </c>
      <c r="F1767" s="30"/>
      <c r="G1767" s="30" t="s">
        <v>4893</v>
      </c>
      <c r="H1767" s="30" t="s">
        <v>14</v>
      </c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</row>
    <row r="1768" ht="15.75" customHeight="1">
      <c r="A1768" s="30" t="s">
        <v>4974</v>
      </c>
      <c r="B1768" s="31" t="s">
        <v>17565</v>
      </c>
      <c r="C1768" s="31" t="s">
        <v>17804</v>
      </c>
      <c r="D1768" s="30" t="s">
        <v>11</v>
      </c>
      <c r="E1768" s="30" t="s">
        <v>12</v>
      </c>
      <c r="F1768" s="30"/>
      <c r="G1768" s="30" t="s">
        <v>4976</v>
      </c>
      <c r="H1768" s="30" t="s">
        <v>14</v>
      </c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  <c r="AB1768" s="30"/>
    </row>
    <row r="1769" ht="15.75" customHeight="1">
      <c r="A1769" s="30" t="s">
        <v>4476</v>
      </c>
      <c r="B1769" s="31" t="s">
        <v>17654</v>
      </c>
      <c r="C1769" s="31" t="s">
        <v>17805</v>
      </c>
      <c r="D1769" s="30" t="s">
        <v>11</v>
      </c>
      <c r="E1769" s="30" t="s">
        <v>12</v>
      </c>
      <c r="F1769" s="30"/>
      <c r="G1769" s="30" t="s">
        <v>4478</v>
      </c>
      <c r="H1769" s="30" t="s">
        <v>14</v>
      </c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</row>
    <row r="1770" ht="15.75" customHeight="1">
      <c r="A1770" s="30" t="s">
        <v>4659</v>
      </c>
      <c r="B1770" s="31" t="s">
        <v>17806</v>
      </c>
      <c r="C1770" s="31" t="s">
        <v>17807</v>
      </c>
      <c r="D1770" s="30" t="s">
        <v>11</v>
      </c>
      <c r="E1770" s="30" t="s">
        <v>12</v>
      </c>
      <c r="F1770" s="30"/>
      <c r="G1770" s="30" t="s">
        <v>4661</v>
      </c>
      <c r="H1770" s="30" t="s">
        <v>14</v>
      </c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</row>
    <row r="1771" ht="15.75" customHeight="1">
      <c r="A1771" s="30" t="s">
        <v>4545</v>
      </c>
      <c r="B1771" s="31" t="s">
        <v>17808</v>
      </c>
      <c r="C1771" s="31" t="s">
        <v>17809</v>
      </c>
      <c r="D1771" s="30" t="s">
        <v>11</v>
      </c>
      <c r="E1771" s="30" t="s">
        <v>12</v>
      </c>
      <c r="F1771" s="30"/>
      <c r="G1771" s="30" t="s">
        <v>4547</v>
      </c>
      <c r="H1771" s="30" t="s">
        <v>14</v>
      </c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</row>
    <row r="1772" ht="15.75" customHeight="1">
      <c r="A1772" s="30" t="s">
        <v>17810</v>
      </c>
      <c r="B1772" s="31" t="s">
        <v>17811</v>
      </c>
      <c r="C1772" s="31" t="s">
        <v>17812</v>
      </c>
      <c r="D1772" s="30" t="s">
        <v>11</v>
      </c>
      <c r="E1772" s="30" t="s">
        <v>12</v>
      </c>
      <c r="F1772" s="30"/>
      <c r="G1772" s="30" t="s">
        <v>17813</v>
      </c>
      <c r="H1772" s="30" t="s">
        <v>14</v>
      </c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  <c r="AB1772" s="30"/>
    </row>
    <row r="1773" ht="15.75" customHeight="1">
      <c r="A1773" s="30" t="s">
        <v>17814</v>
      </c>
      <c r="B1773" s="31" t="s">
        <v>17815</v>
      </c>
      <c r="C1773" s="31" t="s">
        <v>17816</v>
      </c>
      <c r="D1773" s="30" t="s">
        <v>11</v>
      </c>
      <c r="E1773" s="30" t="s">
        <v>12</v>
      </c>
      <c r="F1773" s="30"/>
      <c r="G1773" s="30" t="s">
        <v>17817</v>
      </c>
      <c r="H1773" s="30" t="s">
        <v>14</v>
      </c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</row>
    <row r="1774" ht="15.75" customHeight="1">
      <c r="A1774" s="30" t="s">
        <v>17818</v>
      </c>
      <c r="B1774" s="31" t="s">
        <v>17819</v>
      </c>
      <c r="C1774" s="31" t="s">
        <v>17820</v>
      </c>
      <c r="D1774" s="30" t="s">
        <v>11</v>
      </c>
      <c r="E1774" s="30" t="s">
        <v>12</v>
      </c>
      <c r="F1774" s="30"/>
      <c r="G1774" s="30" t="s">
        <v>17821</v>
      </c>
      <c r="H1774" s="30" t="s">
        <v>14</v>
      </c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</row>
    <row r="1775" ht="15.75" customHeight="1">
      <c r="A1775" s="30" t="s">
        <v>4888</v>
      </c>
      <c r="B1775" s="31" t="s">
        <v>17594</v>
      </c>
      <c r="C1775" s="31" t="s">
        <v>15259</v>
      </c>
      <c r="D1775" s="30" t="s">
        <v>11</v>
      </c>
      <c r="E1775" s="30" t="s">
        <v>12</v>
      </c>
      <c r="F1775" s="30"/>
      <c r="G1775" s="30" t="s">
        <v>4890</v>
      </c>
      <c r="H1775" s="30" t="s">
        <v>14</v>
      </c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</row>
    <row r="1776" ht="15.75" customHeight="1">
      <c r="A1776" s="30" t="s">
        <v>4746</v>
      </c>
      <c r="B1776" s="31" t="s">
        <v>17822</v>
      </c>
      <c r="C1776" s="31" t="s">
        <v>15031</v>
      </c>
      <c r="D1776" s="30" t="s">
        <v>11</v>
      </c>
      <c r="E1776" s="30" t="s">
        <v>12</v>
      </c>
      <c r="F1776" s="30"/>
      <c r="G1776" s="30" t="s">
        <v>4748</v>
      </c>
      <c r="H1776" s="30" t="s">
        <v>14</v>
      </c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  <c r="AB1776" s="30"/>
    </row>
    <row r="1777" ht="15.75" customHeight="1">
      <c r="A1777" s="30" t="s">
        <v>4569</v>
      </c>
      <c r="B1777" s="31" t="s">
        <v>17654</v>
      </c>
      <c r="C1777" s="31" t="s">
        <v>17823</v>
      </c>
      <c r="D1777" s="30" t="s">
        <v>11</v>
      </c>
      <c r="E1777" s="30" t="s">
        <v>12</v>
      </c>
      <c r="F1777" s="30"/>
      <c r="G1777" s="30" t="s">
        <v>4571</v>
      </c>
      <c r="H1777" s="30" t="s">
        <v>14</v>
      </c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  <c r="AA1777" s="30"/>
      <c r="AB1777" s="30"/>
    </row>
    <row r="1778" ht="15.75" customHeight="1">
      <c r="A1778" s="30" t="s">
        <v>4572</v>
      </c>
      <c r="B1778" s="31" t="s">
        <v>17599</v>
      </c>
      <c r="C1778" s="31" t="s">
        <v>17824</v>
      </c>
      <c r="D1778" s="30" t="s">
        <v>11</v>
      </c>
      <c r="E1778" s="30" t="s">
        <v>4574</v>
      </c>
      <c r="F1778" s="30"/>
      <c r="G1778" s="30" t="s">
        <v>4575</v>
      </c>
      <c r="H1778" s="30" t="s">
        <v>14</v>
      </c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  <c r="AB1778" s="30"/>
    </row>
    <row r="1779" ht="15.75" customHeight="1">
      <c r="A1779" s="30" t="s">
        <v>4989</v>
      </c>
      <c r="B1779" s="31" t="s">
        <v>17825</v>
      </c>
      <c r="C1779" s="31" t="s">
        <v>17826</v>
      </c>
      <c r="D1779" s="30" t="s">
        <v>11</v>
      </c>
      <c r="E1779" s="30" t="s">
        <v>12</v>
      </c>
      <c r="F1779" s="30"/>
      <c r="G1779" s="30" t="s">
        <v>4991</v>
      </c>
      <c r="H1779" s="30" t="s">
        <v>14</v>
      </c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  <c r="AA1779" s="30"/>
      <c r="AB1779" s="30"/>
    </row>
    <row r="1780" ht="15.75" customHeight="1">
      <c r="A1780" s="30" t="s">
        <v>4576</v>
      </c>
      <c r="B1780" s="31" t="s">
        <v>17827</v>
      </c>
      <c r="C1780" s="31" t="s">
        <v>16262</v>
      </c>
      <c r="D1780" s="30" t="s">
        <v>11</v>
      </c>
      <c r="E1780" s="30" t="s">
        <v>12</v>
      </c>
      <c r="F1780" s="30"/>
      <c r="G1780" s="30" t="s">
        <v>4578</v>
      </c>
      <c r="H1780" s="30" t="s">
        <v>14</v>
      </c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  <c r="AB1780" s="30"/>
    </row>
    <row r="1781" ht="15.75" customHeight="1">
      <c r="A1781" s="30" t="s">
        <v>4579</v>
      </c>
      <c r="B1781" s="31" t="s">
        <v>17828</v>
      </c>
      <c r="C1781" s="31" t="s">
        <v>17829</v>
      </c>
      <c r="D1781" s="30" t="s">
        <v>11</v>
      </c>
      <c r="E1781" s="30" t="s">
        <v>12</v>
      </c>
      <c r="F1781" s="30"/>
      <c r="G1781" s="30" t="s">
        <v>4581</v>
      </c>
      <c r="H1781" s="30" t="s">
        <v>14</v>
      </c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</row>
    <row r="1782" ht="15.75" customHeight="1">
      <c r="A1782" s="30" t="s">
        <v>4995</v>
      </c>
      <c r="B1782" s="31" t="s">
        <v>17830</v>
      </c>
      <c r="C1782" s="31" t="s">
        <v>14912</v>
      </c>
      <c r="D1782" s="30" t="s">
        <v>11</v>
      </c>
      <c r="E1782" s="30" t="s">
        <v>12</v>
      </c>
      <c r="F1782" s="30"/>
      <c r="G1782" s="30" t="s">
        <v>4997</v>
      </c>
      <c r="H1782" s="30" t="s">
        <v>14</v>
      </c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</row>
    <row r="1783" ht="15.75" customHeight="1">
      <c r="A1783" s="30" t="s">
        <v>4751</v>
      </c>
      <c r="B1783" s="31" t="s">
        <v>17831</v>
      </c>
      <c r="C1783" s="31" t="s">
        <v>17832</v>
      </c>
      <c r="D1783" s="30" t="s">
        <v>11</v>
      </c>
      <c r="E1783" s="30" t="s">
        <v>12</v>
      </c>
      <c r="F1783" s="30"/>
      <c r="G1783" s="30" t="s">
        <v>4753</v>
      </c>
      <c r="H1783" s="30" t="s">
        <v>14</v>
      </c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</row>
    <row r="1784" ht="15.75" customHeight="1">
      <c r="A1784" s="30" t="s">
        <v>4830</v>
      </c>
      <c r="B1784" s="31" t="s">
        <v>17833</v>
      </c>
      <c r="C1784" s="31" t="s">
        <v>15920</v>
      </c>
      <c r="D1784" s="30" t="s">
        <v>11</v>
      </c>
      <c r="E1784" s="30" t="s">
        <v>12</v>
      </c>
      <c r="F1784" s="30"/>
      <c r="G1784" s="30" t="s">
        <v>4832</v>
      </c>
      <c r="H1784" s="30" t="s">
        <v>14</v>
      </c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</row>
    <row r="1785" ht="15.75" customHeight="1">
      <c r="A1785" s="30" t="s">
        <v>17834</v>
      </c>
      <c r="B1785" s="31" t="s">
        <v>17707</v>
      </c>
      <c r="C1785" s="31" t="s">
        <v>17835</v>
      </c>
      <c r="D1785" s="30" t="s">
        <v>11</v>
      </c>
      <c r="E1785" s="30" t="s">
        <v>12</v>
      </c>
      <c r="F1785" s="30"/>
      <c r="G1785" s="30" t="s">
        <v>17836</v>
      </c>
      <c r="H1785" s="30" t="s">
        <v>14</v>
      </c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  <c r="AA1785" s="30"/>
      <c r="AB1785" s="30"/>
    </row>
    <row r="1786" ht="15.75" customHeight="1">
      <c r="A1786" s="30" t="s">
        <v>4548</v>
      </c>
      <c r="B1786" s="31" t="s">
        <v>14794</v>
      </c>
      <c r="C1786" s="31" t="s">
        <v>15651</v>
      </c>
      <c r="D1786" s="30" t="s">
        <v>11</v>
      </c>
      <c r="E1786" s="30" t="s">
        <v>12</v>
      </c>
      <c r="F1786" s="30"/>
      <c r="G1786" s="30" t="s">
        <v>4550</v>
      </c>
      <c r="H1786" s="30" t="s">
        <v>14</v>
      </c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</row>
    <row r="1787" ht="15.75" customHeight="1">
      <c r="A1787" s="30" t="s">
        <v>17837</v>
      </c>
      <c r="B1787" s="31" t="s">
        <v>17572</v>
      </c>
      <c r="C1787" s="31" t="s">
        <v>17838</v>
      </c>
      <c r="D1787" s="30" t="s">
        <v>11</v>
      </c>
      <c r="E1787" s="30" t="s">
        <v>12</v>
      </c>
      <c r="F1787" s="30"/>
      <c r="G1787" s="30" t="s">
        <v>17839</v>
      </c>
      <c r="H1787" s="30" t="s">
        <v>14</v>
      </c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</row>
    <row r="1788" ht="15.75" customHeight="1">
      <c r="A1788" s="30" t="s">
        <v>4489</v>
      </c>
      <c r="B1788" s="31" t="s">
        <v>17594</v>
      </c>
      <c r="C1788" s="31" t="s">
        <v>17840</v>
      </c>
      <c r="D1788" s="30" t="s">
        <v>11</v>
      </c>
      <c r="E1788" s="30" t="s">
        <v>12</v>
      </c>
      <c r="F1788" s="30"/>
      <c r="G1788" s="30" t="s">
        <v>4491</v>
      </c>
      <c r="H1788" s="30" t="s">
        <v>14</v>
      </c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  <c r="AB1788" s="30"/>
    </row>
    <row r="1789" ht="15.75" customHeight="1">
      <c r="A1789" s="30" t="s">
        <v>4749</v>
      </c>
      <c r="B1789" s="31" t="s">
        <v>17841</v>
      </c>
      <c r="C1789" s="31" t="s">
        <v>17842</v>
      </c>
      <c r="D1789" s="30" t="s">
        <v>11</v>
      </c>
      <c r="E1789" s="30" t="s">
        <v>12</v>
      </c>
      <c r="F1789" s="30"/>
      <c r="G1789" s="30"/>
      <c r="H1789" s="30" t="s">
        <v>14</v>
      </c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  <c r="AA1789" s="30"/>
      <c r="AB1789" s="30"/>
    </row>
    <row r="1790" ht="15.75" customHeight="1">
      <c r="A1790" s="30" t="s">
        <v>17843</v>
      </c>
      <c r="B1790" s="31" t="s">
        <v>17844</v>
      </c>
      <c r="C1790" s="31" t="s">
        <v>17845</v>
      </c>
      <c r="D1790" s="30" t="s">
        <v>11</v>
      </c>
      <c r="E1790" s="30" t="s">
        <v>12</v>
      </c>
      <c r="F1790" s="30"/>
      <c r="G1790" s="30" t="s">
        <v>17846</v>
      </c>
      <c r="H1790" s="30" t="s">
        <v>14</v>
      </c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  <c r="AB1790" s="30"/>
    </row>
    <row r="1791" ht="15.75" customHeight="1">
      <c r="A1791" s="30" t="s">
        <v>4725</v>
      </c>
      <c r="B1791" s="31" t="s">
        <v>17847</v>
      </c>
      <c r="C1791" s="31" t="s">
        <v>17848</v>
      </c>
      <c r="D1791" s="30" t="s">
        <v>11</v>
      </c>
      <c r="E1791" s="30" t="s">
        <v>12</v>
      </c>
      <c r="F1791" s="30"/>
      <c r="G1791" s="30" t="s">
        <v>4727</v>
      </c>
      <c r="H1791" s="30" t="s">
        <v>14</v>
      </c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</row>
    <row r="1792" ht="15.75" customHeight="1">
      <c r="A1792" s="30" t="s">
        <v>4542</v>
      </c>
      <c r="B1792" s="31" t="s">
        <v>17849</v>
      </c>
      <c r="C1792" s="31" t="s">
        <v>17850</v>
      </c>
      <c r="D1792" s="30" t="s">
        <v>11</v>
      </c>
      <c r="E1792" s="30" t="s">
        <v>12</v>
      </c>
      <c r="F1792" s="30"/>
      <c r="G1792" s="30" t="s">
        <v>4544</v>
      </c>
      <c r="H1792" s="30" t="s">
        <v>14</v>
      </c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</row>
    <row r="1793" ht="15.75" customHeight="1">
      <c r="A1793" s="30" t="s">
        <v>4728</v>
      </c>
      <c r="B1793" s="31" t="s">
        <v>17851</v>
      </c>
      <c r="C1793" s="31" t="s">
        <v>17852</v>
      </c>
      <c r="D1793" s="30" t="s">
        <v>88</v>
      </c>
      <c r="E1793" s="30" t="s">
        <v>12</v>
      </c>
      <c r="F1793" s="30"/>
      <c r="G1793" s="30" t="s">
        <v>4730</v>
      </c>
      <c r="H1793" s="30" t="s">
        <v>14</v>
      </c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</row>
    <row r="1794" ht="15.75" customHeight="1">
      <c r="A1794" s="30" t="s">
        <v>4662</v>
      </c>
      <c r="B1794" s="31" t="s">
        <v>17853</v>
      </c>
      <c r="C1794" s="31" t="s">
        <v>17854</v>
      </c>
      <c r="D1794" s="30" t="s">
        <v>11</v>
      </c>
      <c r="E1794" s="30" t="s">
        <v>12</v>
      </c>
      <c r="F1794" s="30"/>
      <c r="G1794" s="30" t="s">
        <v>4664</v>
      </c>
      <c r="H1794" s="30" t="s">
        <v>14</v>
      </c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  <c r="AB1794" s="30"/>
    </row>
    <row r="1795" ht="15.75" customHeight="1">
      <c r="A1795" s="30" t="s">
        <v>17855</v>
      </c>
      <c r="B1795" s="31" t="s">
        <v>17856</v>
      </c>
      <c r="C1795" s="31" t="s">
        <v>17857</v>
      </c>
      <c r="D1795" s="30" t="s">
        <v>11</v>
      </c>
      <c r="E1795" s="30" t="s">
        <v>12</v>
      </c>
      <c r="F1795" s="30"/>
      <c r="G1795" s="30" t="s">
        <v>17858</v>
      </c>
      <c r="H1795" s="30" t="s">
        <v>14</v>
      </c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</row>
    <row r="1796" ht="15.75" customHeight="1">
      <c r="A1796" s="30" t="s">
        <v>5046</v>
      </c>
      <c r="B1796" s="31" t="s">
        <v>17859</v>
      </c>
      <c r="C1796" s="31" t="s">
        <v>17860</v>
      </c>
      <c r="D1796" s="30" t="s">
        <v>11</v>
      </c>
      <c r="E1796" s="30" t="s">
        <v>12</v>
      </c>
      <c r="F1796" s="30"/>
      <c r="G1796" s="30" t="s">
        <v>5048</v>
      </c>
      <c r="H1796" s="30" t="s">
        <v>14</v>
      </c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</row>
    <row r="1797" ht="15.75" customHeight="1">
      <c r="A1797" s="30" t="s">
        <v>4882</v>
      </c>
      <c r="B1797" s="31" t="s">
        <v>17646</v>
      </c>
      <c r="C1797" s="31" t="s">
        <v>15072</v>
      </c>
      <c r="D1797" s="30" t="s">
        <v>11</v>
      </c>
      <c r="E1797" s="30" t="s">
        <v>12</v>
      </c>
      <c r="F1797" s="30"/>
      <c r="G1797" s="30" t="s">
        <v>4884</v>
      </c>
      <c r="H1797" s="30" t="s">
        <v>14</v>
      </c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</row>
    <row r="1798" ht="15.75" customHeight="1">
      <c r="A1798" s="30" t="s">
        <v>4481</v>
      </c>
      <c r="B1798" s="31" t="s">
        <v>17640</v>
      </c>
      <c r="C1798" s="31" t="s">
        <v>17861</v>
      </c>
      <c r="D1798" s="30" t="s">
        <v>11</v>
      </c>
      <c r="E1798" s="30" t="s">
        <v>12</v>
      </c>
      <c r="F1798" s="30"/>
      <c r="G1798" s="30" t="s">
        <v>505</v>
      </c>
      <c r="H1798" s="30" t="s">
        <v>14</v>
      </c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  <c r="AB1798" s="30"/>
    </row>
    <row r="1799" ht="15.75" customHeight="1">
      <c r="A1799" s="30" t="s">
        <v>5055</v>
      </c>
      <c r="B1799" s="31" t="s">
        <v>17792</v>
      </c>
      <c r="C1799" s="31" t="s">
        <v>14856</v>
      </c>
      <c r="D1799" s="30" t="s">
        <v>11</v>
      </c>
      <c r="E1799" s="30" t="s">
        <v>12</v>
      </c>
      <c r="F1799" s="30"/>
      <c r="G1799" s="30" t="s">
        <v>5056</v>
      </c>
      <c r="H1799" s="30" t="s">
        <v>14</v>
      </c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</row>
    <row r="1800" ht="15.75" customHeight="1">
      <c r="A1800" s="30" t="s">
        <v>4670</v>
      </c>
      <c r="B1800" s="31" t="s">
        <v>17862</v>
      </c>
      <c r="C1800" s="31" t="s">
        <v>17863</v>
      </c>
      <c r="D1800" s="30" t="s">
        <v>11</v>
      </c>
      <c r="E1800" s="30" t="s">
        <v>12</v>
      </c>
      <c r="F1800" s="30"/>
      <c r="G1800" s="30" t="s">
        <v>4672</v>
      </c>
      <c r="H1800" s="30" t="s">
        <v>14</v>
      </c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</row>
    <row r="1801" ht="15.75" customHeight="1">
      <c r="A1801" s="30" t="s">
        <v>4717</v>
      </c>
      <c r="B1801" s="31" t="s">
        <v>17864</v>
      </c>
      <c r="C1801" s="31" t="s">
        <v>17865</v>
      </c>
      <c r="D1801" s="30" t="s">
        <v>11</v>
      </c>
      <c r="E1801" s="30" t="s">
        <v>12</v>
      </c>
      <c r="F1801" s="30"/>
      <c r="G1801" s="30" t="s">
        <v>4718</v>
      </c>
      <c r="H1801" s="30" t="s">
        <v>14</v>
      </c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  <c r="AA1801" s="30"/>
      <c r="AB1801" s="30"/>
    </row>
    <row r="1802" ht="15.75" customHeight="1">
      <c r="A1802" s="30" t="s">
        <v>17866</v>
      </c>
      <c r="B1802" s="31" t="s">
        <v>17565</v>
      </c>
      <c r="C1802" s="31" t="s">
        <v>17867</v>
      </c>
      <c r="D1802" s="30" t="s">
        <v>11</v>
      </c>
      <c r="E1802" s="30" t="s">
        <v>12</v>
      </c>
      <c r="F1802" s="30"/>
      <c r="G1802" s="30" t="s">
        <v>17868</v>
      </c>
      <c r="H1802" s="30" t="s">
        <v>14</v>
      </c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  <c r="AB1802" s="30"/>
    </row>
    <row r="1803" ht="15.75" customHeight="1">
      <c r="A1803" s="30" t="s">
        <v>4980</v>
      </c>
      <c r="B1803" s="31" t="s">
        <v>17869</v>
      </c>
      <c r="C1803" s="31" t="s">
        <v>15142</v>
      </c>
      <c r="D1803" s="30" t="s">
        <v>11</v>
      </c>
      <c r="E1803" s="30" t="s">
        <v>12</v>
      </c>
      <c r="F1803" s="30"/>
      <c r="G1803" s="30" t="s">
        <v>4982</v>
      </c>
      <c r="H1803" s="30" t="s">
        <v>14</v>
      </c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  <c r="AA1803" s="30"/>
      <c r="AB1803" s="30"/>
    </row>
    <row r="1804" ht="15.75" customHeight="1">
      <c r="A1804" s="30" t="s">
        <v>4983</v>
      </c>
      <c r="B1804" s="31" t="s">
        <v>17870</v>
      </c>
      <c r="C1804" s="31" t="s">
        <v>17871</v>
      </c>
      <c r="D1804" s="30" t="s">
        <v>11</v>
      </c>
      <c r="E1804" s="30" t="s">
        <v>12</v>
      </c>
      <c r="F1804" s="30"/>
      <c r="G1804" s="30" t="s">
        <v>4985</v>
      </c>
      <c r="H1804" s="30" t="s">
        <v>14</v>
      </c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</row>
    <row r="1805" ht="15.75" customHeight="1">
      <c r="A1805" s="30" t="s">
        <v>17872</v>
      </c>
      <c r="B1805" s="31" t="s">
        <v>17873</v>
      </c>
      <c r="C1805" s="31" t="s">
        <v>17874</v>
      </c>
      <c r="D1805" s="30" t="s">
        <v>11</v>
      </c>
      <c r="E1805" s="30" t="s">
        <v>12</v>
      </c>
      <c r="F1805" s="30"/>
      <c r="G1805" s="30" t="s">
        <v>17875</v>
      </c>
      <c r="H1805" s="30" t="s">
        <v>14</v>
      </c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  <c r="AA1805" s="30"/>
      <c r="AB1805" s="30"/>
    </row>
    <row r="1806" ht="15.75" customHeight="1">
      <c r="A1806" s="30" t="s">
        <v>4665</v>
      </c>
      <c r="B1806" s="31" t="s">
        <v>17876</v>
      </c>
      <c r="C1806" s="31" t="s">
        <v>17877</v>
      </c>
      <c r="D1806" s="30" t="s">
        <v>11</v>
      </c>
      <c r="E1806" s="30" t="s">
        <v>12</v>
      </c>
      <c r="F1806" s="30"/>
      <c r="G1806" s="30" t="s">
        <v>4667</v>
      </c>
      <c r="H1806" s="30" t="s">
        <v>14</v>
      </c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  <c r="AB1806" s="30"/>
    </row>
    <row r="1807" ht="15.75" customHeight="1">
      <c r="A1807" s="30" t="s">
        <v>17878</v>
      </c>
      <c r="B1807" s="31" t="s">
        <v>17661</v>
      </c>
      <c r="C1807" s="31" t="s">
        <v>17879</v>
      </c>
      <c r="D1807" s="30" t="s">
        <v>11</v>
      </c>
      <c r="E1807" s="30" t="s">
        <v>12</v>
      </c>
      <c r="F1807" s="30"/>
      <c r="G1807" s="30" t="s">
        <v>17880</v>
      </c>
      <c r="H1807" s="30" t="s">
        <v>14</v>
      </c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</row>
    <row r="1808" ht="15.75" customHeight="1">
      <c r="A1808" s="30" t="s">
        <v>4740</v>
      </c>
      <c r="B1808" s="31" t="s">
        <v>14736</v>
      </c>
      <c r="C1808" s="31" t="s">
        <v>17881</v>
      </c>
      <c r="D1808" s="30" t="s">
        <v>88</v>
      </c>
      <c r="E1808" s="30" t="s">
        <v>12</v>
      </c>
      <c r="F1808" s="30"/>
      <c r="G1808" s="30" t="s">
        <v>4742</v>
      </c>
      <c r="H1808" s="30" t="s">
        <v>14</v>
      </c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  <c r="AB1808" s="30"/>
    </row>
    <row r="1809" ht="15.75" customHeight="1">
      <c r="A1809" s="30" t="s">
        <v>4483</v>
      </c>
      <c r="B1809" s="31" t="s">
        <v>17770</v>
      </c>
      <c r="C1809" s="31" t="s">
        <v>14844</v>
      </c>
      <c r="D1809" s="38" t="s">
        <v>11</v>
      </c>
      <c r="E1809" s="38" t="s">
        <v>12</v>
      </c>
      <c r="F1809" s="31"/>
      <c r="G1809" s="30" t="s">
        <v>4485</v>
      </c>
      <c r="H1809" s="30" t="s">
        <v>14</v>
      </c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</row>
    <row r="1810" ht="15.75" customHeight="1">
      <c r="A1810" s="30" t="s">
        <v>4563</v>
      </c>
      <c r="B1810" s="31" t="s">
        <v>17882</v>
      </c>
      <c r="C1810" s="31" t="s">
        <v>17883</v>
      </c>
      <c r="D1810" s="30" t="s">
        <v>11</v>
      </c>
      <c r="E1810" s="30" t="s">
        <v>12</v>
      </c>
      <c r="F1810" s="30"/>
      <c r="G1810" s="30" t="s">
        <v>4565</v>
      </c>
      <c r="H1810" s="30" t="s">
        <v>14</v>
      </c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  <c r="AB1810" s="30"/>
    </row>
    <row r="1811" ht="15.75" customHeight="1">
      <c r="A1811" s="30" t="s">
        <v>4486</v>
      </c>
      <c r="B1811" s="31" t="s">
        <v>17884</v>
      </c>
      <c r="C1811" s="31" t="s">
        <v>17885</v>
      </c>
      <c r="D1811" s="30" t="s">
        <v>11</v>
      </c>
      <c r="E1811" s="30" t="s">
        <v>12</v>
      </c>
      <c r="F1811" s="30"/>
      <c r="G1811" s="30" t="s">
        <v>4488</v>
      </c>
      <c r="H1811" s="30" t="s">
        <v>14</v>
      </c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  <c r="AA1811" s="30"/>
      <c r="AB1811" s="30"/>
    </row>
    <row r="1812" ht="15.75" customHeight="1">
      <c r="A1812" s="30" t="s">
        <v>4838</v>
      </c>
      <c r="B1812" s="31" t="s">
        <v>17694</v>
      </c>
      <c r="C1812" s="31" t="s">
        <v>16971</v>
      </c>
      <c r="D1812" s="30" t="s">
        <v>11</v>
      </c>
      <c r="E1812" s="30" t="s">
        <v>12</v>
      </c>
      <c r="F1812" s="30"/>
      <c r="G1812" s="30" t="s">
        <v>4840</v>
      </c>
      <c r="H1812" s="30" t="s">
        <v>14</v>
      </c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  <c r="AB1812" s="30"/>
    </row>
    <row r="1813" ht="15.75" customHeight="1">
      <c r="A1813" s="30" t="s">
        <v>4504</v>
      </c>
      <c r="B1813" s="31" t="s">
        <v>17886</v>
      </c>
      <c r="C1813" s="31" t="s">
        <v>17887</v>
      </c>
      <c r="D1813" s="30" t="s">
        <v>11</v>
      </c>
      <c r="E1813" s="30" t="s">
        <v>12</v>
      </c>
      <c r="F1813" s="30"/>
      <c r="G1813" s="30" t="s">
        <v>4506</v>
      </c>
      <c r="H1813" s="30" t="s">
        <v>14</v>
      </c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</row>
    <row r="1814" ht="15.75" customHeight="1">
      <c r="A1814" s="30" t="s">
        <v>17888</v>
      </c>
      <c r="B1814" s="31" t="s">
        <v>17594</v>
      </c>
      <c r="C1814" s="31" t="s">
        <v>15046</v>
      </c>
      <c r="D1814" s="30" t="s">
        <v>11</v>
      </c>
      <c r="E1814" s="30" t="s">
        <v>12</v>
      </c>
      <c r="F1814" s="30"/>
      <c r="G1814" s="30" t="s">
        <v>17889</v>
      </c>
      <c r="H1814" s="30" t="s">
        <v>14</v>
      </c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</row>
    <row r="1815" ht="15.75" customHeight="1">
      <c r="A1815" s="30" t="s">
        <v>4833</v>
      </c>
      <c r="B1815" s="31" t="s">
        <v>17890</v>
      </c>
      <c r="C1815" s="31" t="s">
        <v>17891</v>
      </c>
      <c r="D1815" s="30" t="s">
        <v>11</v>
      </c>
      <c r="E1815" s="30" t="s">
        <v>12</v>
      </c>
      <c r="F1815" s="30"/>
      <c r="G1815" s="30" t="s">
        <v>4835</v>
      </c>
      <c r="H1815" s="30" t="s">
        <v>14</v>
      </c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</row>
    <row r="1816" ht="15.75" customHeight="1">
      <c r="A1816" s="30" t="s">
        <v>4557</v>
      </c>
      <c r="B1816" s="31" t="s">
        <v>14736</v>
      </c>
      <c r="C1816" s="31" t="s">
        <v>17892</v>
      </c>
      <c r="D1816" s="30" t="s">
        <v>88</v>
      </c>
      <c r="E1816" s="30" t="s">
        <v>12</v>
      </c>
      <c r="F1816" s="30"/>
      <c r="G1816" s="30" t="s">
        <v>4559</v>
      </c>
      <c r="H1816" s="30" t="s">
        <v>14</v>
      </c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</row>
    <row r="1817" ht="15.75" customHeight="1">
      <c r="A1817" s="30" t="s">
        <v>5060</v>
      </c>
      <c r="B1817" s="31" t="s">
        <v>17654</v>
      </c>
      <c r="C1817" s="31" t="s">
        <v>17893</v>
      </c>
      <c r="D1817" s="30" t="s">
        <v>11</v>
      </c>
      <c r="E1817" s="30" t="s">
        <v>12</v>
      </c>
      <c r="F1817" s="30"/>
      <c r="G1817" s="30" t="s">
        <v>5062</v>
      </c>
      <c r="H1817" s="30" t="s">
        <v>14</v>
      </c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  <c r="AA1817" s="30"/>
      <c r="AB1817" s="30"/>
    </row>
    <row r="1818" ht="15.75" customHeight="1">
      <c r="A1818" s="30" t="s">
        <v>17894</v>
      </c>
      <c r="B1818" s="31" t="s">
        <v>17895</v>
      </c>
      <c r="C1818" s="31" t="s">
        <v>17896</v>
      </c>
      <c r="D1818" s="30" t="s">
        <v>11</v>
      </c>
      <c r="E1818" s="30" t="s">
        <v>12</v>
      </c>
      <c r="F1818" s="30"/>
      <c r="G1818" s="30" t="s">
        <v>17897</v>
      </c>
      <c r="H1818" s="30" t="s">
        <v>14</v>
      </c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</row>
    <row r="1819" ht="15.75" customHeight="1">
      <c r="A1819" s="30" t="s">
        <v>4501</v>
      </c>
      <c r="B1819" s="31" t="s">
        <v>17898</v>
      </c>
      <c r="C1819" s="31" t="s">
        <v>17899</v>
      </c>
      <c r="D1819" s="30" t="s">
        <v>11</v>
      </c>
      <c r="E1819" s="30" t="s">
        <v>12</v>
      </c>
      <c r="F1819" s="30"/>
      <c r="G1819" s="30" t="s">
        <v>4503</v>
      </c>
      <c r="H1819" s="30" t="s">
        <v>14</v>
      </c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  <c r="AA1819" s="30"/>
      <c r="AB1819" s="30"/>
    </row>
    <row r="1820" ht="15.75" customHeight="1">
      <c r="A1820" s="30" t="s">
        <v>17900</v>
      </c>
      <c r="B1820" s="31" t="s">
        <v>17901</v>
      </c>
      <c r="C1820" s="31" t="s">
        <v>17902</v>
      </c>
      <c r="D1820" s="30" t="s">
        <v>11</v>
      </c>
      <c r="E1820" s="30" t="s">
        <v>12</v>
      </c>
      <c r="F1820" s="30"/>
      <c r="G1820" s="30" t="s">
        <v>17903</v>
      </c>
      <c r="H1820" s="30" t="s">
        <v>14</v>
      </c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</row>
    <row r="1821" ht="15.75" customHeight="1">
      <c r="A1821" s="30" t="s">
        <v>4986</v>
      </c>
      <c r="B1821" s="31" t="s">
        <v>17904</v>
      </c>
      <c r="C1821" s="31" t="s">
        <v>17905</v>
      </c>
      <c r="D1821" s="30" t="s">
        <v>11</v>
      </c>
      <c r="E1821" s="30" t="s">
        <v>12</v>
      </c>
      <c r="F1821" s="30"/>
      <c r="G1821" s="30" t="s">
        <v>4988</v>
      </c>
      <c r="H1821" s="30" t="s">
        <v>14</v>
      </c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  <c r="AB1821" s="30"/>
    </row>
    <row r="1822" ht="15.75" customHeight="1">
      <c r="A1822" s="30" t="s">
        <v>4492</v>
      </c>
      <c r="B1822" s="31" t="s">
        <v>17694</v>
      </c>
      <c r="C1822" s="31" t="s">
        <v>17906</v>
      </c>
      <c r="D1822" s="30" t="s">
        <v>11</v>
      </c>
      <c r="E1822" s="30" t="s">
        <v>12</v>
      </c>
      <c r="F1822" s="30"/>
      <c r="G1822" s="30" t="s">
        <v>4494</v>
      </c>
      <c r="H1822" s="30" t="s">
        <v>14</v>
      </c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</row>
    <row r="1823" ht="15.75" customHeight="1">
      <c r="A1823" s="30" t="s">
        <v>4841</v>
      </c>
      <c r="B1823" s="31" t="s">
        <v>17685</v>
      </c>
      <c r="C1823" s="31" t="s">
        <v>15651</v>
      </c>
      <c r="D1823" s="30" t="s">
        <v>11</v>
      </c>
      <c r="E1823" s="30" t="s">
        <v>12</v>
      </c>
      <c r="F1823" s="30"/>
      <c r="G1823" s="30" t="s">
        <v>4843</v>
      </c>
      <c r="H1823" s="30" t="s">
        <v>14</v>
      </c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</row>
    <row r="1824" ht="15.75" customHeight="1">
      <c r="A1824" s="30" t="s">
        <v>4495</v>
      </c>
      <c r="B1824" s="31" t="s">
        <v>17907</v>
      </c>
      <c r="C1824" s="31" t="s">
        <v>17908</v>
      </c>
      <c r="D1824" s="30" t="s">
        <v>11</v>
      </c>
      <c r="E1824" s="30" t="s">
        <v>12</v>
      </c>
      <c r="F1824" s="30"/>
      <c r="G1824" s="30" t="s">
        <v>4497</v>
      </c>
      <c r="H1824" s="30" t="s">
        <v>14</v>
      </c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  <c r="AB1824" s="30"/>
    </row>
    <row r="1825" ht="15.75" customHeight="1">
      <c r="A1825" s="30" t="s">
        <v>4668</v>
      </c>
      <c r="B1825" s="31" t="s">
        <v>17909</v>
      </c>
      <c r="C1825" s="31" t="s">
        <v>17910</v>
      </c>
      <c r="D1825" s="30" t="s">
        <v>88</v>
      </c>
      <c r="E1825" s="30" t="s">
        <v>12</v>
      </c>
      <c r="F1825" s="30"/>
      <c r="G1825" s="30" t="s">
        <v>4669</v>
      </c>
      <c r="H1825" s="30" t="s">
        <v>14</v>
      </c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  <c r="AB1825" s="30"/>
    </row>
    <row r="1826" ht="15.75" customHeight="1">
      <c r="A1826" s="30" t="s">
        <v>5063</v>
      </c>
      <c r="B1826" s="31" t="s">
        <v>17911</v>
      </c>
      <c r="C1826" s="31" t="s">
        <v>17912</v>
      </c>
      <c r="D1826" s="30" t="s">
        <v>11</v>
      </c>
      <c r="E1826" s="30" t="s">
        <v>12</v>
      </c>
      <c r="F1826" s="30"/>
      <c r="G1826" s="30" t="s">
        <v>5065</v>
      </c>
      <c r="H1826" s="30" t="s">
        <v>14</v>
      </c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</row>
    <row r="1827" ht="15.75" customHeight="1">
      <c r="A1827" s="30" t="s">
        <v>4844</v>
      </c>
      <c r="B1827" s="31" t="s">
        <v>17913</v>
      </c>
      <c r="C1827" s="31" t="s">
        <v>17914</v>
      </c>
      <c r="D1827" s="30" t="s">
        <v>11</v>
      </c>
      <c r="E1827" s="30" t="s">
        <v>12</v>
      </c>
      <c r="F1827" s="30"/>
      <c r="G1827" s="30" t="s">
        <v>4846</v>
      </c>
      <c r="H1827" s="30" t="s">
        <v>14</v>
      </c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  <c r="AA1827" s="30"/>
      <c r="AB1827" s="30"/>
    </row>
    <row r="1828" ht="15.75" customHeight="1">
      <c r="A1828" s="30" t="s">
        <v>17915</v>
      </c>
      <c r="B1828" s="31" t="s">
        <v>17916</v>
      </c>
      <c r="C1828" s="31" t="s">
        <v>17917</v>
      </c>
      <c r="D1828" s="30" t="s">
        <v>11</v>
      </c>
      <c r="E1828" s="30" t="s">
        <v>12</v>
      </c>
      <c r="F1828" s="30"/>
      <c r="G1828" s="30"/>
      <c r="H1828" s="30" t="s">
        <v>14</v>
      </c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  <c r="AB1828" s="30"/>
    </row>
    <row r="1829" ht="15.75" customHeight="1">
      <c r="A1829" s="30" t="s">
        <v>4847</v>
      </c>
      <c r="B1829" s="31" t="s">
        <v>17918</v>
      </c>
      <c r="C1829" s="31" t="s">
        <v>14851</v>
      </c>
      <c r="D1829" s="30" t="s">
        <v>11</v>
      </c>
      <c r="E1829" s="30" t="s">
        <v>12</v>
      </c>
      <c r="F1829" s="30"/>
      <c r="G1829" s="30" t="s">
        <v>4849</v>
      </c>
      <c r="H1829" s="30" t="s">
        <v>14</v>
      </c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  <c r="AA1829" s="30"/>
      <c r="AB1829" s="30"/>
    </row>
    <row r="1830" ht="15.75" customHeight="1">
      <c r="A1830" s="30" t="s">
        <v>5224</v>
      </c>
      <c r="B1830" s="31" t="s">
        <v>17831</v>
      </c>
      <c r="C1830" s="31" t="s">
        <v>15435</v>
      </c>
      <c r="D1830" s="30" t="s">
        <v>11</v>
      </c>
      <c r="E1830" s="30" t="s">
        <v>12</v>
      </c>
      <c r="F1830" s="30"/>
      <c r="G1830" s="30" t="s">
        <v>5226</v>
      </c>
      <c r="H1830" s="30" t="s">
        <v>14</v>
      </c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  <c r="AB1830" s="30"/>
    </row>
    <row r="1831" ht="15.75" customHeight="1">
      <c r="A1831" s="30" t="s">
        <v>4679</v>
      </c>
      <c r="B1831" s="31" t="s">
        <v>17919</v>
      </c>
      <c r="C1831" s="31" t="s">
        <v>17920</v>
      </c>
      <c r="D1831" s="30" t="s">
        <v>11</v>
      </c>
      <c r="E1831" s="30" t="s">
        <v>12</v>
      </c>
      <c r="F1831" s="30"/>
      <c r="G1831" s="30" t="s">
        <v>4681</v>
      </c>
      <c r="H1831" s="30" t="s">
        <v>14</v>
      </c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  <c r="AA1831" s="30"/>
      <c r="AB1831" s="30"/>
    </row>
    <row r="1832" ht="15.75" customHeight="1">
      <c r="A1832" s="30" t="s">
        <v>5057</v>
      </c>
      <c r="B1832" s="31" t="s">
        <v>14794</v>
      </c>
      <c r="C1832" s="31" t="s">
        <v>17921</v>
      </c>
      <c r="D1832" s="30" t="s">
        <v>11</v>
      </c>
      <c r="E1832" s="30" t="s">
        <v>12</v>
      </c>
      <c r="F1832" s="30"/>
      <c r="G1832" s="30" t="s">
        <v>5059</v>
      </c>
      <c r="H1832" s="30" t="s">
        <v>14</v>
      </c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</row>
    <row r="1833" ht="15.75" customHeight="1">
      <c r="A1833" s="30" t="s">
        <v>4897</v>
      </c>
      <c r="B1833" s="31" t="s">
        <v>17922</v>
      </c>
      <c r="C1833" s="31" t="s">
        <v>17923</v>
      </c>
      <c r="D1833" s="30" t="s">
        <v>11</v>
      </c>
      <c r="E1833" s="30" t="s">
        <v>12</v>
      </c>
      <c r="F1833" s="30"/>
      <c r="G1833" s="30" t="s">
        <v>4899</v>
      </c>
      <c r="H1833" s="30" t="s">
        <v>14</v>
      </c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  <c r="AA1833" s="30"/>
      <c r="AB1833" s="30"/>
    </row>
    <row r="1834" ht="15.75" customHeight="1">
      <c r="A1834" s="30" t="s">
        <v>4909</v>
      </c>
      <c r="B1834" s="31" t="s">
        <v>17924</v>
      </c>
      <c r="C1834" s="31" t="s">
        <v>17925</v>
      </c>
      <c r="D1834" s="30" t="s">
        <v>11</v>
      </c>
      <c r="E1834" s="30" t="s">
        <v>12</v>
      </c>
      <c r="F1834" s="30"/>
      <c r="G1834" s="30" t="s">
        <v>4911</v>
      </c>
      <c r="H1834" s="30" t="s">
        <v>14</v>
      </c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</row>
    <row r="1835" ht="15.75" customHeight="1">
      <c r="A1835" s="30" t="s">
        <v>17926</v>
      </c>
      <c r="B1835" s="31" t="s">
        <v>17927</v>
      </c>
      <c r="C1835" s="31" t="s">
        <v>15270</v>
      </c>
      <c r="D1835" s="30" t="s">
        <v>11</v>
      </c>
      <c r="E1835" s="30" t="s">
        <v>12</v>
      </c>
      <c r="F1835" s="30"/>
      <c r="G1835" s="30" t="s">
        <v>17928</v>
      </c>
      <c r="H1835" s="30" t="s">
        <v>14</v>
      </c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</row>
    <row r="1836" ht="15.75" customHeight="1">
      <c r="A1836" s="30" t="s">
        <v>5230</v>
      </c>
      <c r="B1836" s="31" t="s">
        <v>17929</v>
      </c>
      <c r="C1836" s="31" t="s">
        <v>17930</v>
      </c>
      <c r="D1836" s="30" t="s">
        <v>88</v>
      </c>
      <c r="E1836" s="30" t="s">
        <v>12</v>
      </c>
      <c r="F1836" s="30"/>
      <c r="G1836" s="30" t="s">
        <v>5232</v>
      </c>
      <c r="H1836" s="30" t="s">
        <v>14</v>
      </c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  <c r="AB1836" s="30"/>
    </row>
    <row r="1837" ht="15.75" customHeight="1">
      <c r="A1837" s="30" t="s">
        <v>17931</v>
      </c>
      <c r="B1837" s="31" t="s">
        <v>17932</v>
      </c>
      <c r="C1837" s="31" t="s">
        <v>17933</v>
      </c>
      <c r="D1837" s="30" t="s">
        <v>11</v>
      </c>
      <c r="E1837" s="30" t="s">
        <v>12</v>
      </c>
      <c r="F1837" s="30"/>
      <c r="G1837" s="30" t="s">
        <v>17934</v>
      </c>
      <c r="H1837" s="30" t="s">
        <v>14</v>
      </c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  <c r="AA1837" s="30"/>
      <c r="AB1837" s="30"/>
    </row>
    <row r="1838" ht="15.75" customHeight="1">
      <c r="A1838" s="30" t="s">
        <v>4915</v>
      </c>
      <c r="B1838" s="31" t="s">
        <v>17935</v>
      </c>
      <c r="C1838" s="31" t="s">
        <v>17936</v>
      </c>
      <c r="D1838" s="30" t="s">
        <v>11</v>
      </c>
      <c r="E1838" s="30" t="s">
        <v>12</v>
      </c>
      <c r="F1838" s="30"/>
      <c r="G1838" s="30" t="s">
        <v>4917</v>
      </c>
      <c r="H1838" s="30" t="s">
        <v>14</v>
      </c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</row>
    <row r="1839" ht="15.75" customHeight="1">
      <c r="A1839" s="30" t="s">
        <v>4856</v>
      </c>
      <c r="B1839" s="31" t="s">
        <v>17937</v>
      </c>
      <c r="C1839" s="31" t="s">
        <v>17938</v>
      </c>
      <c r="D1839" s="30" t="s">
        <v>11</v>
      </c>
      <c r="E1839" s="30" t="s">
        <v>12</v>
      </c>
      <c r="F1839" s="30"/>
      <c r="G1839" s="30" t="s">
        <v>4858</v>
      </c>
      <c r="H1839" s="30" t="s">
        <v>14</v>
      </c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  <c r="AA1839" s="30"/>
      <c r="AB1839" s="30"/>
    </row>
    <row r="1840" ht="15.75" customHeight="1">
      <c r="A1840" s="30" t="s">
        <v>5006</v>
      </c>
      <c r="B1840" s="31" t="s">
        <v>17939</v>
      </c>
      <c r="C1840" s="31" t="s">
        <v>17940</v>
      </c>
      <c r="D1840" s="30" t="s">
        <v>11</v>
      </c>
      <c r="E1840" s="30" t="s">
        <v>12</v>
      </c>
      <c r="F1840" s="30"/>
      <c r="G1840" s="30" t="s">
        <v>5008</v>
      </c>
      <c r="H1840" s="30" t="s">
        <v>14</v>
      </c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  <c r="AB1840" s="30"/>
    </row>
    <row r="1841" ht="15.75" customHeight="1">
      <c r="A1841" s="30" t="s">
        <v>4859</v>
      </c>
      <c r="B1841" s="31" t="s">
        <v>17941</v>
      </c>
      <c r="C1841" s="31" t="s">
        <v>17942</v>
      </c>
      <c r="D1841" s="30" t="s">
        <v>11</v>
      </c>
      <c r="E1841" s="30" t="s">
        <v>12</v>
      </c>
      <c r="F1841" s="30"/>
      <c r="G1841" s="30" t="s">
        <v>4861</v>
      </c>
      <c r="H1841" s="30" t="s">
        <v>14</v>
      </c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  <c r="AA1841" s="30"/>
      <c r="AB1841" s="30"/>
    </row>
    <row r="1842" ht="15.75" customHeight="1">
      <c r="A1842" s="30" t="s">
        <v>17943</v>
      </c>
      <c r="B1842" s="31" t="s">
        <v>17944</v>
      </c>
      <c r="C1842" s="31" t="s">
        <v>14736</v>
      </c>
      <c r="D1842" s="30" t="s">
        <v>11</v>
      </c>
      <c r="E1842" s="30" t="s">
        <v>12</v>
      </c>
      <c r="F1842" s="30"/>
      <c r="G1842" s="30" t="s">
        <v>17945</v>
      </c>
      <c r="H1842" s="30" t="s">
        <v>14</v>
      </c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</row>
    <row r="1843" ht="15.75" customHeight="1">
      <c r="A1843" s="30" t="s">
        <v>4903</v>
      </c>
      <c r="B1843" s="31" t="s">
        <v>17946</v>
      </c>
      <c r="C1843" s="31" t="s">
        <v>14736</v>
      </c>
      <c r="D1843" s="30" t="s">
        <v>11</v>
      </c>
      <c r="E1843" s="30" t="s">
        <v>12</v>
      </c>
      <c r="F1843" s="30"/>
      <c r="G1843" s="30" t="s">
        <v>4905</v>
      </c>
      <c r="H1843" s="30" t="s">
        <v>14</v>
      </c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</row>
    <row r="1844" ht="15.75" customHeight="1">
      <c r="A1844" s="30" t="s">
        <v>17947</v>
      </c>
      <c r="B1844" s="31" t="s">
        <v>17948</v>
      </c>
      <c r="C1844" s="31" t="s">
        <v>15036</v>
      </c>
      <c r="D1844" s="30" t="s">
        <v>11</v>
      </c>
      <c r="E1844" s="30" t="s">
        <v>12</v>
      </c>
      <c r="F1844" s="30"/>
      <c r="G1844" s="30" t="s">
        <v>17949</v>
      </c>
      <c r="H1844" s="30" t="s">
        <v>14</v>
      </c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  <c r="AB1844" s="30"/>
    </row>
    <row r="1845" ht="15.75" customHeight="1">
      <c r="A1845" s="30" t="s">
        <v>4591</v>
      </c>
      <c r="B1845" s="31" t="s">
        <v>17950</v>
      </c>
      <c r="C1845" s="31" t="s">
        <v>17951</v>
      </c>
      <c r="D1845" s="30" t="s">
        <v>11</v>
      </c>
      <c r="E1845" s="30" t="s">
        <v>12</v>
      </c>
      <c r="F1845" s="30"/>
      <c r="G1845" s="30" t="s">
        <v>4592</v>
      </c>
      <c r="H1845" s="30" t="s">
        <v>14</v>
      </c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  <c r="AA1845" s="30"/>
      <c r="AB1845" s="30"/>
    </row>
    <row r="1846" ht="15.75" customHeight="1">
      <c r="A1846" s="30" t="s">
        <v>4763</v>
      </c>
      <c r="B1846" s="31" t="s">
        <v>17952</v>
      </c>
      <c r="C1846" s="31" t="s">
        <v>17953</v>
      </c>
      <c r="D1846" s="30" t="s">
        <v>11</v>
      </c>
      <c r="E1846" s="30" t="s">
        <v>12</v>
      </c>
      <c r="F1846" s="30"/>
      <c r="G1846" s="30" t="s">
        <v>4765</v>
      </c>
      <c r="H1846" s="30" t="s">
        <v>14</v>
      </c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</row>
    <row r="1847" ht="15.75" customHeight="1">
      <c r="A1847" s="30" t="s">
        <v>4853</v>
      </c>
      <c r="B1847" s="31" t="s">
        <v>17954</v>
      </c>
      <c r="C1847" s="31" t="s">
        <v>17955</v>
      </c>
      <c r="D1847" s="30" t="s">
        <v>88</v>
      </c>
      <c r="E1847" s="30" t="s">
        <v>12</v>
      </c>
      <c r="F1847" s="30"/>
      <c r="G1847" s="30" t="s">
        <v>4855</v>
      </c>
      <c r="H1847" s="30" t="s">
        <v>14</v>
      </c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  <c r="AA1847" s="30"/>
      <c r="AB1847" s="30"/>
    </row>
    <row r="1848" ht="15.75" customHeight="1">
      <c r="A1848" s="30" t="s">
        <v>5136</v>
      </c>
      <c r="B1848" s="31" t="s">
        <v>17956</v>
      </c>
      <c r="C1848" s="31" t="s">
        <v>17957</v>
      </c>
      <c r="D1848" s="30" t="s">
        <v>88</v>
      </c>
      <c r="E1848" s="30" t="s">
        <v>12</v>
      </c>
      <c r="F1848" s="30"/>
      <c r="G1848" s="30" t="s">
        <v>5137</v>
      </c>
      <c r="H1848" s="30" t="s">
        <v>14</v>
      </c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  <c r="AB1848" s="30"/>
    </row>
    <row r="1849" ht="15.75" customHeight="1">
      <c r="A1849" s="30" t="s">
        <v>4918</v>
      </c>
      <c r="B1849" s="31" t="s">
        <v>17958</v>
      </c>
      <c r="C1849" s="31" t="s">
        <v>17959</v>
      </c>
      <c r="D1849" s="30" t="s">
        <v>11</v>
      </c>
      <c r="E1849" s="30" t="s">
        <v>12</v>
      </c>
      <c r="F1849" s="30"/>
      <c r="G1849" s="30" t="s">
        <v>4920</v>
      </c>
      <c r="H1849" s="30" t="s">
        <v>14</v>
      </c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</row>
    <row r="1850" ht="15.75" customHeight="1">
      <c r="A1850" s="30" t="s">
        <v>5233</v>
      </c>
      <c r="B1850" s="31" t="s">
        <v>17960</v>
      </c>
      <c r="C1850" s="31" t="s">
        <v>17961</v>
      </c>
      <c r="D1850" s="30" t="s">
        <v>88</v>
      </c>
      <c r="E1850" s="30" t="s">
        <v>12</v>
      </c>
      <c r="F1850" s="30"/>
      <c r="G1850" s="30" t="s">
        <v>5235</v>
      </c>
      <c r="H1850" s="30" t="s">
        <v>14</v>
      </c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</row>
    <row r="1851" ht="15.75" customHeight="1">
      <c r="A1851" s="30" t="s">
        <v>4912</v>
      </c>
      <c r="B1851" s="31" t="s">
        <v>17962</v>
      </c>
      <c r="C1851" s="31" t="s">
        <v>17963</v>
      </c>
      <c r="D1851" s="30" t="s">
        <v>11</v>
      </c>
      <c r="E1851" s="30" t="s">
        <v>12</v>
      </c>
      <c r="F1851" s="30"/>
      <c r="G1851" s="30" t="s">
        <v>4914</v>
      </c>
      <c r="H1851" s="30" t="s">
        <v>14</v>
      </c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  <c r="AA1851" s="30"/>
      <c r="AB1851" s="30"/>
    </row>
    <row r="1852" ht="15.75" customHeight="1">
      <c r="A1852" s="30" t="s">
        <v>4998</v>
      </c>
      <c r="B1852" s="31" t="s">
        <v>17964</v>
      </c>
      <c r="C1852" s="31" t="s">
        <v>17965</v>
      </c>
      <c r="D1852" s="30" t="s">
        <v>11</v>
      </c>
      <c r="E1852" s="30" t="s">
        <v>12</v>
      </c>
      <c r="F1852" s="30"/>
      <c r="G1852" s="30" t="s">
        <v>5000</v>
      </c>
      <c r="H1852" s="30" t="s">
        <v>14</v>
      </c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</row>
    <row r="1853" ht="15.75" customHeight="1">
      <c r="A1853" s="30" t="s">
        <v>5004</v>
      </c>
      <c r="B1853" s="31" t="s">
        <v>17966</v>
      </c>
      <c r="C1853" s="31" t="s">
        <v>17967</v>
      </c>
      <c r="D1853" s="30" t="s">
        <v>11</v>
      </c>
      <c r="E1853" s="30" t="s">
        <v>12</v>
      </c>
      <c r="F1853" s="30"/>
      <c r="G1853" s="30" t="s">
        <v>5005</v>
      </c>
      <c r="H1853" s="30" t="s">
        <v>14</v>
      </c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  <c r="AA1853" s="30"/>
      <c r="AB1853" s="30"/>
    </row>
    <row r="1854" ht="15.75" customHeight="1">
      <c r="A1854" s="30" t="s">
        <v>4766</v>
      </c>
      <c r="B1854" s="31" t="s">
        <v>17968</v>
      </c>
      <c r="C1854" s="31" t="s">
        <v>17969</v>
      </c>
      <c r="D1854" s="30" t="s">
        <v>11</v>
      </c>
      <c r="E1854" s="30" t="s">
        <v>12</v>
      </c>
      <c r="F1854" s="30"/>
      <c r="G1854" s="30" t="s">
        <v>4768</v>
      </c>
      <c r="H1854" s="30" t="s">
        <v>14</v>
      </c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</row>
    <row r="1855" ht="15.75" customHeight="1">
      <c r="A1855" s="30" t="s">
        <v>5406</v>
      </c>
      <c r="B1855" s="31" t="s">
        <v>17970</v>
      </c>
      <c r="C1855" s="31" t="s">
        <v>17971</v>
      </c>
      <c r="D1855" s="30" t="s">
        <v>11</v>
      </c>
      <c r="E1855" s="30" t="s">
        <v>12</v>
      </c>
      <c r="F1855" s="30"/>
      <c r="G1855" s="30" t="s">
        <v>5408</v>
      </c>
      <c r="H1855" s="30" t="s">
        <v>14</v>
      </c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</row>
    <row r="1856" ht="15.75" customHeight="1">
      <c r="A1856" s="30" t="s">
        <v>4924</v>
      </c>
      <c r="B1856" s="31" t="s">
        <v>17972</v>
      </c>
      <c r="C1856" s="31" t="s">
        <v>17973</v>
      </c>
      <c r="D1856" s="30" t="s">
        <v>11</v>
      </c>
      <c r="E1856" s="30" t="s">
        <v>12</v>
      </c>
      <c r="F1856" s="30"/>
      <c r="G1856" s="30" t="s">
        <v>4926</v>
      </c>
      <c r="H1856" s="30" t="s">
        <v>14</v>
      </c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</row>
    <row r="1857" ht="15.75" customHeight="1">
      <c r="A1857" s="30" t="s">
        <v>5150</v>
      </c>
      <c r="B1857" s="31" t="s">
        <v>17974</v>
      </c>
      <c r="C1857" s="31" t="s">
        <v>15199</v>
      </c>
      <c r="D1857" s="30" t="s">
        <v>11</v>
      </c>
      <c r="E1857" s="30" t="s">
        <v>12</v>
      </c>
      <c r="F1857" s="30"/>
      <c r="G1857" s="30"/>
      <c r="H1857" s="30" t="s">
        <v>14</v>
      </c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  <c r="AA1857" s="30"/>
      <c r="AB1857" s="30"/>
    </row>
    <row r="1858" ht="15.75" customHeight="1">
      <c r="A1858" s="30" t="s">
        <v>5152</v>
      </c>
      <c r="B1858" s="31" t="s">
        <v>17975</v>
      </c>
      <c r="C1858" s="31" t="s">
        <v>17976</v>
      </c>
      <c r="D1858" s="30" t="s">
        <v>11</v>
      </c>
      <c r="E1858" s="30" t="s">
        <v>12</v>
      </c>
      <c r="F1858" s="30"/>
      <c r="G1858" s="30" t="s">
        <v>5154</v>
      </c>
      <c r="H1858" s="30" t="s">
        <v>14</v>
      </c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</row>
    <row r="1859" ht="15.75" customHeight="1">
      <c r="A1859" s="30" t="s">
        <v>17977</v>
      </c>
      <c r="B1859" s="31" t="s">
        <v>17978</v>
      </c>
      <c r="C1859" s="31" t="s">
        <v>17979</v>
      </c>
      <c r="D1859" s="30" t="s">
        <v>11</v>
      </c>
      <c r="E1859" s="30" t="s">
        <v>12</v>
      </c>
      <c r="F1859" s="30"/>
      <c r="G1859" s="30" t="s">
        <v>17980</v>
      </c>
      <c r="H1859" s="30" t="s">
        <v>14</v>
      </c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  <c r="AA1859" s="30"/>
      <c r="AB1859" s="30"/>
    </row>
    <row r="1860" ht="15.75" customHeight="1">
      <c r="A1860" s="30" t="s">
        <v>4585</v>
      </c>
      <c r="B1860" s="31" t="s">
        <v>17981</v>
      </c>
      <c r="C1860" s="31" t="s">
        <v>17982</v>
      </c>
      <c r="D1860" s="30" t="s">
        <v>11</v>
      </c>
      <c r="E1860" s="30" t="s">
        <v>12</v>
      </c>
      <c r="F1860" s="30"/>
      <c r="G1860" s="30" t="s">
        <v>4587</v>
      </c>
      <c r="H1860" s="30" t="s">
        <v>14</v>
      </c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  <c r="AB1860" s="30"/>
    </row>
    <row r="1861" ht="15.75" customHeight="1">
      <c r="A1861" s="30" t="s">
        <v>5069</v>
      </c>
      <c r="B1861" s="31" t="s">
        <v>17983</v>
      </c>
      <c r="C1861" s="31" t="s">
        <v>17984</v>
      </c>
      <c r="D1861" s="30" t="s">
        <v>11</v>
      </c>
      <c r="E1861" s="30" t="s">
        <v>12</v>
      </c>
      <c r="F1861" s="30"/>
      <c r="G1861" s="30" t="s">
        <v>5071</v>
      </c>
      <c r="H1861" s="30" t="s">
        <v>14</v>
      </c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  <c r="AA1861" s="30"/>
      <c r="AB1861" s="30"/>
    </row>
    <row r="1862" ht="15.75" customHeight="1">
      <c r="A1862" s="30" t="s">
        <v>17985</v>
      </c>
      <c r="B1862" s="31" t="s">
        <v>17986</v>
      </c>
      <c r="C1862" s="31" t="s">
        <v>17987</v>
      </c>
      <c r="D1862" s="30" t="s">
        <v>11</v>
      </c>
      <c r="E1862" s="30" t="s">
        <v>12</v>
      </c>
      <c r="F1862" s="30"/>
      <c r="G1862" s="30" t="s">
        <v>17988</v>
      </c>
      <c r="H1862" s="30" t="s">
        <v>14</v>
      </c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  <c r="AB1862" s="30"/>
    </row>
    <row r="1863" ht="15.75" customHeight="1">
      <c r="A1863" s="30" t="s">
        <v>5316</v>
      </c>
      <c r="B1863" s="31" t="s">
        <v>17989</v>
      </c>
      <c r="C1863" s="31" t="s">
        <v>17990</v>
      </c>
      <c r="D1863" s="30" t="s">
        <v>11</v>
      </c>
      <c r="E1863" s="30" t="s">
        <v>12</v>
      </c>
      <c r="F1863" s="30"/>
      <c r="G1863" s="30" t="s">
        <v>5318</v>
      </c>
      <c r="H1863" s="30" t="s">
        <v>14</v>
      </c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  <c r="AA1863" s="30"/>
      <c r="AB1863" s="30"/>
    </row>
    <row r="1864" ht="15.75" customHeight="1">
      <c r="A1864" s="30" t="s">
        <v>17991</v>
      </c>
      <c r="B1864" s="31" t="s">
        <v>17992</v>
      </c>
      <c r="C1864" s="31" t="s">
        <v>17993</v>
      </c>
      <c r="D1864" s="30" t="s">
        <v>11</v>
      </c>
      <c r="E1864" s="30" t="s">
        <v>12</v>
      </c>
      <c r="F1864" s="30"/>
      <c r="G1864" s="30" t="s">
        <v>17994</v>
      </c>
      <c r="H1864" s="30" t="s">
        <v>14</v>
      </c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  <c r="AB1864" s="30"/>
    </row>
    <row r="1865" ht="15.75" customHeight="1">
      <c r="A1865" s="30" t="s">
        <v>5322</v>
      </c>
      <c r="B1865" s="31" t="s">
        <v>17995</v>
      </c>
      <c r="C1865" s="31" t="s">
        <v>17996</v>
      </c>
      <c r="D1865" s="30" t="s">
        <v>11</v>
      </c>
      <c r="E1865" s="30" t="s">
        <v>12</v>
      </c>
      <c r="F1865" s="30"/>
      <c r="G1865" s="30" t="s">
        <v>5324</v>
      </c>
      <c r="H1865" s="30" t="s">
        <v>14</v>
      </c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</row>
    <row r="1866" ht="15.75" customHeight="1">
      <c r="A1866" s="30" t="s">
        <v>5325</v>
      </c>
      <c r="B1866" s="31" t="s">
        <v>17997</v>
      </c>
      <c r="C1866" s="31" t="s">
        <v>17998</v>
      </c>
      <c r="D1866" s="30" t="s">
        <v>11</v>
      </c>
      <c r="E1866" s="30" t="s">
        <v>12</v>
      </c>
      <c r="F1866" s="30"/>
      <c r="G1866" s="30" t="s">
        <v>5327</v>
      </c>
      <c r="H1866" s="30" t="s">
        <v>14</v>
      </c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  <c r="AB1866" s="30"/>
    </row>
    <row r="1867" ht="15.75" customHeight="1">
      <c r="A1867" s="30" t="s">
        <v>5092</v>
      </c>
      <c r="B1867" s="31" t="s">
        <v>17999</v>
      </c>
      <c r="C1867" s="31" t="s">
        <v>18000</v>
      </c>
      <c r="D1867" s="30" t="s">
        <v>11</v>
      </c>
      <c r="E1867" s="30" t="s">
        <v>12</v>
      </c>
      <c r="F1867" s="30"/>
      <c r="G1867" s="30" t="s">
        <v>5094</v>
      </c>
      <c r="H1867" s="30" t="s">
        <v>14</v>
      </c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</row>
    <row r="1868" ht="15.75" customHeight="1">
      <c r="A1868" s="30" t="s">
        <v>5493</v>
      </c>
      <c r="B1868" s="31" t="s">
        <v>18001</v>
      </c>
      <c r="C1868" s="31" t="s">
        <v>17498</v>
      </c>
      <c r="D1868" s="30" t="s">
        <v>11</v>
      </c>
      <c r="E1868" s="30" t="s">
        <v>12</v>
      </c>
      <c r="F1868" s="30"/>
      <c r="G1868" s="30" t="s">
        <v>5495</v>
      </c>
      <c r="H1868" s="30" t="s">
        <v>14</v>
      </c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</row>
    <row r="1869" ht="15.75" customHeight="1">
      <c r="A1869" s="30" t="s">
        <v>18002</v>
      </c>
      <c r="B1869" s="31" t="s">
        <v>18003</v>
      </c>
      <c r="C1869" s="31" t="s">
        <v>18004</v>
      </c>
      <c r="D1869" s="30" t="s">
        <v>88</v>
      </c>
      <c r="E1869" s="30" t="s">
        <v>12</v>
      </c>
      <c r="F1869" s="30"/>
      <c r="G1869" s="30" t="s">
        <v>18005</v>
      </c>
      <c r="H1869" s="30" t="s">
        <v>14</v>
      </c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  <c r="AA1869" s="30"/>
      <c r="AB1869" s="30"/>
    </row>
    <row r="1870" ht="15.75" customHeight="1">
      <c r="A1870" s="30" t="s">
        <v>5066</v>
      </c>
      <c r="B1870" s="31" t="s">
        <v>18006</v>
      </c>
      <c r="C1870" s="31" t="s">
        <v>18007</v>
      </c>
      <c r="D1870" s="30" t="s">
        <v>11</v>
      </c>
      <c r="E1870" s="30" t="s">
        <v>12</v>
      </c>
      <c r="F1870" s="30"/>
      <c r="G1870" s="30" t="s">
        <v>5068</v>
      </c>
      <c r="H1870" s="30" t="s">
        <v>14</v>
      </c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  <c r="AB1870" s="30"/>
    </row>
    <row r="1871" ht="15.75" customHeight="1">
      <c r="A1871" s="30" t="s">
        <v>4757</v>
      </c>
      <c r="B1871" s="31" t="s">
        <v>18008</v>
      </c>
      <c r="C1871" s="31" t="s">
        <v>18009</v>
      </c>
      <c r="D1871" s="30" t="s">
        <v>11</v>
      </c>
      <c r="E1871" s="30" t="s">
        <v>12</v>
      </c>
      <c r="F1871" s="30"/>
      <c r="G1871" s="30" t="s">
        <v>4759</v>
      </c>
      <c r="H1871" s="30" t="s">
        <v>14</v>
      </c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</row>
    <row r="1872" ht="15.75" customHeight="1">
      <c r="A1872" s="30" t="s">
        <v>5141</v>
      </c>
      <c r="B1872" s="31" t="s">
        <v>18010</v>
      </c>
      <c r="C1872" s="31" t="s">
        <v>18011</v>
      </c>
      <c r="D1872" s="30" t="s">
        <v>11</v>
      </c>
      <c r="E1872" s="30" t="s">
        <v>12</v>
      </c>
      <c r="F1872" s="30"/>
      <c r="G1872" s="30" t="s">
        <v>5143</v>
      </c>
      <c r="H1872" s="30" t="s">
        <v>14</v>
      </c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  <c r="AB1872" s="30"/>
    </row>
    <row r="1873" ht="15.75" customHeight="1">
      <c r="A1873" s="30" t="s">
        <v>18012</v>
      </c>
      <c r="B1873" s="31" t="s">
        <v>18013</v>
      </c>
      <c r="C1873" s="31" t="s">
        <v>18014</v>
      </c>
      <c r="D1873" s="30" t="s">
        <v>88</v>
      </c>
      <c r="E1873" s="30" t="s">
        <v>12</v>
      </c>
      <c r="F1873" s="30"/>
      <c r="G1873" s="30" t="s">
        <v>18015</v>
      </c>
      <c r="H1873" s="30" t="s">
        <v>14</v>
      </c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  <c r="AA1873" s="30"/>
      <c r="AB1873" s="30"/>
    </row>
    <row r="1874" ht="15.75" customHeight="1">
      <c r="A1874" s="30" t="s">
        <v>4772</v>
      </c>
      <c r="B1874" s="31" t="s">
        <v>18016</v>
      </c>
      <c r="C1874" s="31" t="s">
        <v>18017</v>
      </c>
      <c r="D1874" s="30" t="s">
        <v>11</v>
      </c>
      <c r="E1874" s="30" t="s">
        <v>12</v>
      </c>
      <c r="F1874" s="30"/>
      <c r="G1874" s="30" t="s">
        <v>4774</v>
      </c>
      <c r="H1874" s="30" t="s">
        <v>14</v>
      </c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</row>
    <row r="1875" ht="15.75" customHeight="1">
      <c r="A1875" s="30" t="s">
        <v>5084</v>
      </c>
      <c r="B1875" s="31" t="s">
        <v>18018</v>
      </c>
      <c r="C1875" s="31" t="s">
        <v>18019</v>
      </c>
      <c r="D1875" s="30" t="s">
        <v>11</v>
      </c>
      <c r="E1875" s="30" t="s">
        <v>12</v>
      </c>
      <c r="F1875" s="30"/>
      <c r="G1875" s="30" t="s">
        <v>5085</v>
      </c>
      <c r="H1875" s="30" t="s">
        <v>14</v>
      </c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</row>
    <row r="1876" ht="15.75" customHeight="1">
      <c r="A1876" s="30" t="s">
        <v>5089</v>
      </c>
      <c r="B1876" s="31" t="s">
        <v>18020</v>
      </c>
      <c r="C1876" s="31" t="s">
        <v>18021</v>
      </c>
      <c r="D1876" s="30" t="s">
        <v>11</v>
      </c>
      <c r="E1876" s="30" t="s">
        <v>12</v>
      </c>
      <c r="F1876" s="30"/>
      <c r="G1876" s="30" t="s">
        <v>5091</v>
      </c>
      <c r="H1876" s="30" t="s">
        <v>14</v>
      </c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  <c r="AB1876" s="30"/>
    </row>
    <row r="1877" ht="15.75" customHeight="1">
      <c r="A1877" s="30" t="s">
        <v>5014</v>
      </c>
      <c r="B1877" s="31" t="s">
        <v>17831</v>
      </c>
      <c r="C1877" s="31" t="s">
        <v>17930</v>
      </c>
      <c r="D1877" s="30" t="s">
        <v>11</v>
      </c>
      <c r="E1877" s="30" t="s">
        <v>12</v>
      </c>
      <c r="F1877" s="30"/>
      <c r="G1877" s="30" t="s">
        <v>5016</v>
      </c>
      <c r="H1877" s="30" t="s">
        <v>14</v>
      </c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  <c r="AA1877" s="30"/>
      <c r="AB1877" s="30"/>
    </row>
    <row r="1878" ht="15.75" customHeight="1">
      <c r="A1878" s="30" t="s">
        <v>5095</v>
      </c>
      <c r="B1878" s="31" t="s">
        <v>18022</v>
      </c>
      <c r="C1878" s="31" t="s">
        <v>18023</v>
      </c>
      <c r="D1878" s="30" t="s">
        <v>11</v>
      </c>
      <c r="E1878" s="30" t="s">
        <v>12</v>
      </c>
      <c r="F1878" s="30"/>
      <c r="G1878" s="30" t="s">
        <v>5097</v>
      </c>
      <c r="H1878" s="30" t="s">
        <v>14</v>
      </c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  <c r="AB1878" s="30"/>
    </row>
    <row r="1879" ht="15.75" customHeight="1">
      <c r="A1879" s="30" t="s">
        <v>5102</v>
      </c>
      <c r="B1879" s="31" t="s">
        <v>18024</v>
      </c>
      <c r="C1879" s="31" t="s">
        <v>18025</v>
      </c>
      <c r="D1879" s="30" t="s">
        <v>11</v>
      </c>
      <c r="E1879" s="30" t="s">
        <v>12</v>
      </c>
      <c r="F1879" s="30"/>
      <c r="G1879" s="30" t="s">
        <v>5104</v>
      </c>
      <c r="H1879" s="30" t="s">
        <v>14</v>
      </c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</row>
    <row r="1880" ht="15.75" customHeight="1">
      <c r="A1880" s="30" t="s">
        <v>5415</v>
      </c>
      <c r="B1880" s="31" t="s">
        <v>18026</v>
      </c>
      <c r="C1880" s="31" t="s">
        <v>18027</v>
      </c>
      <c r="D1880" s="30" t="s">
        <v>11</v>
      </c>
      <c r="E1880" s="30" t="s">
        <v>12</v>
      </c>
      <c r="F1880" s="30"/>
      <c r="G1880" s="30" t="s">
        <v>5417</v>
      </c>
      <c r="H1880" s="30" t="s">
        <v>14</v>
      </c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  <c r="AB1880" s="30"/>
    </row>
    <row r="1881" ht="15.75" customHeight="1">
      <c r="A1881" s="30" t="s">
        <v>18028</v>
      </c>
      <c r="B1881" s="31" t="s">
        <v>18029</v>
      </c>
      <c r="C1881" s="31" t="s">
        <v>18030</v>
      </c>
      <c r="D1881" s="30" t="s">
        <v>11</v>
      </c>
      <c r="E1881" s="30" t="s">
        <v>12</v>
      </c>
      <c r="F1881" s="30"/>
      <c r="G1881" s="30" t="s">
        <v>18031</v>
      </c>
      <c r="H1881" s="30" t="s">
        <v>14</v>
      </c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  <c r="AA1881" s="30"/>
      <c r="AB1881" s="30"/>
    </row>
    <row r="1882" ht="15.75" customHeight="1">
      <c r="A1882" s="30" t="s">
        <v>4588</v>
      </c>
      <c r="B1882" s="31" t="s">
        <v>18032</v>
      </c>
      <c r="C1882" s="31" t="s">
        <v>18033</v>
      </c>
      <c r="D1882" s="30" t="s">
        <v>11</v>
      </c>
      <c r="E1882" s="30" t="s">
        <v>12</v>
      </c>
      <c r="F1882" s="30"/>
      <c r="G1882" s="30" t="s">
        <v>4590</v>
      </c>
      <c r="H1882" s="30" t="s">
        <v>14</v>
      </c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</row>
    <row r="1883" ht="15.75" customHeight="1">
      <c r="A1883" s="30" t="s">
        <v>4850</v>
      </c>
      <c r="B1883" s="31" t="s">
        <v>18034</v>
      </c>
      <c r="C1883" s="31" t="s">
        <v>16078</v>
      </c>
      <c r="D1883" s="30" t="s">
        <v>88</v>
      </c>
      <c r="E1883" s="30" t="s">
        <v>12</v>
      </c>
      <c r="F1883" s="30"/>
      <c r="G1883" s="30" t="s">
        <v>4852</v>
      </c>
      <c r="H1883" s="30" t="s">
        <v>14</v>
      </c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  <c r="AA1883" s="30"/>
      <c r="AB1883" s="30"/>
    </row>
    <row r="1884" ht="15.75" customHeight="1">
      <c r="A1884" s="30" t="s">
        <v>18035</v>
      </c>
      <c r="B1884" s="31" t="s">
        <v>18036</v>
      </c>
      <c r="C1884" s="31" t="s">
        <v>18037</v>
      </c>
      <c r="D1884" s="30" t="s">
        <v>11</v>
      </c>
      <c r="E1884" s="30" t="s">
        <v>12</v>
      </c>
      <c r="F1884" s="30"/>
      <c r="G1884" s="30" t="s">
        <v>18038</v>
      </c>
      <c r="H1884" s="30" t="s">
        <v>14</v>
      </c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</row>
    <row r="1885" ht="15.75" customHeight="1">
      <c r="A1885" s="30" t="s">
        <v>4862</v>
      </c>
      <c r="B1885" s="31" t="s">
        <v>18039</v>
      </c>
      <c r="C1885" s="31" t="s">
        <v>18040</v>
      </c>
      <c r="D1885" s="30" t="s">
        <v>88</v>
      </c>
      <c r="E1885" s="30" t="s">
        <v>12</v>
      </c>
      <c r="F1885" s="30"/>
      <c r="G1885" s="30" t="s">
        <v>4864</v>
      </c>
      <c r="H1885" s="30" t="s">
        <v>14</v>
      </c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  <c r="AA1885" s="30"/>
      <c r="AB1885" s="30"/>
    </row>
    <row r="1886" ht="15.75" customHeight="1">
      <c r="A1886" s="30" t="s">
        <v>4921</v>
      </c>
      <c r="B1886" s="31" t="s">
        <v>18041</v>
      </c>
      <c r="C1886" s="31" t="s">
        <v>18042</v>
      </c>
      <c r="D1886" s="30" t="s">
        <v>11</v>
      </c>
      <c r="E1886" s="30" t="s">
        <v>12</v>
      </c>
      <c r="F1886" s="30"/>
      <c r="G1886" s="30" t="s">
        <v>4923</v>
      </c>
      <c r="H1886" s="30" t="s">
        <v>14</v>
      </c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</row>
    <row r="1887" ht="15.75" customHeight="1">
      <c r="A1887" s="30" t="s">
        <v>18043</v>
      </c>
      <c r="B1887" s="31" t="s">
        <v>18044</v>
      </c>
      <c r="C1887" s="31" t="s">
        <v>18045</v>
      </c>
      <c r="D1887" s="30" t="s">
        <v>11</v>
      </c>
      <c r="E1887" s="30" t="s">
        <v>12</v>
      </c>
      <c r="F1887" s="30"/>
      <c r="G1887" s="30" t="s">
        <v>18046</v>
      </c>
      <c r="H1887" s="30" t="s">
        <v>14</v>
      </c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</row>
    <row r="1888" ht="15.75" customHeight="1">
      <c r="A1888" s="30" t="s">
        <v>18047</v>
      </c>
      <c r="B1888" s="31" t="s">
        <v>18048</v>
      </c>
      <c r="C1888" s="31" t="s">
        <v>18049</v>
      </c>
      <c r="D1888" s="30" t="s">
        <v>11</v>
      </c>
      <c r="E1888" s="30" t="s">
        <v>12</v>
      </c>
      <c r="F1888" s="30"/>
      <c r="G1888" s="30" t="s">
        <v>18050</v>
      </c>
      <c r="H1888" s="30" t="s">
        <v>14</v>
      </c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  <c r="AB1888" s="30"/>
    </row>
    <row r="1889" ht="15.75" customHeight="1">
      <c r="A1889" s="30" t="s">
        <v>5335</v>
      </c>
      <c r="B1889" s="31" t="s">
        <v>18051</v>
      </c>
      <c r="C1889" s="31" t="s">
        <v>18052</v>
      </c>
      <c r="D1889" s="30" t="s">
        <v>11</v>
      </c>
      <c r="E1889" s="30" t="s">
        <v>12</v>
      </c>
      <c r="F1889" s="30"/>
      <c r="G1889" s="30" t="s">
        <v>5337</v>
      </c>
      <c r="H1889" s="30" t="s">
        <v>14</v>
      </c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</row>
    <row r="1890" ht="15.75" customHeight="1">
      <c r="A1890" s="30" t="s">
        <v>5345</v>
      </c>
      <c r="B1890" s="31" t="s">
        <v>18053</v>
      </c>
      <c r="C1890" s="31" t="s">
        <v>18054</v>
      </c>
      <c r="D1890" s="30" t="s">
        <v>11</v>
      </c>
      <c r="E1890" s="30" t="s">
        <v>12</v>
      </c>
      <c r="F1890" s="30"/>
      <c r="G1890" s="30" t="s">
        <v>5347</v>
      </c>
      <c r="H1890" s="30" t="s">
        <v>14</v>
      </c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  <c r="AB1890" s="30"/>
    </row>
    <row r="1891" ht="15.75" customHeight="1">
      <c r="A1891" s="30" t="s">
        <v>4928</v>
      </c>
      <c r="B1891" s="31" t="s">
        <v>18055</v>
      </c>
      <c r="C1891" s="31" t="s">
        <v>15259</v>
      </c>
      <c r="D1891" s="38" t="s">
        <v>11</v>
      </c>
      <c r="E1891" s="38" t="s">
        <v>12</v>
      </c>
      <c r="F1891" s="31"/>
      <c r="G1891" s="30" t="s">
        <v>4930</v>
      </c>
      <c r="H1891" s="30" t="s">
        <v>14</v>
      </c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  <c r="AA1891" s="30"/>
      <c r="AB1891" s="30"/>
    </row>
    <row r="1892" ht="15.75" customHeight="1">
      <c r="A1892" s="30" t="s">
        <v>5106</v>
      </c>
      <c r="B1892" s="31" t="s">
        <v>18056</v>
      </c>
      <c r="C1892" s="31" t="s">
        <v>18057</v>
      </c>
      <c r="D1892" s="30" t="s">
        <v>11</v>
      </c>
      <c r="E1892" s="30" t="s">
        <v>12</v>
      </c>
      <c r="F1892" s="30"/>
      <c r="G1892" s="30" t="s">
        <v>5108</v>
      </c>
      <c r="H1892" s="30" t="s">
        <v>14</v>
      </c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</row>
    <row r="1893" ht="15.75" customHeight="1">
      <c r="A1893" s="30" t="s">
        <v>5251</v>
      </c>
      <c r="B1893" s="31" t="s">
        <v>18058</v>
      </c>
      <c r="C1893" s="31" t="s">
        <v>18059</v>
      </c>
      <c r="D1893" s="30" t="s">
        <v>11</v>
      </c>
      <c r="E1893" s="30" t="s">
        <v>12</v>
      </c>
      <c r="F1893" s="30"/>
      <c r="G1893" s="30" t="s">
        <v>5253</v>
      </c>
      <c r="H1893" s="30" t="s">
        <v>14</v>
      </c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  <c r="AA1893" s="30"/>
      <c r="AB1893" s="30"/>
    </row>
    <row r="1894" ht="15.75" customHeight="1">
      <c r="A1894" s="30" t="s">
        <v>18060</v>
      </c>
      <c r="B1894" s="31" t="s">
        <v>18061</v>
      </c>
      <c r="C1894" s="31" t="s">
        <v>18062</v>
      </c>
      <c r="D1894" s="30" t="s">
        <v>88</v>
      </c>
      <c r="E1894" s="30" t="s">
        <v>12</v>
      </c>
      <c r="F1894" s="30"/>
      <c r="G1894" s="30" t="s">
        <v>18063</v>
      </c>
      <c r="H1894" s="30" t="s">
        <v>14</v>
      </c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  <c r="AB1894" s="30"/>
    </row>
    <row r="1895" ht="15.75" customHeight="1">
      <c r="A1895" s="30" t="s">
        <v>4673</v>
      </c>
      <c r="B1895" s="31" t="s">
        <v>18064</v>
      </c>
      <c r="C1895" s="31" t="s">
        <v>18065</v>
      </c>
      <c r="D1895" s="30" t="s">
        <v>11</v>
      </c>
      <c r="E1895" s="30" t="s">
        <v>12</v>
      </c>
      <c r="F1895" s="30"/>
      <c r="G1895" s="30" t="s">
        <v>4675</v>
      </c>
      <c r="H1895" s="30" t="s">
        <v>14</v>
      </c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  <c r="AA1895" s="30"/>
      <c r="AB1895" s="30"/>
    </row>
    <row r="1896" ht="15.75" customHeight="1">
      <c r="A1896" s="30" t="s">
        <v>4906</v>
      </c>
      <c r="B1896" s="31" t="s">
        <v>18066</v>
      </c>
      <c r="C1896" s="31" t="s">
        <v>18067</v>
      </c>
      <c r="D1896" s="30" t="s">
        <v>11</v>
      </c>
      <c r="E1896" s="30" t="s">
        <v>12</v>
      </c>
      <c r="F1896" s="30"/>
      <c r="G1896" s="30" t="s">
        <v>4908</v>
      </c>
      <c r="H1896" s="30" t="s">
        <v>14</v>
      </c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  <c r="AB1896" s="30"/>
    </row>
    <row r="1897" ht="15.75" customHeight="1">
      <c r="A1897" s="30" t="s">
        <v>18068</v>
      </c>
      <c r="B1897" s="31" t="s">
        <v>17924</v>
      </c>
      <c r="C1897" s="31" t="s">
        <v>18069</v>
      </c>
      <c r="D1897" s="30" t="s">
        <v>11</v>
      </c>
      <c r="E1897" s="30" t="s">
        <v>12</v>
      </c>
      <c r="F1897" s="30"/>
      <c r="G1897" s="30" t="s">
        <v>18070</v>
      </c>
      <c r="H1897" s="30" t="s">
        <v>14</v>
      </c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</row>
    <row r="1898" ht="15.75" customHeight="1">
      <c r="A1898" s="30" t="s">
        <v>5236</v>
      </c>
      <c r="B1898" s="31" t="s">
        <v>14821</v>
      </c>
      <c r="C1898" s="31" t="s">
        <v>18071</v>
      </c>
      <c r="D1898" s="30" t="s">
        <v>11</v>
      </c>
      <c r="E1898" s="30" t="s">
        <v>12</v>
      </c>
      <c r="F1898" s="30"/>
      <c r="G1898" s="30" t="s">
        <v>5238</v>
      </c>
      <c r="H1898" s="30" t="s">
        <v>14</v>
      </c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</row>
    <row r="1899" ht="15.75" customHeight="1">
      <c r="A1899" s="30" t="s">
        <v>5239</v>
      </c>
      <c r="B1899" s="31" t="s">
        <v>18072</v>
      </c>
      <c r="C1899" s="31" t="s">
        <v>18073</v>
      </c>
      <c r="D1899" s="30" t="s">
        <v>11</v>
      </c>
      <c r="E1899" s="30" t="s">
        <v>12</v>
      </c>
      <c r="F1899" s="30"/>
      <c r="G1899" s="30" t="s">
        <v>5241</v>
      </c>
      <c r="H1899" s="30" t="s">
        <v>14</v>
      </c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</row>
    <row r="1900" ht="15.75" customHeight="1">
      <c r="A1900" s="30" t="s">
        <v>18074</v>
      </c>
      <c r="B1900" s="31" t="s">
        <v>18075</v>
      </c>
      <c r="C1900" s="31" t="s">
        <v>18076</v>
      </c>
      <c r="D1900" s="30" t="s">
        <v>11</v>
      </c>
      <c r="E1900" s="30" t="s">
        <v>7424</v>
      </c>
      <c r="F1900" s="30"/>
      <c r="G1900" s="30" t="s">
        <v>18077</v>
      </c>
      <c r="H1900" s="30" t="s">
        <v>14</v>
      </c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</row>
    <row r="1901" ht="15.75" customHeight="1">
      <c r="A1901" s="30" t="s">
        <v>5412</v>
      </c>
      <c r="B1901" s="31" t="s">
        <v>18078</v>
      </c>
      <c r="C1901" s="31" t="s">
        <v>17236</v>
      </c>
      <c r="D1901" s="30" t="s">
        <v>11</v>
      </c>
      <c r="E1901" s="30" t="s">
        <v>12</v>
      </c>
      <c r="F1901" s="30"/>
      <c r="G1901" s="30" t="s">
        <v>5414</v>
      </c>
      <c r="H1901" s="30" t="s">
        <v>14</v>
      </c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  <c r="AA1901" s="30"/>
      <c r="AB1901" s="30"/>
    </row>
    <row r="1902" ht="15.75" customHeight="1">
      <c r="A1902" s="30" t="s">
        <v>5350</v>
      </c>
      <c r="B1902" s="31" t="s">
        <v>18079</v>
      </c>
      <c r="C1902" s="31" t="s">
        <v>18080</v>
      </c>
      <c r="D1902" s="30" t="s">
        <v>11</v>
      </c>
      <c r="E1902" s="30" t="s">
        <v>12</v>
      </c>
      <c r="F1902" s="30"/>
      <c r="G1902" s="30" t="s">
        <v>5352</v>
      </c>
      <c r="H1902" s="30" t="s">
        <v>14</v>
      </c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  <c r="AB1902" s="30"/>
    </row>
    <row r="1903" ht="15.75" customHeight="1">
      <c r="A1903" s="30" t="s">
        <v>18081</v>
      </c>
      <c r="B1903" s="31" t="s">
        <v>18082</v>
      </c>
      <c r="C1903" s="31" t="s">
        <v>18083</v>
      </c>
      <c r="D1903" s="38" t="s">
        <v>11</v>
      </c>
      <c r="E1903" s="38" t="s">
        <v>12</v>
      </c>
      <c r="F1903" s="31"/>
      <c r="G1903" s="30" t="s">
        <v>18084</v>
      </c>
      <c r="H1903" s="30" t="s">
        <v>14</v>
      </c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  <c r="AA1903" s="30"/>
      <c r="AB1903" s="30"/>
    </row>
    <row r="1904" ht="15.75" customHeight="1">
      <c r="A1904" s="30" t="s">
        <v>18085</v>
      </c>
      <c r="B1904" s="31" t="s">
        <v>18086</v>
      </c>
      <c r="C1904" s="31" t="s">
        <v>18087</v>
      </c>
      <c r="D1904" s="30" t="s">
        <v>88</v>
      </c>
      <c r="E1904" s="30" t="s">
        <v>12</v>
      </c>
      <c r="F1904" s="30"/>
      <c r="G1904" s="30" t="s">
        <v>18088</v>
      </c>
      <c r="H1904" s="30" t="s">
        <v>14</v>
      </c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  <c r="AB1904" s="30"/>
    </row>
    <row r="1905" ht="15.75" customHeight="1">
      <c r="A1905" s="30" t="s">
        <v>5319</v>
      </c>
      <c r="B1905" s="31" t="s">
        <v>18089</v>
      </c>
      <c r="C1905" s="31" t="s">
        <v>18090</v>
      </c>
      <c r="D1905" s="30" t="s">
        <v>11</v>
      </c>
      <c r="E1905" s="30" t="s">
        <v>12</v>
      </c>
      <c r="F1905" s="30"/>
      <c r="G1905" s="30" t="s">
        <v>5321</v>
      </c>
      <c r="H1905" s="30" t="s">
        <v>14</v>
      </c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  <c r="AA1905" s="30"/>
      <c r="AB1905" s="30"/>
    </row>
    <row r="1906" ht="15.75" customHeight="1">
      <c r="A1906" s="30" t="s">
        <v>4865</v>
      </c>
      <c r="B1906" s="31" t="s">
        <v>18091</v>
      </c>
      <c r="C1906" s="31" t="s">
        <v>18092</v>
      </c>
      <c r="D1906" s="30" t="s">
        <v>11</v>
      </c>
      <c r="E1906" s="30" t="s">
        <v>12</v>
      </c>
      <c r="F1906" s="30"/>
      <c r="G1906" s="30" t="s">
        <v>4867</v>
      </c>
      <c r="H1906" s="30" t="s">
        <v>14</v>
      </c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  <c r="AB1906" s="30"/>
    </row>
    <row r="1907" ht="15.75" customHeight="1">
      <c r="A1907" s="30" t="s">
        <v>5144</v>
      </c>
      <c r="B1907" s="31" t="s">
        <v>18093</v>
      </c>
      <c r="C1907" s="31" t="s">
        <v>18094</v>
      </c>
      <c r="D1907" s="30" t="s">
        <v>88</v>
      </c>
      <c r="E1907" s="30" t="s">
        <v>12</v>
      </c>
      <c r="F1907" s="30"/>
      <c r="G1907" s="30" t="s">
        <v>5146</v>
      </c>
      <c r="H1907" s="30" t="s">
        <v>14</v>
      </c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  <c r="AA1907" s="30"/>
      <c r="AB1907" s="30"/>
    </row>
    <row r="1908" ht="15.75" customHeight="1">
      <c r="A1908" s="30" t="s">
        <v>18095</v>
      </c>
      <c r="B1908" s="31" t="s">
        <v>18096</v>
      </c>
      <c r="C1908" s="31" t="s">
        <v>18097</v>
      </c>
      <c r="D1908" s="30" t="s">
        <v>11</v>
      </c>
      <c r="E1908" s="30" t="s">
        <v>12</v>
      </c>
      <c r="F1908" s="30"/>
      <c r="G1908" s="30" t="s">
        <v>18098</v>
      </c>
      <c r="H1908" s="30" t="s">
        <v>14</v>
      </c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  <c r="AB1908" s="30"/>
    </row>
    <row r="1909" ht="15.75" customHeight="1">
      <c r="A1909" s="30" t="s">
        <v>5155</v>
      </c>
      <c r="B1909" s="31" t="s">
        <v>18099</v>
      </c>
      <c r="C1909" s="31" t="s">
        <v>18100</v>
      </c>
      <c r="D1909" s="30" t="s">
        <v>11</v>
      </c>
      <c r="E1909" s="30" t="s">
        <v>12</v>
      </c>
      <c r="F1909" s="30"/>
      <c r="G1909" s="30" t="s">
        <v>5157</v>
      </c>
      <c r="H1909" s="30" t="s">
        <v>14</v>
      </c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  <c r="AA1909" s="30"/>
      <c r="AB1909" s="30"/>
    </row>
    <row r="1910" ht="15.75" customHeight="1">
      <c r="A1910" s="30" t="s">
        <v>5254</v>
      </c>
      <c r="B1910" s="31" t="s">
        <v>18101</v>
      </c>
      <c r="C1910" s="31" t="s">
        <v>18102</v>
      </c>
      <c r="D1910" s="30" t="s">
        <v>88</v>
      </c>
      <c r="E1910" s="30" t="s">
        <v>12</v>
      </c>
      <c r="F1910" s="30"/>
      <c r="G1910" s="30" t="s">
        <v>5256</v>
      </c>
      <c r="H1910" s="30" t="s">
        <v>14</v>
      </c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  <c r="AB1910" s="30"/>
    </row>
    <row r="1911" ht="15.75" customHeight="1">
      <c r="A1911" s="30" t="s">
        <v>18103</v>
      </c>
      <c r="B1911" s="31" t="s">
        <v>18104</v>
      </c>
      <c r="C1911" s="31" t="s">
        <v>18105</v>
      </c>
      <c r="D1911" s="30" t="s">
        <v>11</v>
      </c>
      <c r="E1911" s="30" t="s">
        <v>2711</v>
      </c>
      <c r="F1911" s="30"/>
      <c r="G1911" s="30" t="s">
        <v>18106</v>
      </c>
      <c r="H1911" s="30" t="s">
        <v>14</v>
      </c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  <c r="AA1911" s="30"/>
      <c r="AB1911" s="30"/>
    </row>
    <row r="1912" ht="15.75" customHeight="1">
      <c r="A1912" s="30" t="s">
        <v>5161</v>
      </c>
      <c r="B1912" s="31" t="s">
        <v>18107</v>
      </c>
      <c r="C1912" s="31" t="s">
        <v>18108</v>
      </c>
      <c r="D1912" s="30" t="s">
        <v>11</v>
      </c>
      <c r="E1912" s="30" t="s">
        <v>12</v>
      </c>
      <c r="F1912" s="30"/>
      <c r="G1912" s="30" t="s">
        <v>5162</v>
      </c>
      <c r="H1912" s="30" t="s">
        <v>14</v>
      </c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  <c r="AB1912" s="30"/>
    </row>
    <row r="1913" ht="15.75" customHeight="1">
      <c r="A1913" s="30" t="s">
        <v>5078</v>
      </c>
      <c r="B1913" s="31" t="s">
        <v>17966</v>
      </c>
      <c r="C1913" s="31" t="s">
        <v>18109</v>
      </c>
      <c r="D1913" s="30" t="s">
        <v>11</v>
      </c>
      <c r="E1913" s="30" t="s">
        <v>12</v>
      </c>
      <c r="F1913" s="30"/>
      <c r="G1913" s="30" t="s">
        <v>5080</v>
      </c>
      <c r="H1913" s="30" t="s">
        <v>14</v>
      </c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  <c r="AA1913" s="30"/>
      <c r="AB1913" s="30"/>
    </row>
    <row r="1914" ht="15.75" customHeight="1">
      <c r="A1914" s="30" t="s">
        <v>5012</v>
      </c>
      <c r="B1914" s="31" t="s">
        <v>18110</v>
      </c>
      <c r="C1914" s="31" t="s">
        <v>18111</v>
      </c>
      <c r="D1914" s="30" t="s">
        <v>11</v>
      </c>
      <c r="E1914" s="30" t="s">
        <v>12</v>
      </c>
      <c r="F1914" s="30"/>
      <c r="G1914" s="30" t="s">
        <v>5013</v>
      </c>
      <c r="H1914" s="30" t="s">
        <v>14</v>
      </c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</row>
    <row r="1915" ht="15.75" customHeight="1">
      <c r="A1915" s="30" t="s">
        <v>5086</v>
      </c>
      <c r="B1915" s="31" t="s">
        <v>18112</v>
      </c>
      <c r="C1915" s="31" t="s">
        <v>18113</v>
      </c>
      <c r="D1915" s="30" t="s">
        <v>11</v>
      </c>
      <c r="E1915" s="30" t="s">
        <v>12</v>
      </c>
      <c r="F1915" s="30"/>
      <c r="G1915" s="30" t="s">
        <v>5088</v>
      </c>
      <c r="H1915" s="30" t="s">
        <v>14</v>
      </c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  <c r="AA1915" s="30"/>
      <c r="AB1915" s="30"/>
    </row>
    <row r="1916" ht="15.75" customHeight="1">
      <c r="A1916" s="30" t="s">
        <v>18114</v>
      </c>
      <c r="B1916" s="31" t="s">
        <v>18115</v>
      </c>
      <c r="C1916" s="31" t="s">
        <v>18116</v>
      </c>
      <c r="D1916" s="30" t="s">
        <v>11</v>
      </c>
      <c r="E1916" s="30" t="s">
        <v>12</v>
      </c>
      <c r="F1916" s="30"/>
      <c r="G1916" s="30" t="s">
        <v>18117</v>
      </c>
      <c r="H1916" s="30" t="s">
        <v>14</v>
      </c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  <c r="AB1916" s="30"/>
    </row>
    <row r="1917" ht="15.75" customHeight="1">
      <c r="A1917" s="30" t="s">
        <v>5242</v>
      </c>
      <c r="B1917" s="31" t="s">
        <v>18118</v>
      </c>
      <c r="C1917" s="31" t="s">
        <v>18119</v>
      </c>
      <c r="D1917" s="30" t="s">
        <v>88</v>
      </c>
      <c r="E1917" s="30" t="s">
        <v>12</v>
      </c>
      <c r="F1917" s="30"/>
      <c r="G1917" s="30" t="s">
        <v>5244</v>
      </c>
      <c r="H1917" s="30" t="s">
        <v>14</v>
      </c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  <c r="AA1917" s="30"/>
      <c r="AB1917" s="30"/>
    </row>
    <row r="1918" ht="15.75" customHeight="1">
      <c r="A1918" s="30" t="s">
        <v>18120</v>
      </c>
      <c r="B1918" s="31" t="s">
        <v>18121</v>
      </c>
      <c r="C1918" s="31" t="s">
        <v>18122</v>
      </c>
      <c r="D1918" s="30" t="s">
        <v>11</v>
      </c>
      <c r="E1918" s="30" t="s">
        <v>12</v>
      </c>
      <c r="F1918" s="30"/>
      <c r="G1918" s="30" t="s">
        <v>18123</v>
      </c>
      <c r="H1918" s="30" t="s">
        <v>14</v>
      </c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  <c r="AB1918" s="30"/>
    </row>
    <row r="1919" ht="15.75" customHeight="1">
      <c r="A1919" s="30" t="s">
        <v>4937</v>
      </c>
      <c r="B1919" s="31" t="s">
        <v>18124</v>
      </c>
      <c r="C1919" s="31" t="s">
        <v>18125</v>
      </c>
      <c r="D1919" s="30" t="s">
        <v>88</v>
      </c>
      <c r="E1919" s="30" t="s">
        <v>12</v>
      </c>
      <c r="F1919" s="30"/>
      <c r="G1919" s="30" t="s">
        <v>4938</v>
      </c>
      <c r="H1919" s="30" t="s">
        <v>14</v>
      </c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  <c r="AA1919" s="30"/>
      <c r="AB1919" s="30"/>
    </row>
    <row r="1920" ht="15.75" customHeight="1">
      <c r="A1920" s="30" t="s">
        <v>5260</v>
      </c>
      <c r="B1920" s="31" t="s">
        <v>18126</v>
      </c>
      <c r="C1920" s="31" t="s">
        <v>18127</v>
      </c>
      <c r="D1920" s="30" t="s">
        <v>11</v>
      </c>
      <c r="E1920" s="30" t="s">
        <v>12</v>
      </c>
      <c r="F1920" s="30"/>
      <c r="G1920" s="30" t="s">
        <v>5262</v>
      </c>
      <c r="H1920" s="30" t="s">
        <v>14</v>
      </c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  <c r="AB1920" s="30"/>
    </row>
    <row r="1921" ht="15.75" customHeight="1">
      <c r="A1921" s="30" t="s">
        <v>4769</v>
      </c>
      <c r="B1921" s="31" t="s">
        <v>18128</v>
      </c>
      <c r="C1921" s="31" t="s">
        <v>18129</v>
      </c>
      <c r="D1921" s="30" t="s">
        <v>11</v>
      </c>
      <c r="E1921" s="30" t="s">
        <v>12</v>
      </c>
      <c r="F1921" s="30"/>
      <c r="G1921" s="30" t="s">
        <v>4771</v>
      </c>
      <c r="H1921" s="30" t="s">
        <v>14</v>
      </c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  <c r="AA1921" s="30"/>
      <c r="AB1921" s="30"/>
    </row>
    <row r="1922" ht="15.75" customHeight="1">
      <c r="A1922" s="30" t="s">
        <v>18130</v>
      </c>
      <c r="B1922" s="31" t="s">
        <v>18055</v>
      </c>
      <c r="C1922" s="31" t="s">
        <v>18131</v>
      </c>
      <c r="D1922" s="30" t="s">
        <v>11</v>
      </c>
      <c r="E1922" s="30" t="s">
        <v>12</v>
      </c>
      <c r="F1922" s="30"/>
      <c r="G1922" s="30" t="s">
        <v>18132</v>
      </c>
      <c r="H1922" s="30" t="s">
        <v>14</v>
      </c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  <c r="AB1922" s="30"/>
    </row>
    <row r="1923" ht="15.75" customHeight="1">
      <c r="A1923" s="30" t="s">
        <v>5147</v>
      </c>
      <c r="B1923" s="31" t="s">
        <v>18024</v>
      </c>
      <c r="C1923" s="31" t="s">
        <v>18133</v>
      </c>
      <c r="D1923" s="30" t="s">
        <v>11</v>
      </c>
      <c r="E1923" s="30" t="s">
        <v>12</v>
      </c>
      <c r="F1923" s="30"/>
      <c r="G1923" s="30" t="s">
        <v>5149</v>
      </c>
      <c r="H1923" s="30" t="s">
        <v>14</v>
      </c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  <c r="AA1923" s="30"/>
      <c r="AB1923" s="30"/>
    </row>
    <row r="1924" ht="15.75" customHeight="1">
      <c r="A1924" s="30" t="s">
        <v>5409</v>
      </c>
      <c r="B1924" s="31" t="s">
        <v>18134</v>
      </c>
      <c r="C1924" s="31" t="s">
        <v>18135</v>
      </c>
      <c r="D1924" s="30" t="s">
        <v>11</v>
      </c>
      <c r="E1924" s="30" t="s">
        <v>12</v>
      </c>
      <c r="F1924" s="30"/>
      <c r="G1924" s="30" t="s">
        <v>5411</v>
      </c>
      <c r="H1924" s="30" t="s">
        <v>14</v>
      </c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  <c r="AB1924" s="30"/>
    </row>
    <row r="1925" ht="15.75" customHeight="1">
      <c r="A1925" s="30" t="s">
        <v>5099</v>
      </c>
      <c r="B1925" s="31" t="s">
        <v>18136</v>
      </c>
      <c r="C1925" s="31" t="s">
        <v>18137</v>
      </c>
      <c r="D1925" s="30" t="s">
        <v>11</v>
      </c>
      <c r="E1925" s="30" t="s">
        <v>12</v>
      </c>
      <c r="F1925" s="30"/>
      <c r="G1925" s="30" t="s">
        <v>5101</v>
      </c>
      <c r="H1925" s="30" t="s">
        <v>14</v>
      </c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  <c r="AA1925" s="30"/>
      <c r="AB1925" s="30"/>
    </row>
    <row r="1926" ht="15.75" customHeight="1">
      <c r="A1926" s="30" t="s">
        <v>4934</v>
      </c>
      <c r="B1926" s="31" t="s">
        <v>18138</v>
      </c>
      <c r="C1926" s="31" t="s">
        <v>18139</v>
      </c>
      <c r="D1926" s="38" t="s">
        <v>11</v>
      </c>
      <c r="E1926" s="38" t="s">
        <v>12</v>
      </c>
      <c r="F1926" s="31"/>
      <c r="G1926" s="30" t="s">
        <v>4936</v>
      </c>
      <c r="H1926" s="30" t="s">
        <v>14</v>
      </c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  <c r="AB1926" s="30"/>
    </row>
    <row r="1927" ht="15.75" customHeight="1">
      <c r="A1927" s="30" t="s">
        <v>5427</v>
      </c>
      <c r="B1927" s="31" t="s">
        <v>18140</v>
      </c>
      <c r="C1927" s="31" t="s">
        <v>18141</v>
      </c>
      <c r="D1927" s="30" t="s">
        <v>11</v>
      </c>
      <c r="E1927" s="30" t="s">
        <v>12</v>
      </c>
      <c r="F1927" s="30"/>
      <c r="G1927" s="30" t="s">
        <v>5428</v>
      </c>
      <c r="H1927" s="30" t="s">
        <v>14</v>
      </c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  <c r="AA1927" s="30"/>
      <c r="AB1927" s="30"/>
    </row>
    <row r="1928" ht="15.75" customHeight="1">
      <c r="A1928" s="30" t="s">
        <v>4939</v>
      </c>
      <c r="B1928" s="31" t="s">
        <v>18142</v>
      </c>
      <c r="C1928" s="31" t="s">
        <v>18143</v>
      </c>
      <c r="D1928" s="30" t="s">
        <v>11</v>
      </c>
      <c r="E1928" s="30" t="s">
        <v>12</v>
      </c>
      <c r="F1928" s="30"/>
      <c r="G1928" s="30" t="s">
        <v>4941</v>
      </c>
      <c r="H1928" s="30" t="s">
        <v>14</v>
      </c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  <c r="AB1928" s="30"/>
    </row>
    <row r="1929" ht="15.75" customHeight="1">
      <c r="A1929" s="30" t="s">
        <v>4942</v>
      </c>
      <c r="B1929" s="31" t="s">
        <v>18144</v>
      </c>
      <c r="C1929" s="31" t="s">
        <v>18145</v>
      </c>
      <c r="D1929" s="30" t="s">
        <v>88</v>
      </c>
      <c r="E1929" s="30" t="s">
        <v>12</v>
      </c>
      <c r="F1929" s="30"/>
      <c r="G1929" s="30" t="s">
        <v>4944</v>
      </c>
      <c r="H1929" s="30" t="s">
        <v>14</v>
      </c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  <c r="AA1929" s="30"/>
      <c r="AB1929" s="30"/>
    </row>
    <row r="1930" ht="15.75" customHeight="1">
      <c r="A1930" s="30" t="s">
        <v>5263</v>
      </c>
      <c r="B1930" s="31" t="s">
        <v>18146</v>
      </c>
      <c r="C1930" s="31" t="s">
        <v>18147</v>
      </c>
      <c r="D1930" s="30" t="s">
        <v>11</v>
      </c>
      <c r="E1930" s="30" t="s">
        <v>12</v>
      </c>
      <c r="F1930" s="30"/>
      <c r="G1930" s="30" t="s">
        <v>5265</v>
      </c>
      <c r="H1930" s="30" t="s">
        <v>14</v>
      </c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  <c r="AB1930" s="30"/>
    </row>
    <row r="1931" ht="15.75" customHeight="1">
      <c r="A1931" s="30" t="s">
        <v>18148</v>
      </c>
      <c r="B1931" s="31" t="s">
        <v>18149</v>
      </c>
      <c r="C1931" s="31" t="s">
        <v>18150</v>
      </c>
      <c r="D1931" s="30" t="s">
        <v>11</v>
      </c>
      <c r="E1931" s="30" t="s">
        <v>12</v>
      </c>
      <c r="F1931" s="30"/>
      <c r="G1931" s="30" t="s">
        <v>18151</v>
      </c>
      <c r="H1931" s="30" t="s">
        <v>14</v>
      </c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  <c r="AA1931" s="30"/>
      <c r="AB1931" s="30"/>
    </row>
    <row r="1932" ht="15.75" customHeight="1">
      <c r="A1932" s="30" t="s">
        <v>18152</v>
      </c>
      <c r="B1932" s="31" t="s">
        <v>18153</v>
      </c>
      <c r="C1932" s="31" t="s">
        <v>18154</v>
      </c>
      <c r="D1932" s="30" t="s">
        <v>11</v>
      </c>
      <c r="E1932" s="30" t="s">
        <v>12</v>
      </c>
      <c r="F1932" s="30"/>
      <c r="G1932" s="30" t="s">
        <v>18155</v>
      </c>
      <c r="H1932" s="30" t="s">
        <v>14</v>
      </c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  <c r="AB1932" s="30"/>
    </row>
    <row r="1933" ht="15.75" customHeight="1">
      <c r="A1933" s="30" t="s">
        <v>5341</v>
      </c>
      <c r="B1933" s="31" t="s">
        <v>18156</v>
      </c>
      <c r="C1933" s="31" t="s">
        <v>18157</v>
      </c>
      <c r="D1933" s="30" t="s">
        <v>11</v>
      </c>
      <c r="E1933" s="30" t="s">
        <v>12</v>
      </c>
      <c r="F1933" s="30"/>
      <c r="G1933" s="30" t="s">
        <v>5343</v>
      </c>
      <c r="H1933" s="30" t="s">
        <v>14</v>
      </c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  <c r="AA1933" s="30"/>
      <c r="AB1933" s="30"/>
    </row>
    <row r="1934" ht="15.75" customHeight="1">
      <c r="A1934" s="30" t="s">
        <v>5348</v>
      </c>
      <c r="B1934" s="31" t="s">
        <v>18158</v>
      </c>
      <c r="C1934" s="31" t="s">
        <v>18159</v>
      </c>
      <c r="D1934" s="30" t="s">
        <v>11</v>
      </c>
      <c r="E1934" s="30" t="s">
        <v>12</v>
      </c>
      <c r="F1934" s="30"/>
      <c r="G1934" s="30" t="s">
        <v>5349</v>
      </c>
      <c r="H1934" s="30" t="s">
        <v>14</v>
      </c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  <c r="AB1934" s="30"/>
    </row>
    <row r="1935" ht="15.75" customHeight="1">
      <c r="A1935" s="30" t="s">
        <v>5248</v>
      </c>
      <c r="B1935" s="31" t="s">
        <v>18160</v>
      </c>
      <c r="C1935" s="31" t="s">
        <v>18161</v>
      </c>
      <c r="D1935" s="30" t="s">
        <v>88</v>
      </c>
      <c r="E1935" s="30" t="s">
        <v>12</v>
      </c>
      <c r="F1935" s="30"/>
      <c r="G1935" s="30" t="s">
        <v>5250</v>
      </c>
      <c r="H1935" s="30" t="s">
        <v>14</v>
      </c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  <c r="AA1935" s="30"/>
      <c r="AB1935" s="30"/>
    </row>
    <row r="1936" ht="15.75" customHeight="1">
      <c r="A1936" s="30" t="s">
        <v>5109</v>
      </c>
      <c r="B1936" s="31" t="s">
        <v>18162</v>
      </c>
      <c r="C1936" s="31" t="s">
        <v>18163</v>
      </c>
      <c r="D1936" s="30" t="s">
        <v>88</v>
      </c>
      <c r="E1936" s="30" t="s">
        <v>12</v>
      </c>
      <c r="F1936" s="30"/>
      <c r="G1936" s="30" t="s">
        <v>5111</v>
      </c>
      <c r="H1936" s="30" t="s">
        <v>14</v>
      </c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  <c r="AB1936" s="30"/>
    </row>
    <row r="1937" ht="15.75" customHeight="1">
      <c r="A1937" s="30" t="s">
        <v>18164</v>
      </c>
      <c r="B1937" s="31" t="s">
        <v>18165</v>
      </c>
      <c r="C1937" s="31" t="s">
        <v>18166</v>
      </c>
      <c r="D1937" s="30" t="s">
        <v>11</v>
      </c>
      <c r="E1937" s="30" t="s">
        <v>12</v>
      </c>
      <c r="F1937" s="30"/>
      <c r="G1937" s="30" t="s">
        <v>18167</v>
      </c>
      <c r="H1937" s="30" t="s">
        <v>14</v>
      </c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  <c r="AA1937" s="30"/>
      <c r="AB1937" s="30"/>
    </row>
    <row r="1938" ht="15.75" customHeight="1">
      <c r="A1938" s="30" t="s">
        <v>5359</v>
      </c>
      <c r="B1938" s="31" t="s">
        <v>18168</v>
      </c>
      <c r="C1938" s="31" t="s">
        <v>18169</v>
      </c>
      <c r="D1938" s="30" t="s">
        <v>11</v>
      </c>
      <c r="E1938" s="30" t="s">
        <v>12</v>
      </c>
      <c r="F1938" s="30"/>
      <c r="G1938" s="30" t="s">
        <v>5361</v>
      </c>
      <c r="H1938" s="30" t="s">
        <v>14</v>
      </c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  <c r="AB1938" s="30"/>
    </row>
    <row r="1939" ht="15.75" customHeight="1">
      <c r="A1939" s="30" t="s">
        <v>5362</v>
      </c>
      <c r="B1939" s="31" t="s">
        <v>18170</v>
      </c>
      <c r="C1939" s="31" t="s">
        <v>18171</v>
      </c>
      <c r="D1939" s="30" t="s">
        <v>88</v>
      </c>
      <c r="E1939" s="30" t="s">
        <v>12</v>
      </c>
      <c r="F1939" s="30"/>
      <c r="G1939" s="30" t="s">
        <v>5364</v>
      </c>
      <c r="H1939" s="30" t="s">
        <v>14</v>
      </c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  <c r="AA1939" s="30"/>
      <c r="AB1939" s="30"/>
    </row>
    <row r="1940" ht="15.75" customHeight="1">
      <c r="A1940" s="30" t="s">
        <v>5365</v>
      </c>
      <c r="B1940" s="31" t="s">
        <v>17956</v>
      </c>
      <c r="C1940" s="31" t="s">
        <v>18172</v>
      </c>
      <c r="D1940" s="30" t="s">
        <v>11</v>
      </c>
      <c r="E1940" s="30" t="s">
        <v>12</v>
      </c>
      <c r="F1940" s="30"/>
      <c r="G1940" s="30" t="s">
        <v>5367</v>
      </c>
      <c r="H1940" s="30" t="s">
        <v>14</v>
      </c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  <c r="AB1940" s="30"/>
    </row>
    <row r="1941" ht="15.75" customHeight="1">
      <c r="A1941" s="30" t="s">
        <v>18173</v>
      </c>
      <c r="B1941" s="31" t="s">
        <v>18174</v>
      </c>
      <c r="C1941" s="31" t="s">
        <v>15142</v>
      </c>
      <c r="D1941" s="30" t="s">
        <v>11</v>
      </c>
      <c r="E1941" s="30" t="s">
        <v>12</v>
      </c>
      <c r="F1941" s="30"/>
      <c r="G1941" s="30" t="s">
        <v>18175</v>
      </c>
      <c r="H1941" s="30" t="s">
        <v>14</v>
      </c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  <c r="AA1941" s="30"/>
      <c r="AB1941" s="30"/>
    </row>
    <row r="1942" ht="15.75" customHeight="1">
      <c r="A1942" s="30" t="s">
        <v>5127</v>
      </c>
      <c r="B1942" s="31" t="s">
        <v>17983</v>
      </c>
      <c r="C1942" s="31" t="s">
        <v>18176</v>
      </c>
      <c r="D1942" s="30" t="s">
        <v>11</v>
      </c>
      <c r="E1942" s="30" t="s">
        <v>12</v>
      </c>
      <c r="F1942" s="30"/>
      <c r="G1942" s="30" t="s">
        <v>5129</v>
      </c>
      <c r="H1942" s="30" t="s">
        <v>14</v>
      </c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  <c r="AB1942" s="30"/>
    </row>
    <row r="1943" ht="15.75" customHeight="1">
      <c r="A1943" s="30" t="s">
        <v>18177</v>
      </c>
      <c r="B1943" s="31" t="s">
        <v>18178</v>
      </c>
      <c r="C1943" s="31" t="s">
        <v>15373</v>
      </c>
      <c r="D1943" s="30" t="s">
        <v>11</v>
      </c>
      <c r="E1943" s="30" t="s">
        <v>12</v>
      </c>
      <c r="F1943" s="30"/>
      <c r="G1943" s="30" t="s">
        <v>18179</v>
      </c>
      <c r="H1943" s="30" t="s">
        <v>14</v>
      </c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  <c r="AA1943" s="30"/>
      <c r="AB1943" s="30"/>
    </row>
    <row r="1944" ht="15.75" customHeight="1">
      <c r="A1944" s="30" t="s">
        <v>18180</v>
      </c>
      <c r="B1944" s="31" t="s">
        <v>18181</v>
      </c>
      <c r="C1944" s="31" t="s">
        <v>18182</v>
      </c>
      <c r="D1944" s="30" t="s">
        <v>11</v>
      </c>
      <c r="E1944" s="30" t="s">
        <v>12</v>
      </c>
      <c r="F1944" s="30"/>
      <c r="G1944" s="30" t="s">
        <v>18183</v>
      </c>
      <c r="H1944" s="30" t="s">
        <v>14</v>
      </c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  <c r="AB1944" s="30"/>
    </row>
    <row r="1945" ht="15.75" customHeight="1">
      <c r="A1945" s="30" t="s">
        <v>5037</v>
      </c>
      <c r="B1945" s="31" t="s">
        <v>18184</v>
      </c>
      <c r="C1945" s="31" t="s">
        <v>18185</v>
      </c>
      <c r="D1945" s="30" t="s">
        <v>11</v>
      </c>
      <c r="E1945" s="30" t="s">
        <v>12</v>
      </c>
      <c r="F1945" s="30"/>
      <c r="G1945" s="30" t="s">
        <v>5039</v>
      </c>
      <c r="H1945" s="30" t="s">
        <v>14</v>
      </c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  <c r="AA1945" s="30"/>
      <c r="AB1945" s="30"/>
    </row>
    <row r="1946" ht="15.75" customHeight="1">
      <c r="A1946" s="30" t="s">
        <v>5376</v>
      </c>
      <c r="B1946" s="31" t="s">
        <v>18186</v>
      </c>
      <c r="C1946" s="31" t="s">
        <v>18187</v>
      </c>
      <c r="D1946" s="30" t="s">
        <v>11</v>
      </c>
      <c r="E1946" s="30" t="s">
        <v>12</v>
      </c>
      <c r="F1946" s="30"/>
      <c r="G1946" s="30" t="s">
        <v>5378</v>
      </c>
      <c r="H1946" s="30" t="s">
        <v>14</v>
      </c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  <c r="AB1946" s="30"/>
    </row>
    <row r="1947" ht="15.75" customHeight="1">
      <c r="A1947" s="30" t="s">
        <v>5287</v>
      </c>
      <c r="B1947" s="31" t="s">
        <v>18188</v>
      </c>
      <c r="C1947" s="31" t="s">
        <v>18189</v>
      </c>
      <c r="D1947" s="30" t="s">
        <v>11</v>
      </c>
      <c r="E1947" s="30" t="s">
        <v>12</v>
      </c>
      <c r="F1947" s="30"/>
      <c r="G1947" s="30" t="s">
        <v>5289</v>
      </c>
      <c r="H1947" s="30" t="s">
        <v>14</v>
      </c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  <c r="AA1947" s="30"/>
      <c r="AB1947" s="30"/>
    </row>
    <row r="1948" ht="15.75" customHeight="1">
      <c r="A1948" s="30" t="s">
        <v>18190</v>
      </c>
      <c r="B1948" s="31" t="s">
        <v>18075</v>
      </c>
      <c r="C1948" s="31" t="s">
        <v>18191</v>
      </c>
      <c r="D1948" s="30" t="s">
        <v>11</v>
      </c>
      <c r="E1948" s="30" t="s">
        <v>12</v>
      </c>
      <c r="F1948" s="30"/>
      <c r="G1948" s="30" t="s">
        <v>18192</v>
      </c>
      <c r="H1948" s="30" t="s">
        <v>14</v>
      </c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  <c r="AB1948" s="30"/>
    </row>
    <row r="1949" ht="15.75" customHeight="1">
      <c r="A1949" s="30" t="s">
        <v>4931</v>
      </c>
      <c r="B1949" s="31" t="s">
        <v>18121</v>
      </c>
      <c r="C1949" s="31" t="s">
        <v>18193</v>
      </c>
      <c r="D1949" s="30" t="s">
        <v>11</v>
      </c>
      <c r="E1949" s="30" t="s">
        <v>12</v>
      </c>
      <c r="F1949" s="30"/>
      <c r="G1949" s="30" t="s">
        <v>4933</v>
      </c>
      <c r="H1949" s="30" t="s">
        <v>14</v>
      </c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  <c r="AA1949" s="30"/>
      <c r="AB1949" s="30"/>
    </row>
    <row r="1950" ht="15.75" customHeight="1">
      <c r="A1950" s="30" t="s">
        <v>5353</v>
      </c>
      <c r="B1950" s="31" t="s">
        <v>18194</v>
      </c>
      <c r="C1950" s="31" t="s">
        <v>18195</v>
      </c>
      <c r="D1950" s="30" t="s">
        <v>11</v>
      </c>
      <c r="E1950" s="30" t="s">
        <v>12</v>
      </c>
      <c r="F1950" s="30"/>
      <c r="G1950" s="30" t="s">
        <v>5355</v>
      </c>
      <c r="H1950" s="30" t="s">
        <v>14</v>
      </c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  <c r="AB1950" s="30"/>
    </row>
    <row r="1951" ht="15.75" customHeight="1">
      <c r="A1951" s="30" t="s">
        <v>18196</v>
      </c>
      <c r="B1951" s="31" t="s">
        <v>18197</v>
      </c>
      <c r="C1951" s="31" t="s">
        <v>18198</v>
      </c>
      <c r="D1951" s="30" t="s">
        <v>11</v>
      </c>
      <c r="E1951" s="30" t="s">
        <v>12</v>
      </c>
      <c r="F1951" s="30"/>
      <c r="G1951" s="30" t="s">
        <v>18199</v>
      </c>
      <c r="H1951" s="30" t="s">
        <v>14</v>
      </c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  <c r="AA1951" s="30"/>
      <c r="AB1951" s="30"/>
    </row>
    <row r="1952" ht="15.75" customHeight="1">
      <c r="A1952" s="30" t="s">
        <v>5496</v>
      </c>
      <c r="B1952" s="31" t="s">
        <v>18200</v>
      </c>
      <c r="C1952" s="31" t="s">
        <v>18201</v>
      </c>
      <c r="D1952" s="30" t="s">
        <v>11</v>
      </c>
      <c r="E1952" s="30" t="s">
        <v>12</v>
      </c>
      <c r="F1952" s="30"/>
      <c r="G1952" s="30" t="s">
        <v>5498</v>
      </c>
      <c r="H1952" s="30" t="s">
        <v>14</v>
      </c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  <c r="AB1952" s="30"/>
    </row>
    <row r="1953" ht="15.75" customHeight="1">
      <c r="A1953" s="30" t="s">
        <v>5163</v>
      </c>
      <c r="B1953" s="31" t="s">
        <v>18202</v>
      </c>
      <c r="C1953" s="31" t="s">
        <v>18203</v>
      </c>
      <c r="D1953" s="30" t="s">
        <v>11</v>
      </c>
      <c r="E1953" s="30" t="s">
        <v>12</v>
      </c>
      <c r="F1953" s="30"/>
      <c r="G1953" s="30" t="s">
        <v>5165</v>
      </c>
      <c r="H1953" s="30" t="s">
        <v>14</v>
      </c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  <c r="AA1953" s="30"/>
      <c r="AB1953" s="30"/>
    </row>
    <row r="1954" ht="15.75" customHeight="1">
      <c r="A1954" s="30" t="s">
        <v>18204</v>
      </c>
      <c r="B1954" s="31" t="s">
        <v>18205</v>
      </c>
      <c r="C1954" s="31" t="s">
        <v>15514</v>
      </c>
      <c r="D1954" s="30" t="s">
        <v>11</v>
      </c>
      <c r="E1954" s="30" t="s">
        <v>12</v>
      </c>
      <c r="F1954" s="30"/>
      <c r="G1954" s="30" t="s">
        <v>18206</v>
      </c>
      <c r="H1954" s="30" t="s">
        <v>14</v>
      </c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  <c r="AB1954" s="30"/>
    </row>
    <row r="1955" ht="15.75" customHeight="1">
      <c r="A1955" s="30" t="s">
        <v>18207</v>
      </c>
      <c r="B1955" s="31" t="s">
        <v>18107</v>
      </c>
      <c r="C1955" s="31" t="s">
        <v>18208</v>
      </c>
      <c r="D1955" s="30" t="s">
        <v>11</v>
      </c>
      <c r="E1955" s="30" t="s">
        <v>12</v>
      </c>
      <c r="F1955" s="30"/>
      <c r="G1955" s="30" t="s">
        <v>18209</v>
      </c>
      <c r="H1955" s="30" t="s">
        <v>14</v>
      </c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  <c r="AA1955" s="30"/>
      <c r="AB1955" s="30"/>
    </row>
    <row r="1956" ht="15.75" customHeight="1">
      <c r="A1956" s="30" t="s">
        <v>5519</v>
      </c>
      <c r="B1956" s="31" t="s">
        <v>18210</v>
      </c>
      <c r="C1956" s="31" t="s">
        <v>18211</v>
      </c>
      <c r="D1956" s="30" t="s">
        <v>11</v>
      </c>
      <c r="E1956" s="30" t="s">
        <v>12</v>
      </c>
      <c r="F1956" s="30"/>
      <c r="G1956" s="30" t="s">
        <v>5521</v>
      </c>
      <c r="H1956" s="30" t="s">
        <v>14</v>
      </c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  <c r="AB1956" s="30"/>
    </row>
    <row r="1957" ht="15.75" customHeight="1">
      <c r="A1957" s="30" t="s">
        <v>5290</v>
      </c>
      <c r="B1957" s="31" t="s">
        <v>18212</v>
      </c>
      <c r="C1957" s="31" t="s">
        <v>14851</v>
      </c>
      <c r="D1957" s="30" t="s">
        <v>11</v>
      </c>
      <c r="E1957" s="30" t="s">
        <v>12</v>
      </c>
      <c r="F1957" s="30"/>
      <c r="G1957" s="30" t="s">
        <v>5292</v>
      </c>
      <c r="H1957" s="30" t="s">
        <v>14</v>
      </c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  <c r="AA1957" s="30"/>
      <c r="AB1957" s="30"/>
    </row>
    <row r="1958" ht="15.75" customHeight="1">
      <c r="A1958" s="30" t="s">
        <v>18213</v>
      </c>
      <c r="B1958" s="31" t="s">
        <v>18214</v>
      </c>
      <c r="C1958" s="31" t="s">
        <v>18215</v>
      </c>
      <c r="D1958" s="30" t="s">
        <v>88</v>
      </c>
      <c r="E1958" s="30" t="s">
        <v>12</v>
      </c>
      <c r="F1958" s="30"/>
      <c r="G1958" s="30" t="s">
        <v>18216</v>
      </c>
      <c r="H1958" s="30" t="s">
        <v>14</v>
      </c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  <c r="AB1958" s="30"/>
    </row>
    <row r="1959" ht="15.75" customHeight="1">
      <c r="A1959" s="30" t="s">
        <v>5356</v>
      </c>
      <c r="B1959" s="31" t="s">
        <v>17825</v>
      </c>
      <c r="C1959" s="31" t="s">
        <v>18217</v>
      </c>
      <c r="D1959" s="30" t="s">
        <v>11</v>
      </c>
      <c r="E1959" s="30" t="s">
        <v>12</v>
      </c>
      <c r="F1959" s="30"/>
      <c r="G1959" s="30" t="s">
        <v>5358</v>
      </c>
      <c r="H1959" s="30" t="s">
        <v>14</v>
      </c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  <c r="AA1959" s="30"/>
      <c r="AB1959" s="30"/>
    </row>
    <row r="1960" ht="15.75" customHeight="1">
      <c r="A1960" s="30" t="s">
        <v>5424</v>
      </c>
      <c r="B1960" s="31" t="s">
        <v>18218</v>
      </c>
      <c r="C1960" s="31" t="s">
        <v>18219</v>
      </c>
      <c r="D1960" s="30" t="s">
        <v>11</v>
      </c>
      <c r="E1960" s="30" t="s">
        <v>12</v>
      </c>
      <c r="F1960" s="30"/>
      <c r="G1960" s="30" t="s">
        <v>5426</v>
      </c>
      <c r="H1960" s="30" t="s">
        <v>14</v>
      </c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  <c r="AB1960" s="30"/>
    </row>
    <row r="1961" ht="15.75" customHeight="1">
      <c r="A1961" s="30" t="s">
        <v>5118</v>
      </c>
      <c r="B1961" s="31" t="s">
        <v>18220</v>
      </c>
      <c r="C1961" s="31" t="s">
        <v>18221</v>
      </c>
      <c r="D1961" s="30" t="s">
        <v>11</v>
      </c>
      <c r="E1961" s="30" t="s">
        <v>12</v>
      </c>
      <c r="F1961" s="30"/>
      <c r="G1961" s="30" t="s">
        <v>5120</v>
      </c>
      <c r="H1961" s="30" t="s">
        <v>14</v>
      </c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  <c r="AA1961" s="30"/>
      <c r="AB1961" s="30"/>
    </row>
    <row r="1962" ht="15.75" customHeight="1">
      <c r="A1962" s="30" t="s">
        <v>5020</v>
      </c>
      <c r="B1962" s="31" t="s">
        <v>18051</v>
      </c>
      <c r="C1962" s="31" t="s">
        <v>18222</v>
      </c>
      <c r="D1962" s="30" t="s">
        <v>11</v>
      </c>
      <c r="E1962" s="30" t="s">
        <v>12</v>
      </c>
      <c r="F1962" s="30"/>
      <c r="G1962" s="30" t="s">
        <v>5022</v>
      </c>
      <c r="H1962" s="30" t="s">
        <v>14</v>
      </c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  <c r="AB1962" s="30"/>
    </row>
    <row r="1963" ht="15.75" customHeight="1">
      <c r="A1963" s="30" t="s">
        <v>5368</v>
      </c>
      <c r="B1963" s="31" t="s">
        <v>18223</v>
      </c>
      <c r="C1963" s="31" t="s">
        <v>18224</v>
      </c>
      <c r="D1963" s="30" t="s">
        <v>88</v>
      </c>
      <c r="E1963" s="30" t="s">
        <v>12</v>
      </c>
      <c r="F1963" s="30"/>
      <c r="G1963" s="30" t="s">
        <v>5370</v>
      </c>
      <c r="H1963" s="30" t="s">
        <v>14</v>
      </c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  <c r="AA1963" s="30"/>
      <c r="AB1963" s="30"/>
    </row>
    <row r="1964" ht="15.75" customHeight="1">
      <c r="A1964" s="30" t="s">
        <v>18225</v>
      </c>
      <c r="B1964" s="31" t="s">
        <v>18226</v>
      </c>
      <c r="C1964" s="31" t="s">
        <v>18227</v>
      </c>
      <c r="D1964" s="30" t="s">
        <v>11</v>
      </c>
      <c r="E1964" s="30" t="s">
        <v>12</v>
      </c>
      <c r="F1964" s="30"/>
      <c r="G1964" s="30" t="s">
        <v>18228</v>
      </c>
      <c r="H1964" s="30" t="s">
        <v>14</v>
      </c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  <c r="AB1964" s="30"/>
    </row>
    <row r="1965" ht="15.75" customHeight="1">
      <c r="A1965" s="30" t="s">
        <v>5266</v>
      </c>
      <c r="B1965" s="31" t="s">
        <v>18229</v>
      </c>
      <c r="C1965" s="31" t="s">
        <v>14918</v>
      </c>
      <c r="D1965" s="30" t="s">
        <v>88</v>
      </c>
      <c r="E1965" s="30" t="s">
        <v>12</v>
      </c>
      <c r="F1965" s="30"/>
      <c r="G1965" s="30" t="s">
        <v>5268</v>
      </c>
      <c r="H1965" s="30" t="s">
        <v>14</v>
      </c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  <c r="AA1965" s="30"/>
      <c r="AB1965" s="30"/>
    </row>
    <row r="1966" ht="15.75" customHeight="1">
      <c r="A1966" s="30" t="s">
        <v>5130</v>
      </c>
      <c r="B1966" s="31" t="s">
        <v>17954</v>
      </c>
      <c r="C1966" s="31" t="s">
        <v>18230</v>
      </c>
      <c r="D1966" s="30" t="s">
        <v>88</v>
      </c>
      <c r="E1966" s="30" t="s">
        <v>12</v>
      </c>
      <c r="F1966" s="30"/>
      <c r="G1966" s="30" t="s">
        <v>5132</v>
      </c>
      <c r="H1966" s="30" t="s">
        <v>14</v>
      </c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  <c r="AB1966" s="30"/>
    </row>
    <row r="1967" ht="15.75" customHeight="1">
      <c r="A1967" s="30" t="s">
        <v>5180</v>
      </c>
      <c r="B1967" s="31" t="s">
        <v>18231</v>
      </c>
      <c r="C1967" s="31" t="s">
        <v>18232</v>
      </c>
      <c r="D1967" s="30" t="s">
        <v>11</v>
      </c>
      <c r="E1967" s="30" t="s">
        <v>12</v>
      </c>
      <c r="F1967" s="30"/>
      <c r="G1967" s="30" t="s">
        <v>5182</v>
      </c>
      <c r="H1967" s="30" t="s">
        <v>14</v>
      </c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  <c r="AA1967" s="30"/>
      <c r="AB1967" s="30"/>
    </row>
    <row r="1968" ht="15.75" customHeight="1">
      <c r="A1968" s="30" t="s">
        <v>18233</v>
      </c>
      <c r="B1968" s="31" t="s">
        <v>18234</v>
      </c>
      <c r="C1968" s="31" t="s">
        <v>18235</v>
      </c>
      <c r="D1968" s="30" t="s">
        <v>11</v>
      </c>
      <c r="E1968" s="30" t="s">
        <v>12</v>
      </c>
      <c r="F1968" s="30"/>
      <c r="G1968" s="30" t="s">
        <v>18236</v>
      </c>
      <c r="H1968" s="30" t="s">
        <v>14</v>
      </c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  <c r="AB1968" s="30"/>
    </row>
    <row r="1969" ht="15.75" customHeight="1">
      <c r="A1969" s="30" t="s">
        <v>18237</v>
      </c>
      <c r="B1969" s="31" t="s">
        <v>18238</v>
      </c>
      <c r="C1969" s="31" t="s">
        <v>18239</v>
      </c>
      <c r="D1969" s="30" t="s">
        <v>11</v>
      </c>
      <c r="E1969" s="30" t="s">
        <v>12</v>
      </c>
      <c r="F1969" s="30"/>
      <c r="G1969" s="30"/>
      <c r="H1969" s="30" t="s">
        <v>14</v>
      </c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  <c r="AA1969" s="30"/>
      <c r="AB1969" s="30"/>
    </row>
    <row r="1970" ht="15.75" customHeight="1">
      <c r="A1970" s="30" t="s">
        <v>18240</v>
      </c>
      <c r="B1970" s="31" t="s">
        <v>17956</v>
      </c>
      <c r="C1970" s="31" t="s">
        <v>18241</v>
      </c>
      <c r="D1970" s="30" t="s">
        <v>11</v>
      </c>
      <c r="E1970" s="30" t="s">
        <v>12</v>
      </c>
      <c r="F1970" s="30"/>
      <c r="G1970" s="30" t="s">
        <v>18242</v>
      </c>
      <c r="H1970" s="30" t="s">
        <v>14</v>
      </c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  <c r="AB1970" s="30"/>
    </row>
    <row r="1971" ht="15.75" customHeight="1">
      <c r="A1971" s="30" t="s">
        <v>18243</v>
      </c>
      <c r="B1971" s="31" t="s">
        <v>18210</v>
      </c>
      <c r="C1971" s="31" t="s">
        <v>18244</v>
      </c>
      <c r="D1971" s="30" t="s">
        <v>88</v>
      </c>
      <c r="E1971" s="30" t="s">
        <v>12</v>
      </c>
      <c r="F1971" s="30"/>
      <c r="G1971" s="30" t="s">
        <v>18245</v>
      </c>
      <c r="H1971" s="30" t="s">
        <v>14</v>
      </c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  <c r="AA1971" s="30"/>
      <c r="AB1971" s="30"/>
    </row>
    <row r="1972" ht="15.75" customHeight="1">
      <c r="A1972" s="30" t="s">
        <v>5504</v>
      </c>
      <c r="B1972" s="31" t="s">
        <v>17909</v>
      </c>
      <c r="C1972" s="31" t="s">
        <v>18246</v>
      </c>
      <c r="D1972" s="30" t="s">
        <v>11</v>
      </c>
      <c r="E1972" s="30" t="s">
        <v>12</v>
      </c>
      <c r="F1972" s="30"/>
      <c r="G1972" s="30" t="s">
        <v>5506</v>
      </c>
      <c r="H1972" s="30" t="s">
        <v>14</v>
      </c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  <c r="AB1972" s="30"/>
    </row>
    <row r="1973" ht="15.75" customHeight="1">
      <c r="A1973" s="30" t="s">
        <v>5510</v>
      </c>
      <c r="B1973" s="31" t="s">
        <v>18247</v>
      </c>
      <c r="C1973" s="31" t="s">
        <v>18248</v>
      </c>
      <c r="D1973" s="30" t="s">
        <v>88</v>
      </c>
      <c r="E1973" s="30" t="s">
        <v>12</v>
      </c>
      <c r="F1973" s="30"/>
      <c r="G1973" s="30" t="s">
        <v>5512</v>
      </c>
      <c r="H1973" s="30" t="s">
        <v>14</v>
      </c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  <c r="AA1973" s="30"/>
      <c r="AB1973" s="30"/>
    </row>
    <row r="1974" ht="15.75" customHeight="1">
      <c r="A1974" s="30" t="s">
        <v>5373</v>
      </c>
      <c r="B1974" s="31" t="s">
        <v>18249</v>
      </c>
      <c r="C1974" s="31" t="s">
        <v>18250</v>
      </c>
      <c r="D1974" s="30" t="s">
        <v>11</v>
      </c>
      <c r="E1974" s="30" t="s">
        <v>12</v>
      </c>
      <c r="F1974" s="30"/>
      <c r="G1974" s="30" t="s">
        <v>5375</v>
      </c>
      <c r="H1974" s="30" t="s">
        <v>14</v>
      </c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  <c r="AB1974" s="30"/>
    </row>
    <row r="1975" ht="15.75" customHeight="1">
      <c r="A1975" s="30" t="s">
        <v>18251</v>
      </c>
      <c r="B1975" s="31" t="s">
        <v>18252</v>
      </c>
      <c r="C1975" s="31" t="s">
        <v>18253</v>
      </c>
      <c r="D1975" s="38" t="s">
        <v>11</v>
      </c>
      <c r="E1975" s="38" t="s">
        <v>12</v>
      </c>
      <c r="F1975" s="31"/>
      <c r="G1975" s="30" t="s">
        <v>18254</v>
      </c>
      <c r="H1975" s="30" t="s">
        <v>14</v>
      </c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  <c r="AA1975" s="30"/>
      <c r="AB1975" s="30"/>
    </row>
    <row r="1976" ht="15.75" customHeight="1">
      <c r="A1976" s="30" t="s">
        <v>5040</v>
      </c>
      <c r="B1976" s="31" t="s">
        <v>17924</v>
      </c>
      <c r="C1976" s="31" t="s">
        <v>18255</v>
      </c>
      <c r="D1976" s="30" t="s">
        <v>11</v>
      </c>
      <c r="E1976" s="30" t="s">
        <v>12</v>
      </c>
      <c r="F1976" s="30"/>
      <c r="G1976" s="30" t="s">
        <v>5042</v>
      </c>
      <c r="H1976" s="30" t="s">
        <v>14</v>
      </c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  <c r="AB1976" s="30"/>
    </row>
    <row r="1977" ht="15.75" customHeight="1">
      <c r="A1977" s="30" t="s">
        <v>5516</v>
      </c>
      <c r="B1977" s="31" t="s">
        <v>18256</v>
      </c>
      <c r="C1977" s="31" t="s">
        <v>18257</v>
      </c>
      <c r="D1977" s="30" t="s">
        <v>88</v>
      </c>
      <c r="E1977" s="30" t="s">
        <v>12</v>
      </c>
      <c r="F1977" s="30"/>
      <c r="G1977" s="30" t="s">
        <v>5518</v>
      </c>
      <c r="H1977" s="30" t="s">
        <v>14</v>
      </c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  <c r="AA1977" s="30"/>
      <c r="AB1977" s="30"/>
    </row>
    <row r="1978" ht="15.75" customHeight="1">
      <c r="A1978" s="30" t="s">
        <v>5186</v>
      </c>
      <c r="B1978" s="31" t="s">
        <v>18258</v>
      </c>
      <c r="C1978" s="31" t="s">
        <v>18259</v>
      </c>
      <c r="D1978" s="30" t="s">
        <v>11</v>
      </c>
      <c r="E1978" s="30" t="s">
        <v>12</v>
      </c>
      <c r="F1978" s="30"/>
      <c r="G1978" s="30" t="s">
        <v>5188</v>
      </c>
      <c r="H1978" s="30" t="s">
        <v>14</v>
      </c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  <c r="AB1978" s="30"/>
    </row>
    <row r="1979" ht="15.75" customHeight="1">
      <c r="A1979" s="30" t="s">
        <v>18260</v>
      </c>
      <c r="B1979" s="31" t="s">
        <v>18261</v>
      </c>
      <c r="C1979" s="31" t="s">
        <v>18262</v>
      </c>
      <c r="D1979" s="30" t="s">
        <v>11</v>
      </c>
      <c r="E1979" s="30" t="s">
        <v>18263</v>
      </c>
      <c r="F1979" s="30"/>
      <c r="G1979" s="30" t="s">
        <v>18264</v>
      </c>
      <c r="H1979" s="30" t="s">
        <v>14</v>
      </c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  <c r="AA1979" s="30"/>
      <c r="AB1979" s="30"/>
    </row>
    <row r="1980" ht="15.75" customHeight="1">
      <c r="A1980" s="30" t="s">
        <v>5759</v>
      </c>
      <c r="B1980" s="31" t="s">
        <v>18265</v>
      </c>
      <c r="C1980" s="31" t="s">
        <v>18266</v>
      </c>
      <c r="D1980" s="30" t="s">
        <v>11</v>
      </c>
      <c r="E1980" s="30" t="s">
        <v>12</v>
      </c>
      <c r="F1980" s="30"/>
      <c r="G1980" s="30" t="s">
        <v>5761</v>
      </c>
      <c r="H1980" s="30" t="s">
        <v>14</v>
      </c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  <c r="AB1980" s="30"/>
    </row>
    <row r="1981" ht="15.75" customHeight="1">
      <c r="A1981" s="30" t="s">
        <v>18267</v>
      </c>
      <c r="B1981" s="31" t="s">
        <v>18268</v>
      </c>
      <c r="C1981" s="31" t="s">
        <v>18269</v>
      </c>
      <c r="D1981" s="30" t="s">
        <v>88</v>
      </c>
      <c r="E1981" s="30" t="s">
        <v>12</v>
      </c>
      <c r="F1981" s="30"/>
      <c r="G1981" s="30" t="s">
        <v>18270</v>
      </c>
      <c r="H1981" s="30" t="s">
        <v>14</v>
      </c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  <c r="AA1981" s="30"/>
      <c r="AB1981" s="30"/>
    </row>
    <row r="1982" ht="15.75" customHeight="1">
      <c r="A1982" s="30" t="s">
        <v>18271</v>
      </c>
      <c r="B1982" s="31" t="s">
        <v>18272</v>
      </c>
      <c r="C1982" s="31" t="s">
        <v>18273</v>
      </c>
      <c r="D1982" s="30" t="s">
        <v>11</v>
      </c>
      <c r="E1982" s="30" t="s">
        <v>12</v>
      </c>
      <c r="F1982" s="30"/>
      <c r="G1982" s="30" t="s">
        <v>18274</v>
      </c>
      <c r="H1982" s="30" t="s">
        <v>14</v>
      </c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  <c r="AB1982" s="30"/>
    </row>
    <row r="1983" ht="15.75" customHeight="1">
      <c r="A1983" s="30" t="s">
        <v>5169</v>
      </c>
      <c r="B1983" s="31" t="s">
        <v>18275</v>
      </c>
      <c r="C1983" s="31" t="s">
        <v>18276</v>
      </c>
      <c r="D1983" s="30" t="s">
        <v>11</v>
      </c>
      <c r="E1983" s="30" t="s">
        <v>12</v>
      </c>
      <c r="F1983" s="30"/>
      <c r="G1983" s="30" t="s">
        <v>5171</v>
      </c>
      <c r="H1983" s="30" t="s">
        <v>14</v>
      </c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  <c r="AA1983" s="30"/>
      <c r="AB1983" s="30"/>
    </row>
    <row r="1984" ht="15.75" customHeight="1">
      <c r="A1984" s="30" t="s">
        <v>5172</v>
      </c>
      <c r="B1984" s="31" t="s">
        <v>18277</v>
      </c>
      <c r="C1984" s="31" t="s">
        <v>18278</v>
      </c>
      <c r="D1984" s="30" t="s">
        <v>11</v>
      </c>
      <c r="E1984" s="30" t="s">
        <v>12</v>
      </c>
      <c r="F1984" s="30"/>
      <c r="G1984" s="30" t="s">
        <v>5174</v>
      </c>
      <c r="H1984" s="30" t="s">
        <v>14</v>
      </c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  <c r="AB1984" s="30"/>
    </row>
    <row r="1985" ht="15.75" customHeight="1">
      <c r="A1985" s="30" t="s">
        <v>5432</v>
      </c>
      <c r="B1985" s="31" t="s">
        <v>18279</v>
      </c>
      <c r="C1985" s="31" t="s">
        <v>18280</v>
      </c>
      <c r="D1985" s="30" t="s">
        <v>11</v>
      </c>
      <c r="E1985" s="30" t="s">
        <v>12</v>
      </c>
      <c r="F1985" s="30"/>
      <c r="G1985" s="30" t="s">
        <v>5434</v>
      </c>
      <c r="H1985" s="30" t="s">
        <v>14</v>
      </c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  <c r="AA1985" s="30"/>
      <c r="AB1985" s="30"/>
    </row>
    <row r="1986" ht="15.75" customHeight="1">
      <c r="A1986" s="30" t="s">
        <v>4945</v>
      </c>
      <c r="B1986" s="31" t="s">
        <v>18281</v>
      </c>
      <c r="C1986" s="31" t="s">
        <v>18282</v>
      </c>
      <c r="D1986" s="30" t="s">
        <v>88</v>
      </c>
      <c r="E1986" s="30" t="s">
        <v>12</v>
      </c>
      <c r="F1986" s="30"/>
      <c r="G1986" s="30" t="s">
        <v>4947</v>
      </c>
      <c r="H1986" s="30" t="s">
        <v>14</v>
      </c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  <c r="AB1986" s="30"/>
    </row>
    <row r="1987" ht="15.75" customHeight="1">
      <c r="A1987" s="30" t="s">
        <v>18283</v>
      </c>
      <c r="B1987" s="31" t="s">
        <v>18284</v>
      </c>
      <c r="C1987" s="31" t="s">
        <v>18285</v>
      </c>
      <c r="D1987" s="30" t="s">
        <v>88</v>
      </c>
      <c r="E1987" s="30" t="s">
        <v>12</v>
      </c>
      <c r="F1987" s="30"/>
      <c r="G1987" s="30" t="s">
        <v>18286</v>
      </c>
      <c r="H1987" s="30" t="s">
        <v>14</v>
      </c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  <c r="AA1987" s="30"/>
      <c r="AB1987" s="30"/>
    </row>
    <row r="1988" ht="15.75" customHeight="1">
      <c r="A1988" s="30" t="s">
        <v>5035</v>
      </c>
      <c r="B1988" s="31" t="s">
        <v>18144</v>
      </c>
      <c r="C1988" s="31" t="s">
        <v>18287</v>
      </c>
      <c r="D1988" s="30" t="s">
        <v>11</v>
      </c>
      <c r="E1988" s="30" t="s">
        <v>12</v>
      </c>
      <c r="F1988" s="30"/>
      <c r="G1988" s="30" t="s">
        <v>5036</v>
      </c>
      <c r="H1988" s="30" t="s">
        <v>14</v>
      </c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  <c r="AB1988" s="30"/>
    </row>
    <row r="1989" ht="15.75" customHeight="1">
      <c r="A1989" s="30" t="s">
        <v>5507</v>
      </c>
      <c r="B1989" s="31" t="s">
        <v>18288</v>
      </c>
      <c r="C1989" s="31" t="s">
        <v>18289</v>
      </c>
      <c r="D1989" s="30" t="s">
        <v>88</v>
      </c>
      <c r="E1989" s="30" t="s">
        <v>12</v>
      </c>
      <c r="F1989" s="30"/>
      <c r="G1989" s="30" t="s">
        <v>5509</v>
      </c>
      <c r="H1989" s="30" t="s">
        <v>14</v>
      </c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  <c r="AA1989" s="30"/>
      <c r="AB1989" s="30"/>
    </row>
    <row r="1990" ht="15.75" customHeight="1">
      <c r="A1990" s="30" t="s">
        <v>5124</v>
      </c>
      <c r="B1990" s="31" t="s">
        <v>18290</v>
      </c>
      <c r="C1990" s="31" t="s">
        <v>18291</v>
      </c>
      <c r="D1990" s="30" t="s">
        <v>11</v>
      </c>
      <c r="E1990" s="30" t="s">
        <v>12</v>
      </c>
      <c r="F1990" s="30"/>
      <c r="G1990" s="30" t="s">
        <v>5126</v>
      </c>
      <c r="H1990" s="30" t="s">
        <v>14</v>
      </c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  <c r="AB1990" s="30"/>
    </row>
    <row r="1991" ht="15.75" customHeight="1">
      <c r="A1991" s="30" t="s">
        <v>5175</v>
      </c>
      <c r="B1991" s="31" t="s">
        <v>18292</v>
      </c>
      <c r="C1991" s="31" t="s">
        <v>18293</v>
      </c>
      <c r="D1991" s="30" t="s">
        <v>11</v>
      </c>
      <c r="E1991" s="30" t="s">
        <v>12</v>
      </c>
      <c r="F1991" s="30"/>
      <c r="G1991" s="30" t="s">
        <v>5177</v>
      </c>
      <c r="H1991" s="30" t="s">
        <v>14</v>
      </c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  <c r="AA1991" s="30"/>
      <c r="AB1991" s="30"/>
    </row>
    <row r="1992" ht="15.75" customHeight="1">
      <c r="A1992" s="30" t="s">
        <v>18294</v>
      </c>
      <c r="B1992" s="31" t="s">
        <v>18295</v>
      </c>
      <c r="C1992" s="31" t="s">
        <v>18296</v>
      </c>
      <c r="D1992" s="30" t="s">
        <v>11</v>
      </c>
      <c r="E1992" s="30" t="s">
        <v>12</v>
      </c>
      <c r="F1992" s="30"/>
      <c r="G1992" s="30" t="s">
        <v>18297</v>
      </c>
      <c r="H1992" s="30" t="s">
        <v>14</v>
      </c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  <c r="AB1992" s="30"/>
    </row>
    <row r="1993" ht="15.75" customHeight="1">
      <c r="A1993" s="30" t="s">
        <v>5272</v>
      </c>
      <c r="B1993" s="31" t="s">
        <v>18298</v>
      </c>
      <c r="C1993" s="31" t="s">
        <v>18299</v>
      </c>
      <c r="D1993" s="30" t="s">
        <v>11</v>
      </c>
      <c r="E1993" s="30" t="s">
        <v>12</v>
      </c>
      <c r="F1993" s="30"/>
      <c r="G1993" s="30" t="s">
        <v>5274</v>
      </c>
      <c r="H1993" s="30" t="s">
        <v>14</v>
      </c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0"/>
      <c r="Z1993" s="30"/>
      <c r="AA1993" s="30"/>
      <c r="AB1993" s="30"/>
    </row>
    <row r="1994" ht="15.75" customHeight="1">
      <c r="A1994" s="30" t="s">
        <v>18300</v>
      </c>
      <c r="B1994" s="31" t="s">
        <v>18301</v>
      </c>
      <c r="C1994" s="31" t="s">
        <v>18053</v>
      </c>
      <c r="D1994" s="30" t="s">
        <v>11</v>
      </c>
      <c r="E1994" s="30" t="s">
        <v>12</v>
      </c>
      <c r="F1994" s="30"/>
      <c r="G1994" s="30" t="s">
        <v>18302</v>
      </c>
      <c r="H1994" s="30" t="s">
        <v>14</v>
      </c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  <c r="AA1994" s="30"/>
      <c r="AB1994" s="30"/>
    </row>
    <row r="1995" ht="15.75" customHeight="1">
      <c r="A1995" s="30" t="s">
        <v>5183</v>
      </c>
      <c r="B1995" s="31" t="s">
        <v>18303</v>
      </c>
      <c r="C1995" s="31" t="s">
        <v>15186</v>
      </c>
      <c r="D1995" s="30" t="s">
        <v>11</v>
      </c>
      <c r="E1995" s="30" t="s">
        <v>12</v>
      </c>
      <c r="F1995" s="30"/>
      <c r="G1995" s="30" t="s">
        <v>5185</v>
      </c>
      <c r="H1995" s="30" t="s">
        <v>14</v>
      </c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0"/>
      <c r="Z1995" s="30"/>
      <c r="AA1995" s="30"/>
      <c r="AB1995" s="30"/>
    </row>
    <row r="1996" ht="15.75" customHeight="1">
      <c r="A1996" s="30" t="s">
        <v>5293</v>
      </c>
      <c r="B1996" s="31" t="s">
        <v>18304</v>
      </c>
      <c r="C1996" s="31" t="s">
        <v>18305</v>
      </c>
      <c r="D1996" s="30" t="s">
        <v>11</v>
      </c>
      <c r="E1996" s="30" t="s">
        <v>12</v>
      </c>
      <c r="F1996" s="30"/>
      <c r="G1996" s="30" t="s">
        <v>5295</v>
      </c>
      <c r="H1996" s="30" t="s">
        <v>14</v>
      </c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  <c r="AA1996" s="30"/>
      <c r="AB1996" s="30"/>
    </row>
    <row r="1997" ht="15.75" customHeight="1">
      <c r="A1997" s="30" t="s">
        <v>18306</v>
      </c>
      <c r="B1997" s="31" t="s">
        <v>18307</v>
      </c>
      <c r="C1997" s="31" t="s">
        <v>18308</v>
      </c>
      <c r="D1997" s="30" t="s">
        <v>11</v>
      </c>
      <c r="E1997" s="30" t="s">
        <v>12</v>
      </c>
      <c r="F1997" s="30"/>
      <c r="G1997" s="30" t="s">
        <v>18309</v>
      </c>
      <c r="H1997" s="30" t="s">
        <v>14</v>
      </c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0"/>
      <c r="Z1997" s="30"/>
      <c r="AA1997" s="30"/>
      <c r="AB1997" s="30"/>
    </row>
    <row r="1998" ht="15.75" customHeight="1">
      <c r="A1998" s="30" t="s">
        <v>5197</v>
      </c>
      <c r="B1998" s="31" t="s">
        <v>18310</v>
      </c>
      <c r="C1998" s="31" t="s">
        <v>18311</v>
      </c>
      <c r="D1998" s="30" t="s">
        <v>11</v>
      </c>
      <c r="E1998" s="30" t="s">
        <v>12</v>
      </c>
      <c r="F1998" s="30"/>
      <c r="G1998" s="30" t="s">
        <v>5199</v>
      </c>
      <c r="H1998" s="30" t="s">
        <v>14</v>
      </c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  <c r="AA1998" s="30"/>
      <c r="AB1998" s="30"/>
    </row>
    <row r="1999" ht="15.75" customHeight="1">
      <c r="A1999" s="30" t="s">
        <v>5200</v>
      </c>
      <c r="B1999" s="31" t="s">
        <v>17956</v>
      </c>
      <c r="C1999" s="31" t="s">
        <v>14859</v>
      </c>
      <c r="D1999" s="30" t="s">
        <v>11</v>
      </c>
      <c r="E1999" s="30" t="s">
        <v>12</v>
      </c>
      <c r="F1999" s="30"/>
      <c r="G1999" s="30" t="s">
        <v>5202</v>
      </c>
      <c r="H1999" s="30" t="s">
        <v>14</v>
      </c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0"/>
      <c r="Z1999" s="30"/>
      <c r="AA1999" s="30"/>
      <c r="AB1999" s="30"/>
    </row>
    <row r="2000" ht="15.75" customHeight="1">
      <c r="A2000" s="30" t="s">
        <v>5158</v>
      </c>
      <c r="B2000" s="31" t="s">
        <v>18310</v>
      </c>
      <c r="C2000" s="31" t="s">
        <v>18312</v>
      </c>
      <c r="D2000" s="30" t="s">
        <v>11</v>
      </c>
      <c r="E2000" s="30" t="s">
        <v>12</v>
      </c>
      <c r="F2000" s="30"/>
      <c r="G2000" s="30" t="s">
        <v>5160</v>
      </c>
      <c r="H2000" s="30" t="s">
        <v>14</v>
      </c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  <c r="AA2000" s="30"/>
      <c r="AB2000" s="30"/>
    </row>
    <row r="2001" ht="15.75" customHeight="1">
      <c r="A2001" s="30" t="s">
        <v>5257</v>
      </c>
      <c r="B2001" s="31" t="s">
        <v>18238</v>
      </c>
      <c r="C2001" s="31" t="s">
        <v>18313</v>
      </c>
      <c r="D2001" s="30" t="s">
        <v>11</v>
      </c>
      <c r="E2001" s="30" t="s">
        <v>12</v>
      </c>
      <c r="F2001" s="30"/>
      <c r="G2001" s="30" t="s">
        <v>5259</v>
      </c>
      <c r="H2001" s="30" t="s">
        <v>14</v>
      </c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0"/>
      <c r="Z2001" s="30"/>
      <c r="AA2001" s="30"/>
      <c r="AB2001" s="30"/>
    </row>
    <row r="2002" ht="15.75" customHeight="1">
      <c r="A2002" s="30" t="s">
        <v>18314</v>
      </c>
      <c r="B2002" s="31" t="s">
        <v>18315</v>
      </c>
      <c r="C2002" s="31" t="s">
        <v>18316</v>
      </c>
      <c r="D2002" s="30" t="s">
        <v>11</v>
      </c>
      <c r="E2002" s="30" t="s">
        <v>18317</v>
      </c>
      <c r="F2002" s="30"/>
      <c r="G2002" s="30" t="s">
        <v>18318</v>
      </c>
      <c r="H2002" s="30" t="s">
        <v>14</v>
      </c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  <c r="AA2002" s="30"/>
      <c r="AB2002" s="30"/>
    </row>
    <row r="2003" ht="15.75" customHeight="1">
      <c r="A2003" s="30" t="s">
        <v>5115</v>
      </c>
      <c r="B2003" s="31" t="s">
        <v>18319</v>
      </c>
      <c r="C2003" s="31" t="s">
        <v>18320</v>
      </c>
      <c r="D2003" s="30" t="s">
        <v>11</v>
      </c>
      <c r="E2003" s="30" t="s">
        <v>12</v>
      </c>
      <c r="F2003" s="30"/>
      <c r="G2003" s="30" t="s">
        <v>5117</v>
      </c>
      <c r="H2003" s="30" t="s">
        <v>14</v>
      </c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  <c r="AA2003" s="30"/>
      <c r="AB2003" s="30"/>
    </row>
    <row r="2004" ht="15.75" customHeight="1">
      <c r="A2004" s="30" t="s">
        <v>5023</v>
      </c>
      <c r="B2004" s="31" t="s">
        <v>18321</v>
      </c>
      <c r="C2004" s="31" t="s">
        <v>18322</v>
      </c>
      <c r="D2004" s="30" t="s">
        <v>11</v>
      </c>
      <c r="E2004" s="30" t="s">
        <v>12</v>
      </c>
      <c r="F2004" s="30"/>
      <c r="G2004" s="30" t="s">
        <v>5025</v>
      </c>
      <c r="H2004" s="30" t="s">
        <v>14</v>
      </c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  <c r="AA2004" s="30"/>
      <c r="AB2004" s="30"/>
    </row>
    <row r="2005" ht="15.75" customHeight="1">
      <c r="A2005" s="30" t="s">
        <v>5438</v>
      </c>
      <c r="B2005" s="31" t="s">
        <v>18323</v>
      </c>
      <c r="C2005" s="31" t="s">
        <v>18324</v>
      </c>
      <c r="D2005" s="30" t="s">
        <v>11</v>
      </c>
      <c r="E2005" s="30" t="s">
        <v>12</v>
      </c>
      <c r="F2005" s="30"/>
      <c r="G2005" s="30" t="s">
        <v>5440</v>
      </c>
      <c r="H2005" s="30" t="s">
        <v>14</v>
      </c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0"/>
      <c r="Z2005" s="30"/>
      <c r="AA2005" s="30"/>
      <c r="AB2005" s="30"/>
    </row>
    <row r="2006" ht="15.75" customHeight="1">
      <c r="A2006" s="30" t="s">
        <v>5513</v>
      </c>
      <c r="B2006" s="31" t="s">
        <v>17981</v>
      </c>
      <c r="C2006" s="31" t="s">
        <v>18325</v>
      </c>
      <c r="D2006" s="30" t="s">
        <v>88</v>
      </c>
      <c r="E2006" s="30" t="s">
        <v>12</v>
      </c>
      <c r="F2006" s="30"/>
      <c r="G2006" s="30" t="s">
        <v>5515</v>
      </c>
      <c r="H2006" s="30" t="s">
        <v>14</v>
      </c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  <c r="AA2006" s="30"/>
      <c r="AB2006" s="30"/>
    </row>
    <row r="2007" ht="15.75" customHeight="1">
      <c r="A2007" s="30" t="s">
        <v>5379</v>
      </c>
      <c r="B2007" s="31" t="s">
        <v>18326</v>
      </c>
      <c r="C2007" s="31" t="s">
        <v>18327</v>
      </c>
      <c r="D2007" s="30" t="s">
        <v>11</v>
      </c>
      <c r="E2007" s="30" t="s">
        <v>12</v>
      </c>
      <c r="F2007" s="30"/>
      <c r="G2007" s="30" t="s">
        <v>5381</v>
      </c>
      <c r="H2007" s="30" t="s">
        <v>14</v>
      </c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0"/>
      <c r="Z2007" s="30"/>
      <c r="AA2007" s="30"/>
      <c r="AB2007" s="30"/>
    </row>
    <row r="2008" ht="15.75" customHeight="1">
      <c r="A2008" s="30" t="s">
        <v>18328</v>
      </c>
      <c r="B2008" s="31" t="s">
        <v>18329</v>
      </c>
      <c r="C2008" s="31" t="s">
        <v>14619</v>
      </c>
      <c r="D2008" s="38" t="s">
        <v>11</v>
      </c>
      <c r="E2008" s="38" t="s">
        <v>12</v>
      </c>
      <c r="F2008" s="31"/>
      <c r="G2008" s="30" t="s">
        <v>18330</v>
      </c>
      <c r="H2008" s="30" t="s">
        <v>14</v>
      </c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  <c r="AA2008" s="30"/>
      <c r="AB2008" s="30"/>
    </row>
    <row r="2009" ht="15.75" customHeight="1">
      <c r="A2009" s="30" t="s">
        <v>5189</v>
      </c>
      <c r="B2009" s="31" t="s">
        <v>18331</v>
      </c>
      <c r="C2009" s="31" t="s">
        <v>15373</v>
      </c>
      <c r="D2009" s="30" t="s">
        <v>11</v>
      </c>
      <c r="E2009" s="30" t="s">
        <v>12</v>
      </c>
      <c r="F2009" s="30"/>
      <c r="G2009" s="30" t="s">
        <v>5191</v>
      </c>
      <c r="H2009" s="30" t="s">
        <v>14</v>
      </c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0"/>
      <c r="Z2009" s="30"/>
      <c r="AA2009" s="30"/>
      <c r="AB2009" s="30"/>
    </row>
    <row r="2010" ht="15.75" customHeight="1">
      <c r="A2010" s="30" t="s">
        <v>5753</v>
      </c>
      <c r="B2010" s="31" t="s">
        <v>18332</v>
      </c>
      <c r="C2010" s="31" t="s">
        <v>18333</v>
      </c>
      <c r="D2010" s="30" t="s">
        <v>88</v>
      </c>
      <c r="E2010" s="30" t="s">
        <v>12</v>
      </c>
      <c r="F2010" s="30"/>
      <c r="G2010" s="30" t="s">
        <v>5755</v>
      </c>
      <c r="H2010" s="30" t="s">
        <v>14</v>
      </c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  <c r="AA2010" s="30"/>
      <c r="AB2010" s="30"/>
    </row>
    <row r="2011" ht="15.75" customHeight="1">
      <c r="A2011" s="30" t="s">
        <v>18334</v>
      </c>
      <c r="B2011" s="31" t="s">
        <v>18335</v>
      </c>
      <c r="C2011" s="31" t="s">
        <v>18336</v>
      </c>
      <c r="D2011" s="30" t="s">
        <v>11</v>
      </c>
      <c r="E2011" s="30" t="s">
        <v>12</v>
      </c>
      <c r="F2011" s="30"/>
      <c r="G2011" s="30" t="s">
        <v>18337</v>
      </c>
      <c r="H2011" s="30" t="s">
        <v>14</v>
      </c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0"/>
      <c r="Z2011" s="30"/>
      <c r="AA2011" s="30"/>
      <c r="AB2011" s="30"/>
    </row>
    <row r="2012" ht="15.75" customHeight="1">
      <c r="A2012" s="30" t="s">
        <v>18338</v>
      </c>
      <c r="B2012" s="31" t="s">
        <v>18339</v>
      </c>
      <c r="C2012" s="31" t="s">
        <v>18340</v>
      </c>
      <c r="D2012" s="30" t="s">
        <v>11</v>
      </c>
      <c r="E2012" s="30" t="s">
        <v>12</v>
      </c>
      <c r="F2012" s="30"/>
      <c r="G2012" s="30" t="s">
        <v>18341</v>
      </c>
      <c r="H2012" s="30" t="s">
        <v>14</v>
      </c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  <c r="AA2012" s="30"/>
      <c r="AB2012" s="30"/>
    </row>
    <row r="2013" ht="15.75" customHeight="1">
      <c r="A2013" s="30" t="s">
        <v>18342</v>
      </c>
      <c r="B2013" s="31" t="s">
        <v>18343</v>
      </c>
      <c r="C2013" s="31" t="s">
        <v>18344</v>
      </c>
      <c r="D2013" s="30" t="s">
        <v>11</v>
      </c>
      <c r="E2013" s="30" t="s">
        <v>12</v>
      </c>
      <c r="F2013" s="30"/>
      <c r="G2013" s="30" t="s">
        <v>18345</v>
      </c>
      <c r="H2013" s="30" t="s">
        <v>14</v>
      </c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0"/>
      <c r="Z2013" s="30"/>
      <c r="AA2013" s="30"/>
      <c r="AB2013" s="30"/>
    </row>
    <row r="2014" ht="15.75" customHeight="1">
      <c r="A2014" s="30" t="s">
        <v>5166</v>
      </c>
      <c r="B2014" s="31" t="s">
        <v>18346</v>
      </c>
      <c r="C2014" s="31" t="s">
        <v>18347</v>
      </c>
      <c r="D2014" s="30" t="s">
        <v>11</v>
      </c>
      <c r="E2014" s="30" t="s">
        <v>12</v>
      </c>
      <c r="F2014" s="30"/>
      <c r="G2014" s="30" t="s">
        <v>5168</v>
      </c>
      <c r="H2014" s="30" t="s">
        <v>14</v>
      </c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  <c r="AA2014" s="30"/>
      <c r="AB2014" s="30"/>
    </row>
    <row r="2015" ht="15.75" customHeight="1">
      <c r="A2015" s="30" t="s">
        <v>5121</v>
      </c>
      <c r="B2015" s="31" t="s">
        <v>18348</v>
      </c>
      <c r="C2015" s="31" t="s">
        <v>18349</v>
      </c>
      <c r="D2015" s="30" t="s">
        <v>11</v>
      </c>
      <c r="E2015" s="30" t="s">
        <v>12</v>
      </c>
      <c r="F2015" s="30"/>
      <c r="G2015" s="30" t="s">
        <v>5123</v>
      </c>
      <c r="H2015" s="30" t="s">
        <v>14</v>
      </c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0"/>
      <c r="Z2015" s="30"/>
      <c r="AA2015" s="30"/>
      <c r="AB2015" s="30"/>
    </row>
    <row r="2016" ht="15.75" customHeight="1">
      <c r="A2016" s="30" t="s">
        <v>5026</v>
      </c>
      <c r="B2016" s="31" t="s">
        <v>17970</v>
      </c>
      <c r="C2016" s="31" t="s">
        <v>18350</v>
      </c>
      <c r="D2016" s="30" t="s">
        <v>11</v>
      </c>
      <c r="E2016" s="30" t="s">
        <v>12</v>
      </c>
      <c r="F2016" s="30"/>
      <c r="G2016" s="30" t="s">
        <v>5028</v>
      </c>
      <c r="H2016" s="30" t="s">
        <v>14</v>
      </c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  <c r="AA2016" s="30"/>
      <c r="AB2016" s="30"/>
    </row>
    <row r="2017" ht="15.75" customHeight="1">
      <c r="A2017" s="30" t="s">
        <v>5435</v>
      </c>
      <c r="B2017" s="31" t="s">
        <v>18170</v>
      </c>
      <c r="C2017" s="31" t="s">
        <v>18351</v>
      </c>
      <c r="D2017" s="30" t="s">
        <v>88</v>
      </c>
      <c r="E2017" s="30" t="s">
        <v>12</v>
      </c>
      <c r="F2017" s="30"/>
      <c r="G2017" s="30" t="s">
        <v>5437</v>
      </c>
      <c r="H2017" s="30" t="s">
        <v>14</v>
      </c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0"/>
      <c r="Z2017" s="30"/>
      <c r="AA2017" s="30"/>
      <c r="AB2017" s="30"/>
    </row>
    <row r="2018" ht="15.75" customHeight="1">
      <c r="A2018" s="30" t="s">
        <v>5029</v>
      </c>
      <c r="B2018" s="31" t="s">
        <v>18352</v>
      </c>
      <c r="C2018" s="31" t="s">
        <v>15146</v>
      </c>
      <c r="D2018" s="30" t="s">
        <v>11</v>
      </c>
      <c r="E2018" s="30" t="s">
        <v>12</v>
      </c>
      <c r="F2018" s="30"/>
      <c r="G2018" s="30" t="s">
        <v>5031</v>
      </c>
      <c r="H2018" s="30" t="s">
        <v>14</v>
      </c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  <c r="AA2018" s="30"/>
      <c r="AB2018" s="30"/>
    </row>
    <row r="2019" ht="15.75" customHeight="1">
      <c r="A2019" s="30" t="s">
        <v>5371</v>
      </c>
      <c r="B2019" s="31" t="s">
        <v>17825</v>
      </c>
      <c r="C2019" s="31" t="s">
        <v>18353</v>
      </c>
      <c r="D2019" s="30" t="s">
        <v>88</v>
      </c>
      <c r="E2019" s="30" t="s">
        <v>12</v>
      </c>
      <c r="F2019" s="30"/>
      <c r="G2019" s="30" t="s">
        <v>5372</v>
      </c>
      <c r="H2019" s="30" t="s">
        <v>14</v>
      </c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0"/>
      <c r="Z2019" s="30"/>
      <c r="AA2019" s="30"/>
      <c r="AB2019" s="30"/>
    </row>
    <row r="2020" ht="15.75" customHeight="1">
      <c r="A2020" s="30" t="s">
        <v>18354</v>
      </c>
      <c r="B2020" s="31" t="s">
        <v>18355</v>
      </c>
      <c r="C2020" s="31" t="s">
        <v>14689</v>
      </c>
      <c r="D2020" s="30" t="s">
        <v>11</v>
      </c>
      <c r="E2020" s="30" t="s">
        <v>12</v>
      </c>
      <c r="F2020" s="30"/>
      <c r="G2020" s="30" t="s">
        <v>18356</v>
      </c>
      <c r="H2020" s="30" t="s">
        <v>14</v>
      </c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  <c r="AA2020" s="30"/>
      <c r="AB2020" s="30"/>
    </row>
    <row r="2021" ht="15.75" customHeight="1">
      <c r="A2021" s="30" t="s">
        <v>5522</v>
      </c>
      <c r="B2021" s="31" t="s">
        <v>18357</v>
      </c>
      <c r="C2021" s="31" t="s">
        <v>18358</v>
      </c>
      <c r="D2021" s="30" t="s">
        <v>88</v>
      </c>
      <c r="E2021" s="30" t="s">
        <v>12</v>
      </c>
      <c r="F2021" s="30"/>
      <c r="G2021" s="30" t="s">
        <v>5524</v>
      </c>
      <c r="H2021" s="30" t="s">
        <v>14</v>
      </c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0"/>
      <c r="Z2021" s="30"/>
      <c r="AA2021" s="30"/>
      <c r="AB2021" s="30"/>
    </row>
    <row r="2022" ht="15.75" customHeight="1">
      <c r="A2022" s="30" t="s">
        <v>18359</v>
      </c>
      <c r="B2022" s="31" t="s">
        <v>18360</v>
      </c>
      <c r="C2022" s="31" t="s">
        <v>18361</v>
      </c>
      <c r="D2022" s="30" t="s">
        <v>11</v>
      </c>
      <c r="E2022" s="30" t="s">
        <v>12</v>
      </c>
      <c r="F2022" s="30"/>
      <c r="G2022" s="30" t="s">
        <v>18362</v>
      </c>
      <c r="H2022" s="30" t="s">
        <v>14</v>
      </c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  <c r="AA2022" s="30"/>
      <c r="AB2022" s="30"/>
    </row>
    <row r="2023" ht="15.75" customHeight="1">
      <c r="A2023" s="30" t="s">
        <v>5580</v>
      </c>
      <c r="B2023" s="31" t="s">
        <v>18363</v>
      </c>
      <c r="C2023" s="31" t="s">
        <v>18364</v>
      </c>
      <c r="D2023" s="30" t="s">
        <v>11</v>
      </c>
      <c r="E2023" s="30" t="s">
        <v>12</v>
      </c>
      <c r="F2023" s="30"/>
      <c r="G2023" s="30" t="s">
        <v>5581</v>
      </c>
      <c r="H2023" s="30" t="s">
        <v>14</v>
      </c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0"/>
      <c r="Z2023" s="30"/>
      <c r="AA2023" s="30"/>
      <c r="AB2023" s="30"/>
    </row>
    <row r="2024" ht="15.75" customHeight="1">
      <c r="A2024" s="30" t="s">
        <v>18365</v>
      </c>
      <c r="B2024" s="31" t="s">
        <v>18366</v>
      </c>
      <c r="C2024" s="31" t="s">
        <v>18367</v>
      </c>
      <c r="D2024" s="30" t="s">
        <v>11</v>
      </c>
      <c r="E2024" s="30" t="s">
        <v>12</v>
      </c>
      <c r="F2024" s="30"/>
      <c r="G2024" s="30" t="s">
        <v>18368</v>
      </c>
      <c r="H2024" s="30" t="s">
        <v>14</v>
      </c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  <c r="AA2024" s="30"/>
      <c r="AB2024" s="30"/>
    </row>
    <row r="2025" ht="15.75" customHeight="1">
      <c r="A2025" s="30" t="s">
        <v>4948</v>
      </c>
      <c r="B2025" s="31" t="s">
        <v>18369</v>
      </c>
      <c r="C2025" s="31" t="s">
        <v>18232</v>
      </c>
      <c r="D2025" s="30" t="s">
        <v>11</v>
      </c>
      <c r="E2025" s="30" t="s">
        <v>12</v>
      </c>
      <c r="F2025" s="30"/>
      <c r="G2025" s="30" t="s">
        <v>4949</v>
      </c>
      <c r="H2025" s="30" t="s">
        <v>14</v>
      </c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0"/>
      <c r="Z2025" s="30"/>
      <c r="AA2025" s="30"/>
      <c r="AB2025" s="30"/>
    </row>
    <row r="2026" ht="15.75" customHeight="1">
      <c r="A2026" s="30" t="s">
        <v>5178</v>
      </c>
      <c r="B2026" s="31" t="s">
        <v>18370</v>
      </c>
      <c r="C2026" s="31" t="s">
        <v>18371</v>
      </c>
      <c r="D2026" s="30" t="s">
        <v>11</v>
      </c>
      <c r="E2026" s="30" t="s">
        <v>12</v>
      </c>
      <c r="F2026" s="30"/>
      <c r="G2026" s="30" t="s">
        <v>5179</v>
      </c>
      <c r="H2026" s="30" t="s">
        <v>14</v>
      </c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  <c r="AA2026" s="30"/>
      <c r="AB2026" s="30"/>
    </row>
    <row r="2027" ht="15.75" customHeight="1">
      <c r="A2027" s="30" t="s">
        <v>5043</v>
      </c>
      <c r="B2027" s="31" t="s">
        <v>18372</v>
      </c>
      <c r="C2027" s="31" t="s">
        <v>18373</v>
      </c>
      <c r="D2027" s="30" t="s">
        <v>11</v>
      </c>
      <c r="E2027" s="30" t="s">
        <v>12</v>
      </c>
      <c r="F2027" s="30"/>
      <c r="G2027" s="30" t="s">
        <v>5045</v>
      </c>
      <c r="H2027" s="30" t="s">
        <v>14</v>
      </c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0"/>
      <c r="Z2027" s="30"/>
      <c r="AA2027" s="30"/>
      <c r="AB2027" s="30"/>
    </row>
    <row r="2028" ht="15.75" customHeight="1">
      <c r="A2028" s="30" t="s">
        <v>4950</v>
      </c>
      <c r="B2028" s="31" t="s">
        <v>18128</v>
      </c>
      <c r="C2028" s="31" t="s">
        <v>18374</v>
      </c>
      <c r="D2028" s="30" t="s">
        <v>88</v>
      </c>
      <c r="E2028" s="30" t="s">
        <v>12</v>
      </c>
      <c r="F2028" s="30"/>
      <c r="G2028" s="30" t="s">
        <v>4952</v>
      </c>
      <c r="H2028" s="30" t="s">
        <v>14</v>
      </c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  <c r="AA2028" s="30"/>
      <c r="AB2028" s="30"/>
    </row>
    <row r="2029" ht="15.75" customHeight="1">
      <c r="A2029" s="30" t="s">
        <v>5663</v>
      </c>
      <c r="B2029" s="31" t="s">
        <v>17844</v>
      </c>
      <c r="C2029" s="31" t="s">
        <v>18375</v>
      </c>
      <c r="D2029" s="30" t="s">
        <v>88</v>
      </c>
      <c r="E2029" s="30" t="s">
        <v>12</v>
      </c>
      <c r="F2029" s="30"/>
      <c r="G2029" s="30" t="s">
        <v>5665</v>
      </c>
      <c r="H2029" s="30" t="s">
        <v>14</v>
      </c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0"/>
      <c r="Z2029" s="30"/>
      <c r="AA2029" s="30"/>
      <c r="AB2029" s="30"/>
    </row>
    <row r="2030" ht="15.75" customHeight="1">
      <c r="A2030" s="30" t="s">
        <v>18376</v>
      </c>
      <c r="B2030" s="31" t="s">
        <v>18377</v>
      </c>
      <c r="C2030" s="31" t="s">
        <v>18378</v>
      </c>
      <c r="D2030" s="30" t="s">
        <v>11</v>
      </c>
      <c r="E2030" s="30" t="s">
        <v>12</v>
      </c>
      <c r="F2030" s="30"/>
      <c r="G2030" s="30" t="s">
        <v>18379</v>
      </c>
      <c r="H2030" s="30" t="s">
        <v>14</v>
      </c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  <c r="AA2030" s="30"/>
      <c r="AB2030" s="30"/>
    </row>
    <row r="2031" ht="15.75" customHeight="1">
      <c r="A2031" s="30" t="s">
        <v>5588</v>
      </c>
      <c r="B2031" s="31" t="s">
        <v>18024</v>
      </c>
      <c r="C2031" s="31" t="s">
        <v>18380</v>
      </c>
      <c r="D2031" s="30" t="s">
        <v>11</v>
      </c>
      <c r="E2031" s="30" t="s">
        <v>12</v>
      </c>
      <c r="F2031" s="30"/>
      <c r="G2031" s="30"/>
      <c r="H2031" s="30" t="s">
        <v>14</v>
      </c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0"/>
      <c r="Z2031" s="30"/>
      <c r="AA2031" s="30"/>
      <c r="AB2031" s="30"/>
    </row>
    <row r="2032" ht="15.75" customHeight="1">
      <c r="A2032" s="30" t="s">
        <v>5441</v>
      </c>
      <c r="B2032" s="31" t="s">
        <v>17844</v>
      </c>
      <c r="C2032" s="31" t="s">
        <v>18381</v>
      </c>
      <c r="D2032" s="30" t="s">
        <v>11</v>
      </c>
      <c r="E2032" s="30" t="s">
        <v>12</v>
      </c>
      <c r="F2032" s="30"/>
      <c r="G2032" s="30" t="s">
        <v>5443</v>
      </c>
      <c r="H2032" s="30" t="s">
        <v>14</v>
      </c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  <c r="AA2032" s="30"/>
      <c r="AB2032" s="30"/>
    </row>
    <row r="2033" ht="15.75" customHeight="1">
      <c r="A2033" s="30" t="s">
        <v>5203</v>
      </c>
      <c r="B2033" s="31" t="s">
        <v>18382</v>
      </c>
      <c r="C2033" s="31" t="s">
        <v>18383</v>
      </c>
      <c r="D2033" s="30" t="s">
        <v>11</v>
      </c>
      <c r="E2033" s="30" t="s">
        <v>12</v>
      </c>
      <c r="F2033" s="30"/>
      <c r="G2033" s="30" t="s">
        <v>5205</v>
      </c>
      <c r="H2033" s="30" t="s">
        <v>14</v>
      </c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0"/>
      <c r="Z2033" s="30"/>
      <c r="AA2033" s="30"/>
      <c r="AB2033" s="30"/>
    </row>
    <row r="2034" ht="15.75" customHeight="1">
      <c r="A2034" s="30" t="s">
        <v>5444</v>
      </c>
      <c r="B2034" s="31" t="s">
        <v>18051</v>
      </c>
      <c r="C2034" s="31" t="s">
        <v>18384</v>
      </c>
      <c r="D2034" s="30" t="s">
        <v>88</v>
      </c>
      <c r="E2034" s="30" t="s">
        <v>12</v>
      </c>
      <c r="F2034" s="30"/>
      <c r="G2034" s="30" t="s">
        <v>5446</v>
      </c>
      <c r="H2034" s="30" t="s">
        <v>14</v>
      </c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  <c r="AA2034" s="30"/>
      <c r="AB2034" s="30"/>
    </row>
    <row r="2035" ht="15.75" customHeight="1">
      <c r="A2035" s="30" t="s">
        <v>5666</v>
      </c>
      <c r="B2035" s="31" t="s">
        <v>18075</v>
      </c>
      <c r="C2035" s="31" t="s">
        <v>18385</v>
      </c>
      <c r="D2035" s="30" t="s">
        <v>11</v>
      </c>
      <c r="E2035" s="30" t="s">
        <v>12</v>
      </c>
      <c r="F2035" s="30"/>
      <c r="G2035" s="30" t="s">
        <v>5668</v>
      </c>
      <c r="H2035" s="30" t="s">
        <v>14</v>
      </c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0"/>
      <c r="Z2035" s="30"/>
      <c r="AA2035" s="30"/>
      <c r="AB2035" s="30"/>
    </row>
    <row r="2036" ht="15.75" customHeight="1">
      <c r="A2036" s="30" t="s">
        <v>5589</v>
      </c>
      <c r="B2036" s="31" t="s">
        <v>18386</v>
      </c>
      <c r="C2036" s="31" t="s">
        <v>18387</v>
      </c>
      <c r="D2036" s="30" t="s">
        <v>11</v>
      </c>
      <c r="E2036" s="30" t="s">
        <v>12</v>
      </c>
      <c r="F2036" s="30"/>
      <c r="G2036" s="30" t="s">
        <v>5591</v>
      </c>
      <c r="H2036" s="30" t="s">
        <v>14</v>
      </c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  <c r="AA2036" s="30"/>
      <c r="AB2036" s="30"/>
    </row>
    <row r="2037" ht="15.75" customHeight="1">
      <c r="A2037" s="30" t="s">
        <v>18388</v>
      </c>
      <c r="B2037" s="31" t="s">
        <v>18389</v>
      </c>
      <c r="C2037" s="31" t="s">
        <v>18390</v>
      </c>
      <c r="D2037" s="30" t="s">
        <v>11</v>
      </c>
      <c r="E2037" s="30" t="s">
        <v>12</v>
      </c>
      <c r="F2037" s="30"/>
      <c r="G2037" s="30" t="s">
        <v>18391</v>
      </c>
      <c r="H2037" s="30" t="s">
        <v>14</v>
      </c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0"/>
      <c r="Z2037" s="30"/>
      <c r="AA2037" s="30"/>
      <c r="AB2037" s="30"/>
    </row>
    <row r="2038" ht="15.75" customHeight="1">
      <c r="A2038" s="30" t="s">
        <v>18392</v>
      </c>
      <c r="B2038" s="31" t="s">
        <v>18393</v>
      </c>
      <c r="C2038" s="31" t="s">
        <v>18394</v>
      </c>
      <c r="D2038" s="30" t="s">
        <v>11</v>
      </c>
      <c r="E2038" s="30" t="s">
        <v>12</v>
      </c>
      <c r="F2038" s="30"/>
      <c r="G2038" s="30" t="s">
        <v>18395</v>
      </c>
      <c r="H2038" s="30" t="s">
        <v>14</v>
      </c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  <c r="AA2038" s="30"/>
      <c r="AB2038" s="30"/>
    </row>
    <row r="2039" ht="15.75" customHeight="1">
      <c r="A2039" s="30" t="s">
        <v>5209</v>
      </c>
      <c r="B2039" s="31" t="s">
        <v>18226</v>
      </c>
      <c r="C2039" s="31" t="s">
        <v>18396</v>
      </c>
      <c r="D2039" s="30" t="s">
        <v>11</v>
      </c>
      <c r="E2039" s="30" t="s">
        <v>12</v>
      </c>
      <c r="F2039" s="30"/>
      <c r="G2039" s="30" t="s">
        <v>5211</v>
      </c>
      <c r="H2039" s="30" t="s">
        <v>14</v>
      </c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0"/>
      <c r="Z2039" s="30"/>
      <c r="AA2039" s="30"/>
      <c r="AB2039" s="30"/>
    </row>
    <row r="2040" ht="15.75" customHeight="1">
      <c r="A2040" s="30" t="s">
        <v>5595</v>
      </c>
      <c r="B2040" s="31" t="s">
        <v>18051</v>
      </c>
      <c r="C2040" s="31" t="s">
        <v>14923</v>
      </c>
      <c r="D2040" s="30" t="s">
        <v>11</v>
      </c>
      <c r="E2040" s="30" t="s">
        <v>12</v>
      </c>
      <c r="F2040" s="30"/>
      <c r="G2040" s="30" t="s">
        <v>5597</v>
      </c>
      <c r="H2040" s="30" t="s">
        <v>14</v>
      </c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  <c r="AA2040" s="30"/>
      <c r="AB2040" s="30"/>
    </row>
    <row r="2041" ht="15.75" customHeight="1">
      <c r="A2041" s="30" t="s">
        <v>5771</v>
      </c>
      <c r="B2041" s="31" t="s">
        <v>18397</v>
      </c>
      <c r="C2041" s="31" t="s">
        <v>15280</v>
      </c>
      <c r="D2041" s="30" t="s">
        <v>11</v>
      </c>
      <c r="E2041" s="30" t="s">
        <v>12</v>
      </c>
      <c r="F2041" s="30"/>
      <c r="G2041" s="30" t="s">
        <v>5773</v>
      </c>
      <c r="H2041" s="30" t="s">
        <v>14</v>
      </c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0"/>
      <c r="Z2041" s="30"/>
      <c r="AA2041" s="30"/>
      <c r="AB2041" s="30"/>
    </row>
    <row r="2042" ht="15.75" customHeight="1">
      <c r="A2042" s="30" t="s">
        <v>18398</v>
      </c>
      <c r="B2042" s="31" t="s">
        <v>18399</v>
      </c>
      <c r="C2042" s="31" t="s">
        <v>14710</v>
      </c>
      <c r="D2042" s="30" t="s">
        <v>11</v>
      </c>
      <c r="E2042" s="30" t="s">
        <v>12</v>
      </c>
      <c r="F2042" s="30"/>
      <c r="G2042" s="30" t="s">
        <v>12833</v>
      </c>
      <c r="H2042" s="30" t="s">
        <v>14</v>
      </c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  <c r="AA2042" s="30"/>
      <c r="AB2042" s="30"/>
    </row>
    <row r="2043" ht="15.75" customHeight="1">
      <c r="A2043" s="30" t="s">
        <v>5308</v>
      </c>
      <c r="B2043" s="31" t="s">
        <v>18400</v>
      </c>
      <c r="C2043" s="31" t="s">
        <v>18401</v>
      </c>
      <c r="D2043" s="30" t="s">
        <v>11</v>
      </c>
      <c r="E2043" s="30" t="s">
        <v>12</v>
      </c>
      <c r="F2043" s="30"/>
      <c r="G2043" s="30"/>
      <c r="H2043" s="30" t="s">
        <v>14</v>
      </c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0"/>
      <c r="Z2043" s="30"/>
      <c r="AA2043" s="30"/>
      <c r="AB2043" s="30"/>
    </row>
    <row r="2044" ht="15.75" customHeight="1">
      <c r="A2044" s="30" t="s">
        <v>5675</v>
      </c>
      <c r="B2044" s="31" t="s">
        <v>18402</v>
      </c>
      <c r="C2044" s="31" t="s">
        <v>15259</v>
      </c>
      <c r="D2044" s="30" t="s">
        <v>11</v>
      </c>
      <c r="E2044" s="30" t="s">
        <v>12</v>
      </c>
      <c r="F2044" s="30"/>
      <c r="G2044" s="30" t="s">
        <v>5677</v>
      </c>
      <c r="H2044" s="30" t="s">
        <v>14</v>
      </c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  <c r="AA2044" s="30"/>
      <c r="AB2044" s="30"/>
    </row>
    <row r="2045" ht="15.75" customHeight="1">
      <c r="A2045" s="30" t="s">
        <v>18403</v>
      </c>
      <c r="B2045" s="31" t="s">
        <v>18404</v>
      </c>
      <c r="C2045" s="31" t="s">
        <v>18405</v>
      </c>
      <c r="D2045" s="30" t="s">
        <v>11</v>
      </c>
      <c r="E2045" s="30" t="s">
        <v>12</v>
      </c>
      <c r="F2045" s="30"/>
      <c r="G2045" s="30" t="s">
        <v>18406</v>
      </c>
      <c r="H2045" s="30" t="s">
        <v>14</v>
      </c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0"/>
      <c r="Z2045" s="30"/>
      <c r="AA2045" s="30"/>
      <c r="AB2045" s="30"/>
    </row>
    <row r="2046" ht="15.75" customHeight="1">
      <c r="A2046" s="30" t="s">
        <v>5765</v>
      </c>
      <c r="B2046" s="31" t="s">
        <v>18178</v>
      </c>
      <c r="C2046" s="31" t="s">
        <v>18407</v>
      </c>
      <c r="D2046" s="30" t="s">
        <v>11</v>
      </c>
      <c r="E2046" s="30" t="s">
        <v>12</v>
      </c>
      <c r="F2046" s="30"/>
      <c r="G2046" s="30" t="s">
        <v>5767</v>
      </c>
      <c r="H2046" s="30" t="s">
        <v>14</v>
      </c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  <c r="AA2046" s="30"/>
      <c r="AB2046" s="30"/>
    </row>
    <row r="2047" ht="15.75" customHeight="1">
      <c r="A2047" s="30" t="s">
        <v>5777</v>
      </c>
      <c r="B2047" s="31" t="s">
        <v>17981</v>
      </c>
      <c r="C2047" s="31" t="s">
        <v>18408</v>
      </c>
      <c r="D2047" s="30" t="s">
        <v>11</v>
      </c>
      <c r="E2047" s="30" t="s">
        <v>12</v>
      </c>
      <c r="F2047" s="30"/>
      <c r="G2047" s="30" t="s">
        <v>5779</v>
      </c>
      <c r="H2047" s="30" t="s">
        <v>14</v>
      </c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0"/>
      <c r="Z2047" s="30"/>
      <c r="AA2047" s="30"/>
      <c r="AB2047" s="30"/>
    </row>
    <row r="2048" ht="15.75" customHeight="1">
      <c r="A2048" s="30" t="s">
        <v>18409</v>
      </c>
      <c r="B2048" s="31" t="s">
        <v>18410</v>
      </c>
      <c r="C2048" s="31" t="s">
        <v>18411</v>
      </c>
      <c r="D2048" s="30" t="s">
        <v>11</v>
      </c>
      <c r="E2048" s="30" t="s">
        <v>12</v>
      </c>
      <c r="F2048" s="30"/>
      <c r="G2048" s="30" t="s">
        <v>18412</v>
      </c>
      <c r="H2048" s="30" t="s">
        <v>14</v>
      </c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  <c r="AA2048" s="30"/>
      <c r="AB2048" s="30"/>
    </row>
    <row r="2049" ht="15.75" customHeight="1">
      <c r="A2049" s="30" t="s">
        <v>18413</v>
      </c>
      <c r="B2049" s="31" t="s">
        <v>18414</v>
      </c>
      <c r="C2049" s="31" t="s">
        <v>18415</v>
      </c>
      <c r="D2049" s="30" t="s">
        <v>11</v>
      </c>
      <c r="E2049" s="30" t="s">
        <v>12</v>
      </c>
      <c r="F2049" s="30"/>
      <c r="G2049" s="30" t="s">
        <v>18416</v>
      </c>
      <c r="H2049" s="30" t="s">
        <v>14</v>
      </c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0"/>
      <c r="Z2049" s="30"/>
      <c r="AA2049" s="30"/>
      <c r="AB2049" s="30"/>
    </row>
    <row r="2050" ht="15.75" customHeight="1">
      <c r="A2050" s="30" t="s">
        <v>18417</v>
      </c>
      <c r="B2050" s="31" t="s">
        <v>18170</v>
      </c>
      <c r="C2050" s="31" t="s">
        <v>15146</v>
      </c>
      <c r="D2050" s="30" t="s">
        <v>11</v>
      </c>
      <c r="E2050" s="30" t="s">
        <v>12</v>
      </c>
      <c r="F2050" s="30"/>
      <c r="G2050" s="30" t="s">
        <v>18418</v>
      </c>
      <c r="H2050" s="30" t="s">
        <v>14</v>
      </c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  <c r="AA2050" s="30"/>
      <c r="AB2050" s="30"/>
    </row>
    <row r="2051" ht="15.75" customHeight="1">
      <c r="A2051" s="30" t="s">
        <v>5192</v>
      </c>
      <c r="B2051" s="31" t="s">
        <v>18419</v>
      </c>
      <c r="C2051" s="31" t="s">
        <v>18420</v>
      </c>
      <c r="D2051" s="30" t="s">
        <v>11</v>
      </c>
      <c r="E2051" s="30" t="s">
        <v>12</v>
      </c>
      <c r="F2051" s="30"/>
      <c r="G2051" s="30" t="s">
        <v>5194</v>
      </c>
      <c r="H2051" s="30" t="s">
        <v>14</v>
      </c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0"/>
      <c r="Z2051" s="30"/>
      <c r="AA2051" s="30"/>
      <c r="AB2051" s="30"/>
    </row>
    <row r="2052" ht="15.75" customHeight="1">
      <c r="A2052" s="30" t="s">
        <v>18421</v>
      </c>
      <c r="B2052" s="31" t="s">
        <v>17960</v>
      </c>
      <c r="C2052" s="31" t="s">
        <v>18422</v>
      </c>
      <c r="D2052" s="30" t="s">
        <v>11</v>
      </c>
      <c r="E2052" s="30" t="s">
        <v>12</v>
      </c>
      <c r="F2052" s="30"/>
      <c r="G2052" s="30" t="s">
        <v>18423</v>
      </c>
      <c r="H2052" s="30" t="s">
        <v>14</v>
      </c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  <c r="AA2052" s="30"/>
      <c r="AB2052" s="30"/>
    </row>
    <row r="2053" ht="15.75" customHeight="1">
      <c r="A2053" s="30" t="s">
        <v>5299</v>
      </c>
      <c r="B2053" s="31" t="s">
        <v>17956</v>
      </c>
      <c r="C2053" s="31" t="s">
        <v>18232</v>
      </c>
      <c r="D2053" s="30" t="s">
        <v>11</v>
      </c>
      <c r="E2053" s="30" t="s">
        <v>12</v>
      </c>
      <c r="F2053" s="30"/>
      <c r="G2053" s="30" t="s">
        <v>5301</v>
      </c>
      <c r="H2053" s="30" t="s">
        <v>14</v>
      </c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0"/>
      <c r="Z2053" s="30"/>
      <c r="AA2053" s="30"/>
      <c r="AB2053" s="30"/>
    </row>
    <row r="2054" ht="15.75" customHeight="1">
      <c r="A2054" s="30" t="s">
        <v>5195</v>
      </c>
      <c r="B2054" s="31" t="s">
        <v>18424</v>
      </c>
      <c r="C2054" s="31" t="s">
        <v>14679</v>
      </c>
      <c r="D2054" s="30" t="s">
        <v>11</v>
      </c>
      <c r="E2054" s="30" t="s">
        <v>12</v>
      </c>
      <c r="F2054" s="30"/>
      <c r="G2054" s="30"/>
      <c r="H2054" s="30" t="s">
        <v>14</v>
      </c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  <c r="AA2054" s="30"/>
      <c r="AB2054" s="30"/>
    </row>
    <row r="2055" ht="15.75" customHeight="1">
      <c r="A2055" s="30" t="s">
        <v>5762</v>
      </c>
      <c r="B2055" s="31" t="s">
        <v>18425</v>
      </c>
      <c r="C2055" s="31" t="s">
        <v>18426</v>
      </c>
      <c r="D2055" s="30" t="s">
        <v>11</v>
      </c>
      <c r="E2055" s="30" t="s">
        <v>12</v>
      </c>
      <c r="F2055" s="30"/>
      <c r="G2055" s="30" t="s">
        <v>5764</v>
      </c>
      <c r="H2055" s="30" t="s">
        <v>14</v>
      </c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0"/>
      <c r="Z2055" s="30"/>
      <c r="AA2055" s="30"/>
      <c r="AB2055" s="30"/>
    </row>
    <row r="2056" ht="15.75" customHeight="1">
      <c r="A2056" s="30" t="s">
        <v>5592</v>
      </c>
      <c r="B2056" s="31" t="s">
        <v>18144</v>
      </c>
      <c r="C2056" s="31" t="s">
        <v>18427</v>
      </c>
      <c r="D2056" s="30" t="s">
        <v>11</v>
      </c>
      <c r="E2056" s="30" t="s">
        <v>12</v>
      </c>
      <c r="F2056" s="30"/>
      <c r="G2056" s="30" t="s">
        <v>5594</v>
      </c>
      <c r="H2056" s="30" t="s">
        <v>14</v>
      </c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  <c r="AA2056" s="30"/>
      <c r="AB2056" s="30"/>
    </row>
    <row r="2057" ht="15.75" customHeight="1">
      <c r="A2057" s="30" t="s">
        <v>5606</v>
      </c>
      <c r="B2057" s="31" t="s">
        <v>17924</v>
      </c>
      <c r="C2057" s="31" t="s">
        <v>18428</v>
      </c>
      <c r="D2057" s="30" t="s">
        <v>11</v>
      </c>
      <c r="E2057" s="30" t="s">
        <v>12</v>
      </c>
      <c r="F2057" s="30"/>
      <c r="G2057" s="30" t="s">
        <v>5608</v>
      </c>
      <c r="H2057" s="30" t="s">
        <v>14</v>
      </c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0"/>
      <c r="Z2057" s="30"/>
      <c r="AA2057" s="30"/>
      <c r="AB2057" s="30"/>
    </row>
    <row r="2058" ht="15.75" customHeight="1">
      <c r="A2058" s="30" t="s">
        <v>5786</v>
      </c>
      <c r="B2058" s="31" t="s">
        <v>18170</v>
      </c>
      <c r="C2058" s="31" t="s">
        <v>18429</v>
      </c>
      <c r="D2058" s="30" t="s">
        <v>11</v>
      </c>
      <c r="E2058" s="30" t="s">
        <v>12</v>
      </c>
      <c r="F2058" s="30"/>
      <c r="G2058" s="30" t="s">
        <v>5788</v>
      </c>
      <c r="H2058" s="30" t="s">
        <v>14</v>
      </c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  <c r="AA2058" s="30"/>
      <c r="AB2058" s="30"/>
    </row>
    <row r="2059" ht="15.75" customHeight="1">
      <c r="A2059" s="30" t="s">
        <v>5853</v>
      </c>
      <c r="B2059" s="31" t="s">
        <v>18051</v>
      </c>
      <c r="C2059" s="31" t="s">
        <v>14759</v>
      </c>
      <c r="D2059" s="30" t="s">
        <v>88</v>
      </c>
      <c r="E2059" s="30" t="s">
        <v>12</v>
      </c>
      <c r="F2059" s="30"/>
      <c r="G2059" s="30" t="s">
        <v>5855</v>
      </c>
      <c r="H2059" s="30" t="s">
        <v>14</v>
      </c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0"/>
      <c r="Z2059" s="30"/>
      <c r="AA2059" s="30"/>
      <c r="AB2059" s="30"/>
    </row>
    <row r="2060" ht="15.75" customHeight="1">
      <c r="A2060" s="30" t="s">
        <v>5206</v>
      </c>
      <c r="B2060" s="31" t="s">
        <v>18430</v>
      </c>
      <c r="C2060" s="31" t="s">
        <v>18431</v>
      </c>
      <c r="D2060" s="38" t="s">
        <v>11</v>
      </c>
      <c r="E2060" s="38" t="s">
        <v>12</v>
      </c>
      <c r="F2060" s="31"/>
      <c r="G2060" s="30" t="s">
        <v>5208</v>
      </c>
      <c r="H2060" s="30" t="s">
        <v>14</v>
      </c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  <c r="AA2060" s="30"/>
      <c r="AB2060" s="30"/>
    </row>
    <row r="2061" ht="15.75" customHeight="1">
      <c r="A2061" s="30" t="s">
        <v>18432</v>
      </c>
      <c r="B2061" s="31" t="s">
        <v>18433</v>
      </c>
      <c r="C2061" s="31" t="s">
        <v>14689</v>
      </c>
      <c r="D2061" s="30" t="s">
        <v>11</v>
      </c>
      <c r="E2061" s="30" t="s">
        <v>12</v>
      </c>
      <c r="F2061" s="30"/>
      <c r="G2061" s="30" t="s">
        <v>18434</v>
      </c>
      <c r="H2061" s="30" t="s">
        <v>14</v>
      </c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0"/>
      <c r="Z2061" s="30"/>
      <c r="AA2061" s="30"/>
      <c r="AB2061" s="30"/>
    </row>
    <row r="2062" ht="15.75" customHeight="1">
      <c r="A2062" s="30" t="s">
        <v>18435</v>
      </c>
      <c r="B2062" s="31" t="s">
        <v>18436</v>
      </c>
      <c r="C2062" s="31" t="s">
        <v>18437</v>
      </c>
      <c r="D2062" s="30" t="s">
        <v>88</v>
      </c>
      <c r="E2062" s="30" t="s">
        <v>12</v>
      </c>
      <c r="F2062" s="30"/>
      <c r="G2062" s="30" t="s">
        <v>18438</v>
      </c>
      <c r="H2062" s="30" t="s">
        <v>14</v>
      </c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  <c r="AA2062" s="30"/>
      <c r="AB2062" s="30"/>
    </row>
    <row r="2063" ht="15.75" customHeight="1">
      <c r="A2063" s="30" t="s">
        <v>5528</v>
      </c>
      <c r="B2063" s="31" t="s">
        <v>18439</v>
      </c>
      <c r="C2063" s="31" t="s">
        <v>18440</v>
      </c>
      <c r="D2063" s="30" t="s">
        <v>11</v>
      </c>
      <c r="E2063" s="30" t="s">
        <v>12</v>
      </c>
      <c r="F2063" s="30"/>
      <c r="G2063" s="30" t="s">
        <v>5530</v>
      </c>
      <c r="H2063" s="30" t="s">
        <v>14</v>
      </c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0"/>
      <c r="Z2063" s="30"/>
      <c r="AA2063" s="30"/>
      <c r="AB2063" s="30"/>
    </row>
    <row r="2064" ht="15.75" customHeight="1">
      <c r="A2064" s="30" t="s">
        <v>5531</v>
      </c>
      <c r="B2064" s="31" t="s">
        <v>18441</v>
      </c>
      <c r="C2064" s="31" t="s">
        <v>18442</v>
      </c>
      <c r="D2064" s="30" t="s">
        <v>11</v>
      </c>
      <c r="E2064" s="30" t="s">
        <v>12</v>
      </c>
      <c r="F2064" s="30"/>
      <c r="G2064" s="30" t="s">
        <v>5533</v>
      </c>
      <c r="H2064" s="30" t="s">
        <v>14</v>
      </c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  <c r="AA2064" s="30"/>
      <c r="AB2064" s="30"/>
    </row>
    <row r="2065" ht="15.75" customHeight="1">
      <c r="A2065" s="30" t="s">
        <v>5305</v>
      </c>
      <c r="B2065" s="31" t="s">
        <v>18443</v>
      </c>
      <c r="C2065" s="31" t="s">
        <v>18444</v>
      </c>
      <c r="D2065" s="30" t="s">
        <v>11</v>
      </c>
      <c r="E2065" s="30" t="s">
        <v>12</v>
      </c>
      <c r="F2065" s="30"/>
      <c r="G2065" s="30" t="s">
        <v>5307</v>
      </c>
      <c r="H2065" s="30" t="s">
        <v>14</v>
      </c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0"/>
      <c r="Z2065" s="30"/>
      <c r="AA2065" s="30"/>
      <c r="AB2065" s="30"/>
    </row>
    <row r="2066" ht="15.75" customHeight="1">
      <c r="A2066" s="30" t="s">
        <v>18445</v>
      </c>
      <c r="B2066" s="31" t="s">
        <v>18446</v>
      </c>
      <c r="C2066" s="31" t="s">
        <v>18447</v>
      </c>
      <c r="D2066" s="30" t="s">
        <v>11</v>
      </c>
      <c r="E2066" s="30" t="s">
        <v>12</v>
      </c>
      <c r="F2066" s="30"/>
      <c r="G2066" s="30" t="s">
        <v>18448</v>
      </c>
      <c r="H2066" s="30" t="s">
        <v>14</v>
      </c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  <c r="AA2066" s="30"/>
      <c r="AB2066" s="30"/>
    </row>
    <row r="2067" ht="15.75" customHeight="1">
      <c r="A2067" s="30" t="s">
        <v>5447</v>
      </c>
      <c r="B2067" s="31" t="s">
        <v>18008</v>
      </c>
      <c r="C2067" s="31" t="s">
        <v>18449</v>
      </c>
      <c r="D2067" s="30" t="s">
        <v>11</v>
      </c>
      <c r="E2067" s="30" t="s">
        <v>12</v>
      </c>
      <c r="F2067" s="30"/>
      <c r="G2067" s="30" t="s">
        <v>5449</v>
      </c>
      <c r="H2067" s="30" t="s">
        <v>14</v>
      </c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0"/>
      <c r="Z2067" s="30"/>
      <c r="AA2067" s="30"/>
      <c r="AB2067" s="30"/>
    </row>
    <row r="2068" ht="15.75" customHeight="1">
      <c r="A2068" s="30" t="s">
        <v>5450</v>
      </c>
      <c r="B2068" s="31" t="s">
        <v>18450</v>
      </c>
      <c r="C2068" s="31" t="s">
        <v>18451</v>
      </c>
      <c r="D2068" s="30" t="s">
        <v>11</v>
      </c>
      <c r="E2068" s="30" t="s">
        <v>12</v>
      </c>
      <c r="F2068" s="30"/>
      <c r="G2068" s="30" t="s">
        <v>5452</v>
      </c>
      <c r="H2068" s="30" t="s">
        <v>14</v>
      </c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  <c r="AA2068" s="30"/>
      <c r="AB2068" s="30"/>
    </row>
    <row r="2069" ht="15.75" customHeight="1">
      <c r="A2069" s="30" t="s">
        <v>18452</v>
      </c>
      <c r="B2069" s="31" t="s">
        <v>18453</v>
      </c>
      <c r="C2069" s="31" t="s">
        <v>18454</v>
      </c>
      <c r="D2069" s="30" t="s">
        <v>11</v>
      </c>
      <c r="E2069" s="30" t="s">
        <v>12</v>
      </c>
      <c r="F2069" s="30"/>
      <c r="G2069" s="30" t="s">
        <v>18455</v>
      </c>
      <c r="H2069" s="30" t="s">
        <v>14</v>
      </c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0"/>
      <c r="Z2069" s="30"/>
      <c r="AA2069" s="30"/>
      <c r="AB2069" s="30"/>
    </row>
    <row r="2070" ht="15.75" customHeight="1">
      <c r="A2070" s="30" t="s">
        <v>5313</v>
      </c>
      <c r="B2070" s="31" t="s">
        <v>18456</v>
      </c>
      <c r="C2070" s="31" t="s">
        <v>18457</v>
      </c>
      <c r="D2070" s="30" t="s">
        <v>11</v>
      </c>
      <c r="E2070" s="30" t="s">
        <v>12</v>
      </c>
      <c r="F2070" s="30"/>
      <c r="G2070" s="30" t="s">
        <v>5315</v>
      </c>
      <c r="H2070" s="30" t="s">
        <v>14</v>
      </c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  <c r="AA2070" s="30"/>
      <c r="AB2070" s="30"/>
    </row>
    <row r="2071" ht="15.75" customHeight="1">
      <c r="A2071" s="30" t="s">
        <v>5669</v>
      </c>
      <c r="B2071" s="31" t="s">
        <v>18377</v>
      </c>
      <c r="C2071" s="31" t="s">
        <v>18458</v>
      </c>
      <c r="D2071" s="30" t="s">
        <v>11</v>
      </c>
      <c r="E2071" s="30" t="s">
        <v>12</v>
      </c>
      <c r="F2071" s="30"/>
      <c r="G2071" s="30" t="s">
        <v>5671</v>
      </c>
      <c r="H2071" s="30" t="s">
        <v>14</v>
      </c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0"/>
      <c r="Z2071" s="30"/>
      <c r="AA2071" s="30"/>
      <c r="AB2071" s="30"/>
    </row>
    <row r="2072" ht="15.75" customHeight="1">
      <c r="A2072" s="30" t="s">
        <v>5218</v>
      </c>
      <c r="B2072" s="31" t="s">
        <v>18459</v>
      </c>
      <c r="C2072" s="31" t="s">
        <v>14851</v>
      </c>
      <c r="D2072" s="30" t="s">
        <v>11</v>
      </c>
      <c r="E2072" s="30" t="s">
        <v>12</v>
      </c>
      <c r="F2072" s="30"/>
      <c r="G2072" s="30" t="s">
        <v>5220</v>
      </c>
      <c r="H2072" s="30" t="s">
        <v>14</v>
      </c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  <c r="AA2072" s="30"/>
      <c r="AB2072" s="30"/>
    </row>
    <row r="2073" ht="15.75" customHeight="1">
      <c r="A2073" s="30" t="s">
        <v>5609</v>
      </c>
      <c r="B2073" s="31" t="s">
        <v>18053</v>
      </c>
      <c r="C2073" s="31" t="s">
        <v>18460</v>
      </c>
      <c r="D2073" s="30" t="s">
        <v>11</v>
      </c>
      <c r="E2073" s="30" t="s">
        <v>12</v>
      </c>
      <c r="F2073" s="30"/>
      <c r="G2073" s="30" t="s">
        <v>5611</v>
      </c>
      <c r="H2073" s="30" t="s">
        <v>14</v>
      </c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0"/>
      <c r="Z2073" s="30"/>
      <c r="AA2073" s="30"/>
      <c r="AB2073" s="30"/>
    </row>
    <row r="2074" ht="15.75" customHeight="1">
      <c r="A2074" s="30" t="s">
        <v>5848</v>
      </c>
      <c r="B2074" s="31" t="s">
        <v>18369</v>
      </c>
      <c r="C2074" s="31" t="s">
        <v>17146</v>
      </c>
      <c r="D2074" s="30" t="s">
        <v>11</v>
      </c>
      <c r="E2074" s="30" t="s">
        <v>12</v>
      </c>
      <c r="F2074" s="30"/>
      <c r="G2074" s="30"/>
      <c r="H2074" s="30" t="s">
        <v>14</v>
      </c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  <c r="AA2074" s="30"/>
      <c r="AB2074" s="30"/>
    </row>
    <row r="2075" ht="15.75" customHeight="1">
      <c r="A2075" s="30" t="s">
        <v>18461</v>
      </c>
      <c r="B2075" s="31" t="s">
        <v>18462</v>
      </c>
      <c r="C2075" s="31" t="s">
        <v>18463</v>
      </c>
      <c r="D2075" s="30" t="s">
        <v>11</v>
      </c>
      <c r="E2075" s="30" t="s">
        <v>12</v>
      </c>
      <c r="F2075" s="30"/>
      <c r="G2075" s="30" t="s">
        <v>18464</v>
      </c>
      <c r="H2075" s="30" t="s">
        <v>14</v>
      </c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0"/>
      <c r="Z2075" s="30"/>
      <c r="AA2075" s="30"/>
      <c r="AB2075" s="30"/>
    </row>
    <row r="2076" ht="15.75" customHeight="1">
      <c r="A2076" s="30" t="s">
        <v>5689</v>
      </c>
      <c r="B2076" s="31" t="s">
        <v>18465</v>
      </c>
      <c r="C2076" s="31" t="s">
        <v>18466</v>
      </c>
      <c r="D2076" s="30" t="s">
        <v>11</v>
      </c>
      <c r="E2076" s="30" t="s">
        <v>12</v>
      </c>
      <c r="F2076" s="30"/>
      <c r="G2076" s="30" t="s">
        <v>5691</v>
      </c>
      <c r="H2076" s="30" t="s">
        <v>14</v>
      </c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  <c r="AA2076" s="30"/>
      <c r="AB2076" s="30"/>
    </row>
    <row r="2077" ht="15.75" customHeight="1">
      <c r="A2077" s="30" t="s">
        <v>5617</v>
      </c>
      <c r="B2077" s="31" t="s">
        <v>18288</v>
      </c>
      <c r="C2077" s="31" t="s">
        <v>18467</v>
      </c>
      <c r="D2077" s="30" t="s">
        <v>11</v>
      </c>
      <c r="E2077" s="30" t="s">
        <v>12</v>
      </c>
      <c r="F2077" s="30"/>
      <c r="G2077" s="30" t="s">
        <v>5619</v>
      </c>
      <c r="H2077" s="30" t="s">
        <v>14</v>
      </c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0"/>
      <c r="Z2077" s="30"/>
      <c r="AA2077" s="30"/>
      <c r="AB2077" s="30"/>
    </row>
    <row r="2078" ht="15.75" customHeight="1">
      <c r="A2078" s="30" t="s">
        <v>5537</v>
      </c>
      <c r="B2078" s="31" t="s">
        <v>18468</v>
      </c>
      <c r="C2078" s="31" t="s">
        <v>18469</v>
      </c>
      <c r="D2078" s="30" t="s">
        <v>11</v>
      </c>
      <c r="E2078" s="30" t="s">
        <v>12</v>
      </c>
      <c r="F2078" s="30"/>
      <c r="G2078" s="30" t="s">
        <v>5539</v>
      </c>
      <c r="H2078" s="30" t="s">
        <v>14</v>
      </c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  <c r="AA2078" s="30"/>
      <c r="AB2078" s="30"/>
    </row>
    <row r="2079" ht="15.75" customHeight="1">
      <c r="A2079" s="30" t="s">
        <v>5804</v>
      </c>
      <c r="B2079" s="31" t="s">
        <v>18470</v>
      </c>
      <c r="C2079" s="31" t="s">
        <v>18471</v>
      </c>
      <c r="D2079" s="30" t="s">
        <v>88</v>
      </c>
      <c r="E2079" s="30" t="s">
        <v>12</v>
      </c>
      <c r="F2079" s="30"/>
      <c r="G2079" s="30" t="s">
        <v>5806</v>
      </c>
      <c r="H2079" s="30" t="s">
        <v>14</v>
      </c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0"/>
      <c r="Z2079" s="30"/>
      <c r="AA2079" s="30"/>
      <c r="AB2079" s="30"/>
    </row>
    <row r="2080" ht="15.75" customHeight="1">
      <c r="A2080" s="30" t="s">
        <v>5540</v>
      </c>
      <c r="B2080" s="31" t="s">
        <v>18472</v>
      </c>
      <c r="C2080" s="31" t="s">
        <v>18473</v>
      </c>
      <c r="D2080" s="30" t="s">
        <v>11</v>
      </c>
      <c r="E2080" s="30" t="s">
        <v>12</v>
      </c>
      <c r="F2080" s="30"/>
      <c r="G2080" s="30" t="s">
        <v>5542</v>
      </c>
      <c r="H2080" s="30" t="s">
        <v>14</v>
      </c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  <c r="AA2080" s="30"/>
      <c r="AB2080" s="30"/>
    </row>
    <row r="2081" ht="15.75" customHeight="1">
      <c r="A2081" s="30" t="s">
        <v>5672</v>
      </c>
      <c r="B2081" s="31" t="s">
        <v>17956</v>
      </c>
      <c r="C2081" s="31" t="s">
        <v>18474</v>
      </c>
      <c r="D2081" s="30" t="s">
        <v>11</v>
      </c>
      <c r="E2081" s="30" t="s">
        <v>12</v>
      </c>
      <c r="F2081" s="30"/>
      <c r="G2081" s="30" t="s">
        <v>5674</v>
      </c>
      <c r="H2081" s="30" t="s">
        <v>14</v>
      </c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0"/>
      <c r="Z2081" s="30"/>
      <c r="AA2081" s="30"/>
      <c r="AB2081" s="30"/>
    </row>
    <row r="2082" ht="15.75" customHeight="1">
      <c r="A2082" s="30" t="s">
        <v>5680</v>
      </c>
      <c r="B2082" s="31" t="s">
        <v>18475</v>
      </c>
      <c r="C2082" s="31" t="s">
        <v>18476</v>
      </c>
      <c r="D2082" s="30" t="s">
        <v>11</v>
      </c>
      <c r="E2082" s="30" t="s">
        <v>12</v>
      </c>
      <c r="F2082" s="30"/>
      <c r="G2082" s="30" t="s">
        <v>5682</v>
      </c>
      <c r="H2082" s="30" t="s">
        <v>14</v>
      </c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  <c r="AA2082" s="30"/>
      <c r="AB2082" s="30"/>
    </row>
    <row r="2083" ht="15.75" customHeight="1">
      <c r="A2083" s="30" t="s">
        <v>5686</v>
      </c>
      <c r="B2083" s="31" t="s">
        <v>18477</v>
      </c>
      <c r="C2083" s="31" t="s">
        <v>14928</v>
      </c>
      <c r="D2083" s="30" t="s">
        <v>11</v>
      </c>
      <c r="E2083" s="30" t="s">
        <v>12</v>
      </c>
      <c r="F2083" s="30"/>
      <c r="G2083" s="30" t="s">
        <v>5688</v>
      </c>
      <c r="H2083" s="30" t="s">
        <v>14</v>
      </c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0"/>
      <c r="Z2083" s="30"/>
      <c r="AA2083" s="30"/>
      <c r="AB2083" s="30"/>
    </row>
    <row r="2084" ht="15.75" customHeight="1">
      <c r="A2084" s="30" t="s">
        <v>5612</v>
      </c>
      <c r="B2084" s="31" t="s">
        <v>18128</v>
      </c>
      <c r="C2084" s="31" t="s">
        <v>18478</v>
      </c>
      <c r="D2084" s="30" t="s">
        <v>11</v>
      </c>
      <c r="E2084" s="30" t="s">
        <v>12</v>
      </c>
      <c r="F2084" s="30"/>
      <c r="G2084" s="30" t="s">
        <v>2835</v>
      </c>
      <c r="H2084" s="30" t="s">
        <v>14</v>
      </c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  <c r="AA2084" s="30"/>
      <c r="AB2084" s="30"/>
    </row>
    <row r="2085" ht="15.75" customHeight="1">
      <c r="A2085" s="30" t="s">
        <v>5780</v>
      </c>
      <c r="B2085" s="31" t="s">
        <v>18479</v>
      </c>
      <c r="C2085" s="31" t="s">
        <v>18480</v>
      </c>
      <c r="D2085" s="30" t="s">
        <v>11</v>
      </c>
      <c r="E2085" s="30" t="s">
        <v>12</v>
      </c>
      <c r="F2085" s="30"/>
      <c r="G2085" s="30" t="s">
        <v>5782</v>
      </c>
      <c r="H2085" s="30" t="s">
        <v>14</v>
      </c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0"/>
      <c r="Z2085" s="30"/>
      <c r="AA2085" s="30"/>
      <c r="AB2085" s="30"/>
    </row>
    <row r="2086" ht="15.75" customHeight="1">
      <c r="A2086" s="30" t="s">
        <v>18481</v>
      </c>
      <c r="B2086" s="31" t="s">
        <v>18482</v>
      </c>
      <c r="C2086" s="31" t="s">
        <v>18483</v>
      </c>
      <c r="D2086" s="30" t="s">
        <v>11</v>
      </c>
      <c r="E2086" s="30" t="s">
        <v>12</v>
      </c>
      <c r="F2086" s="30"/>
      <c r="G2086" s="30" t="s">
        <v>18484</v>
      </c>
      <c r="H2086" s="30" t="s">
        <v>14</v>
      </c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  <c r="AA2086" s="30"/>
      <c r="AB2086" s="30"/>
    </row>
    <row r="2087" ht="15.75" customHeight="1">
      <c r="A2087" s="30" t="s">
        <v>5453</v>
      </c>
      <c r="B2087" s="31" t="s">
        <v>18485</v>
      </c>
      <c r="C2087" s="31" t="s">
        <v>18486</v>
      </c>
      <c r="D2087" s="30" t="s">
        <v>11</v>
      </c>
      <c r="E2087" s="30" t="s">
        <v>12</v>
      </c>
      <c r="F2087" s="30"/>
      <c r="G2087" s="30" t="s">
        <v>5454</v>
      </c>
      <c r="H2087" s="30" t="s">
        <v>14</v>
      </c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0"/>
      <c r="Z2087" s="30"/>
      <c r="AA2087" s="30"/>
      <c r="AB2087" s="30"/>
    </row>
    <row r="2088" ht="15.75" customHeight="1">
      <c r="A2088" s="30" t="s">
        <v>5692</v>
      </c>
      <c r="B2088" s="31" t="s">
        <v>18487</v>
      </c>
      <c r="C2088" s="31" t="s">
        <v>18488</v>
      </c>
      <c r="D2088" s="30" t="s">
        <v>11</v>
      </c>
      <c r="E2088" s="30" t="s">
        <v>12</v>
      </c>
      <c r="F2088" s="30"/>
      <c r="G2088" s="30" t="s">
        <v>5694</v>
      </c>
      <c r="H2088" s="30" t="s">
        <v>14</v>
      </c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  <c r="AA2088" s="30"/>
      <c r="AB2088" s="30"/>
    </row>
    <row r="2089" ht="15.75" customHeight="1">
      <c r="A2089" s="30" t="s">
        <v>5856</v>
      </c>
      <c r="B2089" s="31" t="s">
        <v>18489</v>
      </c>
      <c r="C2089" s="31" t="s">
        <v>18490</v>
      </c>
      <c r="D2089" s="30" t="s">
        <v>88</v>
      </c>
      <c r="E2089" s="30" t="s">
        <v>12</v>
      </c>
      <c r="F2089" s="30"/>
      <c r="G2089" s="30" t="s">
        <v>5858</v>
      </c>
      <c r="H2089" s="30" t="s">
        <v>14</v>
      </c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0"/>
      <c r="Z2089" s="30"/>
      <c r="AA2089" s="30"/>
      <c r="AB2089" s="30"/>
    </row>
    <row r="2090" ht="15.75" customHeight="1">
      <c r="A2090" s="30" t="s">
        <v>5795</v>
      </c>
      <c r="B2090" s="31" t="s">
        <v>18472</v>
      </c>
      <c r="C2090" s="31" t="s">
        <v>18491</v>
      </c>
      <c r="D2090" s="30" t="s">
        <v>88</v>
      </c>
      <c r="E2090" s="30" t="s">
        <v>12</v>
      </c>
      <c r="F2090" s="30"/>
      <c r="G2090" s="30" t="s">
        <v>5797</v>
      </c>
      <c r="H2090" s="30" t="s">
        <v>14</v>
      </c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  <c r="AA2090" s="30"/>
      <c r="AB2090" s="30"/>
    </row>
    <row r="2091" ht="15.75" customHeight="1">
      <c r="A2091" s="30" t="s">
        <v>5394</v>
      </c>
      <c r="B2091" s="31" t="s">
        <v>18492</v>
      </c>
      <c r="C2091" s="31" t="s">
        <v>18493</v>
      </c>
      <c r="D2091" s="30" t="s">
        <v>88</v>
      </c>
      <c r="E2091" s="30" t="s">
        <v>12</v>
      </c>
      <c r="F2091" s="30"/>
      <c r="G2091" s="30" t="s">
        <v>5396</v>
      </c>
      <c r="H2091" s="30" t="s">
        <v>14</v>
      </c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0"/>
      <c r="Z2091" s="30"/>
      <c r="AA2091" s="30"/>
      <c r="AB2091" s="30"/>
    </row>
    <row r="2092" ht="15.75" customHeight="1">
      <c r="A2092" s="30" t="s">
        <v>5603</v>
      </c>
      <c r="B2092" s="31" t="s">
        <v>18494</v>
      </c>
      <c r="C2092" s="31" t="s">
        <v>18495</v>
      </c>
      <c r="D2092" s="30" t="s">
        <v>11</v>
      </c>
      <c r="E2092" s="30" t="s">
        <v>12</v>
      </c>
      <c r="F2092" s="30"/>
      <c r="G2092" s="30" t="s">
        <v>5605</v>
      </c>
      <c r="H2092" s="30" t="s">
        <v>14</v>
      </c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  <c r="AA2092" s="30"/>
      <c r="AB2092" s="30"/>
    </row>
    <row r="2093" ht="15.75" customHeight="1">
      <c r="A2093" s="30" t="s">
        <v>5221</v>
      </c>
      <c r="B2093" s="31" t="s">
        <v>18496</v>
      </c>
      <c r="C2093" s="31" t="s">
        <v>18497</v>
      </c>
      <c r="D2093" s="30" t="s">
        <v>11</v>
      </c>
      <c r="E2093" s="30" t="s">
        <v>12</v>
      </c>
      <c r="F2093" s="30"/>
      <c r="G2093" s="30" t="s">
        <v>5223</v>
      </c>
      <c r="H2093" s="30" t="s">
        <v>14</v>
      </c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0"/>
      <c r="Z2093" s="30"/>
      <c r="AA2093" s="30"/>
      <c r="AB2093" s="30"/>
    </row>
    <row r="2094" ht="15.75" customHeight="1">
      <c r="A2094" s="30" t="s">
        <v>5391</v>
      </c>
      <c r="B2094" s="31" t="s">
        <v>17960</v>
      </c>
      <c r="C2094" s="31" t="s">
        <v>18498</v>
      </c>
      <c r="D2094" s="30" t="s">
        <v>11</v>
      </c>
      <c r="E2094" s="30" t="s">
        <v>12</v>
      </c>
      <c r="F2094" s="30"/>
      <c r="G2094" s="30" t="s">
        <v>5393</v>
      </c>
      <c r="H2094" s="30" t="s">
        <v>14</v>
      </c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  <c r="AA2094" s="30"/>
      <c r="AB2094" s="30"/>
    </row>
    <row r="2095" ht="15.75" customHeight="1">
      <c r="A2095" s="30" t="s">
        <v>5937</v>
      </c>
      <c r="B2095" s="31" t="s">
        <v>18499</v>
      </c>
      <c r="C2095" s="31" t="s">
        <v>18500</v>
      </c>
      <c r="D2095" s="30" t="s">
        <v>11</v>
      </c>
      <c r="E2095" s="30" t="s">
        <v>12</v>
      </c>
      <c r="F2095" s="30"/>
      <c r="G2095" s="30" t="s">
        <v>5938</v>
      </c>
      <c r="H2095" s="30" t="s">
        <v>14</v>
      </c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0"/>
      <c r="Z2095" s="30"/>
      <c r="AA2095" s="30"/>
      <c r="AB2095" s="30"/>
    </row>
    <row r="2096" ht="15.75" customHeight="1">
      <c r="A2096" s="30" t="s">
        <v>5939</v>
      </c>
      <c r="B2096" s="31" t="s">
        <v>18184</v>
      </c>
      <c r="C2096" s="31" t="s">
        <v>18501</v>
      </c>
      <c r="D2096" s="30" t="s">
        <v>11</v>
      </c>
      <c r="E2096" s="30" t="s">
        <v>12</v>
      </c>
      <c r="F2096" s="30"/>
      <c r="G2096" s="30" t="s">
        <v>5941</v>
      </c>
      <c r="H2096" s="30" t="s">
        <v>14</v>
      </c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  <c r="AA2096" s="30"/>
      <c r="AB2096" s="30"/>
    </row>
    <row r="2097" ht="15.75" customHeight="1">
      <c r="A2097" s="30" t="s">
        <v>5614</v>
      </c>
      <c r="B2097" s="31" t="s">
        <v>18502</v>
      </c>
      <c r="C2097" s="31" t="s">
        <v>18503</v>
      </c>
      <c r="D2097" s="30" t="s">
        <v>11</v>
      </c>
      <c r="E2097" s="30" t="s">
        <v>12</v>
      </c>
      <c r="F2097" s="30"/>
      <c r="G2097" s="30" t="s">
        <v>5616</v>
      </c>
      <c r="H2097" s="30" t="s">
        <v>14</v>
      </c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0"/>
      <c r="Z2097" s="30"/>
      <c r="AA2097" s="30"/>
      <c r="AB2097" s="30"/>
    </row>
    <row r="2098" ht="15.75" customHeight="1">
      <c r="A2098" s="30" t="s">
        <v>18504</v>
      </c>
      <c r="B2098" s="31" t="s">
        <v>18505</v>
      </c>
      <c r="C2098" s="31" t="s">
        <v>18506</v>
      </c>
      <c r="D2098" s="30" t="s">
        <v>11</v>
      </c>
      <c r="E2098" s="30" t="s">
        <v>12</v>
      </c>
      <c r="F2098" s="30"/>
      <c r="G2098" s="30" t="s">
        <v>18507</v>
      </c>
      <c r="H2098" s="30" t="s">
        <v>14</v>
      </c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  <c r="AA2098" s="30"/>
      <c r="AB2098" s="30"/>
    </row>
    <row r="2099" ht="15.75" customHeight="1">
      <c r="A2099" s="30" t="s">
        <v>5212</v>
      </c>
      <c r="B2099" s="31" t="s">
        <v>17844</v>
      </c>
      <c r="C2099" s="31" t="s">
        <v>18508</v>
      </c>
      <c r="D2099" s="30" t="s">
        <v>11</v>
      </c>
      <c r="E2099" s="30" t="s">
        <v>12</v>
      </c>
      <c r="F2099" s="30"/>
      <c r="G2099" s="30" t="s">
        <v>5214</v>
      </c>
      <c r="H2099" s="30" t="s">
        <v>14</v>
      </c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0"/>
      <c r="Z2099" s="30"/>
      <c r="AA2099" s="30"/>
      <c r="AB2099" s="30"/>
    </row>
    <row r="2100" ht="15.75" customHeight="1">
      <c r="A2100" s="30" t="s">
        <v>5525</v>
      </c>
      <c r="B2100" s="31" t="s">
        <v>18509</v>
      </c>
      <c r="C2100" s="31" t="s">
        <v>16485</v>
      </c>
      <c r="D2100" s="30" t="s">
        <v>11</v>
      </c>
      <c r="E2100" s="30" t="s">
        <v>12</v>
      </c>
      <c r="F2100" s="30"/>
      <c r="G2100" s="30" t="s">
        <v>5527</v>
      </c>
      <c r="H2100" s="30" t="s">
        <v>14</v>
      </c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  <c r="AA2100" s="30"/>
      <c r="AB2100" s="30"/>
    </row>
    <row r="2101" ht="15.75" customHeight="1">
      <c r="A2101" s="30" t="s">
        <v>5768</v>
      </c>
      <c r="B2101" s="31" t="s">
        <v>18510</v>
      </c>
      <c r="C2101" s="31" t="s">
        <v>15102</v>
      </c>
      <c r="D2101" s="30" t="s">
        <v>11</v>
      </c>
      <c r="E2101" s="30" t="s">
        <v>12</v>
      </c>
      <c r="F2101" s="30"/>
      <c r="G2101" s="30" t="s">
        <v>5770</v>
      </c>
      <c r="H2101" s="30" t="s">
        <v>14</v>
      </c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0"/>
      <c r="Z2101" s="30"/>
      <c r="AA2101" s="30"/>
      <c r="AB2101" s="30"/>
    </row>
    <row r="2102" ht="15.75" customHeight="1">
      <c r="A2102" s="30" t="s">
        <v>5215</v>
      </c>
      <c r="B2102" s="31" t="s">
        <v>18511</v>
      </c>
      <c r="C2102" s="31" t="s">
        <v>18512</v>
      </c>
      <c r="D2102" s="30" t="s">
        <v>88</v>
      </c>
      <c r="E2102" s="30" t="s">
        <v>12</v>
      </c>
      <c r="F2102" s="30"/>
      <c r="G2102" s="30" t="s">
        <v>5217</v>
      </c>
      <c r="H2102" s="30" t="s">
        <v>14</v>
      </c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  <c r="AA2102" s="30"/>
      <c r="AB2102" s="30"/>
    </row>
    <row r="2103" ht="15.75" customHeight="1">
      <c r="A2103" s="30" t="s">
        <v>5385</v>
      </c>
      <c r="B2103" s="31" t="s">
        <v>18168</v>
      </c>
      <c r="C2103" s="31" t="s">
        <v>18513</v>
      </c>
      <c r="D2103" s="30" t="s">
        <v>11</v>
      </c>
      <c r="E2103" s="30" t="s">
        <v>12</v>
      </c>
      <c r="F2103" s="30"/>
      <c r="G2103" s="30" t="s">
        <v>5387</v>
      </c>
      <c r="H2103" s="30" t="s">
        <v>14</v>
      </c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0"/>
      <c r="Z2103" s="30"/>
      <c r="AA2103" s="30"/>
      <c r="AB2103" s="30"/>
    </row>
    <row r="2104" ht="15.75" customHeight="1">
      <c r="A2104" s="30" t="s">
        <v>5534</v>
      </c>
      <c r="B2104" s="31" t="s">
        <v>18514</v>
      </c>
      <c r="C2104" s="31" t="s">
        <v>18515</v>
      </c>
      <c r="D2104" s="30" t="s">
        <v>11</v>
      </c>
      <c r="E2104" s="30" t="s">
        <v>12</v>
      </c>
      <c r="F2104" s="30"/>
      <c r="G2104" s="30" t="s">
        <v>5536</v>
      </c>
      <c r="H2104" s="30" t="s">
        <v>14</v>
      </c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  <c r="AA2104" s="30"/>
      <c r="AB2104" s="30"/>
    </row>
    <row r="2105" ht="15.75" customHeight="1">
      <c r="A2105" s="30" t="s">
        <v>5397</v>
      </c>
      <c r="B2105" s="31" t="s">
        <v>18516</v>
      </c>
      <c r="C2105" s="31" t="s">
        <v>18517</v>
      </c>
      <c r="D2105" s="30" t="s">
        <v>88</v>
      </c>
      <c r="E2105" s="30" t="s">
        <v>12</v>
      </c>
      <c r="F2105" s="30"/>
      <c r="G2105" s="30" t="s">
        <v>5399</v>
      </c>
      <c r="H2105" s="30" t="s">
        <v>14</v>
      </c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0"/>
      <c r="Z2105" s="30"/>
      <c r="AA2105" s="30"/>
      <c r="AB2105" s="30"/>
    </row>
    <row r="2106" ht="15.75" customHeight="1">
      <c r="A2106" s="30" t="s">
        <v>5944</v>
      </c>
      <c r="B2106" s="31" t="s">
        <v>18518</v>
      </c>
      <c r="C2106" s="31" t="s">
        <v>18519</v>
      </c>
      <c r="D2106" s="30" t="s">
        <v>11</v>
      </c>
      <c r="E2106" s="30" t="s">
        <v>12</v>
      </c>
      <c r="F2106" s="30"/>
      <c r="G2106" s="30" t="s">
        <v>5946</v>
      </c>
      <c r="H2106" s="30" t="s">
        <v>14</v>
      </c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  <c r="AA2106" s="30"/>
      <c r="AB2106" s="30"/>
    </row>
    <row r="2107" ht="15.75" customHeight="1">
      <c r="A2107" s="30" t="s">
        <v>18520</v>
      </c>
      <c r="B2107" s="31" t="s">
        <v>18521</v>
      </c>
      <c r="C2107" s="31" t="s">
        <v>18522</v>
      </c>
      <c r="D2107" s="30" t="s">
        <v>11</v>
      </c>
      <c r="E2107" s="30" t="s">
        <v>12</v>
      </c>
      <c r="F2107" s="30"/>
      <c r="G2107" s="30" t="s">
        <v>18523</v>
      </c>
      <c r="H2107" s="30" t="s">
        <v>14</v>
      </c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0"/>
      <c r="Z2107" s="30"/>
      <c r="AA2107" s="30"/>
      <c r="AB2107" s="30"/>
    </row>
    <row r="2108" ht="15.75" customHeight="1">
      <c r="A2108" s="30" t="s">
        <v>5695</v>
      </c>
      <c r="B2108" s="31" t="s">
        <v>18524</v>
      </c>
      <c r="C2108" s="31" t="s">
        <v>18525</v>
      </c>
      <c r="D2108" s="30" t="s">
        <v>11</v>
      </c>
      <c r="E2108" s="30" t="s">
        <v>12</v>
      </c>
      <c r="F2108" s="30"/>
      <c r="G2108" s="30" t="s">
        <v>5697</v>
      </c>
      <c r="H2108" s="30" t="s">
        <v>14</v>
      </c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  <c r="AA2108" s="30"/>
      <c r="AB2108" s="30"/>
    </row>
    <row r="2109" ht="15.75" customHeight="1">
      <c r="A2109" s="30" t="s">
        <v>5455</v>
      </c>
      <c r="B2109" s="31" t="s">
        <v>18526</v>
      </c>
      <c r="C2109" s="31" t="s">
        <v>15064</v>
      </c>
      <c r="D2109" s="30" t="s">
        <v>11</v>
      </c>
      <c r="E2109" s="30" t="s">
        <v>12</v>
      </c>
      <c r="F2109" s="30"/>
      <c r="G2109" s="30" t="s">
        <v>5457</v>
      </c>
      <c r="H2109" s="30" t="s">
        <v>14</v>
      </c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0"/>
      <c r="Z2109" s="30"/>
      <c r="AA2109" s="30"/>
      <c r="AB2109" s="30"/>
    </row>
    <row r="2110" ht="15.75" customHeight="1">
      <c r="A2110" s="30" t="s">
        <v>5868</v>
      </c>
      <c r="B2110" s="31" t="s">
        <v>18527</v>
      </c>
      <c r="C2110" s="31" t="s">
        <v>18528</v>
      </c>
      <c r="D2110" s="30" t="s">
        <v>11</v>
      </c>
      <c r="E2110" s="30" t="s">
        <v>12</v>
      </c>
      <c r="F2110" s="30"/>
      <c r="G2110" s="30" t="s">
        <v>5870</v>
      </c>
      <c r="H2110" s="30" t="s">
        <v>14</v>
      </c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  <c r="AA2110" s="30"/>
      <c r="AB2110" s="30"/>
    </row>
    <row r="2111" ht="15.75" customHeight="1">
      <c r="A2111" s="30" t="s">
        <v>5463</v>
      </c>
      <c r="B2111" s="31" t="s">
        <v>18529</v>
      </c>
      <c r="C2111" s="31" t="s">
        <v>18530</v>
      </c>
      <c r="D2111" s="30" t="s">
        <v>11</v>
      </c>
      <c r="E2111" s="30" t="s">
        <v>12</v>
      </c>
      <c r="F2111" s="30"/>
      <c r="G2111" s="30" t="s">
        <v>5465</v>
      </c>
      <c r="H2111" s="30" t="s">
        <v>14</v>
      </c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0"/>
      <c r="Z2111" s="30"/>
      <c r="AA2111" s="30"/>
      <c r="AB2111" s="30"/>
    </row>
    <row r="2112" ht="15.75" customHeight="1">
      <c r="A2112" s="30" t="s">
        <v>5635</v>
      </c>
      <c r="B2112" s="31" t="s">
        <v>18531</v>
      </c>
      <c r="C2112" s="31" t="s">
        <v>18532</v>
      </c>
      <c r="D2112" s="30" t="s">
        <v>11</v>
      </c>
      <c r="E2112" s="30" t="s">
        <v>12</v>
      </c>
      <c r="F2112" s="30"/>
      <c r="G2112" s="30" t="s">
        <v>5637</v>
      </c>
      <c r="H2112" s="30" t="s">
        <v>14</v>
      </c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  <c r="AA2112" s="30"/>
      <c r="AB2112" s="30"/>
    </row>
    <row r="2113" ht="15.75" customHeight="1">
      <c r="A2113" s="30" t="s">
        <v>5559</v>
      </c>
      <c r="B2113" s="31" t="s">
        <v>18533</v>
      </c>
      <c r="C2113" s="31" t="s">
        <v>18534</v>
      </c>
      <c r="D2113" s="30" t="s">
        <v>11</v>
      </c>
      <c r="E2113" s="30" t="s">
        <v>12</v>
      </c>
      <c r="F2113" s="30"/>
      <c r="G2113" s="30" t="s">
        <v>5561</v>
      </c>
      <c r="H2113" s="30" t="s">
        <v>14</v>
      </c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0"/>
      <c r="Z2113" s="30"/>
      <c r="AA2113" s="30"/>
      <c r="AB2113" s="30"/>
    </row>
    <row r="2114" ht="15.75" customHeight="1">
      <c r="A2114" s="30" t="s">
        <v>5562</v>
      </c>
      <c r="B2114" s="31" t="s">
        <v>18535</v>
      </c>
      <c r="C2114" s="31" t="s">
        <v>15009</v>
      </c>
      <c r="D2114" s="30" t="s">
        <v>88</v>
      </c>
      <c r="E2114" s="30" t="s">
        <v>12</v>
      </c>
      <c r="F2114" s="30"/>
      <c r="G2114" s="30" t="s">
        <v>5564</v>
      </c>
      <c r="H2114" s="30" t="s">
        <v>14</v>
      </c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  <c r="AA2114" s="30"/>
      <c r="AB2114" s="30"/>
    </row>
    <row r="2115" ht="15.75" customHeight="1">
      <c r="A2115" s="30" t="s">
        <v>18536</v>
      </c>
      <c r="B2115" s="31" t="s">
        <v>18537</v>
      </c>
      <c r="C2115" s="31" t="s">
        <v>15072</v>
      </c>
      <c r="D2115" s="30" t="s">
        <v>11</v>
      </c>
      <c r="E2115" s="30" t="s">
        <v>12</v>
      </c>
      <c r="F2115" s="30"/>
      <c r="G2115" s="30" t="s">
        <v>18538</v>
      </c>
      <c r="H2115" s="30" t="s">
        <v>14</v>
      </c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0"/>
      <c r="Z2115" s="30"/>
      <c r="AA2115" s="30"/>
      <c r="AB2115" s="30"/>
    </row>
    <row r="2116" ht="15.75" customHeight="1">
      <c r="A2116" s="30" t="s">
        <v>18539</v>
      </c>
      <c r="B2116" s="31" t="s">
        <v>18540</v>
      </c>
      <c r="C2116" s="31" t="s">
        <v>17917</v>
      </c>
      <c r="D2116" s="30" t="s">
        <v>11</v>
      </c>
      <c r="E2116" s="30" t="s">
        <v>12</v>
      </c>
      <c r="F2116" s="30"/>
      <c r="G2116" s="30" t="s">
        <v>18541</v>
      </c>
      <c r="H2116" s="30" t="s">
        <v>14</v>
      </c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  <c r="AA2116" s="30"/>
      <c r="AB2116" s="30"/>
    </row>
    <row r="2117" ht="15.75" customHeight="1">
      <c r="A2117" s="30" t="s">
        <v>5798</v>
      </c>
      <c r="B2117" s="31" t="s">
        <v>18542</v>
      </c>
      <c r="C2117" s="31" t="s">
        <v>18543</v>
      </c>
      <c r="D2117" s="30" t="s">
        <v>11</v>
      </c>
      <c r="E2117" s="30" t="s">
        <v>12</v>
      </c>
      <c r="F2117" s="30"/>
      <c r="G2117" s="30" t="s">
        <v>5800</v>
      </c>
      <c r="H2117" s="30" t="s">
        <v>14</v>
      </c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0"/>
      <c r="Z2117" s="30"/>
      <c r="AA2117" s="30"/>
      <c r="AB2117" s="30"/>
    </row>
    <row r="2118" ht="15.75" customHeight="1">
      <c r="A2118" s="30" t="s">
        <v>5626</v>
      </c>
      <c r="B2118" s="31" t="s">
        <v>18544</v>
      </c>
      <c r="C2118" s="31" t="s">
        <v>18545</v>
      </c>
      <c r="D2118" s="30" t="s">
        <v>11</v>
      </c>
      <c r="E2118" s="30" t="s">
        <v>12</v>
      </c>
      <c r="F2118" s="30"/>
      <c r="G2118" s="30" t="s">
        <v>5628</v>
      </c>
      <c r="H2118" s="30" t="s">
        <v>14</v>
      </c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  <c r="AA2118" s="30"/>
      <c r="AB2118" s="30"/>
    </row>
    <row r="2119" ht="15.75" customHeight="1">
      <c r="A2119" s="30" t="s">
        <v>5955</v>
      </c>
      <c r="B2119" s="31" t="s">
        <v>18546</v>
      </c>
      <c r="C2119" s="31" t="s">
        <v>18547</v>
      </c>
      <c r="D2119" s="30" t="s">
        <v>11</v>
      </c>
      <c r="E2119" s="30" t="s">
        <v>12</v>
      </c>
      <c r="F2119" s="30"/>
      <c r="G2119" s="30" t="s">
        <v>5957</v>
      </c>
      <c r="H2119" s="30" t="s">
        <v>14</v>
      </c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0"/>
      <c r="Z2119" s="30"/>
      <c r="AA2119" s="30"/>
      <c r="AB2119" s="30"/>
    </row>
    <row r="2120" ht="15.75" customHeight="1">
      <c r="A2120" s="30" t="s">
        <v>5958</v>
      </c>
      <c r="B2120" s="31" t="s">
        <v>18548</v>
      </c>
      <c r="C2120" s="31" t="s">
        <v>18549</v>
      </c>
      <c r="D2120" s="30" t="s">
        <v>11</v>
      </c>
      <c r="E2120" s="30" t="s">
        <v>12</v>
      </c>
      <c r="F2120" s="30"/>
      <c r="G2120" s="30" t="s">
        <v>5960</v>
      </c>
      <c r="H2120" s="30" t="s">
        <v>14</v>
      </c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  <c r="AA2120" s="30"/>
      <c r="AB2120" s="30"/>
    </row>
    <row r="2121" ht="15.75" customHeight="1">
      <c r="A2121" s="30" t="s">
        <v>18550</v>
      </c>
      <c r="B2121" s="31" t="s">
        <v>18544</v>
      </c>
      <c r="C2121" s="31" t="s">
        <v>18551</v>
      </c>
      <c r="D2121" s="30" t="s">
        <v>11</v>
      </c>
      <c r="E2121" s="30" t="s">
        <v>12</v>
      </c>
      <c r="F2121" s="30"/>
      <c r="G2121" s="30" t="s">
        <v>18552</v>
      </c>
      <c r="H2121" s="30" t="s">
        <v>14</v>
      </c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0"/>
      <c r="Z2121" s="30"/>
      <c r="AA2121" s="30"/>
      <c r="AB2121" s="30"/>
    </row>
    <row r="2122" ht="15.75" customHeight="1">
      <c r="A2122" s="30" t="s">
        <v>18553</v>
      </c>
      <c r="B2122" s="31" t="s">
        <v>18554</v>
      </c>
      <c r="C2122" s="31" t="s">
        <v>15259</v>
      </c>
      <c r="D2122" s="30" t="s">
        <v>11</v>
      </c>
      <c r="E2122" s="30" t="s">
        <v>12</v>
      </c>
      <c r="F2122" s="30"/>
      <c r="G2122" s="30" t="s">
        <v>18555</v>
      </c>
      <c r="H2122" s="30" t="s">
        <v>14</v>
      </c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  <c r="AA2122" s="30"/>
      <c r="AB2122" s="30"/>
    </row>
    <row r="2123" ht="15.75" customHeight="1">
      <c r="A2123" s="30" t="s">
        <v>18556</v>
      </c>
      <c r="B2123" s="31" t="s">
        <v>18557</v>
      </c>
      <c r="C2123" s="31" t="s">
        <v>18558</v>
      </c>
      <c r="D2123" s="30" t="s">
        <v>11</v>
      </c>
      <c r="E2123" s="30" t="s">
        <v>12</v>
      </c>
      <c r="F2123" s="30"/>
      <c r="G2123" s="30" t="s">
        <v>18559</v>
      </c>
      <c r="H2123" s="30" t="s">
        <v>14</v>
      </c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0"/>
      <c r="Z2123" s="30"/>
      <c r="AA2123" s="30"/>
      <c r="AB2123" s="30"/>
    </row>
    <row r="2124" ht="15.75" customHeight="1">
      <c r="A2124" s="30" t="s">
        <v>5469</v>
      </c>
      <c r="B2124" s="31" t="s">
        <v>18560</v>
      </c>
      <c r="C2124" s="31" t="s">
        <v>18561</v>
      </c>
      <c r="D2124" s="30" t="s">
        <v>11</v>
      </c>
      <c r="E2124" s="30" t="s">
        <v>12</v>
      </c>
      <c r="F2124" s="30"/>
      <c r="G2124" s="30"/>
      <c r="H2124" s="30" t="s">
        <v>14</v>
      </c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  <c r="AA2124" s="30"/>
      <c r="AB2124" s="30"/>
    </row>
    <row r="2125" ht="15.75" customHeight="1">
      <c r="A2125" s="30" t="s">
        <v>5474</v>
      </c>
      <c r="B2125" s="31" t="s">
        <v>18562</v>
      </c>
      <c r="C2125" s="31" t="s">
        <v>18563</v>
      </c>
      <c r="D2125" s="30" t="s">
        <v>11</v>
      </c>
      <c r="E2125" s="30" t="s">
        <v>12</v>
      </c>
      <c r="F2125" s="30"/>
      <c r="G2125" s="30" t="s">
        <v>5475</v>
      </c>
      <c r="H2125" s="30" t="s">
        <v>14</v>
      </c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0"/>
      <c r="Z2125" s="30"/>
      <c r="AA2125" s="30"/>
      <c r="AB2125" s="30"/>
    </row>
    <row r="2126" ht="15.75" customHeight="1">
      <c r="A2126" s="30" t="s">
        <v>5862</v>
      </c>
      <c r="B2126" s="31" t="s">
        <v>18564</v>
      </c>
      <c r="C2126" s="31" t="s">
        <v>16485</v>
      </c>
      <c r="D2126" s="30" t="s">
        <v>88</v>
      </c>
      <c r="E2126" s="30" t="s">
        <v>12</v>
      </c>
      <c r="F2126" s="30"/>
      <c r="G2126" s="30" t="s">
        <v>5864</v>
      </c>
      <c r="H2126" s="30" t="s">
        <v>14</v>
      </c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  <c r="AA2126" s="30"/>
      <c r="AB2126" s="30"/>
    </row>
    <row r="2127" ht="15.75" customHeight="1">
      <c r="A2127" s="30" t="s">
        <v>18565</v>
      </c>
      <c r="B2127" s="31" t="s">
        <v>18566</v>
      </c>
      <c r="C2127" s="31" t="s">
        <v>18567</v>
      </c>
      <c r="D2127" s="30" t="s">
        <v>11</v>
      </c>
      <c r="E2127" s="30" t="s">
        <v>12</v>
      </c>
      <c r="F2127" s="30"/>
      <c r="G2127" s="30" t="s">
        <v>18568</v>
      </c>
      <c r="H2127" s="30" t="s">
        <v>14</v>
      </c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0"/>
      <c r="Z2127" s="30"/>
      <c r="AA2127" s="30"/>
      <c r="AB2127" s="30"/>
    </row>
    <row r="2128" ht="15.75" customHeight="1">
      <c r="A2128" s="30" t="s">
        <v>18569</v>
      </c>
      <c r="B2128" s="31" t="s">
        <v>18570</v>
      </c>
      <c r="C2128" s="31" t="s">
        <v>18571</v>
      </c>
      <c r="D2128" s="30" t="s">
        <v>11</v>
      </c>
      <c r="E2128" s="30" t="s">
        <v>12</v>
      </c>
      <c r="F2128" s="30"/>
      <c r="G2128" s="30" t="s">
        <v>18572</v>
      </c>
      <c r="H2128" s="30" t="s">
        <v>14</v>
      </c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  <c r="AA2128" s="30"/>
      <c r="AB2128" s="30"/>
    </row>
    <row r="2129" ht="15.75" customHeight="1">
      <c r="A2129" s="30" t="s">
        <v>5871</v>
      </c>
      <c r="B2129" s="31" t="s">
        <v>18573</v>
      </c>
      <c r="C2129" s="31" t="s">
        <v>18574</v>
      </c>
      <c r="D2129" s="30" t="s">
        <v>11</v>
      </c>
      <c r="E2129" s="30" t="s">
        <v>12</v>
      </c>
      <c r="F2129" s="30"/>
      <c r="G2129" s="30" t="s">
        <v>5873</v>
      </c>
      <c r="H2129" s="30" t="s">
        <v>14</v>
      </c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0"/>
      <c r="Z2129" s="30"/>
      <c r="AA2129" s="30"/>
      <c r="AB2129" s="30"/>
    </row>
    <row r="2130" ht="15.75" customHeight="1">
      <c r="A2130" s="30" t="s">
        <v>18575</v>
      </c>
      <c r="B2130" s="31" t="s">
        <v>18576</v>
      </c>
      <c r="C2130" s="31" t="s">
        <v>18577</v>
      </c>
      <c r="D2130" s="30" t="s">
        <v>88</v>
      </c>
      <c r="E2130" s="30" t="s">
        <v>12</v>
      </c>
      <c r="F2130" s="30"/>
      <c r="G2130" s="30" t="s">
        <v>18578</v>
      </c>
      <c r="H2130" s="30" t="s">
        <v>14</v>
      </c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  <c r="AA2130" s="30"/>
      <c r="AB2130" s="30"/>
    </row>
    <row r="2131" ht="15.75" customHeight="1">
      <c r="A2131" s="30" t="s">
        <v>18579</v>
      </c>
      <c r="B2131" s="31" t="s">
        <v>18580</v>
      </c>
      <c r="C2131" s="31" t="s">
        <v>15199</v>
      </c>
      <c r="D2131" s="30" t="s">
        <v>11</v>
      </c>
      <c r="E2131" s="30" t="s">
        <v>12</v>
      </c>
      <c r="F2131" s="30"/>
      <c r="G2131" s="30" t="s">
        <v>18581</v>
      </c>
      <c r="H2131" s="30" t="s">
        <v>14</v>
      </c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0"/>
      <c r="Z2131" s="30"/>
      <c r="AA2131" s="30"/>
      <c r="AB2131" s="30"/>
    </row>
    <row r="2132" ht="15.75" customHeight="1">
      <c r="A2132" s="30" t="s">
        <v>5554</v>
      </c>
      <c r="B2132" s="31" t="s">
        <v>18564</v>
      </c>
      <c r="C2132" s="31" t="s">
        <v>18582</v>
      </c>
      <c r="D2132" s="30" t="s">
        <v>11</v>
      </c>
      <c r="E2132" s="30" t="s">
        <v>12</v>
      </c>
      <c r="F2132" s="30"/>
      <c r="G2132" s="30" t="s">
        <v>5556</v>
      </c>
      <c r="H2132" s="30" t="s">
        <v>14</v>
      </c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  <c r="AA2132" s="30"/>
      <c r="AB2132" s="30"/>
    </row>
    <row r="2133" ht="15.75" customHeight="1">
      <c r="A2133" s="30" t="s">
        <v>5476</v>
      </c>
      <c r="B2133" s="31" t="s">
        <v>18583</v>
      </c>
      <c r="C2133" s="31" t="s">
        <v>15923</v>
      </c>
      <c r="D2133" s="30" t="s">
        <v>11</v>
      </c>
      <c r="E2133" s="30" t="s">
        <v>12</v>
      </c>
      <c r="F2133" s="30"/>
      <c r="G2133" s="30" t="s">
        <v>5478</v>
      </c>
      <c r="H2133" s="30" t="s">
        <v>14</v>
      </c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0"/>
      <c r="Z2133" s="30"/>
      <c r="AA2133" s="30"/>
      <c r="AB2133" s="30"/>
    </row>
    <row r="2134" ht="15.75" customHeight="1">
      <c r="A2134" s="30" t="s">
        <v>5568</v>
      </c>
      <c r="B2134" s="31" t="s">
        <v>18584</v>
      </c>
      <c r="C2134" s="31" t="s">
        <v>18585</v>
      </c>
      <c r="D2134" s="30" t="s">
        <v>11</v>
      </c>
      <c r="E2134" s="30" t="s">
        <v>12</v>
      </c>
      <c r="F2134" s="30"/>
      <c r="G2134" s="30" t="s">
        <v>5570</v>
      </c>
      <c r="H2134" s="30" t="s">
        <v>14</v>
      </c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  <c r="AA2134" s="30"/>
      <c r="AB2134" s="30"/>
    </row>
    <row r="2135" ht="15.75" customHeight="1">
      <c r="A2135" s="30" t="s">
        <v>5713</v>
      </c>
      <c r="B2135" s="31" t="s">
        <v>18472</v>
      </c>
      <c r="C2135" s="31" t="s">
        <v>18586</v>
      </c>
      <c r="D2135" s="30" t="s">
        <v>88</v>
      </c>
      <c r="E2135" s="30" t="s">
        <v>12</v>
      </c>
      <c r="F2135" s="30"/>
      <c r="G2135" s="30" t="s">
        <v>5715</v>
      </c>
      <c r="H2135" s="30" t="s">
        <v>14</v>
      </c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0"/>
      <c r="Z2135" s="30"/>
      <c r="AA2135" s="30"/>
      <c r="AB2135" s="30"/>
    </row>
    <row r="2136" ht="15.75" customHeight="1">
      <c r="A2136" s="30" t="s">
        <v>18587</v>
      </c>
      <c r="B2136" s="31" t="s">
        <v>18588</v>
      </c>
      <c r="C2136" s="31" t="s">
        <v>18589</v>
      </c>
      <c r="D2136" s="30" t="s">
        <v>11</v>
      </c>
      <c r="E2136" s="30" t="s">
        <v>12</v>
      </c>
      <c r="F2136" s="30"/>
      <c r="G2136" s="30" t="s">
        <v>18590</v>
      </c>
      <c r="H2136" s="30" t="s">
        <v>14</v>
      </c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  <c r="AA2136" s="30"/>
      <c r="AB2136" s="30"/>
    </row>
    <row r="2137" ht="15.75" customHeight="1">
      <c r="A2137" s="30" t="s">
        <v>5549</v>
      </c>
      <c r="B2137" s="31" t="s">
        <v>18591</v>
      </c>
      <c r="C2137" s="31" t="s">
        <v>14964</v>
      </c>
      <c r="D2137" s="30" t="s">
        <v>11</v>
      </c>
      <c r="E2137" s="30" t="s">
        <v>12</v>
      </c>
      <c r="F2137" s="30"/>
      <c r="G2137" s="30" t="s">
        <v>5550</v>
      </c>
      <c r="H2137" s="30" t="s">
        <v>14</v>
      </c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0"/>
      <c r="Z2137" s="30"/>
      <c r="AA2137" s="30"/>
      <c r="AB2137" s="30"/>
    </row>
    <row r="2138" ht="15.75" customHeight="1">
      <c r="A2138" s="30" t="s">
        <v>5810</v>
      </c>
      <c r="B2138" s="31" t="s">
        <v>18592</v>
      </c>
      <c r="C2138" s="31" t="s">
        <v>18593</v>
      </c>
      <c r="D2138" s="30" t="s">
        <v>11</v>
      </c>
      <c r="E2138" s="30" t="s">
        <v>12</v>
      </c>
      <c r="F2138" s="30"/>
      <c r="G2138" s="30" t="s">
        <v>5812</v>
      </c>
      <c r="H2138" s="30" t="s">
        <v>14</v>
      </c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  <c r="AA2138" s="30"/>
      <c r="AB2138" s="30"/>
    </row>
    <row r="2139" ht="15.75" customHeight="1">
      <c r="A2139" s="30" t="s">
        <v>18594</v>
      </c>
      <c r="B2139" s="31" t="s">
        <v>18595</v>
      </c>
      <c r="C2139" s="31" t="s">
        <v>15142</v>
      </c>
      <c r="D2139" s="30" t="s">
        <v>11</v>
      </c>
      <c r="E2139" s="30" t="s">
        <v>12</v>
      </c>
      <c r="F2139" s="30"/>
      <c r="G2139" s="30" t="s">
        <v>18596</v>
      </c>
      <c r="H2139" s="30" t="s">
        <v>14</v>
      </c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0"/>
      <c r="Z2139" s="30"/>
      <c r="AA2139" s="30"/>
      <c r="AB2139" s="30"/>
    </row>
    <row r="2140" ht="15.75" customHeight="1">
      <c r="A2140" s="30" t="s">
        <v>18597</v>
      </c>
      <c r="B2140" s="31" t="s">
        <v>18533</v>
      </c>
      <c r="C2140" s="31" t="s">
        <v>18598</v>
      </c>
      <c r="D2140" s="30" t="s">
        <v>88</v>
      </c>
      <c r="E2140" s="30" t="s">
        <v>12</v>
      </c>
      <c r="F2140" s="30"/>
      <c r="G2140" s="30" t="s">
        <v>18599</v>
      </c>
      <c r="H2140" s="30" t="s">
        <v>14</v>
      </c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  <c r="AA2140" s="30"/>
      <c r="AB2140" s="30"/>
    </row>
    <row r="2141" ht="15.75" customHeight="1">
      <c r="A2141" s="30" t="s">
        <v>5947</v>
      </c>
      <c r="B2141" s="31" t="s">
        <v>18600</v>
      </c>
      <c r="C2141" s="31" t="s">
        <v>18601</v>
      </c>
      <c r="D2141" s="30" t="s">
        <v>88</v>
      </c>
      <c r="E2141" s="30" t="s">
        <v>12</v>
      </c>
      <c r="F2141" s="30"/>
      <c r="G2141" s="30" t="s">
        <v>5949</v>
      </c>
      <c r="H2141" s="30" t="s">
        <v>14</v>
      </c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0"/>
      <c r="Z2141" s="30"/>
      <c r="AA2141" s="30"/>
      <c r="AB2141" s="30"/>
    </row>
    <row r="2142" ht="15.75" customHeight="1">
      <c r="A2142" s="30" t="s">
        <v>5632</v>
      </c>
      <c r="B2142" s="31" t="s">
        <v>18602</v>
      </c>
      <c r="C2142" s="31" t="s">
        <v>14928</v>
      </c>
      <c r="D2142" s="30" t="s">
        <v>11</v>
      </c>
      <c r="E2142" s="30" t="s">
        <v>12</v>
      </c>
      <c r="F2142" s="30"/>
      <c r="G2142" s="30" t="s">
        <v>5634</v>
      </c>
      <c r="H2142" s="30" t="s">
        <v>14</v>
      </c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  <c r="AA2142" s="30"/>
      <c r="AB2142" s="30"/>
    </row>
    <row r="2143" ht="15.75" customHeight="1">
      <c r="A2143" s="30" t="s">
        <v>18603</v>
      </c>
      <c r="B2143" s="31" t="s">
        <v>18604</v>
      </c>
      <c r="C2143" s="31" t="s">
        <v>17056</v>
      </c>
      <c r="D2143" s="30" t="s">
        <v>11</v>
      </c>
      <c r="E2143" s="30" t="s">
        <v>12</v>
      </c>
      <c r="F2143" s="30"/>
      <c r="G2143" s="30" t="s">
        <v>18605</v>
      </c>
      <c r="H2143" s="30" t="s">
        <v>14</v>
      </c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0"/>
      <c r="Z2143" s="30"/>
      <c r="AA2143" s="30"/>
      <c r="AB2143" s="30"/>
    </row>
    <row r="2144" ht="15.75" customHeight="1">
      <c r="A2144" s="30" t="s">
        <v>5471</v>
      </c>
      <c r="B2144" s="31" t="s">
        <v>18606</v>
      </c>
      <c r="C2144" s="31" t="s">
        <v>18607</v>
      </c>
      <c r="D2144" s="30" t="s">
        <v>11</v>
      </c>
      <c r="E2144" s="30" t="s">
        <v>12</v>
      </c>
      <c r="F2144" s="30"/>
      <c r="G2144" s="30" t="s">
        <v>5473</v>
      </c>
      <c r="H2144" s="30" t="s">
        <v>14</v>
      </c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  <c r="AA2144" s="30"/>
      <c r="AB2144" s="30"/>
    </row>
    <row r="2145" ht="15.75" customHeight="1">
      <c r="A2145" s="30" t="s">
        <v>5716</v>
      </c>
      <c r="B2145" s="31" t="s">
        <v>18608</v>
      </c>
      <c r="C2145" s="31" t="s">
        <v>18609</v>
      </c>
      <c r="D2145" s="30" t="s">
        <v>11</v>
      </c>
      <c r="E2145" s="30" t="s">
        <v>12</v>
      </c>
      <c r="F2145" s="30"/>
      <c r="G2145" s="30"/>
      <c r="H2145" s="30" t="s">
        <v>14</v>
      </c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0"/>
      <c r="Z2145" s="30"/>
      <c r="AA2145" s="30"/>
      <c r="AB2145" s="30"/>
    </row>
    <row r="2146" ht="15.75" customHeight="1">
      <c r="A2146" s="30" t="s">
        <v>5638</v>
      </c>
      <c r="B2146" s="31" t="s">
        <v>18610</v>
      </c>
      <c r="C2146" s="31" t="s">
        <v>18611</v>
      </c>
      <c r="D2146" s="30" t="s">
        <v>11</v>
      </c>
      <c r="E2146" s="30" t="s">
        <v>12</v>
      </c>
      <c r="F2146" s="30"/>
      <c r="G2146" s="30" t="s">
        <v>5640</v>
      </c>
      <c r="H2146" s="30" t="s">
        <v>14</v>
      </c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  <c r="AA2146" s="30"/>
      <c r="AB2146" s="30"/>
    </row>
    <row r="2147" ht="15.75" customHeight="1">
      <c r="A2147" s="30" t="s">
        <v>5721</v>
      </c>
      <c r="B2147" s="31" t="s">
        <v>18612</v>
      </c>
      <c r="C2147" s="31" t="s">
        <v>18613</v>
      </c>
      <c r="D2147" s="30" t="s">
        <v>11</v>
      </c>
      <c r="E2147" s="30" t="s">
        <v>12</v>
      </c>
      <c r="F2147" s="30"/>
      <c r="G2147" s="30"/>
      <c r="H2147" s="30" t="s">
        <v>14</v>
      </c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0"/>
      <c r="Z2147" s="30"/>
      <c r="AA2147" s="30"/>
      <c r="AB2147" s="30"/>
    </row>
    <row r="2148" ht="15.75" customHeight="1">
      <c r="A2148" s="30" t="s">
        <v>18614</v>
      </c>
      <c r="B2148" s="31" t="s">
        <v>18615</v>
      </c>
      <c r="C2148" s="31" t="s">
        <v>18616</v>
      </c>
      <c r="D2148" s="30" t="s">
        <v>11</v>
      </c>
      <c r="E2148" s="30" t="s">
        <v>12</v>
      </c>
      <c r="F2148" s="30"/>
      <c r="G2148" s="30" t="s">
        <v>18617</v>
      </c>
      <c r="H2148" s="30" t="s">
        <v>14</v>
      </c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  <c r="AA2148" s="30"/>
      <c r="AB2148" s="30"/>
    </row>
    <row r="2149" ht="15.75" customHeight="1">
      <c r="A2149" s="30" t="s">
        <v>18618</v>
      </c>
      <c r="B2149" s="31" t="s">
        <v>18619</v>
      </c>
      <c r="C2149" s="31" t="s">
        <v>14679</v>
      </c>
      <c r="D2149" s="30" t="s">
        <v>11</v>
      </c>
      <c r="E2149" s="30" t="s">
        <v>12</v>
      </c>
      <c r="F2149" s="30"/>
      <c r="G2149" s="30"/>
      <c r="H2149" s="30" t="s">
        <v>14</v>
      </c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0"/>
      <c r="Z2149" s="30"/>
      <c r="AA2149" s="30"/>
      <c r="AB2149" s="30"/>
    </row>
    <row r="2150" ht="15.75" customHeight="1">
      <c r="A2150" s="30" t="s">
        <v>5827</v>
      </c>
      <c r="B2150" s="31" t="s">
        <v>18526</v>
      </c>
      <c r="C2150" s="31" t="s">
        <v>14745</v>
      </c>
      <c r="D2150" s="30" t="s">
        <v>11</v>
      </c>
      <c r="E2150" s="30" t="s">
        <v>12</v>
      </c>
      <c r="F2150" s="30"/>
      <c r="G2150" s="30" t="s">
        <v>5829</v>
      </c>
      <c r="H2150" s="30" t="s">
        <v>14</v>
      </c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  <c r="AA2150" s="30"/>
      <c r="AB2150" s="30"/>
    </row>
    <row r="2151" ht="15.75" customHeight="1">
      <c r="A2151" s="30" t="s">
        <v>5801</v>
      </c>
      <c r="B2151" s="31" t="s">
        <v>15244</v>
      </c>
      <c r="C2151" s="31" t="s">
        <v>15072</v>
      </c>
      <c r="D2151" s="30" t="s">
        <v>11</v>
      </c>
      <c r="E2151" s="30" t="s">
        <v>12</v>
      </c>
      <c r="F2151" s="30"/>
      <c r="G2151" s="30" t="s">
        <v>5803</v>
      </c>
      <c r="H2151" s="30" t="s">
        <v>14</v>
      </c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0"/>
      <c r="Z2151" s="30"/>
      <c r="AA2151" s="30"/>
      <c r="AB2151" s="30"/>
    </row>
    <row r="2152" ht="15.75" customHeight="1">
      <c r="A2152" s="30" t="s">
        <v>5950</v>
      </c>
      <c r="B2152" s="31" t="s">
        <v>18620</v>
      </c>
      <c r="C2152" s="31" t="s">
        <v>18621</v>
      </c>
      <c r="D2152" s="30" t="s">
        <v>11</v>
      </c>
      <c r="E2152" s="30" t="s">
        <v>12</v>
      </c>
      <c r="F2152" s="30"/>
      <c r="G2152" s="30" t="s">
        <v>5952</v>
      </c>
      <c r="H2152" s="30" t="s">
        <v>14</v>
      </c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  <c r="AA2152" s="30"/>
      <c r="AB2152" s="30"/>
    </row>
    <row r="2153" ht="15.75" customHeight="1">
      <c r="A2153" s="30" t="s">
        <v>18622</v>
      </c>
      <c r="B2153" s="31" t="s">
        <v>18623</v>
      </c>
      <c r="C2153" s="31" t="s">
        <v>18624</v>
      </c>
      <c r="D2153" s="30" t="s">
        <v>11</v>
      </c>
      <c r="E2153" s="30" t="s">
        <v>12</v>
      </c>
      <c r="F2153" s="30"/>
      <c r="G2153" s="30" t="s">
        <v>18625</v>
      </c>
      <c r="H2153" s="30" t="s">
        <v>14</v>
      </c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0"/>
      <c r="Z2153" s="30"/>
      <c r="AA2153" s="30"/>
      <c r="AB2153" s="30"/>
    </row>
    <row r="2154" ht="15.75" customHeight="1">
      <c r="A2154" s="30" t="s">
        <v>5629</v>
      </c>
      <c r="B2154" s="31" t="s">
        <v>18626</v>
      </c>
      <c r="C2154" s="31" t="s">
        <v>18627</v>
      </c>
      <c r="D2154" s="30" t="s">
        <v>88</v>
      </c>
      <c r="E2154" s="30" t="s">
        <v>12</v>
      </c>
      <c r="F2154" s="30"/>
      <c r="G2154" s="30" t="s">
        <v>5631</v>
      </c>
      <c r="H2154" s="30" t="s">
        <v>14</v>
      </c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  <c r="AA2154" s="30"/>
      <c r="AB2154" s="30"/>
    </row>
    <row r="2155" ht="15.75" customHeight="1">
      <c r="A2155" s="30" t="s">
        <v>5704</v>
      </c>
      <c r="B2155" s="31" t="s">
        <v>18628</v>
      </c>
      <c r="C2155" s="31" t="s">
        <v>18629</v>
      </c>
      <c r="D2155" s="30" t="s">
        <v>11</v>
      </c>
      <c r="E2155" s="30" t="s">
        <v>12</v>
      </c>
      <c r="F2155" s="30"/>
      <c r="G2155" s="30" t="s">
        <v>5706</v>
      </c>
      <c r="H2155" s="30" t="s">
        <v>14</v>
      </c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0"/>
      <c r="Z2155" s="30"/>
      <c r="AA2155" s="30"/>
      <c r="AB2155" s="30"/>
    </row>
    <row r="2156" ht="15.75" customHeight="1">
      <c r="A2156" s="30" t="s">
        <v>5458</v>
      </c>
      <c r="B2156" s="31" t="s">
        <v>15244</v>
      </c>
      <c r="C2156" s="31" t="s">
        <v>18630</v>
      </c>
      <c r="D2156" s="30" t="s">
        <v>88</v>
      </c>
      <c r="E2156" s="30" t="s">
        <v>12</v>
      </c>
      <c r="F2156" s="30"/>
      <c r="G2156" s="30" t="s">
        <v>5460</v>
      </c>
      <c r="H2156" s="30" t="s">
        <v>14</v>
      </c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  <c r="AA2156" s="30"/>
      <c r="AB2156" s="30"/>
    </row>
    <row r="2157" ht="15.75" customHeight="1">
      <c r="A2157" s="30" t="s">
        <v>5710</v>
      </c>
      <c r="B2157" s="31" t="s">
        <v>18631</v>
      </c>
      <c r="C2157" s="31" t="s">
        <v>17760</v>
      </c>
      <c r="D2157" s="30" t="s">
        <v>11</v>
      </c>
      <c r="E2157" s="30" t="s">
        <v>12</v>
      </c>
      <c r="F2157" s="30"/>
      <c r="G2157" s="30" t="s">
        <v>5712</v>
      </c>
      <c r="H2157" s="30" t="s">
        <v>14</v>
      </c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0"/>
      <c r="Z2157" s="30"/>
      <c r="AA2157" s="30"/>
      <c r="AB2157" s="30"/>
    </row>
    <row r="2158" ht="15.75" customHeight="1">
      <c r="A2158" s="30" t="s">
        <v>5880</v>
      </c>
      <c r="B2158" s="31" t="s">
        <v>18619</v>
      </c>
      <c r="C2158" s="31" t="s">
        <v>14969</v>
      </c>
      <c r="D2158" s="30" t="s">
        <v>11</v>
      </c>
      <c r="E2158" s="30" t="s">
        <v>12</v>
      </c>
      <c r="F2158" s="30"/>
      <c r="G2158" s="30" t="s">
        <v>5882</v>
      </c>
      <c r="H2158" s="30" t="s">
        <v>14</v>
      </c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  <c r="AA2158" s="30"/>
      <c r="AB2158" s="30"/>
    </row>
    <row r="2159" ht="15.75" customHeight="1">
      <c r="A2159" s="30" t="s">
        <v>5883</v>
      </c>
      <c r="B2159" s="31" t="s">
        <v>18632</v>
      </c>
      <c r="C2159" s="31" t="s">
        <v>18633</v>
      </c>
      <c r="D2159" s="30" t="s">
        <v>11</v>
      </c>
      <c r="E2159" s="30" t="s">
        <v>12</v>
      </c>
      <c r="F2159" s="30"/>
      <c r="G2159" s="30" t="s">
        <v>5885</v>
      </c>
      <c r="H2159" s="30" t="s">
        <v>14</v>
      </c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0"/>
      <c r="Z2159" s="30"/>
      <c r="AA2159" s="30"/>
      <c r="AB2159" s="30"/>
    </row>
    <row r="2160" ht="15.75" customHeight="1">
      <c r="A2160" s="30" t="s">
        <v>18634</v>
      </c>
      <c r="B2160" s="31" t="s">
        <v>18635</v>
      </c>
      <c r="C2160" s="31" t="s">
        <v>15552</v>
      </c>
      <c r="D2160" s="30" t="s">
        <v>11</v>
      </c>
      <c r="E2160" s="30" t="s">
        <v>12</v>
      </c>
      <c r="F2160" s="30"/>
      <c r="G2160" s="30" t="s">
        <v>18636</v>
      </c>
      <c r="H2160" s="30" t="s">
        <v>14</v>
      </c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  <c r="AA2160" s="30"/>
      <c r="AB2160" s="30"/>
    </row>
    <row r="2161" ht="15.75" customHeight="1">
      <c r="A2161" s="30" t="s">
        <v>5964</v>
      </c>
      <c r="B2161" s="31" t="s">
        <v>18637</v>
      </c>
      <c r="C2161" s="31" t="s">
        <v>15594</v>
      </c>
      <c r="D2161" s="30" t="s">
        <v>11</v>
      </c>
      <c r="E2161" s="30" t="s">
        <v>12</v>
      </c>
      <c r="F2161" s="30"/>
      <c r="G2161" s="30" t="s">
        <v>5966</v>
      </c>
      <c r="H2161" s="30" t="s">
        <v>14</v>
      </c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0"/>
      <c r="Z2161" s="30"/>
      <c r="AA2161" s="30"/>
      <c r="AB2161" s="30"/>
    </row>
    <row r="2162" ht="15.75" customHeight="1">
      <c r="A2162" s="30" t="s">
        <v>5892</v>
      </c>
      <c r="B2162" s="31" t="s">
        <v>18638</v>
      </c>
      <c r="C2162" s="31" t="s">
        <v>17027</v>
      </c>
      <c r="D2162" s="30" t="s">
        <v>11</v>
      </c>
      <c r="E2162" s="30" t="s">
        <v>12</v>
      </c>
      <c r="F2162" s="30"/>
      <c r="G2162" s="30" t="s">
        <v>5894</v>
      </c>
      <c r="H2162" s="30" t="s">
        <v>14</v>
      </c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  <c r="AA2162" s="30"/>
      <c r="AB2162" s="30"/>
    </row>
    <row r="2163" ht="15.75" customHeight="1">
      <c r="A2163" s="30" t="s">
        <v>5649</v>
      </c>
      <c r="B2163" s="31" t="s">
        <v>18639</v>
      </c>
      <c r="C2163" s="31" t="s">
        <v>18640</v>
      </c>
      <c r="D2163" s="30" t="s">
        <v>11</v>
      </c>
      <c r="E2163" s="30" t="s">
        <v>12</v>
      </c>
      <c r="F2163" s="30"/>
      <c r="G2163" s="30" t="s">
        <v>5651</v>
      </c>
      <c r="H2163" s="30" t="s">
        <v>14</v>
      </c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0"/>
      <c r="Z2163" s="30"/>
      <c r="AA2163" s="30"/>
      <c r="AB2163" s="30"/>
    </row>
    <row r="2164" ht="15.75" customHeight="1">
      <c r="A2164" s="30" t="s">
        <v>5874</v>
      </c>
      <c r="B2164" s="31" t="s">
        <v>18641</v>
      </c>
      <c r="C2164" s="31" t="s">
        <v>18642</v>
      </c>
      <c r="D2164" s="30" t="s">
        <v>88</v>
      </c>
      <c r="E2164" s="30" t="s">
        <v>12</v>
      </c>
      <c r="F2164" s="30"/>
      <c r="G2164" s="30" t="s">
        <v>5876</v>
      </c>
      <c r="H2164" s="30" t="s">
        <v>14</v>
      </c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  <c r="AA2164" s="30"/>
      <c r="AB2164" s="30"/>
    </row>
    <row r="2165" ht="15.75" customHeight="1">
      <c r="A2165" s="30" t="s">
        <v>5877</v>
      </c>
      <c r="B2165" s="31" t="s">
        <v>18643</v>
      </c>
      <c r="C2165" s="31" t="s">
        <v>18644</v>
      </c>
      <c r="D2165" s="30" t="s">
        <v>88</v>
      </c>
      <c r="E2165" s="30" t="s">
        <v>12</v>
      </c>
      <c r="F2165" s="30"/>
      <c r="G2165" s="30" t="s">
        <v>5879</v>
      </c>
      <c r="H2165" s="30" t="s">
        <v>14</v>
      </c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0"/>
      <c r="Z2165" s="30"/>
      <c r="AA2165" s="30"/>
      <c r="AB2165" s="30"/>
    </row>
    <row r="2166" ht="15.75" customHeight="1">
      <c r="A2166" s="30" t="s">
        <v>5400</v>
      </c>
      <c r="B2166" s="31" t="s">
        <v>18645</v>
      </c>
      <c r="C2166" s="31" t="s">
        <v>15814</v>
      </c>
      <c r="D2166" s="30" t="s">
        <v>11</v>
      </c>
      <c r="E2166" s="30" t="s">
        <v>12</v>
      </c>
      <c r="F2166" s="30"/>
      <c r="G2166" s="30" t="s">
        <v>5402</v>
      </c>
      <c r="H2166" s="30" t="s">
        <v>14</v>
      </c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  <c r="AA2166" s="30"/>
      <c r="AB2166" s="30"/>
    </row>
    <row r="2167" ht="15.75" customHeight="1">
      <c r="A2167" s="30" t="s">
        <v>5551</v>
      </c>
      <c r="B2167" s="31" t="s">
        <v>18646</v>
      </c>
      <c r="C2167" s="31" t="s">
        <v>14626</v>
      </c>
      <c r="D2167" s="30" t="s">
        <v>11</v>
      </c>
      <c r="E2167" s="30" t="s">
        <v>12</v>
      </c>
      <c r="F2167" s="30"/>
      <c r="G2167" s="30" t="s">
        <v>5553</v>
      </c>
      <c r="H2167" s="30" t="s">
        <v>14</v>
      </c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0"/>
      <c r="Z2167" s="30"/>
      <c r="AA2167" s="30"/>
      <c r="AB2167" s="30"/>
    </row>
    <row r="2168" ht="15.75" customHeight="1">
      <c r="A2168" s="30" t="s">
        <v>5813</v>
      </c>
      <c r="B2168" s="31" t="s">
        <v>18647</v>
      </c>
      <c r="C2168" s="31" t="s">
        <v>14736</v>
      </c>
      <c r="D2168" s="30" t="s">
        <v>11</v>
      </c>
      <c r="E2168" s="30" t="s">
        <v>12</v>
      </c>
      <c r="F2168" s="30"/>
      <c r="G2168" s="30"/>
      <c r="H2168" s="30" t="s">
        <v>14</v>
      </c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  <c r="AA2168" s="30"/>
      <c r="AB2168" s="30"/>
    </row>
    <row r="2169" ht="15.75" customHeight="1">
      <c r="A2169" s="30" t="s">
        <v>18648</v>
      </c>
      <c r="B2169" s="31" t="s">
        <v>18649</v>
      </c>
      <c r="C2169" s="31" t="s">
        <v>18650</v>
      </c>
      <c r="D2169" s="30" t="s">
        <v>11</v>
      </c>
      <c r="E2169" s="30" t="s">
        <v>12</v>
      </c>
      <c r="F2169" s="30"/>
      <c r="G2169" s="30" t="s">
        <v>18651</v>
      </c>
      <c r="H2169" s="30" t="s">
        <v>14</v>
      </c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0"/>
      <c r="Z2169" s="30"/>
      <c r="AA2169" s="30"/>
      <c r="AB2169" s="30"/>
    </row>
    <row r="2170" ht="15.75" customHeight="1">
      <c r="A2170" s="30" t="s">
        <v>18652</v>
      </c>
      <c r="B2170" s="31" t="s">
        <v>18653</v>
      </c>
      <c r="C2170" s="31" t="s">
        <v>18654</v>
      </c>
      <c r="D2170" s="30" t="s">
        <v>11</v>
      </c>
      <c r="E2170" s="30" t="s">
        <v>12</v>
      </c>
      <c r="F2170" s="30"/>
      <c r="G2170" s="30" t="s">
        <v>18655</v>
      </c>
      <c r="H2170" s="30" t="s">
        <v>14</v>
      </c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  <c r="AA2170" s="30"/>
      <c r="AB2170" s="30"/>
    </row>
    <row r="2171" ht="15.75" customHeight="1">
      <c r="A2171" s="30" t="s">
        <v>5821</v>
      </c>
      <c r="B2171" s="31" t="s">
        <v>18656</v>
      </c>
      <c r="C2171" s="31" t="s">
        <v>14710</v>
      </c>
      <c r="D2171" s="30" t="s">
        <v>11</v>
      </c>
      <c r="E2171" s="30" t="s">
        <v>12</v>
      </c>
      <c r="F2171" s="30"/>
      <c r="G2171" s="30" t="s">
        <v>5823</v>
      </c>
      <c r="H2171" s="30" t="s">
        <v>14</v>
      </c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0"/>
      <c r="Z2171" s="30"/>
      <c r="AA2171" s="30"/>
      <c r="AB2171" s="30"/>
    </row>
    <row r="2172" ht="15.75" customHeight="1">
      <c r="A2172" s="30" t="s">
        <v>5698</v>
      </c>
      <c r="B2172" s="31" t="s">
        <v>18657</v>
      </c>
      <c r="C2172" s="31" t="s">
        <v>18658</v>
      </c>
      <c r="D2172" s="30" t="s">
        <v>11</v>
      </c>
      <c r="E2172" s="30" t="s">
        <v>12</v>
      </c>
      <c r="F2172" s="30"/>
      <c r="G2172" s="30" t="s">
        <v>5700</v>
      </c>
      <c r="H2172" s="30" t="s">
        <v>14</v>
      </c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  <c r="AA2172" s="30"/>
      <c r="AB2172" s="30"/>
    </row>
    <row r="2173" ht="15.75" customHeight="1">
      <c r="A2173" s="30" t="s">
        <v>5953</v>
      </c>
      <c r="B2173" s="31" t="s">
        <v>18659</v>
      </c>
      <c r="C2173" s="31" t="s">
        <v>18660</v>
      </c>
      <c r="D2173" s="30" t="s">
        <v>88</v>
      </c>
      <c r="E2173" s="30" t="s">
        <v>12</v>
      </c>
      <c r="F2173" s="30"/>
      <c r="G2173" s="30" t="s">
        <v>5954</v>
      </c>
      <c r="H2173" s="30" t="s">
        <v>14</v>
      </c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0"/>
      <c r="Z2173" s="30"/>
      <c r="AA2173" s="30"/>
      <c r="AB2173" s="30"/>
    </row>
    <row r="2174" ht="15.75" customHeight="1">
      <c r="A2174" s="30" t="s">
        <v>5701</v>
      </c>
      <c r="B2174" s="31" t="s">
        <v>18573</v>
      </c>
      <c r="C2174" s="31" t="s">
        <v>18661</v>
      </c>
      <c r="D2174" s="30" t="s">
        <v>11</v>
      </c>
      <c r="E2174" s="30" t="s">
        <v>12</v>
      </c>
      <c r="F2174" s="30"/>
      <c r="G2174" s="30" t="s">
        <v>5703</v>
      </c>
      <c r="H2174" s="30" t="s">
        <v>14</v>
      </c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  <c r="AA2174" s="30"/>
      <c r="AB2174" s="30"/>
    </row>
    <row r="2175" ht="15.75" customHeight="1">
      <c r="A2175" s="30" t="s">
        <v>5461</v>
      </c>
      <c r="B2175" s="31" t="s">
        <v>18662</v>
      </c>
      <c r="C2175" s="31" t="s">
        <v>18663</v>
      </c>
      <c r="D2175" s="30" t="s">
        <v>11</v>
      </c>
      <c r="E2175" s="30" t="s">
        <v>12</v>
      </c>
      <c r="F2175" s="30"/>
      <c r="G2175" s="30" t="s">
        <v>5462</v>
      </c>
      <c r="H2175" s="30" t="s">
        <v>14</v>
      </c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0"/>
      <c r="Z2175" s="30"/>
      <c r="AA2175" s="30"/>
      <c r="AB2175" s="30"/>
    </row>
    <row r="2176" ht="15.75" customHeight="1">
      <c r="A2176" s="30" t="s">
        <v>5707</v>
      </c>
      <c r="B2176" s="31" t="s">
        <v>18664</v>
      </c>
      <c r="C2176" s="31" t="s">
        <v>18665</v>
      </c>
      <c r="D2176" s="30" t="s">
        <v>11</v>
      </c>
      <c r="E2176" s="30" t="s">
        <v>12</v>
      </c>
      <c r="F2176" s="30"/>
      <c r="G2176" s="30" t="s">
        <v>5709</v>
      </c>
      <c r="H2176" s="30" t="s">
        <v>14</v>
      </c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  <c r="AA2176" s="30"/>
      <c r="AB2176" s="30"/>
    </row>
    <row r="2177" ht="15.75" customHeight="1">
      <c r="A2177" s="30" t="s">
        <v>5886</v>
      </c>
      <c r="B2177" s="31" t="s">
        <v>18662</v>
      </c>
      <c r="C2177" s="31" t="s">
        <v>18666</v>
      </c>
      <c r="D2177" s="30" t="s">
        <v>11</v>
      </c>
      <c r="E2177" s="30" t="s">
        <v>12</v>
      </c>
      <c r="F2177" s="30"/>
      <c r="G2177" s="30" t="s">
        <v>5888</v>
      </c>
      <c r="H2177" s="30" t="s">
        <v>14</v>
      </c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0"/>
      <c r="Z2177" s="30"/>
      <c r="AA2177" s="30"/>
      <c r="AB2177" s="30"/>
    </row>
    <row r="2178" ht="15.75" customHeight="1">
      <c r="A2178" s="30" t="s">
        <v>5815</v>
      </c>
      <c r="B2178" s="31" t="s">
        <v>18667</v>
      </c>
      <c r="C2178" s="31" t="s">
        <v>18668</v>
      </c>
      <c r="D2178" s="30" t="s">
        <v>11</v>
      </c>
      <c r="E2178" s="30" t="s">
        <v>12</v>
      </c>
      <c r="F2178" s="30"/>
      <c r="G2178" s="30" t="s">
        <v>5817</v>
      </c>
      <c r="H2178" s="30" t="s">
        <v>14</v>
      </c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  <c r="AA2178" s="30"/>
      <c r="AB2178" s="30"/>
    </row>
    <row r="2179" ht="15.75" customHeight="1">
      <c r="A2179" s="30" t="s">
        <v>5641</v>
      </c>
      <c r="B2179" s="31" t="s">
        <v>18584</v>
      </c>
      <c r="C2179" s="31" t="s">
        <v>18669</v>
      </c>
      <c r="D2179" s="30" t="s">
        <v>11</v>
      </c>
      <c r="E2179" s="30" t="s">
        <v>12</v>
      </c>
      <c r="F2179" s="30"/>
      <c r="G2179" s="30" t="s">
        <v>5643</v>
      </c>
      <c r="H2179" s="30" t="s">
        <v>14</v>
      </c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0"/>
      <c r="Z2179" s="30"/>
      <c r="AA2179" s="30"/>
      <c r="AB2179" s="30"/>
    </row>
    <row r="2180" ht="15.75" customHeight="1">
      <c r="A2180" s="30" t="s">
        <v>5830</v>
      </c>
      <c r="B2180" s="31" t="s">
        <v>18670</v>
      </c>
      <c r="C2180" s="31" t="s">
        <v>18671</v>
      </c>
      <c r="D2180" s="30" t="s">
        <v>11</v>
      </c>
      <c r="E2180" s="30" t="s">
        <v>12</v>
      </c>
      <c r="F2180" s="30"/>
      <c r="G2180" s="30" t="s">
        <v>5832</v>
      </c>
      <c r="H2180" s="30" t="s">
        <v>14</v>
      </c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  <c r="AA2180" s="30"/>
      <c r="AB2180" s="30"/>
    </row>
    <row r="2181" ht="15.75" customHeight="1">
      <c r="A2181" s="30" t="s">
        <v>5574</v>
      </c>
      <c r="B2181" s="31" t="s">
        <v>18588</v>
      </c>
      <c r="C2181" s="31" t="s">
        <v>18672</v>
      </c>
      <c r="D2181" s="30" t="s">
        <v>11</v>
      </c>
      <c r="E2181" s="30" t="s">
        <v>12</v>
      </c>
      <c r="F2181" s="30"/>
      <c r="G2181" s="30" t="s">
        <v>5576</v>
      </c>
      <c r="H2181" s="30" t="s">
        <v>14</v>
      </c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  <c r="AA2181" s="30"/>
      <c r="AB2181" s="30"/>
    </row>
    <row r="2182" ht="15.75" customHeight="1">
      <c r="A2182" s="30" t="s">
        <v>5729</v>
      </c>
      <c r="B2182" s="31" t="s">
        <v>18673</v>
      </c>
      <c r="C2182" s="31" t="s">
        <v>18674</v>
      </c>
      <c r="D2182" s="30" t="s">
        <v>11</v>
      </c>
      <c r="E2182" s="30" t="s">
        <v>12</v>
      </c>
      <c r="F2182" s="30"/>
      <c r="G2182" s="30" t="s">
        <v>5731</v>
      </c>
      <c r="H2182" s="30" t="s">
        <v>14</v>
      </c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  <c r="AA2182" s="30"/>
      <c r="AB2182" s="30"/>
    </row>
    <row r="2183" ht="15.75" customHeight="1">
      <c r="A2183" s="30" t="s">
        <v>5732</v>
      </c>
      <c r="B2183" s="31" t="s">
        <v>15694</v>
      </c>
      <c r="C2183" s="31" t="s">
        <v>18675</v>
      </c>
      <c r="D2183" s="30" t="s">
        <v>11</v>
      </c>
      <c r="E2183" s="30" t="s">
        <v>12</v>
      </c>
      <c r="F2183" s="30"/>
      <c r="G2183" s="30" t="s">
        <v>5734</v>
      </c>
      <c r="H2183" s="30" t="s">
        <v>14</v>
      </c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0"/>
      <c r="Z2183" s="30"/>
      <c r="AA2183" s="30"/>
      <c r="AB2183" s="30"/>
    </row>
    <row r="2184" ht="15.75" customHeight="1">
      <c r="A2184" s="30" t="s">
        <v>5647</v>
      </c>
      <c r="B2184" s="31" t="s">
        <v>15085</v>
      </c>
      <c r="C2184" s="31" t="s">
        <v>18676</v>
      </c>
      <c r="D2184" s="30" t="s">
        <v>11</v>
      </c>
      <c r="E2184" s="30" t="s">
        <v>12</v>
      </c>
      <c r="F2184" s="30"/>
      <c r="G2184" s="30" t="s">
        <v>5648</v>
      </c>
      <c r="H2184" s="30" t="s">
        <v>14</v>
      </c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  <c r="AA2184" s="30"/>
      <c r="AB2184" s="30"/>
    </row>
    <row r="2185" ht="15.75" customHeight="1">
      <c r="A2185" s="30" t="s">
        <v>5897</v>
      </c>
      <c r="B2185" s="31" t="s">
        <v>18677</v>
      </c>
      <c r="C2185" s="31" t="s">
        <v>18678</v>
      </c>
      <c r="D2185" s="30" t="s">
        <v>88</v>
      </c>
      <c r="E2185" s="30" t="s">
        <v>12</v>
      </c>
      <c r="F2185" s="30"/>
      <c r="G2185" s="30" t="s">
        <v>5899</v>
      </c>
      <c r="H2185" s="30" t="s">
        <v>14</v>
      </c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0"/>
      <c r="Z2185" s="30"/>
      <c r="AA2185" s="30"/>
      <c r="AB2185" s="30"/>
    </row>
    <row r="2186" ht="15.75" customHeight="1">
      <c r="A2186" s="30" t="s">
        <v>5484</v>
      </c>
      <c r="B2186" s="31" t="s">
        <v>18679</v>
      </c>
      <c r="C2186" s="31" t="s">
        <v>18680</v>
      </c>
      <c r="D2186" s="30" t="s">
        <v>11</v>
      </c>
      <c r="E2186" s="30" t="s">
        <v>12</v>
      </c>
      <c r="F2186" s="30"/>
      <c r="G2186" s="30" t="s">
        <v>5486</v>
      </c>
      <c r="H2186" s="30" t="s">
        <v>14</v>
      </c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  <c r="AA2186" s="30"/>
      <c r="AB2186" s="30"/>
    </row>
    <row r="2187" ht="15.75" customHeight="1">
      <c r="A2187" s="30" t="s">
        <v>18681</v>
      </c>
      <c r="B2187" s="31" t="s">
        <v>18682</v>
      </c>
      <c r="C2187" s="31" t="s">
        <v>18683</v>
      </c>
      <c r="D2187" s="30" t="s">
        <v>11</v>
      </c>
      <c r="E2187" s="30" t="s">
        <v>12</v>
      </c>
      <c r="F2187" s="30"/>
      <c r="G2187" s="30" t="s">
        <v>18684</v>
      </c>
      <c r="H2187" s="30" t="s">
        <v>14</v>
      </c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0"/>
      <c r="Z2187" s="30"/>
      <c r="AA2187" s="30"/>
      <c r="AB2187" s="30"/>
    </row>
    <row r="2188" ht="15.75" customHeight="1">
      <c r="A2188" s="30" t="s">
        <v>5983</v>
      </c>
      <c r="B2188" s="31" t="s">
        <v>18544</v>
      </c>
      <c r="C2188" s="31" t="s">
        <v>14721</v>
      </c>
      <c r="D2188" s="30" t="s">
        <v>11</v>
      </c>
      <c r="E2188" s="30" t="s">
        <v>12</v>
      </c>
      <c r="F2188" s="30"/>
      <c r="G2188" s="30" t="s">
        <v>5985</v>
      </c>
      <c r="H2188" s="30" t="s">
        <v>14</v>
      </c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  <c r="AA2188" s="30"/>
      <c r="AB2188" s="30"/>
    </row>
    <row r="2189" ht="15.75" customHeight="1">
      <c r="A2189" s="30" t="s">
        <v>5917</v>
      </c>
      <c r="B2189" s="31" t="s">
        <v>18685</v>
      </c>
      <c r="C2189" s="31" t="s">
        <v>15552</v>
      </c>
      <c r="D2189" s="30" t="s">
        <v>11</v>
      </c>
      <c r="E2189" s="30" t="s">
        <v>12</v>
      </c>
      <c r="F2189" s="30"/>
      <c r="G2189" s="30" t="s">
        <v>5919</v>
      </c>
      <c r="H2189" s="30" t="s">
        <v>14</v>
      </c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0"/>
      <c r="Z2189" s="30"/>
      <c r="AA2189" s="30"/>
      <c r="AB2189" s="30"/>
    </row>
    <row r="2190" ht="15.75" customHeight="1">
      <c r="A2190" s="30" t="s">
        <v>5991</v>
      </c>
      <c r="B2190" s="31" t="s">
        <v>18686</v>
      </c>
      <c r="C2190" s="31" t="s">
        <v>15492</v>
      </c>
      <c r="D2190" s="30" t="s">
        <v>11</v>
      </c>
      <c r="E2190" s="30" t="s">
        <v>12</v>
      </c>
      <c r="F2190" s="30"/>
      <c r="G2190" s="30" t="s">
        <v>5993</v>
      </c>
      <c r="H2190" s="30" t="s">
        <v>14</v>
      </c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  <c r="AA2190" s="30"/>
      <c r="AB2190" s="30"/>
    </row>
    <row r="2191" ht="15.75" customHeight="1">
      <c r="A2191" s="30" t="s">
        <v>18687</v>
      </c>
      <c r="B2191" s="31" t="s">
        <v>18688</v>
      </c>
      <c r="C2191" s="31" t="s">
        <v>18689</v>
      </c>
      <c r="D2191" s="30" t="s">
        <v>11</v>
      </c>
      <c r="E2191" s="30" t="s">
        <v>12</v>
      </c>
      <c r="F2191" s="30"/>
      <c r="G2191" s="30" t="s">
        <v>18690</v>
      </c>
      <c r="H2191" s="30" t="s">
        <v>14</v>
      </c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0"/>
      <c r="Z2191" s="30"/>
      <c r="AA2191" s="30"/>
      <c r="AB2191" s="30"/>
    </row>
    <row r="2192" ht="15.75" customHeight="1">
      <c r="A2192" s="30" t="s">
        <v>18691</v>
      </c>
      <c r="B2192" s="31" t="s">
        <v>18692</v>
      </c>
      <c r="C2192" s="31" t="s">
        <v>18693</v>
      </c>
      <c r="D2192" s="30" t="s">
        <v>11</v>
      </c>
      <c r="E2192" s="30" t="s">
        <v>12</v>
      </c>
      <c r="F2192" s="30"/>
      <c r="G2192" s="30" t="s">
        <v>18694</v>
      </c>
      <c r="H2192" s="30" t="s">
        <v>14</v>
      </c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  <c r="AA2192" s="30"/>
      <c r="AB2192" s="30"/>
    </row>
    <row r="2193" ht="15.75" customHeight="1">
      <c r="A2193" s="30" t="s">
        <v>5889</v>
      </c>
      <c r="B2193" s="31" t="s">
        <v>18695</v>
      </c>
      <c r="C2193" s="31" t="s">
        <v>16051</v>
      </c>
      <c r="D2193" s="30" t="s">
        <v>88</v>
      </c>
      <c r="E2193" s="30" t="s">
        <v>12</v>
      </c>
      <c r="F2193" s="30"/>
      <c r="G2193" s="30" t="s">
        <v>5891</v>
      </c>
      <c r="H2193" s="30" t="s">
        <v>14</v>
      </c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0"/>
      <c r="Z2193" s="30"/>
      <c r="AA2193" s="30"/>
      <c r="AB2193" s="30"/>
    </row>
    <row r="2194" ht="15.75" customHeight="1">
      <c r="A2194" s="30" t="s">
        <v>6370</v>
      </c>
      <c r="B2194" s="31" t="s">
        <v>18696</v>
      </c>
      <c r="C2194" s="31" t="s">
        <v>18697</v>
      </c>
      <c r="D2194" s="30" t="s">
        <v>88</v>
      </c>
      <c r="E2194" s="30" t="s">
        <v>12</v>
      </c>
      <c r="F2194" s="30"/>
      <c r="G2194" s="30" t="s">
        <v>6372</v>
      </c>
      <c r="H2194" s="30" t="s">
        <v>14</v>
      </c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  <c r="AA2194" s="30"/>
      <c r="AB2194" s="30"/>
    </row>
    <row r="2195" ht="15.75" customHeight="1">
      <c r="A2195" s="30" t="s">
        <v>18698</v>
      </c>
      <c r="B2195" s="31" t="s">
        <v>18623</v>
      </c>
      <c r="C2195" s="31" t="s">
        <v>18699</v>
      </c>
      <c r="D2195" s="30" t="s">
        <v>11</v>
      </c>
      <c r="E2195" s="30" t="s">
        <v>12</v>
      </c>
      <c r="F2195" s="30"/>
      <c r="G2195" s="30" t="s">
        <v>18700</v>
      </c>
      <c r="H2195" s="30" t="s">
        <v>14</v>
      </c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0"/>
      <c r="Z2195" s="30"/>
      <c r="AA2195" s="30"/>
      <c r="AB2195" s="30"/>
    </row>
    <row r="2196" ht="15.75" customHeight="1">
      <c r="A2196" s="30" t="s">
        <v>5479</v>
      </c>
      <c r="B2196" s="31" t="s">
        <v>18701</v>
      </c>
      <c r="C2196" s="31" t="s">
        <v>17140</v>
      </c>
      <c r="D2196" s="30" t="s">
        <v>11</v>
      </c>
      <c r="E2196" s="30" t="s">
        <v>12</v>
      </c>
      <c r="F2196" s="30"/>
      <c r="G2196" s="30"/>
      <c r="H2196" s="30" t="s">
        <v>14</v>
      </c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  <c r="AA2196" s="30"/>
      <c r="AB2196" s="30"/>
    </row>
    <row r="2197" ht="15.75" customHeight="1">
      <c r="A2197" s="30" t="s">
        <v>5818</v>
      </c>
      <c r="B2197" s="31" t="s">
        <v>18702</v>
      </c>
      <c r="C2197" s="31" t="s">
        <v>18703</v>
      </c>
      <c r="D2197" s="30" t="s">
        <v>11</v>
      </c>
      <c r="E2197" s="30" t="s">
        <v>12</v>
      </c>
      <c r="F2197" s="30"/>
      <c r="G2197" s="30" t="s">
        <v>5820</v>
      </c>
      <c r="H2197" s="30" t="s">
        <v>14</v>
      </c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0"/>
      <c r="Z2197" s="30"/>
      <c r="AA2197" s="30"/>
      <c r="AB2197" s="30"/>
    </row>
    <row r="2198" ht="15.75" customHeight="1">
      <c r="A2198" s="30" t="s">
        <v>5824</v>
      </c>
      <c r="B2198" s="31" t="s">
        <v>18704</v>
      </c>
      <c r="C2198" s="31" t="s">
        <v>18705</v>
      </c>
      <c r="D2198" s="30" t="s">
        <v>88</v>
      </c>
      <c r="E2198" s="30" t="s">
        <v>12</v>
      </c>
      <c r="F2198" s="30"/>
      <c r="G2198" s="30" t="s">
        <v>5826</v>
      </c>
      <c r="H2198" s="30" t="s">
        <v>14</v>
      </c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  <c r="AA2198" s="30"/>
      <c r="AB2198" s="30"/>
    </row>
    <row r="2199" ht="15.75" customHeight="1">
      <c r="A2199" s="30" t="s">
        <v>6376</v>
      </c>
      <c r="B2199" s="31" t="s">
        <v>18702</v>
      </c>
      <c r="C2199" s="31" t="s">
        <v>14559</v>
      </c>
      <c r="D2199" s="30" t="s">
        <v>11</v>
      </c>
      <c r="E2199" s="30" t="s">
        <v>12</v>
      </c>
      <c r="F2199" s="30"/>
      <c r="G2199" s="30" t="s">
        <v>6378</v>
      </c>
      <c r="H2199" s="30" t="s">
        <v>14</v>
      </c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0"/>
      <c r="Z2199" s="30"/>
      <c r="AA2199" s="30"/>
      <c r="AB2199" s="30"/>
    </row>
    <row r="2200" ht="15.75" customHeight="1">
      <c r="A2200" s="30" t="s">
        <v>5481</v>
      </c>
      <c r="B2200" s="31" t="s">
        <v>18706</v>
      </c>
      <c r="C2200" s="31" t="s">
        <v>18707</v>
      </c>
      <c r="D2200" s="30" t="s">
        <v>11</v>
      </c>
      <c r="E2200" s="30" t="s">
        <v>12</v>
      </c>
      <c r="F2200" s="30"/>
      <c r="G2200" s="30" t="s">
        <v>5483</v>
      </c>
      <c r="H2200" s="30" t="s">
        <v>14</v>
      </c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  <c r="AA2200" s="30"/>
      <c r="AB2200" s="30"/>
    </row>
    <row r="2201" ht="15.75" customHeight="1">
      <c r="A2201" s="30" t="s">
        <v>6382</v>
      </c>
      <c r="B2201" s="31" t="s">
        <v>18708</v>
      </c>
      <c r="C2201" s="31" t="s">
        <v>18709</v>
      </c>
      <c r="D2201" s="30" t="s">
        <v>11</v>
      </c>
      <c r="E2201" s="30" t="s">
        <v>12</v>
      </c>
      <c r="F2201" s="30"/>
      <c r="G2201" s="30" t="s">
        <v>6384</v>
      </c>
      <c r="H2201" s="30" t="s">
        <v>14</v>
      </c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0"/>
      <c r="Z2201" s="30"/>
      <c r="AA2201" s="30"/>
      <c r="AB2201" s="30"/>
    </row>
    <row r="2202" ht="15.75" customHeight="1">
      <c r="A2202" s="30" t="s">
        <v>5981</v>
      </c>
      <c r="B2202" s="31" t="s">
        <v>18710</v>
      </c>
      <c r="C2202" s="31" t="s">
        <v>18711</v>
      </c>
      <c r="D2202" s="30" t="s">
        <v>11</v>
      </c>
      <c r="E2202" s="30" t="s">
        <v>12</v>
      </c>
      <c r="F2202" s="30"/>
      <c r="G2202" s="30" t="s">
        <v>5982</v>
      </c>
      <c r="H2202" s="30" t="s">
        <v>14</v>
      </c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  <c r="AA2202" s="30"/>
      <c r="AB2202" s="30"/>
    </row>
    <row r="2203" ht="15.75" customHeight="1">
      <c r="A2203" s="30" t="s">
        <v>6551</v>
      </c>
      <c r="B2203" s="31" t="s">
        <v>18712</v>
      </c>
      <c r="C2203" s="31" t="s">
        <v>18611</v>
      </c>
      <c r="D2203" s="30" t="s">
        <v>11</v>
      </c>
      <c r="E2203" s="30" t="s">
        <v>12</v>
      </c>
      <c r="F2203" s="30"/>
      <c r="G2203" s="30" t="s">
        <v>6553</v>
      </c>
      <c r="H2203" s="30" t="s">
        <v>14</v>
      </c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0"/>
      <c r="Z2203" s="30"/>
      <c r="AA2203" s="30"/>
      <c r="AB2203" s="30"/>
    </row>
    <row r="2204" ht="15.75" customHeight="1">
      <c r="A2204" s="30" t="s">
        <v>6206</v>
      </c>
      <c r="B2204" s="31" t="s">
        <v>18713</v>
      </c>
      <c r="C2204" s="31" t="s">
        <v>18714</v>
      </c>
      <c r="D2204" s="30" t="s">
        <v>11</v>
      </c>
      <c r="E2204" s="30" t="s">
        <v>12</v>
      </c>
      <c r="F2204" s="30"/>
      <c r="G2204" s="30" t="s">
        <v>6208</v>
      </c>
      <c r="H2204" s="30" t="s">
        <v>14</v>
      </c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  <c r="AA2204" s="30"/>
      <c r="AB2204" s="30"/>
    </row>
    <row r="2205" ht="15.75" customHeight="1">
      <c r="A2205" s="30" t="s">
        <v>6379</v>
      </c>
      <c r="B2205" s="31" t="s">
        <v>18472</v>
      </c>
      <c r="C2205" s="31" t="s">
        <v>18715</v>
      </c>
      <c r="D2205" s="30" t="s">
        <v>11</v>
      </c>
      <c r="E2205" s="30" t="s">
        <v>12</v>
      </c>
      <c r="F2205" s="30"/>
      <c r="G2205" s="30" t="s">
        <v>6381</v>
      </c>
      <c r="H2205" s="30" t="s">
        <v>14</v>
      </c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0"/>
      <c r="Z2205" s="30"/>
      <c r="AA2205" s="30"/>
      <c r="AB2205" s="30"/>
    </row>
    <row r="2206" ht="15.75" customHeight="1">
      <c r="A2206" s="30" t="s">
        <v>5652</v>
      </c>
      <c r="B2206" s="31" t="s">
        <v>18716</v>
      </c>
      <c r="C2206" s="31" t="s">
        <v>18717</v>
      </c>
      <c r="D2206" s="30" t="s">
        <v>11</v>
      </c>
      <c r="E2206" s="30" t="s">
        <v>12</v>
      </c>
      <c r="F2206" s="30"/>
      <c r="G2206" s="30" t="s">
        <v>5654</v>
      </c>
      <c r="H2206" s="30" t="s">
        <v>14</v>
      </c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  <c r="AA2206" s="30"/>
      <c r="AB2206" s="30"/>
    </row>
    <row r="2207" ht="15.75" customHeight="1">
      <c r="A2207" s="30" t="s">
        <v>5903</v>
      </c>
      <c r="B2207" s="31" t="s">
        <v>18560</v>
      </c>
      <c r="C2207" s="31" t="s">
        <v>18718</v>
      </c>
      <c r="D2207" s="30" t="s">
        <v>11</v>
      </c>
      <c r="E2207" s="30" t="s">
        <v>12</v>
      </c>
      <c r="F2207" s="30"/>
      <c r="G2207" s="30" t="s">
        <v>5905</v>
      </c>
      <c r="H2207" s="30" t="s">
        <v>14</v>
      </c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0"/>
      <c r="Z2207" s="30"/>
      <c r="AA2207" s="30"/>
      <c r="AB2207" s="30"/>
    </row>
    <row r="2208" ht="15.75" customHeight="1">
      <c r="A2208" s="30" t="s">
        <v>6197</v>
      </c>
      <c r="B2208" s="31" t="s">
        <v>18623</v>
      </c>
      <c r="C2208" s="31" t="s">
        <v>18719</v>
      </c>
      <c r="D2208" s="30" t="s">
        <v>11</v>
      </c>
      <c r="E2208" s="30" t="s">
        <v>12</v>
      </c>
      <c r="F2208" s="30"/>
      <c r="G2208" s="30" t="s">
        <v>6199</v>
      </c>
      <c r="H2208" s="30" t="s">
        <v>14</v>
      </c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  <c r="AA2208" s="30"/>
      <c r="AB2208" s="30"/>
    </row>
    <row r="2209" ht="15.75" customHeight="1">
      <c r="A2209" s="30" t="s">
        <v>5655</v>
      </c>
      <c r="B2209" s="31" t="s">
        <v>18720</v>
      </c>
      <c r="C2209" s="31" t="s">
        <v>18721</v>
      </c>
      <c r="D2209" s="30" t="s">
        <v>11</v>
      </c>
      <c r="E2209" s="30" t="s">
        <v>12</v>
      </c>
      <c r="F2209" s="30"/>
      <c r="G2209" s="30" t="s">
        <v>5657</v>
      </c>
      <c r="H2209" s="30" t="s">
        <v>14</v>
      </c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0"/>
      <c r="Z2209" s="30"/>
      <c r="AA2209" s="30"/>
      <c r="AB2209" s="30"/>
    </row>
    <row r="2210" ht="15.75" customHeight="1">
      <c r="A2210" s="30" t="s">
        <v>5978</v>
      </c>
      <c r="B2210" s="31" t="s">
        <v>18554</v>
      </c>
      <c r="C2210" s="31" t="s">
        <v>18722</v>
      </c>
      <c r="D2210" s="30" t="s">
        <v>11</v>
      </c>
      <c r="E2210" s="30" t="s">
        <v>12</v>
      </c>
      <c r="F2210" s="30"/>
      <c r="G2210" s="30" t="s">
        <v>5980</v>
      </c>
      <c r="H2210" s="30" t="s">
        <v>14</v>
      </c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  <c r="AA2210" s="30"/>
      <c r="AB2210" s="30"/>
    </row>
    <row r="2211" ht="15.75" customHeight="1">
      <c r="A2211" s="30" t="s">
        <v>18723</v>
      </c>
      <c r="B2211" s="31" t="s">
        <v>18724</v>
      </c>
      <c r="C2211" s="31" t="s">
        <v>18725</v>
      </c>
      <c r="D2211" s="30" t="s">
        <v>11</v>
      </c>
      <c r="E2211" s="30" t="s">
        <v>12</v>
      </c>
      <c r="F2211" s="30"/>
      <c r="G2211" s="30" t="s">
        <v>18726</v>
      </c>
      <c r="H2211" s="30" t="s">
        <v>14</v>
      </c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0"/>
      <c r="Z2211" s="30"/>
      <c r="AA2211" s="30"/>
      <c r="AB2211" s="30"/>
    </row>
    <row r="2212" ht="15.75" customHeight="1">
      <c r="A2212" s="30" t="s">
        <v>18727</v>
      </c>
      <c r="B2212" s="31" t="s">
        <v>18679</v>
      </c>
      <c r="C2212" s="31" t="s">
        <v>18728</v>
      </c>
      <c r="D2212" s="30" t="s">
        <v>11</v>
      </c>
      <c r="E2212" s="30" t="s">
        <v>12</v>
      </c>
      <c r="F2212" s="30"/>
      <c r="G2212" s="30" t="s">
        <v>18729</v>
      </c>
      <c r="H2212" s="30" t="s">
        <v>14</v>
      </c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  <c r="AA2212" s="30"/>
      <c r="AB2212" s="30"/>
    </row>
    <row r="2213" ht="15.75" customHeight="1">
      <c r="A2213" s="30" t="s">
        <v>5920</v>
      </c>
      <c r="B2213" s="31" t="s">
        <v>18730</v>
      </c>
      <c r="C2213" s="31" t="s">
        <v>14897</v>
      </c>
      <c r="D2213" s="30" t="s">
        <v>11</v>
      </c>
      <c r="E2213" s="30" t="s">
        <v>12</v>
      </c>
      <c r="F2213" s="30"/>
      <c r="G2213" s="30" t="s">
        <v>5922</v>
      </c>
      <c r="H2213" s="30" t="s">
        <v>14</v>
      </c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0"/>
      <c r="Z2213" s="30"/>
      <c r="AA2213" s="30"/>
      <c r="AB2213" s="30"/>
    </row>
    <row r="2214" ht="15.75" customHeight="1">
      <c r="A2214" s="30" t="s">
        <v>6203</v>
      </c>
      <c r="B2214" s="31" t="s">
        <v>18731</v>
      </c>
      <c r="C2214" s="31" t="s">
        <v>14851</v>
      </c>
      <c r="D2214" s="30" t="s">
        <v>11</v>
      </c>
      <c r="E2214" s="30" t="s">
        <v>12</v>
      </c>
      <c r="F2214" s="30"/>
      <c r="G2214" s="30" t="s">
        <v>6205</v>
      </c>
      <c r="H2214" s="30" t="s">
        <v>14</v>
      </c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  <c r="AA2214" s="30"/>
      <c r="AB2214" s="30"/>
    </row>
    <row r="2215" ht="15.75" customHeight="1">
      <c r="A2215" s="30" t="s">
        <v>5923</v>
      </c>
      <c r="B2215" s="31" t="s">
        <v>18732</v>
      </c>
      <c r="C2215" s="31" t="s">
        <v>18733</v>
      </c>
      <c r="D2215" s="30" t="s">
        <v>11</v>
      </c>
      <c r="E2215" s="30" t="s">
        <v>3979</v>
      </c>
      <c r="F2215" s="30"/>
      <c r="G2215" s="30" t="s">
        <v>5925</v>
      </c>
      <c r="H2215" s="30" t="s">
        <v>14</v>
      </c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0"/>
      <c r="Z2215" s="30"/>
      <c r="AA2215" s="30"/>
      <c r="AB2215" s="30"/>
    </row>
    <row r="2216" ht="15.75" customHeight="1">
      <c r="A2216" s="30" t="s">
        <v>5738</v>
      </c>
      <c r="B2216" s="31" t="s">
        <v>18734</v>
      </c>
      <c r="C2216" s="31" t="s">
        <v>18735</v>
      </c>
      <c r="D2216" s="30" t="s">
        <v>11</v>
      </c>
      <c r="E2216" s="30" t="s">
        <v>12</v>
      </c>
      <c r="F2216" s="30"/>
      <c r="G2216" s="30" t="s">
        <v>5740</v>
      </c>
      <c r="H2216" s="30" t="s">
        <v>14</v>
      </c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  <c r="AA2216" s="30"/>
      <c r="AB2216" s="30"/>
    </row>
    <row r="2217" ht="15.75" customHeight="1">
      <c r="A2217" s="30" t="s">
        <v>5487</v>
      </c>
      <c r="B2217" s="31" t="s">
        <v>18736</v>
      </c>
      <c r="C2217" s="31" t="s">
        <v>18737</v>
      </c>
      <c r="D2217" s="30" t="s">
        <v>11</v>
      </c>
      <c r="E2217" s="30" t="s">
        <v>12</v>
      </c>
      <c r="F2217" s="30"/>
      <c r="G2217" s="30" t="s">
        <v>5489</v>
      </c>
      <c r="H2217" s="30" t="s">
        <v>14</v>
      </c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0"/>
      <c r="Z2217" s="30"/>
      <c r="AA2217" s="30"/>
      <c r="AB2217" s="30"/>
    </row>
    <row r="2218" ht="15.75" customHeight="1">
      <c r="A2218" s="30" t="s">
        <v>18738</v>
      </c>
      <c r="B2218" s="31" t="s">
        <v>18739</v>
      </c>
      <c r="C2218" s="31" t="s">
        <v>18740</v>
      </c>
      <c r="D2218" s="30" t="s">
        <v>11</v>
      </c>
      <c r="E2218" s="30" t="s">
        <v>12</v>
      </c>
      <c r="F2218" s="30"/>
      <c r="G2218" s="30" t="s">
        <v>18741</v>
      </c>
      <c r="H2218" s="30" t="s">
        <v>14</v>
      </c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  <c r="AA2218" s="30"/>
      <c r="AB2218" s="30"/>
    </row>
    <row r="2219" ht="15.75" customHeight="1">
      <c r="A2219" s="30" t="s">
        <v>5973</v>
      </c>
      <c r="B2219" s="31" t="s">
        <v>18742</v>
      </c>
      <c r="C2219" s="31" t="s">
        <v>18743</v>
      </c>
      <c r="D2219" s="30" t="s">
        <v>11</v>
      </c>
      <c r="E2219" s="30" t="s">
        <v>12</v>
      </c>
      <c r="F2219" s="30"/>
      <c r="G2219" s="30" t="s">
        <v>5974</v>
      </c>
      <c r="H2219" s="30" t="s">
        <v>14</v>
      </c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0"/>
      <c r="Z2219" s="30"/>
      <c r="AA2219" s="30"/>
      <c r="AB2219" s="30"/>
    </row>
    <row r="2220" ht="15.75" customHeight="1">
      <c r="A2220" s="30" t="s">
        <v>5975</v>
      </c>
      <c r="B2220" s="31" t="s">
        <v>18704</v>
      </c>
      <c r="C2220" s="31" t="s">
        <v>18744</v>
      </c>
      <c r="D2220" s="30" t="s">
        <v>11</v>
      </c>
      <c r="E2220" s="30" t="s">
        <v>12</v>
      </c>
      <c r="F2220" s="30"/>
      <c r="G2220" s="30" t="s">
        <v>5977</v>
      </c>
      <c r="H2220" s="30" t="s">
        <v>14</v>
      </c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  <c r="AA2220" s="30"/>
      <c r="AB2220" s="30"/>
    </row>
    <row r="2221" ht="15.75" customHeight="1">
      <c r="A2221" s="30" t="s">
        <v>18745</v>
      </c>
      <c r="B2221" s="31" t="s">
        <v>18746</v>
      </c>
      <c r="C2221" s="31" t="s">
        <v>18747</v>
      </c>
      <c r="D2221" s="30" t="s">
        <v>11</v>
      </c>
      <c r="E2221" s="30" t="s">
        <v>12</v>
      </c>
      <c r="F2221" s="30"/>
      <c r="G2221" s="30" t="s">
        <v>18748</v>
      </c>
      <c r="H2221" s="30" t="s">
        <v>14</v>
      </c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0"/>
      <c r="Z2221" s="30"/>
      <c r="AA2221" s="30"/>
      <c r="AB2221" s="30"/>
    </row>
    <row r="2222" ht="15.75" customHeight="1">
      <c r="A2222" s="30" t="s">
        <v>5741</v>
      </c>
      <c r="B2222" s="31" t="s">
        <v>18526</v>
      </c>
      <c r="C2222" s="31" t="s">
        <v>18749</v>
      </c>
      <c r="D2222" s="30" t="s">
        <v>11</v>
      </c>
      <c r="E2222" s="30" t="s">
        <v>12</v>
      </c>
      <c r="F2222" s="30"/>
      <c r="G2222" s="30" t="s">
        <v>5743</v>
      </c>
      <c r="H2222" s="30" t="s">
        <v>14</v>
      </c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  <c r="AA2222" s="30"/>
      <c r="AB2222" s="30"/>
    </row>
    <row r="2223" ht="15.75" customHeight="1">
      <c r="A2223" s="30" t="s">
        <v>6023</v>
      </c>
      <c r="B2223" s="31" t="s">
        <v>18750</v>
      </c>
      <c r="C2223" s="31" t="s">
        <v>18751</v>
      </c>
      <c r="D2223" s="30" t="s">
        <v>88</v>
      </c>
      <c r="E2223" s="30" t="s">
        <v>12</v>
      </c>
      <c r="F2223" s="30"/>
      <c r="G2223" s="30" t="s">
        <v>6025</v>
      </c>
      <c r="H2223" s="30" t="s">
        <v>14</v>
      </c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0"/>
      <c r="Z2223" s="30"/>
      <c r="AA2223" s="30"/>
      <c r="AB2223" s="30"/>
    </row>
    <row r="2224" ht="15.75" customHeight="1">
      <c r="A2224" s="30" t="s">
        <v>6000</v>
      </c>
      <c r="B2224" s="31" t="s">
        <v>18752</v>
      </c>
      <c r="C2224" s="31" t="s">
        <v>18753</v>
      </c>
      <c r="D2224" s="30" t="s">
        <v>11</v>
      </c>
      <c r="E2224" s="30" t="s">
        <v>12</v>
      </c>
      <c r="F2224" s="30"/>
      <c r="G2224" s="30" t="s">
        <v>6002</v>
      </c>
      <c r="H2224" s="30" t="s">
        <v>14</v>
      </c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  <c r="AA2224" s="30"/>
      <c r="AB2224" s="30"/>
    </row>
    <row r="2225" ht="15.75" customHeight="1">
      <c r="A2225" s="30" t="s">
        <v>6200</v>
      </c>
      <c r="B2225" s="31" t="s">
        <v>18754</v>
      </c>
      <c r="C2225" s="31" t="s">
        <v>18755</v>
      </c>
      <c r="D2225" s="30" t="s">
        <v>11</v>
      </c>
      <c r="E2225" s="30" t="s">
        <v>12</v>
      </c>
      <c r="F2225" s="30"/>
      <c r="G2225" s="30" t="s">
        <v>6202</v>
      </c>
      <c r="H2225" s="30" t="s">
        <v>14</v>
      </c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0"/>
      <c r="Z2225" s="30"/>
      <c r="AA2225" s="30"/>
      <c r="AB2225" s="30"/>
    </row>
    <row r="2226" ht="15.75" customHeight="1">
      <c r="A2226" s="30" t="s">
        <v>5658</v>
      </c>
      <c r="B2226" s="31" t="s">
        <v>18756</v>
      </c>
      <c r="C2226" s="31" t="s">
        <v>18757</v>
      </c>
      <c r="D2226" s="30" t="s">
        <v>11</v>
      </c>
      <c r="E2226" s="30" t="s">
        <v>12</v>
      </c>
      <c r="F2226" s="30"/>
      <c r="G2226" s="30" t="s">
        <v>5660</v>
      </c>
      <c r="H2226" s="30" t="s">
        <v>14</v>
      </c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  <c r="AA2226" s="30"/>
      <c r="AB2226" s="30"/>
    </row>
    <row r="2227" ht="15.75" customHeight="1">
      <c r="A2227" s="30" t="s">
        <v>5842</v>
      </c>
      <c r="B2227" s="31" t="s">
        <v>18623</v>
      </c>
      <c r="C2227" s="31" t="s">
        <v>18758</v>
      </c>
      <c r="D2227" s="30" t="s">
        <v>11</v>
      </c>
      <c r="E2227" s="30" t="s">
        <v>12</v>
      </c>
      <c r="F2227" s="30"/>
      <c r="G2227" s="30" t="s">
        <v>5844</v>
      </c>
      <c r="H2227" s="30" t="s">
        <v>14</v>
      </c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0"/>
      <c r="Z2227" s="30"/>
      <c r="AA2227" s="30"/>
      <c r="AB2227" s="30"/>
    </row>
    <row r="2228" ht="15.75" customHeight="1">
      <c r="A2228" s="30" t="s">
        <v>5744</v>
      </c>
      <c r="B2228" s="31" t="s">
        <v>18679</v>
      </c>
      <c r="C2228" s="31" t="s">
        <v>18759</v>
      </c>
      <c r="D2228" s="30" t="s">
        <v>11</v>
      </c>
      <c r="E2228" s="30" t="s">
        <v>12</v>
      </c>
      <c r="F2228" s="30"/>
      <c r="G2228" s="30" t="s">
        <v>5746</v>
      </c>
      <c r="H2228" s="30" t="s">
        <v>14</v>
      </c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  <c r="AA2228" s="30"/>
      <c r="AB2228" s="30"/>
    </row>
    <row r="2229" ht="15.75" customHeight="1">
      <c r="A2229" s="30" t="s">
        <v>18760</v>
      </c>
      <c r="B2229" s="31" t="s">
        <v>18232</v>
      </c>
      <c r="C2229" s="31" t="s">
        <v>18761</v>
      </c>
      <c r="D2229" s="30" t="s">
        <v>11</v>
      </c>
      <c r="E2229" s="30" t="s">
        <v>12</v>
      </c>
      <c r="F2229" s="30"/>
      <c r="G2229" s="30" t="s">
        <v>18762</v>
      </c>
      <c r="H2229" s="30" t="s">
        <v>14</v>
      </c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0"/>
      <c r="Z2229" s="30"/>
      <c r="AA2229" s="30"/>
      <c r="AB2229" s="30"/>
    </row>
    <row r="2230" ht="15.75" customHeight="1">
      <c r="A2230" s="30" t="s">
        <v>5845</v>
      </c>
      <c r="B2230" s="31" t="s">
        <v>18763</v>
      </c>
      <c r="C2230" s="31" t="s">
        <v>18764</v>
      </c>
      <c r="D2230" s="30" t="s">
        <v>11</v>
      </c>
      <c r="E2230" s="30" t="s">
        <v>12</v>
      </c>
      <c r="F2230" s="30"/>
      <c r="G2230" s="30" t="s">
        <v>5847</v>
      </c>
      <c r="H2230" s="30" t="s">
        <v>14</v>
      </c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  <c r="AA2230" s="30"/>
      <c r="AB2230" s="30"/>
    </row>
    <row r="2231" ht="15.75" customHeight="1">
      <c r="A2231" s="30" t="s">
        <v>5967</v>
      </c>
      <c r="B2231" s="31" t="s">
        <v>18544</v>
      </c>
      <c r="C2231" s="31" t="s">
        <v>18765</v>
      </c>
      <c r="D2231" s="30" t="s">
        <v>11</v>
      </c>
      <c r="E2231" s="30" t="s">
        <v>12</v>
      </c>
      <c r="F2231" s="30"/>
      <c r="G2231" s="30" t="s">
        <v>5969</v>
      </c>
      <c r="H2231" s="30" t="s">
        <v>14</v>
      </c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0"/>
      <c r="Z2231" s="30"/>
      <c r="AA2231" s="30"/>
      <c r="AB2231" s="30"/>
    </row>
    <row r="2232" ht="15.75" customHeight="1">
      <c r="A2232" s="30" t="s">
        <v>5836</v>
      </c>
      <c r="B2232" s="31" t="s">
        <v>18560</v>
      </c>
      <c r="C2232" s="31" t="s">
        <v>18766</v>
      </c>
      <c r="D2232" s="30" t="s">
        <v>11</v>
      </c>
      <c r="E2232" s="30" t="s">
        <v>12</v>
      </c>
      <c r="F2232" s="30"/>
      <c r="G2232" s="30" t="s">
        <v>5838</v>
      </c>
      <c r="H2232" s="30" t="s">
        <v>14</v>
      </c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  <c r="AA2232" s="30"/>
      <c r="AB2232" s="30"/>
    </row>
    <row r="2233" ht="15.75" customHeight="1">
      <c r="A2233" s="30" t="s">
        <v>5994</v>
      </c>
      <c r="B2233" s="31" t="s">
        <v>18542</v>
      </c>
      <c r="C2233" s="31" t="s">
        <v>18767</v>
      </c>
      <c r="D2233" s="30" t="s">
        <v>11</v>
      </c>
      <c r="E2233" s="30" t="s">
        <v>12</v>
      </c>
      <c r="F2233" s="30"/>
      <c r="G2233" s="30" t="s">
        <v>5996</v>
      </c>
      <c r="H2233" s="30" t="s">
        <v>14</v>
      </c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0"/>
      <c r="Z2233" s="30"/>
      <c r="AA2233" s="30"/>
      <c r="AB2233" s="30"/>
    </row>
    <row r="2234" ht="15.75" customHeight="1">
      <c r="A2234" s="30" t="s">
        <v>6391</v>
      </c>
      <c r="B2234" s="31" t="s">
        <v>18768</v>
      </c>
      <c r="C2234" s="31" t="s">
        <v>18769</v>
      </c>
      <c r="D2234" s="30" t="s">
        <v>11</v>
      </c>
      <c r="E2234" s="30" t="s">
        <v>12</v>
      </c>
      <c r="F2234" s="30"/>
      <c r="G2234" s="30" t="s">
        <v>6393</v>
      </c>
      <c r="H2234" s="30" t="s">
        <v>14</v>
      </c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  <c r="AA2234" s="30"/>
      <c r="AB2234" s="30"/>
    </row>
    <row r="2235" ht="15.75" customHeight="1">
      <c r="A2235" s="30" t="s">
        <v>18770</v>
      </c>
      <c r="B2235" s="31" t="s">
        <v>18771</v>
      </c>
      <c r="C2235" s="31" t="s">
        <v>18772</v>
      </c>
      <c r="D2235" s="30" t="s">
        <v>11</v>
      </c>
      <c r="E2235" s="30" t="s">
        <v>12</v>
      </c>
      <c r="F2235" s="30"/>
      <c r="G2235" s="30" t="s">
        <v>18773</v>
      </c>
      <c r="H2235" s="30" t="s">
        <v>14</v>
      </c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0"/>
      <c r="Z2235" s="30"/>
      <c r="AA2235" s="30"/>
      <c r="AB2235" s="30"/>
    </row>
    <row r="2236" ht="15.75" customHeight="1">
      <c r="A2236" s="30" t="s">
        <v>18774</v>
      </c>
      <c r="B2236" s="31" t="s">
        <v>18775</v>
      </c>
      <c r="C2236" s="31" t="s">
        <v>18776</v>
      </c>
      <c r="D2236" s="38" t="s">
        <v>11</v>
      </c>
      <c r="E2236" s="38" t="s">
        <v>12</v>
      </c>
      <c r="F2236" s="31"/>
      <c r="G2236" s="30" t="s">
        <v>18777</v>
      </c>
      <c r="H2236" s="30" t="s">
        <v>14</v>
      </c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  <c r="AA2236" s="30"/>
      <c r="AB2236" s="30"/>
    </row>
    <row r="2237" ht="15.75" customHeight="1">
      <c r="A2237" s="30" t="s">
        <v>5718</v>
      </c>
      <c r="B2237" s="31" t="s">
        <v>18631</v>
      </c>
      <c r="C2237" s="31" t="s">
        <v>18778</v>
      </c>
      <c r="D2237" s="30" t="s">
        <v>88</v>
      </c>
      <c r="E2237" s="30" t="s">
        <v>12</v>
      </c>
      <c r="F2237" s="30"/>
      <c r="G2237" s="30" t="s">
        <v>5720</v>
      </c>
      <c r="H2237" s="30" t="s">
        <v>14</v>
      </c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0"/>
      <c r="Z2237" s="30"/>
      <c r="AA2237" s="30"/>
      <c r="AB2237" s="30"/>
    </row>
    <row r="2238" ht="15.75" customHeight="1">
      <c r="A2238" s="30" t="s">
        <v>5403</v>
      </c>
      <c r="B2238" s="31" t="s">
        <v>18779</v>
      </c>
      <c r="C2238" s="31" t="s">
        <v>14857</v>
      </c>
      <c r="D2238" s="30" t="s">
        <v>11</v>
      </c>
      <c r="E2238" s="30" t="s">
        <v>12</v>
      </c>
      <c r="F2238" s="30"/>
      <c r="G2238" s="30" t="s">
        <v>5405</v>
      </c>
      <c r="H2238" s="30" t="s">
        <v>14</v>
      </c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  <c r="AA2238" s="30"/>
      <c r="AB2238" s="30"/>
    </row>
    <row r="2239" ht="15.75" customHeight="1">
      <c r="A2239" s="30" t="s">
        <v>18780</v>
      </c>
      <c r="B2239" s="31" t="s">
        <v>18781</v>
      </c>
      <c r="C2239" s="31" t="s">
        <v>18782</v>
      </c>
      <c r="D2239" s="30" t="s">
        <v>11</v>
      </c>
      <c r="E2239" s="30" t="s">
        <v>12</v>
      </c>
      <c r="F2239" s="30"/>
      <c r="G2239" s="30" t="s">
        <v>18783</v>
      </c>
      <c r="H2239" s="30" t="s">
        <v>14</v>
      </c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0"/>
      <c r="Z2239" s="30"/>
      <c r="AA2239" s="30"/>
      <c r="AB2239" s="30"/>
    </row>
    <row r="2240" ht="15.75" customHeight="1">
      <c r="A2240" s="30" t="s">
        <v>5906</v>
      </c>
      <c r="B2240" s="31" t="s">
        <v>18784</v>
      </c>
      <c r="C2240" s="31" t="s">
        <v>15405</v>
      </c>
      <c r="D2240" s="30" t="s">
        <v>11</v>
      </c>
      <c r="E2240" s="30" t="s">
        <v>12</v>
      </c>
      <c r="F2240" s="30"/>
      <c r="G2240" s="30" t="s">
        <v>5907</v>
      </c>
      <c r="H2240" s="30" t="s">
        <v>14</v>
      </c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  <c r="AA2240" s="30"/>
      <c r="AB2240" s="30"/>
    </row>
    <row r="2241" ht="15.75" customHeight="1">
      <c r="A2241" s="30" t="s">
        <v>5909</v>
      </c>
      <c r="B2241" s="31" t="s">
        <v>18785</v>
      </c>
      <c r="C2241" s="31" t="s">
        <v>18786</v>
      </c>
      <c r="D2241" s="30" t="s">
        <v>11</v>
      </c>
      <c r="E2241" s="30" t="s">
        <v>12</v>
      </c>
      <c r="F2241" s="30"/>
      <c r="G2241" s="30" t="s">
        <v>5911</v>
      </c>
      <c r="H2241" s="30" t="s">
        <v>14</v>
      </c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0"/>
      <c r="Z2241" s="30"/>
      <c r="AA2241" s="30"/>
      <c r="AB2241" s="30"/>
    </row>
    <row r="2242" ht="15.75" customHeight="1">
      <c r="A2242" s="30" t="s">
        <v>6385</v>
      </c>
      <c r="B2242" s="31" t="s">
        <v>18657</v>
      </c>
      <c r="C2242" s="31" t="s">
        <v>18787</v>
      </c>
      <c r="D2242" s="30" t="s">
        <v>11</v>
      </c>
      <c r="E2242" s="30" t="s">
        <v>12</v>
      </c>
      <c r="F2242" s="30"/>
      <c r="G2242" s="30" t="s">
        <v>6387</v>
      </c>
      <c r="H2242" s="30" t="s">
        <v>14</v>
      </c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  <c r="AA2242" s="30"/>
      <c r="AB2242" s="30"/>
    </row>
    <row r="2243" ht="15.75" customHeight="1">
      <c r="A2243" s="30" t="s">
        <v>5912</v>
      </c>
      <c r="B2243" s="31" t="s">
        <v>18788</v>
      </c>
      <c r="C2243" s="31" t="s">
        <v>18789</v>
      </c>
      <c r="D2243" s="30" t="s">
        <v>11</v>
      </c>
      <c r="E2243" s="30" t="s">
        <v>12</v>
      </c>
      <c r="F2243" s="30"/>
      <c r="G2243" s="30"/>
      <c r="H2243" s="30" t="s">
        <v>14</v>
      </c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0"/>
      <c r="Z2243" s="30"/>
      <c r="AA2243" s="30"/>
      <c r="AB2243" s="30"/>
    </row>
    <row r="2244" ht="15.75" customHeight="1">
      <c r="A2244" s="30" t="s">
        <v>5661</v>
      </c>
      <c r="B2244" s="31" t="s">
        <v>18754</v>
      </c>
      <c r="C2244" s="31" t="s">
        <v>18790</v>
      </c>
      <c r="D2244" s="30" t="s">
        <v>88</v>
      </c>
      <c r="E2244" s="30" t="s">
        <v>12</v>
      </c>
      <c r="F2244" s="30"/>
      <c r="G2244" s="30" t="s">
        <v>5662</v>
      </c>
      <c r="H2244" s="30" t="s">
        <v>14</v>
      </c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  <c r="AA2244" s="30"/>
      <c r="AB2244" s="30"/>
    </row>
    <row r="2245" ht="15.75" customHeight="1">
      <c r="A2245" s="30" t="s">
        <v>6549</v>
      </c>
      <c r="B2245" s="31" t="s">
        <v>18791</v>
      </c>
      <c r="C2245" s="31" t="s">
        <v>14728</v>
      </c>
      <c r="D2245" s="30" t="s">
        <v>11</v>
      </c>
      <c r="E2245" s="30" t="s">
        <v>12</v>
      </c>
      <c r="F2245" s="30"/>
      <c r="G2245" s="30"/>
      <c r="H2245" s="30" t="s">
        <v>14</v>
      </c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0"/>
      <c r="Z2245" s="30"/>
      <c r="AA2245" s="30"/>
      <c r="AB2245" s="30"/>
    </row>
    <row r="2246" ht="15.75" customHeight="1">
      <c r="A2246" s="30" t="s">
        <v>5751</v>
      </c>
      <c r="B2246" s="31" t="s">
        <v>18731</v>
      </c>
      <c r="C2246" s="31" t="s">
        <v>16393</v>
      </c>
      <c r="D2246" s="30" t="s">
        <v>11</v>
      </c>
      <c r="E2246" s="30" t="s">
        <v>12</v>
      </c>
      <c r="F2246" s="30"/>
      <c r="G2246" s="30" t="s">
        <v>5752</v>
      </c>
      <c r="H2246" s="30" t="s">
        <v>14</v>
      </c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  <c r="AA2246" s="30"/>
      <c r="AB2246" s="30"/>
    </row>
    <row r="2247" ht="15.75" customHeight="1">
      <c r="A2247" s="30" t="s">
        <v>5989</v>
      </c>
      <c r="B2247" s="31" t="s">
        <v>18704</v>
      </c>
      <c r="C2247" s="31" t="s">
        <v>18792</v>
      </c>
      <c r="D2247" s="30" t="s">
        <v>11</v>
      </c>
      <c r="E2247" s="30" t="s">
        <v>12</v>
      </c>
      <c r="F2247" s="30"/>
      <c r="G2247" s="30" t="s">
        <v>5990</v>
      </c>
      <c r="H2247" s="30" t="s">
        <v>14</v>
      </c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0"/>
      <c r="Z2247" s="30"/>
      <c r="AA2247" s="30"/>
      <c r="AB2247" s="30"/>
    </row>
    <row r="2248" ht="15.75" customHeight="1">
      <c r="A2248" s="30" t="s">
        <v>6029</v>
      </c>
      <c r="B2248" s="31" t="s">
        <v>18793</v>
      </c>
      <c r="C2248" s="31" t="s">
        <v>18794</v>
      </c>
      <c r="D2248" s="30" t="s">
        <v>11</v>
      </c>
      <c r="E2248" s="30" t="s">
        <v>12</v>
      </c>
      <c r="F2248" s="30"/>
      <c r="G2248" s="30" t="s">
        <v>6031</v>
      </c>
      <c r="H2248" s="30" t="s">
        <v>14</v>
      </c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  <c r="AA2248" s="30"/>
      <c r="AB2248" s="30"/>
    </row>
    <row r="2249" ht="15.75" customHeight="1">
      <c r="A2249" s="30" t="s">
        <v>6109</v>
      </c>
      <c r="B2249" s="31" t="s">
        <v>15158</v>
      </c>
      <c r="C2249" s="31" t="s">
        <v>18795</v>
      </c>
      <c r="D2249" s="30" t="s">
        <v>11</v>
      </c>
      <c r="E2249" s="30" t="s">
        <v>12</v>
      </c>
      <c r="F2249" s="30"/>
      <c r="G2249" s="30" t="s">
        <v>6111</v>
      </c>
      <c r="H2249" s="30" t="s">
        <v>14</v>
      </c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0"/>
      <c r="Z2249" s="30"/>
      <c r="AA2249" s="30"/>
      <c r="AB2249" s="30"/>
    </row>
    <row r="2250" ht="15.75" customHeight="1">
      <c r="A2250" s="30" t="s">
        <v>18796</v>
      </c>
      <c r="B2250" s="31" t="s">
        <v>18797</v>
      </c>
      <c r="C2250" s="31" t="s">
        <v>18798</v>
      </c>
      <c r="D2250" s="30" t="s">
        <v>11</v>
      </c>
      <c r="E2250" s="30" t="s">
        <v>12</v>
      </c>
      <c r="F2250" s="30"/>
      <c r="G2250" s="30" t="s">
        <v>18799</v>
      </c>
      <c r="H2250" s="30" t="s">
        <v>14</v>
      </c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  <c r="AA2250" s="30"/>
      <c r="AB2250" s="30"/>
    </row>
    <row r="2251" ht="15.75" customHeight="1">
      <c r="A2251" s="30" t="s">
        <v>5900</v>
      </c>
      <c r="B2251" s="31" t="s">
        <v>18800</v>
      </c>
      <c r="C2251" s="31" t="s">
        <v>18801</v>
      </c>
      <c r="D2251" s="30" t="s">
        <v>11</v>
      </c>
      <c r="E2251" s="30" t="s">
        <v>12</v>
      </c>
      <c r="F2251" s="30"/>
      <c r="G2251" s="30" t="s">
        <v>5902</v>
      </c>
      <c r="H2251" s="30" t="s">
        <v>14</v>
      </c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0"/>
      <c r="Z2251" s="30"/>
      <c r="AA2251" s="30"/>
      <c r="AB2251" s="30"/>
    </row>
    <row r="2252" ht="15.75" customHeight="1">
      <c r="A2252" s="30" t="s">
        <v>5986</v>
      </c>
      <c r="B2252" s="31" t="s">
        <v>18802</v>
      </c>
      <c r="C2252" s="31" t="s">
        <v>18803</v>
      </c>
      <c r="D2252" s="30" t="s">
        <v>11</v>
      </c>
      <c r="E2252" s="30" t="s">
        <v>12</v>
      </c>
      <c r="F2252" s="30"/>
      <c r="G2252" s="30" t="s">
        <v>5988</v>
      </c>
      <c r="H2252" s="30" t="s">
        <v>14</v>
      </c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  <c r="AA2252" s="30"/>
      <c r="AB2252" s="30"/>
    </row>
    <row r="2253" ht="15.75" customHeight="1">
      <c r="A2253" s="30" t="s">
        <v>6106</v>
      </c>
      <c r="B2253" s="31" t="s">
        <v>18730</v>
      </c>
      <c r="C2253" s="31" t="s">
        <v>18804</v>
      </c>
      <c r="D2253" s="30" t="s">
        <v>11</v>
      </c>
      <c r="E2253" s="30" t="s">
        <v>12</v>
      </c>
      <c r="F2253" s="30"/>
      <c r="G2253" s="30" t="s">
        <v>6108</v>
      </c>
      <c r="H2253" s="30" t="s">
        <v>14</v>
      </c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0"/>
      <c r="Z2253" s="30"/>
      <c r="AA2253" s="30"/>
      <c r="AB2253" s="30"/>
    </row>
    <row r="2254" ht="15.75" customHeight="1">
      <c r="A2254" s="30" t="s">
        <v>5997</v>
      </c>
      <c r="B2254" s="31" t="s">
        <v>18679</v>
      </c>
      <c r="C2254" s="31" t="s">
        <v>18805</v>
      </c>
      <c r="D2254" s="30" t="s">
        <v>11</v>
      </c>
      <c r="E2254" s="30" t="s">
        <v>12</v>
      </c>
      <c r="F2254" s="30"/>
      <c r="G2254" s="30" t="s">
        <v>5999</v>
      </c>
      <c r="H2254" s="30" t="s">
        <v>14</v>
      </c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  <c r="AA2254" s="30"/>
      <c r="AB2254" s="30"/>
    </row>
    <row r="2255" ht="15.75" customHeight="1">
      <c r="A2255" s="30" t="s">
        <v>6212</v>
      </c>
      <c r="B2255" s="31" t="s">
        <v>18232</v>
      </c>
      <c r="C2255" s="31" t="s">
        <v>18806</v>
      </c>
      <c r="D2255" s="30" t="s">
        <v>11</v>
      </c>
      <c r="E2255" s="30" t="s">
        <v>12</v>
      </c>
      <c r="F2255" s="30"/>
      <c r="G2255" s="30" t="s">
        <v>6214</v>
      </c>
      <c r="H2255" s="30" t="s">
        <v>14</v>
      </c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0"/>
      <c r="Z2255" s="30"/>
      <c r="AA2255" s="30"/>
      <c r="AB2255" s="30"/>
    </row>
    <row r="2256" ht="15.75" customHeight="1">
      <c r="A2256" s="30" t="s">
        <v>5926</v>
      </c>
      <c r="B2256" s="31" t="s">
        <v>18807</v>
      </c>
      <c r="C2256" s="31" t="s">
        <v>18808</v>
      </c>
      <c r="D2256" s="30" t="s">
        <v>11</v>
      </c>
      <c r="E2256" s="30" t="s">
        <v>12</v>
      </c>
      <c r="F2256" s="30"/>
      <c r="G2256" s="30" t="s">
        <v>5928</v>
      </c>
      <c r="H2256" s="30" t="s">
        <v>14</v>
      </c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  <c r="AA2256" s="30"/>
      <c r="AB2256" s="30"/>
    </row>
    <row r="2257" ht="15.75" customHeight="1">
      <c r="A2257" s="30" t="s">
        <v>6388</v>
      </c>
      <c r="B2257" s="31" t="s">
        <v>18564</v>
      </c>
      <c r="C2257" s="31" t="s">
        <v>14856</v>
      </c>
      <c r="D2257" s="30" t="s">
        <v>88</v>
      </c>
      <c r="E2257" s="30" t="s">
        <v>12</v>
      </c>
      <c r="F2257" s="30"/>
      <c r="G2257" s="30" t="s">
        <v>6390</v>
      </c>
      <c r="H2257" s="30" t="s">
        <v>14</v>
      </c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0"/>
      <c r="Z2257" s="30"/>
      <c r="AA2257" s="30"/>
      <c r="AB2257" s="30"/>
    </row>
    <row r="2258" ht="15.75" customHeight="1">
      <c r="A2258" s="30" t="s">
        <v>6032</v>
      </c>
      <c r="B2258" s="31" t="s">
        <v>18809</v>
      </c>
      <c r="C2258" s="31" t="s">
        <v>15805</v>
      </c>
      <c r="D2258" s="30" t="s">
        <v>11</v>
      </c>
      <c r="E2258" s="30" t="s">
        <v>12</v>
      </c>
      <c r="F2258" s="30"/>
      <c r="G2258" s="30" t="s">
        <v>6034</v>
      </c>
      <c r="H2258" s="30" t="s">
        <v>14</v>
      </c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  <c r="AA2258" s="30"/>
      <c r="AB2258" s="30"/>
    </row>
    <row r="2259" ht="15.75" customHeight="1">
      <c r="A2259" s="30" t="s">
        <v>18810</v>
      </c>
      <c r="B2259" s="31" t="s">
        <v>18811</v>
      </c>
      <c r="C2259" s="31" t="s">
        <v>18812</v>
      </c>
      <c r="D2259" s="30" t="s">
        <v>11</v>
      </c>
      <c r="E2259" s="30" t="s">
        <v>12</v>
      </c>
      <c r="F2259" s="30"/>
      <c r="G2259" s="30" t="s">
        <v>18813</v>
      </c>
      <c r="H2259" s="30" t="s">
        <v>14</v>
      </c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0"/>
      <c r="Z2259" s="30"/>
      <c r="AA2259" s="30"/>
      <c r="AB2259" s="30"/>
    </row>
    <row r="2260" ht="15.75" customHeight="1">
      <c r="A2260" s="30" t="s">
        <v>6222</v>
      </c>
      <c r="B2260" s="31" t="s">
        <v>18814</v>
      </c>
      <c r="C2260" s="31" t="s">
        <v>18815</v>
      </c>
      <c r="D2260" s="30" t="s">
        <v>11</v>
      </c>
      <c r="E2260" s="30" t="s">
        <v>12</v>
      </c>
      <c r="F2260" s="30"/>
      <c r="G2260" s="30" t="s">
        <v>6223</v>
      </c>
      <c r="H2260" s="30" t="s">
        <v>14</v>
      </c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  <c r="AA2260" s="30"/>
      <c r="AB2260" s="30"/>
    </row>
    <row r="2261" ht="15.75" customHeight="1">
      <c r="A2261" s="30" t="s">
        <v>6560</v>
      </c>
      <c r="B2261" s="31" t="s">
        <v>18816</v>
      </c>
      <c r="C2261" s="31" t="s">
        <v>18817</v>
      </c>
      <c r="D2261" s="30" t="s">
        <v>11</v>
      </c>
      <c r="E2261" s="30" t="s">
        <v>12</v>
      </c>
      <c r="F2261" s="30"/>
      <c r="G2261" s="30" t="s">
        <v>6562</v>
      </c>
      <c r="H2261" s="30" t="s">
        <v>14</v>
      </c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0"/>
      <c r="Z2261" s="30"/>
      <c r="AA2261" s="30"/>
      <c r="AB2261" s="30"/>
    </row>
    <row r="2262" ht="15.75" customHeight="1">
      <c r="A2262" s="30" t="s">
        <v>6563</v>
      </c>
      <c r="B2262" s="31" t="s">
        <v>18818</v>
      </c>
      <c r="C2262" s="31" t="s">
        <v>18819</v>
      </c>
      <c r="D2262" s="30" t="s">
        <v>11</v>
      </c>
      <c r="E2262" s="30" t="s">
        <v>12</v>
      </c>
      <c r="F2262" s="30"/>
      <c r="G2262" s="30" t="s">
        <v>6565</v>
      </c>
      <c r="H2262" s="30" t="s">
        <v>14</v>
      </c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  <c r="AA2262" s="30"/>
      <c r="AB2262" s="30"/>
    </row>
    <row r="2263" ht="15.75" customHeight="1">
      <c r="A2263" s="30" t="s">
        <v>6463</v>
      </c>
      <c r="B2263" s="31" t="s">
        <v>18820</v>
      </c>
      <c r="C2263" s="31" t="s">
        <v>17027</v>
      </c>
      <c r="D2263" s="30" t="s">
        <v>11</v>
      </c>
      <c r="E2263" s="30" t="s">
        <v>12</v>
      </c>
      <c r="F2263" s="30"/>
      <c r="G2263" s="30" t="s">
        <v>6464</v>
      </c>
      <c r="H2263" s="30" t="s">
        <v>14</v>
      </c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0"/>
      <c r="Z2263" s="30"/>
      <c r="AA2263" s="30"/>
      <c r="AB2263" s="30"/>
    </row>
    <row r="2264" ht="15.75" customHeight="1">
      <c r="A2264" s="30" t="s">
        <v>18821</v>
      </c>
      <c r="B2264" s="31" t="s">
        <v>18822</v>
      </c>
      <c r="C2264" s="31" t="s">
        <v>18823</v>
      </c>
      <c r="D2264" s="30" t="s">
        <v>11</v>
      </c>
      <c r="E2264" s="30" t="s">
        <v>12</v>
      </c>
      <c r="F2264" s="30"/>
      <c r="G2264" s="30" t="s">
        <v>18824</v>
      </c>
      <c r="H2264" s="30" t="s">
        <v>14</v>
      </c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  <c r="AA2264" s="30"/>
      <c r="AB2264" s="30"/>
    </row>
    <row r="2265" ht="15.75" customHeight="1">
      <c r="A2265" s="30" t="s">
        <v>6124</v>
      </c>
      <c r="B2265" s="31" t="s">
        <v>18825</v>
      </c>
      <c r="C2265" s="31" t="s">
        <v>15694</v>
      </c>
      <c r="D2265" s="30" t="s">
        <v>11</v>
      </c>
      <c r="E2265" s="30" t="s">
        <v>12</v>
      </c>
      <c r="F2265" s="30"/>
      <c r="G2265" s="30" t="s">
        <v>6126</v>
      </c>
      <c r="H2265" s="30" t="s">
        <v>14</v>
      </c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0"/>
      <c r="Z2265" s="30"/>
      <c r="AA2265" s="30"/>
      <c r="AB2265" s="30"/>
    </row>
    <row r="2266" ht="15.75" customHeight="1">
      <c r="A2266" s="30" t="s">
        <v>18826</v>
      </c>
      <c r="B2266" s="31" t="s">
        <v>18771</v>
      </c>
      <c r="C2266" s="31" t="s">
        <v>18827</v>
      </c>
      <c r="D2266" s="30" t="s">
        <v>11</v>
      </c>
      <c r="E2266" s="30" t="s">
        <v>12</v>
      </c>
      <c r="F2266" s="30"/>
      <c r="G2266" s="30" t="s">
        <v>18828</v>
      </c>
      <c r="H2266" s="30" t="s">
        <v>14</v>
      </c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  <c r="AA2266" s="30"/>
      <c r="AB2266" s="30"/>
    </row>
    <row r="2267" ht="15.75" customHeight="1">
      <c r="A2267" s="30" t="s">
        <v>18829</v>
      </c>
      <c r="B2267" s="31" t="s">
        <v>18775</v>
      </c>
      <c r="C2267" s="31" t="s">
        <v>18830</v>
      </c>
      <c r="D2267" s="30" t="s">
        <v>11</v>
      </c>
      <c r="E2267" s="30" t="s">
        <v>12</v>
      </c>
      <c r="F2267" s="30"/>
      <c r="G2267" s="30" t="s">
        <v>18831</v>
      </c>
      <c r="H2267" s="30" t="s">
        <v>14</v>
      </c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0"/>
      <c r="Z2267" s="30"/>
      <c r="AA2267" s="30"/>
      <c r="AB2267" s="30"/>
    </row>
    <row r="2268" ht="15.75" customHeight="1">
      <c r="A2268" s="30" t="s">
        <v>5929</v>
      </c>
      <c r="B2268" s="31" t="s">
        <v>18832</v>
      </c>
      <c r="C2268" s="31" t="s">
        <v>18833</v>
      </c>
      <c r="D2268" s="30" t="s">
        <v>11</v>
      </c>
      <c r="E2268" s="30" t="s">
        <v>12</v>
      </c>
      <c r="F2268" s="30"/>
      <c r="G2268" s="30"/>
      <c r="H2268" s="30" t="s">
        <v>14</v>
      </c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  <c r="AA2268" s="30"/>
      <c r="AB2268" s="30"/>
    </row>
    <row r="2269" ht="15.75" customHeight="1">
      <c r="A2269" s="30" t="s">
        <v>18834</v>
      </c>
      <c r="B2269" s="31" t="s">
        <v>18775</v>
      </c>
      <c r="C2269" s="31" t="s">
        <v>18835</v>
      </c>
      <c r="D2269" s="30" t="s">
        <v>11</v>
      </c>
      <c r="E2269" s="30" t="s">
        <v>12</v>
      </c>
      <c r="F2269" s="30"/>
      <c r="G2269" s="30" t="s">
        <v>18836</v>
      </c>
      <c r="H2269" s="30" t="s">
        <v>14</v>
      </c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0"/>
      <c r="Z2269" s="30"/>
      <c r="AA2269" s="30"/>
      <c r="AB2269" s="30"/>
    </row>
    <row r="2270" ht="15.75" customHeight="1">
      <c r="A2270" s="30" t="s">
        <v>18837</v>
      </c>
      <c r="B2270" s="31" t="s">
        <v>18838</v>
      </c>
      <c r="C2270" s="31" t="s">
        <v>18839</v>
      </c>
      <c r="D2270" s="30" t="s">
        <v>11</v>
      </c>
      <c r="E2270" s="30" t="s">
        <v>12</v>
      </c>
      <c r="F2270" s="30"/>
      <c r="G2270" s="30" t="s">
        <v>18840</v>
      </c>
      <c r="H2270" s="30" t="s">
        <v>14</v>
      </c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  <c r="AA2270" s="30"/>
      <c r="AB2270" s="30"/>
    </row>
    <row r="2271" ht="15.75" customHeight="1">
      <c r="A2271" s="30" t="s">
        <v>18841</v>
      </c>
      <c r="B2271" s="31" t="s">
        <v>18842</v>
      </c>
      <c r="C2271" s="31" t="s">
        <v>18843</v>
      </c>
      <c r="D2271" s="30" t="s">
        <v>11</v>
      </c>
      <c r="E2271" s="30" t="s">
        <v>12</v>
      </c>
      <c r="F2271" s="30"/>
      <c r="G2271" s="30" t="s">
        <v>18844</v>
      </c>
      <c r="H2271" s="30" t="s">
        <v>14</v>
      </c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0"/>
      <c r="Z2271" s="30"/>
      <c r="AA2271" s="30"/>
      <c r="AB2271" s="30"/>
    </row>
    <row r="2272" ht="15.75" customHeight="1">
      <c r="A2272" s="30" t="s">
        <v>6639</v>
      </c>
      <c r="B2272" s="31" t="s">
        <v>18845</v>
      </c>
      <c r="C2272" s="31" t="s">
        <v>18846</v>
      </c>
      <c r="D2272" s="30" t="s">
        <v>11</v>
      </c>
      <c r="E2272" s="30" t="s">
        <v>12</v>
      </c>
      <c r="F2272" s="30"/>
      <c r="G2272" s="30" t="s">
        <v>6640</v>
      </c>
      <c r="H2272" s="30" t="s">
        <v>14</v>
      </c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  <c r="AA2272" s="30"/>
      <c r="AB2272" s="30"/>
    </row>
    <row r="2273" ht="15.75" customHeight="1">
      <c r="A2273" s="30" t="s">
        <v>6005</v>
      </c>
      <c r="B2273" s="31" t="s">
        <v>18847</v>
      </c>
      <c r="C2273" s="31" t="s">
        <v>18848</v>
      </c>
      <c r="D2273" s="30" t="s">
        <v>11</v>
      </c>
      <c r="E2273" s="30" t="s">
        <v>12</v>
      </c>
      <c r="F2273" s="30"/>
      <c r="G2273" s="30" t="s">
        <v>6007</v>
      </c>
      <c r="H2273" s="30" t="s">
        <v>14</v>
      </c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0"/>
      <c r="Z2273" s="30"/>
      <c r="AA2273" s="30"/>
      <c r="AB2273" s="30"/>
    </row>
    <row r="2274" ht="15.75" customHeight="1">
      <c r="A2274" s="30" t="s">
        <v>6646</v>
      </c>
      <c r="B2274" s="31" t="s">
        <v>18771</v>
      </c>
      <c r="C2274" s="31" t="s">
        <v>18849</v>
      </c>
      <c r="D2274" s="30" t="s">
        <v>11</v>
      </c>
      <c r="E2274" s="30" t="s">
        <v>12</v>
      </c>
      <c r="F2274" s="30"/>
      <c r="G2274" s="30" t="s">
        <v>6648</v>
      </c>
      <c r="H2274" s="30" t="s">
        <v>14</v>
      </c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  <c r="AA2274" s="30"/>
      <c r="AB2274" s="30"/>
    </row>
    <row r="2275" ht="15.75" customHeight="1">
      <c r="A2275" s="30" t="s">
        <v>18850</v>
      </c>
      <c r="B2275" s="31" t="s">
        <v>18851</v>
      </c>
      <c r="C2275" s="31" t="s">
        <v>18852</v>
      </c>
      <c r="D2275" s="30" t="s">
        <v>11</v>
      </c>
      <c r="E2275" s="30" t="s">
        <v>12</v>
      </c>
      <c r="F2275" s="30"/>
      <c r="G2275" s="30" t="s">
        <v>18853</v>
      </c>
      <c r="H2275" s="30" t="s">
        <v>14</v>
      </c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0"/>
      <c r="Z2275" s="30"/>
      <c r="AA2275" s="30"/>
      <c r="AB2275" s="30"/>
    </row>
    <row r="2276" ht="15.75" customHeight="1">
      <c r="A2276" s="30" t="s">
        <v>6227</v>
      </c>
      <c r="B2276" s="31" t="s">
        <v>18854</v>
      </c>
      <c r="C2276" s="31" t="s">
        <v>14977</v>
      </c>
      <c r="D2276" s="30" t="s">
        <v>11</v>
      </c>
      <c r="E2276" s="30" t="s">
        <v>12</v>
      </c>
      <c r="F2276" s="30"/>
      <c r="G2276" s="30" t="s">
        <v>6229</v>
      </c>
      <c r="H2276" s="30" t="s">
        <v>14</v>
      </c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  <c r="AA2276" s="30"/>
      <c r="AB2276" s="30"/>
    </row>
    <row r="2277" ht="15.75" customHeight="1">
      <c r="A2277" s="30" t="s">
        <v>18855</v>
      </c>
      <c r="B2277" s="31" t="s">
        <v>18832</v>
      </c>
      <c r="C2277" s="31" t="s">
        <v>18856</v>
      </c>
      <c r="D2277" s="30" t="s">
        <v>11</v>
      </c>
      <c r="E2277" s="30" t="s">
        <v>12</v>
      </c>
      <c r="F2277" s="30"/>
      <c r="G2277" s="30"/>
      <c r="H2277" s="30" t="s">
        <v>14</v>
      </c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0"/>
      <c r="Z2277" s="30"/>
      <c r="AA2277" s="30"/>
      <c r="AB2277" s="30"/>
    </row>
    <row r="2278" ht="15.75" customHeight="1">
      <c r="A2278" s="30" t="s">
        <v>6468</v>
      </c>
      <c r="B2278" s="31" t="s">
        <v>18857</v>
      </c>
      <c r="C2278" s="31" t="s">
        <v>18858</v>
      </c>
      <c r="D2278" s="30" t="s">
        <v>11</v>
      </c>
      <c r="E2278" s="30" t="s">
        <v>12</v>
      </c>
      <c r="F2278" s="30"/>
      <c r="G2278" s="30" t="s">
        <v>6469</v>
      </c>
      <c r="H2278" s="30" t="s">
        <v>14</v>
      </c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  <c r="AA2278" s="30"/>
      <c r="AB2278" s="30"/>
    </row>
    <row r="2279" ht="15.75" customHeight="1">
      <c r="A2279" s="30" t="s">
        <v>18859</v>
      </c>
      <c r="B2279" s="31" t="s">
        <v>18860</v>
      </c>
      <c r="C2279" s="31" t="s">
        <v>14558</v>
      </c>
      <c r="D2279" s="30" t="s">
        <v>11</v>
      </c>
      <c r="E2279" s="30" t="s">
        <v>12</v>
      </c>
      <c r="F2279" s="30"/>
      <c r="G2279" s="30" t="s">
        <v>18861</v>
      </c>
      <c r="H2279" s="30" t="s">
        <v>14</v>
      </c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0"/>
      <c r="Z2279" s="30"/>
      <c r="AA2279" s="30"/>
      <c r="AB2279" s="30"/>
    </row>
    <row r="2280" ht="15.75" customHeight="1">
      <c r="A2280" s="30" t="s">
        <v>6038</v>
      </c>
      <c r="B2280" s="31" t="s">
        <v>18232</v>
      </c>
      <c r="C2280" s="31" t="s">
        <v>18862</v>
      </c>
      <c r="D2280" s="30" t="s">
        <v>11</v>
      </c>
      <c r="E2280" s="30" t="s">
        <v>12</v>
      </c>
      <c r="F2280" s="30"/>
      <c r="G2280" s="30" t="s">
        <v>6040</v>
      </c>
      <c r="H2280" s="30" t="s">
        <v>14</v>
      </c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  <c r="AA2280" s="30"/>
      <c r="AB2280" s="30"/>
    </row>
    <row r="2281" ht="15.75" customHeight="1">
      <c r="A2281" s="30" t="s">
        <v>18863</v>
      </c>
      <c r="B2281" s="31" t="s">
        <v>18864</v>
      </c>
      <c r="C2281" s="31" t="s">
        <v>15417</v>
      </c>
      <c r="D2281" s="30" t="s">
        <v>11</v>
      </c>
      <c r="E2281" s="30" t="s">
        <v>12</v>
      </c>
      <c r="F2281" s="30"/>
      <c r="G2281" s="30" t="s">
        <v>18865</v>
      </c>
      <c r="H2281" s="30" t="s">
        <v>14</v>
      </c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0"/>
      <c r="Z2281" s="30"/>
      <c r="AA2281" s="30"/>
      <c r="AB2281" s="30"/>
    </row>
    <row r="2282" ht="15.75" customHeight="1">
      <c r="A2282" s="30" t="s">
        <v>18866</v>
      </c>
      <c r="B2282" s="31" t="s">
        <v>18775</v>
      </c>
      <c r="C2282" s="31" t="s">
        <v>18867</v>
      </c>
      <c r="D2282" s="30" t="s">
        <v>88</v>
      </c>
      <c r="E2282" s="30" t="s">
        <v>12</v>
      </c>
      <c r="F2282" s="30"/>
      <c r="G2282" s="30" t="s">
        <v>18868</v>
      </c>
      <c r="H2282" s="30" t="s">
        <v>14</v>
      </c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  <c r="AA2282" s="30"/>
      <c r="AB2282" s="30"/>
    </row>
    <row r="2283" ht="15.75" customHeight="1">
      <c r="A2283" s="30" t="s">
        <v>6401</v>
      </c>
      <c r="B2283" s="31" t="s">
        <v>18869</v>
      </c>
      <c r="C2283" s="31" t="s">
        <v>18870</v>
      </c>
      <c r="D2283" s="30" t="s">
        <v>11</v>
      </c>
      <c r="E2283" s="30" t="s">
        <v>3979</v>
      </c>
      <c r="F2283" s="30"/>
      <c r="G2283" s="30" t="s">
        <v>6403</v>
      </c>
      <c r="H2283" s="30" t="s">
        <v>14</v>
      </c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0"/>
      <c r="Z2283" s="30"/>
      <c r="AA2283" s="30"/>
      <c r="AB2283" s="30"/>
    </row>
    <row r="2284" ht="15.75" customHeight="1">
      <c r="A2284" s="30" t="s">
        <v>6465</v>
      </c>
      <c r="B2284" s="31" t="s">
        <v>18825</v>
      </c>
      <c r="C2284" s="31" t="s">
        <v>18871</v>
      </c>
      <c r="D2284" s="30" t="s">
        <v>11</v>
      </c>
      <c r="E2284" s="30" t="s">
        <v>12</v>
      </c>
      <c r="F2284" s="30"/>
      <c r="G2284" s="30" t="s">
        <v>6467</v>
      </c>
      <c r="H2284" s="30" t="s">
        <v>14</v>
      </c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  <c r="AA2284" s="30"/>
      <c r="AB2284" s="30"/>
    </row>
    <row r="2285" ht="15.75" customHeight="1">
      <c r="A2285" s="30" t="s">
        <v>6043</v>
      </c>
      <c r="B2285" s="31" t="s">
        <v>18872</v>
      </c>
      <c r="C2285" s="31" t="s">
        <v>18873</v>
      </c>
      <c r="D2285" s="30" t="s">
        <v>88</v>
      </c>
      <c r="E2285" s="30" t="s">
        <v>12</v>
      </c>
      <c r="F2285" s="30"/>
      <c r="G2285" s="30" t="s">
        <v>6045</v>
      </c>
      <c r="H2285" s="30" t="s">
        <v>14</v>
      </c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0"/>
      <c r="Z2285" s="30"/>
      <c r="AA2285" s="30"/>
      <c r="AB2285" s="30"/>
    </row>
    <row r="2286" ht="15.75" customHeight="1">
      <c r="A2286" s="30" t="s">
        <v>18874</v>
      </c>
      <c r="B2286" s="31" t="s">
        <v>18816</v>
      </c>
      <c r="C2286" s="31" t="s">
        <v>18875</v>
      </c>
      <c r="D2286" s="30" t="s">
        <v>11</v>
      </c>
      <c r="E2286" s="30" t="s">
        <v>12</v>
      </c>
      <c r="F2286" s="30"/>
      <c r="G2286" s="30" t="s">
        <v>18876</v>
      </c>
      <c r="H2286" s="30" t="s">
        <v>14</v>
      </c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  <c r="AA2286" s="30"/>
      <c r="AB2286" s="30"/>
    </row>
    <row r="2287" ht="15.75" customHeight="1">
      <c r="A2287" s="30" t="s">
        <v>18877</v>
      </c>
      <c r="B2287" s="31" t="s">
        <v>18771</v>
      </c>
      <c r="C2287" s="31" t="s">
        <v>18878</v>
      </c>
      <c r="D2287" s="30" t="s">
        <v>11</v>
      </c>
      <c r="E2287" s="30" t="s">
        <v>12</v>
      </c>
      <c r="F2287" s="30"/>
      <c r="G2287" s="30" t="s">
        <v>18879</v>
      </c>
      <c r="H2287" s="30" t="s">
        <v>14</v>
      </c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0"/>
      <c r="Z2287" s="30"/>
      <c r="AA2287" s="30"/>
      <c r="AB2287" s="30"/>
    </row>
    <row r="2288" ht="15.75" customHeight="1">
      <c r="A2288" s="30" t="s">
        <v>6127</v>
      </c>
      <c r="B2288" s="31" t="s">
        <v>18771</v>
      </c>
      <c r="C2288" s="31" t="s">
        <v>18880</v>
      </c>
      <c r="D2288" s="30" t="s">
        <v>11</v>
      </c>
      <c r="E2288" s="30" t="s">
        <v>12</v>
      </c>
      <c r="F2288" s="30"/>
      <c r="G2288" s="30" t="s">
        <v>6129</v>
      </c>
      <c r="H2288" s="30" t="s">
        <v>14</v>
      </c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  <c r="AA2288" s="30"/>
      <c r="AB2288" s="30"/>
    </row>
    <row r="2289" ht="15.75" customHeight="1">
      <c r="A2289" s="30" t="s">
        <v>6473</v>
      </c>
      <c r="B2289" s="31" t="s">
        <v>18232</v>
      </c>
      <c r="C2289" s="31" t="s">
        <v>15259</v>
      </c>
      <c r="D2289" s="30" t="s">
        <v>11</v>
      </c>
      <c r="E2289" s="30" t="s">
        <v>12</v>
      </c>
      <c r="F2289" s="30"/>
      <c r="G2289" s="30" t="s">
        <v>6475</v>
      </c>
      <c r="H2289" s="30" t="s">
        <v>14</v>
      </c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0"/>
      <c r="Z2289" s="30"/>
      <c r="AA2289" s="30"/>
      <c r="AB2289" s="30"/>
    </row>
    <row r="2290" ht="15.75" customHeight="1">
      <c r="A2290" s="30" t="s">
        <v>6011</v>
      </c>
      <c r="B2290" s="31" t="s">
        <v>18881</v>
      </c>
      <c r="C2290" s="31" t="s">
        <v>16827</v>
      </c>
      <c r="D2290" s="30" t="s">
        <v>11</v>
      </c>
      <c r="E2290" s="30" t="s">
        <v>12</v>
      </c>
      <c r="F2290" s="30"/>
      <c r="G2290" s="30" t="s">
        <v>6013</v>
      </c>
      <c r="H2290" s="30" t="s">
        <v>14</v>
      </c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  <c r="AA2290" s="30"/>
      <c r="AB2290" s="30"/>
    </row>
    <row r="2291" ht="15.75" customHeight="1">
      <c r="A2291" s="30" t="s">
        <v>6476</v>
      </c>
      <c r="B2291" s="31" t="s">
        <v>18775</v>
      </c>
      <c r="C2291" s="31" t="s">
        <v>15225</v>
      </c>
      <c r="D2291" s="30" t="s">
        <v>11</v>
      </c>
      <c r="E2291" s="30" t="s">
        <v>12</v>
      </c>
      <c r="F2291" s="30"/>
      <c r="G2291" s="30"/>
      <c r="H2291" s="30" t="s">
        <v>14</v>
      </c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0"/>
      <c r="Z2291" s="30"/>
      <c r="AA2291" s="30"/>
      <c r="AB2291" s="30"/>
    </row>
    <row r="2292" ht="15.75" customHeight="1">
      <c r="A2292" s="30" t="s">
        <v>6215</v>
      </c>
      <c r="B2292" s="31" t="s">
        <v>18882</v>
      </c>
      <c r="C2292" s="31" t="s">
        <v>18883</v>
      </c>
      <c r="D2292" s="30" t="s">
        <v>11</v>
      </c>
      <c r="E2292" s="30" t="s">
        <v>12</v>
      </c>
      <c r="F2292" s="30"/>
      <c r="G2292" s="30" t="s">
        <v>6217</v>
      </c>
      <c r="H2292" s="30" t="s">
        <v>14</v>
      </c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  <c r="AA2292" s="30"/>
      <c r="AB2292" s="30"/>
    </row>
    <row r="2293" ht="15.75" customHeight="1">
      <c r="A2293" s="30" t="s">
        <v>6398</v>
      </c>
      <c r="B2293" s="31" t="s">
        <v>18232</v>
      </c>
      <c r="C2293" s="31" t="s">
        <v>18884</v>
      </c>
      <c r="D2293" s="30" t="s">
        <v>11</v>
      </c>
      <c r="E2293" s="30" t="s">
        <v>12</v>
      </c>
      <c r="F2293" s="30"/>
      <c r="G2293" s="30" t="s">
        <v>6400</v>
      </c>
      <c r="H2293" s="30" t="s">
        <v>14</v>
      </c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0"/>
      <c r="Z2293" s="30"/>
      <c r="AA2293" s="30"/>
      <c r="AB2293" s="30"/>
    </row>
    <row r="2294" ht="15.75" customHeight="1">
      <c r="A2294" s="30" t="s">
        <v>6112</v>
      </c>
      <c r="B2294" s="31" t="s">
        <v>18885</v>
      </c>
      <c r="C2294" s="31" t="s">
        <v>18886</v>
      </c>
      <c r="D2294" s="30" t="s">
        <v>11</v>
      </c>
      <c r="E2294" s="30" t="s">
        <v>12</v>
      </c>
      <c r="F2294" s="30"/>
      <c r="G2294" s="30" t="s">
        <v>6114</v>
      </c>
      <c r="H2294" s="30" t="s">
        <v>14</v>
      </c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  <c r="AA2294" s="30"/>
      <c r="AB2294" s="30"/>
    </row>
    <row r="2295" ht="15.75" customHeight="1">
      <c r="A2295" s="30" t="s">
        <v>5934</v>
      </c>
      <c r="B2295" s="31" t="s">
        <v>18887</v>
      </c>
      <c r="C2295" s="31" t="s">
        <v>18888</v>
      </c>
      <c r="D2295" s="30" t="s">
        <v>11</v>
      </c>
      <c r="E2295" s="30" t="s">
        <v>12</v>
      </c>
      <c r="F2295" s="30"/>
      <c r="G2295" s="30" t="s">
        <v>5936</v>
      </c>
      <c r="H2295" s="30" t="s">
        <v>14</v>
      </c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0"/>
      <c r="Z2295" s="30"/>
      <c r="AA2295" s="30"/>
      <c r="AB2295" s="30"/>
    </row>
    <row r="2296" ht="15.75" customHeight="1">
      <c r="A2296" s="30" t="s">
        <v>6224</v>
      </c>
      <c r="B2296" s="31" t="s">
        <v>18889</v>
      </c>
      <c r="C2296" s="31" t="s">
        <v>18890</v>
      </c>
      <c r="D2296" s="30" t="s">
        <v>11</v>
      </c>
      <c r="E2296" s="30" t="s">
        <v>12</v>
      </c>
      <c r="F2296" s="30"/>
      <c r="G2296" s="30" t="s">
        <v>6226</v>
      </c>
      <c r="H2296" s="30" t="s">
        <v>14</v>
      </c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  <c r="AA2296" s="30"/>
      <c r="AB2296" s="30"/>
    </row>
    <row r="2297" ht="15.75" customHeight="1">
      <c r="A2297" s="30" t="s">
        <v>18891</v>
      </c>
      <c r="B2297" s="31" t="s">
        <v>18892</v>
      </c>
      <c r="C2297" s="31" t="s">
        <v>18893</v>
      </c>
      <c r="D2297" s="30" t="s">
        <v>11</v>
      </c>
      <c r="E2297" s="30" t="s">
        <v>12</v>
      </c>
      <c r="F2297" s="30"/>
      <c r="G2297" s="30" t="s">
        <v>18894</v>
      </c>
      <c r="H2297" s="30" t="s">
        <v>14</v>
      </c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0"/>
      <c r="Z2297" s="30"/>
      <c r="AA2297" s="30"/>
      <c r="AB2297" s="30"/>
    </row>
    <row r="2298" ht="15.75" customHeight="1">
      <c r="A2298" s="30" t="s">
        <v>6636</v>
      </c>
      <c r="B2298" s="31" t="s">
        <v>18832</v>
      </c>
      <c r="C2298" s="31" t="s">
        <v>18895</v>
      </c>
      <c r="D2298" s="30" t="s">
        <v>11</v>
      </c>
      <c r="E2298" s="30" t="s">
        <v>12</v>
      </c>
      <c r="F2298" s="30"/>
      <c r="G2298" s="30" t="s">
        <v>6638</v>
      </c>
      <c r="H2298" s="30" t="s">
        <v>14</v>
      </c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  <c r="AA2298" s="30"/>
      <c r="AB2298" s="30"/>
    </row>
    <row r="2299" ht="15.75" customHeight="1">
      <c r="A2299" s="30" t="s">
        <v>6118</v>
      </c>
      <c r="B2299" s="31" t="s">
        <v>18818</v>
      </c>
      <c r="C2299" s="31" t="s">
        <v>18896</v>
      </c>
      <c r="D2299" s="30" t="s">
        <v>88</v>
      </c>
      <c r="E2299" s="30" t="s">
        <v>12</v>
      </c>
      <c r="F2299" s="30"/>
      <c r="G2299" s="30" t="s">
        <v>6120</v>
      </c>
      <c r="H2299" s="30" t="s">
        <v>14</v>
      </c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0"/>
      <c r="Z2299" s="30"/>
      <c r="AA2299" s="30"/>
      <c r="AB2299" s="30"/>
    </row>
    <row r="2300" ht="15.75" customHeight="1">
      <c r="A2300" s="30" t="s">
        <v>18897</v>
      </c>
      <c r="B2300" s="31" t="s">
        <v>18898</v>
      </c>
      <c r="C2300" s="31" t="s">
        <v>18899</v>
      </c>
      <c r="D2300" s="30" t="s">
        <v>11</v>
      </c>
      <c r="E2300" s="30" t="s">
        <v>18900</v>
      </c>
      <c r="F2300" s="30"/>
      <c r="G2300" s="30" t="s">
        <v>18901</v>
      </c>
      <c r="H2300" s="30" t="s">
        <v>14</v>
      </c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  <c r="AA2300" s="30"/>
      <c r="AB2300" s="30"/>
    </row>
    <row r="2301" ht="15.75" customHeight="1">
      <c r="A2301" s="30" t="s">
        <v>18902</v>
      </c>
      <c r="B2301" s="31" t="s">
        <v>18775</v>
      </c>
      <c r="C2301" s="31" t="s">
        <v>18903</v>
      </c>
      <c r="D2301" s="30" t="s">
        <v>11</v>
      </c>
      <c r="E2301" s="30" t="s">
        <v>12</v>
      </c>
      <c r="F2301" s="30"/>
      <c r="G2301" s="30" t="s">
        <v>18904</v>
      </c>
      <c r="H2301" s="30" t="s">
        <v>14</v>
      </c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0"/>
      <c r="Z2301" s="30"/>
      <c r="AA2301" s="30"/>
      <c r="AB2301" s="30"/>
    </row>
    <row r="2302" ht="15.75" customHeight="1">
      <c r="A2302" s="30" t="s">
        <v>6230</v>
      </c>
      <c r="B2302" s="31" t="s">
        <v>18797</v>
      </c>
      <c r="C2302" s="31" t="s">
        <v>18905</v>
      </c>
      <c r="D2302" s="30" t="s">
        <v>11</v>
      </c>
      <c r="E2302" s="30" t="s">
        <v>12</v>
      </c>
      <c r="F2302" s="30"/>
      <c r="G2302" s="30"/>
      <c r="H2302" s="30" t="s">
        <v>14</v>
      </c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  <c r="AA2302" s="30"/>
      <c r="AB2302" s="30"/>
    </row>
    <row r="2303" ht="15.75" customHeight="1">
      <c r="A2303" s="30" t="s">
        <v>18906</v>
      </c>
      <c r="B2303" s="31" t="s">
        <v>18907</v>
      </c>
      <c r="C2303" s="31" t="s">
        <v>17683</v>
      </c>
      <c r="D2303" s="30" t="s">
        <v>11</v>
      </c>
      <c r="E2303" s="30" t="s">
        <v>12</v>
      </c>
      <c r="F2303" s="30"/>
      <c r="G2303" s="30" t="s">
        <v>18908</v>
      </c>
      <c r="H2303" s="30" t="s">
        <v>14</v>
      </c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0"/>
      <c r="Z2303" s="30"/>
      <c r="AA2303" s="30"/>
      <c r="AB2303" s="30"/>
    </row>
    <row r="2304" ht="15.75" customHeight="1">
      <c r="A2304" s="30" t="s">
        <v>18909</v>
      </c>
      <c r="B2304" s="31" t="s">
        <v>18910</v>
      </c>
      <c r="C2304" s="31" t="s">
        <v>18911</v>
      </c>
      <c r="D2304" s="30" t="s">
        <v>11</v>
      </c>
      <c r="E2304" s="30" t="s">
        <v>12</v>
      </c>
      <c r="F2304" s="30"/>
      <c r="G2304" s="30" t="s">
        <v>18912</v>
      </c>
      <c r="H2304" s="30" t="s">
        <v>14</v>
      </c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  <c r="AA2304" s="30"/>
      <c r="AB2304" s="30"/>
    </row>
    <row r="2305" ht="15.75" customHeight="1">
      <c r="A2305" s="30" t="s">
        <v>6641</v>
      </c>
      <c r="B2305" s="31" t="s">
        <v>18845</v>
      </c>
      <c r="C2305" s="31" t="s">
        <v>18913</v>
      </c>
      <c r="D2305" s="30" t="s">
        <v>11</v>
      </c>
      <c r="E2305" s="30" t="s">
        <v>12</v>
      </c>
      <c r="F2305" s="30"/>
      <c r="G2305" s="30" t="s">
        <v>6643</v>
      </c>
      <c r="H2305" s="30" t="s">
        <v>14</v>
      </c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0"/>
      <c r="Z2305" s="30"/>
      <c r="AA2305" s="30"/>
      <c r="AB2305" s="30"/>
    </row>
    <row r="2306" ht="15.75" customHeight="1">
      <c r="A2306" s="30" t="s">
        <v>6048</v>
      </c>
      <c r="B2306" s="31" t="s">
        <v>18914</v>
      </c>
      <c r="C2306" s="31" t="s">
        <v>18442</v>
      </c>
      <c r="D2306" s="30" t="s">
        <v>11</v>
      </c>
      <c r="E2306" s="30" t="s">
        <v>12</v>
      </c>
      <c r="F2306" s="30"/>
      <c r="G2306" s="30" t="s">
        <v>6050</v>
      </c>
      <c r="H2306" s="30" t="s">
        <v>14</v>
      </c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  <c r="AA2306" s="30"/>
      <c r="AB2306" s="30"/>
    </row>
    <row r="2307" ht="15.75" customHeight="1">
      <c r="A2307" s="30" t="s">
        <v>18915</v>
      </c>
      <c r="B2307" s="31" t="s">
        <v>18916</v>
      </c>
      <c r="C2307" s="31" t="s">
        <v>18917</v>
      </c>
      <c r="D2307" s="30" t="s">
        <v>11</v>
      </c>
      <c r="E2307" s="30" t="s">
        <v>18918</v>
      </c>
      <c r="F2307" s="30"/>
      <c r="G2307" s="30" t="s">
        <v>18919</v>
      </c>
      <c r="H2307" s="30" t="s">
        <v>14</v>
      </c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0"/>
      <c r="Z2307" s="30"/>
      <c r="AA2307" s="30"/>
      <c r="AB2307" s="30"/>
    </row>
    <row r="2308" ht="15.75" customHeight="1">
      <c r="A2308" s="30" t="s">
        <v>6557</v>
      </c>
      <c r="B2308" s="31" t="s">
        <v>18845</v>
      </c>
      <c r="C2308" s="31" t="s">
        <v>18920</v>
      </c>
      <c r="D2308" s="30" t="s">
        <v>88</v>
      </c>
      <c r="E2308" s="30" t="s">
        <v>12</v>
      </c>
      <c r="F2308" s="30"/>
      <c r="G2308" s="30" t="s">
        <v>6559</v>
      </c>
      <c r="H2308" s="30" t="s">
        <v>14</v>
      </c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  <c r="AA2308" s="30"/>
      <c r="AB2308" s="30"/>
    </row>
    <row r="2309" ht="15.75" customHeight="1">
      <c r="A2309" s="30" t="s">
        <v>18921</v>
      </c>
      <c r="B2309" s="31" t="s">
        <v>18809</v>
      </c>
      <c r="C2309" s="31" t="s">
        <v>18922</v>
      </c>
      <c r="D2309" s="30" t="s">
        <v>11</v>
      </c>
      <c r="E2309" s="30" t="s">
        <v>12</v>
      </c>
      <c r="F2309" s="30"/>
      <c r="G2309" s="30" t="s">
        <v>18923</v>
      </c>
      <c r="H2309" s="30" t="s">
        <v>14</v>
      </c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0"/>
      <c r="Z2309" s="30"/>
      <c r="AA2309" s="30"/>
      <c r="AB2309" s="30"/>
    </row>
    <row r="2310" ht="15.75" customHeight="1">
      <c r="A2310" s="30" t="s">
        <v>6003</v>
      </c>
      <c r="B2310" s="31" t="s">
        <v>18914</v>
      </c>
      <c r="C2310" s="31" t="s">
        <v>18924</v>
      </c>
      <c r="D2310" s="30" t="s">
        <v>88</v>
      </c>
      <c r="E2310" s="30" t="s">
        <v>12</v>
      </c>
      <c r="F2310" s="30"/>
      <c r="G2310" s="30" t="s">
        <v>6004</v>
      </c>
      <c r="H2310" s="30" t="s">
        <v>14</v>
      </c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  <c r="AA2310" s="30"/>
      <c r="AB2310" s="30"/>
    </row>
    <row r="2311" ht="15.75" customHeight="1">
      <c r="A2311" s="30" t="s">
        <v>18925</v>
      </c>
      <c r="B2311" s="31" t="s">
        <v>18926</v>
      </c>
      <c r="C2311" s="31" t="s">
        <v>18927</v>
      </c>
      <c r="D2311" s="30" t="s">
        <v>11</v>
      </c>
      <c r="E2311" s="30" t="s">
        <v>12</v>
      </c>
      <c r="F2311" s="30"/>
      <c r="G2311" s="30" t="s">
        <v>18928</v>
      </c>
      <c r="H2311" s="30" t="s">
        <v>14</v>
      </c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0"/>
      <c r="Z2311" s="30"/>
      <c r="AA2311" s="30"/>
      <c r="AB2311" s="30"/>
    </row>
    <row r="2312" ht="15.75" customHeight="1">
      <c r="A2312" s="30" t="s">
        <v>18929</v>
      </c>
      <c r="B2312" s="31" t="s">
        <v>18910</v>
      </c>
      <c r="C2312" s="31" t="s">
        <v>18387</v>
      </c>
      <c r="D2312" s="30" t="s">
        <v>11</v>
      </c>
      <c r="E2312" s="30" t="s">
        <v>12</v>
      </c>
      <c r="F2312" s="30"/>
      <c r="G2312" s="30" t="s">
        <v>18930</v>
      </c>
      <c r="H2312" s="30" t="s">
        <v>14</v>
      </c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  <c r="AA2312" s="30"/>
      <c r="AB2312" s="30"/>
    </row>
    <row r="2313" ht="15.75" customHeight="1">
      <c r="A2313" s="30" t="s">
        <v>6014</v>
      </c>
      <c r="B2313" s="31" t="s">
        <v>18845</v>
      </c>
      <c r="C2313" s="31" t="s">
        <v>18931</v>
      </c>
      <c r="D2313" s="30" t="s">
        <v>11</v>
      </c>
      <c r="E2313" s="30" t="s">
        <v>12</v>
      </c>
      <c r="F2313" s="30"/>
      <c r="G2313" s="30" t="s">
        <v>6016</v>
      </c>
      <c r="H2313" s="30" t="s">
        <v>14</v>
      </c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0"/>
      <c r="Z2313" s="30"/>
      <c r="AA2313" s="30"/>
      <c r="AB2313" s="30"/>
    </row>
    <row r="2314" ht="15.75" customHeight="1">
      <c r="A2314" s="30" t="s">
        <v>18932</v>
      </c>
      <c r="B2314" s="31" t="s">
        <v>18933</v>
      </c>
      <c r="C2314" s="31" t="s">
        <v>18934</v>
      </c>
      <c r="D2314" s="30" t="s">
        <v>11</v>
      </c>
      <c r="E2314" s="30" t="s">
        <v>12</v>
      </c>
      <c r="F2314" s="30"/>
      <c r="G2314" s="30" t="s">
        <v>18935</v>
      </c>
      <c r="H2314" s="30" t="s">
        <v>14</v>
      </c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  <c r="AA2314" s="30"/>
      <c r="AB2314" s="30"/>
    </row>
    <row r="2315" ht="15.75" customHeight="1">
      <c r="A2315" s="30" t="s">
        <v>6130</v>
      </c>
      <c r="B2315" s="31" t="s">
        <v>18936</v>
      </c>
      <c r="C2315" s="31" t="s">
        <v>18937</v>
      </c>
      <c r="D2315" s="30" t="s">
        <v>11</v>
      </c>
      <c r="E2315" s="30" t="s">
        <v>12</v>
      </c>
      <c r="F2315" s="30"/>
      <c r="G2315" s="30"/>
      <c r="H2315" s="30" t="s">
        <v>14</v>
      </c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0"/>
      <c r="Z2315" s="30"/>
      <c r="AA2315" s="30"/>
      <c r="AB2315" s="30"/>
    </row>
    <row r="2316" ht="15.75" customHeight="1">
      <c r="A2316" s="30" t="s">
        <v>6219</v>
      </c>
      <c r="B2316" s="31" t="s">
        <v>18842</v>
      </c>
      <c r="C2316" s="31" t="s">
        <v>18938</v>
      </c>
      <c r="D2316" s="30" t="s">
        <v>88</v>
      </c>
      <c r="E2316" s="30" t="s">
        <v>12</v>
      </c>
      <c r="F2316" s="30"/>
      <c r="G2316" s="30" t="s">
        <v>6221</v>
      </c>
      <c r="H2316" s="30" t="s">
        <v>14</v>
      </c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  <c r="AA2316" s="30"/>
      <c r="AB2316" s="30"/>
    </row>
    <row r="2317" ht="15.75" customHeight="1">
      <c r="A2317" s="30" t="s">
        <v>6046</v>
      </c>
      <c r="B2317" s="31" t="s">
        <v>18939</v>
      </c>
      <c r="C2317" s="31" t="s">
        <v>15738</v>
      </c>
      <c r="D2317" s="30" t="s">
        <v>11</v>
      </c>
      <c r="E2317" s="30" t="s">
        <v>12</v>
      </c>
      <c r="F2317" s="30"/>
      <c r="G2317" s="30" t="s">
        <v>6047</v>
      </c>
      <c r="H2317" s="30" t="s">
        <v>14</v>
      </c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0"/>
      <c r="Z2317" s="30"/>
      <c r="AA2317" s="30"/>
      <c r="AB2317" s="30"/>
    </row>
    <row r="2318" ht="15.75" customHeight="1">
      <c r="A2318" s="30" t="s">
        <v>6404</v>
      </c>
      <c r="B2318" s="31" t="s">
        <v>18940</v>
      </c>
      <c r="C2318" s="31" t="s">
        <v>18941</v>
      </c>
      <c r="D2318" s="30" t="s">
        <v>11</v>
      </c>
      <c r="E2318" s="30" t="s">
        <v>12</v>
      </c>
      <c r="F2318" s="30"/>
      <c r="G2318" s="30" t="s">
        <v>6406</v>
      </c>
      <c r="H2318" s="30" t="s">
        <v>14</v>
      </c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  <c r="AA2318" s="30"/>
      <c r="AB2318" s="30"/>
    </row>
    <row r="2319" ht="15.75" customHeight="1">
      <c r="A2319" s="30" t="s">
        <v>6478</v>
      </c>
      <c r="B2319" s="31" t="s">
        <v>18775</v>
      </c>
      <c r="C2319" s="31" t="s">
        <v>14633</v>
      </c>
      <c r="D2319" s="30" t="s">
        <v>11</v>
      </c>
      <c r="E2319" s="30" t="s">
        <v>12</v>
      </c>
      <c r="F2319" s="30"/>
      <c r="G2319" s="30" t="s">
        <v>6480</v>
      </c>
      <c r="H2319" s="30" t="s">
        <v>14</v>
      </c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0"/>
      <c r="Z2319" s="30"/>
      <c r="AA2319" s="30"/>
      <c r="AB2319" s="30"/>
    </row>
    <row r="2320" ht="15.75" customHeight="1">
      <c r="A2320" s="30" t="s">
        <v>6481</v>
      </c>
      <c r="B2320" s="31" t="s">
        <v>18305</v>
      </c>
      <c r="C2320" s="31" t="s">
        <v>18942</v>
      </c>
      <c r="D2320" s="30" t="s">
        <v>11</v>
      </c>
      <c r="E2320" s="30" t="s">
        <v>12</v>
      </c>
      <c r="F2320" s="30"/>
      <c r="G2320" s="30" t="s">
        <v>6483</v>
      </c>
      <c r="H2320" s="30" t="s">
        <v>14</v>
      </c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  <c r="AA2320" s="30"/>
      <c r="AB2320" s="30"/>
    </row>
    <row r="2321" ht="15.75" customHeight="1">
      <c r="A2321" s="30" t="s">
        <v>6653</v>
      </c>
      <c r="B2321" s="31" t="s">
        <v>18943</v>
      </c>
      <c r="C2321" s="31" t="s">
        <v>18944</v>
      </c>
      <c r="D2321" s="30" t="s">
        <v>88</v>
      </c>
      <c r="E2321" s="30" t="s">
        <v>12</v>
      </c>
      <c r="F2321" s="30"/>
      <c r="G2321" s="30" t="s">
        <v>6655</v>
      </c>
      <c r="H2321" s="30" t="s">
        <v>14</v>
      </c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0"/>
      <c r="Z2321" s="30"/>
      <c r="AA2321" s="30"/>
      <c r="AB2321" s="30"/>
    </row>
    <row r="2322" ht="15.75" customHeight="1">
      <c r="A2322" s="30" t="s">
        <v>6282</v>
      </c>
      <c r="B2322" s="31" t="s">
        <v>18945</v>
      </c>
      <c r="C2322" s="31" t="s">
        <v>18946</v>
      </c>
      <c r="D2322" s="30" t="s">
        <v>11</v>
      </c>
      <c r="E2322" s="30" t="s">
        <v>12</v>
      </c>
      <c r="F2322" s="30"/>
      <c r="G2322" s="30" t="s">
        <v>6284</v>
      </c>
      <c r="H2322" s="30" t="s">
        <v>14</v>
      </c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  <c r="AA2322" s="30"/>
      <c r="AB2322" s="30"/>
    </row>
    <row r="2323" ht="15.75" customHeight="1">
      <c r="A2323" s="30" t="s">
        <v>18947</v>
      </c>
      <c r="B2323" s="31" t="s">
        <v>18948</v>
      </c>
      <c r="C2323" s="31" t="s">
        <v>18949</v>
      </c>
      <c r="D2323" s="30" t="s">
        <v>11</v>
      </c>
      <c r="E2323" s="30" t="s">
        <v>12</v>
      </c>
      <c r="F2323" s="30"/>
      <c r="G2323" s="30" t="s">
        <v>18950</v>
      </c>
      <c r="H2323" s="30" t="s">
        <v>14</v>
      </c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0"/>
      <c r="Z2323" s="30"/>
      <c r="AA2323" s="30"/>
      <c r="AB2323" s="30"/>
    </row>
    <row r="2324" ht="15.75" customHeight="1">
      <c r="A2324" s="30" t="s">
        <v>18951</v>
      </c>
      <c r="B2324" s="31" t="s">
        <v>18952</v>
      </c>
      <c r="C2324" s="31" t="s">
        <v>18953</v>
      </c>
      <c r="D2324" s="30" t="s">
        <v>11</v>
      </c>
      <c r="E2324" s="30" t="s">
        <v>12</v>
      </c>
      <c r="F2324" s="30"/>
      <c r="G2324" s="30" t="s">
        <v>18954</v>
      </c>
      <c r="H2324" s="30" t="s">
        <v>14</v>
      </c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  <c r="AA2324" s="30"/>
      <c r="AB2324" s="30"/>
    </row>
    <row r="2325" ht="15.75" customHeight="1">
      <c r="A2325" s="30" t="s">
        <v>18955</v>
      </c>
      <c r="B2325" s="31" t="s">
        <v>18956</v>
      </c>
      <c r="C2325" s="31" t="s">
        <v>18957</v>
      </c>
      <c r="D2325" s="30" t="s">
        <v>11</v>
      </c>
      <c r="E2325" s="30" t="s">
        <v>12</v>
      </c>
      <c r="F2325" s="30"/>
      <c r="G2325" s="30" t="s">
        <v>18958</v>
      </c>
      <c r="H2325" s="30" t="s">
        <v>14</v>
      </c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0"/>
      <c r="Z2325" s="30"/>
      <c r="AA2325" s="30"/>
      <c r="AB2325" s="30"/>
    </row>
    <row r="2326" ht="15.75" customHeight="1">
      <c r="A2326" s="30" t="s">
        <v>18959</v>
      </c>
      <c r="B2326" s="31" t="s">
        <v>18960</v>
      </c>
      <c r="C2326" s="31" t="s">
        <v>18961</v>
      </c>
      <c r="D2326" s="30" t="s">
        <v>11</v>
      </c>
      <c r="E2326" s="30" t="s">
        <v>18962</v>
      </c>
      <c r="F2326" s="30"/>
      <c r="G2326" s="30" t="s">
        <v>18963</v>
      </c>
      <c r="H2326" s="30" t="s">
        <v>14</v>
      </c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  <c r="AA2326" s="30"/>
      <c r="AB2326" s="30"/>
    </row>
    <row r="2327" ht="15.75" customHeight="1">
      <c r="A2327" s="30" t="s">
        <v>6659</v>
      </c>
      <c r="B2327" s="31" t="s">
        <v>18305</v>
      </c>
      <c r="C2327" s="31" t="s">
        <v>18964</v>
      </c>
      <c r="D2327" s="30" t="s">
        <v>11</v>
      </c>
      <c r="E2327" s="30" t="s">
        <v>12</v>
      </c>
      <c r="F2327" s="30"/>
      <c r="G2327" s="30" t="s">
        <v>6661</v>
      </c>
      <c r="H2327" s="30" t="s">
        <v>14</v>
      </c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0"/>
      <c r="Z2327" s="30"/>
      <c r="AA2327" s="30"/>
      <c r="AB2327" s="30"/>
    </row>
    <row r="2328" ht="15.75" customHeight="1">
      <c r="A2328" s="30" t="s">
        <v>6291</v>
      </c>
      <c r="B2328" s="31" t="s">
        <v>18965</v>
      </c>
      <c r="C2328" s="31" t="s">
        <v>15181</v>
      </c>
      <c r="D2328" s="30" t="s">
        <v>11</v>
      </c>
      <c r="E2328" s="30" t="s">
        <v>12</v>
      </c>
      <c r="F2328" s="30"/>
      <c r="G2328" s="30" t="s">
        <v>6293</v>
      </c>
      <c r="H2328" s="30" t="s">
        <v>14</v>
      </c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  <c r="AA2328" s="30"/>
      <c r="AB2328" s="30"/>
    </row>
    <row r="2329" ht="15.75" customHeight="1">
      <c r="A2329" s="30" t="s">
        <v>6566</v>
      </c>
      <c r="B2329" s="31" t="s">
        <v>18966</v>
      </c>
      <c r="C2329" s="31" t="s">
        <v>15806</v>
      </c>
      <c r="D2329" s="30" t="s">
        <v>88</v>
      </c>
      <c r="E2329" s="30" t="s">
        <v>12</v>
      </c>
      <c r="F2329" s="30"/>
      <c r="G2329" s="30" t="s">
        <v>6568</v>
      </c>
      <c r="H2329" s="30" t="s">
        <v>14</v>
      </c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0"/>
      <c r="Z2329" s="30"/>
      <c r="AA2329" s="30"/>
      <c r="AB2329" s="30"/>
    </row>
    <row r="2330" ht="15.75" customHeight="1">
      <c r="A2330" s="30" t="s">
        <v>6053</v>
      </c>
      <c r="B2330" s="31" t="s">
        <v>18305</v>
      </c>
      <c r="C2330" s="31" t="s">
        <v>18967</v>
      </c>
      <c r="D2330" s="30" t="s">
        <v>11</v>
      </c>
      <c r="E2330" s="30" t="s">
        <v>12</v>
      </c>
      <c r="F2330" s="30"/>
      <c r="G2330" s="30" t="s">
        <v>6055</v>
      </c>
      <c r="H2330" s="30" t="s">
        <v>14</v>
      </c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  <c r="AA2330" s="30"/>
      <c r="AB2330" s="30"/>
    </row>
    <row r="2331" ht="15.75" customHeight="1">
      <c r="A2331" s="30" t="s">
        <v>18968</v>
      </c>
      <c r="B2331" s="31" t="s">
        <v>18969</v>
      </c>
      <c r="C2331" s="31" t="s">
        <v>18970</v>
      </c>
      <c r="D2331" s="30" t="s">
        <v>11</v>
      </c>
      <c r="E2331" s="30" t="s">
        <v>12</v>
      </c>
      <c r="F2331" s="30"/>
      <c r="G2331" s="30" t="s">
        <v>18971</v>
      </c>
      <c r="H2331" s="30" t="s">
        <v>14</v>
      </c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0"/>
      <c r="Z2331" s="30"/>
      <c r="AA2331" s="30"/>
      <c r="AB2331" s="30"/>
    </row>
    <row r="2332" ht="15.75" customHeight="1">
      <c r="A2332" s="30" t="s">
        <v>6279</v>
      </c>
      <c r="B2332" s="31" t="s">
        <v>18972</v>
      </c>
      <c r="C2332" s="31" t="s">
        <v>18973</v>
      </c>
      <c r="D2332" s="30" t="s">
        <v>11</v>
      </c>
      <c r="E2332" s="30" t="s">
        <v>12</v>
      </c>
      <c r="F2332" s="30"/>
      <c r="G2332" s="30" t="s">
        <v>6281</v>
      </c>
      <c r="H2332" s="30" t="s">
        <v>14</v>
      </c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  <c r="AA2332" s="30"/>
      <c r="AB2332" s="30"/>
    </row>
    <row r="2333" ht="15.75" customHeight="1">
      <c r="A2333" s="30" t="s">
        <v>6242</v>
      </c>
      <c r="B2333" s="31" t="s">
        <v>18305</v>
      </c>
      <c r="C2333" s="31" t="s">
        <v>14759</v>
      </c>
      <c r="D2333" s="30" t="s">
        <v>11</v>
      </c>
      <c r="E2333" s="30" t="s">
        <v>12</v>
      </c>
      <c r="F2333" s="30"/>
      <c r="G2333" s="30" t="s">
        <v>6244</v>
      </c>
      <c r="H2333" s="30" t="s">
        <v>14</v>
      </c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0"/>
      <c r="Z2333" s="30"/>
      <c r="AA2333" s="30"/>
      <c r="AB2333" s="30"/>
    </row>
    <row r="2334" ht="15.75" customHeight="1">
      <c r="A2334" s="30" t="s">
        <v>6059</v>
      </c>
      <c r="B2334" s="31" t="s">
        <v>18974</v>
      </c>
      <c r="C2334" s="31" t="s">
        <v>18975</v>
      </c>
      <c r="D2334" s="30" t="s">
        <v>11</v>
      </c>
      <c r="E2334" s="30" t="s">
        <v>12</v>
      </c>
      <c r="F2334" s="30"/>
      <c r="G2334" s="30" t="s">
        <v>6061</v>
      </c>
      <c r="H2334" s="30" t="s">
        <v>14</v>
      </c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  <c r="AA2334" s="30"/>
      <c r="AB2334" s="30"/>
    </row>
    <row r="2335" ht="15.75" customHeight="1">
      <c r="A2335" s="30" t="s">
        <v>6051</v>
      </c>
      <c r="B2335" s="31" t="s">
        <v>18771</v>
      </c>
      <c r="C2335" s="31" t="s">
        <v>18976</v>
      </c>
      <c r="D2335" s="30" t="s">
        <v>88</v>
      </c>
      <c r="E2335" s="30" t="s">
        <v>12</v>
      </c>
      <c r="F2335" s="30"/>
      <c r="G2335" s="30"/>
      <c r="H2335" s="30" t="s">
        <v>14</v>
      </c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0"/>
      <c r="Z2335" s="30"/>
      <c r="AA2335" s="30"/>
      <c r="AB2335" s="30"/>
    </row>
    <row r="2336" ht="15.75" customHeight="1">
      <c r="A2336" s="30" t="s">
        <v>6017</v>
      </c>
      <c r="B2336" s="31" t="s">
        <v>18977</v>
      </c>
      <c r="C2336" s="31" t="s">
        <v>18978</v>
      </c>
      <c r="D2336" s="30" t="s">
        <v>11</v>
      </c>
      <c r="E2336" s="30" t="s">
        <v>12</v>
      </c>
      <c r="F2336" s="30"/>
      <c r="G2336" s="30" t="s">
        <v>6019</v>
      </c>
      <c r="H2336" s="30" t="s">
        <v>14</v>
      </c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  <c r="AA2336" s="30"/>
      <c r="AB2336" s="30"/>
    </row>
    <row r="2337" ht="15.75" customHeight="1">
      <c r="A2337" s="30" t="s">
        <v>6132</v>
      </c>
      <c r="B2337" s="31" t="s">
        <v>18305</v>
      </c>
      <c r="C2337" s="31" t="s">
        <v>18979</v>
      </c>
      <c r="D2337" s="30" t="s">
        <v>11</v>
      </c>
      <c r="E2337" s="30" t="s">
        <v>12</v>
      </c>
      <c r="F2337" s="30"/>
      <c r="G2337" s="30" t="s">
        <v>6134</v>
      </c>
      <c r="H2337" s="30" t="s">
        <v>14</v>
      </c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0"/>
      <c r="Z2337" s="30"/>
      <c r="AA2337" s="30"/>
      <c r="AB2337" s="30"/>
    </row>
    <row r="2338" ht="15.75" customHeight="1">
      <c r="A2338" s="30" t="s">
        <v>18980</v>
      </c>
      <c r="B2338" s="31" t="s">
        <v>18981</v>
      </c>
      <c r="C2338" s="31" t="s">
        <v>18982</v>
      </c>
      <c r="D2338" s="30" t="s">
        <v>11</v>
      </c>
      <c r="E2338" s="30" t="s">
        <v>12</v>
      </c>
      <c r="F2338" s="30"/>
      <c r="G2338" s="30" t="s">
        <v>18983</v>
      </c>
      <c r="H2338" s="30" t="s">
        <v>14</v>
      </c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  <c r="AA2338" s="30"/>
      <c r="AB2338" s="30"/>
    </row>
    <row r="2339" ht="15.75" customHeight="1">
      <c r="A2339" s="30" t="s">
        <v>6062</v>
      </c>
      <c r="B2339" s="31" t="s">
        <v>18984</v>
      </c>
      <c r="C2339" s="31" t="s">
        <v>18985</v>
      </c>
      <c r="D2339" s="30" t="s">
        <v>11</v>
      </c>
      <c r="E2339" s="30" t="s">
        <v>12</v>
      </c>
      <c r="F2339" s="30"/>
      <c r="G2339" s="30" t="s">
        <v>6063</v>
      </c>
      <c r="H2339" s="30" t="s">
        <v>14</v>
      </c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0"/>
      <c r="Z2339" s="30"/>
      <c r="AA2339" s="30"/>
      <c r="AB2339" s="30"/>
    </row>
    <row r="2340" ht="15.75" customHeight="1">
      <c r="A2340" s="30" t="s">
        <v>6232</v>
      </c>
      <c r="B2340" s="31" t="s">
        <v>18986</v>
      </c>
      <c r="C2340" s="31" t="s">
        <v>15435</v>
      </c>
      <c r="D2340" s="30" t="s">
        <v>11</v>
      </c>
      <c r="E2340" s="30" t="s">
        <v>12</v>
      </c>
      <c r="F2340" s="30"/>
      <c r="G2340" s="30" t="s">
        <v>6234</v>
      </c>
      <c r="H2340" s="30" t="s">
        <v>14</v>
      </c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  <c r="AA2340" s="30"/>
      <c r="AB2340" s="30"/>
    </row>
    <row r="2341" ht="15.75" customHeight="1">
      <c r="A2341" s="30" t="s">
        <v>18987</v>
      </c>
      <c r="B2341" s="31" t="s">
        <v>18988</v>
      </c>
      <c r="C2341" s="31" t="s">
        <v>18989</v>
      </c>
      <c r="D2341" s="30" t="s">
        <v>11</v>
      </c>
      <c r="E2341" s="30" t="s">
        <v>12</v>
      </c>
      <c r="F2341" s="30"/>
      <c r="G2341" s="30"/>
      <c r="H2341" s="30" t="s">
        <v>14</v>
      </c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0"/>
      <c r="Z2341" s="30"/>
      <c r="AA2341" s="30"/>
      <c r="AB2341" s="30"/>
    </row>
    <row r="2342" ht="15.75" customHeight="1">
      <c r="A2342" s="30" t="s">
        <v>6056</v>
      </c>
      <c r="B2342" s="31" t="s">
        <v>18990</v>
      </c>
      <c r="C2342" s="31" t="s">
        <v>18991</v>
      </c>
      <c r="D2342" s="30" t="s">
        <v>11</v>
      </c>
      <c r="E2342" s="30" t="s">
        <v>12</v>
      </c>
      <c r="F2342" s="30"/>
      <c r="G2342" s="30" t="s">
        <v>6058</v>
      </c>
      <c r="H2342" s="30" t="s">
        <v>14</v>
      </c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  <c r="AA2342" s="30"/>
      <c r="AB2342" s="30"/>
    </row>
    <row r="2343" ht="15.75" customHeight="1">
      <c r="A2343" s="30" t="s">
        <v>6240</v>
      </c>
      <c r="B2343" s="31" t="s">
        <v>18992</v>
      </c>
      <c r="C2343" s="31" t="s">
        <v>18993</v>
      </c>
      <c r="D2343" s="30" t="s">
        <v>88</v>
      </c>
      <c r="E2343" s="30" t="s">
        <v>12</v>
      </c>
      <c r="F2343" s="30"/>
      <c r="G2343" s="30" t="s">
        <v>6241</v>
      </c>
      <c r="H2343" s="30" t="s">
        <v>14</v>
      </c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0"/>
      <c r="Z2343" s="30"/>
      <c r="AA2343" s="30"/>
      <c r="AB2343" s="30"/>
    </row>
    <row r="2344" ht="15.75" customHeight="1">
      <c r="A2344" s="30" t="s">
        <v>6135</v>
      </c>
      <c r="B2344" s="31" t="s">
        <v>18305</v>
      </c>
      <c r="C2344" s="31" t="s">
        <v>18994</v>
      </c>
      <c r="D2344" s="30" t="s">
        <v>11</v>
      </c>
      <c r="E2344" s="30" t="s">
        <v>12</v>
      </c>
      <c r="F2344" s="30"/>
      <c r="G2344" s="30" t="s">
        <v>6137</v>
      </c>
      <c r="H2344" s="30" t="s">
        <v>14</v>
      </c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  <c r="AA2344" s="30"/>
      <c r="AB2344" s="30"/>
    </row>
    <row r="2345" ht="15.75" customHeight="1">
      <c r="A2345" s="30" t="s">
        <v>18995</v>
      </c>
      <c r="B2345" s="31" t="s">
        <v>18996</v>
      </c>
      <c r="C2345" s="31" t="s">
        <v>18997</v>
      </c>
      <c r="D2345" s="30" t="s">
        <v>11</v>
      </c>
      <c r="E2345" s="30" t="s">
        <v>18998</v>
      </c>
      <c r="F2345" s="30"/>
      <c r="G2345" s="30" t="s">
        <v>18999</v>
      </c>
      <c r="H2345" s="30" t="s">
        <v>14</v>
      </c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0"/>
      <c r="Z2345" s="30"/>
      <c r="AA2345" s="30"/>
      <c r="AB2345" s="30"/>
    </row>
    <row r="2346" ht="15.75" customHeight="1">
      <c r="A2346" s="30" t="s">
        <v>6141</v>
      </c>
      <c r="B2346" s="31" t="s">
        <v>19000</v>
      </c>
      <c r="C2346" s="31" t="s">
        <v>19001</v>
      </c>
      <c r="D2346" s="30" t="s">
        <v>11</v>
      </c>
      <c r="E2346" s="30" t="s">
        <v>12</v>
      </c>
      <c r="F2346" s="30"/>
      <c r="G2346" s="30" t="s">
        <v>6143</v>
      </c>
      <c r="H2346" s="30" t="s">
        <v>14</v>
      </c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  <c r="AA2346" s="30"/>
      <c r="AB2346" s="30"/>
    </row>
    <row r="2347" ht="15.75" customHeight="1">
      <c r="A2347" s="30" t="s">
        <v>6144</v>
      </c>
      <c r="B2347" s="31" t="s">
        <v>19002</v>
      </c>
      <c r="C2347" s="31" t="s">
        <v>16827</v>
      </c>
      <c r="D2347" s="30" t="s">
        <v>11</v>
      </c>
      <c r="E2347" s="30" t="s">
        <v>12</v>
      </c>
      <c r="F2347" s="30"/>
      <c r="G2347" s="30" t="s">
        <v>6146</v>
      </c>
      <c r="H2347" s="30" t="s">
        <v>14</v>
      </c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0"/>
      <c r="Z2347" s="30"/>
      <c r="AA2347" s="30"/>
      <c r="AB2347" s="30"/>
    </row>
    <row r="2348" ht="15.75" customHeight="1">
      <c r="A2348" s="30" t="s">
        <v>6237</v>
      </c>
      <c r="B2348" s="31" t="s">
        <v>19003</v>
      </c>
      <c r="C2348" s="31" t="s">
        <v>19004</v>
      </c>
      <c r="D2348" s="30" t="s">
        <v>11</v>
      </c>
      <c r="E2348" s="30" t="s">
        <v>12</v>
      </c>
      <c r="F2348" s="30"/>
      <c r="G2348" s="30" t="s">
        <v>6239</v>
      </c>
      <c r="H2348" s="30" t="s">
        <v>14</v>
      </c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  <c r="AA2348" s="30"/>
      <c r="AB2348" s="30"/>
    </row>
    <row r="2349" ht="15.75" customHeight="1">
      <c r="A2349" s="30" t="s">
        <v>6651</v>
      </c>
      <c r="B2349" s="31" t="s">
        <v>19005</v>
      </c>
      <c r="C2349" s="31" t="s">
        <v>19006</v>
      </c>
      <c r="D2349" s="30" t="s">
        <v>11</v>
      </c>
      <c r="E2349" s="30" t="s">
        <v>12</v>
      </c>
      <c r="F2349" s="30"/>
      <c r="G2349" s="30"/>
      <c r="H2349" s="30" t="s">
        <v>14</v>
      </c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0"/>
      <c r="Z2349" s="30"/>
      <c r="AA2349" s="30"/>
      <c r="AB2349" s="30"/>
    </row>
    <row r="2350" ht="15.75" customHeight="1">
      <c r="A2350" s="30" t="s">
        <v>6147</v>
      </c>
      <c r="B2350" s="31" t="s">
        <v>19007</v>
      </c>
      <c r="C2350" s="31" t="s">
        <v>19008</v>
      </c>
      <c r="D2350" s="30" t="s">
        <v>11</v>
      </c>
      <c r="E2350" s="30" t="s">
        <v>12</v>
      </c>
      <c r="F2350" s="30"/>
      <c r="G2350" s="30" t="s">
        <v>6149</v>
      </c>
      <c r="H2350" s="30" t="s">
        <v>14</v>
      </c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  <c r="AA2350" s="30"/>
      <c r="AB2350" s="30"/>
    </row>
    <row r="2351" ht="15.75" customHeight="1">
      <c r="A2351" s="30" t="s">
        <v>6248</v>
      </c>
      <c r="B2351" s="31" t="s">
        <v>18996</v>
      </c>
      <c r="C2351" s="31" t="s">
        <v>19009</v>
      </c>
      <c r="D2351" s="30" t="s">
        <v>11</v>
      </c>
      <c r="E2351" s="30" t="s">
        <v>12</v>
      </c>
      <c r="F2351" s="30"/>
      <c r="G2351" s="30" t="s">
        <v>6250</v>
      </c>
      <c r="H2351" s="30" t="s">
        <v>14</v>
      </c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0"/>
      <c r="Z2351" s="30"/>
      <c r="AA2351" s="30"/>
      <c r="AB2351" s="30"/>
    </row>
    <row r="2352" ht="15.75" customHeight="1">
      <c r="A2352" s="30" t="s">
        <v>6285</v>
      </c>
      <c r="B2352" s="31" t="s">
        <v>18990</v>
      </c>
      <c r="C2352" s="31" t="s">
        <v>15617</v>
      </c>
      <c r="D2352" s="30" t="s">
        <v>11</v>
      </c>
      <c r="E2352" s="30" t="s">
        <v>12</v>
      </c>
      <c r="F2352" s="30"/>
      <c r="G2352" s="30" t="s">
        <v>6287</v>
      </c>
      <c r="H2352" s="30" t="s">
        <v>14</v>
      </c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  <c r="AA2352" s="30"/>
      <c r="AB2352" s="30"/>
    </row>
    <row r="2353" ht="15.75" customHeight="1">
      <c r="A2353" s="30" t="s">
        <v>6288</v>
      </c>
      <c r="B2353" s="31" t="s">
        <v>19010</v>
      </c>
      <c r="C2353" s="31" t="s">
        <v>19011</v>
      </c>
      <c r="D2353" s="30" t="s">
        <v>11</v>
      </c>
      <c r="E2353" s="30" t="s">
        <v>12</v>
      </c>
      <c r="F2353" s="30"/>
      <c r="G2353" s="30" t="s">
        <v>6290</v>
      </c>
      <c r="H2353" s="30" t="s">
        <v>14</v>
      </c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0"/>
      <c r="Z2353" s="30"/>
      <c r="AA2353" s="30"/>
      <c r="AB2353" s="30"/>
    </row>
    <row r="2354" ht="15.75" customHeight="1">
      <c r="A2354" s="30" t="s">
        <v>6153</v>
      </c>
      <c r="B2354" s="31" t="s">
        <v>19012</v>
      </c>
      <c r="C2354" s="31" t="s">
        <v>19013</v>
      </c>
      <c r="D2354" s="30" t="s">
        <v>11</v>
      </c>
      <c r="E2354" s="30" t="s">
        <v>12</v>
      </c>
      <c r="F2354" s="30"/>
      <c r="G2354" s="30" t="s">
        <v>6155</v>
      </c>
      <c r="H2354" s="30" t="s">
        <v>14</v>
      </c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  <c r="AA2354" s="30"/>
      <c r="AB2354" s="30"/>
    </row>
    <row r="2355" ht="15.75" customHeight="1">
      <c r="A2355" s="30" t="s">
        <v>6064</v>
      </c>
      <c r="B2355" s="31" t="s">
        <v>17881</v>
      </c>
      <c r="C2355" s="31" t="s">
        <v>14931</v>
      </c>
      <c r="D2355" s="30" t="s">
        <v>11</v>
      </c>
      <c r="E2355" s="30" t="s">
        <v>12</v>
      </c>
      <c r="F2355" s="30"/>
      <c r="G2355" s="30" t="s">
        <v>6066</v>
      </c>
      <c r="H2355" s="30" t="s">
        <v>14</v>
      </c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0"/>
      <c r="Z2355" s="30"/>
      <c r="AA2355" s="30"/>
      <c r="AB2355" s="30"/>
    </row>
    <row r="2356" ht="15.75" customHeight="1">
      <c r="A2356" s="30" t="s">
        <v>19014</v>
      </c>
      <c r="B2356" s="31" t="s">
        <v>19015</v>
      </c>
      <c r="C2356" s="31" t="s">
        <v>19016</v>
      </c>
      <c r="D2356" s="30" t="s">
        <v>11</v>
      </c>
      <c r="E2356" s="30" t="s">
        <v>12</v>
      </c>
      <c r="F2356" s="30"/>
      <c r="G2356" s="30" t="s">
        <v>19017</v>
      </c>
      <c r="H2356" s="30" t="s">
        <v>14</v>
      </c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  <c r="AA2356" s="30"/>
      <c r="AB2356" s="30"/>
    </row>
    <row r="2357" ht="15.75" customHeight="1">
      <c r="A2357" s="30" t="s">
        <v>6656</v>
      </c>
      <c r="B2357" s="31" t="s">
        <v>19005</v>
      </c>
      <c r="C2357" s="31" t="s">
        <v>19018</v>
      </c>
      <c r="D2357" s="30" t="s">
        <v>11</v>
      </c>
      <c r="E2357" s="30" t="s">
        <v>12</v>
      </c>
      <c r="F2357" s="30"/>
      <c r="G2357" s="30" t="s">
        <v>6658</v>
      </c>
      <c r="H2357" s="30" t="s">
        <v>14</v>
      </c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0"/>
      <c r="Z2357" s="30"/>
      <c r="AA2357" s="30"/>
      <c r="AB2357" s="30"/>
    </row>
    <row r="2358" ht="15.75" customHeight="1">
      <c r="A2358" s="30" t="s">
        <v>19019</v>
      </c>
      <c r="B2358" s="31" t="s">
        <v>19020</v>
      </c>
      <c r="C2358" s="31" t="s">
        <v>19021</v>
      </c>
      <c r="D2358" s="30" t="s">
        <v>11</v>
      </c>
      <c r="E2358" s="30" t="s">
        <v>12</v>
      </c>
      <c r="F2358" s="30"/>
      <c r="G2358" s="30" t="s">
        <v>19022</v>
      </c>
      <c r="H2358" s="30" t="s">
        <v>14</v>
      </c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  <c r="AA2358" s="30"/>
      <c r="AB2358" s="30"/>
    </row>
    <row r="2359" ht="15.75" customHeight="1">
      <c r="A2359" s="30" t="s">
        <v>6487</v>
      </c>
      <c r="B2359" s="31" t="s">
        <v>19023</v>
      </c>
      <c r="C2359" s="31" t="s">
        <v>15225</v>
      </c>
      <c r="D2359" s="30" t="s">
        <v>11</v>
      </c>
      <c r="E2359" s="30" t="s">
        <v>12</v>
      </c>
      <c r="F2359" s="30"/>
      <c r="G2359" s="30" t="s">
        <v>6489</v>
      </c>
      <c r="H2359" s="30" t="s">
        <v>14</v>
      </c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  <c r="AA2359" s="30"/>
      <c r="AB2359" s="30"/>
    </row>
    <row r="2360" ht="15.75" customHeight="1">
      <c r="A2360" s="30" t="s">
        <v>19024</v>
      </c>
      <c r="B2360" s="31" t="s">
        <v>19025</v>
      </c>
      <c r="C2360" s="31" t="s">
        <v>19026</v>
      </c>
      <c r="D2360" s="30" t="s">
        <v>11</v>
      </c>
      <c r="E2360" s="30" t="s">
        <v>12</v>
      </c>
      <c r="F2360" s="30"/>
      <c r="G2360" s="30" t="s">
        <v>19027</v>
      </c>
      <c r="H2360" s="30" t="s">
        <v>14</v>
      </c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  <c r="AA2360" s="30"/>
      <c r="AB2360" s="30"/>
    </row>
    <row r="2361" ht="15.75" customHeight="1">
      <c r="A2361" s="30" t="s">
        <v>19028</v>
      </c>
      <c r="B2361" s="31" t="s">
        <v>19029</v>
      </c>
      <c r="C2361" s="31" t="s">
        <v>19030</v>
      </c>
      <c r="D2361" s="30" t="s">
        <v>11</v>
      </c>
      <c r="E2361" s="30" t="s">
        <v>12</v>
      </c>
      <c r="F2361" s="30"/>
      <c r="G2361" s="30" t="s">
        <v>19031</v>
      </c>
      <c r="H2361" s="30" t="s">
        <v>14</v>
      </c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0"/>
      <c r="Z2361" s="30"/>
      <c r="AA2361" s="30"/>
      <c r="AB2361" s="30"/>
    </row>
    <row r="2362" ht="15.75" customHeight="1">
      <c r="A2362" s="30" t="s">
        <v>6662</v>
      </c>
      <c r="B2362" s="31" t="s">
        <v>19032</v>
      </c>
      <c r="C2362" s="31" t="s">
        <v>19033</v>
      </c>
      <c r="D2362" s="30" t="s">
        <v>11</v>
      </c>
      <c r="E2362" s="30" t="s">
        <v>12</v>
      </c>
      <c r="F2362" s="30"/>
      <c r="G2362" s="30" t="s">
        <v>6663</v>
      </c>
      <c r="H2362" s="30" t="s">
        <v>14</v>
      </c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  <c r="AA2362" s="30"/>
      <c r="AB2362" s="30"/>
    </row>
    <row r="2363" ht="15.75" customHeight="1">
      <c r="A2363" s="30" t="s">
        <v>6260</v>
      </c>
      <c r="B2363" s="31" t="s">
        <v>19034</v>
      </c>
      <c r="C2363" s="31" t="s">
        <v>19035</v>
      </c>
      <c r="D2363" s="30" t="s">
        <v>11</v>
      </c>
      <c r="E2363" s="30" t="s">
        <v>12</v>
      </c>
      <c r="F2363" s="30"/>
      <c r="G2363" s="30" t="s">
        <v>6261</v>
      </c>
      <c r="H2363" s="30" t="s">
        <v>14</v>
      </c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0"/>
      <c r="Z2363" s="30"/>
      <c r="AA2363" s="30"/>
      <c r="AB2363" s="30"/>
    </row>
    <row r="2364" ht="15.75" customHeight="1">
      <c r="A2364" s="30" t="s">
        <v>6138</v>
      </c>
      <c r="B2364" s="31" t="s">
        <v>19036</v>
      </c>
      <c r="C2364" s="31" t="s">
        <v>19037</v>
      </c>
      <c r="D2364" s="30" t="s">
        <v>11</v>
      </c>
      <c r="E2364" s="30" t="s">
        <v>12</v>
      </c>
      <c r="F2364" s="30"/>
      <c r="G2364" s="30" t="s">
        <v>6140</v>
      </c>
      <c r="H2364" s="30" t="s">
        <v>14</v>
      </c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  <c r="AA2364" s="30"/>
      <c r="AB2364" s="30"/>
    </row>
    <row r="2365" ht="15.75" customHeight="1">
      <c r="A2365" s="30" t="s">
        <v>6156</v>
      </c>
      <c r="B2365" s="31" t="s">
        <v>19038</v>
      </c>
      <c r="C2365" s="31" t="s">
        <v>19039</v>
      </c>
      <c r="D2365" s="30" t="s">
        <v>11</v>
      </c>
      <c r="E2365" s="30" t="s">
        <v>12</v>
      </c>
      <c r="F2365" s="30"/>
      <c r="G2365" s="30" t="s">
        <v>6158</v>
      </c>
      <c r="H2365" s="30" t="s">
        <v>14</v>
      </c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0"/>
      <c r="Z2365" s="30"/>
      <c r="AA2365" s="30"/>
      <c r="AB2365" s="30"/>
    </row>
    <row r="2366" ht="15.75" customHeight="1">
      <c r="A2366" s="30" t="s">
        <v>6074</v>
      </c>
      <c r="B2366" s="31" t="s">
        <v>19040</v>
      </c>
      <c r="C2366" s="31" t="s">
        <v>19041</v>
      </c>
      <c r="D2366" s="30" t="s">
        <v>11</v>
      </c>
      <c r="E2366" s="30" t="s">
        <v>12</v>
      </c>
      <c r="F2366" s="30"/>
      <c r="G2366" s="30" t="s">
        <v>6076</v>
      </c>
      <c r="H2366" s="30" t="s">
        <v>14</v>
      </c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  <c r="AA2366" s="30"/>
      <c r="AB2366" s="30"/>
    </row>
    <row r="2367" ht="15.75" customHeight="1">
      <c r="A2367" s="30" t="s">
        <v>6575</v>
      </c>
      <c r="B2367" s="31" t="s">
        <v>18305</v>
      </c>
      <c r="C2367" s="31" t="s">
        <v>19042</v>
      </c>
      <c r="D2367" s="30" t="s">
        <v>11</v>
      </c>
      <c r="E2367" s="30" t="s">
        <v>12</v>
      </c>
      <c r="F2367" s="30"/>
      <c r="G2367" s="30"/>
      <c r="H2367" s="30" t="s">
        <v>14</v>
      </c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0"/>
      <c r="Z2367" s="30"/>
      <c r="AA2367" s="30"/>
      <c r="AB2367" s="30"/>
    </row>
    <row r="2368" ht="15.75" customHeight="1">
      <c r="A2368" s="30" t="s">
        <v>6245</v>
      </c>
      <c r="B2368" s="31" t="s">
        <v>18974</v>
      </c>
      <c r="C2368" s="31" t="s">
        <v>19043</v>
      </c>
      <c r="D2368" s="30" t="s">
        <v>11</v>
      </c>
      <c r="E2368" s="30" t="s">
        <v>12</v>
      </c>
      <c r="F2368" s="30"/>
      <c r="G2368" s="30" t="s">
        <v>6247</v>
      </c>
      <c r="H2368" s="30" t="s">
        <v>14</v>
      </c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  <c r="AA2368" s="30"/>
      <c r="AB2368" s="30"/>
    </row>
    <row r="2369" ht="15.75" customHeight="1">
      <c r="A2369" s="30" t="s">
        <v>6251</v>
      </c>
      <c r="B2369" s="31" t="s">
        <v>17881</v>
      </c>
      <c r="C2369" s="31" t="s">
        <v>19044</v>
      </c>
      <c r="D2369" s="30" t="s">
        <v>11</v>
      </c>
      <c r="E2369" s="30" t="s">
        <v>12</v>
      </c>
      <c r="F2369" s="30"/>
      <c r="G2369" s="30" t="s">
        <v>6253</v>
      </c>
      <c r="H2369" s="30" t="s">
        <v>14</v>
      </c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0"/>
      <c r="Z2369" s="30"/>
      <c r="AA2369" s="30"/>
      <c r="AB2369" s="30"/>
    </row>
    <row r="2370" ht="15.75" customHeight="1">
      <c r="A2370" s="30" t="s">
        <v>19045</v>
      </c>
      <c r="B2370" s="31" t="s">
        <v>19046</v>
      </c>
      <c r="C2370" s="31" t="s">
        <v>19047</v>
      </c>
      <c r="D2370" s="30" t="s">
        <v>11</v>
      </c>
      <c r="E2370" s="30" t="s">
        <v>12</v>
      </c>
      <c r="F2370" s="30"/>
      <c r="G2370" s="30" t="s">
        <v>19048</v>
      </c>
      <c r="H2370" s="30" t="s">
        <v>14</v>
      </c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  <c r="AA2370" s="30"/>
      <c r="AB2370" s="30"/>
    </row>
    <row r="2371" ht="15.75" customHeight="1">
      <c r="A2371" s="30" t="s">
        <v>6297</v>
      </c>
      <c r="B2371" s="31" t="s">
        <v>19049</v>
      </c>
      <c r="C2371" s="31" t="s">
        <v>19050</v>
      </c>
      <c r="D2371" s="30" t="s">
        <v>11</v>
      </c>
      <c r="E2371" s="30" t="s">
        <v>12</v>
      </c>
      <c r="F2371" s="30"/>
      <c r="G2371" s="30" t="s">
        <v>6299</v>
      </c>
      <c r="H2371" s="30" t="s">
        <v>14</v>
      </c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0"/>
      <c r="Z2371" s="30"/>
      <c r="AA2371" s="30"/>
      <c r="AB2371" s="30"/>
    </row>
    <row r="2372" ht="15.75" customHeight="1">
      <c r="A2372" s="30" t="s">
        <v>19051</v>
      </c>
      <c r="B2372" s="31" t="s">
        <v>19052</v>
      </c>
      <c r="C2372" s="31" t="s">
        <v>14858</v>
      </c>
      <c r="D2372" s="38" t="s">
        <v>11</v>
      </c>
      <c r="E2372" s="38" t="s">
        <v>12</v>
      </c>
      <c r="F2372" s="31"/>
      <c r="G2372" s="30" t="s">
        <v>19053</v>
      </c>
      <c r="H2372" s="30" t="s">
        <v>14</v>
      </c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  <c r="AA2372" s="30"/>
      <c r="AB2372" s="30"/>
    </row>
    <row r="2373" ht="15.75" customHeight="1">
      <c r="A2373" s="30" t="s">
        <v>6304</v>
      </c>
      <c r="B2373" s="31" t="s">
        <v>19054</v>
      </c>
      <c r="C2373" s="31" t="s">
        <v>19055</v>
      </c>
      <c r="D2373" s="30" t="s">
        <v>11</v>
      </c>
      <c r="E2373" s="30" t="s">
        <v>12</v>
      </c>
      <c r="F2373" s="30"/>
      <c r="G2373" s="30" t="s">
        <v>6306</v>
      </c>
      <c r="H2373" s="30" t="s">
        <v>14</v>
      </c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0"/>
      <c r="Z2373" s="30"/>
      <c r="AA2373" s="30"/>
      <c r="AB2373" s="30"/>
    </row>
    <row r="2374" ht="15.75" customHeight="1">
      <c r="A2374" s="30" t="s">
        <v>6070</v>
      </c>
      <c r="B2374" s="31" t="s">
        <v>19056</v>
      </c>
      <c r="C2374" s="31" t="s">
        <v>19057</v>
      </c>
      <c r="D2374" s="30" t="s">
        <v>11</v>
      </c>
      <c r="E2374" s="30" t="s">
        <v>12</v>
      </c>
      <c r="F2374" s="30"/>
      <c r="G2374" s="30" t="s">
        <v>6072</v>
      </c>
      <c r="H2374" s="30" t="s">
        <v>14</v>
      </c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  <c r="AA2374" s="30"/>
      <c r="AB2374" s="30"/>
    </row>
    <row r="2375" ht="15.75" customHeight="1">
      <c r="A2375" s="30" t="s">
        <v>6589</v>
      </c>
      <c r="B2375" s="31" t="s">
        <v>19058</v>
      </c>
      <c r="C2375" s="31" t="s">
        <v>18347</v>
      </c>
      <c r="D2375" s="30" t="s">
        <v>11</v>
      </c>
      <c r="E2375" s="30" t="s">
        <v>12</v>
      </c>
      <c r="F2375" s="30"/>
      <c r="G2375" s="30" t="s">
        <v>6591</v>
      </c>
      <c r="H2375" s="30" t="s">
        <v>14</v>
      </c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0"/>
      <c r="Z2375" s="30"/>
      <c r="AA2375" s="30"/>
      <c r="AB2375" s="30"/>
    </row>
    <row r="2376" ht="15.75" customHeight="1">
      <c r="A2376" s="30" t="s">
        <v>6086</v>
      </c>
      <c r="B2376" s="31" t="s">
        <v>19059</v>
      </c>
      <c r="C2376" s="31" t="s">
        <v>19060</v>
      </c>
      <c r="D2376" s="30" t="s">
        <v>11</v>
      </c>
      <c r="E2376" s="30" t="s">
        <v>12</v>
      </c>
      <c r="F2376" s="30"/>
      <c r="G2376" s="30" t="s">
        <v>6088</v>
      </c>
      <c r="H2376" s="30" t="s">
        <v>14</v>
      </c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  <c r="AA2376" s="30"/>
      <c r="AB2376" s="30"/>
    </row>
    <row r="2377" ht="15.75" customHeight="1">
      <c r="A2377" s="30" t="s">
        <v>6415</v>
      </c>
      <c r="B2377" s="31" t="s">
        <v>19061</v>
      </c>
      <c r="C2377" s="31" t="s">
        <v>19062</v>
      </c>
      <c r="D2377" s="30" t="s">
        <v>11</v>
      </c>
      <c r="E2377" s="30" t="s">
        <v>12</v>
      </c>
      <c r="F2377" s="30"/>
      <c r="G2377" s="30" t="s">
        <v>6417</v>
      </c>
      <c r="H2377" s="30" t="s">
        <v>14</v>
      </c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0"/>
      <c r="Z2377" s="30"/>
      <c r="AA2377" s="30"/>
      <c r="AB2377" s="30"/>
    </row>
    <row r="2378" ht="15.75" customHeight="1">
      <c r="A2378" s="30" t="s">
        <v>19063</v>
      </c>
      <c r="B2378" s="31" t="s">
        <v>19064</v>
      </c>
      <c r="C2378" s="31" t="s">
        <v>19065</v>
      </c>
      <c r="D2378" s="30" t="s">
        <v>11</v>
      </c>
      <c r="E2378" s="30" t="s">
        <v>12</v>
      </c>
      <c r="F2378" s="30"/>
      <c r="G2378" s="30" t="s">
        <v>19066</v>
      </c>
      <c r="H2378" s="30" t="s">
        <v>14</v>
      </c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  <c r="AA2378" s="30"/>
      <c r="AB2378" s="30"/>
    </row>
    <row r="2379" ht="15.75" customHeight="1">
      <c r="A2379" s="30" t="s">
        <v>6665</v>
      </c>
      <c r="B2379" s="31" t="s">
        <v>19067</v>
      </c>
      <c r="C2379" s="31" t="s">
        <v>19068</v>
      </c>
      <c r="D2379" s="30" t="s">
        <v>11</v>
      </c>
      <c r="E2379" s="30" t="s">
        <v>12</v>
      </c>
      <c r="F2379" s="30"/>
      <c r="G2379" s="30" t="s">
        <v>6667</v>
      </c>
      <c r="H2379" s="30" t="s">
        <v>14</v>
      </c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0"/>
      <c r="Z2379" s="30"/>
      <c r="AA2379" s="30"/>
      <c r="AB2379" s="30"/>
    </row>
    <row r="2380" ht="15.75" customHeight="1">
      <c r="A2380" s="30" t="s">
        <v>6317</v>
      </c>
      <c r="B2380" s="31" t="s">
        <v>19069</v>
      </c>
      <c r="C2380" s="31" t="s">
        <v>19070</v>
      </c>
      <c r="D2380" s="30" t="s">
        <v>11</v>
      </c>
      <c r="E2380" s="30" t="s">
        <v>6319</v>
      </c>
      <c r="F2380" s="30"/>
      <c r="G2380" s="30" t="s">
        <v>6320</v>
      </c>
      <c r="H2380" s="30" t="s">
        <v>14</v>
      </c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  <c r="AA2380" s="30"/>
      <c r="AB2380" s="30"/>
    </row>
    <row r="2381" ht="15.75" customHeight="1">
      <c r="A2381" s="30" t="s">
        <v>6508</v>
      </c>
      <c r="B2381" s="31" t="s">
        <v>19071</v>
      </c>
      <c r="C2381" s="31" t="s">
        <v>19072</v>
      </c>
      <c r="D2381" s="30" t="s">
        <v>11</v>
      </c>
      <c r="E2381" s="30" t="s">
        <v>12</v>
      </c>
      <c r="F2381" s="30"/>
      <c r="G2381" s="30" t="s">
        <v>6510</v>
      </c>
      <c r="H2381" s="30" t="s">
        <v>14</v>
      </c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0"/>
      <c r="Z2381" s="30"/>
      <c r="AA2381" s="30"/>
      <c r="AB2381" s="30"/>
    </row>
    <row r="2382" ht="15.75" customHeight="1">
      <c r="A2382" s="30" t="s">
        <v>6324</v>
      </c>
      <c r="B2382" s="31" t="s">
        <v>19073</v>
      </c>
      <c r="C2382" s="31" t="s">
        <v>19074</v>
      </c>
      <c r="D2382" s="30" t="s">
        <v>88</v>
      </c>
      <c r="E2382" s="30" t="s">
        <v>12</v>
      </c>
      <c r="F2382" s="30"/>
      <c r="G2382" s="30" t="s">
        <v>6326</v>
      </c>
      <c r="H2382" s="30" t="s">
        <v>14</v>
      </c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  <c r="AA2382" s="30"/>
      <c r="AB2382" s="30"/>
    </row>
    <row r="2383" ht="15.75" customHeight="1">
      <c r="A2383" s="30" t="s">
        <v>19075</v>
      </c>
      <c r="B2383" s="31" t="s">
        <v>19067</v>
      </c>
      <c r="C2383" s="31" t="s">
        <v>14846</v>
      </c>
      <c r="D2383" s="30" t="s">
        <v>11</v>
      </c>
      <c r="E2383" s="30" t="s">
        <v>12</v>
      </c>
      <c r="F2383" s="30"/>
      <c r="G2383" s="30" t="s">
        <v>19076</v>
      </c>
      <c r="H2383" s="30" t="s">
        <v>14</v>
      </c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0"/>
      <c r="Z2383" s="30"/>
      <c r="AA2383" s="30"/>
      <c r="AB2383" s="30"/>
    </row>
    <row r="2384" ht="15.75" customHeight="1">
      <c r="A2384" s="30" t="s">
        <v>6592</v>
      </c>
      <c r="B2384" s="31" t="s">
        <v>19077</v>
      </c>
      <c r="C2384" s="31" t="s">
        <v>19078</v>
      </c>
      <c r="D2384" s="30" t="s">
        <v>11</v>
      </c>
      <c r="E2384" s="30" t="s">
        <v>12</v>
      </c>
      <c r="F2384" s="30"/>
      <c r="G2384" s="30" t="s">
        <v>6594</v>
      </c>
      <c r="H2384" s="30" t="s">
        <v>14</v>
      </c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  <c r="AA2384" s="30"/>
      <c r="AB2384" s="30"/>
    </row>
    <row r="2385" ht="15.75" customHeight="1">
      <c r="A2385" s="30" t="s">
        <v>6511</v>
      </c>
      <c r="B2385" s="31" t="s">
        <v>17881</v>
      </c>
      <c r="C2385" s="31" t="s">
        <v>19079</v>
      </c>
      <c r="D2385" s="30" t="s">
        <v>11</v>
      </c>
      <c r="E2385" s="30" t="s">
        <v>12</v>
      </c>
      <c r="F2385" s="30"/>
      <c r="G2385" s="30" t="s">
        <v>6513</v>
      </c>
      <c r="H2385" s="30" t="s">
        <v>14</v>
      </c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0"/>
      <c r="Z2385" s="30"/>
      <c r="AA2385" s="30"/>
      <c r="AB2385" s="30"/>
    </row>
    <row r="2386" ht="15.75" customHeight="1">
      <c r="A2386" s="30" t="s">
        <v>6680</v>
      </c>
      <c r="B2386" s="31" t="s">
        <v>19080</v>
      </c>
      <c r="C2386" s="31" t="s">
        <v>19081</v>
      </c>
      <c r="D2386" s="30" t="s">
        <v>11</v>
      </c>
      <c r="E2386" s="30" t="s">
        <v>12</v>
      </c>
      <c r="F2386" s="30"/>
      <c r="G2386" s="30" t="s">
        <v>6682</v>
      </c>
      <c r="H2386" s="30" t="s">
        <v>14</v>
      </c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  <c r="AA2386" s="30"/>
      <c r="AB2386" s="30"/>
    </row>
    <row r="2387" ht="15.75" customHeight="1">
      <c r="A2387" s="30" t="s">
        <v>6174</v>
      </c>
      <c r="B2387" s="31" t="s">
        <v>19082</v>
      </c>
      <c r="C2387" s="31" t="s">
        <v>19083</v>
      </c>
      <c r="D2387" s="30" t="s">
        <v>11</v>
      </c>
      <c r="E2387" s="30" t="s">
        <v>12</v>
      </c>
      <c r="F2387" s="30"/>
      <c r="G2387" s="30" t="s">
        <v>6176</v>
      </c>
      <c r="H2387" s="30" t="s">
        <v>14</v>
      </c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0"/>
      <c r="Z2387" s="30"/>
      <c r="AA2387" s="30"/>
      <c r="AB2387" s="30"/>
    </row>
    <row r="2388" ht="15.75" customHeight="1">
      <c r="A2388" s="30" t="s">
        <v>19084</v>
      </c>
      <c r="B2388" s="31" t="s">
        <v>19085</v>
      </c>
      <c r="C2388" s="31" t="s">
        <v>19086</v>
      </c>
      <c r="D2388" s="30" t="s">
        <v>11</v>
      </c>
      <c r="E2388" s="30" t="s">
        <v>12</v>
      </c>
      <c r="F2388" s="30"/>
      <c r="G2388" s="30" t="s">
        <v>19087</v>
      </c>
      <c r="H2388" s="30" t="s">
        <v>14</v>
      </c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  <c r="AA2388" s="30"/>
      <c r="AB2388" s="30"/>
    </row>
    <row r="2389" ht="15.75" customHeight="1">
      <c r="A2389" s="30" t="s">
        <v>19088</v>
      </c>
      <c r="B2389" s="31" t="s">
        <v>18948</v>
      </c>
      <c r="C2389" s="31" t="s">
        <v>19089</v>
      </c>
      <c r="D2389" s="30" t="s">
        <v>11</v>
      </c>
      <c r="E2389" s="30" t="s">
        <v>12</v>
      </c>
      <c r="F2389" s="30"/>
      <c r="G2389" s="30" t="s">
        <v>19090</v>
      </c>
      <c r="H2389" s="30" t="s">
        <v>14</v>
      </c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0"/>
      <c r="Z2389" s="30"/>
      <c r="AA2389" s="30"/>
      <c r="AB2389" s="30"/>
    </row>
    <row r="2390" ht="15.75" customHeight="1">
      <c r="A2390" s="30" t="s">
        <v>6491</v>
      </c>
      <c r="B2390" s="31" t="s">
        <v>19091</v>
      </c>
      <c r="C2390" s="31" t="s">
        <v>19092</v>
      </c>
      <c r="D2390" s="30" t="s">
        <v>11</v>
      </c>
      <c r="E2390" s="30" t="s">
        <v>12</v>
      </c>
      <c r="F2390" s="30"/>
      <c r="G2390" s="30" t="s">
        <v>6493</v>
      </c>
      <c r="H2390" s="30" t="s">
        <v>14</v>
      </c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  <c r="AA2390" s="30"/>
      <c r="AB2390" s="30"/>
    </row>
    <row r="2391" ht="15.75" customHeight="1">
      <c r="A2391" s="30" t="s">
        <v>6413</v>
      </c>
      <c r="B2391" s="31" t="s">
        <v>19093</v>
      </c>
      <c r="C2391" s="31" t="s">
        <v>17920</v>
      </c>
      <c r="D2391" s="30" t="s">
        <v>11</v>
      </c>
      <c r="E2391" s="30" t="s">
        <v>12</v>
      </c>
      <c r="F2391" s="30"/>
      <c r="G2391" s="30" t="s">
        <v>6414</v>
      </c>
      <c r="H2391" s="30" t="s">
        <v>14</v>
      </c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0"/>
      <c r="Z2391" s="30"/>
      <c r="AA2391" s="30"/>
      <c r="AB2391" s="30"/>
    </row>
    <row r="2392" ht="15.75" customHeight="1">
      <c r="A2392" s="30" t="s">
        <v>6420</v>
      </c>
      <c r="B2392" s="31" t="s">
        <v>19094</v>
      </c>
      <c r="C2392" s="31" t="s">
        <v>14907</v>
      </c>
      <c r="D2392" s="30" t="s">
        <v>88</v>
      </c>
      <c r="E2392" s="30" t="s">
        <v>12</v>
      </c>
      <c r="F2392" s="30"/>
      <c r="G2392" s="30" t="s">
        <v>6422</v>
      </c>
      <c r="H2392" s="30" t="s">
        <v>14</v>
      </c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  <c r="AA2392" s="30"/>
      <c r="AB2392" s="30"/>
    </row>
    <row r="2393" ht="15.75" customHeight="1">
      <c r="A2393" s="30" t="s">
        <v>6499</v>
      </c>
      <c r="B2393" s="31" t="s">
        <v>19095</v>
      </c>
      <c r="C2393" s="31" t="s">
        <v>19096</v>
      </c>
      <c r="D2393" s="30" t="s">
        <v>11</v>
      </c>
      <c r="E2393" s="30" t="s">
        <v>12</v>
      </c>
      <c r="F2393" s="30"/>
      <c r="G2393" s="30" t="s">
        <v>6501</v>
      </c>
      <c r="H2393" s="30" t="s">
        <v>14</v>
      </c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0"/>
      <c r="Z2393" s="30"/>
      <c r="AA2393" s="30"/>
      <c r="AB2393" s="30"/>
    </row>
    <row r="2394" ht="15.75" customHeight="1">
      <c r="A2394" s="30" t="s">
        <v>6162</v>
      </c>
      <c r="B2394" s="31" t="s">
        <v>19097</v>
      </c>
      <c r="C2394" s="31" t="s">
        <v>19098</v>
      </c>
      <c r="D2394" s="30" t="s">
        <v>11</v>
      </c>
      <c r="E2394" s="30" t="s">
        <v>12</v>
      </c>
      <c r="F2394" s="30"/>
      <c r="G2394" s="30" t="s">
        <v>6164</v>
      </c>
      <c r="H2394" s="30" t="s">
        <v>14</v>
      </c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  <c r="AA2394" s="30"/>
      <c r="AB2394" s="30"/>
    </row>
    <row r="2395" ht="15.75" customHeight="1">
      <c r="A2395" s="30" t="s">
        <v>6671</v>
      </c>
      <c r="B2395" s="31" t="s">
        <v>19091</v>
      </c>
      <c r="C2395" s="31" t="s">
        <v>18609</v>
      </c>
      <c r="D2395" s="30" t="s">
        <v>11</v>
      </c>
      <c r="E2395" s="30" t="s">
        <v>12</v>
      </c>
      <c r="F2395" s="30"/>
      <c r="G2395" s="30" t="s">
        <v>6673</v>
      </c>
      <c r="H2395" s="30" t="s">
        <v>14</v>
      </c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0"/>
      <c r="Z2395" s="30"/>
      <c r="AA2395" s="30"/>
      <c r="AB2395" s="30"/>
    </row>
    <row r="2396" ht="15.75" customHeight="1">
      <c r="A2396" s="30" t="s">
        <v>6505</v>
      </c>
      <c r="B2396" s="31" t="s">
        <v>19099</v>
      </c>
      <c r="C2396" s="31" t="s">
        <v>19100</v>
      </c>
      <c r="D2396" s="30" t="s">
        <v>11</v>
      </c>
      <c r="E2396" s="30" t="s">
        <v>12</v>
      </c>
      <c r="F2396" s="30"/>
      <c r="G2396" s="30" t="s">
        <v>6507</v>
      </c>
      <c r="H2396" s="30" t="s">
        <v>14</v>
      </c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  <c r="AA2396" s="30"/>
      <c r="AB2396" s="30"/>
    </row>
    <row r="2397" ht="15.75" customHeight="1">
      <c r="A2397" s="30" t="s">
        <v>6321</v>
      </c>
      <c r="B2397" s="31" t="s">
        <v>19101</v>
      </c>
      <c r="C2397" s="31" t="s">
        <v>19102</v>
      </c>
      <c r="D2397" s="30" t="s">
        <v>88</v>
      </c>
      <c r="E2397" s="30" t="s">
        <v>12</v>
      </c>
      <c r="F2397" s="30"/>
      <c r="G2397" s="30" t="s">
        <v>6323</v>
      </c>
      <c r="H2397" s="30" t="s">
        <v>14</v>
      </c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0"/>
      <c r="Z2397" s="30"/>
      <c r="AA2397" s="30"/>
      <c r="AB2397" s="30"/>
    </row>
    <row r="2398" ht="15.75" customHeight="1">
      <c r="A2398" s="30" t="s">
        <v>19103</v>
      </c>
      <c r="B2398" s="31" t="s">
        <v>19104</v>
      </c>
      <c r="C2398" s="31" t="s">
        <v>19105</v>
      </c>
      <c r="D2398" s="30" t="s">
        <v>11</v>
      </c>
      <c r="E2398" s="30" t="s">
        <v>12</v>
      </c>
      <c r="F2398" s="30"/>
      <c r="G2398" s="30" t="s">
        <v>19106</v>
      </c>
      <c r="H2398" s="30" t="s">
        <v>14</v>
      </c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  <c r="AA2398" s="30"/>
      <c r="AB2398" s="30"/>
    </row>
    <row r="2399" ht="15.75" customHeight="1">
      <c r="A2399" s="30" t="s">
        <v>19107</v>
      </c>
      <c r="B2399" s="31" t="s">
        <v>19108</v>
      </c>
      <c r="C2399" s="31" t="s">
        <v>19109</v>
      </c>
      <c r="D2399" s="30" t="s">
        <v>11</v>
      </c>
      <c r="E2399" s="30" t="s">
        <v>12</v>
      </c>
      <c r="F2399" s="30"/>
      <c r="G2399" s="30" t="s">
        <v>19110</v>
      </c>
      <c r="H2399" s="30" t="s">
        <v>14</v>
      </c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  <c r="AA2399" s="30"/>
      <c r="AB2399" s="30"/>
    </row>
    <row r="2400" ht="15.75" customHeight="1">
      <c r="A2400" s="30" t="s">
        <v>6517</v>
      </c>
      <c r="B2400" s="31" t="s">
        <v>19111</v>
      </c>
      <c r="C2400" s="31" t="s">
        <v>19112</v>
      </c>
      <c r="D2400" s="30" t="s">
        <v>11</v>
      </c>
      <c r="E2400" s="30" t="s">
        <v>12</v>
      </c>
      <c r="F2400" s="30"/>
      <c r="G2400" s="30" t="s">
        <v>6519</v>
      </c>
      <c r="H2400" s="30" t="s">
        <v>14</v>
      </c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  <c r="AA2400" s="30"/>
      <c r="AB2400" s="30"/>
    </row>
    <row r="2401" ht="15.75" customHeight="1">
      <c r="A2401" s="30" t="s">
        <v>6426</v>
      </c>
      <c r="B2401" s="31" t="s">
        <v>19113</v>
      </c>
      <c r="C2401" s="31" t="s">
        <v>19114</v>
      </c>
      <c r="D2401" s="30" t="s">
        <v>11</v>
      </c>
      <c r="E2401" s="30" t="s">
        <v>12</v>
      </c>
      <c r="F2401" s="30"/>
      <c r="G2401" s="30" t="s">
        <v>6428</v>
      </c>
      <c r="H2401" s="30" t="s">
        <v>14</v>
      </c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0"/>
      <c r="Z2401" s="30"/>
      <c r="AA2401" s="30"/>
      <c r="AB2401" s="30"/>
    </row>
    <row r="2402" ht="15.75" customHeight="1">
      <c r="A2402" s="30" t="s">
        <v>19115</v>
      </c>
      <c r="B2402" s="31" t="s">
        <v>19032</v>
      </c>
      <c r="C2402" s="31" t="s">
        <v>19116</v>
      </c>
      <c r="D2402" s="30" t="s">
        <v>11</v>
      </c>
      <c r="E2402" s="30" t="s">
        <v>12</v>
      </c>
      <c r="F2402" s="30"/>
      <c r="G2402" s="30" t="s">
        <v>19117</v>
      </c>
      <c r="H2402" s="30" t="s">
        <v>14</v>
      </c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  <c r="AA2402" s="30"/>
      <c r="AB2402" s="30"/>
    </row>
    <row r="2403" ht="15.75" customHeight="1">
      <c r="A2403" s="30" t="s">
        <v>6494</v>
      </c>
      <c r="B2403" s="31" t="s">
        <v>19118</v>
      </c>
      <c r="C2403" s="31" t="s">
        <v>19119</v>
      </c>
      <c r="D2403" s="30" t="s">
        <v>11</v>
      </c>
      <c r="E2403" s="30" t="s">
        <v>12</v>
      </c>
      <c r="F2403" s="30"/>
      <c r="G2403" s="30" t="s">
        <v>6496</v>
      </c>
      <c r="H2403" s="30" t="s">
        <v>14</v>
      </c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0"/>
      <c r="Z2403" s="30"/>
      <c r="AA2403" s="30"/>
      <c r="AB2403" s="30"/>
    </row>
    <row r="2404" ht="15.75" customHeight="1">
      <c r="A2404" s="30" t="s">
        <v>6314</v>
      </c>
      <c r="B2404" s="31" t="s">
        <v>19120</v>
      </c>
      <c r="C2404" s="31" t="s">
        <v>19121</v>
      </c>
      <c r="D2404" s="30" t="s">
        <v>11</v>
      </c>
      <c r="E2404" s="30" t="s">
        <v>12</v>
      </c>
      <c r="F2404" s="30"/>
      <c r="G2404" s="30" t="s">
        <v>6316</v>
      </c>
      <c r="H2404" s="30" t="s">
        <v>14</v>
      </c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  <c r="AA2404" s="30"/>
      <c r="AB2404" s="30"/>
    </row>
    <row r="2405" ht="15.75" customHeight="1">
      <c r="A2405" s="30" t="s">
        <v>6668</v>
      </c>
      <c r="B2405" s="31" t="s">
        <v>19122</v>
      </c>
      <c r="C2405" s="31" t="s">
        <v>19123</v>
      </c>
      <c r="D2405" s="30" t="s">
        <v>11</v>
      </c>
      <c r="E2405" s="30" t="s">
        <v>12</v>
      </c>
      <c r="F2405" s="30"/>
      <c r="G2405" s="30" t="s">
        <v>6670</v>
      </c>
      <c r="H2405" s="30" t="s">
        <v>14</v>
      </c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0"/>
      <c r="Z2405" s="30"/>
      <c r="AA2405" s="30"/>
      <c r="AB2405" s="30"/>
    </row>
    <row r="2406" ht="15.75" customHeight="1">
      <c r="A2406" s="30" t="s">
        <v>6083</v>
      </c>
      <c r="B2406" s="31" t="s">
        <v>19124</v>
      </c>
      <c r="C2406" s="31" t="s">
        <v>19099</v>
      </c>
      <c r="D2406" s="30" t="s">
        <v>11</v>
      </c>
      <c r="E2406" s="30" t="s">
        <v>12</v>
      </c>
      <c r="F2406" s="30"/>
      <c r="G2406" s="30" t="s">
        <v>6085</v>
      </c>
      <c r="H2406" s="30" t="s">
        <v>14</v>
      </c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  <c r="AA2406" s="30"/>
      <c r="AB2406" s="30"/>
    </row>
    <row r="2407" ht="15.75" customHeight="1">
      <c r="A2407" s="30" t="s">
        <v>6165</v>
      </c>
      <c r="B2407" s="31" t="s">
        <v>19125</v>
      </c>
      <c r="C2407" s="31" t="s">
        <v>14946</v>
      </c>
      <c r="D2407" s="30" t="s">
        <v>11</v>
      </c>
      <c r="E2407" s="30" t="s">
        <v>12</v>
      </c>
      <c r="F2407" s="30"/>
      <c r="G2407" s="30" t="s">
        <v>6167</v>
      </c>
      <c r="H2407" s="30" t="s">
        <v>14</v>
      </c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0"/>
      <c r="Z2407" s="30"/>
      <c r="AA2407" s="30"/>
      <c r="AB2407" s="30"/>
    </row>
    <row r="2408" ht="15.75" customHeight="1">
      <c r="A2408" s="30" t="s">
        <v>6171</v>
      </c>
      <c r="B2408" s="31" t="s">
        <v>19126</v>
      </c>
      <c r="C2408" s="31" t="s">
        <v>19127</v>
      </c>
      <c r="D2408" s="30" t="s">
        <v>88</v>
      </c>
      <c r="E2408" s="30" t="s">
        <v>12</v>
      </c>
      <c r="F2408" s="30"/>
      <c r="G2408" s="30" t="s">
        <v>6173</v>
      </c>
      <c r="H2408" s="30" t="s">
        <v>14</v>
      </c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  <c r="AA2408" s="30"/>
      <c r="AB2408" s="30"/>
    </row>
    <row r="2409" ht="15.75" customHeight="1">
      <c r="A2409" s="30" t="s">
        <v>6094</v>
      </c>
      <c r="B2409" s="31" t="s">
        <v>19128</v>
      </c>
      <c r="C2409" s="31" t="s">
        <v>19129</v>
      </c>
      <c r="D2409" s="30" t="s">
        <v>11</v>
      </c>
      <c r="E2409" s="30" t="s">
        <v>12</v>
      </c>
      <c r="F2409" s="30"/>
      <c r="G2409" s="30" t="s">
        <v>6096</v>
      </c>
      <c r="H2409" s="30" t="s">
        <v>14</v>
      </c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0"/>
      <c r="Z2409" s="30"/>
      <c r="AA2409" s="30"/>
      <c r="AB2409" s="30"/>
    </row>
    <row r="2410" ht="15.75" customHeight="1">
      <c r="A2410" s="30" t="s">
        <v>19130</v>
      </c>
      <c r="B2410" s="31" t="s">
        <v>19131</v>
      </c>
      <c r="C2410" s="31" t="s">
        <v>19132</v>
      </c>
      <c r="D2410" s="30" t="s">
        <v>11</v>
      </c>
      <c r="E2410" s="30" t="s">
        <v>12</v>
      </c>
      <c r="F2410" s="30"/>
      <c r="G2410" s="30" t="s">
        <v>19133</v>
      </c>
      <c r="H2410" s="30" t="s">
        <v>14</v>
      </c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  <c r="AA2410" s="30"/>
      <c r="AB2410" s="30"/>
    </row>
    <row r="2411" ht="15.75" customHeight="1">
      <c r="A2411" s="30" t="s">
        <v>6271</v>
      </c>
      <c r="B2411" s="31" t="s">
        <v>19134</v>
      </c>
      <c r="C2411" s="31" t="s">
        <v>19135</v>
      </c>
      <c r="D2411" s="30" t="s">
        <v>11</v>
      </c>
      <c r="E2411" s="30" t="s">
        <v>12</v>
      </c>
      <c r="F2411" s="30"/>
      <c r="G2411" s="30" t="s">
        <v>6272</v>
      </c>
      <c r="H2411" s="30" t="s">
        <v>14</v>
      </c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  <c r="AA2411" s="30"/>
      <c r="AB2411" s="30"/>
    </row>
    <row r="2412" ht="15.75" customHeight="1">
      <c r="A2412" s="30" t="s">
        <v>19136</v>
      </c>
      <c r="B2412" s="31" t="s">
        <v>19137</v>
      </c>
      <c r="C2412" s="31" t="s">
        <v>19138</v>
      </c>
      <c r="D2412" s="38" t="s">
        <v>11</v>
      </c>
      <c r="E2412" s="38" t="s">
        <v>12</v>
      </c>
      <c r="F2412" s="31"/>
      <c r="G2412" s="30" t="s">
        <v>19139</v>
      </c>
      <c r="H2412" s="30" t="s">
        <v>14</v>
      </c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  <c r="AA2412" s="30"/>
      <c r="AB2412" s="30"/>
    </row>
    <row r="2413" ht="15.75" customHeight="1">
      <c r="A2413" s="30" t="s">
        <v>6189</v>
      </c>
      <c r="B2413" s="31" t="s">
        <v>18113</v>
      </c>
      <c r="C2413" s="31" t="s">
        <v>19140</v>
      </c>
      <c r="D2413" s="30" t="s">
        <v>11</v>
      </c>
      <c r="E2413" s="30" t="s">
        <v>12</v>
      </c>
      <c r="F2413" s="30"/>
      <c r="G2413" s="30" t="s">
        <v>6191</v>
      </c>
      <c r="H2413" s="30" t="s">
        <v>14</v>
      </c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0"/>
      <c r="Z2413" s="30"/>
      <c r="AA2413" s="30"/>
      <c r="AB2413" s="30"/>
    </row>
    <row r="2414" ht="15.75" customHeight="1">
      <c r="A2414" s="30" t="s">
        <v>6159</v>
      </c>
      <c r="B2414" s="31" t="s">
        <v>19141</v>
      </c>
      <c r="C2414" s="31" t="s">
        <v>19142</v>
      </c>
      <c r="D2414" s="30" t="s">
        <v>11</v>
      </c>
      <c r="E2414" s="30" t="s">
        <v>12</v>
      </c>
      <c r="F2414" s="30"/>
      <c r="G2414" s="30" t="s">
        <v>6161</v>
      </c>
      <c r="H2414" s="30" t="s">
        <v>14</v>
      </c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  <c r="AA2414" s="30"/>
      <c r="AB2414" s="30"/>
    </row>
    <row r="2415" ht="15.75" customHeight="1">
      <c r="A2415" s="30" t="s">
        <v>19143</v>
      </c>
      <c r="B2415" s="31" t="s">
        <v>19144</v>
      </c>
      <c r="C2415" s="31" t="s">
        <v>19145</v>
      </c>
      <c r="D2415" s="30" t="s">
        <v>11</v>
      </c>
      <c r="E2415" s="30" t="s">
        <v>12</v>
      </c>
      <c r="F2415" s="30"/>
      <c r="G2415" s="30" t="s">
        <v>19146</v>
      </c>
      <c r="H2415" s="30" t="s">
        <v>14</v>
      </c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0"/>
      <c r="Z2415" s="30"/>
      <c r="AA2415" s="30"/>
      <c r="AB2415" s="30"/>
    </row>
    <row r="2416" ht="15.75" customHeight="1">
      <c r="A2416" s="30" t="s">
        <v>19147</v>
      </c>
      <c r="B2416" s="31" t="s">
        <v>19148</v>
      </c>
      <c r="C2416" s="31" t="s">
        <v>19149</v>
      </c>
      <c r="D2416" s="30" t="s">
        <v>11</v>
      </c>
      <c r="E2416" s="30" t="s">
        <v>12</v>
      </c>
      <c r="F2416" s="30"/>
      <c r="G2416" s="30" t="s">
        <v>19150</v>
      </c>
      <c r="H2416" s="30" t="s">
        <v>14</v>
      </c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  <c r="AA2416" s="30"/>
      <c r="AB2416" s="30"/>
    </row>
    <row r="2417" ht="15.75" customHeight="1">
      <c r="A2417" s="30" t="s">
        <v>6595</v>
      </c>
      <c r="B2417" s="31" t="s">
        <v>19151</v>
      </c>
      <c r="C2417" s="31" t="s">
        <v>19152</v>
      </c>
      <c r="D2417" s="30" t="s">
        <v>11</v>
      </c>
      <c r="E2417" s="30" t="s">
        <v>12</v>
      </c>
      <c r="F2417" s="30"/>
      <c r="G2417" s="30" t="s">
        <v>6596</v>
      </c>
      <c r="H2417" s="30" t="s">
        <v>14</v>
      </c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0"/>
      <c r="Z2417" s="30"/>
      <c r="AA2417" s="30"/>
      <c r="AB2417" s="30"/>
    </row>
    <row r="2418" ht="15.75" customHeight="1">
      <c r="A2418" s="30" t="s">
        <v>6097</v>
      </c>
      <c r="B2418" s="31" t="s">
        <v>19153</v>
      </c>
      <c r="C2418" s="31" t="s">
        <v>19154</v>
      </c>
      <c r="D2418" s="30" t="s">
        <v>11</v>
      </c>
      <c r="E2418" s="30" t="s">
        <v>12</v>
      </c>
      <c r="F2418" s="30"/>
      <c r="G2418" s="30" t="s">
        <v>6099</v>
      </c>
      <c r="H2418" s="30" t="s">
        <v>14</v>
      </c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  <c r="AA2418" s="30"/>
      <c r="AB2418" s="30"/>
    </row>
    <row r="2419" ht="15.75" customHeight="1">
      <c r="A2419" s="30" t="s">
        <v>6183</v>
      </c>
      <c r="B2419" s="31" t="s">
        <v>19069</v>
      </c>
      <c r="C2419" s="31" t="s">
        <v>19155</v>
      </c>
      <c r="D2419" s="30" t="s">
        <v>11</v>
      </c>
      <c r="E2419" s="30" t="s">
        <v>12</v>
      </c>
      <c r="F2419" s="30"/>
      <c r="G2419" s="30" t="s">
        <v>6185</v>
      </c>
      <c r="H2419" s="30" t="s">
        <v>14</v>
      </c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0"/>
      <c r="Z2419" s="30"/>
      <c r="AA2419" s="30"/>
      <c r="AB2419" s="30"/>
    </row>
    <row r="2420" ht="15.75" customHeight="1">
      <c r="A2420" s="30" t="s">
        <v>6606</v>
      </c>
      <c r="B2420" s="31" t="s">
        <v>19156</v>
      </c>
      <c r="C2420" s="31" t="s">
        <v>16923</v>
      </c>
      <c r="D2420" s="30" t="s">
        <v>11</v>
      </c>
      <c r="E2420" s="30" t="s">
        <v>12</v>
      </c>
      <c r="F2420" s="30"/>
      <c r="G2420" s="30" t="s">
        <v>6608</v>
      </c>
      <c r="H2420" s="30" t="s">
        <v>14</v>
      </c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  <c r="AA2420" s="30"/>
      <c r="AB2420" s="30"/>
    </row>
    <row r="2421" ht="15.75" customHeight="1">
      <c r="A2421" s="30" t="s">
        <v>6268</v>
      </c>
      <c r="B2421" s="31" t="s">
        <v>19157</v>
      </c>
      <c r="C2421" s="31" t="s">
        <v>19158</v>
      </c>
      <c r="D2421" s="30" t="s">
        <v>11</v>
      </c>
      <c r="E2421" s="30" t="s">
        <v>12</v>
      </c>
      <c r="F2421" s="30"/>
      <c r="G2421" s="30" t="s">
        <v>6270</v>
      </c>
      <c r="H2421" s="30" t="s">
        <v>14</v>
      </c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0"/>
      <c r="Z2421" s="30"/>
      <c r="AA2421" s="30"/>
      <c r="AB2421" s="30"/>
    </row>
    <row r="2422" ht="15.75" customHeight="1">
      <c r="A2422" s="30" t="s">
        <v>19159</v>
      </c>
      <c r="B2422" s="31" t="s">
        <v>19160</v>
      </c>
      <c r="C2422" s="31" t="s">
        <v>19161</v>
      </c>
      <c r="D2422" s="30" t="s">
        <v>11</v>
      </c>
      <c r="E2422" s="30" t="s">
        <v>12</v>
      </c>
      <c r="F2422" s="30"/>
      <c r="G2422" s="30" t="s">
        <v>19162</v>
      </c>
      <c r="H2422" s="30" t="s">
        <v>14</v>
      </c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  <c r="AA2422" s="30"/>
      <c r="AB2422" s="30"/>
    </row>
    <row r="2423" ht="15.75" customHeight="1">
      <c r="A2423" s="30" t="s">
        <v>6435</v>
      </c>
      <c r="B2423" s="31" t="s">
        <v>19163</v>
      </c>
      <c r="C2423" s="31" t="s">
        <v>19164</v>
      </c>
      <c r="D2423" s="30" t="s">
        <v>11</v>
      </c>
      <c r="E2423" s="30" t="s">
        <v>12</v>
      </c>
      <c r="F2423" s="30"/>
      <c r="G2423" s="30" t="s">
        <v>6437</v>
      </c>
      <c r="H2423" s="30" t="s">
        <v>14</v>
      </c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0"/>
      <c r="Z2423" s="30"/>
      <c r="AA2423" s="30"/>
      <c r="AB2423" s="30"/>
    </row>
    <row r="2424" ht="15.75" customHeight="1">
      <c r="A2424" s="30" t="s">
        <v>19165</v>
      </c>
      <c r="B2424" s="31" t="s">
        <v>17881</v>
      </c>
      <c r="C2424" s="31" t="s">
        <v>19166</v>
      </c>
      <c r="D2424" s="30" t="s">
        <v>11</v>
      </c>
      <c r="E2424" s="30" t="s">
        <v>12</v>
      </c>
      <c r="F2424" s="30"/>
      <c r="G2424" s="30" t="s">
        <v>19167</v>
      </c>
      <c r="H2424" s="30" t="s">
        <v>14</v>
      </c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  <c r="AA2424" s="30"/>
      <c r="AB2424" s="30"/>
    </row>
    <row r="2425" ht="15.75" customHeight="1">
      <c r="A2425" s="30" t="s">
        <v>6294</v>
      </c>
      <c r="B2425" s="31" t="s">
        <v>17881</v>
      </c>
      <c r="C2425" s="31" t="s">
        <v>16453</v>
      </c>
      <c r="D2425" s="30" t="s">
        <v>11</v>
      </c>
      <c r="E2425" s="30" t="s">
        <v>12</v>
      </c>
      <c r="F2425" s="30"/>
      <c r="G2425" s="30" t="s">
        <v>6296</v>
      </c>
      <c r="H2425" s="30" t="s">
        <v>14</v>
      </c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0"/>
      <c r="Z2425" s="30"/>
      <c r="AA2425" s="30"/>
      <c r="AB2425" s="30"/>
    </row>
    <row r="2426" ht="15.75" customHeight="1">
      <c r="A2426" s="30" t="s">
        <v>6067</v>
      </c>
      <c r="B2426" s="31" t="s">
        <v>19168</v>
      </c>
      <c r="C2426" s="31" t="s">
        <v>19169</v>
      </c>
      <c r="D2426" s="30" t="s">
        <v>11</v>
      </c>
      <c r="E2426" s="30" t="s">
        <v>12</v>
      </c>
      <c r="F2426" s="30"/>
      <c r="G2426" s="30"/>
      <c r="H2426" s="30" t="s">
        <v>14</v>
      </c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  <c r="AA2426" s="30"/>
      <c r="AB2426" s="30"/>
    </row>
    <row r="2427" ht="15.75" customHeight="1">
      <c r="A2427" s="30" t="s">
        <v>6254</v>
      </c>
      <c r="B2427" s="31" t="s">
        <v>19170</v>
      </c>
      <c r="C2427" s="31" t="s">
        <v>19171</v>
      </c>
      <c r="D2427" s="30" t="s">
        <v>88</v>
      </c>
      <c r="E2427" s="30" t="s">
        <v>12</v>
      </c>
      <c r="F2427" s="30"/>
      <c r="G2427" s="30" t="s">
        <v>6256</v>
      </c>
      <c r="H2427" s="30" t="s">
        <v>14</v>
      </c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0"/>
      <c r="Z2427" s="30"/>
      <c r="AA2427" s="30"/>
      <c r="AB2427" s="30"/>
    </row>
    <row r="2428" ht="15.75" customHeight="1">
      <c r="A2428" s="30" t="s">
        <v>6307</v>
      </c>
      <c r="B2428" s="31" t="s">
        <v>19172</v>
      </c>
      <c r="C2428" s="31" t="s">
        <v>14667</v>
      </c>
      <c r="D2428" s="30" t="s">
        <v>11</v>
      </c>
      <c r="E2428" s="30" t="s">
        <v>12</v>
      </c>
      <c r="F2428" s="30"/>
      <c r="G2428" s="30" t="s">
        <v>6308</v>
      </c>
      <c r="H2428" s="30" t="s">
        <v>14</v>
      </c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  <c r="AA2428" s="30"/>
      <c r="AB2428" s="30"/>
    </row>
    <row r="2429" ht="15.75" customHeight="1">
      <c r="A2429" s="30" t="s">
        <v>19173</v>
      </c>
      <c r="B2429" s="31" t="s">
        <v>19174</v>
      </c>
      <c r="C2429" s="31" t="s">
        <v>15186</v>
      </c>
      <c r="D2429" s="30" t="s">
        <v>11</v>
      </c>
      <c r="E2429" s="30" t="s">
        <v>12</v>
      </c>
      <c r="F2429" s="30"/>
      <c r="G2429" s="30" t="s">
        <v>19175</v>
      </c>
      <c r="H2429" s="30" t="s">
        <v>14</v>
      </c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0"/>
      <c r="Z2429" s="30"/>
      <c r="AA2429" s="30"/>
      <c r="AB2429" s="30"/>
    </row>
    <row r="2430" ht="15.75" customHeight="1">
      <c r="A2430" s="30" t="s">
        <v>6089</v>
      </c>
      <c r="B2430" s="31" t="s">
        <v>19176</v>
      </c>
      <c r="C2430" s="31" t="s">
        <v>19177</v>
      </c>
      <c r="D2430" s="30" t="s">
        <v>88</v>
      </c>
      <c r="E2430" s="30" t="s">
        <v>12</v>
      </c>
      <c r="F2430" s="30"/>
      <c r="G2430" s="30" t="s">
        <v>6090</v>
      </c>
      <c r="H2430" s="30" t="s">
        <v>14</v>
      </c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  <c r="AA2430" s="30"/>
      <c r="AB2430" s="30"/>
    </row>
    <row r="2431" ht="15.75" customHeight="1">
      <c r="A2431" s="30" t="s">
        <v>6683</v>
      </c>
      <c r="B2431" s="31" t="s">
        <v>19178</v>
      </c>
      <c r="C2431" s="31" t="s">
        <v>19179</v>
      </c>
      <c r="D2431" s="30" t="s">
        <v>11</v>
      </c>
      <c r="E2431" s="30" t="s">
        <v>12</v>
      </c>
      <c r="F2431" s="30"/>
      <c r="G2431" s="30" t="s">
        <v>6685</v>
      </c>
      <c r="H2431" s="30" t="s">
        <v>14</v>
      </c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0"/>
      <c r="Z2431" s="30"/>
      <c r="AA2431" s="30"/>
      <c r="AB2431" s="30"/>
    </row>
    <row r="2432" ht="15.75" customHeight="1">
      <c r="A2432" s="30" t="s">
        <v>19180</v>
      </c>
      <c r="B2432" s="31" t="s">
        <v>19181</v>
      </c>
      <c r="C2432" s="31" t="s">
        <v>19182</v>
      </c>
      <c r="D2432" s="30" t="s">
        <v>11</v>
      </c>
      <c r="E2432" s="30" t="s">
        <v>12</v>
      </c>
      <c r="F2432" s="30"/>
      <c r="G2432" s="30" t="s">
        <v>19183</v>
      </c>
      <c r="H2432" s="30" t="s">
        <v>14</v>
      </c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  <c r="AA2432" s="30"/>
      <c r="AB2432" s="30"/>
    </row>
    <row r="2433" ht="15.75" customHeight="1">
      <c r="A2433" s="30" t="s">
        <v>6177</v>
      </c>
      <c r="B2433" s="31" t="s">
        <v>19184</v>
      </c>
      <c r="C2433" s="31" t="s">
        <v>19185</v>
      </c>
      <c r="D2433" s="30" t="s">
        <v>88</v>
      </c>
      <c r="E2433" s="30" t="s">
        <v>12</v>
      </c>
      <c r="F2433" s="30"/>
      <c r="G2433" s="30" t="s">
        <v>6179</v>
      </c>
      <c r="H2433" s="30" t="s">
        <v>14</v>
      </c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0"/>
      <c r="Z2433" s="30"/>
      <c r="AA2433" s="30"/>
      <c r="AB2433" s="30"/>
    </row>
    <row r="2434" ht="15.75" customHeight="1">
      <c r="A2434" s="30" t="s">
        <v>6332</v>
      </c>
      <c r="B2434" s="31" t="s">
        <v>19186</v>
      </c>
      <c r="C2434" s="31" t="s">
        <v>19187</v>
      </c>
      <c r="D2434" s="30" t="s">
        <v>11</v>
      </c>
      <c r="E2434" s="30" t="s">
        <v>12</v>
      </c>
      <c r="F2434" s="30"/>
      <c r="G2434" s="30" t="s">
        <v>6334</v>
      </c>
      <c r="H2434" s="30" t="s">
        <v>14</v>
      </c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  <c r="AA2434" s="30"/>
      <c r="AB2434" s="30"/>
    </row>
    <row r="2435" ht="15.75" customHeight="1">
      <c r="A2435" s="30" t="s">
        <v>6186</v>
      </c>
      <c r="B2435" s="31" t="s">
        <v>19188</v>
      </c>
      <c r="C2435" s="31" t="s">
        <v>19189</v>
      </c>
      <c r="D2435" s="30" t="s">
        <v>11</v>
      </c>
      <c r="E2435" s="30" t="s">
        <v>12</v>
      </c>
      <c r="F2435" s="30"/>
      <c r="G2435" s="30" t="s">
        <v>6188</v>
      </c>
      <c r="H2435" s="30" t="s">
        <v>14</v>
      </c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0"/>
      <c r="Z2435" s="30"/>
      <c r="AA2435" s="30"/>
      <c r="AB2435" s="30"/>
    </row>
    <row r="2436" ht="15.75" customHeight="1">
      <c r="A2436" s="30" t="s">
        <v>6341</v>
      </c>
      <c r="B2436" s="31" t="s">
        <v>19125</v>
      </c>
      <c r="C2436" s="31" t="s">
        <v>19190</v>
      </c>
      <c r="D2436" s="38" t="s">
        <v>11</v>
      </c>
      <c r="E2436" s="38" t="s">
        <v>12</v>
      </c>
      <c r="F2436" s="31"/>
      <c r="G2436" s="30" t="s">
        <v>6343</v>
      </c>
      <c r="H2436" s="30" t="s">
        <v>14</v>
      </c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  <c r="AA2436" s="30"/>
      <c r="AB2436" s="30"/>
    </row>
    <row r="2437" ht="15.75" customHeight="1">
      <c r="A2437" s="30" t="s">
        <v>6905</v>
      </c>
      <c r="B2437" s="31" t="s">
        <v>19191</v>
      </c>
      <c r="C2437" s="31" t="s">
        <v>17912</v>
      </c>
      <c r="D2437" s="30" t="s">
        <v>11</v>
      </c>
      <c r="E2437" s="30" t="s">
        <v>12</v>
      </c>
      <c r="F2437" s="30"/>
      <c r="G2437" s="30" t="s">
        <v>6907</v>
      </c>
      <c r="H2437" s="30" t="s">
        <v>14</v>
      </c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0"/>
      <c r="Z2437" s="30"/>
      <c r="AA2437" s="30"/>
      <c r="AB2437" s="30"/>
    </row>
    <row r="2438" ht="15.75" customHeight="1">
      <c r="A2438" s="30" t="s">
        <v>19192</v>
      </c>
      <c r="B2438" s="31" t="s">
        <v>19193</v>
      </c>
      <c r="C2438" s="31" t="s">
        <v>19194</v>
      </c>
      <c r="D2438" s="30" t="s">
        <v>11</v>
      </c>
      <c r="E2438" s="30" t="s">
        <v>12</v>
      </c>
      <c r="F2438" s="30"/>
      <c r="G2438" s="30"/>
      <c r="H2438" s="30" t="s">
        <v>14</v>
      </c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  <c r="AA2438" s="30"/>
      <c r="AB2438" s="30"/>
    </row>
    <row r="2439" ht="15.75" customHeight="1">
      <c r="A2439" s="30" t="s">
        <v>6625</v>
      </c>
      <c r="B2439" s="31" t="s">
        <v>19195</v>
      </c>
      <c r="C2439" s="31" t="s">
        <v>19196</v>
      </c>
      <c r="D2439" s="30" t="s">
        <v>11</v>
      </c>
      <c r="E2439" s="30" t="s">
        <v>12</v>
      </c>
      <c r="F2439" s="30"/>
      <c r="G2439" s="30" t="s">
        <v>6627</v>
      </c>
      <c r="H2439" s="30" t="s">
        <v>14</v>
      </c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0"/>
      <c r="Z2439" s="30"/>
      <c r="AA2439" s="30"/>
      <c r="AB2439" s="30"/>
    </row>
    <row r="2440" ht="15.75" customHeight="1">
      <c r="A2440" s="30" t="s">
        <v>6301</v>
      </c>
      <c r="B2440" s="31" t="s">
        <v>17881</v>
      </c>
      <c r="C2440" s="31" t="s">
        <v>19197</v>
      </c>
      <c r="D2440" s="30" t="s">
        <v>11</v>
      </c>
      <c r="E2440" s="30" t="s">
        <v>12</v>
      </c>
      <c r="F2440" s="30"/>
      <c r="G2440" s="30" t="s">
        <v>6302</v>
      </c>
      <c r="H2440" s="30" t="s">
        <v>14</v>
      </c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  <c r="AA2440" s="30"/>
      <c r="AB2440" s="30"/>
    </row>
    <row r="2441" ht="15.75" customHeight="1">
      <c r="A2441" s="30" t="s">
        <v>6077</v>
      </c>
      <c r="B2441" s="31" t="s">
        <v>19198</v>
      </c>
      <c r="C2441" s="31" t="s">
        <v>19199</v>
      </c>
      <c r="D2441" s="30" t="s">
        <v>88</v>
      </c>
      <c r="E2441" s="30" t="s">
        <v>12</v>
      </c>
      <c r="F2441" s="30"/>
      <c r="G2441" s="30" t="s">
        <v>6079</v>
      </c>
      <c r="H2441" s="30" t="s">
        <v>14</v>
      </c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0"/>
      <c r="Z2441" s="30"/>
      <c r="AA2441" s="30"/>
      <c r="AB2441" s="30"/>
    </row>
    <row r="2442" ht="15.75" customHeight="1">
      <c r="A2442" s="30" t="s">
        <v>6497</v>
      </c>
      <c r="B2442" s="31" t="s">
        <v>19200</v>
      </c>
      <c r="C2442" s="31" t="s">
        <v>19201</v>
      </c>
      <c r="D2442" s="30" t="s">
        <v>88</v>
      </c>
      <c r="E2442" s="30" t="s">
        <v>12</v>
      </c>
      <c r="F2442" s="30"/>
      <c r="G2442" s="30" t="s">
        <v>6498</v>
      </c>
      <c r="H2442" s="30" t="s">
        <v>14</v>
      </c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  <c r="AA2442" s="30"/>
      <c r="AB2442" s="30"/>
    </row>
    <row r="2443" ht="15.75" customHeight="1">
      <c r="A2443" s="30" t="s">
        <v>6580</v>
      </c>
      <c r="B2443" s="31" t="s">
        <v>19202</v>
      </c>
      <c r="C2443" s="31" t="s">
        <v>14710</v>
      </c>
      <c r="D2443" s="30" t="s">
        <v>11</v>
      </c>
      <c r="E2443" s="30" t="s">
        <v>12</v>
      </c>
      <c r="F2443" s="30"/>
      <c r="G2443" s="30" t="s">
        <v>6582</v>
      </c>
      <c r="H2443" s="30" t="s">
        <v>14</v>
      </c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0"/>
      <c r="Z2443" s="30"/>
      <c r="AA2443" s="30"/>
      <c r="AB2443" s="30"/>
    </row>
    <row r="2444" ht="15.75" customHeight="1">
      <c r="A2444" s="30" t="s">
        <v>19203</v>
      </c>
      <c r="B2444" s="31" t="s">
        <v>19204</v>
      </c>
      <c r="C2444" s="31" t="s">
        <v>19205</v>
      </c>
      <c r="D2444" s="30" t="s">
        <v>11</v>
      </c>
      <c r="E2444" s="30" t="s">
        <v>12</v>
      </c>
      <c r="F2444" s="30"/>
      <c r="G2444" s="30" t="s">
        <v>19206</v>
      </c>
      <c r="H2444" s="30" t="s">
        <v>14</v>
      </c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  <c r="AA2444" s="30"/>
      <c r="AB2444" s="30"/>
    </row>
    <row r="2445" ht="15.75" customHeight="1">
      <c r="A2445" s="30" t="s">
        <v>6168</v>
      </c>
      <c r="B2445" s="31" t="s">
        <v>19207</v>
      </c>
      <c r="C2445" s="31" t="s">
        <v>19208</v>
      </c>
      <c r="D2445" s="30" t="s">
        <v>11</v>
      </c>
      <c r="E2445" s="30" t="s">
        <v>12</v>
      </c>
      <c r="F2445" s="30"/>
      <c r="G2445" s="30" t="s">
        <v>6170</v>
      </c>
      <c r="H2445" s="30" t="s">
        <v>14</v>
      </c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0"/>
      <c r="Z2445" s="30"/>
      <c r="AA2445" s="30"/>
      <c r="AB2445" s="30"/>
    </row>
    <row r="2446" ht="15.75" customHeight="1">
      <c r="A2446" s="30" t="s">
        <v>6327</v>
      </c>
      <c r="B2446" s="31" t="s">
        <v>19209</v>
      </c>
      <c r="C2446" s="31" t="s">
        <v>19210</v>
      </c>
      <c r="D2446" s="30" t="s">
        <v>11</v>
      </c>
      <c r="E2446" s="30" t="s">
        <v>12</v>
      </c>
      <c r="F2446" s="30"/>
      <c r="G2446" s="30" t="s">
        <v>6328</v>
      </c>
      <c r="H2446" s="30" t="s">
        <v>14</v>
      </c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  <c r="AA2446" s="30"/>
      <c r="AB2446" s="30"/>
    </row>
    <row r="2447" ht="15.75" customHeight="1">
      <c r="A2447" s="30" t="s">
        <v>6600</v>
      </c>
      <c r="B2447" s="31" t="s">
        <v>19211</v>
      </c>
      <c r="C2447" s="31" t="s">
        <v>19212</v>
      </c>
      <c r="D2447" s="30" t="s">
        <v>11</v>
      </c>
      <c r="E2447" s="30" t="s">
        <v>12</v>
      </c>
      <c r="F2447" s="30"/>
      <c r="G2447" s="30" t="s">
        <v>6602</v>
      </c>
      <c r="H2447" s="30" t="s">
        <v>14</v>
      </c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0"/>
      <c r="Z2447" s="30"/>
      <c r="AA2447" s="30"/>
      <c r="AB2447" s="30"/>
    </row>
    <row r="2448" ht="15.75" customHeight="1">
      <c r="A2448" s="30" t="s">
        <v>19213</v>
      </c>
      <c r="B2448" s="31" t="s">
        <v>19073</v>
      </c>
      <c r="C2448" s="31" t="s">
        <v>19214</v>
      </c>
      <c r="D2448" s="30" t="s">
        <v>11</v>
      </c>
      <c r="E2448" s="30" t="s">
        <v>12</v>
      </c>
      <c r="F2448" s="30"/>
      <c r="G2448" s="30" t="s">
        <v>19215</v>
      </c>
      <c r="H2448" s="30" t="s">
        <v>14</v>
      </c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  <c r="AA2448" s="30"/>
      <c r="AB2448" s="30"/>
    </row>
    <row r="2449" ht="15.75" customHeight="1">
      <c r="A2449" s="30" t="s">
        <v>6686</v>
      </c>
      <c r="B2449" s="31" t="s">
        <v>19099</v>
      </c>
      <c r="C2449" s="31" t="s">
        <v>19216</v>
      </c>
      <c r="D2449" s="30" t="s">
        <v>11</v>
      </c>
      <c r="E2449" s="30" t="s">
        <v>12</v>
      </c>
      <c r="F2449" s="30"/>
      <c r="G2449" s="30" t="s">
        <v>6688</v>
      </c>
      <c r="H2449" s="30" t="s">
        <v>14</v>
      </c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0"/>
      <c r="Z2449" s="30"/>
      <c r="AA2449" s="30"/>
      <c r="AB2449" s="30"/>
    </row>
    <row r="2450" ht="15.75" customHeight="1">
      <c r="A2450" s="30" t="s">
        <v>6603</v>
      </c>
      <c r="B2450" s="31" t="s">
        <v>19032</v>
      </c>
      <c r="C2450" s="31" t="s">
        <v>19217</v>
      </c>
      <c r="D2450" s="30" t="s">
        <v>88</v>
      </c>
      <c r="E2450" s="30" t="s">
        <v>12</v>
      </c>
      <c r="F2450" s="30"/>
      <c r="G2450" s="30" t="s">
        <v>6605</v>
      </c>
      <c r="H2450" s="30" t="s">
        <v>14</v>
      </c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  <c r="AA2450" s="30"/>
      <c r="AB2450" s="30"/>
    </row>
    <row r="2451" ht="15.75" customHeight="1">
      <c r="A2451" s="30" t="s">
        <v>6429</v>
      </c>
      <c r="B2451" s="31" t="s">
        <v>19218</v>
      </c>
      <c r="C2451" s="31" t="s">
        <v>19219</v>
      </c>
      <c r="D2451" s="30" t="s">
        <v>88</v>
      </c>
      <c r="E2451" s="30" t="s">
        <v>12</v>
      </c>
      <c r="F2451" s="30"/>
      <c r="G2451" s="30" t="s">
        <v>6431</v>
      </c>
      <c r="H2451" s="30" t="s">
        <v>14</v>
      </c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0"/>
      <c r="Z2451" s="30"/>
      <c r="AA2451" s="30"/>
      <c r="AB2451" s="30"/>
    </row>
    <row r="2452" ht="15.75" customHeight="1">
      <c r="A2452" s="30" t="s">
        <v>6349</v>
      </c>
      <c r="B2452" s="31" t="s">
        <v>19220</v>
      </c>
      <c r="C2452" s="31" t="s">
        <v>19221</v>
      </c>
      <c r="D2452" s="30" t="s">
        <v>11</v>
      </c>
      <c r="E2452" s="30" t="s">
        <v>12</v>
      </c>
      <c r="F2452" s="30"/>
      <c r="G2452" s="30" t="s">
        <v>6351</v>
      </c>
      <c r="H2452" s="30" t="s">
        <v>14</v>
      </c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  <c r="AA2452" s="30"/>
      <c r="AB2452" s="30"/>
    </row>
    <row r="2453" ht="15.75" customHeight="1">
      <c r="A2453" s="30" t="s">
        <v>6355</v>
      </c>
      <c r="B2453" s="31" t="s">
        <v>19222</v>
      </c>
      <c r="C2453" s="31" t="s">
        <v>19223</v>
      </c>
      <c r="D2453" s="30" t="s">
        <v>11</v>
      </c>
      <c r="E2453" s="30" t="s">
        <v>12</v>
      </c>
      <c r="F2453" s="30"/>
      <c r="G2453" s="30" t="s">
        <v>6357</v>
      </c>
      <c r="H2453" s="30" t="s">
        <v>14</v>
      </c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0"/>
      <c r="Z2453" s="30"/>
      <c r="AA2453" s="30"/>
      <c r="AB2453" s="30"/>
    </row>
    <row r="2454" ht="15.75" customHeight="1">
      <c r="A2454" s="30" t="s">
        <v>6262</v>
      </c>
      <c r="B2454" s="31" t="s">
        <v>19224</v>
      </c>
      <c r="C2454" s="31" t="s">
        <v>19225</v>
      </c>
      <c r="D2454" s="30" t="s">
        <v>11</v>
      </c>
      <c r="E2454" s="30" t="s">
        <v>12</v>
      </c>
      <c r="F2454" s="30"/>
      <c r="G2454" s="30" t="s">
        <v>6264</v>
      </c>
      <c r="H2454" s="30" t="s">
        <v>14</v>
      </c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  <c r="AA2454" s="30"/>
      <c r="AB2454" s="30"/>
    </row>
    <row r="2455" ht="15.75" customHeight="1">
      <c r="A2455" s="30" t="s">
        <v>6502</v>
      </c>
      <c r="B2455" s="31" t="s">
        <v>19226</v>
      </c>
      <c r="C2455" s="31" t="s">
        <v>19227</v>
      </c>
      <c r="D2455" s="30" t="s">
        <v>88</v>
      </c>
      <c r="E2455" s="30" t="s">
        <v>12</v>
      </c>
      <c r="F2455" s="30"/>
      <c r="G2455" s="30" t="s">
        <v>6504</v>
      </c>
      <c r="H2455" s="30" t="s">
        <v>14</v>
      </c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0"/>
      <c r="Z2455" s="30"/>
      <c r="AA2455" s="30"/>
      <c r="AB2455" s="30"/>
    </row>
    <row r="2456" ht="15.75" customHeight="1">
      <c r="A2456" s="30" t="s">
        <v>19228</v>
      </c>
      <c r="B2456" s="31" t="s">
        <v>19229</v>
      </c>
      <c r="C2456" s="31" t="s">
        <v>19230</v>
      </c>
      <c r="D2456" s="30" t="s">
        <v>11</v>
      </c>
      <c r="E2456" s="30" t="s">
        <v>12</v>
      </c>
      <c r="F2456" s="30"/>
      <c r="G2456" s="30" t="s">
        <v>19231</v>
      </c>
      <c r="H2456" s="30" t="s">
        <v>14</v>
      </c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  <c r="AA2456" s="30"/>
      <c r="AB2456" s="30"/>
    </row>
    <row r="2457" ht="15.75" customHeight="1">
      <c r="A2457" s="30" t="s">
        <v>19232</v>
      </c>
      <c r="B2457" s="31" t="s">
        <v>19233</v>
      </c>
      <c r="C2457" s="31" t="s">
        <v>19234</v>
      </c>
      <c r="D2457" s="30" t="s">
        <v>11</v>
      </c>
      <c r="E2457" s="30" t="s">
        <v>12</v>
      </c>
      <c r="F2457" s="30"/>
      <c r="G2457" s="30" t="s">
        <v>19235</v>
      </c>
      <c r="H2457" s="30" t="s">
        <v>14</v>
      </c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0"/>
      <c r="Z2457" s="30"/>
      <c r="AA2457" s="30"/>
      <c r="AB2457" s="30"/>
    </row>
    <row r="2458" ht="15.75" customHeight="1">
      <c r="A2458" s="30" t="s">
        <v>19236</v>
      </c>
      <c r="B2458" s="31" t="s">
        <v>19237</v>
      </c>
      <c r="C2458" s="31" t="s">
        <v>19238</v>
      </c>
      <c r="D2458" s="30" t="s">
        <v>11</v>
      </c>
      <c r="E2458" s="30" t="s">
        <v>12</v>
      </c>
      <c r="F2458" s="30"/>
      <c r="G2458" s="30" t="s">
        <v>19239</v>
      </c>
      <c r="H2458" s="30" t="s">
        <v>14</v>
      </c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  <c r="AA2458" s="30"/>
      <c r="AB2458" s="30"/>
    </row>
    <row r="2459" ht="15.75" customHeight="1">
      <c r="A2459" s="30" t="s">
        <v>6674</v>
      </c>
      <c r="B2459" s="31" t="s">
        <v>19240</v>
      </c>
      <c r="C2459" s="31" t="s">
        <v>19241</v>
      </c>
      <c r="D2459" s="30" t="s">
        <v>11</v>
      </c>
      <c r="E2459" s="30" t="s">
        <v>12</v>
      </c>
      <c r="F2459" s="30"/>
      <c r="G2459" s="30" t="s">
        <v>6676</v>
      </c>
      <c r="H2459" s="30" t="s">
        <v>14</v>
      </c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0"/>
      <c r="Z2459" s="30"/>
      <c r="AA2459" s="30"/>
      <c r="AB2459" s="30"/>
    </row>
    <row r="2460" ht="15.75" customHeight="1">
      <c r="A2460" s="30" t="s">
        <v>6335</v>
      </c>
      <c r="B2460" s="31" t="s">
        <v>19242</v>
      </c>
      <c r="C2460" s="31" t="s">
        <v>19243</v>
      </c>
      <c r="D2460" s="30" t="s">
        <v>11</v>
      </c>
      <c r="E2460" s="30" t="s">
        <v>12</v>
      </c>
      <c r="F2460" s="30"/>
      <c r="G2460" s="30" t="s">
        <v>6337</v>
      </c>
      <c r="H2460" s="30" t="s">
        <v>14</v>
      </c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  <c r="AA2460" s="30"/>
      <c r="AB2460" s="30"/>
    </row>
    <row r="2461" ht="15.75" customHeight="1">
      <c r="A2461" s="30" t="s">
        <v>19244</v>
      </c>
      <c r="B2461" s="31" t="s">
        <v>19245</v>
      </c>
      <c r="C2461" s="31" t="s">
        <v>19246</v>
      </c>
      <c r="D2461" s="30" t="s">
        <v>11</v>
      </c>
      <c r="E2461" s="30" t="s">
        <v>12</v>
      </c>
      <c r="F2461" s="30"/>
      <c r="G2461" s="30" t="s">
        <v>19247</v>
      </c>
      <c r="H2461" s="30" t="s">
        <v>14</v>
      </c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0"/>
      <c r="Z2461" s="30"/>
      <c r="AA2461" s="30"/>
      <c r="AB2461" s="30"/>
    </row>
    <row r="2462" ht="15.75" customHeight="1">
      <c r="A2462" s="30" t="s">
        <v>6103</v>
      </c>
      <c r="B2462" s="31" t="s">
        <v>19248</v>
      </c>
      <c r="C2462" s="31" t="s">
        <v>19249</v>
      </c>
      <c r="D2462" s="30" t="s">
        <v>88</v>
      </c>
      <c r="E2462" s="30" t="s">
        <v>12</v>
      </c>
      <c r="F2462" s="30"/>
      <c r="G2462" s="30" t="s">
        <v>6105</v>
      </c>
      <c r="H2462" s="30" t="s">
        <v>14</v>
      </c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  <c r="AA2462" s="30"/>
      <c r="AB2462" s="30"/>
    </row>
    <row r="2463" ht="15.75" customHeight="1">
      <c r="A2463" s="30" t="s">
        <v>6344</v>
      </c>
      <c r="B2463" s="31" t="s">
        <v>19250</v>
      </c>
      <c r="C2463" s="31" t="s">
        <v>19251</v>
      </c>
      <c r="D2463" s="30" t="s">
        <v>11</v>
      </c>
      <c r="E2463" s="30" t="s">
        <v>12</v>
      </c>
      <c r="F2463" s="30"/>
      <c r="G2463" s="30" t="s">
        <v>6345</v>
      </c>
      <c r="H2463" s="30" t="s">
        <v>14</v>
      </c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0"/>
      <c r="Z2463" s="30"/>
      <c r="AA2463" s="30"/>
      <c r="AB2463" s="30"/>
    </row>
    <row r="2464" ht="15.75" customHeight="1">
      <c r="A2464" s="30" t="s">
        <v>19252</v>
      </c>
      <c r="B2464" s="31" t="s">
        <v>19253</v>
      </c>
      <c r="C2464" s="31" t="s">
        <v>19254</v>
      </c>
      <c r="D2464" s="30" t="s">
        <v>11</v>
      </c>
      <c r="E2464" s="30" t="s">
        <v>12</v>
      </c>
      <c r="F2464" s="30"/>
      <c r="G2464" s="30" t="s">
        <v>19255</v>
      </c>
      <c r="H2464" s="30" t="s">
        <v>14</v>
      </c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  <c r="AA2464" s="30"/>
      <c r="AB2464" s="30"/>
    </row>
    <row r="2465" ht="15.75" customHeight="1">
      <c r="A2465" s="30" t="s">
        <v>6996</v>
      </c>
      <c r="B2465" s="31" t="s">
        <v>19256</v>
      </c>
      <c r="C2465" s="31" t="s">
        <v>19257</v>
      </c>
      <c r="D2465" s="30" t="s">
        <v>11</v>
      </c>
      <c r="E2465" s="30" t="s">
        <v>12</v>
      </c>
      <c r="F2465" s="30"/>
      <c r="G2465" s="30" t="s">
        <v>6998</v>
      </c>
      <c r="H2465" s="30" t="s">
        <v>14</v>
      </c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0"/>
      <c r="Z2465" s="30"/>
      <c r="AA2465" s="30"/>
      <c r="AB2465" s="30"/>
    </row>
    <row r="2466" ht="15.75" customHeight="1">
      <c r="A2466" s="30" t="s">
        <v>6367</v>
      </c>
      <c r="B2466" s="31" t="s">
        <v>19253</v>
      </c>
      <c r="C2466" s="31" t="s">
        <v>19008</v>
      </c>
      <c r="D2466" s="30" t="s">
        <v>11</v>
      </c>
      <c r="E2466" s="30" t="s">
        <v>12</v>
      </c>
      <c r="F2466" s="30"/>
      <c r="G2466" s="30" t="s">
        <v>6369</v>
      </c>
      <c r="H2466" s="30" t="s">
        <v>14</v>
      </c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  <c r="AA2466" s="30"/>
      <c r="AB2466" s="30"/>
    </row>
    <row r="2467" ht="15.75" customHeight="1">
      <c r="A2467" s="30" t="s">
        <v>6446</v>
      </c>
      <c r="B2467" s="31" t="s">
        <v>19148</v>
      </c>
      <c r="C2467" s="31" t="s">
        <v>14851</v>
      </c>
      <c r="D2467" s="30" t="s">
        <v>11</v>
      </c>
      <c r="E2467" s="30" t="s">
        <v>12</v>
      </c>
      <c r="F2467" s="30"/>
      <c r="G2467" s="30" t="s">
        <v>6448</v>
      </c>
      <c r="H2467" s="30" t="s">
        <v>14</v>
      </c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0"/>
      <c r="Z2467" s="30"/>
      <c r="AA2467" s="30"/>
      <c r="AB2467" s="30"/>
    </row>
    <row r="2468" ht="15.75" customHeight="1">
      <c r="A2468" s="30" t="s">
        <v>6597</v>
      </c>
      <c r="B2468" s="31" t="s">
        <v>19258</v>
      </c>
      <c r="C2468" s="31" t="s">
        <v>18232</v>
      </c>
      <c r="D2468" s="30" t="s">
        <v>11</v>
      </c>
      <c r="E2468" s="30" t="s">
        <v>12</v>
      </c>
      <c r="F2468" s="30"/>
      <c r="G2468" s="30" t="s">
        <v>6599</v>
      </c>
      <c r="H2468" s="30" t="s">
        <v>14</v>
      </c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  <c r="AA2468" s="30"/>
      <c r="AB2468" s="30"/>
    </row>
    <row r="2469" ht="15.75" customHeight="1">
      <c r="A2469" s="30" t="s">
        <v>6423</v>
      </c>
      <c r="B2469" s="31" t="s">
        <v>19259</v>
      </c>
      <c r="C2469" s="31" t="s">
        <v>19260</v>
      </c>
      <c r="D2469" s="30" t="s">
        <v>11</v>
      </c>
      <c r="E2469" s="30" t="s">
        <v>12</v>
      </c>
      <c r="F2469" s="30"/>
      <c r="G2469" s="30" t="s">
        <v>6425</v>
      </c>
      <c r="H2469" s="30" t="s">
        <v>14</v>
      </c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0"/>
      <c r="Z2469" s="30"/>
      <c r="AA2469" s="30"/>
      <c r="AB2469" s="30"/>
    </row>
    <row r="2470" ht="15.75" customHeight="1">
      <c r="A2470" s="30" t="s">
        <v>6432</v>
      </c>
      <c r="B2470" s="31" t="s">
        <v>19261</v>
      </c>
      <c r="C2470" s="31" t="s">
        <v>19262</v>
      </c>
      <c r="D2470" s="30" t="s">
        <v>11</v>
      </c>
      <c r="E2470" s="30" t="s">
        <v>12</v>
      </c>
      <c r="F2470" s="30"/>
      <c r="G2470" s="30" t="s">
        <v>6434</v>
      </c>
      <c r="H2470" s="30" t="s">
        <v>14</v>
      </c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  <c r="AA2470" s="30"/>
      <c r="AB2470" s="30"/>
    </row>
    <row r="2471" ht="15.75" customHeight="1">
      <c r="A2471" s="30" t="s">
        <v>6814</v>
      </c>
      <c r="B2471" s="31" t="s">
        <v>19263</v>
      </c>
      <c r="C2471" s="31" t="s">
        <v>19264</v>
      </c>
      <c r="D2471" s="30" t="s">
        <v>11</v>
      </c>
      <c r="E2471" s="30" t="s">
        <v>12</v>
      </c>
      <c r="F2471" s="30"/>
      <c r="G2471" s="30" t="s">
        <v>6816</v>
      </c>
      <c r="H2471" s="30" t="s">
        <v>14</v>
      </c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0"/>
      <c r="Z2471" s="30"/>
      <c r="AA2471" s="30"/>
      <c r="AB2471" s="30"/>
    </row>
    <row r="2472" ht="15.75" customHeight="1">
      <c r="A2472" s="30" t="s">
        <v>6192</v>
      </c>
      <c r="B2472" s="31" t="s">
        <v>19265</v>
      </c>
      <c r="C2472" s="31" t="s">
        <v>19266</v>
      </c>
      <c r="D2472" s="30" t="s">
        <v>11</v>
      </c>
      <c r="E2472" s="30" t="s">
        <v>12</v>
      </c>
      <c r="F2472" s="30"/>
      <c r="G2472" s="30" t="s">
        <v>6193</v>
      </c>
      <c r="H2472" s="30" t="s">
        <v>14</v>
      </c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  <c r="AA2472" s="30"/>
      <c r="AB2472" s="30"/>
    </row>
    <row r="2473" ht="15.75" customHeight="1">
      <c r="A2473" s="30" t="s">
        <v>6529</v>
      </c>
      <c r="B2473" s="31" t="s">
        <v>19267</v>
      </c>
      <c r="C2473" s="31" t="s">
        <v>19268</v>
      </c>
      <c r="D2473" s="30" t="s">
        <v>88</v>
      </c>
      <c r="E2473" s="30" t="s">
        <v>12</v>
      </c>
      <c r="F2473" s="30"/>
      <c r="G2473" s="30" t="s">
        <v>6531</v>
      </c>
      <c r="H2473" s="30" t="s">
        <v>14</v>
      </c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0"/>
      <c r="Z2473" s="30"/>
      <c r="AA2473" s="30"/>
      <c r="AB2473" s="30"/>
    </row>
    <row r="2474" ht="15.75" customHeight="1">
      <c r="A2474" s="30" t="s">
        <v>6276</v>
      </c>
      <c r="B2474" s="31" t="s">
        <v>19032</v>
      </c>
      <c r="C2474" s="31" t="s">
        <v>15064</v>
      </c>
      <c r="D2474" s="30" t="s">
        <v>11</v>
      </c>
      <c r="E2474" s="30" t="s">
        <v>12</v>
      </c>
      <c r="F2474" s="30"/>
      <c r="G2474" s="30" t="s">
        <v>6278</v>
      </c>
      <c r="H2474" s="30" t="s">
        <v>14</v>
      </c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  <c r="AA2474" s="30"/>
      <c r="AB2474" s="30"/>
    </row>
    <row r="2475" ht="15.75" customHeight="1">
      <c r="A2475" s="30" t="s">
        <v>19269</v>
      </c>
      <c r="B2475" s="31" t="s">
        <v>19148</v>
      </c>
      <c r="C2475" s="31" t="s">
        <v>19270</v>
      </c>
      <c r="D2475" s="30" t="s">
        <v>11</v>
      </c>
      <c r="E2475" s="30" t="s">
        <v>12</v>
      </c>
      <c r="F2475" s="30"/>
      <c r="G2475" s="30" t="s">
        <v>19271</v>
      </c>
      <c r="H2475" s="30" t="s">
        <v>14</v>
      </c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0"/>
      <c r="Z2475" s="30"/>
      <c r="AA2475" s="30"/>
      <c r="AB2475" s="30"/>
    </row>
    <row r="2476" ht="15.75" customHeight="1">
      <c r="A2476" s="30" t="s">
        <v>19272</v>
      </c>
      <c r="B2476" s="31" t="s">
        <v>19025</v>
      </c>
      <c r="C2476" s="31" t="s">
        <v>19273</v>
      </c>
      <c r="D2476" s="30" t="s">
        <v>11</v>
      </c>
      <c r="E2476" s="30" t="s">
        <v>12</v>
      </c>
      <c r="F2476" s="30"/>
      <c r="G2476" s="30" t="s">
        <v>19274</v>
      </c>
      <c r="H2476" s="30" t="s">
        <v>14</v>
      </c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  <c r="AA2476" s="30"/>
      <c r="AB2476" s="30"/>
    </row>
    <row r="2477" ht="15.75" customHeight="1">
      <c r="A2477" s="30" t="s">
        <v>6695</v>
      </c>
      <c r="B2477" s="31" t="s">
        <v>19275</v>
      </c>
      <c r="C2477" s="31" t="s">
        <v>19276</v>
      </c>
      <c r="D2477" s="30" t="s">
        <v>11</v>
      </c>
      <c r="E2477" s="30" t="s">
        <v>12</v>
      </c>
      <c r="F2477" s="30"/>
      <c r="G2477" s="30" t="s">
        <v>6697</v>
      </c>
      <c r="H2477" s="30" t="s">
        <v>14</v>
      </c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0"/>
      <c r="Z2477" s="30"/>
      <c r="AA2477" s="30"/>
      <c r="AB2477" s="30"/>
    </row>
    <row r="2478" ht="15.75" customHeight="1">
      <c r="A2478" s="30" t="s">
        <v>6443</v>
      </c>
      <c r="B2478" s="31" t="s">
        <v>19277</v>
      </c>
      <c r="C2478" s="31" t="s">
        <v>19278</v>
      </c>
      <c r="D2478" s="30" t="s">
        <v>11</v>
      </c>
      <c r="E2478" s="30" t="s">
        <v>12</v>
      </c>
      <c r="F2478" s="30"/>
      <c r="G2478" s="30" t="s">
        <v>6445</v>
      </c>
      <c r="H2478" s="30" t="s">
        <v>14</v>
      </c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  <c r="AA2478" s="30"/>
      <c r="AB2478" s="30"/>
    </row>
    <row r="2479" ht="15.75" customHeight="1">
      <c r="A2479" s="30" t="s">
        <v>19279</v>
      </c>
      <c r="B2479" s="31" t="s">
        <v>19280</v>
      </c>
      <c r="C2479" s="31" t="s">
        <v>14887</v>
      </c>
      <c r="D2479" s="30" t="s">
        <v>88</v>
      </c>
      <c r="E2479" s="30" t="s">
        <v>12</v>
      </c>
      <c r="F2479" s="30"/>
      <c r="G2479" s="30" t="s">
        <v>19281</v>
      </c>
      <c r="H2479" s="30" t="s">
        <v>14</v>
      </c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0"/>
      <c r="Z2479" s="30"/>
      <c r="AA2479" s="30"/>
      <c r="AB2479" s="30"/>
    </row>
    <row r="2480" ht="15.75" customHeight="1">
      <c r="A2480" s="30" t="s">
        <v>6532</v>
      </c>
      <c r="B2480" s="31" t="s">
        <v>19253</v>
      </c>
      <c r="C2480" s="31" t="s">
        <v>19282</v>
      </c>
      <c r="D2480" s="30" t="s">
        <v>11</v>
      </c>
      <c r="E2480" s="30" t="s">
        <v>12</v>
      </c>
      <c r="F2480" s="30"/>
      <c r="G2480" s="30" t="s">
        <v>6534</v>
      </c>
      <c r="H2480" s="30" t="s">
        <v>14</v>
      </c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  <c r="AA2480" s="30"/>
      <c r="AB2480" s="30"/>
    </row>
    <row r="2481" ht="15.75" customHeight="1">
      <c r="A2481" s="30" t="s">
        <v>6452</v>
      </c>
      <c r="B2481" s="31" t="s">
        <v>17881</v>
      </c>
      <c r="C2481" s="31" t="s">
        <v>17130</v>
      </c>
      <c r="D2481" s="30" t="s">
        <v>11</v>
      </c>
      <c r="E2481" s="30" t="s">
        <v>12</v>
      </c>
      <c r="F2481" s="30"/>
      <c r="G2481" s="30" t="s">
        <v>6454</v>
      </c>
      <c r="H2481" s="30" t="s">
        <v>14</v>
      </c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0"/>
      <c r="Z2481" s="30"/>
      <c r="AA2481" s="30"/>
      <c r="AB2481" s="30"/>
    </row>
    <row r="2482" ht="15.75" customHeight="1">
      <c r="A2482" s="30" t="s">
        <v>6100</v>
      </c>
      <c r="B2482" s="31" t="s">
        <v>19283</v>
      </c>
      <c r="C2482" s="31" t="s">
        <v>19284</v>
      </c>
      <c r="D2482" s="30" t="s">
        <v>88</v>
      </c>
      <c r="E2482" s="30" t="s">
        <v>12</v>
      </c>
      <c r="F2482" s="30"/>
      <c r="G2482" s="30" t="s">
        <v>6102</v>
      </c>
      <c r="H2482" s="30" t="s">
        <v>14</v>
      </c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  <c r="AA2482" s="30"/>
      <c r="AB2482" s="30"/>
    </row>
    <row r="2483" ht="15.75" customHeight="1">
      <c r="A2483" s="30" t="s">
        <v>6346</v>
      </c>
      <c r="B2483" s="31" t="s">
        <v>19285</v>
      </c>
      <c r="C2483" s="31" t="s">
        <v>14851</v>
      </c>
      <c r="D2483" s="30" t="s">
        <v>11</v>
      </c>
      <c r="E2483" s="30" t="s">
        <v>12</v>
      </c>
      <c r="F2483" s="30"/>
      <c r="G2483" s="30" t="s">
        <v>6348</v>
      </c>
      <c r="H2483" s="30" t="s">
        <v>14</v>
      </c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0"/>
      <c r="Z2483" s="30"/>
      <c r="AA2483" s="30"/>
      <c r="AB2483" s="30"/>
    </row>
    <row r="2484" ht="15.75" customHeight="1">
      <c r="A2484" s="30" t="s">
        <v>6620</v>
      </c>
      <c r="B2484" s="31" t="s">
        <v>19286</v>
      </c>
      <c r="C2484" s="31" t="s">
        <v>19287</v>
      </c>
      <c r="D2484" s="38" t="s">
        <v>88</v>
      </c>
      <c r="E2484" s="38" t="s">
        <v>12</v>
      </c>
      <c r="F2484" s="31"/>
      <c r="G2484" s="30" t="s">
        <v>6622</v>
      </c>
      <c r="H2484" s="30" t="s">
        <v>14</v>
      </c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  <c r="AA2484" s="30"/>
      <c r="AB2484" s="30"/>
    </row>
    <row r="2485" ht="15.75" customHeight="1">
      <c r="A2485" s="30" t="s">
        <v>6438</v>
      </c>
      <c r="B2485" s="31" t="s">
        <v>19288</v>
      </c>
      <c r="C2485" s="31" t="s">
        <v>19289</v>
      </c>
      <c r="D2485" s="30" t="s">
        <v>11</v>
      </c>
      <c r="E2485" s="30" t="s">
        <v>12</v>
      </c>
      <c r="F2485" s="30"/>
      <c r="G2485" s="30" t="s">
        <v>6440</v>
      </c>
      <c r="H2485" s="30" t="s">
        <v>14</v>
      </c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0"/>
      <c r="Z2485" s="30"/>
      <c r="AA2485" s="30"/>
      <c r="AB2485" s="30"/>
    </row>
    <row r="2486" ht="15.75" customHeight="1">
      <c r="A2486" s="30" t="s">
        <v>6628</v>
      </c>
      <c r="B2486" s="31" t="s">
        <v>19290</v>
      </c>
      <c r="C2486" s="31" t="s">
        <v>19291</v>
      </c>
      <c r="D2486" s="30" t="s">
        <v>11</v>
      </c>
      <c r="E2486" s="30" t="s">
        <v>12</v>
      </c>
      <c r="F2486" s="30"/>
      <c r="G2486" s="30"/>
      <c r="H2486" s="30" t="s">
        <v>14</v>
      </c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0"/>
      <c r="Z2486" s="30"/>
      <c r="AA2486" s="30"/>
      <c r="AB2486" s="30"/>
    </row>
    <row r="2487" ht="15.75" customHeight="1">
      <c r="A2487" s="30" t="s">
        <v>19292</v>
      </c>
      <c r="B2487" s="31" t="s">
        <v>19293</v>
      </c>
      <c r="C2487" s="31" t="s">
        <v>19294</v>
      </c>
      <c r="D2487" s="30" t="s">
        <v>11</v>
      </c>
      <c r="E2487" s="30" t="s">
        <v>12</v>
      </c>
      <c r="F2487" s="30"/>
      <c r="G2487" s="30" t="s">
        <v>19295</v>
      </c>
      <c r="H2487" s="30" t="s">
        <v>14</v>
      </c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0"/>
      <c r="Z2487" s="30"/>
      <c r="AA2487" s="30"/>
      <c r="AB2487" s="30"/>
    </row>
    <row r="2488" ht="15.75" customHeight="1">
      <c r="A2488" s="30" t="s">
        <v>6361</v>
      </c>
      <c r="B2488" s="31" t="s">
        <v>19296</v>
      </c>
      <c r="C2488" s="31" t="s">
        <v>19297</v>
      </c>
      <c r="D2488" s="30" t="s">
        <v>11</v>
      </c>
      <c r="E2488" s="30" t="s">
        <v>12</v>
      </c>
      <c r="F2488" s="30"/>
      <c r="G2488" s="30" t="s">
        <v>6363</v>
      </c>
      <c r="H2488" s="30" t="s">
        <v>14</v>
      </c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0"/>
      <c r="Z2488" s="30"/>
      <c r="AA2488" s="30"/>
      <c r="AB2488" s="30"/>
    </row>
    <row r="2489" ht="15.75" customHeight="1">
      <c r="A2489" s="30" t="s">
        <v>6908</v>
      </c>
      <c r="B2489" s="31" t="s">
        <v>19298</v>
      </c>
      <c r="C2489" s="31" t="s">
        <v>15451</v>
      </c>
      <c r="D2489" s="30" t="s">
        <v>11</v>
      </c>
      <c r="E2489" s="30" t="s">
        <v>12</v>
      </c>
      <c r="F2489" s="30"/>
      <c r="G2489" s="30" t="s">
        <v>6910</v>
      </c>
      <c r="H2489" s="30" t="s">
        <v>14</v>
      </c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0"/>
      <c r="Z2489" s="30"/>
      <c r="AA2489" s="30"/>
      <c r="AB2489" s="30"/>
    </row>
    <row r="2490" ht="15.75" customHeight="1">
      <c r="A2490" s="30" t="s">
        <v>6999</v>
      </c>
      <c r="B2490" s="31" t="s">
        <v>19299</v>
      </c>
      <c r="C2490" s="31" t="s">
        <v>15515</v>
      </c>
      <c r="D2490" s="30" t="s">
        <v>11</v>
      </c>
      <c r="E2490" s="30" t="s">
        <v>12</v>
      </c>
      <c r="F2490" s="30"/>
      <c r="G2490" s="30" t="s">
        <v>7001</v>
      </c>
      <c r="H2490" s="30" t="s">
        <v>14</v>
      </c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0"/>
      <c r="Z2490" s="30"/>
      <c r="AA2490" s="30"/>
      <c r="AB2490" s="30"/>
    </row>
    <row r="2491" ht="15.75" customHeight="1">
      <c r="A2491" s="30" t="s">
        <v>6724</v>
      </c>
      <c r="B2491" s="31" t="s">
        <v>19148</v>
      </c>
      <c r="C2491" s="31" t="s">
        <v>19300</v>
      </c>
      <c r="D2491" s="30" t="s">
        <v>11</v>
      </c>
      <c r="E2491" s="30" t="s">
        <v>12</v>
      </c>
      <c r="F2491" s="30"/>
      <c r="G2491" s="30" t="s">
        <v>6726</v>
      </c>
      <c r="H2491" s="30" t="s">
        <v>14</v>
      </c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0"/>
      <c r="Z2491" s="30"/>
      <c r="AA2491" s="30"/>
      <c r="AB2491" s="30"/>
    </row>
    <row r="2492" ht="15.75" customHeight="1">
      <c r="A2492" s="30" t="s">
        <v>6833</v>
      </c>
      <c r="B2492" s="31" t="s">
        <v>19301</v>
      </c>
      <c r="C2492" s="31" t="s">
        <v>19302</v>
      </c>
      <c r="D2492" s="30" t="s">
        <v>11</v>
      </c>
      <c r="E2492" s="30" t="s">
        <v>12</v>
      </c>
      <c r="F2492" s="30"/>
      <c r="G2492" s="30" t="s">
        <v>6835</v>
      </c>
      <c r="H2492" s="30" t="s">
        <v>14</v>
      </c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0"/>
      <c r="Z2492" s="30"/>
      <c r="AA2492" s="30"/>
      <c r="AB2492" s="30"/>
    </row>
    <row r="2493" ht="15.75" customHeight="1">
      <c r="A2493" s="30" t="s">
        <v>6609</v>
      </c>
      <c r="B2493" s="31" t="s">
        <v>19303</v>
      </c>
      <c r="C2493" s="31" t="s">
        <v>19304</v>
      </c>
      <c r="D2493" s="30" t="s">
        <v>11</v>
      </c>
      <c r="E2493" s="30" t="s">
        <v>12</v>
      </c>
      <c r="F2493" s="30"/>
      <c r="G2493" s="30" t="s">
        <v>6611</v>
      </c>
      <c r="H2493" s="30" t="s">
        <v>14</v>
      </c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0"/>
      <c r="Z2493" s="30"/>
      <c r="AA2493" s="30"/>
      <c r="AB2493" s="30"/>
    </row>
    <row r="2494" ht="15.75" customHeight="1">
      <c r="A2494" s="30" t="s">
        <v>19305</v>
      </c>
      <c r="B2494" s="31" t="s">
        <v>17881</v>
      </c>
      <c r="C2494" s="31" t="s">
        <v>14684</v>
      </c>
      <c r="D2494" s="30" t="s">
        <v>11</v>
      </c>
      <c r="E2494" s="30" t="s">
        <v>12</v>
      </c>
      <c r="F2494" s="30"/>
      <c r="G2494" s="30"/>
      <c r="H2494" s="30" t="s">
        <v>14</v>
      </c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0"/>
      <c r="Z2494" s="30"/>
      <c r="AA2494" s="30"/>
      <c r="AB2494" s="30"/>
    </row>
    <row r="2495" ht="15.75" customHeight="1">
      <c r="A2495" s="30" t="s">
        <v>6618</v>
      </c>
      <c r="B2495" s="31" t="s">
        <v>19099</v>
      </c>
      <c r="C2495" s="31" t="s">
        <v>19306</v>
      </c>
      <c r="D2495" s="30" t="s">
        <v>88</v>
      </c>
      <c r="E2495" s="30" t="s">
        <v>12</v>
      </c>
      <c r="F2495" s="30"/>
      <c r="G2495" s="30" t="s">
        <v>6619</v>
      </c>
      <c r="H2495" s="30" t="s">
        <v>14</v>
      </c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0"/>
      <c r="Z2495" s="30"/>
      <c r="AA2495" s="30"/>
      <c r="AB2495" s="30"/>
    </row>
    <row r="2496" ht="15.75" customHeight="1">
      <c r="A2496" s="30" t="s">
        <v>6823</v>
      </c>
      <c r="B2496" s="31" t="s">
        <v>19067</v>
      </c>
      <c r="C2496" s="31" t="s">
        <v>19005</v>
      </c>
      <c r="D2496" s="30" t="s">
        <v>11</v>
      </c>
      <c r="E2496" s="30" t="s">
        <v>12</v>
      </c>
      <c r="F2496" s="30"/>
      <c r="G2496" s="30"/>
      <c r="H2496" s="30" t="s">
        <v>14</v>
      </c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0"/>
      <c r="Z2496" s="30"/>
      <c r="AA2496" s="30"/>
      <c r="AB2496" s="30"/>
    </row>
    <row r="2497" ht="15.75" customHeight="1">
      <c r="A2497" s="30" t="s">
        <v>6535</v>
      </c>
      <c r="B2497" s="31" t="s">
        <v>19245</v>
      </c>
      <c r="C2497" s="31" t="s">
        <v>19307</v>
      </c>
      <c r="D2497" s="30" t="s">
        <v>11</v>
      </c>
      <c r="E2497" s="30" t="s">
        <v>12</v>
      </c>
      <c r="F2497" s="30"/>
      <c r="G2497" s="30" t="s">
        <v>6537</v>
      </c>
      <c r="H2497" s="30" t="s">
        <v>14</v>
      </c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0"/>
      <c r="Z2497" s="30"/>
      <c r="AA2497" s="30"/>
      <c r="AB2497" s="30"/>
    </row>
    <row r="2498" ht="15.75" customHeight="1">
      <c r="A2498" s="30" t="s">
        <v>6538</v>
      </c>
      <c r="B2498" s="31" t="s">
        <v>19308</v>
      </c>
      <c r="C2498" s="31" t="s">
        <v>19309</v>
      </c>
      <c r="D2498" s="30" t="s">
        <v>11</v>
      </c>
      <c r="E2498" s="30" t="s">
        <v>12</v>
      </c>
      <c r="F2498" s="30"/>
      <c r="G2498" s="30" t="s">
        <v>6540</v>
      </c>
      <c r="H2498" s="30" t="s">
        <v>14</v>
      </c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0"/>
      <c r="Z2498" s="30"/>
      <c r="AA2498" s="30"/>
      <c r="AB2498" s="30"/>
    </row>
    <row r="2499" ht="15.75" customHeight="1">
      <c r="A2499" s="30" t="s">
        <v>6712</v>
      </c>
      <c r="B2499" s="31" t="s">
        <v>19310</v>
      </c>
      <c r="C2499" s="31" t="s">
        <v>19311</v>
      </c>
      <c r="D2499" s="30" t="s">
        <v>11</v>
      </c>
      <c r="E2499" s="30" t="s">
        <v>12</v>
      </c>
      <c r="F2499" s="30"/>
      <c r="G2499" s="30" t="s">
        <v>6714</v>
      </c>
      <c r="H2499" s="30" t="s">
        <v>14</v>
      </c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0"/>
      <c r="Z2499" s="30"/>
      <c r="AA2499" s="30"/>
      <c r="AB2499" s="30"/>
    </row>
    <row r="2500" ht="15.75" customHeight="1">
      <c r="A2500" s="30" t="s">
        <v>6836</v>
      </c>
      <c r="B2500" s="31" t="s">
        <v>19312</v>
      </c>
      <c r="C2500" s="31" t="s">
        <v>15280</v>
      </c>
      <c r="D2500" s="30" t="s">
        <v>11</v>
      </c>
      <c r="E2500" s="30" t="s">
        <v>12</v>
      </c>
      <c r="F2500" s="30"/>
      <c r="G2500" s="30" t="s">
        <v>6838</v>
      </c>
      <c r="H2500" s="30" t="s">
        <v>14</v>
      </c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0"/>
      <c r="Z2500" s="30"/>
      <c r="AA2500" s="30"/>
      <c r="AB2500" s="30"/>
    </row>
    <row r="2501" ht="15.75" customHeight="1">
      <c r="A2501" s="30" t="s">
        <v>6736</v>
      </c>
      <c r="B2501" s="31" t="s">
        <v>19064</v>
      </c>
      <c r="C2501" s="31" t="s">
        <v>17912</v>
      </c>
      <c r="D2501" s="30" t="s">
        <v>88</v>
      </c>
      <c r="E2501" s="30" t="s">
        <v>12</v>
      </c>
      <c r="F2501" s="30"/>
      <c r="G2501" s="30" t="s">
        <v>6738</v>
      </c>
      <c r="H2501" s="30" t="s">
        <v>14</v>
      </c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0"/>
      <c r="Z2501" s="30"/>
      <c r="AA2501" s="30"/>
      <c r="AB2501" s="30"/>
    </row>
    <row r="2502" ht="15.75" customHeight="1">
      <c r="A2502" s="30" t="s">
        <v>19313</v>
      </c>
      <c r="B2502" s="31" t="s">
        <v>19099</v>
      </c>
      <c r="C2502" s="31" t="s">
        <v>19314</v>
      </c>
      <c r="D2502" s="30" t="s">
        <v>11</v>
      </c>
      <c r="E2502" s="30" t="s">
        <v>12</v>
      </c>
      <c r="F2502" s="30"/>
      <c r="G2502" s="30" t="s">
        <v>19315</v>
      </c>
      <c r="H2502" s="30" t="s">
        <v>14</v>
      </c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0"/>
      <c r="Z2502" s="30"/>
      <c r="AA2502" s="30"/>
      <c r="AB2502" s="30"/>
    </row>
    <row r="2503" ht="15.75" customHeight="1">
      <c r="A2503" s="30" t="s">
        <v>6338</v>
      </c>
      <c r="B2503" s="31" t="s">
        <v>19195</v>
      </c>
      <c r="C2503" s="31" t="s">
        <v>19316</v>
      </c>
      <c r="D2503" s="30" t="s">
        <v>88</v>
      </c>
      <c r="E2503" s="30" t="s">
        <v>12</v>
      </c>
      <c r="F2503" s="30"/>
      <c r="G2503" s="30" t="s">
        <v>6340</v>
      </c>
      <c r="H2503" s="30" t="s">
        <v>14</v>
      </c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0"/>
      <c r="Z2503" s="30"/>
      <c r="AA2503" s="30"/>
      <c r="AB2503" s="30"/>
    </row>
    <row r="2504" ht="15.75" customHeight="1">
      <c r="A2504" s="30" t="s">
        <v>6520</v>
      </c>
      <c r="B2504" s="31" t="s">
        <v>19317</v>
      </c>
      <c r="C2504" s="31" t="s">
        <v>19318</v>
      </c>
      <c r="D2504" s="30" t="s">
        <v>11</v>
      </c>
      <c r="E2504" s="30" t="s">
        <v>12</v>
      </c>
      <c r="F2504" s="30"/>
      <c r="G2504" s="30" t="s">
        <v>6522</v>
      </c>
      <c r="H2504" s="30" t="s">
        <v>14</v>
      </c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0"/>
      <c r="Z2504" s="30"/>
      <c r="AA2504" s="30"/>
      <c r="AB2504" s="30"/>
    </row>
    <row r="2505" ht="15.75" customHeight="1">
      <c r="A2505" s="30" t="s">
        <v>6817</v>
      </c>
      <c r="B2505" s="31" t="s">
        <v>19025</v>
      </c>
      <c r="C2505" s="31" t="s">
        <v>19319</v>
      </c>
      <c r="D2505" s="30" t="s">
        <v>88</v>
      </c>
      <c r="E2505" s="30" t="s">
        <v>12</v>
      </c>
      <c r="F2505" s="30"/>
      <c r="G2505" s="30" t="s">
        <v>6819</v>
      </c>
      <c r="H2505" s="30" t="s">
        <v>14</v>
      </c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0"/>
      <c r="Z2505" s="30"/>
      <c r="AA2505" s="30"/>
      <c r="AB2505" s="30"/>
    </row>
    <row r="2506" ht="15.75" customHeight="1">
      <c r="A2506" s="30" t="s">
        <v>19320</v>
      </c>
      <c r="B2506" s="31" t="s">
        <v>19321</v>
      </c>
      <c r="C2506" s="31" t="s">
        <v>15636</v>
      </c>
      <c r="D2506" s="30" t="s">
        <v>11</v>
      </c>
      <c r="E2506" s="30" t="s">
        <v>12</v>
      </c>
      <c r="F2506" s="30"/>
      <c r="G2506" s="30" t="s">
        <v>19322</v>
      </c>
      <c r="H2506" s="30" t="s">
        <v>14</v>
      </c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0"/>
      <c r="Z2506" s="30"/>
      <c r="AA2506" s="30"/>
      <c r="AB2506" s="30"/>
    </row>
    <row r="2507" ht="15.75" customHeight="1">
      <c r="A2507" s="30" t="s">
        <v>6352</v>
      </c>
      <c r="B2507" s="31" t="s">
        <v>19323</v>
      </c>
      <c r="C2507" s="31" t="s">
        <v>15022</v>
      </c>
      <c r="D2507" s="30" t="s">
        <v>11</v>
      </c>
      <c r="E2507" s="30" t="s">
        <v>12</v>
      </c>
      <c r="F2507" s="30"/>
      <c r="G2507" s="30" t="s">
        <v>6354</v>
      </c>
      <c r="H2507" s="30" t="s">
        <v>14</v>
      </c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0"/>
      <c r="Z2507" s="30"/>
      <c r="AA2507" s="30"/>
      <c r="AB2507" s="30"/>
    </row>
    <row r="2508" ht="15.75" customHeight="1">
      <c r="A2508" s="30" t="s">
        <v>6441</v>
      </c>
      <c r="B2508" s="31" t="s">
        <v>19324</v>
      </c>
      <c r="C2508" s="31" t="s">
        <v>19325</v>
      </c>
      <c r="D2508" s="30" t="s">
        <v>11</v>
      </c>
      <c r="E2508" s="30" t="s">
        <v>12</v>
      </c>
      <c r="F2508" s="30"/>
      <c r="G2508" s="30" t="s">
        <v>3843</v>
      </c>
      <c r="H2508" s="30" t="s">
        <v>14</v>
      </c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0"/>
      <c r="Z2508" s="30"/>
      <c r="AA2508" s="30"/>
      <c r="AB2508" s="30"/>
    </row>
    <row r="2509" ht="15.75" customHeight="1">
      <c r="A2509" s="30" t="s">
        <v>6698</v>
      </c>
      <c r="B2509" s="31" t="s">
        <v>19326</v>
      </c>
      <c r="C2509" s="31" t="s">
        <v>14859</v>
      </c>
      <c r="D2509" s="30" t="s">
        <v>11</v>
      </c>
      <c r="E2509" s="30" t="s">
        <v>12</v>
      </c>
      <c r="F2509" s="30"/>
      <c r="G2509" s="30" t="s">
        <v>6700</v>
      </c>
      <c r="H2509" s="30" t="s">
        <v>14</v>
      </c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0"/>
      <c r="Z2509" s="30"/>
      <c r="AA2509" s="30"/>
      <c r="AB2509" s="30"/>
    </row>
    <row r="2510" ht="15.75" customHeight="1">
      <c r="A2510" s="30" t="s">
        <v>19327</v>
      </c>
      <c r="B2510" s="31" t="s">
        <v>19328</v>
      </c>
      <c r="C2510" s="31" t="s">
        <v>19329</v>
      </c>
      <c r="D2510" s="30" t="s">
        <v>11</v>
      </c>
      <c r="E2510" s="30" t="s">
        <v>12</v>
      </c>
      <c r="F2510" s="30"/>
      <c r="G2510" s="30" t="s">
        <v>19330</v>
      </c>
      <c r="H2510" s="30" t="s">
        <v>14</v>
      </c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0"/>
      <c r="Z2510" s="30"/>
      <c r="AA2510" s="30"/>
      <c r="AB2510" s="30"/>
    </row>
    <row r="2511" ht="15.75" customHeight="1">
      <c r="A2511" s="30" t="s">
        <v>19331</v>
      </c>
      <c r="B2511" s="31" t="s">
        <v>19151</v>
      </c>
      <c r="C2511" s="31" t="s">
        <v>14964</v>
      </c>
      <c r="D2511" s="30" t="s">
        <v>11</v>
      </c>
      <c r="E2511" s="30" t="s">
        <v>12</v>
      </c>
      <c r="F2511" s="30"/>
      <c r="G2511" s="30" t="s">
        <v>19332</v>
      </c>
      <c r="H2511" s="30" t="s">
        <v>14</v>
      </c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0"/>
      <c r="Z2511" s="30"/>
      <c r="AA2511" s="30"/>
      <c r="AB2511" s="30"/>
    </row>
    <row r="2512" ht="15.75" customHeight="1">
      <c r="A2512" s="30" t="s">
        <v>7175</v>
      </c>
      <c r="B2512" s="31" t="s">
        <v>19333</v>
      </c>
      <c r="C2512" s="31" t="s">
        <v>19334</v>
      </c>
      <c r="D2512" s="30" t="s">
        <v>11</v>
      </c>
      <c r="E2512" s="30" t="s">
        <v>12</v>
      </c>
      <c r="F2512" s="30"/>
      <c r="G2512" s="30" t="s">
        <v>7177</v>
      </c>
      <c r="H2512" s="30" t="s">
        <v>14</v>
      </c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0"/>
      <c r="Z2512" s="30"/>
      <c r="AA2512" s="30"/>
      <c r="AB2512" s="30"/>
    </row>
    <row r="2513" ht="15.75" customHeight="1">
      <c r="A2513" s="30" t="s">
        <v>6546</v>
      </c>
      <c r="B2513" s="31" t="s">
        <v>19137</v>
      </c>
      <c r="C2513" s="31" t="s">
        <v>19335</v>
      </c>
      <c r="D2513" s="30" t="s">
        <v>88</v>
      </c>
      <c r="E2513" s="30" t="s">
        <v>12</v>
      </c>
      <c r="F2513" s="30"/>
      <c r="G2513" s="30" t="s">
        <v>6548</v>
      </c>
      <c r="H2513" s="30" t="s">
        <v>14</v>
      </c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0"/>
      <c r="Z2513" s="30"/>
      <c r="AA2513" s="30"/>
      <c r="AB2513" s="30"/>
    </row>
    <row r="2514" ht="15.75" customHeight="1">
      <c r="A2514" s="30" t="s">
        <v>7002</v>
      </c>
      <c r="B2514" s="31" t="s">
        <v>19336</v>
      </c>
      <c r="C2514" s="31" t="s">
        <v>19337</v>
      </c>
      <c r="D2514" s="30" t="s">
        <v>11</v>
      </c>
      <c r="E2514" s="30" t="s">
        <v>12</v>
      </c>
      <c r="F2514" s="30"/>
      <c r="G2514" s="30" t="s">
        <v>7004</v>
      </c>
      <c r="H2514" s="30" t="s">
        <v>14</v>
      </c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0"/>
      <c r="Z2514" s="30"/>
      <c r="AA2514" s="30"/>
      <c r="AB2514" s="30"/>
    </row>
    <row r="2515" ht="15.75" customHeight="1">
      <c r="A2515" s="30" t="s">
        <v>19338</v>
      </c>
      <c r="B2515" s="31" t="s">
        <v>19120</v>
      </c>
      <c r="C2515" s="31" t="s">
        <v>19339</v>
      </c>
      <c r="D2515" s="30" t="s">
        <v>11</v>
      </c>
      <c r="E2515" s="30" t="s">
        <v>12</v>
      </c>
      <c r="F2515" s="30"/>
      <c r="G2515" s="30" t="s">
        <v>19340</v>
      </c>
      <c r="H2515" s="30" t="s">
        <v>14</v>
      </c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0"/>
      <c r="Z2515" s="30"/>
      <c r="AA2515" s="30"/>
      <c r="AB2515" s="30"/>
    </row>
    <row r="2516" ht="15.75" customHeight="1">
      <c r="A2516" s="30" t="s">
        <v>6455</v>
      </c>
      <c r="B2516" s="31" t="s">
        <v>19341</v>
      </c>
      <c r="C2516" s="31" t="s">
        <v>19342</v>
      </c>
      <c r="D2516" s="30" t="s">
        <v>11</v>
      </c>
      <c r="E2516" s="30" t="s">
        <v>12</v>
      </c>
      <c r="F2516" s="30"/>
      <c r="G2516" s="30" t="s">
        <v>6457</v>
      </c>
      <c r="H2516" s="30" t="s">
        <v>14</v>
      </c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0"/>
      <c r="Z2516" s="30"/>
      <c r="AA2516" s="30"/>
      <c r="AB2516" s="30"/>
    </row>
    <row r="2517" ht="15.75" customHeight="1">
      <c r="A2517" s="30" t="s">
        <v>19343</v>
      </c>
      <c r="B2517" s="31" t="s">
        <v>19324</v>
      </c>
      <c r="C2517" s="31" t="s">
        <v>19344</v>
      </c>
      <c r="D2517" s="30" t="s">
        <v>11</v>
      </c>
      <c r="E2517" s="30" t="s">
        <v>12</v>
      </c>
      <c r="F2517" s="30"/>
      <c r="G2517" s="30" t="s">
        <v>19345</v>
      </c>
      <c r="H2517" s="30" t="s">
        <v>14</v>
      </c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0"/>
      <c r="Z2517" s="30"/>
      <c r="AA2517" s="30"/>
      <c r="AB2517" s="30"/>
    </row>
    <row r="2518" ht="15.75" customHeight="1">
      <c r="A2518" s="30" t="s">
        <v>6911</v>
      </c>
      <c r="B2518" s="31" t="s">
        <v>19346</v>
      </c>
      <c r="C2518" s="31" t="s">
        <v>19347</v>
      </c>
      <c r="D2518" s="30" t="s">
        <v>11</v>
      </c>
      <c r="E2518" s="30" t="s">
        <v>12</v>
      </c>
      <c r="F2518" s="30"/>
      <c r="G2518" s="30" t="s">
        <v>6913</v>
      </c>
      <c r="H2518" s="30" t="s">
        <v>14</v>
      </c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0"/>
      <c r="Z2518" s="30"/>
      <c r="AA2518" s="30"/>
      <c r="AB2518" s="30"/>
    </row>
    <row r="2519" ht="15.75" customHeight="1">
      <c r="A2519" s="30" t="s">
        <v>6707</v>
      </c>
      <c r="B2519" s="31" t="s">
        <v>19277</v>
      </c>
      <c r="C2519" s="31" t="s">
        <v>19348</v>
      </c>
      <c r="D2519" s="30" t="s">
        <v>11</v>
      </c>
      <c r="E2519" s="30" t="s">
        <v>12</v>
      </c>
      <c r="F2519" s="30"/>
      <c r="G2519" s="30" t="s">
        <v>6709</v>
      </c>
      <c r="H2519" s="30" t="s">
        <v>14</v>
      </c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0"/>
      <c r="Z2519" s="30"/>
      <c r="AA2519" s="30"/>
      <c r="AB2519" s="30"/>
    </row>
    <row r="2520" ht="15.75" customHeight="1">
      <c r="A2520" s="30" t="s">
        <v>7008</v>
      </c>
      <c r="B2520" s="31" t="s">
        <v>19349</v>
      </c>
      <c r="C2520" s="31" t="s">
        <v>19350</v>
      </c>
      <c r="D2520" s="30" t="s">
        <v>11</v>
      </c>
      <c r="E2520" s="30" t="s">
        <v>12</v>
      </c>
      <c r="F2520" s="30"/>
      <c r="G2520" s="30" t="s">
        <v>7010</v>
      </c>
      <c r="H2520" s="30" t="s">
        <v>14</v>
      </c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  <c r="AA2520" s="30"/>
      <c r="AB2520" s="30"/>
    </row>
    <row r="2521" ht="15.75" customHeight="1">
      <c r="A2521" s="30" t="s">
        <v>6458</v>
      </c>
      <c r="B2521" s="31" t="s">
        <v>19328</v>
      </c>
      <c r="C2521" s="31" t="s">
        <v>14679</v>
      </c>
      <c r="D2521" s="30" t="s">
        <v>11</v>
      </c>
      <c r="E2521" s="30" t="s">
        <v>12</v>
      </c>
      <c r="F2521" s="30"/>
      <c r="G2521" s="30"/>
      <c r="H2521" s="30" t="s">
        <v>14</v>
      </c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0"/>
      <c r="Z2521" s="30"/>
      <c r="AA2521" s="30"/>
      <c r="AB2521" s="30"/>
    </row>
    <row r="2522" ht="15.75" customHeight="1">
      <c r="A2522" s="30" t="s">
        <v>6689</v>
      </c>
      <c r="B2522" s="31" t="s">
        <v>19137</v>
      </c>
      <c r="C2522" s="31" t="s">
        <v>14904</v>
      </c>
      <c r="D2522" s="30" t="s">
        <v>11</v>
      </c>
      <c r="E2522" s="30" t="s">
        <v>12</v>
      </c>
      <c r="F2522" s="30"/>
      <c r="G2522" s="30" t="s">
        <v>6691</v>
      </c>
      <c r="H2522" s="30" t="s">
        <v>14</v>
      </c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0"/>
      <c r="Z2522" s="30"/>
      <c r="AA2522" s="30"/>
      <c r="AB2522" s="30"/>
    </row>
    <row r="2523" ht="15.75" customHeight="1">
      <c r="A2523" s="30" t="s">
        <v>6827</v>
      </c>
      <c r="B2523" s="31" t="s">
        <v>19351</v>
      </c>
      <c r="C2523" s="31" t="s">
        <v>14927</v>
      </c>
      <c r="D2523" s="30" t="s">
        <v>11</v>
      </c>
      <c r="E2523" s="30" t="s">
        <v>12</v>
      </c>
      <c r="F2523" s="30"/>
      <c r="G2523" s="30" t="s">
        <v>6829</v>
      </c>
      <c r="H2523" s="30" t="s">
        <v>14</v>
      </c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0"/>
      <c r="Z2523" s="30"/>
      <c r="AA2523" s="30"/>
      <c r="AB2523" s="30"/>
    </row>
    <row r="2524" ht="15.75" customHeight="1">
      <c r="A2524" s="30" t="s">
        <v>6449</v>
      </c>
      <c r="B2524" s="31" t="s">
        <v>19253</v>
      </c>
      <c r="C2524" s="31" t="s">
        <v>19352</v>
      </c>
      <c r="D2524" s="30" t="s">
        <v>11</v>
      </c>
      <c r="E2524" s="30" t="s">
        <v>12</v>
      </c>
      <c r="F2524" s="30"/>
      <c r="G2524" s="30" t="s">
        <v>6451</v>
      </c>
      <c r="H2524" s="30" t="s">
        <v>14</v>
      </c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0"/>
      <c r="Z2524" s="30"/>
      <c r="AA2524" s="30"/>
      <c r="AB2524" s="30"/>
    </row>
    <row r="2525" ht="15.75" customHeight="1">
      <c r="A2525" s="30" t="s">
        <v>6727</v>
      </c>
      <c r="B2525" s="31" t="s">
        <v>19067</v>
      </c>
      <c r="C2525" s="31" t="s">
        <v>19353</v>
      </c>
      <c r="D2525" s="30" t="s">
        <v>88</v>
      </c>
      <c r="E2525" s="30" t="s">
        <v>12</v>
      </c>
      <c r="F2525" s="30"/>
      <c r="G2525" s="30" t="s">
        <v>6729</v>
      </c>
      <c r="H2525" s="30" t="s">
        <v>14</v>
      </c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0"/>
      <c r="Z2525" s="30"/>
      <c r="AA2525" s="30"/>
      <c r="AB2525" s="30"/>
    </row>
    <row r="2526" ht="15.75" customHeight="1">
      <c r="A2526" s="30" t="s">
        <v>6541</v>
      </c>
      <c r="B2526" s="31" t="s">
        <v>19354</v>
      </c>
      <c r="C2526" s="31" t="s">
        <v>19355</v>
      </c>
      <c r="D2526" s="30" t="s">
        <v>11</v>
      </c>
      <c r="E2526" s="30" t="s">
        <v>12</v>
      </c>
      <c r="F2526" s="30"/>
      <c r="G2526" s="30"/>
      <c r="H2526" s="30" t="s">
        <v>14</v>
      </c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0"/>
      <c r="Z2526" s="30"/>
      <c r="AA2526" s="30"/>
      <c r="AB2526" s="30"/>
    </row>
    <row r="2527" ht="15.75" customHeight="1">
      <c r="A2527" s="30" t="s">
        <v>6630</v>
      </c>
      <c r="B2527" s="31" t="s">
        <v>19356</v>
      </c>
      <c r="C2527" s="31" t="s">
        <v>19357</v>
      </c>
      <c r="D2527" s="30" t="s">
        <v>11</v>
      </c>
      <c r="E2527" s="30" t="s">
        <v>12</v>
      </c>
      <c r="F2527" s="30"/>
      <c r="G2527" s="30" t="s">
        <v>6632</v>
      </c>
      <c r="H2527" s="30" t="s">
        <v>14</v>
      </c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0"/>
      <c r="Z2527" s="30"/>
      <c r="AA2527" s="30"/>
      <c r="AB2527" s="30"/>
    </row>
    <row r="2528" ht="15.75" customHeight="1">
      <c r="A2528" s="30" t="s">
        <v>6543</v>
      </c>
      <c r="B2528" s="31" t="s">
        <v>19128</v>
      </c>
      <c r="C2528" s="31" t="s">
        <v>14710</v>
      </c>
      <c r="D2528" s="30" t="s">
        <v>11</v>
      </c>
      <c r="E2528" s="30" t="s">
        <v>12</v>
      </c>
      <c r="F2528" s="30"/>
      <c r="G2528" s="30" t="s">
        <v>6545</v>
      </c>
      <c r="H2528" s="30" t="s">
        <v>14</v>
      </c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0"/>
      <c r="Z2528" s="30"/>
      <c r="AA2528" s="30"/>
      <c r="AB2528" s="30"/>
    </row>
    <row r="2529" ht="15.75" customHeight="1">
      <c r="A2529" s="30" t="s">
        <v>6745</v>
      </c>
      <c r="B2529" s="31" t="s">
        <v>19067</v>
      </c>
      <c r="C2529" s="31" t="s">
        <v>15046</v>
      </c>
      <c r="D2529" s="30" t="s">
        <v>11</v>
      </c>
      <c r="E2529" s="30" t="s">
        <v>12</v>
      </c>
      <c r="F2529" s="30"/>
      <c r="G2529" s="30" t="s">
        <v>6747</v>
      </c>
      <c r="H2529" s="30" t="s">
        <v>14</v>
      </c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0"/>
      <c r="Z2529" s="30"/>
      <c r="AA2529" s="30"/>
      <c r="AB2529" s="30"/>
    </row>
    <row r="2530" ht="15.75" customHeight="1">
      <c r="A2530" s="30" t="s">
        <v>6748</v>
      </c>
      <c r="B2530" s="31" t="s">
        <v>19288</v>
      </c>
      <c r="C2530" s="31" t="s">
        <v>14815</v>
      </c>
      <c r="D2530" s="30" t="s">
        <v>11</v>
      </c>
      <c r="E2530" s="30" t="s">
        <v>12</v>
      </c>
      <c r="F2530" s="30"/>
      <c r="G2530" s="30" t="s">
        <v>6750</v>
      </c>
      <c r="H2530" s="30" t="s">
        <v>14</v>
      </c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0"/>
      <c r="Z2530" s="30"/>
      <c r="AA2530" s="30"/>
      <c r="AB2530" s="30"/>
    </row>
    <row r="2531" ht="15.75" customHeight="1">
      <c r="A2531" s="30" t="s">
        <v>6358</v>
      </c>
      <c r="B2531" s="31" t="s">
        <v>19358</v>
      </c>
      <c r="C2531" s="31" t="s">
        <v>18525</v>
      </c>
      <c r="D2531" s="30" t="s">
        <v>11</v>
      </c>
      <c r="E2531" s="30" t="s">
        <v>12</v>
      </c>
      <c r="F2531" s="30"/>
      <c r="G2531" s="30" t="s">
        <v>6360</v>
      </c>
      <c r="H2531" s="30" t="s">
        <v>14</v>
      </c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0"/>
      <c r="Z2531" s="30"/>
      <c r="AA2531" s="30"/>
      <c r="AB2531" s="30"/>
    </row>
    <row r="2532" ht="15.75" customHeight="1">
      <c r="A2532" s="30" t="s">
        <v>6692</v>
      </c>
      <c r="B2532" s="31" t="s">
        <v>19359</v>
      </c>
      <c r="C2532" s="31" t="s">
        <v>15636</v>
      </c>
      <c r="D2532" s="30" t="s">
        <v>11</v>
      </c>
      <c r="E2532" s="30" t="s">
        <v>12</v>
      </c>
      <c r="F2532" s="30"/>
      <c r="G2532" s="30" t="s">
        <v>6694</v>
      </c>
      <c r="H2532" s="30" t="s">
        <v>14</v>
      </c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0"/>
      <c r="Z2532" s="30"/>
      <c r="AA2532" s="30"/>
      <c r="AB2532" s="30"/>
    </row>
    <row r="2533" ht="15.75" customHeight="1">
      <c r="A2533" s="30" t="s">
        <v>19360</v>
      </c>
      <c r="B2533" s="31" t="s">
        <v>19361</v>
      </c>
      <c r="C2533" s="31" t="s">
        <v>19362</v>
      </c>
      <c r="D2533" s="30" t="s">
        <v>11</v>
      </c>
      <c r="E2533" s="30" t="s">
        <v>12</v>
      </c>
      <c r="F2533" s="30"/>
      <c r="G2533" s="30" t="s">
        <v>19363</v>
      </c>
      <c r="H2533" s="30" t="s">
        <v>14</v>
      </c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0"/>
      <c r="Z2533" s="30"/>
      <c r="AA2533" s="30"/>
      <c r="AB2533" s="30"/>
    </row>
    <row r="2534" ht="15.75" customHeight="1">
      <c r="A2534" s="30" t="s">
        <v>6730</v>
      </c>
      <c r="B2534" s="31" t="s">
        <v>19364</v>
      </c>
      <c r="C2534" s="31" t="s">
        <v>19365</v>
      </c>
      <c r="D2534" s="30" t="s">
        <v>11</v>
      </c>
      <c r="E2534" s="30" t="s">
        <v>12</v>
      </c>
      <c r="F2534" s="30"/>
      <c r="G2534" s="30" t="s">
        <v>6732</v>
      </c>
      <c r="H2534" s="30" t="s">
        <v>14</v>
      </c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0"/>
      <c r="Z2534" s="30"/>
      <c r="AA2534" s="30"/>
      <c r="AB2534" s="30"/>
    </row>
    <row r="2535" ht="15.75" customHeight="1">
      <c r="A2535" s="30" t="s">
        <v>7005</v>
      </c>
      <c r="B2535" s="31" t="s">
        <v>19366</v>
      </c>
      <c r="C2535" s="31" t="s">
        <v>19367</v>
      </c>
      <c r="D2535" s="30" t="s">
        <v>11</v>
      </c>
      <c r="E2535" s="30" t="s">
        <v>12</v>
      </c>
      <c r="F2535" s="30"/>
      <c r="G2535" s="30" t="s">
        <v>7007</v>
      </c>
      <c r="H2535" s="30" t="s">
        <v>14</v>
      </c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0"/>
      <c r="Z2535" s="30"/>
      <c r="AA2535" s="30"/>
      <c r="AB2535" s="30"/>
    </row>
    <row r="2536" ht="15.75" customHeight="1">
      <c r="A2536" s="30" t="s">
        <v>19368</v>
      </c>
      <c r="B2536" s="31" t="s">
        <v>19369</v>
      </c>
      <c r="C2536" s="31" t="s">
        <v>15556</v>
      </c>
      <c r="D2536" s="30" t="s">
        <v>11</v>
      </c>
      <c r="E2536" s="30" t="s">
        <v>12</v>
      </c>
      <c r="F2536" s="30"/>
      <c r="G2536" s="30" t="s">
        <v>19370</v>
      </c>
      <c r="H2536" s="30" t="s">
        <v>14</v>
      </c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0"/>
      <c r="Z2536" s="30"/>
      <c r="AA2536" s="30"/>
      <c r="AB2536" s="30"/>
    </row>
    <row r="2537" ht="15.75" customHeight="1">
      <c r="A2537" s="30" t="s">
        <v>7172</v>
      </c>
      <c r="B2537" s="31" t="s">
        <v>19371</v>
      </c>
      <c r="C2537" s="31" t="s">
        <v>19372</v>
      </c>
      <c r="D2537" s="30" t="s">
        <v>11</v>
      </c>
      <c r="E2537" s="30" t="s">
        <v>12</v>
      </c>
      <c r="F2537" s="30"/>
      <c r="G2537" s="30" t="s">
        <v>7174</v>
      </c>
      <c r="H2537" s="30" t="s">
        <v>14</v>
      </c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  <c r="AA2537" s="30"/>
      <c r="AB2537" s="30"/>
    </row>
    <row r="2538" ht="15.75" customHeight="1">
      <c r="A2538" s="30" t="s">
        <v>19373</v>
      </c>
      <c r="B2538" s="31" t="s">
        <v>19101</v>
      </c>
      <c r="C2538" s="31" t="s">
        <v>15444</v>
      </c>
      <c r="D2538" s="30" t="s">
        <v>11</v>
      </c>
      <c r="E2538" s="30" t="s">
        <v>12</v>
      </c>
      <c r="F2538" s="30"/>
      <c r="G2538" s="30" t="s">
        <v>19374</v>
      </c>
      <c r="H2538" s="30" t="s">
        <v>14</v>
      </c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0"/>
      <c r="Z2538" s="30"/>
      <c r="AA2538" s="30"/>
      <c r="AB2538" s="30"/>
    </row>
    <row r="2539" ht="15.75" customHeight="1">
      <c r="A2539" s="30" t="s">
        <v>19375</v>
      </c>
      <c r="B2539" s="31" t="s">
        <v>19288</v>
      </c>
      <c r="C2539" s="31" t="s">
        <v>19376</v>
      </c>
      <c r="D2539" s="30" t="s">
        <v>11</v>
      </c>
      <c r="E2539" s="30" t="s">
        <v>12</v>
      </c>
      <c r="F2539" s="30"/>
      <c r="G2539" s="30"/>
      <c r="H2539" s="30" t="s">
        <v>14</v>
      </c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0"/>
      <c r="Z2539" s="30"/>
      <c r="AA2539" s="30"/>
      <c r="AB2539" s="30"/>
    </row>
    <row r="2540" ht="15.75" customHeight="1">
      <c r="A2540" s="30" t="s">
        <v>6623</v>
      </c>
      <c r="B2540" s="31" t="s">
        <v>19377</v>
      </c>
      <c r="C2540" s="31" t="s">
        <v>19378</v>
      </c>
      <c r="D2540" s="30" t="s">
        <v>88</v>
      </c>
      <c r="E2540" s="30" t="s">
        <v>12</v>
      </c>
      <c r="F2540" s="30"/>
      <c r="G2540" s="30"/>
      <c r="H2540" s="30" t="s">
        <v>14</v>
      </c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0"/>
      <c r="Z2540" s="30"/>
      <c r="AA2540" s="30"/>
      <c r="AB2540" s="30"/>
    </row>
    <row r="2541" ht="15.75" customHeight="1">
      <c r="A2541" s="30" t="s">
        <v>6824</v>
      </c>
      <c r="B2541" s="31" t="s">
        <v>19379</v>
      </c>
      <c r="C2541" s="31" t="s">
        <v>15556</v>
      </c>
      <c r="D2541" s="30" t="s">
        <v>11</v>
      </c>
      <c r="E2541" s="30" t="s">
        <v>12</v>
      </c>
      <c r="F2541" s="30"/>
      <c r="G2541" s="30" t="s">
        <v>6826</v>
      </c>
      <c r="H2541" s="30" t="s">
        <v>14</v>
      </c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0"/>
      <c r="Z2541" s="30"/>
      <c r="AA2541" s="30"/>
      <c r="AB2541" s="30"/>
    </row>
    <row r="2542" ht="15.75" customHeight="1">
      <c r="A2542" s="30" t="s">
        <v>6364</v>
      </c>
      <c r="B2542" s="31" t="s">
        <v>17881</v>
      </c>
      <c r="C2542" s="31" t="s">
        <v>19380</v>
      </c>
      <c r="D2542" s="30" t="s">
        <v>11</v>
      </c>
      <c r="E2542" s="30" t="s">
        <v>12</v>
      </c>
      <c r="F2542" s="30"/>
      <c r="G2542" s="30" t="s">
        <v>6366</v>
      </c>
      <c r="H2542" s="30" t="s">
        <v>14</v>
      </c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0"/>
      <c r="Z2542" s="30"/>
      <c r="AA2542" s="30"/>
      <c r="AB2542" s="30"/>
    </row>
    <row r="2543" ht="15.75" customHeight="1">
      <c r="A2543" s="30" t="s">
        <v>6830</v>
      </c>
      <c r="B2543" s="31" t="s">
        <v>17881</v>
      </c>
      <c r="C2543" s="31" t="s">
        <v>19381</v>
      </c>
      <c r="D2543" s="30" t="s">
        <v>11</v>
      </c>
      <c r="E2543" s="30" t="s">
        <v>12</v>
      </c>
      <c r="F2543" s="30"/>
      <c r="G2543" s="30" t="s">
        <v>6832</v>
      </c>
      <c r="H2543" s="30" t="s">
        <v>14</v>
      </c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0"/>
      <c r="Z2543" s="30"/>
      <c r="AA2543" s="30"/>
      <c r="AB2543" s="30"/>
    </row>
    <row r="2544" ht="15.75" customHeight="1">
      <c r="A2544" s="30" t="s">
        <v>6710</v>
      </c>
      <c r="B2544" s="31" t="s">
        <v>19382</v>
      </c>
      <c r="C2544" s="31" t="s">
        <v>19383</v>
      </c>
      <c r="D2544" s="30" t="s">
        <v>11</v>
      </c>
      <c r="E2544" s="30" t="s">
        <v>12</v>
      </c>
      <c r="F2544" s="30"/>
      <c r="G2544" s="30" t="s">
        <v>6711</v>
      </c>
      <c r="H2544" s="30" t="s">
        <v>14</v>
      </c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0"/>
      <c r="Z2544" s="30"/>
      <c r="AA2544" s="30"/>
      <c r="AB2544" s="30"/>
    </row>
    <row r="2545" ht="15.75" customHeight="1">
      <c r="A2545" s="30" t="s">
        <v>6733</v>
      </c>
      <c r="B2545" s="31" t="s">
        <v>19384</v>
      </c>
      <c r="C2545" s="31" t="s">
        <v>15373</v>
      </c>
      <c r="D2545" s="30" t="s">
        <v>11</v>
      </c>
      <c r="E2545" s="30" t="s">
        <v>12</v>
      </c>
      <c r="F2545" s="30"/>
      <c r="G2545" s="30" t="s">
        <v>6735</v>
      </c>
      <c r="H2545" s="30" t="s">
        <v>14</v>
      </c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0"/>
      <c r="Z2545" s="30"/>
      <c r="AA2545" s="30"/>
      <c r="AB2545" s="30"/>
    </row>
    <row r="2546" ht="15.75" customHeight="1">
      <c r="A2546" s="30" t="s">
        <v>6839</v>
      </c>
      <c r="B2546" s="31" t="s">
        <v>19267</v>
      </c>
      <c r="C2546" s="31" t="s">
        <v>19385</v>
      </c>
      <c r="D2546" s="30" t="s">
        <v>88</v>
      </c>
      <c r="E2546" s="30" t="s">
        <v>12</v>
      </c>
      <c r="F2546" s="30"/>
      <c r="G2546" s="30" t="s">
        <v>6841</v>
      </c>
      <c r="H2546" s="30" t="s">
        <v>14</v>
      </c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0"/>
      <c r="Z2546" s="30"/>
      <c r="AA2546" s="30"/>
      <c r="AB2546" s="30"/>
    </row>
    <row r="2547" ht="15.75" customHeight="1">
      <c r="A2547" s="30" t="s">
        <v>7011</v>
      </c>
      <c r="B2547" s="31" t="s">
        <v>19386</v>
      </c>
      <c r="C2547" s="31" t="s">
        <v>19387</v>
      </c>
      <c r="D2547" s="30" t="s">
        <v>11</v>
      </c>
      <c r="E2547" s="30" t="s">
        <v>12</v>
      </c>
      <c r="F2547" s="30"/>
      <c r="G2547" s="30" t="s">
        <v>7013</v>
      </c>
      <c r="H2547" s="30" t="s">
        <v>14</v>
      </c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0"/>
      <c r="Z2547" s="30"/>
      <c r="AA2547" s="30"/>
      <c r="AB2547" s="30"/>
    </row>
    <row r="2548" ht="15.75" customHeight="1">
      <c r="A2548" s="30" t="s">
        <v>19388</v>
      </c>
      <c r="B2548" s="31" t="s">
        <v>19389</v>
      </c>
      <c r="C2548" s="31" t="s">
        <v>19390</v>
      </c>
      <c r="D2548" s="30" t="s">
        <v>11</v>
      </c>
      <c r="E2548" s="30" t="s">
        <v>12</v>
      </c>
      <c r="F2548" s="30"/>
      <c r="G2548" s="30" t="s">
        <v>19391</v>
      </c>
      <c r="H2548" s="30" t="s">
        <v>14</v>
      </c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0"/>
      <c r="Z2548" s="30"/>
      <c r="AA2548" s="30"/>
      <c r="AB2548" s="30"/>
    </row>
    <row r="2549" ht="15.75" customHeight="1">
      <c r="A2549" s="30" t="s">
        <v>6844</v>
      </c>
      <c r="B2549" s="31" t="s">
        <v>19392</v>
      </c>
      <c r="C2549" s="31" t="s">
        <v>19393</v>
      </c>
      <c r="D2549" s="30" t="s">
        <v>11</v>
      </c>
      <c r="E2549" s="30" t="s">
        <v>12</v>
      </c>
      <c r="F2549" s="30"/>
      <c r="G2549" s="30"/>
      <c r="H2549" s="30" t="s">
        <v>14</v>
      </c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0"/>
      <c r="Z2549" s="30"/>
      <c r="AA2549" s="30"/>
      <c r="AB2549" s="30"/>
    </row>
    <row r="2550" ht="15.75" customHeight="1">
      <c r="A2550" s="30" t="s">
        <v>6754</v>
      </c>
      <c r="B2550" s="31" t="s">
        <v>19394</v>
      </c>
      <c r="C2550" s="31" t="s">
        <v>15556</v>
      </c>
      <c r="D2550" s="30" t="s">
        <v>11</v>
      </c>
      <c r="E2550" s="30" t="s">
        <v>12</v>
      </c>
      <c r="F2550" s="30"/>
      <c r="G2550" s="30" t="s">
        <v>6756</v>
      </c>
      <c r="H2550" s="30" t="s">
        <v>14</v>
      </c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0"/>
      <c r="Z2550" s="30"/>
      <c r="AA2550" s="30"/>
      <c r="AB2550" s="30"/>
    </row>
    <row r="2551" ht="15.75" customHeight="1">
      <c r="A2551" s="30" t="s">
        <v>7185</v>
      </c>
      <c r="B2551" s="31" t="s">
        <v>19258</v>
      </c>
      <c r="C2551" s="31" t="s">
        <v>19395</v>
      </c>
      <c r="D2551" s="30" t="s">
        <v>11</v>
      </c>
      <c r="E2551" s="30" t="s">
        <v>12</v>
      </c>
      <c r="F2551" s="30"/>
      <c r="G2551" s="30" t="s">
        <v>7187</v>
      </c>
      <c r="H2551" s="30" t="s">
        <v>14</v>
      </c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0"/>
      <c r="Z2551" s="30"/>
      <c r="AA2551" s="30"/>
      <c r="AB2551" s="30"/>
    </row>
    <row r="2552" ht="15.75" customHeight="1">
      <c r="A2552" s="30" t="s">
        <v>6718</v>
      </c>
      <c r="B2552" s="31" t="s">
        <v>19396</v>
      </c>
      <c r="C2552" s="31" t="s">
        <v>19397</v>
      </c>
      <c r="D2552" s="30" t="s">
        <v>11</v>
      </c>
      <c r="E2552" s="30" t="s">
        <v>12</v>
      </c>
      <c r="F2552" s="30"/>
      <c r="G2552" s="30" t="s">
        <v>6720</v>
      </c>
      <c r="H2552" s="30" t="s">
        <v>14</v>
      </c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0"/>
      <c r="Z2552" s="30"/>
      <c r="AA2552" s="30"/>
      <c r="AB2552" s="30"/>
    </row>
    <row r="2553" ht="15.75" customHeight="1">
      <c r="A2553" s="30" t="s">
        <v>7014</v>
      </c>
      <c r="B2553" s="31" t="s">
        <v>19398</v>
      </c>
      <c r="C2553" s="31" t="s">
        <v>14624</v>
      </c>
      <c r="D2553" s="30" t="s">
        <v>11</v>
      </c>
      <c r="E2553" s="30" t="s">
        <v>12</v>
      </c>
      <c r="F2553" s="30"/>
      <c r="G2553" s="30" t="s">
        <v>7016</v>
      </c>
      <c r="H2553" s="30" t="s">
        <v>14</v>
      </c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0"/>
      <c r="Z2553" s="30"/>
      <c r="AA2553" s="30"/>
      <c r="AB2553" s="30"/>
    </row>
    <row r="2554" ht="15.75" customHeight="1">
      <c r="A2554" s="30" t="s">
        <v>7183</v>
      </c>
      <c r="B2554" s="31" t="s">
        <v>19399</v>
      </c>
      <c r="C2554" s="31" t="s">
        <v>19400</v>
      </c>
      <c r="D2554" s="30" t="s">
        <v>11</v>
      </c>
      <c r="E2554" s="30" t="s">
        <v>12</v>
      </c>
      <c r="F2554" s="30"/>
      <c r="G2554" s="30" t="s">
        <v>7184</v>
      </c>
      <c r="H2554" s="30" t="s">
        <v>14</v>
      </c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0"/>
      <c r="Z2554" s="30"/>
      <c r="AA2554" s="30"/>
      <c r="AB2554" s="30"/>
    </row>
    <row r="2555" ht="15.75" customHeight="1">
      <c r="A2555" s="30" t="s">
        <v>19401</v>
      </c>
      <c r="B2555" s="31" t="s">
        <v>19015</v>
      </c>
      <c r="C2555" s="31" t="s">
        <v>19402</v>
      </c>
      <c r="D2555" s="30" t="s">
        <v>11</v>
      </c>
      <c r="E2555" s="30" t="s">
        <v>12</v>
      </c>
      <c r="F2555" s="30"/>
      <c r="G2555" s="30" t="s">
        <v>19403</v>
      </c>
      <c r="H2555" s="30" t="s">
        <v>14</v>
      </c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0"/>
      <c r="Z2555" s="30"/>
      <c r="AA2555" s="30"/>
      <c r="AB2555" s="30"/>
    </row>
    <row r="2556" ht="15.75" customHeight="1">
      <c r="A2556" s="30" t="s">
        <v>7020</v>
      </c>
      <c r="B2556" s="31" t="s">
        <v>19288</v>
      </c>
      <c r="C2556" s="31" t="s">
        <v>19404</v>
      </c>
      <c r="D2556" s="30" t="s">
        <v>11</v>
      </c>
      <c r="E2556" s="30" t="s">
        <v>12</v>
      </c>
      <c r="F2556" s="30"/>
      <c r="G2556" s="30" t="s">
        <v>7022</v>
      </c>
      <c r="H2556" s="30" t="s">
        <v>14</v>
      </c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0"/>
      <c r="Z2556" s="30"/>
      <c r="AA2556" s="30"/>
      <c r="AB2556" s="30"/>
    </row>
    <row r="2557" ht="15.75" customHeight="1">
      <c r="A2557" s="30" t="s">
        <v>6849</v>
      </c>
      <c r="B2557" s="31" t="s">
        <v>19405</v>
      </c>
      <c r="C2557" s="31" t="s">
        <v>19406</v>
      </c>
      <c r="D2557" s="30" t="s">
        <v>11</v>
      </c>
      <c r="E2557" s="30" t="s">
        <v>12</v>
      </c>
      <c r="F2557" s="30"/>
      <c r="G2557" s="30"/>
      <c r="H2557" s="30" t="s">
        <v>14</v>
      </c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0"/>
      <c r="AA2557" s="30"/>
      <c r="AB2557" s="30"/>
    </row>
    <row r="2558" ht="15.75" customHeight="1">
      <c r="A2558" s="30" t="s">
        <v>7272</v>
      </c>
      <c r="B2558" s="31" t="s">
        <v>19113</v>
      </c>
      <c r="C2558" s="31" t="s">
        <v>19407</v>
      </c>
      <c r="D2558" s="30" t="s">
        <v>11</v>
      </c>
      <c r="E2558" s="30" t="s">
        <v>12</v>
      </c>
      <c r="F2558" s="30"/>
      <c r="G2558" s="30" t="s">
        <v>7274</v>
      </c>
      <c r="H2558" s="30" t="s">
        <v>14</v>
      </c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0"/>
      <c r="Z2558" s="30"/>
      <c r="AA2558" s="30"/>
      <c r="AB2558" s="30"/>
    </row>
    <row r="2559" ht="15.75" customHeight="1">
      <c r="A2559" s="30" t="s">
        <v>7203</v>
      </c>
      <c r="B2559" s="31" t="s">
        <v>17881</v>
      </c>
      <c r="C2559" s="31" t="s">
        <v>19408</v>
      </c>
      <c r="D2559" s="30" t="s">
        <v>11</v>
      </c>
      <c r="E2559" s="30" t="s">
        <v>12</v>
      </c>
      <c r="F2559" s="30"/>
      <c r="G2559" s="30" t="s">
        <v>7205</v>
      </c>
      <c r="H2559" s="30" t="s">
        <v>14</v>
      </c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0"/>
      <c r="Z2559" s="30"/>
      <c r="AA2559" s="30"/>
      <c r="AB2559" s="30"/>
    </row>
    <row r="2560" ht="15.75" customHeight="1">
      <c r="A2560" s="30" t="s">
        <v>6926</v>
      </c>
      <c r="B2560" s="31" t="s">
        <v>19253</v>
      </c>
      <c r="C2560" s="31" t="s">
        <v>15199</v>
      </c>
      <c r="D2560" s="30" t="s">
        <v>11</v>
      </c>
      <c r="E2560" s="30" t="s">
        <v>12</v>
      </c>
      <c r="F2560" s="30"/>
      <c r="G2560" s="30" t="s">
        <v>6928</v>
      </c>
      <c r="H2560" s="30" t="s">
        <v>14</v>
      </c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0"/>
      <c r="Z2560" s="30"/>
      <c r="AA2560" s="30"/>
      <c r="AB2560" s="30"/>
    </row>
    <row r="2561" ht="15.75" customHeight="1">
      <c r="A2561" s="30" t="s">
        <v>19409</v>
      </c>
      <c r="B2561" s="31" t="s">
        <v>19410</v>
      </c>
      <c r="C2561" s="31" t="s">
        <v>19411</v>
      </c>
      <c r="D2561" s="30" t="s">
        <v>11</v>
      </c>
      <c r="E2561" s="30" t="s">
        <v>12</v>
      </c>
      <c r="F2561" s="30"/>
      <c r="G2561" s="30" t="s">
        <v>19412</v>
      </c>
      <c r="H2561" s="30" t="s">
        <v>14</v>
      </c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0"/>
      <c r="Z2561" s="30"/>
      <c r="AA2561" s="30"/>
      <c r="AB2561" s="30"/>
    </row>
    <row r="2562" ht="15.75" customHeight="1">
      <c r="A2562" s="30" t="s">
        <v>7283</v>
      </c>
      <c r="B2562" s="31" t="s">
        <v>19258</v>
      </c>
      <c r="C2562" s="31" t="s">
        <v>19413</v>
      </c>
      <c r="D2562" s="30" t="s">
        <v>11</v>
      </c>
      <c r="E2562" s="30" t="s">
        <v>12</v>
      </c>
      <c r="F2562" s="30"/>
      <c r="G2562" s="30" t="s">
        <v>7285</v>
      </c>
      <c r="H2562" s="30" t="s">
        <v>14</v>
      </c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0"/>
      <c r="Z2562" s="30"/>
      <c r="AA2562" s="30"/>
      <c r="AB2562" s="30"/>
    </row>
    <row r="2563" ht="15.75" customHeight="1">
      <c r="A2563" s="30" t="s">
        <v>7260</v>
      </c>
      <c r="B2563" s="31" t="s">
        <v>19414</v>
      </c>
      <c r="C2563" s="31" t="s">
        <v>19415</v>
      </c>
      <c r="D2563" s="30" t="s">
        <v>11</v>
      </c>
      <c r="E2563" s="30" t="s">
        <v>12</v>
      </c>
      <c r="F2563" s="30"/>
      <c r="G2563" s="30" t="s">
        <v>7262</v>
      </c>
      <c r="H2563" s="30" t="s">
        <v>14</v>
      </c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0"/>
      <c r="Z2563" s="30"/>
      <c r="AA2563" s="30"/>
      <c r="AB2563" s="30"/>
    </row>
    <row r="2564" ht="15.75" customHeight="1">
      <c r="A2564" s="30" t="s">
        <v>19416</v>
      </c>
      <c r="B2564" s="31" t="s">
        <v>19417</v>
      </c>
      <c r="C2564" s="31" t="s">
        <v>19418</v>
      </c>
      <c r="D2564" s="30" t="s">
        <v>11</v>
      </c>
      <c r="E2564" s="30" t="s">
        <v>12</v>
      </c>
      <c r="F2564" s="30"/>
      <c r="G2564" s="30" t="s">
        <v>19419</v>
      </c>
      <c r="H2564" s="30" t="s">
        <v>14</v>
      </c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0"/>
      <c r="Z2564" s="30"/>
      <c r="AA2564" s="30"/>
      <c r="AB2564" s="30"/>
    </row>
    <row r="2565" ht="15.75" customHeight="1">
      <c r="A2565" s="30" t="s">
        <v>6846</v>
      </c>
      <c r="B2565" s="31" t="s">
        <v>19420</v>
      </c>
      <c r="C2565" s="31" t="s">
        <v>19421</v>
      </c>
      <c r="D2565" s="30" t="s">
        <v>11</v>
      </c>
      <c r="E2565" s="30" t="s">
        <v>12</v>
      </c>
      <c r="F2565" s="30"/>
      <c r="G2565" s="30" t="s">
        <v>6848</v>
      </c>
      <c r="H2565" s="30" t="s">
        <v>14</v>
      </c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0"/>
      <c r="Z2565" s="30"/>
      <c r="AA2565" s="30"/>
      <c r="AB2565" s="30"/>
    </row>
    <row r="2566" ht="15.75" customHeight="1">
      <c r="A2566" s="30" t="s">
        <v>6920</v>
      </c>
      <c r="B2566" s="31" t="s">
        <v>19422</v>
      </c>
      <c r="C2566" s="31" t="s">
        <v>19423</v>
      </c>
      <c r="D2566" s="30" t="s">
        <v>11</v>
      </c>
      <c r="E2566" s="30" t="s">
        <v>12</v>
      </c>
      <c r="F2566" s="30"/>
      <c r="G2566" s="30" t="s">
        <v>6922</v>
      </c>
      <c r="H2566" s="30" t="s">
        <v>14</v>
      </c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0"/>
      <c r="Z2566" s="30"/>
      <c r="AA2566" s="30"/>
      <c r="AB2566" s="30"/>
    </row>
    <row r="2567" ht="15.75" customHeight="1">
      <c r="A2567" s="30" t="s">
        <v>7191</v>
      </c>
      <c r="B2567" s="31" t="s">
        <v>19141</v>
      </c>
      <c r="C2567" s="31" t="s">
        <v>19424</v>
      </c>
      <c r="D2567" s="30" t="s">
        <v>88</v>
      </c>
      <c r="E2567" s="30" t="s">
        <v>12</v>
      </c>
      <c r="F2567" s="30"/>
      <c r="G2567" s="30" t="s">
        <v>7193</v>
      </c>
      <c r="H2567" s="30" t="s">
        <v>14</v>
      </c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0"/>
      <c r="Z2567" s="30"/>
      <c r="AA2567" s="30"/>
      <c r="AB2567" s="30"/>
    </row>
    <row r="2568" ht="15.75" customHeight="1">
      <c r="A2568" s="30" t="s">
        <v>7194</v>
      </c>
      <c r="B2568" s="31" t="s">
        <v>19425</v>
      </c>
      <c r="C2568" s="31" t="s">
        <v>16244</v>
      </c>
      <c r="D2568" s="30" t="s">
        <v>11</v>
      </c>
      <c r="E2568" s="30" t="s">
        <v>12</v>
      </c>
      <c r="F2568" s="30"/>
      <c r="G2568" s="30" t="s">
        <v>7196</v>
      </c>
      <c r="H2568" s="30" t="s">
        <v>14</v>
      </c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0"/>
      <c r="Z2568" s="30"/>
      <c r="AA2568" s="30"/>
      <c r="AB2568" s="30"/>
    </row>
    <row r="2569" ht="15.75" customHeight="1">
      <c r="A2569" s="30" t="s">
        <v>6715</v>
      </c>
      <c r="B2569" s="31" t="s">
        <v>19426</v>
      </c>
      <c r="C2569" s="31" t="s">
        <v>19427</v>
      </c>
      <c r="D2569" s="30" t="s">
        <v>11</v>
      </c>
      <c r="E2569" s="30" t="s">
        <v>12</v>
      </c>
      <c r="F2569" s="30"/>
      <c r="G2569" s="30" t="s">
        <v>6717</v>
      </c>
      <c r="H2569" s="30" t="s">
        <v>14</v>
      </c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0"/>
      <c r="Z2569" s="30"/>
      <c r="AA2569" s="30"/>
      <c r="AB2569" s="30"/>
    </row>
    <row r="2570" ht="15.75" customHeight="1">
      <c r="A2570" s="30" t="s">
        <v>6929</v>
      </c>
      <c r="B2570" s="31" t="s">
        <v>19428</v>
      </c>
      <c r="C2570" s="31" t="s">
        <v>19429</v>
      </c>
      <c r="D2570" s="30" t="s">
        <v>11</v>
      </c>
      <c r="E2570" s="30" t="s">
        <v>12</v>
      </c>
      <c r="F2570" s="30"/>
      <c r="G2570" s="30" t="s">
        <v>6931</v>
      </c>
      <c r="H2570" s="30" t="s">
        <v>14</v>
      </c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0"/>
      <c r="Z2570" s="30"/>
      <c r="AA2570" s="30"/>
      <c r="AB2570" s="30"/>
    </row>
    <row r="2571" ht="15.75" customHeight="1">
      <c r="A2571" s="30" t="s">
        <v>7206</v>
      </c>
      <c r="B2571" s="31" t="s">
        <v>19430</v>
      </c>
      <c r="C2571" s="31" t="s">
        <v>19431</v>
      </c>
      <c r="D2571" s="30" t="s">
        <v>11</v>
      </c>
      <c r="E2571" s="30" t="s">
        <v>12</v>
      </c>
      <c r="F2571" s="30"/>
      <c r="G2571" s="30" t="s">
        <v>7208</v>
      </c>
      <c r="H2571" s="30" t="s">
        <v>14</v>
      </c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0"/>
      <c r="Z2571" s="30"/>
      <c r="AA2571" s="30"/>
      <c r="AB2571" s="30"/>
    </row>
    <row r="2572" ht="15.75" customHeight="1">
      <c r="A2572" s="30" t="s">
        <v>19432</v>
      </c>
      <c r="B2572" s="31" t="s">
        <v>19433</v>
      </c>
      <c r="C2572" s="31" t="s">
        <v>19434</v>
      </c>
      <c r="D2572" s="30" t="s">
        <v>11</v>
      </c>
      <c r="E2572" s="30" t="s">
        <v>12</v>
      </c>
      <c r="F2572" s="30"/>
      <c r="G2572" s="30" t="s">
        <v>19435</v>
      </c>
      <c r="H2572" s="30" t="s">
        <v>14</v>
      </c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0"/>
      <c r="Z2572" s="30"/>
      <c r="AA2572" s="30"/>
      <c r="AB2572" s="30"/>
    </row>
    <row r="2573" ht="15.75" customHeight="1">
      <c r="A2573" s="30" t="s">
        <v>19436</v>
      </c>
      <c r="B2573" s="31" t="s">
        <v>19437</v>
      </c>
      <c r="C2573" s="31" t="s">
        <v>14704</v>
      </c>
      <c r="D2573" s="30" t="s">
        <v>11</v>
      </c>
      <c r="E2573" s="30" t="s">
        <v>12</v>
      </c>
      <c r="F2573" s="30"/>
      <c r="G2573" s="30" t="s">
        <v>19438</v>
      </c>
      <c r="H2573" s="30" t="s">
        <v>14</v>
      </c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0"/>
      <c r="Z2573" s="30"/>
      <c r="AA2573" s="30"/>
      <c r="AB2573" s="30"/>
    </row>
    <row r="2574" ht="15.75" customHeight="1">
      <c r="A2574" s="30" t="s">
        <v>19439</v>
      </c>
      <c r="B2574" s="31" t="s">
        <v>18609</v>
      </c>
      <c r="C2574" s="31" t="s">
        <v>19440</v>
      </c>
      <c r="D2574" s="30" t="s">
        <v>11</v>
      </c>
      <c r="E2574" s="30" t="s">
        <v>12</v>
      </c>
      <c r="F2574" s="30"/>
      <c r="G2574" s="30" t="s">
        <v>19441</v>
      </c>
      <c r="H2574" s="30" t="s">
        <v>14</v>
      </c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0"/>
      <c r="Z2574" s="30"/>
      <c r="AA2574" s="30"/>
      <c r="AB2574" s="30"/>
    </row>
    <row r="2575" ht="15.75" customHeight="1">
      <c r="A2575" s="30" t="s">
        <v>19442</v>
      </c>
      <c r="B2575" s="31" t="s">
        <v>19443</v>
      </c>
      <c r="C2575" s="31" t="s">
        <v>19444</v>
      </c>
      <c r="D2575" s="30" t="s">
        <v>11</v>
      </c>
      <c r="E2575" s="30" t="s">
        <v>12</v>
      </c>
      <c r="F2575" s="30"/>
      <c r="G2575" s="30" t="s">
        <v>19445</v>
      </c>
      <c r="H2575" s="30" t="s">
        <v>14</v>
      </c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0"/>
      <c r="Z2575" s="30"/>
      <c r="AA2575" s="30"/>
      <c r="AB2575" s="30"/>
    </row>
    <row r="2576" ht="15.75" customHeight="1">
      <c r="A2576" s="30" t="s">
        <v>7180</v>
      </c>
      <c r="B2576" s="31" t="s">
        <v>19446</v>
      </c>
      <c r="C2576" s="31" t="s">
        <v>19447</v>
      </c>
      <c r="D2576" s="38" t="s">
        <v>11</v>
      </c>
      <c r="E2576" s="38" t="s">
        <v>12</v>
      </c>
      <c r="F2576" s="31"/>
      <c r="G2576" s="30" t="s">
        <v>7182</v>
      </c>
      <c r="H2576" s="30" t="s">
        <v>14</v>
      </c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0"/>
      <c r="Z2576" s="30"/>
      <c r="AA2576" s="30"/>
      <c r="AB2576" s="30"/>
    </row>
    <row r="2577" ht="15.75" customHeight="1">
      <c r="A2577" s="30" t="s">
        <v>7263</v>
      </c>
      <c r="B2577" s="31" t="s">
        <v>19448</v>
      </c>
      <c r="C2577" s="31" t="s">
        <v>19449</v>
      </c>
      <c r="D2577" s="30" t="s">
        <v>11</v>
      </c>
      <c r="E2577" s="30" t="s">
        <v>12</v>
      </c>
      <c r="F2577" s="30"/>
      <c r="G2577" s="30" t="s">
        <v>7265</v>
      </c>
      <c r="H2577" s="30" t="s">
        <v>14</v>
      </c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0"/>
      <c r="Z2577" s="30"/>
      <c r="AA2577" s="30"/>
      <c r="AB2577" s="30"/>
    </row>
    <row r="2578" ht="15.75" customHeight="1">
      <c r="A2578" s="30" t="s">
        <v>6766</v>
      </c>
      <c r="B2578" s="31" t="s">
        <v>19450</v>
      </c>
      <c r="C2578" s="31" t="s">
        <v>14851</v>
      </c>
      <c r="D2578" s="30" t="s">
        <v>11</v>
      </c>
      <c r="E2578" s="30" t="s">
        <v>12</v>
      </c>
      <c r="F2578" s="30"/>
      <c r="G2578" s="30"/>
      <c r="H2578" s="30" t="s">
        <v>14</v>
      </c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0"/>
      <c r="Z2578" s="30"/>
      <c r="AA2578" s="30"/>
      <c r="AB2578" s="30"/>
    </row>
    <row r="2579" ht="15.75" customHeight="1">
      <c r="A2579" s="30" t="s">
        <v>6851</v>
      </c>
      <c r="B2579" s="31" t="s">
        <v>19263</v>
      </c>
      <c r="C2579" s="31" t="s">
        <v>19451</v>
      </c>
      <c r="D2579" s="30" t="s">
        <v>11</v>
      </c>
      <c r="E2579" s="30" t="s">
        <v>12</v>
      </c>
      <c r="F2579" s="30"/>
      <c r="G2579" s="30" t="s">
        <v>6853</v>
      </c>
      <c r="H2579" s="30" t="s">
        <v>14</v>
      </c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0"/>
      <c r="Z2579" s="30"/>
      <c r="AA2579" s="30"/>
      <c r="AB2579" s="30"/>
    </row>
    <row r="2580" ht="15.75" customHeight="1">
      <c r="A2580" s="30" t="s">
        <v>6780</v>
      </c>
      <c r="B2580" s="31" t="s">
        <v>19261</v>
      </c>
      <c r="C2580" s="31" t="s">
        <v>19452</v>
      </c>
      <c r="D2580" s="30" t="s">
        <v>88</v>
      </c>
      <c r="E2580" s="30" t="s">
        <v>12</v>
      </c>
      <c r="F2580" s="30"/>
      <c r="G2580" s="30" t="s">
        <v>6782</v>
      </c>
      <c r="H2580" s="30" t="s">
        <v>14</v>
      </c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0"/>
      <c r="Z2580" s="30"/>
      <c r="AA2580" s="30"/>
      <c r="AB2580" s="30"/>
    </row>
    <row r="2581" ht="15.75" customHeight="1">
      <c r="A2581" s="30" t="s">
        <v>19453</v>
      </c>
      <c r="B2581" s="31" t="s">
        <v>19125</v>
      </c>
      <c r="C2581" s="31" t="s">
        <v>15920</v>
      </c>
      <c r="D2581" s="30" t="s">
        <v>11</v>
      </c>
      <c r="E2581" s="30" t="s">
        <v>12</v>
      </c>
      <c r="F2581" s="30"/>
      <c r="G2581" s="30" t="s">
        <v>19454</v>
      </c>
      <c r="H2581" s="30" t="s">
        <v>14</v>
      </c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0"/>
      <c r="Z2581" s="30"/>
      <c r="AA2581" s="30"/>
      <c r="AB2581" s="30"/>
    </row>
    <row r="2582" ht="15.75" customHeight="1">
      <c r="A2582" s="30" t="s">
        <v>7349</v>
      </c>
      <c r="B2582" s="31" t="s">
        <v>19455</v>
      </c>
      <c r="C2582" s="31" t="s">
        <v>15296</v>
      </c>
      <c r="D2582" s="30" t="s">
        <v>11</v>
      </c>
      <c r="E2582" s="30" t="s">
        <v>12</v>
      </c>
      <c r="F2582" s="30"/>
      <c r="G2582" s="30" t="s">
        <v>7350</v>
      </c>
      <c r="H2582" s="30" t="s">
        <v>14</v>
      </c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0"/>
      <c r="Z2582" s="30"/>
      <c r="AA2582" s="30"/>
      <c r="AB2582" s="30"/>
    </row>
    <row r="2583" ht="15.75" customHeight="1">
      <c r="A2583" s="30" t="s">
        <v>6917</v>
      </c>
      <c r="B2583" s="31" t="s">
        <v>18931</v>
      </c>
      <c r="C2583" s="31" t="s">
        <v>19096</v>
      </c>
      <c r="D2583" s="30" t="s">
        <v>11</v>
      </c>
      <c r="E2583" s="30" t="s">
        <v>12</v>
      </c>
      <c r="F2583" s="30"/>
      <c r="G2583" s="30" t="s">
        <v>6919</v>
      </c>
      <c r="H2583" s="30" t="s">
        <v>14</v>
      </c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0"/>
      <c r="Z2583" s="30"/>
      <c r="AA2583" s="30"/>
      <c r="AB2583" s="30"/>
    </row>
    <row r="2584" ht="15.75" customHeight="1">
      <c r="A2584" s="30" t="s">
        <v>6760</v>
      </c>
      <c r="B2584" s="31" t="s">
        <v>19456</v>
      </c>
      <c r="C2584" s="31" t="s">
        <v>19457</v>
      </c>
      <c r="D2584" s="30" t="s">
        <v>11</v>
      </c>
      <c r="E2584" s="30" t="s">
        <v>12</v>
      </c>
      <c r="F2584" s="30"/>
      <c r="G2584" s="30" t="s">
        <v>6762</v>
      </c>
      <c r="H2584" s="30" t="s">
        <v>14</v>
      </c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0"/>
      <c r="Z2584" s="30"/>
      <c r="AA2584" s="30"/>
      <c r="AB2584" s="30"/>
    </row>
    <row r="2585" ht="15.75" customHeight="1">
      <c r="A2585" s="30" t="s">
        <v>7200</v>
      </c>
      <c r="B2585" s="31" t="s">
        <v>19458</v>
      </c>
      <c r="C2585" s="31" t="s">
        <v>15225</v>
      </c>
      <c r="D2585" s="30" t="s">
        <v>11</v>
      </c>
      <c r="E2585" s="30" t="s">
        <v>12</v>
      </c>
      <c r="F2585" s="30"/>
      <c r="G2585" s="30" t="s">
        <v>7202</v>
      </c>
      <c r="H2585" s="30" t="s">
        <v>14</v>
      </c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0"/>
      <c r="Z2585" s="30"/>
      <c r="AA2585" s="30"/>
      <c r="AB2585" s="30"/>
    </row>
    <row r="2586" ht="15.75" customHeight="1">
      <c r="A2586" s="30" t="s">
        <v>7089</v>
      </c>
      <c r="B2586" s="31" t="s">
        <v>19459</v>
      </c>
      <c r="C2586" s="31" t="s">
        <v>19460</v>
      </c>
      <c r="D2586" s="30" t="s">
        <v>11</v>
      </c>
      <c r="E2586" s="30" t="s">
        <v>12</v>
      </c>
      <c r="F2586" s="30"/>
      <c r="G2586" s="30" t="s">
        <v>7091</v>
      </c>
      <c r="H2586" s="30" t="s">
        <v>14</v>
      </c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0"/>
      <c r="Z2586" s="30"/>
      <c r="AA2586" s="30"/>
      <c r="AB2586" s="30"/>
    </row>
    <row r="2587" ht="15.75" customHeight="1">
      <c r="A2587" s="30" t="s">
        <v>6934</v>
      </c>
      <c r="B2587" s="31" t="s">
        <v>19461</v>
      </c>
      <c r="C2587" s="31" t="s">
        <v>19462</v>
      </c>
      <c r="D2587" s="30" t="s">
        <v>11</v>
      </c>
      <c r="E2587" s="30" t="s">
        <v>12</v>
      </c>
      <c r="F2587" s="30"/>
      <c r="G2587" s="30" t="s">
        <v>6936</v>
      </c>
      <c r="H2587" s="30" t="s">
        <v>14</v>
      </c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0"/>
      <c r="Z2587" s="30"/>
      <c r="AA2587" s="30"/>
      <c r="AB2587" s="30"/>
    </row>
    <row r="2588" ht="15.75" customHeight="1">
      <c r="A2588" s="30" t="s">
        <v>7354</v>
      </c>
      <c r="B2588" s="31" t="s">
        <v>19463</v>
      </c>
      <c r="C2588" s="31" t="s">
        <v>19464</v>
      </c>
      <c r="D2588" s="30" t="s">
        <v>11</v>
      </c>
      <c r="E2588" s="30" t="s">
        <v>12</v>
      </c>
      <c r="F2588" s="30"/>
      <c r="G2588" s="30" t="s">
        <v>7356</v>
      </c>
      <c r="H2588" s="30" t="s">
        <v>14</v>
      </c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0"/>
      <c r="Z2588" s="30"/>
      <c r="AA2588" s="30"/>
      <c r="AB2588" s="30"/>
    </row>
    <row r="2589" ht="15.75" customHeight="1">
      <c r="A2589" s="30" t="s">
        <v>6786</v>
      </c>
      <c r="B2589" s="31" t="s">
        <v>19032</v>
      </c>
      <c r="C2589" s="31" t="s">
        <v>19465</v>
      </c>
      <c r="D2589" s="30" t="s">
        <v>88</v>
      </c>
      <c r="E2589" s="30" t="s">
        <v>12</v>
      </c>
      <c r="F2589" s="30"/>
      <c r="G2589" s="30" t="s">
        <v>6788</v>
      </c>
      <c r="H2589" s="30" t="s">
        <v>14</v>
      </c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0"/>
      <c r="Z2589" s="30"/>
      <c r="AA2589" s="30"/>
      <c r="AB2589" s="30"/>
    </row>
    <row r="2590" ht="15.75" customHeight="1">
      <c r="A2590" s="30" t="s">
        <v>6875</v>
      </c>
      <c r="B2590" s="31" t="s">
        <v>15422</v>
      </c>
      <c r="C2590" s="31" t="s">
        <v>19466</v>
      </c>
      <c r="D2590" s="30" t="s">
        <v>11</v>
      </c>
      <c r="E2590" s="30" t="s">
        <v>12</v>
      </c>
      <c r="F2590" s="30"/>
      <c r="G2590" s="30" t="s">
        <v>6877</v>
      </c>
      <c r="H2590" s="30" t="s">
        <v>14</v>
      </c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0"/>
      <c r="Z2590" s="30"/>
      <c r="AA2590" s="30"/>
      <c r="AB2590" s="30"/>
    </row>
    <row r="2591" ht="15.75" customHeight="1">
      <c r="A2591" s="30" t="s">
        <v>19467</v>
      </c>
      <c r="B2591" s="31" t="s">
        <v>19468</v>
      </c>
      <c r="C2591" s="31" t="s">
        <v>14928</v>
      </c>
      <c r="D2591" s="30" t="s">
        <v>11</v>
      </c>
      <c r="E2591" s="30" t="s">
        <v>12</v>
      </c>
      <c r="F2591" s="30"/>
      <c r="G2591" s="30" t="s">
        <v>19469</v>
      </c>
      <c r="H2591" s="30" t="s">
        <v>14</v>
      </c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0"/>
      <c r="Z2591" s="30"/>
      <c r="AA2591" s="30"/>
      <c r="AB2591" s="30"/>
    </row>
    <row r="2592" ht="15.75" customHeight="1">
      <c r="A2592" s="30" t="s">
        <v>6914</v>
      </c>
      <c r="B2592" s="31" t="s">
        <v>19470</v>
      </c>
      <c r="C2592" s="31" t="s">
        <v>19471</v>
      </c>
      <c r="D2592" s="30" t="s">
        <v>11</v>
      </c>
      <c r="E2592" s="30" t="s">
        <v>12</v>
      </c>
      <c r="F2592" s="30"/>
      <c r="G2592" s="30" t="s">
        <v>6916</v>
      </c>
      <c r="H2592" s="30" t="s">
        <v>14</v>
      </c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0"/>
      <c r="Z2592" s="30"/>
      <c r="AA2592" s="30"/>
      <c r="AB2592" s="30"/>
    </row>
    <row r="2593" ht="15.75" customHeight="1">
      <c r="A2593" s="30" t="s">
        <v>7266</v>
      </c>
      <c r="B2593" s="31" t="s">
        <v>19137</v>
      </c>
      <c r="C2593" s="31" t="s">
        <v>19472</v>
      </c>
      <c r="D2593" s="30" t="s">
        <v>11</v>
      </c>
      <c r="E2593" s="30" t="s">
        <v>12</v>
      </c>
      <c r="F2593" s="30"/>
      <c r="G2593" s="30" t="s">
        <v>7268</v>
      </c>
      <c r="H2593" s="30" t="s">
        <v>14</v>
      </c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0"/>
      <c r="Z2593" s="30"/>
      <c r="AA2593" s="30"/>
      <c r="AB2593" s="30"/>
    </row>
    <row r="2594" ht="15.75" customHeight="1">
      <c r="A2594" s="30" t="s">
        <v>6771</v>
      </c>
      <c r="B2594" s="31" t="s">
        <v>17881</v>
      </c>
      <c r="C2594" s="31" t="s">
        <v>19473</v>
      </c>
      <c r="D2594" s="30" t="s">
        <v>11</v>
      </c>
      <c r="E2594" s="30" t="s">
        <v>12</v>
      </c>
      <c r="F2594" s="30"/>
      <c r="G2594" s="30" t="s">
        <v>6773</v>
      </c>
      <c r="H2594" s="30" t="s">
        <v>14</v>
      </c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0"/>
      <c r="Z2594" s="30"/>
      <c r="AA2594" s="30"/>
      <c r="AB2594" s="30"/>
    </row>
    <row r="2595" ht="15.75" customHeight="1">
      <c r="A2595" s="30" t="s">
        <v>7084</v>
      </c>
      <c r="B2595" s="31" t="s">
        <v>19474</v>
      </c>
      <c r="C2595" s="31" t="s">
        <v>19475</v>
      </c>
      <c r="D2595" s="30" t="s">
        <v>11</v>
      </c>
      <c r="E2595" s="30" t="s">
        <v>12</v>
      </c>
      <c r="F2595" s="30"/>
      <c r="G2595" s="30" t="s">
        <v>7085</v>
      </c>
      <c r="H2595" s="30" t="s">
        <v>14</v>
      </c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0"/>
      <c r="Z2595" s="30"/>
      <c r="AA2595" s="30"/>
      <c r="AB2595" s="30"/>
    </row>
    <row r="2596" ht="15.75" customHeight="1">
      <c r="A2596" s="30" t="s">
        <v>7351</v>
      </c>
      <c r="B2596" s="31" t="s">
        <v>19476</v>
      </c>
      <c r="C2596" s="31" t="s">
        <v>19477</v>
      </c>
      <c r="D2596" s="30" t="s">
        <v>11</v>
      </c>
      <c r="E2596" s="30" t="s">
        <v>12</v>
      </c>
      <c r="F2596" s="30"/>
      <c r="G2596" s="30" t="s">
        <v>7353</v>
      </c>
      <c r="H2596" s="30" t="s">
        <v>14</v>
      </c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0"/>
      <c r="Z2596" s="30"/>
      <c r="AA2596" s="30"/>
      <c r="AB2596" s="30"/>
    </row>
    <row r="2597" ht="15.75" customHeight="1">
      <c r="A2597" s="30" t="s">
        <v>7215</v>
      </c>
      <c r="B2597" s="31" t="s">
        <v>19067</v>
      </c>
      <c r="C2597" s="31" t="s">
        <v>19478</v>
      </c>
      <c r="D2597" s="30" t="s">
        <v>88</v>
      </c>
      <c r="E2597" s="30" t="s">
        <v>12</v>
      </c>
      <c r="F2597" s="30"/>
      <c r="G2597" s="30" t="s">
        <v>7217</v>
      </c>
      <c r="H2597" s="30" t="s">
        <v>14</v>
      </c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0"/>
      <c r="Z2597" s="30"/>
      <c r="AA2597" s="30"/>
      <c r="AB2597" s="30"/>
    </row>
    <row r="2598" ht="15.75" customHeight="1">
      <c r="A2598" s="30" t="s">
        <v>7218</v>
      </c>
      <c r="B2598" s="31" t="s">
        <v>19479</v>
      </c>
      <c r="C2598" s="31" t="s">
        <v>17169</v>
      </c>
      <c r="D2598" s="30" t="s">
        <v>11</v>
      </c>
      <c r="E2598" s="30" t="s">
        <v>12</v>
      </c>
      <c r="F2598" s="30"/>
      <c r="G2598" s="30" t="s">
        <v>7220</v>
      </c>
      <c r="H2598" s="30" t="s">
        <v>14</v>
      </c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0"/>
      <c r="Z2598" s="30"/>
      <c r="AA2598" s="30"/>
      <c r="AB2598" s="30"/>
    </row>
    <row r="2599" ht="15.75" customHeight="1">
      <c r="A2599" s="30" t="s">
        <v>6789</v>
      </c>
      <c r="B2599" s="31" t="s">
        <v>19437</v>
      </c>
      <c r="C2599" s="31" t="s">
        <v>19480</v>
      </c>
      <c r="D2599" s="30" t="s">
        <v>11</v>
      </c>
      <c r="E2599" s="30" t="s">
        <v>12</v>
      </c>
      <c r="F2599" s="30"/>
      <c r="G2599" s="30"/>
      <c r="H2599" s="30" t="s">
        <v>14</v>
      </c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0"/>
      <c r="Z2599" s="30"/>
      <c r="AA2599" s="30"/>
      <c r="AB2599" s="30"/>
    </row>
    <row r="2600" ht="15.75" customHeight="1">
      <c r="A2600" s="30" t="s">
        <v>6757</v>
      </c>
      <c r="B2600" s="31" t="s">
        <v>19137</v>
      </c>
      <c r="C2600" s="31" t="s">
        <v>19481</v>
      </c>
      <c r="D2600" s="30" t="s">
        <v>11</v>
      </c>
      <c r="E2600" s="30" t="s">
        <v>12</v>
      </c>
      <c r="F2600" s="30"/>
      <c r="G2600" s="30" t="s">
        <v>6759</v>
      </c>
      <c r="H2600" s="30" t="s">
        <v>14</v>
      </c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0"/>
      <c r="Z2600" s="30"/>
      <c r="AA2600" s="30"/>
      <c r="AB2600" s="30"/>
    </row>
    <row r="2601" ht="15.75" customHeight="1">
      <c r="A2601" s="30" t="s">
        <v>6923</v>
      </c>
      <c r="B2601" s="31" t="s">
        <v>19056</v>
      </c>
      <c r="C2601" s="31" t="s">
        <v>19482</v>
      </c>
      <c r="D2601" s="30" t="s">
        <v>11</v>
      </c>
      <c r="E2601" s="30" t="s">
        <v>12</v>
      </c>
      <c r="F2601" s="30"/>
      <c r="G2601" s="30" t="s">
        <v>6925</v>
      </c>
      <c r="H2601" s="30" t="s">
        <v>14</v>
      </c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0"/>
      <c r="Z2601" s="30"/>
      <c r="AA2601" s="30"/>
      <c r="AB2601" s="30"/>
    </row>
    <row r="2602" ht="15.75" customHeight="1">
      <c r="A2602" s="30" t="s">
        <v>6768</v>
      </c>
      <c r="B2602" s="31" t="s">
        <v>19483</v>
      </c>
      <c r="C2602" s="31" t="s">
        <v>19484</v>
      </c>
      <c r="D2602" s="30" t="s">
        <v>11</v>
      </c>
      <c r="E2602" s="30" t="s">
        <v>12</v>
      </c>
      <c r="F2602" s="30"/>
      <c r="G2602" s="30" t="s">
        <v>6770</v>
      </c>
      <c r="H2602" s="30" t="s">
        <v>14</v>
      </c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0"/>
      <c r="Z2602" s="30"/>
      <c r="AA2602" s="30"/>
      <c r="AB2602" s="30"/>
    </row>
    <row r="2603" ht="15.75" customHeight="1">
      <c r="A2603" s="30" t="s">
        <v>6721</v>
      </c>
      <c r="B2603" s="31" t="s">
        <v>19485</v>
      </c>
      <c r="C2603" s="31" t="s">
        <v>19486</v>
      </c>
      <c r="D2603" s="38" t="s">
        <v>88</v>
      </c>
      <c r="E2603" s="38" t="s">
        <v>12</v>
      </c>
      <c r="F2603" s="31"/>
      <c r="G2603" s="30" t="s">
        <v>6723</v>
      </c>
      <c r="H2603" s="30" t="s">
        <v>14</v>
      </c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0"/>
      <c r="Z2603" s="30"/>
      <c r="AA2603" s="30"/>
      <c r="AB2603" s="30"/>
    </row>
    <row r="2604" ht="15.75" customHeight="1">
      <c r="A2604" s="30" t="s">
        <v>6774</v>
      </c>
      <c r="B2604" s="31" t="s">
        <v>19067</v>
      </c>
      <c r="C2604" s="31" t="s">
        <v>19487</v>
      </c>
      <c r="D2604" s="30" t="s">
        <v>11</v>
      </c>
      <c r="E2604" s="30" t="s">
        <v>12</v>
      </c>
      <c r="F2604" s="30"/>
      <c r="G2604" s="30" t="s">
        <v>6776</v>
      </c>
      <c r="H2604" s="30" t="s">
        <v>14</v>
      </c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0"/>
      <c r="Z2604" s="30"/>
      <c r="AA2604" s="30"/>
      <c r="AB2604" s="30"/>
    </row>
    <row r="2605" ht="15.75" customHeight="1">
      <c r="A2605" s="30" t="s">
        <v>7209</v>
      </c>
      <c r="B2605" s="31" t="s">
        <v>17881</v>
      </c>
      <c r="C2605" s="31" t="s">
        <v>19488</v>
      </c>
      <c r="D2605" s="30" t="s">
        <v>11</v>
      </c>
      <c r="E2605" s="30" t="s">
        <v>12</v>
      </c>
      <c r="F2605" s="30"/>
      <c r="G2605" s="30" t="s">
        <v>7211</v>
      </c>
      <c r="H2605" s="30" t="s">
        <v>14</v>
      </c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0"/>
      <c r="Z2605" s="30"/>
      <c r="AA2605" s="30"/>
      <c r="AB2605" s="30"/>
    </row>
    <row r="2606" ht="15.75" customHeight="1">
      <c r="A2606" s="30" t="s">
        <v>6937</v>
      </c>
      <c r="B2606" s="31" t="s">
        <v>19489</v>
      </c>
      <c r="C2606" s="31" t="s">
        <v>19490</v>
      </c>
      <c r="D2606" s="30" t="s">
        <v>11</v>
      </c>
      <c r="E2606" s="30" t="s">
        <v>12</v>
      </c>
      <c r="F2606" s="30"/>
      <c r="G2606" s="30" t="s">
        <v>6939</v>
      </c>
      <c r="H2606" s="30" t="s">
        <v>14</v>
      </c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0"/>
      <c r="Z2606" s="30"/>
      <c r="AA2606" s="30"/>
      <c r="AB2606" s="30"/>
    </row>
    <row r="2607" ht="15.75" customHeight="1">
      <c r="A2607" s="30" t="s">
        <v>19491</v>
      </c>
      <c r="B2607" s="31" t="s">
        <v>17738</v>
      </c>
      <c r="C2607" s="31" t="s">
        <v>19492</v>
      </c>
      <c r="D2607" s="30" t="s">
        <v>11</v>
      </c>
      <c r="E2607" s="30" t="s">
        <v>12</v>
      </c>
      <c r="F2607" s="30"/>
      <c r="G2607" s="30" t="s">
        <v>19493</v>
      </c>
      <c r="H2607" s="30" t="s">
        <v>14</v>
      </c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0"/>
      <c r="Z2607" s="30"/>
      <c r="AA2607" s="30"/>
      <c r="AB2607" s="30"/>
    </row>
    <row r="2608" ht="15.75" customHeight="1">
      <c r="A2608" s="30" t="s">
        <v>7357</v>
      </c>
      <c r="B2608" s="31" t="s">
        <v>19494</v>
      </c>
      <c r="C2608" s="31" t="s">
        <v>14600</v>
      </c>
      <c r="D2608" s="30" t="s">
        <v>11</v>
      </c>
      <c r="E2608" s="30" t="s">
        <v>12</v>
      </c>
      <c r="F2608" s="30"/>
      <c r="G2608" s="30" t="s">
        <v>7358</v>
      </c>
      <c r="H2608" s="30" t="s">
        <v>14</v>
      </c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0"/>
      <c r="Z2608" s="30"/>
      <c r="AA2608" s="30"/>
      <c r="AB2608" s="30"/>
    </row>
    <row r="2609" ht="15.75" customHeight="1">
      <c r="A2609" s="30" t="s">
        <v>7359</v>
      </c>
      <c r="B2609" s="31" t="s">
        <v>18609</v>
      </c>
      <c r="C2609" s="31" t="s">
        <v>19495</v>
      </c>
      <c r="D2609" s="30" t="s">
        <v>11</v>
      </c>
      <c r="E2609" s="30" t="s">
        <v>12</v>
      </c>
      <c r="F2609" s="30"/>
      <c r="G2609" s="30" t="s">
        <v>7361</v>
      </c>
      <c r="H2609" s="30" t="s">
        <v>14</v>
      </c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0"/>
      <c r="Z2609" s="30"/>
      <c r="AA2609" s="30"/>
      <c r="AB2609" s="30"/>
    </row>
    <row r="2610" ht="15.75" customHeight="1">
      <c r="A2610" s="30" t="s">
        <v>7023</v>
      </c>
      <c r="B2610" s="31" t="s">
        <v>19496</v>
      </c>
      <c r="C2610" s="31" t="s">
        <v>19497</v>
      </c>
      <c r="D2610" s="30" t="s">
        <v>11</v>
      </c>
      <c r="E2610" s="30" t="s">
        <v>12</v>
      </c>
      <c r="F2610" s="30"/>
      <c r="G2610" s="30" t="s">
        <v>7025</v>
      </c>
      <c r="H2610" s="30" t="s">
        <v>14</v>
      </c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0"/>
      <c r="Z2610" s="30"/>
      <c r="AA2610" s="30"/>
      <c r="AB2610" s="30"/>
    </row>
    <row r="2611" ht="15.75" customHeight="1">
      <c r="A2611" s="30" t="s">
        <v>7278</v>
      </c>
      <c r="B2611" s="31" t="s">
        <v>19498</v>
      </c>
      <c r="C2611" s="31" t="s">
        <v>15435</v>
      </c>
      <c r="D2611" s="30" t="s">
        <v>11</v>
      </c>
      <c r="E2611" s="30" t="s">
        <v>12</v>
      </c>
      <c r="F2611" s="30"/>
      <c r="G2611" s="30" t="s">
        <v>7280</v>
      </c>
      <c r="H2611" s="30" t="s">
        <v>14</v>
      </c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0"/>
      <c r="Z2611" s="30"/>
      <c r="AA2611" s="30"/>
      <c r="AB2611" s="30"/>
    </row>
    <row r="2612" ht="15.75" customHeight="1">
      <c r="A2612" s="30" t="s">
        <v>7281</v>
      </c>
      <c r="B2612" s="31" t="s">
        <v>19499</v>
      </c>
      <c r="C2612" s="31" t="s">
        <v>19500</v>
      </c>
      <c r="D2612" s="30" t="s">
        <v>11</v>
      </c>
      <c r="E2612" s="30" t="s">
        <v>12</v>
      </c>
      <c r="F2612" s="30"/>
      <c r="G2612" s="30"/>
      <c r="H2612" s="30" t="s">
        <v>14</v>
      </c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0"/>
      <c r="Z2612" s="30"/>
      <c r="AA2612" s="30"/>
      <c r="AB2612" s="30"/>
    </row>
    <row r="2613" ht="15.75" customHeight="1">
      <c r="A2613" s="30" t="s">
        <v>7286</v>
      </c>
      <c r="B2613" s="31" t="s">
        <v>19108</v>
      </c>
      <c r="C2613" s="31" t="s">
        <v>19501</v>
      </c>
      <c r="D2613" s="30" t="s">
        <v>11</v>
      </c>
      <c r="E2613" s="30" t="s">
        <v>12</v>
      </c>
      <c r="F2613" s="30"/>
      <c r="G2613" s="30" t="s">
        <v>7288</v>
      </c>
      <c r="H2613" s="30" t="s">
        <v>14</v>
      </c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0"/>
      <c r="Z2613" s="30"/>
      <c r="AA2613" s="30"/>
      <c r="AB2613" s="30"/>
    </row>
    <row r="2614" ht="15.75" customHeight="1">
      <c r="A2614" s="30" t="s">
        <v>7092</v>
      </c>
      <c r="B2614" s="31" t="s">
        <v>19502</v>
      </c>
      <c r="C2614" s="31" t="s">
        <v>19503</v>
      </c>
      <c r="D2614" s="30" t="s">
        <v>11</v>
      </c>
      <c r="E2614" s="30" t="s">
        <v>12</v>
      </c>
      <c r="F2614" s="30"/>
      <c r="G2614" s="30" t="s">
        <v>7094</v>
      </c>
      <c r="H2614" s="30" t="s">
        <v>14</v>
      </c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0"/>
      <c r="Z2614" s="30"/>
      <c r="AA2614" s="30"/>
      <c r="AB2614" s="30"/>
    </row>
    <row r="2615" ht="15.75" customHeight="1">
      <c r="A2615" s="30" t="s">
        <v>19504</v>
      </c>
      <c r="B2615" s="31" t="s">
        <v>19505</v>
      </c>
      <c r="C2615" s="31" t="s">
        <v>19506</v>
      </c>
      <c r="D2615" s="30" t="s">
        <v>11</v>
      </c>
      <c r="E2615" s="30" t="s">
        <v>12</v>
      </c>
      <c r="F2615" s="30"/>
      <c r="G2615" s="30" t="s">
        <v>19507</v>
      </c>
      <c r="H2615" s="30" t="s">
        <v>14</v>
      </c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0"/>
      <c r="Z2615" s="30"/>
      <c r="AA2615" s="30"/>
      <c r="AB2615" s="30"/>
    </row>
    <row r="2616" ht="15.75" customHeight="1">
      <c r="A2616" s="30" t="s">
        <v>6878</v>
      </c>
      <c r="B2616" s="31" t="s">
        <v>19494</v>
      </c>
      <c r="C2616" s="31" t="s">
        <v>19508</v>
      </c>
      <c r="D2616" s="30" t="s">
        <v>11</v>
      </c>
      <c r="E2616" s="30" t="s">
        <v>12</v>
      </c>
      <c r="F2616" s="30"/>
      <c r="G2616" s="30" t="s">
        <v>6880</v>
      </c>
      <c r="H2616" s="30" t="s">
        <v>14</v>
      </c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0"/>
      <c r="Z2616" s="30"/>
      <c r="AA2616" s="30"/>
      <c r="AB2616" s="30"/>
    </row>
    <row r="2617" ht="15.75" customHeight="1">
      <c r="A2617" s="30" t="s">
        <v>6791</v>
      </c>
      <c r="B2617" s="31" t="s">
        <v>19509</v>
      </c>
      <c r="C2617" s="31" t="s">
        <v>19510</v>
      </c>
      <c r="D2617" s="30" t="s">
        <v>11</v>
      </c>
      <c r="E2617" s="30" t="s">
        <v>12</v>
      </c>
      <c r="F2617" s="30"/>
      <c r="G2617" s="30" t="s">
        <v>6793</v>
      </c>
      <c r="H2617" s="30" t="s">
        <v>14</v>
      </c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0"/>
      <c r="Z2617" s="30"/>
      <c r="AA2617" s="30"/>
      <c r="AB2617" s="30"/>
    </row>
    <row r="2618" ht="15.75" customHeight="1">
      <c r="A2618" s="30" t="s">
        <v>7030</v>
      </c>
      <c r="B2618" s="31" t="s">
        <v>19511</v>
      </c>
      <c r="C2618" s="31" t="s">
        <v>19512</v>
      </c>
      <c r="D2618" s="30" t="s">
        <v>11</v>
      </c>
      <c r="E2618" s="30" t="s">
        <v>12</v>
      </c>
      <c r="F2618" s="30"/>
      <c r="G2618" s="30" t="s">
        <v>7031</v>
      </c>
      <c r="H2618" s="30" t="s">
        <v>14</v>
      </c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0"/>
      <c r="Z2618" s="30"/>
      <c r="AA2618" s="30"/>
      <c r="AB2618" s="30"/>
    </row>
    <row r="2619" ht="15.75" customHeight="1">
      <c r="A2619" s="30" t="s">
        <v>7275</v>
      </c>
      <c r="B2619" s="31" t="s">
        <v>19513</v>
      </c>
      <c r="C2619" s="31" t="s">
        <v>19514</v>
      </c>
      <c r="D2619" s="30" t="s">
        <v>11</v>
      </c>
      <c r="E2619" s="30" t="s">
        <v>12</v>
      </c>
      <c r="F2619" s="30"/>
      <c r="G2619" s="30" t="s">
        <v>7277</v>
      </c>
      <c r="H2619" s="30" t="s">
        <v>14</v>
      </c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0"/>
      <c r="Z2619" s="30"/>
      <c r="AA2619" s="30"/>
      <c r="AB2619" s="30"/>
    </row>
    <row r="2620" ht="15.75" customHeight="1">
      <c r="A2620" s="30" t="s">
        <v>7027</v>
      </c>
      <c r="B2620" s="31" t="s">
        <v>19515</v>
      </c>
      <c r="C2620" s="31" t="s">
        <v>19516</v>
      </c>
      <c r="D2620" s="30" t="s">
        <v>11</v>
      </c>
      <c r="E2620" s="30" t="s">
        <v>12</v>
      </c>
      <c r="F2620" s="30"/>
      <c r="G2620" s="30" t="s">
        <v>7029</v>
      </c>
      <c r="H2620" s="30" t="s">
        <v>14</v>
      </c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0"/>
      <c r="Z2620" s="30"/>
      <c r="AA2620" s="30"/>
      <c r="AB2620" s="30"/>
    </row>
    <row r="2621" ht="15.75" customHeight="1">
      <c r="A2621" s="30" t="s">
        <v>6932</v>
      </c>
      <c r="B2621" s="31" t="s">
        <v>19125</v>
      </c>
      <c r="C2621" s="31" t="s">
        <v>14633</v>
      </c>
      <c r="D2621" s="30" t="s">
        <v>11</v>
      </c>
      <c r="E2621" s="30" t="s">
        <v>12</v>
      </c>
      <c r="F2621" s="30"/>
      <c r="G2621" s="30" t="s">
        <v>505</v>
      </c>
      <c r="H2621" s="30" t="s">
        <v>14</v>
      </c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0"/>
      <c r="Z2621" s="30"/>
      <c r="AA2621" s="30"/>
      <c r="AB2621" s="30"/>
    </row>
    <row r="2622" ht="15.75" customHeight="1">
      <c r="A2622" s="30" t="s">
        <v>6866</v>
      </c>
      <c r="B2622" s="31" t="s">
        <v>19517</v>
      </c>
      <c r="C2622" s="31" t="s">
        <v>15473</v>
      </c>
      <c r="D2622" s="30" t="s">
        <v>11</v>
      </c>
      <c r="E2622" s="30" t="s">
        <v>12</v>
      </c>
      <c r="F2622" s="30"/>
      <c r="G2622" s="30" t="s">
        <v>6868</v>
      </c>
      <c r="H2622" s="30" t="s">
        <v>14</v>
      </c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0"/>
      <c r="Z2622" s="30"/>
      <c r="AA2622" s="30"/>
      <c r="AB2622" s="30"/>
    </row>
    <row r="2623" ht="15.75" customHeight="1">
      <c r="A2623" s="30" t="s">
        <v>7212</v>
      </c>
      <c r="B2623" s="31" t="s">
        <v>19518</v>
      </c>
      <c r="C2623" s="31" t="s">
        <v>19519</v>
      </c>
      <c r="D2623" s="30" t="s">
        <v>11</v>
      </c>
      <c r="E2623" s="30" t="s">
        <v>12</v>
      </c>
      <c r="F2623" s="30"/>
      <c r="G2623" s="30" t="s">
        <v>7214</v>
      </c>
      <c r="H2623" s="30" t="s">
        <v>14</v>
      </c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0"/>
      <c r="Z2623" s="30"/>
      <c r="AA2623" s="30"/>
      <c r="AB2623" s="30"/>
    </row>
    <row r="2624" ht="15.75" customHeight="1">
      <c r="A2624" s="30" t="s">
        <v>6869</v>
      </c>
      <c r="B2624" s="31" t="s">
        <v>19520</v>
      </c>
      <c r="C2624" s="31" t="s">
        <v>19521</v>
      </c>
      <c r="D2624" s="30" t="s">
        <v>11</v>
      </c>
      <c r="E2624" s="30" t="s">
        <v>12</v>
      </c>
      <c r="F2624" s="30"/>
      <c r="G2624" s="30" t="s">
        <v>6871</v>
      </c>
      <c r="H2624" s="30" t="s">
        <v>14</v>
      </c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0"/>
      <c r="Z2624" s="30"/>
      <c r="AA2624" s="30"/>
      <c r="AB2624" s="30"/>
    </row>
    <row r="2625" ht="15.75" customHeight="1">
      <c r="A2625" s="30" t="s">
        <v>6783</v>
      </c>
      <c r="B2625" s="31" t="s">
        <v>17881</v>
      </c>
      <c r="C2625" s="31" t="s">
        <v>19522</v>
      </c>
      <c r="D2625" s="30" t="s">
        <v>88</v>
      </c>
      <c r="E2625" s="30" t="s">
        <v>12</v>
      </c>
      <c r="F2625" s="30"/>
      <c r="G2625" s="30" t="s">
        <v>6785</v>
      </c>
      <c r="H2625" s="30" t="s">
        <v>14</v>
      </c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0"/>
      <c r="Z2625" s="30"/>
      <c r="AA2625" s="30"/>
      <c r="AB2625" s="30"/>
    </row>
    <row r="2626" ht="15.75" customHeight="1">
      <c r="A2626" s="30" t="s">
        <v>19523</v>
      </c>
      <c r="B2626" s="31" t="s">
        <v>19524</v>
      </c>
      <c r="C2626" s="31" t="s">
        <v>19525</v>
      </c>
      <c r="D2626" s="30" t="s">
        <v>11</v>
      </c>
      <c r="E2626" s="30" t="s">
        <v>12</v>
      </c>
      <c r="F2626" s="30"/>
      <c r="G2626" s="30" t="s">
        <v>19526</v>
      </c>
      <c r="H2626" s="30" t="s">
        <v>14</v>
      </c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  <c r="AA2626" s="30"/>
      <c r="AB2626" s="30"/>
    </row>
    <row r="2627" ht="15.75" customHeight="1">
      <c r="A2627" s="30" t="s">
        <v>7289</v>
      </c>
      <c r="B2627" s="31" t="s">
        <v>19437</v>
      </c>
      <c r="C2627" s="31" t="s">
        <v>19527</v>
      </c>
      <c r="D2627" s="30" t="s">
        <v>11</v>
      </c>
      <c r="E2627" s="30" t="s">
        <v>12</v>
      </c>
      <c r="F2627" s="30"/>
      <c r="G2627" s="30" t="s">
        <v>7291</v>
      </c>
      <c r="H2627" s="30" t="s">
        <v>14</v>
      </c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0"/>
      <c r="Z2627" s="30"/>
      <c r="AA2627" s="30"/>
      <c r="AB2627" s="30"/>
    </row>
    <row r="2628" ht="15.75" customHeight="1">
      <c r="A2628" s="30" t="s">
        <v>7101</v>
      </c>
      <c r="B2628" s="31" t="s">
        <v>19528</v>
      </c>
      <c r="C2628" s="31" t="s">
        <v>19529</v>
      </c>
      <c r="D2628" s="30" t="s">
        <v>11</v>
      </c>
      <c r="E2628" s="30" t="s">
        <v>12</v>
      </c>
      <c r="F2628" s="30"/>
      <c r="G2628" s="30" t="s">
        <v>7103</v>
      </c>
      <c r="H2628" s="30" t="s">
        <v>14</v>
      </c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0"/>
      <c r="Z2628" s="30"/>
      <c r="AA2628" s="30"/>
      <c r="AB2628" s="30"/>
    </row>
    <row r="2629" ht="15.75" customHeight="1">
      <c r="A2629" s="30" t="s">
        <v>7107</v>
      </c>
      <c r="B2629" s="31" t="s">
        <v>19530</v>
      </c>
      <c r="C2629" s="31" t="s">
        <v>19531</v>
      </c>
      <c r="D2629" s="30" t="s">
        <v>88</v>
      </c>
      <c r="E2629" s="30" t="s">
        <v>12</v>
      </c>
      <c r="F2629" s="30"/>
      <c r="G2629" s="30" t="s">
        <v>7109</v>
      </c>
      <c r="H2629" s="30" t="s">
        <v>14</v>
      </c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0"/>
      <c r="Z2629" s="30"/>
      <c r="AA2629" s="30"/>
      <c r="AB2629" s="30"/>
    </row>
    <row r="2630" ht="15.75" customHeight="1">
      <c r="A2630" s="30" t="s">
        <v>6946</v>
      </c>
      <c r="B2630" s="31" t="s">
        <v>19511</v>
      </c>
      <c r="C2630" s="31" t="s">
        <v>19532</v>
      </c>
      <c r="D2630" s="30" t="s">
        <v>11</v>
      </c>
      <c r="E2630" s="30" t="s">
        <v>12</v>
      </c>
      <c r="F2630" s="30"/>
      <c r="G2630" s="30" t="s">
        <v>6948</v>
      </c>
      <c r="H2630" s="30" t="s">
        <v>14</v>
      </c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0"/>
      <c r="Z2630" s="30"/>
      <c r="AA2630" s="30"/>
      <c r="AB2630" s="30"/>
    </row>
    <row r="2631" ht="15.75" customHeight="1">
      <c r="A2631" s="30" t="s">
        <v>19533</v>
      </c>
      <c r="B2631" s="31" t="s">
        <v>15422</v>
      </c>
      <c r="C2631" s="31" t="s">
        <v>19534</v>
      </c>
      <c r="D2631" s="30" t="s">
        <v>88</v>
      </c>
      <c r="E2631" s="30" t="s">
        <v>12</v>
      </c>
      <c r="F2631" s="30"/>
      <c r="G2631" s="30" t="s">
        <v>19535</v>
      </c>
      <c r="H2631" s="30" t="s">
        <v>14</v>
      </c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0"/>
      <c r="Z2631" s="30"/>
      <c r="AA2631" s="30"/>
      <c r="AB2631" s="30"/>
    </row>
    <row r="2632" ht="15.75" customHeight="1">
      <c r="A2632" s="30" t="s">
        <v>7095</v>
      </c>
      <c r="B2632" s="31" t="s">
        <v>18460</v>
      </c>
      <c r="C2632" s="31" t="s">
        <v>15417</v>
      </c>
      <c r="D2632" s="30" t="s">
        <v>11</v>
      </c>
      <c r="E2632" s="30" t="s">
        <v>12</v>
      </c>
      <c r="F2632" s="30"/>
      <c r="G2632" s="30" t="s">
        <v>7097</v>
      </c>
      <c r="H2632" s="30" t="s">
        <v>14</v>
      </c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0"/>
      <c r="Z2632" s="30"/>
      <c r="AA2632" s="30"/>
      <c r="AB2632" s="30"/>
    </row>
    <row r="2633" ht="15.75" customHeight="1">
      <c r="A2633" s="30" t="s">
        <v>19536</v>
      </c>
      <c r="B2633" s="31" t="s">
        <v>19537</v>
      </c>
      <c r="C2633" s="31" t="s">
        <v>15008</v>
      </c>
      <c r="D2633" s="30" t="s">
        <v>11</v>
      </c>
      <c r="E2633" s="30" t="s">
        <v>12</v>
      </c>
      <c r="F2633" s="30"/>
      <c r="G2633" s="30" t="s">
        <v>19538</v>
      </c>
      <c r="H2633" s="30" t="s">
        <v>14</v>
      </c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0"/>
      <c r="Z2633" s="30"/>
      <c r="AA2633" s="30"/>
      <c r="AB2633" s="30"/>
    </row>
    <row r="2634" ht="15.75" customHeight="1">
      <c r="A2634" s="30" t="s">
        <v>7104</v>
      </c>
      <c r="B2634" s="31" t="s">
        <v>18609</v>
      </c>
      <c r="C2634" s="31" t="s">
        <v>14615</v>
      </c>
      <c r="D2634" s="30" t="s">
        <v>11</v>
      </c>
      <c r="E2634" s="30" t="s">
        <v>12</v>
      </c>
      <c r="F2634" s="30"/>
      <c r="G2634" s="30" t="s">
        <v>7106</v>
      </c>
      <c r="H2634" s="30" t="s">
        <v>14</v>
      </c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0"/>
      <c r="Z2634" s="30"/>
      <c r="AA2634" s="30"/>
      <c r="AB2634" s="30"/>
    </row>
    <row r="2635" ht="15.75" customHeight="1">
      <c r="A2635" s="30" t="s">
        <v>7038</v>
      </c>
      <c r="B2635" s="31" t="s">
        <v>19539</v>
      </c>
      <c r="C2635" s="31" t="s">
        <v>19540</v>
      </c>
      <c r="D2635" s="38" t="s">
        <v>88</v>
      </c>
      <c r="E2635" s="38" t="s">
        <v>12</v>
      </c>
      <c r="F2635" s="31"/>
      <c r="G2635" s="30" t="s">
        <v>7040</v>
      </c>
      <c r="H2635" s="30" t="s">
        <v>14</v>
      </c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0"/>
      <c r="Z2635" s="30"/>
      <c r="AA2635" s="30"/>
      <c r="AB2635" s="30"/>
    </row>
    <row r="2636" ht="15.75" customHeight="1">
      <c r="A2636" s="30" t="s">
        <v>7227</v>
      </c>
      <c r="B2636" s="31" t="s">
        <v>19541</v>
      </c>
      <c r="C2636" s="31" t="s">
        <v>19542</v>
      </c>
      <c r="D2636" s="30" t="s">
        <v>11</v>
      </c>
      <c r="E2636" s="30" t="s">
        <v>12</v>
      </c>
      <c r="F2636" s="30"/>
      <c r="G2636" s="30" t="s">
        <v>7229</v>
      </c>
      <c r="H2636" s="30" t="s">
        <v>14</v>
      </c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0"/>
      <c r="Z2636" s="30"/>
      <c r="AA2636" s="30"/>
      <c r="AB2636" s="30"/>
    </row>
    <row r="2637" ht="15.75" customHeight="1">
      <c r="A2637" s="30" t="s">
        <v>7230</v>
      </c>
      <c r="B2637" s="31" t="s">
        <v>19543</v>
      </c>
      <c r="C2637" s="31" t="s">
        <v>19544</v>
      </c>
      <c r="D2637" s="30" t="s">
        <v>88</v>
      </c>
      <c r="E2637" s="30" t="s">
        <v>12</v>
      </c>
      <c r="F2637" s="30"/>
      <c r="G2637" s="30" t="s">
        <v>7232</v>
      </c>
      <c r="H2637" s="30" t="s">
        <v>14</v>
      </c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0"/>
      <c r="Z2637" s="30"/>
      <c r="AA2637" s="30"/>
      <c r="AB2637" s="30"/>
    </row>
    <row r="2638" ht="15.75" customHeight="1">
      <c r="A2638" s="30" t="s">
        <v>7375</v>
      </c>
      <c r="B2638" s="31" t="s">
        <v>19479</v>
      </c>
      <c r="C2638" s="31" t="s">
        <v>14857</v>
      </c>
      <c r="D2638" s="30" t="s">
        <v>11</v>
      </c>
      <c r="E2638" s="30" t="s">
        <v>12</v>
      </c>
      <c r="F2638" s="30"/>
      <c r="G2638" s="30" t="s">
        <v>7377</v>
      </c>
      <c r="H2638" s="30" t="s">
        <v>14</v>
      </c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0"/>
      <c r="Z2638" s="30"/>
      <c r="AA2638" s="30"/>
      <c r="AB2638" s="30"/>
    </row>
    <row r="2639" ht="15.75" customHeight="1">
      <c r="A2639" s="30" t="s">
        <v>6943</v>
      </c>
      <c r="B2639" s="31" t="s">
        <v>19545</v>
      </c>
      <c r="C2639" s="31" t="s">
        <v>19546</v>
      </c>
      <c r="D2639" s="30" t="s">
        <v>11</v>
      </c>
      <c r="E2639" s="30" t="s">
        <v>12</v>
      </c>
      <c r="F2639" s="30"/>
      <c r="G2639" s="30" t="s">
        <v>6945</v>
      </c>
      <c r="H2639" s="30" t="s">
        <v>14</v>
      </c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0"/>
      <c r="Z2639" s="30"/>
      <c r="AA2639" s="30"/>
      <c r="AB2639" s="30"/>
    </row>
    <row r="2640" ht="15.75" customHeight="1">
      <c r="A2640" s="30" t="s">
        <v>19547</v>
      </c>
      <c r="B2640" s="31" t="s">
        <v>18609</v>
      </c>
      <c r="C2640" s="31" t="s">
        <v>14600</v>
      </c>
      <c r="D2640" s="30" t="s">
        <v>11</v>
      </c>
      <c r="E2640" s="30" t="s">
        <v>12</v>
      </c>
      <c r="F2640" s="30"/>
      <c r="G2640" s="30" t="s">
        <v>19548</v>
      </c>
      <c r="H2640" s="30" t="s">
        <v>14</v>
      </c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0"/>
      <c r="Z2640" s="30"/>
      <c r="AA2640" s="30"/>
      <c r="AB2640" s="30"/>
    </row>
    <row r="2641" ht="15.75" customHeight="1">
      <c r="A2641" s="30" t="s">
        <v>7369</v>
      </c>
      <c r="B2641" s="31" t="s">
        <v>19549</v>
      </c>
      <c r="C2641" s="31" t="s">
        <v>19550</v>
      </c>
      <c r="D2641" s="30" t="s">
        <v>11</v>
      </c>
      <c r="E2641" s="30" t="s">
        <v>12</v>
      </c>
      <c r="F2641" s="30"/>
      <c r="G2641" s="30" t="s">
        <v>7371</v>
      </c>
      <c r="H2641" s="30" t="s">
        <v>14</v>
      </c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0"/>
      <c r="Z2641" s="30"/>
      <c r="AA2641" s="30"/>
      <c r="AB2641" s="30"/>
    </row>
    <row r="2642" ht="15.75" customHeight="1">
      <c r="A2642" s="30" t="s">
        <v>19551</v>
      </c>
      <c r="B2642" s="31" t="s">
        <v>18609</v>
      </c>
      <c r="C2642" s="31" t="s">
        <v>14860</v>
      </c>
      <c r="D2642" s="30" t="s">
        <v>11</v>
      </c>
      <c r="E2642" s="30" t="s">
        <v>12</v>
      </c>
      <c r="F2642" s="30"/>
      <c r="G2642" s="30" t="s">
        <v>19552</v>
      </c>
      <c r="H2642" s="30" t="s">
        <v>14</v>
      </c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0"/>
      <c r="Z2642" s="30"/>
      <c r="AA2642" s="30"/>
      <c r="AB2642" s="30"/>
    </row>
    <row r="2643" ht="15.75" customHeight="1">
      <c r="A2643" s="30" t="s">
        <v>7043</v>
      </c>
      <c r="B2643" s="31" t="s">
        <v>19553</v>
      </c>
      <c r="C2643" s="31" t="s">
        <v>19554</v>
      </c>
      <c r="D2643" s="30" t="s">
        <v>11</v>
      </c>
      <c r="E2643" s="30" t="s">
        <v>12</v>
      </c>
      <c r="F2643" s="30"/>
      <c r="G2643" s="30" t="s">
        <v>7045</v>
      </c>
      <c r="H2643" s="30" t="s">
        <v>14</v>
      </c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0"/>
      <c r="Z2643" s="30"/>
      <c r="AA2643" s="30"/>
      <c r="AB2643" s="30"/>
    </row>
    <row r="2644" ht="15.75" customHeight="1">
      <c r="A2644" s="30" t="s">
        <v>6965</v>
      </c>
      <c r="B2644" s="31" t="s">
        <v>19555</v>
      </c>
      <c r="C2644" s="31" t="s">
        <v>15216</v>
      </c>
      <c r="D2644" s="30" t="s">
        <v>88</v>
      </c>
      <c r="E2644" s="30" t="s">
        <v>12</v>
      </c>
      <c r="F2644" s="30"/>
      <c r="G2644" s="30" t="s">
        <v>6967</v>
      </c>
      <c r="H2644" s="30" t="s">
        <v>14</v>
      </c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0"/>
      <c r="Z2644" s="30"/>
      <c r="AA2644" s="30"/>
      <c r="AB2644" s="30"/>
    </row>
    <row r="2645" ht="15.75" customHeight="1">
      <c r="A2645" s="30" t="s">
        <v>7052</v>
      </c>
      <c r="B2645" s="31" t="s">
        <v>19556</v>
      </c>
      <c r="C2645" s="31" t="s">
        <v>19557</v>
      </c>
      <c r="D2645" s="30" t="s">
        <v>88</v>
      </c>
      <c r="E2645" s="30" t="s">
        <v>12</v>
      </c>
      <c r="F2645" s="30"/>
      <c r="G2645" s="30" t="s">
        <v>7054</v>
      </c>
      <c r="H2645" s="30" t="s">
        <v>14</v>
      </c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0"/>
      <c r="Z2645" s="30"/>
      <c r="AA2645" s="30"/>
      <c r="AB2645" s="30"/>
    </row>
    <row r="2646" ht="15.75" customHeight="1">
      <c r="A2646" s="30" t="s">
        <v>7381</v>
      </c>
      <c r="B2646" s="31" t="s">
        <v>19558</v>
      </c>
      <c r="C2646" s="31" t="s">
        <v>19559</v>
      </c>
      <c r="D2646" s="30" t="s">
        <v>11</v>
      </c>
      <c r="E2646" s="30" t="s">
        <v>12</v>
      </c>
      <c r="F2646" s="30"/>
      <c r="G2646" s="30" t="s">
        <v>7383</v>
      </c>
      <c r="H2646" s="30" t="s">
        <v>14</v>
      </c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0"/>
      <c r="Z2646" s="30"/>
      <c r="AA2646" s="30"/>
      <c r="AB2646" s="30"/>
    </row>
    <row r="2647" ht="15.75" customHeight="1">
      <c r="A2647" s="30" t="s">
        <v>7238</v>
      </c>
      <c r="B2647" s="31" t="s">
        <v>19560</v>
      </c>
      <c r="C2647" s="31" t="s">
        <v>19561</v>
      </c>
      <c r="D2647" s="30" t="s">
        <v>11</v>
      </c>
      <c r="E2647" s="30" t="s">
        <v>12</v>
      </c>
      <c r="F2647" s="30"/>
      <c r="G2647" s="30" t="s">
        <v>7240</v>
      </c>
      <c r="H2647" s="30" t="s">
        <v>14</v>
      </c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0"/>
      <c r="Z2647" s="30"/>
      <c r="AA2647" s="30"/>
      <c r="AB2647" s="30"/>
    </row>
    <row r="2648" ht="15.75" customHeight="1">
      <c r="A2648" s="30" t="s">
        <v>19562</v>
      </c>
      <c r="B2648" s="31" t="s">
        <v>19563</v>
      </c>
      <c r="C2648" s="31" t="s">
        <v>19564</v>
      </c>
      <c r="D2648" s="30" t="s">
        <v>11</v>
      </c>
      <c r="E2648" s="30" t="s">
        <v>12</v>
      </c>
      <c r="F2648" s="30"/>
      <c r="G2648" s="30" t="s">
        <v>19565</v>
      </c>
      <c r="H2648" s="30" t="s">
        <v>14</v>
      </c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0"/>
      <c r="Z2648" s="30"/>
      <c r="AA2648" s="30"/>
      <c r="AB2648" s="30"/>
    </row>
    <row r="2649" ht="15.75" customHeight="1">
      <c r="A2649" s="30" t="s">
        <v>19566</v>
      </c>
      <c r="B2649" s="31" t="s">
        <v>19567</v>
      </c>
      <c r="C2649" s="31" t="s">
        <v>14969</v>
      </c>
      <c r="D2649" s="30" t="s">
        <v>11</v>
      </c>
      <c r="E2649" s="30" t="s">
        <v>12</v>
      </c>
      <c r="F2649" s="30"/>
      <c r="G2649" s="30" t="s">
        <v>19568</v>
      </c>
      <c r="H2649" s="30" t="s">
        <v>14</v>
      </c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0"/>
      <c r="Z2649" s="30"/>
      <c r="AA2649" s="30"/>
      <c r="AB2649" s="30"/>
    </row>
    <row r="2650" ht="15.75" customHeight="1">
      <c r="A2650" s="30" t="s">
        <v>6940</v>
      </c>
      <c r="B2650" s="31" t="s">
        <v>19569</v>
      </c>
      <c r="C2650" s="31" t="s">
        <v>18311</v>
      </c>
      <c r="D2650" s="30" t="s">
        <v>11</v>
      </c>
      <c r="E2650" s="30" t="s">
        <v>12</v>
      </c>
      <c r="F2650" s="30"/>
      <c r="G2650" s="30" t="s">
        <v>6942</v>
      </c>
      <c r="H2650" s="30" t="s">
        <v>14</v>
      </c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0"/>
      <c r="Z2650" s="30"/>
      <c r="AA2650" s="30"/>
      <c r="AB2650" s="30"/>
    </row>
    <row r="2651" ht="15.75" customHeight="1">
      <c r="A2651" s="30" t="s">
        <v>19570</v>
      </c>
      <c r="B2651" s="31" t="s">
        <v>19571</v>
      </c>
      <c r="C2651" s="31" t="s">
        <v>17056</v>
      </c>
      <c r="D2651" s="30" t="s">
        <v>11</v>
      </c>
      <c r="E2651" s="30" t="s">
        <v>12</v>
      </c>
      <c r="F2651" s="30"/>
      <c r="G2651" s="30"/>
      <c r="H2651" s="30" t="s">
        <v>14</v>
      </c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0"/>
      <c r="Z2651" s="30"/>
      <c r="AA2651" s="30"/>
      <c r="AB2651" s="30"/>
    </row>
    <row r="2652" ht="15.75" customHeight="1">
      <c r="A2652" s="30" t="s">
        <v>7098</v>
      </c>
      <c r="B2652" s="31" t="s">
        <v>18609</v>
      </c>
      <c r="C2652" s="31" t="s">
        <v>14856</v>
      </c>
      <c r="D2652" s="30" t="s">
        <v>11</v>
      </c>
      <c r="E2652" s="30" t="s">
        <v>12</v>
      </c>
      <c r="F2652" s="30"/>
      <c r="G2652" s="30" t="s">
        <v>7100</v>
      </c>
      <c r="H2652" s="30" t="s">
        <v>14</v>
      </c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0"/>
      <c r="Z2652" s="30"/>
      <c r="AA2652" s="30"/>
      <c r="AB2652" s="30"/>
    </row>
    <row r="2653" ht="15.75" customHeight="1">
      <c r="A2653" s="30" t="s">
        <v>19572</v>
      </c>
      <c r="B2653" s="31" t="s">
        <v>19555</v>
      </c>
      <c r="C2653" s="31" t="s">
        <v>19573</v>
      </c>
      <c r="D2653" s="30" t="s">
        <v>88</v>
      </c>
      <c r="E2653" s="30" t="s">
        <v>12</v>
      </c>
      <c r="F2653" s="30"/>
      <c r="G2653" s="30" t="s">
        <v>19574</v>
      </c>
      <c r="H2653" s="30" t="s">
        <v>14</v>
      </c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0"/>
      <c r="Z2653" s="30"/>
      <c r="AA2653" s="30"/>
      <c r="AB2653" s="30"/>
    </row>
    <row r="2654" ht="15.75" customHeight="1">
      <c r="A2654" s="30" t="s">
        <v>7295</v>
      </c>
      <c r="B2654" s="31" t="s">
        <v>19553</v>
      </c>
      <c r="C2654" s="31" t="s">
        <v>19575</v>
      </c>
      <c r="D2654" s="30" t="s">
        <v>11</v>
      </c>
      <c r="E2654" s="30" t="s">
        <v>12</v>
      </c>
      <c r="F2654" s="30"/>
      <c r="G2654" s="30" t="s">
        <v>7297</v>
      </c>
      <c r="H2654" s="30" t="s">
        <v>14</v>
      </c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0"/>
      <c r="Z2654" s="30"/>
      <c r="AA2654" s="30"/>
      <c r="AB2654" s="30"/>
    </row>
    <row r="2655" ht="15.75" customHeight="1">
      <c r="A2655" s="30" t="s">
        <v>6798</v>
      </c>
      <c r="B2655" s="31" t="s">
        <v>19576</v>
      </c>
      <c r="C2655" s="31" t="s">
        <v>19577</v>
      </c>
      <c r="D2655" s="30" t="s">
        <v>88</v>
      </c>
      <c r="E2655" s="30" t="s">
        <v>12</v>
      </c>
      <c r="F2655" s="30"/>
      <c r="G2655" s="30" t="s">
        <v>6800</v>
      </c>
      <c r="H2655" s="30" t="s">
        <v>14</v>
      </c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0"/>
      <c r="Z2655" s="30"/>
      <c r="AA2655" s="30"/>
      <c r="AB2655" s="30"/>
    </row>
    <row r="2656" ht="15.75" customHeight="1">
      <c r="A2656" s="30" t="s">
        <v>7298</v>
      </c>
      <c r="B2656" s="31" t="s">
        <v>19578</v>
      </c>
      <c r="C2656" s="31" t="s">
        <v>19579</v>
      </c>
      <c r="D2656" s="30" t="s">
        <v>11</v>
      </c>
      <c r="E2656" s="30" t="s">
        <v>12</v>
      </c>
      <c r="F2656" s="30"/>
      <c r="G2656" s="30" t="s">
        <v>7300</v>
      </c>
      <c r="H2656" s="30" t="s">
        <v>14</v>
      </c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0"/>
      <c r="Z2656" s="30"/>
      <c r="AA2656" s="30"/>
      <c r="AB2656" s="30"/>
    </row>
    <row r="2657" ht="15.75" customHeight="1">
      <c r="A2657" s="30" t="s">
        <v>6887</v>
      </c>
      <c r="B2657" s="31" t="s">
        <v>19580</v>
      </c>
      <c r="C2657" s="31" t="s">
        <v>19581</v>
      </c>
      <c r="D2657" s="30" t="s">
        <v>11</v>
      </c>
      <c r="E2657" s="30" t="s">
        <v>12</v>
      </c>
      <c r="F2657" s="30"/>
      <c r="G2657" s="30" t="s">
        <v>6889</v>
      </c>
      <c r="H2657" s="30" t="s">
        <v>14</v>
      </c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0"/>
      <c r="Z2657" s="30"/>
      <c r="AA2657" s="30"/>
      <c r="AB2657" s="30"/>
    </row>
    <row r="2658" ht="15.75" customHeight="1">
      <c r="A2658" s="30" t="s">
        <v>7221</v>
      </c>
      <c r="B2658" s="31" t="s">
        <v>19479</v>
      </c>
      <c r="C2658" s="31" t="s">
        <v>19582</v>
      </c>
      <c r="D2658" s="30" t="s">
        <v>88</v>
      </c>
      <c r="E2658" s="30" t="s">
        <v>12</v>
      </c>
      <c r="F2658" s="30"/>
      <c r="G2658" s="30" t="s">
        <v>7223</v>
      </c>
      <c r="H2658" s="30" t="s">
        <v>14</v>
      </c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0"/>
      <c r="Z2658" s="30"/>
      <c r="AA2658" s="30"/>
      <c r="AB2658" s="30"/>
    </row>
    <row r="2659" ht="15.75" customHeight="1">
      <c r="A2659" s="30" t="s">
        <v>7363</v>
      </c>
      <c r="B2659" s="31" t="s">
        <v>18669</v>
      </c>
      <c r="C2659" s="31" t="s">
        <v>19583</v>
      </c>
      <c r="D2659" s="30" t="s">
        <v>11</v>
      </c>
      <c r="E2659" s="30" t="s">
        <v>12</v>
      </c>
      <c r="F2659" s="30"/>
      <c r="G2659" s="30" t="s">
        <v>7365</v>
      </c>
      <c r="H2659" s="30" t="s">
        <v>14</v>
      </c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0"/>
      <c r="Z2659" s="30"/>
      <c r="AA2659" s="30"/>
      <c r="AB2659" s="30"/>
    </row>
    <row r="2660" ht="15.75" customHeight="1">
      <c r="A2660" s="30" t="s">
        <v>19584</v>
      </c>
      <c r="B2660" s="31" t="s">
        <v>19585</v>
      </c>
      <c r="C2660" s="31" t="s">
        <v>19586</v>
      </c>
      <c r="D2660" s="30" t="s">
        <v>11</v>
      </c>
      <c r="E2660" s="30" t="s">
        <v>12</v>
      </c>
      <c r="F2660" s="30"/>
      <c r="G2660" s="30" t="s">
        <v>19587</v>
      </c>
      <c r="H2660" s="30" t="s">
        <v>14</v>
      </c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0"/>
      <c r="Z2660" s="30"/>
      <c r="AA2660" s="30"/>
      <c r="AB2660" s="30"/>
    </row>
    <row r="2661" ht="15.75" customHeight="1">
      <c r="A2661" s="30" t="s">
        <v>6884</v>
      </c>
      <c r="B2661" s="31" t="s">
        <v>19494</v>
      </c>
      <c r="C2661" s="31" t="s">
        <v>19588</v>
      </c>
      <c r="D2661" s="30" t="s">
        <v>11</v>
      </c>
      <c r="E2661" s="30" t="s">
        <v>12</v>
      </c>
      <c r="F2661" s="30"/>
      <c r="G2661" s="30" t="s">
        <v>6886</v>
      </c>
      <c r="H2661" s="30" t="s">
        <v>14</v>
      </c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0"/>
      <c r="Z2661" s="30"/>
      <c r="AA2661" s="30"/>
      <c r="AB2661" s="30"/>
    </row>
    <row r="2662" ht="15.75" customHeight="1">
      <c r="A2662" s="30" t="s">
        <v>7049</v>
      </c>
      <c r="B2662" s="31" t="s">
        <v>19553</v>
      </c>
      <c r="C2662" s="31" t="s">
        <v>19589</v>
      </c>
      <c r="D2662" s="30" t="s">
        <v>11</v>
      </c>
      <c r="E2662" s="30" t="s">
        <v>6319</v>
      </c>
      <c r="F2662" s="30"/>
      <c r="G2662" s="30" t="s">
        <v>7051</v>
      </c>
      <c r="H2662" s="30" t="s">
        <v>14</v>
      </c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0"/>
      <c r="Z2662" s="30"/>
      <c r="AA2662" s="30"/>
      <c r="AB2662" s="30"/>
    </row>
    <row r="2663" ht="15.75" customHeight="1">
      <c r="A2663" s="30" t="s">
        <v>6806</v>
      </c>
      <c r="B2663" s="31" t="s">
        <v>19479</v>
      </c>
      <c r="C2663" s="31" t="s">
        <v>19590</v>
      </c>
      <c r="D2663" s="30" t="s">
        <v>11</v>
      </c>
      <c r="E2663" s="30" t="s">
        <v>12</v>
      </c>
      <c r="F2663" s="30"/>
      <c r="G2663" s="30" t="s">
        <v>6808</v>
      </c>
      <c r="H2663" s="30" t="s">
        <v>14</v>
      </c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0"/>
      <c r="Z2663" s="30"/>
      <c r="AA2663" s="30"/>
      <c r="AB2663" s="30"/>
    </row>
    <row r="2664" ht="15.75" customHeight="1">
      <c r="A2664" s="30" t="s">
        <v>7301</v>
      </c>
      <c r="B2664" s="31" t="s">
        <v>19591</v>
      </c>
      <c r="C2664" s="31" t="s">
        <v>19592</v>
      </c>
      <c r="D2664" s="30" t="s">
        <v>11</v>
      </c>
      <c r="E2664" s="30" t="s">
        <v>12</v>
      </c>
      <c r="F2664" s="30"/>
      <c r="G2664" s="30" t="s">
        <v>7303</v>
      </c>
      <c r="H2664" s="30" t="s">
        <v>14</v>
      </c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0"/>
      <c r="Z2664" s="30"/>
      <c r="AA2664" s="30"/>
      <c r="AB2664" s="30"/>
    </row>
    <row r="2665" ht="15.75" customHeight="1">
      <c r="A2665" s="30" t="s">
        <v>6881</v>
      </c>
      <c r="B2665" s="31" t="s">
        <v>18609</v>
      </c>
      <c r="C2665" s="31" t="s">
        <v>19593</v>
      </c>
      <c r="D2665" s="30" t="s">
        <v>11</v>
      </c>
      <c r="E2665" s="30" t="s">
        <v>12</v>
      </c>
      <c r="F2665" s="30"/>
      <c r="G2665" s="30" t="s">
        <v>6883</v>
      </c>
      <c r="H2665" s="30" t="s">
        <v>14</v>
      </c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0"/>
      <c r="Z2665" s="30"/>
      <c r="AA2665" s="30"/>
      <c r="AB2665" s="30"/>
    </row>
    <row r="2666" ht="15.75" customHeight="1">
      <c r="A2666" s="30" t="s">
        <v>7119</v>
      </c>
      <c r="B2666" s="31" t="s">
        <v>18609</v>
      </c>
      <c r="C2666" s="31" t="s">
        <v>19594</v>
      </c>
      <c r="D2666" s="30" t="s">
        <v>11</v>
      </c>
      <c r="E2666" s="30" t="s">
        <v>12</v>
      </c>
      <c r="F2666" s="30"/>
      <c r="G2666" s="30" t="s">
        <v>7121</v>
      </c>
      <c r="H2666" s="30" t="s">
        <v>14</v>
      </c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0"/>
      <c r="Z2666" s="30"/>
      <c r="AA2666" s="30"/>
      <c r="AB2666" s="30"/>
    </row>
    <row r="2667" ht="15.75" customHeight="1">
      <c r="A2667" s="30" t="s">
        <v>6955</v>
      </c>
      <c r="B2667" s="31" t="s">
        <v>18278</v>
      </c>
      <c r="C2667" s="31" t="s">
        <v>19595</v>
      </c>
      <c r="D2667" s="30" t="s">
        <v>11</v>
      </c>
      <c r="E2667" s="30" t="s">
        <v>12</v>
      </c>
      <c r="F2667" s="30"/>
      <c r="G2667" s="30" t="s">
        <v>6957</v>
      </c>
      <c r="H2667" s="30" t="s">
        <v>14</v>
      </c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0"/>
      <c r="Z2667" s="30"/>
      <c r="AA2667" s="30"/>
      <c r="AB2667" s="30"/>
    </row>
    <row r="2668" ht="15.75" customHeight="1">
      <c r="A2668" s="30" t="s">
        <v>6958</v>
      </c>
      <c r="B2668" s="31" t="s">
        <v>19596</v>
      </c>
      <c r="C2668" s="31" t="s">
        <v>19597</v>
      </c>
      <c r="D2668" s="30" t="s">
        <v>88</v>
      </c>
      <c r="E2668" s="30" t="s">
        <v>12</v>
      </c>
      <c r="F2668" s="30"/>
      <c r="G2668" s="30" t="s">
        <v>6960</v>
      </c>
      <c r="H2668" s="30" t="s">
        <v>14</v>
      </c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0"/>
      <c r="Z2668" s="30"/>
      <c r="AA2668" s="30"/>
      <c r="AB2668" s="30"/>
    </row>
    <row r="2669" ht="15.75" customHeight="1">
      <c r="A2669" s="30" t="s">
        <v>19598</v>
      </c>
      <c r="B2669" s="31" t="s">
        <v>19599</v>
      </c>
      <c r="C2669" s="31" t="s">
        <v>19600</v>
      </c>
      <c r="D2669" s="30" t="s">
        <v>11</v>
      </c>
      <c r="E2669" s="30" t="s">
        <v>12</v>
      </c>
      <c r="F2669" s="30"/>
      <c r="G2669" s="30" t="s">
        <v>19601</v>
      </c>
      <c r="H2669" s="30" t="s">
        <v>14</v>
      </c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0"/>
      <c r="Z2669" s="30"/>
      <c r="AA2669" s="30"/>
      <c r="AB2669" s="30"/>
    </row>
    <row r="2670" ht="15.75" customHeight="1">
      <c r="A2670" s="30" t="s">
        <v>19602</v>
      </c>
      <c r="B2670" s="31" t="s">
        <v>19603</v>
      </c>
      <c r="C2670" s="31" t="s">
        <v>19604</v>
      </c>
      <c r="D2670" s="30" t="s">
        <v>88</v>
      </c>
      <c r="E2670" s="30" t="s">
        <v>12</v>
      </c>
      <c r="F2670" s="30"/>
      <c r="G2670" s="30" t="s">
        <v>19605</v>
      </c>
      <c r="H2670" s="30" t="s">
        <v>14</v>
      </c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0"/>
      <c r="Z2670" s="30"/>
      <c r="AA2670" s="30"/>
      <c r="AB2670" s="30"/>
    </row>
    <row r="2671" ht="15.75" customHeight="1">
      <c r="A2671" s="30" t="s">
        <v>7235</v>
      </c>
      <c r="B2671" s="31" t="s">
        <v>19606</v>
      </c>
      <c r="C2671" s="31" t="s">
        <v>19607</v>
      </c>
      <c r="D2671" s="30" t="s">
        <v>88</v>
      </c>
      <c r="E2671" s="30" t="s">
        <v>12</v>
      </c>
      <c r="F2671" s="30"/>
      <c r="G2671" s="30" t="s">
        <v>7237</v>
      </c>
      <c r="H2671" s="30" t="s">
        <v>14</v>
      </c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0"/>
      <c r="Z2671" s="30"/>
      <c r="AA2671" s="30"/>
      <c r="AB2671" s="30"/>
    </row>
    <row r="2672" ht="15.75" customHeight="1">
      <c r="A2672" s="30" t="s">
        <v>7055</v>
      </c>
      <c r="B2672" s="31" t="s">
        <v>19608</v>
      </c>
      <c r="C2672" s="31" t="s">
        <v>14759</v>
      </c>
      <c r="D2672" s="30" t="s">
        <v>11</v>
      </c>
      <c r="E2672" s="30" t="s">
        <v>12</v>
      </c>
      <c r="F2672" s="30"/>
      <c r="G2672" s="30" t="s">
        <v>7057</v>
      </c>
      <c r="H2672" s="30" t="s">
        <v>14</v>
      </c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0"/>
      <c r="Z2672" s="30"/>
      <c r="AA2672" s="30"/>
      <c r="AB2672" s="30"/>
    </row>
    <row r="2673" ht="15.75" customHeight="1">
      <c r="A2673" s="30" t="s">
        <v>7134</v>
      </c>
      <c r="B2673" s="31" t="s">
        <v>19609</v>
      </c>
      <c r="C2673" s="31" t="s">
        <v>19610</v>
      </c>
      <c r="D2673" s="30" t="s">
        <v>11</v>
      </c>
      <c r="E2673" s="30" t="s">
        <v>12</v>
      </c>
      <c r="F2673" s="30"/>
      <c r="G2673" s="30" t="s">
        <v>7135</v>
      </c>
      <c r="H2673" s="30" t="s">
        <v>14</v>
      </c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0"/>
      <c r="Z2673" s="30"/>
      <c r="AA2673" s="30"/>
      <c r="AB2673" s="30"/>
    </row>
    <row r="2674" ht="15.75" customHeight="1">
      <c r="A2674" s="30" t="s">
        <v>7035</v>
      </c>
      <c r="B2674" s="31" t="s">
        <v>19608</v>
      </c>
      <c r="C2674" s="31" t="s">
        <v>14689</v>
      </c>
      <c r="D2674" s="30" t="s">
        <v>11</v>
      </c>
      <c r="E2674" s="30" t="s">
        <v>12</v>
      </c>
      <c r="F2674" s="30"/>
      <c r="G2674" s="30" t="s">
        <v>7037</v>
      </c>
      <c r="H2674" s="30" t="s">
        <v>14</v>
      </c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0"/>
      <c r="Z2674" s="30"/>
      <c r="AA2674" s="30"/>
      <c r="AB2674" s="30"/>
    </row>
    <row r="2675" ht="15.75" customHeight="1">
      <c r="A2675" s="30" t="s">
        <v>7224</v>
      </c>
      <c r="B2675" s="31" t="s">
        <v>19609</v>
      </c>
      <c r="C2675" s="31" t="s">
        <v>19611</v>
      </c>
      <c r="D2675" s="30" t="s">
        <v>11</v>
      </c>
      <c r="E2675" s="30" t="s">
        <v>12</v>
      </c>
      <c r="F2675" s="30"/>
      <c r="G2675" s="30" t="s">
        <v>7226</v>
      </c>
      <c r="H2675" s="30" t="s">
        <v>14</v>
      </c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0"/>
      <c r="Z2675" s="30"/>
      <c r="AA2675" s="30"/>
      <c r="AB2675" s="30"/>
    </row>
    <row r="2676" ht="15.75" customHeight="1">
      <c r="A2676" s="30" t="s">
        <v>7041</v>
      </c>
      <c r="B2676" s="31" t="s">
        <v>19443</v>
      </c>
      <c r="C2676" s="31" t="s">
        <v>19612</v>
      </c>
      <c r="D2676" s="30" t="s">
        <v>11</v>
      </c>
      <c r="E2676" s="30" t="s">
        <v>12</v>
      </c>
      <c r="F2676" s="30"/>
      <c r="G2676" s="30" t="s">
        <v>7042</v>
      </c>
      <c r="H2676" s="30" t="s">
        <v>14</v>
      </c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0"/>
      <c r="Z2676" s="30"/>
      <c r="AA2676" s="30"/>
      <c r="AB2676" s="30"/>
    </row>
    <row r="2677" ht="15.75" customHeight="1">
      <c r="A2677" s="30" t="s">
        <v>19613</v>
      </c>
      <c r="B2677" s="31" t="s">
        <v>19555</v>
      </c>
      <c r="C2677" s="31" t="s">
        <v>19614</v>
      </c>
      <c r="D2677" s="30" t="s">
        <v>88</v>
      </c>
      <c r="E2677" s="30" t="s">
        <v>12</v>
      </c>
      <c r="F2677" s="30"/>
      <c r="G2677" s="30" t="s">
        <v>19615</v>
      </c>
      <c r="H2677" s="30" t="s">
        <v>14</v>
      </c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0"/>
      <c r="Z2677" s="30"/>
      <c r="AA2677" s="30"/>
      <c r="AB2677" s="30"/>
    </row>
    <row r="2678" ht="15.75" customHeight="1">
      <c r="A2678" s="30" t="s">
        <v>6949</v>
      </c>
      <c r="B2678" s="31" t="s">
        <v>18609</v>
      </c>
      <c r="C2678" s="31" t="s">
        <v>15898</v>
      </c>
      <c r="D2678" s="30" t="s">
        <v>11</v>
      </c>
      <c r="E2678" s="30" t="s">
        <v>12</v>
      </c>
      <c r="F2678" s="30"/>
      <c r="G2678" s="30" t="s">
        <v>6951</v>
      </c>
      <c r="H2678" s="30" t="s">
        <v>14</v>
      </c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0"/>
      <c r="Z2678" s="30"/>
      <c r="AA2678" s="30"/>
      <c r="AB2678" s="30"/>
    </row>
    <row r="2679" ht="15.75" customHeight="1">
      <c r="A2679" s="30" t="s">
        <v>7292</v>
      </c>
      <c r="B2679" s="31" t="s">
        <v>19616</v>
      </c>
      <c r="C2679" s="31" t="s">
        <v>19617</v>
      </c>
      <c r="D2679" s="30" t="s">
        <v>88</v>
      </c>
      <c r="E2679" s="30" t="s">
        <v>12</v>
      </c>
      <c r="F2679" s="30"/>
      <c r="G2679" s="30" t="s">
        <v>7294</v>
      </c>
      <c r="H2679" s="30" t="s">
        <v>14</v>
      </c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0"/>
      <c r="Z2679" s="30"/>
      <c r="AA2679" s="30"/>
      <c r="AB2679" s="30"/>
    </row>
    <row r="2680" ht="15.75" customHeight="1">
      <c r="A2680" s="30" t="s">
        <v>7372</v>
      </c>
      <c r="B2680" s="31" t="s">
        <v>19618</v>
      </c>
      <c r="C2680" s="31" t="s">
        <v>18815</v>
      </c>
      <c r="D2680" s="30" t="s">
        <v>11</v>
      </c>
      <c r="E2680" s="30" t="s">
        <v>12</v>
      </c>
      <c r="F2680" s="30"/>
      <c r="G2680" s="30"/>
      <c r="H2680" s="30" t="s">
        <v>14</v>
      </c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0"/>
      <c r="Z2680" s="30"/>
      <c r="AA2680" s="30"/>
      <c r="AB2680" s="30"/>
    </row>
    <row r="2681" ht="15.75" customHeight="1">
      <c r="A2681" s="30" t="s">
        <v>7122</v>
      </c>
      <c r="B2681" s="31" t="s">
        <v>19619</v>
      </c>
      <c r="C2681" s="31" t="s">
        <v>19620</v>
      </c>
      <c r="D2681" s="30" t="s">
        <v>11</v>
      </c>
      <c r="E2681" s="30" t="s">
        <v>12</v>
      </c>
      <c r="F2681" s="30"/>
      <c r="G2681" s="30" t="s">
        <v>7124</v>
      </c>
      <c r="H2681" s="30" t="s">
        <v>14</v>
      </c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0"/>
      <c r="Z2681" s="30"/>
      <c r="AA2681" s="30"/>
      <c r="AB2681" s="30"/>
    </row>
    <row r="2682" ht="15.75" customHeight="1">
      <c r="A2682" s="30" t="s">
        <v>6962</v>
      </c>
      <c r="B2682" s="31" t="s">
        <v>18609</v>
      </c>
      <c r="C2682" s="31" t="s">
        <v>15456</v>
      </c>
      <c r="D2682" s="30" t="s">
        <v>88</v>
      </c>
      <c r="E2682" s="30" t="s">
        <v>12</v>
      </c>
      <c r="F2682" s="30"/>
      <c r="G2682" s="30" t="s">
        <v>6964</v>
      </c>
      <c r="H2682" s="30" t="s">
        <v>14</v>
      </c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0"/>
      <c r="Z2682" s="30"/>
      <c r="AA2682" s="30"/>
      <c r="AB2682" s="30"/>
    </row>
    <row r="2683" ht="15.75" customHeight="1">
      <c r="A2683" s="30" t="s">
        <v>19621</v>
      </c>
      <c r="B2683" s="31" t="s">
        <v>19622</v>
      </c>
      <c r="C2683" s="31" t="s">
        <v>19623</v>
      </c>
      <c r="D2683" s="30" t="s">
        <v>11</v>
      </c>
      <c r="E2683" s="30" t="s">
        <v>12</v>
      </c>
      <c r="F2683" s="30"/>
      <c r="G2683" s="30" t="s">
        <v>19624</v>
      </c>
      <c r="H2683" s="30" t="s">
        <v>14</v>
      </c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0"/>
      <c r="Z2683" s="30"/>
      <c r="AA2683" s="30"/>
      <c r="AB2683" s="30"/>
    </row>
    <row r="2684" ht="15.75" customHeight="1">
      <c r="A2684" s="30" t="s">
        <v>6809</v>
      </c>
      <c r="B2684" s="31" t="s">
        <v>19625</v>
      </c>
      <c r="C2684" s="31" t="s">
        <v>19626</v>
      </c>
      <c r="D2684" s="30" t="s">
        <v>11</v>
      </c>
      <c r="E2684" s="30" t="s">
        <v>12</v>
      </c>
      <c r="F2684" s="30"/>
      <c r="G2684" s="30" t="s">
        <v>6810</v>
      </c>
      <c r="H2684" s="30" t="s">
        <v>14</v>
      </c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0"/>
      <c r="Z2684" s="30"/>
      <c r="AA2684" s="30"/>
      <c r="AB2684" s="30"/>
    </row>
    <row r="2685" ht="15.75" customHeight="1">
      <c r="A2685" s="30" t="s">
        <v>6811</v>
      </c>
      <c r="B2685" s="31" t="s">
        <v>16761</v>
      </c>
      <c r="C2685" s="31" t="s">
        <v>19627</v>
      </c>
      <c r="D2685" s="30" t="s">
        <v>11</v>
      </c>
      <c r="E2685" s="30" t="s">
        <v>12</v>
      </c>
      <c r="F2685" s="30"/>
      <c r="G2685" s="30" t="s">
        <v>6813</v>
      </c>
      <c r="H2685" s="30" t="s">
        <v>14</v>
      </c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0"/>
      <c r="Z2685" s="30"/>
      <c r="AA2685" s="30"/>
      <c r="AB2685" s="30"/>
    </row>
    <row r="2686" ht="15.75" customHeight="1">
      <c r="A2686" s="30" t="s">
        <v>7032</v>
      </c>
      <c r="B2686" s="31" t="s">
        <v>19628</v>
      </c>
      <c r="C2686" s="31" t="s">
        <v>19629</v>
      </c>
      <c r="D2686" s="30" t="s">
        <v>11</v>
      </c>
      <c r="E2686" s="30" t="s">
        <v>12</v>
      </c>
      <c r="F2686" s="30"/>
      <c r="G2686" s="30" t="s">
        <v>7034</v>
      </c>
      <c r="H2686" s="30" t="s">
        <v>14</v>
      </c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0"/>
      <c r="Z2686" s="30"/>
      <c r="AA2686" s="30"/>
      <c r="AB2686" s="30"/>
    </row>
    <row r="2687" ht="15.75" customHeight="1">
      <c r="A2687" s="30" t="s">
        <v>19630</v>
      </c>
      <c r="B2687" s="31" t="s">
        <v>19608</v>
      </c>
      <c r="C2687" s="31" t="s">
        <v>19631</v>
      </c>
      <c r="D2687" s="30" t="s">
        <v>11</v>
      </c>
      <c r="E2687" s="30" t="s">
        <v>12</v>
      </c>
      <c r="F2687" s="30"/>
      <c r="G2687" s="30" t="s">
        <v>19632</v>
      </c>
      <c r="H2687" s="30" t="s">
        <v>14</v>
      </c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0"/>
      <c r="Z2687" s="30"/>
      <c r="AA2687" s="30"/>
      <c r="AB2687" s="30"/>
    </row>
    <row r="2688" ht="15.75" customHeight="1">
      <c r="A2688" s="30" t="s">
        <v>7110</v>
      </c>
      <c r="B2688" s="31" t="s">
        <v>19633</v>
      </c>
      <c r="C2688" s="31" t="s">
        <v>19634</v>
      </c>
      <c r="D2688" s="30" t="s">
        <v>11</v>
      </c>
      <c r="E2688" s="30" t="s">
        <v>12</v>
      </c>
      <c r="F2688" s="30"/>
      <c r="G2688" s="30" t="s">
        <v>7112</v>
      </c>
      <c r="H2688" s="30" t="s">
        <v>14</v>
      </c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0"/>
      <c r="Z2688" s="30"/>
      <c r="AA2688" s="30"/>
      <c r="AB2688" s="30"/>
    </row>
    <row r="2689" ht="15.75" customHeight="1">
      <c r="A2689" s="30" t="s">
        <v>7113</v>
      </c>
      <c r="B2689" s="31" t="s">
        <v>18609</v>
      </c>
      <c r="C2689" s="31" t="s">
        <v>19635</v>
      </c>
      <c r="D2689" s="30" t="s">
        <v>11</v>
      </c>
      <c r="E2689" s="30" t="s">
        <v>12</v>
      </c>
      <c r="F2689" s="30"/>
      <c r="G2689" s="30" t="s">
        <v>7115</v>
      </c>
      <c r="H2689" s="30" t="s">
        <v>14</v>
      </c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0"/>
      <c r="Z2689" s="30"/>
      <c r="AA2689" s="30"/>
      <c r="AB2689" s="30"/>
    </row>
    <row r="2690" ht="15.75" customHeight="1">
      <c r="A2690" s="30" t="s">
        <v>19636</v>
      </c>
      <c r="B2690" s="31" t="s">
        <v>19637</v>
      </c>
      <c r="C2690" s="31" t="s">
        <v>19638</v>
      </c>
      <c r="D2690" s="30" t="s">
        <v>11</v>
      </c>
      <c r="E2690" s="30" t="s">
        <v>12</v>
      </c>
      <c r="F2690" s="30"/>
      <c r="G2690" s="30" t="s">
        <v>19639</v>
      </c>
      <c r="H2690" s="30" t="s">
        <v>14</v>
      </c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0"/>
      <c r="Z2690" s="30"/>
      <c r="AA2690" s="30"/>
      <c r="AB2690" s="30"/>
    </row>
    <row r="2691" ht="15.75" customHeight="1">
      <c r="A2691" s="30" t="s">
        <v>7046</v>
      </c>
      <c r="B2691" s="31" t="s">
        <v>19596</v>
      </c>
      <c r="C2691" s="31" t="s">
        <v>19640</v>
      </c>
      <c r="D2691" s="30" t="s">
        <v>11</v>
      </c>
      <c r="E2691" s="30" t="s">
        <v>12</v>
      </c>
      <c r="F2691" s="30"/>
      <c r="G2691" s="30" t="s">
        <v>7048</v>
      </c>
      <c r="H2691" s="30" t="s">
        <v>14</v>
      </c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0"/>
      <c r="Z2691" s="30"/>
      <c r="AA2691" s="30"/>
      <c r="AB2691" s="30"/>
    </row>
    <row r="2692" ht="15.75" customHeight="1">
      <c r="A2692" s="30" t="s">
        <v>7131</v>
      </c>
      <c r="B2692" s="31" t="s">
        <v>19641</v>
      </c>
      <c r="C2692" s="31" t="s">
        <v>19642</v>
      </c>
      <c r="D2692" s="30" t="s">
        <v>11</v>
      </c>
      <c r="E2692" s="30" t="s">
        <v>12</v>
      </c>
      <c r="F2692" s="30"/>
      <c r="G2692" s="30" t="s">
        <v>7133</v>
      </c>
      <c r="H2692" s="30" t="s">
        <v>14</v>
      </c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0"/>
      <c r="Z2692" s="30"/>
      <c r="AA2692" s="30"/>
      <c r="AB2692" s="30"/>
    </row>
    <row r="2693" ht="15.75" customHeight="1">
      <c r="A2693" s="30" t="s">
        <v>19643</v>
      </c>
      <c r="B2693" s="31" t="s">
        <v>19437</v>
      </c>
      <c r="C2693" s="31" t="s">
        <v>19644</v>
      </c>
      <c r="D2693" s="30" t="s">
        <v>11</v>
      </c>
      <c r="E2693" s="30" t="s">
        <v>12</v>
      </c>
      <c r="F2693" s="30"/>
      <c r="G2693" s="30" t="s">
        <v>19645</v>
      </c>
      <c r="H2693" s="30" t="s">
        <v>14</v>
      </c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0"/>
      <c r="Z2693" s="30"/>
      <c r="AA2693" s="30"/>
      <c r="AB2693" s="30"/>
    </row>
    <row r="2694" ht="15.75" customHeight="1">
      <c r="A2694" s="30" t="s">
        <v>6968</v>
      </c>
      <c r="B2694" s="31" t="s">
        <v>19646</v>
      </c>
      <c r="C2694" s="31" t="s">
        <v>19647</v>
      </c>
      <c r="D2694" s="30" t="s">
        <v>11</v>
      </c>
      <c r="E2694" s="30" t="s">
        <v>12</v>
      </c>
      <c r="F2694" s="30"/>
      <c r="G2694" s="30" t="s">
        <v>6970</v>
      </c>
      <c r="H2694" s="30" t="s">
        <v>14</v>
      </c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0"/>
      <c r="Z2694" s="30"/>
      <c r="AA2694" s="30"/>
      <c r="AB2694" s="30"/>
    </row>
    <row r="2695" ht="15.75" customHeight="1">
      <c r="A2695" s="30" t="s">
        <v>6794</v>
      </c>
      <c r="B2695" s="31" t="s">
        <v>19648</v>
      </c>
      <c r="C2695" s="31" t="s">
        <v>19649</v>
      </c>
      <c r="D2695" s="38" t="s">
        <v>11</v>
      </c>
      <c r="E2695" s="38" t="s">
        <v>12</v>
      </c>
      <c r="F2695" s="31"/>
      <c r="G2695" s="30" t="s">
        <v>6796</v>
      </c>
      <c r="H2695" s="30" t="s">
        <v>14</v>
      </c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0"/>
      <c r="Z2695" s="30"/>
      <c r="AA2695" s="30"/>
      <c r="AB2695" s="30"/>
    </row>
    <row r="2696" ht="15.75" customHeight="1">
      <c r="A2696" s="30" t="s">
        <v>7116</v>
      </c>
      <c r="B2696" s="31" t="s">
        <v>19650</v>
      </c>
      <c r="C2696" s="31" t="s">
        <v>19651</v>
      </c>
      <c r="D2696" s="30" t="s">
        <v>11</v>
      </c>
      <c r="E2696" s="30" t="s">
        <v>12</v>
      </c>
      <c r="F2696" s="30"/>
      <c r="G2696" s="30" t="s">
        <v>7118</v>
      </c>
      <c r="H2696" s="30" t="s">
        <v>14</v>
      </c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0"/>
      <c r="Z2696" s="30"/>
      <c r="AA2696" s="30"/>
      <c r="AB2696" s="30"/>
    </row>
    <row r="2697" ht="15.75" customHeight="1">
      <c r="A2697" s="30" t="s">
        <v>19652</v>
      </c>
      <c r="B2697" s="31" t="s">
        <v>18609</v>
      </c>
      <c r="C2697" s="31" t="s">
        <v>19653</v>
      </c>
      <c r="D2697" s="30" t="s">
        <v>11</v>
      </c>
      <c r="E2697" s="30" t="s">
        <v>12</v>
      </c>
      <c r="F2697" s="30"/>
      <c r="G2697" s="30" t="s">
        <v>19654</v>
      </c>
      <c r="H2697" s="30" t="s">
        <v>14</v>
      </c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0"/>
      <c r="Z2697" s="30"/>
      <c r="AA2697" s="30"/>
      <c r="AB2697" s="30"/>
    </row>
    <row r="2698" ht="15.75" customHeight="1">
      <c r="A2698" s="30" t="s">
        <v>6803</v>
      </c>
      <c r="B2698" s="31" t="s">
        <v>19655</v>
      </c>
      <c r="C2698" s="31" t="s">
        <v>19656</v>
      </c>
      <c r="D2698" s="30" t="s">
        <v>11</v>
      </c>
      <c r="E2698" s="30" t="s">
        <v>12</v>
      </c>
      <c r="F2698" s="30"/>
      <c r="G2698" s="30" t="s">
        <v>6805</v>
      </c>
      <c r="H2698" s="30" t="s">
        <v>14</v>
      </c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0"/>
      <c r="Z2698" s="30"/>
      <c r="AA2698" s="30"/>
      <c r="AB2698" s="30"/>
    </row>
    <row r="2699" ht="15.75" customHeight="1">
      <c r="A2699" s="30" t="s">
        <v>19657</v>
      </c>
      <c r="B2699" s="31" t="s">
        <v>19494</v>
      </c>
      <c r="C2699" s="31" t="s">
        <v>19658</v>
      </c>
      <c r="D2699" s="30" t="s">
        <v>11</v>
      </c>
      <c r="E2699" s="30" t="s">
        <v>12</v>
      </c>
      <c r="F2699" s="30"/>
      <c r="G2699" s="30" t="s">
        <v>19659</v>
      </c>
      <c r="H2699" s="30" t="s">
        <v>14</v>
      </c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0"/>
      <c r="Z2699" s="30"/>
      <c r="AA2699" s="30"/>
      <c r="AB2699" s="30"/>
    </row>
    <row r="2700" ht="15.75" customHeight="1">
      <c r="A2700" s="30" t="s">
        <v>7233</v>
      </c>
      <c r="B2700" s="31" t="s">
        <v>18609</v>
      </c>
      <c r="C2700" s="31" t="s">
        <v>19660</v>
      </c>
      <c r="D2700" s="30" t="s">
        <v>88</v>
      </c>
      <c r="E2700" s="30" t="s">
        <v>12</v>
      </c>
      <c r="F2700" s="30"/>
      <c r="G2700" s="30" t="s">
        <v>7234</v>
      </c>
      <c r="H2700" s="30" t="s">
        <v>14</v>
      </c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0"/>
      <c r="Z2700" s="30"/>
      <c r="AA2700" s="30"/>
      <c r="AB2700" s="30"/>
    </row>
    <row r="2701" ht="15.75" customHeight="1">
      <c r="A2701" s="30" t="s">
        <v>6890</v>
      </c>
      <c r="B2701" s="31" t="s">
        <v>19661</v>
      </c>
      <c r="C2701" s="31" t="s">
        <v>19662</v>
      </c>
      <c r="D2701" s="30" t="s">
        <v>11</v>
      </c>
      <c r="E2701" s="30" t="s">
        <v>12</v>
      </c>
      <c r="F2701" s="30"/>
      <c r="G2701" s="30" t="s">
        <v>6891</v>
      </c>
      <c r="H2701" s="30" t="s">
        <v>14</v>
      </c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0"/>
      <c r="Z2701" s="30"/>
      <c r="AA2701" s="30"/>
      <c r="AB2701" s="30"/>
    </row>
    <row r="2702" ht="15.75" customHeight="1">
      <c r="A2702" s="30" t="s">
        <v>7450</v>
      </c>
      <c r="B2702" s="31" t="s">
        <v>19663</v>
      </c>
      <c r="C2702" s="31" t="s">
        <v>19664</v>
      </c>
      <c r="D2702" s="30" t="s">
        <v>88</v>
      </c>
      <c r="E2702" s="30" t="s">
        <v>12</v>
      </c>
      <c r="F2702" s="30"/>
      <c r="G2702" s="30" t="s">
        <v>7452</v>
      </c>
      <c r="H2702" s="30" t="s">
        <v>14</v>
      </c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0"/>
      <c r="Z2702" s="30"/>
      <c r="AA2702" s="30"/>
      <c r="AB2702" s="30"/>
    </row>
    <row r="2703" ht="15.75" customHeight="1">
      <c r="A2703" s="30" t="s">
        <v>7067</v>
      </c>
      <c r="B2703" s="31" t="s">
        <v>19665</v>
      </c>
      <c r="C2703" s="31" t="s">
        <v>19666</v>
      </c>
      <c r="D2703" s="30" t="s">
        <v>11</v>
      </c>
      <c r="E2703" s="30" t="s">
        <v>12</v>
      </c>
      <c r="F2703" s="30"/>
      <c r="G2703" s="30" t="s">
        <v>7068</v>
      </c>
      <c r="H2703" s="30" t="s">
        <v>14</v>
      </c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0"/>
      <c r="Z2703" s="30"/>
      <c r="AA2703" s="30"/>
      <c r="AB2703" s="30"/>
    </row>
    <row r="2704" ht="15.75" customHeight="1">
      <c r="A2704" s="30" t="s">
        <v>19667</v>
      </c>
      <c r="B2704" s="31" t="s">
        <v>19668</v>
      </c>
      <c r="C2704" s="31" t="s">
        <v>19669</v>
      </c>
      <c r="D2704" s="30" t="s">
        <v>11</v>
      </c>
      <c r="E2704" s="30" t="s">
        <v>12</v>
      </c>
      <c r="F2704" s="30"/>
      <c r="G2704" s="30" t="s">
        <v>19670</v>
      </c>
      <c r="H2704" s="30" t="s">
        <v>14</v>
      </c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0"/>
      <c r="Z2704" s="30"/>
      <c r="AA2704" s="30"/>
      <c r="AB2704" s="30"/>
    </row>
    <row r="2705" ht="15.75" customHeight="1">
      <c r="A2705" s="30" t="s">
        <v>19671</v>
      </c>
      <c r="B2705" s="31" t="s">
        <v>19672</v>
      </c>
      <c r="C2705" s="31" t="s">
        <v>15636</v>
      </c>
      <c r="D2705" s="30" t="s">
        <v>11</v>
      </c>
      <c r="E2705" s="30" t="s">
        <v>12</v>
      </c>
      <c r="F2705" s="30"/>
      <c r="G2705" s="30" t="s">
        <v>19673</v>
      </c>
      <c r="H2705" s="30" t="s">
        <v>14</v>
      </c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0"/>
      <c r="Z2705" s="30"/>
      <c r="AA2705" s="30"/>
      <c r="AB2705" s="30"/>
    </row>
    <row r="2706" ht="15.75" customHeight="1">
      <c r="A2706" s="30" t="s">
        <v>7072</v>
      </c>
      <c r="B2706" s="31" t="s">
        <v>19674</v>
      </c>
      <c r="C2706" s="31" t="s">
        <v>19675</v>
      </c>
      <c r="D2706" s="30" t="s">
        <v>11</v>
      </c>
      <c r="E2706" s="30" t="s">
        <v>12</v>
      </c>
      <c r="F2706" s="30"/>
      <c r="G2706" s="30" t="s">
        <v>7074</v>
      </c>
      <c r="H2706" s="30" t="s">
        <v>14</v>
      </c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0"/>
      <c r="Z2706" s="30"/>
      <c r="AA2706" s="30"/>
      <c r="AB2706" s="30"/>
    </row>
    <row r="2707" ht="15.75" customHeight="1">
      <c r="A2707" s="30" t="s">
        <v>7075</v>
      </c>
      <c r="B2707" s="31" t="s">
        <v>19567</v>
      </c>
      <c r="C2707" s="31" t="s">
        <v>14721</v>
      </c>
      <c r="D2707" s="30" t="s">
        <v>88</v>
      </c>
      <c r="E2707" s="30" t="s">
        <v>12</v>
      </c>
      <c r="F2707" s="30"/>
      <c r="G2707" s="30" t="s">
        <v>7077</v>
      </c>
      <c r="H2707" s="30" t="s">
        <v>14</v>
      </c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0"/>
      <c r="Z2707" s="30"/>
      <c r="AA2707" s="30"/>
      <c r="AB2707" s="30"/>
    </row>
    <row r="2708" ht="15.75" customHeight="1">
      <c r="A2708" s="30" t="s">
        <v>7247</v>
      </c>
      <c r="B2708" s="31" t="s">
        <v>19676</v>
      </c>
      <c r="C2708" s="31" t="s">
        <v>19677</v>
      </c>
      <c r="D2708" s="30" t="s">
        <v>88</v>
      </c>
      <c r="E2708" s="30" t="s">
        <v>19678</v>
      </c>
      <c r="F2708" s="30"/>
      <c r="G2708" s="30" t="s">
        <v>7250</v>
      </c>
      <c r="H2708" s="30" t="s">
        <v>14</v>
      </c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0"/>
      <c r="Z2708" s="30"/>
      <c r="AA2708" s="30"/>
      <c r="AB2708" s="30"/>
    </row>
    <row r="2709" ht="15.75" customHeight="1">
      <c r="A2709" s="30" t="s">
        <v>19679</v>
      </c>
      <c r="B2709" s="31" t="s">
        <v>19680</v>
      </c>
      <c r="C2709" s="31" t="s">
        <v>19681</v>
      </c>
      <c r="D2709" s="30" t="s">
        <v>11</v>
      </c>
      <c r="E2709" s="30" t="s">
        <v>3979</v>
      </c>
      <c r="F2709" s="30"/>
      <c r="G2709" s="30" t="s">
        <v>19682</v>
      </c>
      <c r="H2709" s="30" t="s">
        <v>14</v>
      </c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0"/>
      <c r="Z2709" s="30"/>
      <c r="AA2709" s="30"/>
      <c r="AB2709" s="30"/>
    </row>
    <row r="2710" ht="15.75" customHeight="1">
      <c r="A2710" s="30" t="s">
        <v>7154</v>
      </c>
      <c r="B2710" s="31" t="s">
        <v>19683</v>
      </c>
      <c r="C2710" s="31" t="s">
        <v>14751</v>
      </c>
      <c r="D2710" s="30" t="s">
        <v>11</v>
      </c>
      <c r="E2710" s="30" t="s">
        <v>12</v>
      </c>
      <c r="F2710" s="30"/>
      <c r="G2710" s="30" t="s">
        <v>7156</v>
      </c>
      <c r="H2710" s="30" t="s">
        <v>14</v>
      </c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0"/>
      <c r="Z2710" s="30"/>
      <c r="AA2710" s="30"/>
      <c r="AB2710" s="30"/>
    </row>
    <row r="2711" ht="15.75" customHeight="1">
      <c r="A2711" s="30" t="s">
        <v>7058</v>
      </c>
      <c r="B2711" s="31" t="s">
        <v>14856</v>
      </c>
      <c r="C2711" s="31" t="s">
        <v>14984</v>
      </c>
      <c r="D2711" s="30" t="s">
        <v>11</v>
      </c>
      <c r="E2711" s="30" t="s">
        <v>12</v>
      </c>
      <c r="F2711" s="30"/>
      <c r="G2711" s="30" t="s">
        <v>7060</v>
      </c>
      <c r="H2711" s="30" t="s">
        <v>14</v>
      </c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0"/>
      <c r="Z2711" s="30"/>
      <c r="AA2711" s="30"/>
      <c r="AB2711" s="30"/>
    </row>
    <row r="2712" ht="15.75" customHeight="1">
      <c r="A2712" s="30" t="s">
        <v>7136</v>
      </c>
      <c r="B2712" s="31" t="s">
        <v>19684</v>
      </c>
      <c r="C2712" s="31" t="s">
        <v>19685</v>
      </c>
      <c r="D2712" s="30" t="s">
        <v>11</v>
      </c>
      <c r="E2712" s="30" t="s">
        <v>12</v>
      </c>
      <c r="F2712" s="30"/>
      <c r="G2712" s="30" t="s">
        <v>7138</v>
      </c>
      <c r="H2712" s="30" t="s">
        <v>14</v>
      </c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0"/>
      <c r="Z2712" s="30"/>
      <c r="AA2712" s="30"/>
      <c r="AB2712" s="30"/>
    </row>
    <row r="2713" ht="15.75" customHeight="1">
      <c r="A2713" s="30" t="s">
        <v>6898</v>
      </c>
      <c r="B2713" s="31" t="s">
        <v>19668</v>
      </c>
      <c r="C2713" s="31" t="s">
        <v>19686</v>
      </c>
      <c r="D2713" s="30" t="s">
        <v>11</v>
      </c>
      <c r="E2713" s="30" t="s">
        <v>12</v>
      </c>
      <c r="F2713" s="30"/>
      <c r="G2713" s="30" t="s">
        <v>6900</v>
      </c>
      <c r="H2713" s="30" t="s">
        <v>14</v>
      </c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0"/>
      <c r="Z2713" s="30"/>
      <c r="AA2713" s="30"/>
      <c r="AB2713" s="30"/>
    </row>
    <row r="2714" ht="15.75" customHeight="1">
      <c r="A2714" s="30" t="s">
        <v>6973</v>
      </c>
      <c r="B2714" s="31" t="s">
        <v>19687</v>
      </c>
      <c r="C2714" s="31" t="s">
        <v>19688</v>
      </c>
      <c r="D2714" s="30" t="s">
        <v>11</v>
      </c>
      <c r="E2714" s="30" t="s">
        <v>12</v>
      </c>
      <c r="F2714" s="30"/>
      <c r="G2714" s="30" t="s">
        <v>6975</v>
      </c>
      <c r="H2714" s="30" t="s">
        <v>14</v>
      </c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0"/>
      <c r="Z2714" s="30"/>
      <c r="AA2714" s="30"/>
      <c r="AB2714" s="30"/>
    </row>
    <row r="2715" ht="15.75" customHeight="1">
      <c r="A2715" s="30" t="s">
        <v>7393</v>
      </c>
      <c r="B2715" s="31" t="s">
        <v>19689</v>
      </c>
      <c r="C2715" s="31" t="s">
        <v>15043</v>
      </c>
      <c r="D2715" s="30" t="s">
        <v>11</v>
      </c>
      <c r="E2715" s="30" t="s">
        <v>12</v>
      </c>
      <c r="F2715" s="30"/>
      <c r="G2715" s="30" t="s">
        <v>7394</v>
      </c>
      <c r="H2715" s="30" t="s">
        <v>14</v>
      </c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  <c r="AA2715" s="30"/>
      <c r="AB2715" s="30"/>
    </row>
    <row r="2716" ht="15.75" customHeight="1">
      <c r="A2716" s="30" t="s">
        <v>6976</v>
      </c>
      <c r="B2716" s="31" t="s">
        <v>19690</v>
      </c>
      <c r="C2716" s="31" t="s">
        <v>19691</v>
      </c>
      <c r="D2716" s="30" t="s">
        <v>11</v>
      </c>
      <c r="E2716" s="30" t="s">
        <v>12</v>
      </c>
      <c r="F2716" s="30"/>
      <c r="G2716" s="30" t="s">
        <v>6978</v>
      </c>
      <c r="H2716" s="30" t="s">
        <v>14</v>
      </c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0"/>
      <c r="Z2716" s="30"/>
      <c r="AA2716" s="30"/>
      <c r="AB2716" s="30"/>
    </row>
    <row r="2717" ht="15.75" customHeight="1">
      <c r="A2717" s="30" t="s">
        <v>7322</v>
      </c>
      <c r="B2717" s="31" t="s">
        <v>19692</v>
      </c>
      <c r="C2717" s="31" t="s">
        <v>19693</v>
      </c>
      <c r="D2717" s="30" t="s">
        <v>88</v>
      </c>
      <c r="E2717" s="30" t="s">
        <v>12</v>
      </c>
      <c r="F2717" s="30"/>
      <c r="G2717" s="30" t="s">
        <v>7324</v>
      </c>
      <c r="H2717" s="30" t="s">
        <v>14</v>
      </c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0"/>
      <c r="Z2717" s="30"/>
      <c r="AA2717" s="30"/>
      <c r="AB2717" s="30"/>
    </row>
    <row r="2718" ht="15.75" customHeight="1">
      <c r="A2718" s="30" t="s">
        <v>7471</v>
      </c>
      <c r="B2718" s="31" t="s">
        <v>19694</v>
      </c>
      <c r="C2718" s="31" t="s">
        <v>19695</v>
      </c>
      <c r="D2718" s="30" t="s">
        <v>11</v>
      </c>
      <c r="E2718" s="30" t="s">
        <v>12</v>
      </c>
      <c r="F2718" s="30"/>
      <c r="G2718" s="30" t="s">
        <v>7473</v>
      </c>
      <c r="H2718" s="30" t="s">
        <v>14</v>
      </c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0"/>
      <c r="Z2718" s="30"/>
      <c r="AA2718" s="30"/>
      <c r="AB2718" s="30"/>
    </row>
    <row r="2719" ht="15.75" customHeight="1">
      <c r="A2719" s="30" t="s">
        <v>7327</v>
      </c>
      <c r="B2719" s="31" t="s">
        <v>19696</v>
      </c>
      <c r="C2719" s="31" t="s">
        <v>19697</v>
      </c>
      <c r="D2719" s="30" t="s">
        <v>11</v>
      </c>
      <c r="E2719" s="30" t="s">
        <v>12</v>
      </c>
      <c r="F2719" s="30"/>
      <c r="G2719" s="30" t="s">
        <v>7329</v>
      </c>
      <c r="H2719" s="30" t="s">
        <v>14</v>
      </c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0"/>
      <c r="Z2719" s="30"/>
      <c r="AA2719" s="30"/>
      <c r="AB2719" s="30"/>
    </row>
    <row r="2720" ht="15.75" customHeight="1">
      <c r="A2720" s="30" t="s">
        <v>19698</v>
      </c>
      <c r="B2720" s="31" t="s">
        <v>19690</v>
      </c>
      <c r="C2720" s="31" t="s">
        <v>14736</v>
      </c>
      <c r="D2720" s="30" t="s">
        <v>11</v>
      </c>
      <c r="E2720" s="30" t="s">
        <v>12</v>
      </c>
      <c r="F2720" s="30"/>
      <c r="G2720" s="30" t="s">
        <v>19699</v>
      </c>
      <c r="H2720" s="30" t="s">
        <v>14</v>
      </c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0"/>
      <c r="Z2720" s="30"/>
      <c r="AA2720" s="30"/>
      <c r="AB2720" s="30"/>
    </row>
    <row r="2721" ht="15.75" customHeight="1">
      <c r="A2721" s="30" t="s">
        <v>7803</v>
      </c>
      <c r="B2721" s="31" t="s">
        <v>19700</v>
      </c>
      <c r="C2721" s="31" t="s">
        <v>19701</v>
      </c>
      <c r="D2721" s="30" t="s">
        <v>11</v>
      </c>
      <c r="E2721" s="30" t="s">
        <v>12</v>
      </c>
      <c r="F2721" s="30"/>
      <c r="G2721" s="30" t="s">
        <v>7805</v>
      </c>
      <c r="H2721" s="30" t="s">
        <v>14</v>
      </c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0"/>
      <c r="Z2721" s="30"/>
      <c r="AA2721" s="30"/>
      <c r="AB2721" s="30"/>
    </row>
    <row r="2722" ht="15.75" customHeight="1">
      <c r="A2722" s="30" t="s">
        <v>7631</v>
      </c>
      <c r="B2722" s="31" t="s">
        <v>19702</v>
      </c>
      <c r="C2722" s="31" t="s">
        <v>19703</v>
      </c>
      <c r="D2722" s="30" t="s">
        <v>11</v>
      </c>
      <c r="E2722" s="30" t="s">
        <v>12</v>
      </c>
      <c r="F2722" s="30"/>
      <c r="G2722" s="30" t="s">
        <v>7633</v>
      </c>
      <c r="H2722" s="30" t="s">
        <v>14</v>
      </c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0"/>
      <c r="Z2722" s="30"/>
      <c r="AA2722" s="30"/>
      <c r="AB2722" s="30"/>
    </row>
    <row r="2723" ht="15.75" customHeight="1">
      <c r="A2723" s="30" t="s">
        <v>19704</v>
      </c>
      <c r="B2723" s="31" t="s">
        <v>19705</v>
      </c>
      <c r="C2723" s="31" t="s">
        <v>19706</v>
      </c>
      <c r="D2723" s="30" t="s">
        <v>88</v>
      </c>
      <c r="E2723" s="30" t="s">
        <v>12</v>
      </c>
      <c r="F2723" s="30"/>
      <c r="G2723" s="30" t="s">
        <v>19707</v>
      </c>
      <c r="H2723" s="30" t="s">
        <v>14</v>
      </c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0"/>
      <c r="Z2723" s="30"/>
      <c r="AA2723" s="30"/>
      <c r="AB2723" s="30"/>
    </row>
    <row r="2724" ht="15.75" customHeight="1">
      <c r="A2724" s="30" t="s">
        <v>7061</v>
      </c>
      <c r="B2724" s="31" t="s">
        <v>19674</v>
      </c>
      <c r="C2724" s="31" t="s">
        <v>19708</v>
      </c>
      <c r="D2724" s="30" t="s">
        <v>11</v>
      </c>
      <c r="E2724" s="30" t="s">
        <v>12</v>
      </c>
      <c r="F2724" s="30"/>
      <c r="G2724" s="30" t="s">
        <v>7063</v>
      </c>
      <c r="H2724" s="30" t="s">
        <v>14</v>
      </c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0"/>
      <c r="Z2724" s="30"/>
      <c r="AA2724" s="30"/>
      <c r="AB2724" s="30"/>
    </row>
    <row r="2725" ht="15.75" customHeight="1">
      <c r="A2725" s="30" t="s">
        <v>19709</v>
      </c>
      <c r="B2725" s="31" t="s">
        <v>19710</v>
      </c>
      <c r="C2725" s="31" t="s">
        <v>19711</v>
      </c>
      <c r="D2725" s="30" t="s">
        <v>11</v>
      </c>
      <c r="E2725" s="30" t="s">
        <v>12</v>
      </c>
      <c r="F2725" s="30"/>
      <c r="G2725" s="30" t="s">
        <v>19712</v>
      </c>
      <c r="H2725" s="30" t="s">
        <v>14</v>
      </c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0"/>
      <c r="Z2725" s="30"/>
      <c r="AA2725" s="30"/>
      <c r="AB2725" s="30"/>
    </row>
    <row r="2726" ht="15.75" customHeight="1">
      <c r="A2726" s="30" t="s">
        <v>7145</v>
      </c>
      <c r="B2726" s="31" t="s">
        <v>19713</v>
      </c>
      <c r="C2726" s="31" t="s">
        <v>19714</v>
      </c>
      <c r="D2726" s="30" t="s">
        <v>11</v>
      </c>
      <c r="E2726" s="30" t="s">
        <v>12</v>
      </c>
      <c r="F2726" s="30"/>
      <c r="G2726" s="30" t="s">
        <v>7147</v>
      </c>
      <c r="H2726" s="30" t="s">
        <v>14</v>
      </c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0"/>
      <c r="Z2726" s="30"/>
      <c r="AA2726" s="30"/>
      <c r="AB2726" s="30"/>
    </row>
    <row r="2727" ht="15.75" customHeight="1">
      <c r="A2727" s="30" t="s">
        <v>7453</v>
      </c>
      <c r="B2727" s="31" t="s">
        <v>19715</v>
      </c>
      <c r="C2727" s="31" t="s">
        <v>19716</v>
      </c>
      <c r="D2727" s="30" t="s">
        <v>88</v>
      </c>
      <c r="E2727" s="30" t="s">
        <v>12</v>
      </c>
      <c r="F2727" s="30"/>
      <c r="G2727" s="30" t="s">
        <v>7455</v>
      </c>
      <c r="H2727" s="30" t="s">
        <v>14</v>
      </c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0"/>
      <c r="Z2727" s="30"/>
      <c r="AA2727" s="30"/>
      <c r="AB2727" s="30"/>
    </row>
    <row r="2728" ht="15.75" customHeight="1">
      <c r="A2728" s="30" t="s">
        <v>7386</v>
      </c>
      <c r="B2728" s="31" t="s">
        <v>19717</v>
      </c>
      <c r="C2728" s="31" t="s">
        <v>19718</v>
      </c>
      <c r="D2728" s="30" t="s">
        <v>88</v>
      </c>
      <c r="E2728" s="30" t="s">
        <v>12</v>
      </c>
      <c r="F2728" s="30"/>
      <c r="G2728" s="30" t="s">
        <v>7388</v>
      </c>
      <c r="H2728" s="30" t="s">
        <v>14</v>
      </c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0"/>
      <c r="Z2728" s="30"/>
      <c r="AA2728" s="30"/>
      <c r="AB2728" s="30"/>
    </row>
    <row r="2729" ht="15.75" customHeight="1">
      <c r="A2729" s="30" t="s">
        <v>7456</v>
      </c>
      <c r="B2729" s="31" t="s">
        <v>19719</v>
      </c>
      <c r="C2729" s="31" t="s">
        <v>19720</v>
      </c>
      <c r="D2729" s="30" t="s">
        <v>88</v>
      </c>
      <c r="E2729" s="30" t="s">
        <v>12</v>
      </c>
      <c r="F2729" s="30"/>
      <c r="G2729" s="30" t="s">
        <v>7458</v>
      </c>
      <c r="H2729" s="30" t="s">
        <v>14</v>
      </c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0"/>
      <c r="Z2729" s="30"/>
      <c r="AA2729" s="30"/>
      <c r="AB2729" s="30"/>
    </row>
    <row r="2730" ht="15.75" customHeight="1">
      <c r="A2730" s="30" t="s">
        <v>6901</v>
      </c>
      <c r="B2730" s="31" t="s">
        <v>19721</v>
      </c>
      <c r="C2730" s="31" t="s">
        <v>19722</v>
      </c>
      <c r="D2730" s="30" t="s">
        <v>11</v>
      </c>
      <c r="E2730" s="30" t="s">
        <v>12</v>
      </c>
      <c r="F2730" s="30"/>
      <c r="G2730" s="30" t="s">
        <v>6903</v>
      </c>
      <c r="H2730" s="30" t="s">
        <v>14</v>
      </c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0"/>
      <c r="Z2730" s="30"/>
      <c r="AA2730" s="30"/>
      <c r="AB2730" s="30"/>
    </row>
    <row r="2731" ht="15.75" customHeight="1">
      <c r="A2731" s="30" t="s">
        <v>7462</v>
      </c>
      <c r="B2731" s="31" t="s">
        <v>19723</v>
      </c>
      <c r="C2731" s="31" t="s">
        <v>19724</v>
      </c>
      <c r="D2731" s="30" t="s">
        <v>11</v>
      </c>
      <c r="E2731" s="30" t="s">
        <v>12</v>
      </c>
      <c r="F2731" s="30"/>
      <c r="G2731" s="30" t="s">
        <v>7464</v>
      </c>
      <c r="H2731" s="30" t="s">
        <v>14</v>
      </c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0"/>
      <c r="Z2731" s="30"/>
      <c r="AA2731" s="30"/>
      <c r="AB2731" s="30"/>
    </row>
    <row r="2732" ht="15.75" customHeight="1">
      <c r="A2732" s="30" t="s">
        <v>7465</v>
      </c>
      <c r="B2732" s="31" t="s">
        <v>19725</v>
      </c>
      <c r="C2732" s="31" t="s">
        <v>19726</v>
      </c>
      <c r="D2732" s="30" t="s">
        <v>11</v>
      </c>
      <c r="E2732" s="30" t="s">
        <v>12</v>
      </c>
      <c r="F2732" s="30"/>
      <c r="G2732" s="30" t="s">
        <v>7467</v>
      </c>
      <c r="H2732" s="30" t="s">
        <v>14</v>
      </c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0"/>
      <c r="Z2732" s="30"/>
      <c r="AA2732" s="30"/>
      <c r="AB2732" s="30"/>
    </row>
    <row r="2733" ht="15.75" customHeight="1">
      <c r="A2733" s="30" t="s">
        <v>19727</v>
      </c>
      <c r="B2733" s="31" t="s">
        <v>19728</v>
      </c>
      <c r="C2733" s="31" t="s">
        <v>15296</v>
      </c>
      <c r="D2733" s="30" t="s">
        <v>11</v>
      </c>
      <c r="E2733" s="30" t="s">
        <v>12</v>
      </c>
      <c r="F2733" s="30"/>
      <c r="G2733" s="30" t="s">
        <v>19729</v>
      </c>
      <c r="H2733" s="30" t="s">
        <v>14</v>
      </c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0"/>
      <c r="Z2733" s="30"/>
      <c r="AA2733" s="30"/>
      <c r="AB2733" s="30"/>
    </row>
    <row r="2734" ht="15.75" customHeight="1">
      <c r="A2734" s="30" t="s">
        <v>19730</v>
      </c>
      <c r="B2734" s="31" t="s">
        <v>19731</v>
      </c>
      <c r="C2734" s="31" t="s">
        <v>19732</v>
      </c>
      <c r="D2734" s="30" t="s">
        <v>11</v>
      </c>
      <c r="E2734" s="30" t="s">
        <v>12</v>
      </c>
      <c r="F2734" s="30"/>
      <c r="G2734" s="30" t="s">
        <v>19733</v>
      </c>
      <c r="H2734" s="30" t="s">
        <v>14</v>
      </c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0"/>
      <c r="Z2734" s="30"/>
      <c r="AA2734" s="30"/>
      <c r="AB2734" s="30"/>
    </row>
    <row r="2735" ht="15.75" customHeight="1">
      <c r="A2735" s="30" t="s">
        <v>7078</v>
      </c>
      <c r="B2735" s="31" t="s">
        <v>15761</v>
      </c>
      <c r="C2735" s="31" t="s">
        <v>19734</v>
      </c>
      <c r="D2735" s="30" t="s">
        <v>11</v>
      </c>
      <c r="E2735" s="30" t="s">
        <v>12</v>
      </c>
      <c r="F2735" s="30"/>
      <c r="G2735" s="30" t="s">
        <v>7080</v>
      </c>
      <c r="H2735" s="30" t="s">
        <v>14</v>
      </c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0"/>
      <c r="Z2735" s="30"/>
      <c r="AA2735" s="30"/>
      <c r="AB2735" s="30"/>
    </row>
    <row r="2736" ht="15.75" customHeight="1">
      <c r="A2736" s="30" t="s">
        <v>19735</v>
      </c>
      <c r="B2736" s="31" t="s">
        <v>19736</v>
      </c>
      <c r="C2736" s="31" t="s">
        <v>17906</v>
      </c>
      <c r="D2736" s="30" t="s">
        <v>11</v>
      </c>
      <c r="E2736" s="30" t="s">
        <v>12</v>
      </c>
      <c r="F2736" s="30"/>
      <c r="G2736" s="30" t="s">
        <v>19737</v>
      </c>
      <c r="H2736" s="30" t="s">
        <v>14</v>
      </c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0"/>
      <c r="Z2736" s="30"/>
      <c r="AA2736" s="30"/>
      <c r="AB2736" s="30"/>
    </row>
    <row r="2737" ht="15.75" customHeight="1">
      <c r="A2737" s="30" t="s">
        <v>6987</v>
      </c>
      <c r="B2737" s="31" t="s">
        <v>19668</v>
      </c>
      <c r="C2737" s="31" t="s">
        <v>19738</v>
      </c>
      <c r="D2737" s="30" t="s">
        <v>11</v>
      </c>
      <c r="E2737" s="30" t="s">
        <v>12</v>
      </c>
      <c r="F2737" s="30"/>
      <c r="G2737" s="30" t="s">
        <v>6989</v>
      </c>
      <c r="H2737" s="30" t="s">
        <v>14</v>
      </c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0"/>
      <c r="Z2737" s="30"/>
      <c r="AA2737" s="30"/>
      <c r="AB2737" s="30"/>
    </row>
    <row r="2738" ht="15.75" customHeight="1">
      <c r="A2738" s="30" t="s">
        <v>7622</v>
      </c>
      <c r="B2738" s="31" t="s">
        <v>19739</v>
      </c>
      <c r="C2738" s="31" t="s">
        <v>19740</v>
      </c>
      <c r="D2738" s="30" t="s">
        <v>11</v>
      </c>
      <c r="E2738" s="30" t="s">
        <v>12</v>
      </c>
      <c r="F2738" s="30"/>
      <c r="G2738" s="30" t="s">
        <v>7624</v>
      </c>
      <c r="H2738" s="30" t="s">
        <v>14</v>
      </c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0"/>
      <c r="Z2738" s="30"/>
      <c r="AA2738" s="30"/>
      <c r="AB2738" s="30"/>
    </row>
    <row r="2739" ht="15.75" customHeight="1">
      <c r="A2739" s="30" t="s">
        <v>19741</v>
      </c>
      <c r="B2739" s="31" t="s">
        <v>19680</v>
      </c>
      <c r="C2739" s="31" t="s">
        <v>19742</v>
      </c>
      <c r="D2739" s="30" t="s">
        <v>11</v>
      </c>
      <c r="E2739" s="30" t="s">
        <v>3979</v>
      </c>
      <c r="F2739" s="30"/>
      <c r="G2739" s="30" t="s">
        <v>19743</v>
      </c>
      <c r="H2739" s="30" t="s">
        <v>14</v>
      </c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0"/>
      <c r="Z2739" s="30"/>
      <c r="AA2739" s="30"/>
      <c r="AB2739" s="30"/>
    </row>
    <row r="2740" ht="15.75" customHeight="1">
      <c r="A2740" s="30" t="s">
        <v>19744</v>
      </c>
      <c r="B2740" s="31" t="s">
        <v>14928</v>
      </c>
      <c r="C2740" s="31" t="s">
        <v>19745</v>
      </c>
      <c r="D2740" s="30" t="s">
        <v>11</v>
      </c>
      <c r="E2740" s="30" t="s">
        <v>12</v>
      </c>
      <c r="F2740" s="30"/>
      <c r="G2740" s="30" t="s">
        <v>19746</v>
      </c>
      <c r="H2740" s="30" t="s">
        <v>14</v>
      </c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0"/>
      <c r="Z2740" s="30"/>
      <c r="AA2740" s="30"/>
      <c r="AB2740" s="30"/>
    </row>
    <row r="2741" ht="15.75" customHeight="1">
      <c r="A2741" s="30" t="s">
        <v>7125</v>
      </c>
      <c r="B2741" s="31" t="s">
        <v>19747</v>
      </c>
      <c r="C2741" s="31" t="s">
        <v>15472</v>
      </c>
      <c r="D2741" s="30" t="s">
        <v>11</v>
      </c>
      <c r="E2741" s="30" t="s">
        <v>12</v>
      </c>
      <c r="F2741" s="30"/>
      <c r="G2741" s="30" t="s">
        <v>7127</v>
      </c>
      <c r="H2741" s="30" t="s">
        <v>14</v>
      </c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0"/>
      <c r="Z2741" s="30"/>
      <c r="AA2741" s="30"/>
      <c r="AB2741" s="30"/>
    </row>
    <row r="2742" ht="15.75" customHeight="1">
      <c r="A2742" s="30" t="s">
        <v>7384</v>
      </c>
      <c r="B2742" s="31" t="s">
        <v>19558</v>
      </c>
      <c r="C2742" s="31" t="s">
        <v>19748</v>
      </c>
      <c r="D2742" s="30" t="s">
        <v>88</v>
      </c>
      <c r="E2742" s="30" t="s">
        <v>12</v>
      </c>
      <c r="F2742" s="30"/>
      <c r="G2742" s="30" t="s">
        <v>7385</v>
      </c>
      <c r="H2742" s="30" t="s">
        <v>14</v>
      </c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0"/>
      <c r="Z2742" s="30"/>
      <c r="AA2742" s="30"/>
      <c r="AB2742" s="30"/>
    </row>
    <row r="2743" ht="15.75" customHeight="1">
      <c r="A2743" s="30" t="s">
        <v>7128</v>
      </c>
      <c r="B2743" s="31" t="s">
        <v>18609</v>
      </c>
      <c r="C2743" s="31" t="s">
        <v>19749</v>
      </c>
      <c r="D2743" s="30" t="s">
        <v>11</v>
      </c>
      <c r="E2743" s="30" t="s">
        <v>12</v>
      </c>
      <c r="F2743" s="30"/>
      <c r="G2743" s="30" t="s">
        <v>7130</v>
      </c>
      <c r="H2743" s="30" t="s">
        <v>14</v>
      </c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0"/>
      <c r="Z2743" s="30"/>
      <c r="AA2743" s="30"/>
      <c r="AB2743" s="30"/>
    </row>
    <row r="2744" ht="15.75" customHeight="1">
      <c r="A2744" s="30" t="s">
        <v>19750</v>
      </c>
      <c r="B2744" s="31" t="s">
        <v>18609</v>
      </c>
      <c r="C2744" s="31" t="s">
        <v>19751</v>
      </c>
      <c r="D2744" s="30" t="s">
        <v>11</v>
      </c>
      <c r="E2744" s="30" t="s">
        <v>12</v>
      </c>
      <c r="F2744" s="30"/>
      <c r="G2744" s="30" t="s">
        <v>19752</v>
      </c>
      <c r="H2744" s="30" t="s">
        <v>14</v>
      </c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0"/>
      <c r="Z2744" s="30"/>
      <c r="AA2744" s="30"/>
      <c r="AB2744" s="30"/>
    </row>
    <row r="2745" ht="15.75" customHeight="1">
      <c r="A2745" s="30" t="s">
        <v>7069</v>
      </c>
      <c r="B2745" s="31" t="s">
        <v>19753</v>
      </c>
      <c r="C2745" s="31" t="s">
        <v>19754</v>
      </c>
      <c r="D2745" s="30" t="s">
        <v>11</v>
      </c>
      <c r="E2745" s="30" t="s">
        <v>12</v>
      </c>
      <c r="F2745" s="30"/>
      <c r="G2745" s="30" t="s">
        <v>7071</v>
      </c>
      <c r="H2745" s="30" t="s">
        <v>14</v>
      </c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0"/>
      <c r="Z2745" s="30"/>
      <c r="AA2745" s="30"/>
      <c r="AB2745" s="30"/>
    </row>
    <row r="2746" ht="15.75" customHeight="1">
      <c r="A2746" s="30" t="s">
        <v>6990</v>
      </c>
      <c r="B2746" s="31" t="s">
        <v>19755</v>
      </c>
      <c r="C2746" s="31" t="s">
        <v>19756</v>
      </c>
      <c r="D2746" s="30" t="s">
        <v>11</v>
      </c>
      <c r="E2746" s="30" t="s">
        <v>12</v>
      </c>
      <c r="F2746" s="30"/>
      <c r="G2746" s="30" t="s">
        <v>6992</v>
      </c>
      <c r="H2746" s="30" t="s">
        <v>14</v>
      </c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0"/>
      <c r="X2746" s="30"/>
      <c r="Y2746" s="30"/>
      <c r="Z2746" s="30"/>
      <c r="AA2746" s="30"/>
      <c r="AB2746" s="30"/>
    </row>
    <row r="2747" ht="15.75" customHeight="1">
      <c r="A2747" s="30" t="s">
        <v>7310</v>
      </c>
      <c r="B2747" s="31" t="s">
        <v>19757</v>
      </c>
      <c r="C2747" s="31" t="s">
        <v>14946</v>
      </c>
      <c r="D2747" s="30" t="s">
        <v>11</v>
      </c>
      <c r="E2747" s="30" t="s">
        <v>12</v>
      </c>
      <c r="F2747" s="30"/>
      <c r="G2747" s="30" t="s">
        <v>7312</v>
      </c>
      <c r="H2747" s="30" t="s">
        <v>14</v>
      </c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0"/>
      <c r="X2747" s="30"/>
      <c r="Y2747" s="30"/>
      <c r="Z2747" s="30"/>
      <c r="AA2747" s="30"/>
      <c r="AB2747" s="30"/>
    </row>
    <row r="2748" ht="15.75" customHeight="1">
      <c r="A2748" s="30" t="s">
        <v>7064</v>
      </c>
      <c r="B2748" s="31" t="s">
        <v>19684</v>
      </c>
      <c r="C2748" s="31" t="s">
        <v>19758</v>
      </c>
      <c r="D2748" s="30" t="s">
        <v>11</v>
      </c>
      <c r="E2748" s="30" t="s">
        <v>12</v>
      </c>
      <c r="F2748" s="30"/>
      <c r="G2748" s="30" t="s">
        <v>7066</v>
      </c>
      <c r="H2748" s="30" t="s">
        <v>14</v>
      </c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0"/>
      <c r="X2748" s="30"/>
      <c r="Y2748" s="30"/>
      <c r="Z2748" s="30"/>
      <c r="AA2748" s="30"/>
      <c r="AB2748" s="30"/>
    </row>
    <row r="2749" ht="15.75" customHeight="1">
      <c r="A2749" s="30" t="s">
        <v>6892</v>
      </c>
      <c r="B2749" s="31" t="s">
        <v>19759</v>
      </c>
      <c r="C2749" s="31" t="s">
        <v>19760</v>
      </c>
      <c r="D2749" s="30" t="s">
        <v>11</v>
      </c>
      <c r="E2749" s="30" t="s">
        <v>12</v>
      </c>
      <c r="F2749" s="30"/>
      <c r="G2749" s="30" t="s">
        <v>6894</v>
      </c>
      <c r="H2749" s="30" t="s">
        <v>14</v>
      </c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0"/>
      <c r="X2749" s="30"/>
      <c r="Y2749" s="30"/>
      <c r="Z2749" s="30"/>
      <c r="AA2749" s="30"/>
      <c r="AB2749" s="30"/>
    </row>
    <row r="2750" ht="15.75" customHeight="1">
      <c r="A2750" s="30" t="s">
        <v>7244</v>
      </c>
      <c r="B2750" s="31" t="s">
        <v>19761</v>
      </c>
      <c r="C2750" s="31" t="s">
        <v>19762</v>
      </c>
      <c r="D2750" s="30" t="s">
        <v>11</v>
      </c>
      <c r="E2750" s="30" t="s">
        <v>12</v>
      </c>
      <c r="F2750" s="30"/>
      <c r="G2750" s="30" t="s">
        <v>7246</v>
      </c>
      <c r="H2750" s="30" t="s">
        <v>14</v>
      </c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0"/>
      <c r="X2750" s="30"/>
      <c r="Y2750" s="30"/>
      <c r="Z2750" s="30"/>
      <c r="AA2750" s="30"/>
      <c r="AB2750" s="30"/>
    </row>
    <row r="2751" ht="15.75" customHeight="1">
      <c r="A2751" s="30" t="s">
        <v>19763</v>
      </c>
      <c r="B2751" s="31" t="s">
        <v>19689</v>
      </c>
      <c r="C2751" s="31" t="s">
        <v>19764</v>
      </c>
      <c r="D2751" s="30" t="s">
        <v>11</v>
      </c>
      <c r="E2751" s="30" t="s">
        <v>12</v>
      </c>
      <c r="F2751" s="30"/>
      <c r="G2751" s="30" t="s">
        <v>19765</v>
      </c>
      <c r="H2751" s="30" t="s">
        <v>14</v>
      </c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0"/>
      <c r="X2751" s="30"/>
      <c r="Y2751" s="30"/>
      <c r="Z2751" s="30"/>
      <c r="AA2751" s="30"/>
      <c r="AB2751" s="30"/>
    </row>
    <row r="2752" ht="15.75" customHeight="1">
      <c r="A2752" s="30" t="s">
        <v>7148</v>
      </c>
      <c r="B2752" s="31" t="s">
        <v>19753</v>
      </c>
      <c r="C2752" s="31" t="s">
        <v>19766</v>
      </c>
      <c r="D2752" s="30" t="s">
        <v>88</v>
      </c>
      <c r="E2752" s="30" t="s">
        <v>12</v>
      </c>
      <c r="F2752" s="30"/>
      <c r="G2752" s="30" t="s">
        <v>7150</v>
      </c>
      <c r="H2752" s="30" t="s">
        <v>14</v>
      </c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0"/>
      <c r="X2752" s="30"/>
      <c r="Y2752" s="30"/>
      <c r="Z2752" s="30"/>
      <c r="AA2752" s="30"/>
      <c r="AB2752" s="30"/>
    </row>
    <row r="2753" ht="15.75" customHeight="1">
      <c r="A2753" s="30" t="s">
        <v>7319</v>
      </c>
      <c r="B2753" s="31" t="s">
        <v>19668</v>
      </c>
      <c r="C2753" s="31" t="s">
        <v>19767</v>
      </c>
      <c r="D2753" s="30" t="s">
        <v>11</v>
      </c>
      <c r="E2753" s="30" t="s">
        <v>12</v>
      </c>
      <c r="F2753" s="30"/>
      <c r="G2753" s="30" t="s">
        <v>7321</v>
      </c>
      <c r="H2753" s="30" t="s">
        <v>14</v>
      </c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0"/>
      <c r="X2753" s="30"/>
      <c r="Y2753" s="30"/>
      <c r="Z2753" s="30"/>
      <c r="AA2753" s="30"/>
      <c r="AB2753" s="30"/>
    </row>
    <row r="2754" ht="15.75" customHeight="1">
      <c r="A2754" s="30" t="s">
        <v>19768</v>
      </c>
      <c r="B2754" s="31" t="s">
        <v>15761</v>
      </c>
      <c r="C2754" s="31" t="s">
        <v>19769</v>
      </c>
      <c r="D2754" s="30" t="s">
        <v>11</v>
      </c>
      <c r="E2754" s="30" t="s">
        <v>12</v>
      </c>
      <c r="F2754" s="30"/>
      <c r="G2754" s="30" t="s">
        <v>19770</v>
      </c>
      <c r="H2754" s="30" t="s">
        <v>14</v>
      </c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0"/>
      <c r="X2754" s="30"/>
      <c r="Y2754" s="30"/>
      <c r="Z2754" s="30"/>
      <c r="AA2754" s="30"/>
      <c r="AB2754" s="30"/>
    </row>
    <row r="2755" ht="15.75" customHeight="1">
      <c r="A2755" s="30" t="s">
        <v>7801</v>
      </c>
      <c r="B2755" s="31" t="s">
        <v>19771</v>
      </c>
      <c r="C2755" s="31" t="s">
        <v>19772</v>
      </c>
      <c r="D2755" s="30" t="s">
        <v>11</v>
      </c>
      <c r="E2755" s="30" t="s">
        <v>12</v>
      </c>
      <c r="F2755" s="30"/>
      <c r="G2755" s="30" t="s">
        <v>7802</v>
      </c>
      <c r="H2755" s="30" t="s">
        <v>14</v>
      </c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0"/>
      <c r="X2755" s="30"/>
      <c r="Y2755" s="30"/>
      <c r="Z2755" s="30"/>
      <c r="AA2755" s="30"/>
      <c r="AB2755" s="30"/>
    </row>
    <row r="2756" ht="15.75" customHeight="1">
      <c r="A2756" s="30" t="s">
        <v>7477</v>
      </c>
      <c r="B2756" s="31" t="s">
        <v>19773</v>
      </c>
      <c r="C2756" s="31" t="s">
        <v>19774</v>
      </c>
      <c r="D2756" s="30" t="s">
        <v>11</v>
      </c>
      <c r="E2756" s="30" t="s">
        <v>12</v>
      </c>
      <c r="F2756" s="30"/>
      <c r="G2756" s="30" t="s">
        <v>7479</v>
      </c>
      <c r="H2756" s="30" t="s">
        <v>14</v>
      </c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0"/>
      <c r="X2756" s="30"/>
      <c r="Y2756" s="30"/>
      <c r="Z2756" s="30"/>
      <c r="AA2756" s="30"/>
      <c r="AB2756" s="30"/>
    </row>
    <row r="2757" ht="15.75" customHeight="1">
      <c r="A2757" s="30" t="s">
        <v>7628</v>
      </c>
      <c r="B2757" s="31" t="s">
        <v>15084</v>
      </c>
      <c r="C2757" s="31" t="s">
        <v>19775</v>
      </c>
      <c r="D2757" s="30" t="s">
        <v>11</v>
      </c>
      <c r="E2757" s="30" t="s">
        <v>12</v>
      </c>
      <c r="F2757" s="30"/>
      <c r="G2757" s="30" t="s">
        <v>7630</v>
      </c>
      <c r="H2757" s="30" t="s">
        <v>14</v>
      </c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0"/>
      <c r="X2757" s="30"/>
      <c r="Y2757" s="30"/>
      <c r="Z2757" s="30"/>
      <c r="AA2757" s="30"/>
      <c r="AB2757" s="30"/>
    </row>
    <row r="2758" ht="15.75" customHeight="1">
      <c r="A2758" s="30" t="s">
        <v>7533</v>
      </c>
      <c r="B2758" s="31" t="s">
        <v>19776</v>
      </c>
      <c r="C2758" s="31" t="s">
        <v>19777</v>
      </c>
      <c r="D2758" s="30" t="s">
        <v>11</v>
      </c>
      <c r="E2758" s="30" t="s">
        <v>12</v>
      </c>
      <c r="F2758" s="30"/>
      <c r="G2758" s="30" t="s">
        <v>7535</v>
      </c>
      <c r="H2758" s="30" t="s">
        <v>14</v>
      </c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0"/>
      <c r="X2758" s="30"/>
      <c r="Y2758" s="30"/>
      <c r="Z2758" s="30"/>
      <c r="AA2758" s="30"/>
      <c r="AB2758" s="30"/>
    </row>
    <row r="2759" ht="15.75" customHeight="1">
      <c r="A2759" s="30" t="s">
        <v>6971</v>
      </c>
      <c r="B2759" s="31" t="s">
        <v>19778</v>
      </c>
      <c r="C2759" s="31" t="s">
        <v>15623</v>
      </c>
      <c r="D2759" s="30" t="s">
        <v>88</v>
      </c>
      <c r="E2759" s="30" t="s">
        <v>12</v>
      </c>
      <c r="F2759" s="30"/>
      <c r="G2759" s="30"/>
      <c r="H2759" s="30" t="s">
        <v>14</v>
      </c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0"/>
      <c r="X2759" s="30"/>
      <c r="Y2759" s="30"/>
      <c r="Z2759" s="30"/>
      <c r="AA2759" s="30"/>
      <c r="AB2759" s="30"/>
    </row>
    <row r="2760" ht="15.75" customHeight="1">
      <c r="A2760" s="30" t="s">
        <v>7447</v>
      </c>
      <c r="B2760" s="31" t="s">
        <v>19779</v>
      </c>
      <c r="C2760" s="31" t="s">
        <v>15956</v>
      </c>
      <c r="D2760" s="30" t="s">
        <v>11</v>
      </c>
      <c r="E2760" s="30" t="s">
        <v>12</v>
      </c>
      <c r="F2760" s="30"/>
      <c r="G2760" s="30" t="s">
        <v>7449</v>
      </c>
      <c r="H2760" s="30" t="s">
        <v>14</v>
      </c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0"/>
      <c r="X2760" s="30"/>
      <c r="Y2760" s="30"/>
      <c r="Z2760" s="30"/>
      <c r="AA2760" s="30"/>
      <c r="AB2760" s="30"/>
    </row>
    <row r="2761" ht="15.75" customHeight="1">
      <c r="A2761" s="30" t="s">
        <v>7316</v>
      </c>
      <c r="B2761" s="31" t="s">
        <v>19780</v>
      </c>
      <c r="C2761" s="31" t="s">
        <v>19781</v>
      </c>
      <c r="D2761" s="30" t="s">
        <v>11</v>
      </c>
      <c r="E2761" s="30" t="s">
        <v>12</v>
      </c>
      <c r="F2761" s="30"/>
      <c r="G2761" s="30" t="s">
        <v>7318</v>
      </c>
      <c r="H2761" s="30" t="s">
        <v>14</v>
      </c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0"/>
      <c r="X2761" s="30"/>
      <c r="Y2761" s="30"/>
      <c r="Z2761" s="30"/>
      <c r="AA2761" s="30"/>
      <c r="AB2761" s="30"/>
    </row>
    <row r="2762" ht="15.75" customHeight="1">
      <c r="A2762" s="30" t="s">
        <v>7151</v>
      </c>
      <c r="B2762" s="31" t="s">
        <v>19782</v>
      </c>
      <c r="C2762" s="31" t="s">
        <v>19783</v>
      </c>
      <c r="D2762" s="30" t="s">
        <v>11</v>
      </c>
      <c r="E2762" s="30" t="s">
        <v>12</v>
      </c>
      <c r="F2762" s="30"/>
      <c r="G2762" s="30" t="s">
        <v>7153</v>
      </c>
      <c r="H2762" s="30" t="s">
        <v>14</v>
      </c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0"/>
      <c r="X2762" s="30"/>
      <c r="Y2762" s="30"/>
      <c r="Z2762" s="30"/>
      <c r="AA2762" s="30"/>
      <c r="AB2762" s="30"/>
    </row>
    <row r="2763" ht="15.75" customHeight="1">
      <c r="A2763" s="30" t="s">
        <v>19784</v>
      </c>
      <c r="B2763" s="31" t="s">
        <v>19785</v>
      </c>
      <c r="C2763" s="31" t="s">
        <v>19786</v>
      </c>
      <c r="D2763" s="30" t="s">
        <v>11</v>
      </c>
      <c r="E2763" s="30" t="s">
        <v>12</v>
      </c>
      <c r="F2763" s="30"/>
      <c r="G2763" s="30" t="s">
        <v>19787</v>
      </c>
      <c r="H2763" s="30" t="s">
        <v>14</v>
      </c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0"/>
      <c r="X2763" s="30"/>
      <c r="Y2763" s="30"/>
      <c r="Z2763" s="30"/>
      <c r="AA2763" s="30"/>
      <c r="AB2763" s="30"/>
    </row>
    <row r="2764" ht="15.75" customHeight="1">
      <c r="A2764" s="30" t="s">
        <v>7468</v>
      </c>
      <c r="B2764" s="31" t="s">
        <v>19661</v>
      </c>
      <c r="C2764" s="31" t="s">
        <v>19788</v>
      </c>
      <c r="D2764" s="30" t="s">
        <v>88</v>
      </c>
      <c r="E2764" s="30" t="s">
        <v>12</v>
      </c>
      <c r="F2764" s="30"/>
      <c r="G2764" s="30" t="s">
        <v>7470</v>
      </c>
      <c r="H2764" s="30" t="s">
        <v>14</v>
      </c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0"/>
      <c r="X2764" s="30"/>
      <c r="Y2764" s="30"/>
      <c r="Z2764" s="30"/>
      <c r="AA2764" s="30"/>
      <c r="AB2764" s="30"/>
    </row>
    <row r="2765" ht="15.75" customHeight="1">
      <c r="A2765" s="30" t="s">
        <v>19789</v>
      </c>
      <c r="B2765" s="31" t="s">
        <v>19790</v>
      </c>
      <c r="C2765" s="31" t="s">
        <v>19791</v>
      </c>
      <c r="D2765" s="30" t="s">
        <v>11</v>
      </c>
      <c r="E2765" s="30" t="s">
        <v>12</v>
      </c>
      <c r="F2765" s="30"/>
      <c r="G2765" s="30" t="s">
        <v>19792</v>
      </c>
      <c r="H2765" s="30" t="s">
        <v>14</v>
      </c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30"/>
      <c r="Z2765" s="30"/>
      <c r="AA2765" s="30"/>
      <c r="AB2765" s="30"/>
    </row>
    <row r="2766" ht="15.75" customHeight="1">
      <c r="A2766" s="30" t="s">
        <v>6993</v>
      </c>
      <c r="B2766" s="31" t="s">
        <v>19793</v>
      </c>
      <c r="C2766" s="31" t="s">
        <v>19794</v>
      </c>
      <c r="D2766" s="30" t="s">
        <v>11</v>
      </c>
      <c r="E2766" s="30" t="s">
        <v>12</v>
      </c>
      <c r="F2766" s="30"/>
      <c r="G2766" s="30" t="s">
        <v>6995</v>
      </c>
      <c r="H2766" s="30" t="s">
        <v>14</v>
      </c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30"/>
      <c r="Z2766" s="30"/>
      <c r="AA2766" s="30"/>
      <c r="AB2766" s="30"/>
    </row>
    <row r="2767" ht="15.75" customHeight="1">
      <c r="A2767" s="30" t="s">
        <v>7395</v>
      </c>
      <c r="B2767" s="31" t="s">
        <v>19795</v>
      </c>
      <c r="C2767" s="31" t="s">
        <v>19796</v>
      </c>
      <c r="D2767" s="30" t="s">
        <v>88</v>
      </c>
      <c r="E2767" s="30" t="s">
        <v>12</v>
      </c>
      <c r="F2767" s="30"/>
      <c r="G2767" s="30" t="s">
        <v>7397</v>
      </c>
      <c r="H2767" s="30" t="s">
        <v>14</v>
      </c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0"/>
      <c r="X2767" s="30"/>
      <c r="Y2767" s="30"/>
      <c r="Z2767" s="30"/>
      <c r="AA2767" s="30"/>
      <c r="AB2767" s="30"/>
    </row>
    <row r="2768" ht="15.75" customHeight="1">
      <c r="A2768" s="30" t="s">
        <v>19797</v>
      </c>
      <c r="B2768" s="31" t="s">
        <v>19798</v>
      </c>
      <c r="C2768" s="31" t="s">
        <v>19799</v>
      </c>
      <c r="D2768" s="30" t="s">
        <v>11</v>
      </c>
      <c r="E2768" s="30" t="s">
        <v>3979</v>
      </c>
      <c r="F2768" s="30"/>
      <c r="G2768" s="30" t="s">
        <v>19800</v>
      </c>
      <c r="H2768" s="30" t="s">
        <v>14</v>
      </c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0"/>
      <c r="Z2768" s="30"/>
      <c r="AA2768" s="30"/>
      <c r="AB2768" s="30"/>
    </row>
    <row r="2769" ht="15.75" customHeight="1">
      <c r="A2769" s="30" t="s">
        <v>7480</v>
      </c>
      <c r="B2769" s="31" t="s">
        <v>19801</v>
      </c>
      <c r="C2769" s="31" t="s">
        <v>17853</v>
      </c>
      <c r="D2769" s="30" t="s">
        <v>11</v>
      </c>
      <c r="E2769" s="30" t="s">
        <v>3979</v>
      </c>
      <c r="F2769" s="30"/>
      <c r="G2769" s="30" t="s">
        <v>7482</v>
      </c>
      <c r="H2769" s="30" t="s">
        <v>14</v>
      </c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0"/>
      <c r="X2769" s="30"/>
      <c r="Y2769" s="30"/>
      <c r="Z2769" s="30"/>
      <c r="AA2769" s="30"/>
      <c r="AB2769" s="30"/>
    </row>
    <row r="2770" ht="15.75" customHeight="1">
      <c r="A2770" s="30" t="s">
        <v>7625</v>
      </c>
      <c r="B2770" s="31" t="s">
        <v>19802</v>
      </c>
      <c r="C2770" s="31" t="s">
        <v>19803</v>
      </c>
      <c r="D2770" s="30" t="s">
        <v>11</v>
      </c>
      <c r="E2770" s="30" t="s">
        <v>12</v>
      </c>
      <c r="F2770" s="30"/>
      <c r="G2770" s="30" t="s">
        <v>7627</v>
      </c>
      <c r="H2770" s="30" t="s">
        <v>14</v>
      </c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0"/>
      <c r="X2770" s="30"/>
      <c r="Y2770" s="30"/>
      <c r="Z2770" s="30"/>
      <c r="AA2770" s="30"/>
      <c r="AB2770" s="30"/>
    </row>
    <row r="2771" ht="15.75" customHeight="1">
      <c r="A2771" s="30" t="s">
        <v>7313</v>
      </c>
      <c r="B2771" s="31" t="s">
        <v>19567</v>
      </c>
      <c r="C2771" s="31" t="s">
        <v>19804</v>
      </c>
      <c r="D2771" s="30" t="s">
        <v>11</v>
      </c>
      <c r="E2771" s="30" t="s">
        <v>12</v>
      </c>
      <c r="F2771" s="30"/>
      <c r="G2771" s="30" t="s">
        <v>7315</v>
      </c>
      <c r="H2771" s="30" t="s">
        <v>14</v>
      </c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0"/>
      <c r="X2771" s="30"/>
      <c r="Y2771" s="30"/>
      <c r="Z2771" s="30"/>
      <c r="AA2771" s="30"/>
      <c r="AB2771" s="30"/>
    </row>
    <row r="2772" ht="15.75" customHeight="1">
      <c r="A2772" s="30" t="s">
        <v>6895</v>
      </c>
      <c r="B2772" s="31" t="s">
        <v>19665</v>
      </c>
      <c r="C2772" s="31" t="s">
        <v>15142</v>
      </c>
      <c r="D2772" s="30" t="s">
        <v>11</v>
      </c>
      <c r="E2772" s="30" t="s">
        <v>12</v>
      </c>
      <c r="F2772" s="30"/>
      <c r="G2772" s="30" t="s">
        <v>6897</v>
      </c>
      <c r="H2772" s="30" t="s">
        <v>14</v>
      </c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0"/>
      <c r="X2772" s="30"/>
      <c r="Y2772" s="30"/>
      <c r="Z2772" s="30"/>
      <c r="AA2772" s="30"/>
      <c r="AB2772" s="30"/>
    </row>
    <row r="2773" ht="15.75" customHeight="1">
      <c r="A2773" s="30" t="s">
        <v>6985</v>
      </c>
      <c r="B2773" s="31" t="s">
        <v>19805</v>
      </c>
      <c r="C2773" s="31" t="s">
        <v>15199</v>
      </c>
      <c r="D2773" s="30" t="s">
        <v>11</v>
      </c>
      <c r="E2773" s="30" t="s">
        <v>12</v>
      </c>
      <c r="F2773" s="30"/>
      <c r="G2773" s="30" t="s">
        <v>6986</v>
      </c>
      <c r="H2773" s="30" t="s">
        <v>14</v>
      </c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0"/>
      <c r="X2773" s="30"/>
      <c r="Y2773" s="30"/>
      <c r="Z2773" s="30"/>
      <c r="AA2773" s="30"/>
      <c r="AB2773" s="30"/>
    </row>
    <row r="2774" ht="15.75" customHeight="1">
      <c r="A2774" s="30" t="s">
        <v>19806</v>
      </c>
      <c r="B2774" s="31" t="s">
        <v>19807</v>
      </c>
      <c r="C2774" s="31" t="s">
        <v>19808</v>
      </c>
      <c r="D2774" s="30" t="s">
        <v>11</v>
      </c>
      <c r="E2774" s="30" t="s">
        <v>3979</v>
      </c>
      <c r="F2774" s="30"/>
      <c r="G2774" s="30" t="s">
        <v>19809</v>
      </c>
      <c r="H2774" s="30" t="s">
        <v>14</v>
      </c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0"/>
      <c r="X2774" s="30"/>
      <c r="Y2774" s="30"/>
      <c r="Z2774" s="30"/>
      <c r="AA2774" s="30"/>
      <c r="AB2774" s="30"/>
    </row>
    <row r="2775" ht="15.75" customHeight="1">
      <c r="A2775" s="30" t="s">
        <v>19810</v>
      </c>
      <c r="B2775" s="31" t="s">
        <v>19668</v>
      </c>
      <c r="C2775" s="31" t="s">
        <v>19811</v>
      </c>
      <c r="D2775" s="30" t="s">
        <v>11</v>
      </c>
      <c r="E2775" s="30" t="s">
        <v>12</v>
      </c>
      <c r="F2775" s="30"/>
      <c r="G2775" s="30" t="s">
        <v>19812</v>
      </c>
      <c r="H2775" s="30" t="s">
        <v>14</v>
      </c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0"/>
      <c r="X2775" s="30"/>
      <c r="Y2775" s="30"/>
      <c r="Z2775" s="30"/>
      <c r="AA2775" s="30"/>
      <c r="AB2775" s="30"/>
    </row>
    <row r="2776" ht="15.75" customHeight="1">
      <c r="A2776" s="30" t="s">
        <v>7806</v>
      </c>
      <c r="B2776" s="31" t="s">
        <v>19813</v>
      </c>
      <c r="C2776" s="31" t="s">
        <v>19814</v>
      </c>
      <c r="D2776" s="30" t="s">
        <v>11</v>
      </c>
      <c r="E2776" s="30" t="s">
        <v>12</v>
      </c>
      <c r="F2776" s="30"/>
      <c r="G2776" s="30" t="s">
        <v>7808</v>
      </c>
      <c r="H2776" s="30" t="s">
        <v>14</v>
      </c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0"/>
      <c r="X2776" s="30"/>
      <c r="Y2776" s="30"/>
      <c r="Z2776" s="30"/>
      <c r="AA2776" s="30"/>
      <c r="AB2776" s="30"/>
    </row>
    <row r="2777" ht="15.75" customHeight="1">
      <c r="A2777" s="30" t="s">
        <v>7163</v>
      </c>
      <c r="B2777" s="31" t="s">
        <v>19815</v>
      </c>
      <c r="C2777" s="31" t="s">
        <v>19816</v>
      </c>
      <c r="D2777" s="30" t="s">
        <v>11</v>
      </c>
      <c r="E2777" s="30" t="s">
        <v>12</v>
      </c>
      <c r="F2777" s="30"/>
      <c r="G2777" s="30" t="s">
        <v>7165</v>
      </c>
      <c r="H2777" s="30" t="s">
        <v>14</v>
      </c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0"/>
      <c r="X2777" s="30"/>
      <c r="Y2777" s="30"/>
      <c r="Z2777" s="30"/>
      <c r="AA2777" s="30"/>
      <c r="AB2777" s="30"/>
    </row>
    <row r="2778" ht="15.75" customHeight="1">
      <c r="A2778" s="30" t="s">
        <v>7169</v>
      </c>
      <c r="B2778" s="31" t="s">
        <v>19817</v>
      </c>
      <c r="C2778" s="31" t="s">
        <v>19818</v>
      </c>
      <c r="D2778" s="30" t="s">
        <v>11</v>
      </c>
      <c r="E2778" s="30" t="s">
        <v>12</v>
      </c>
      <c r="F2778" s="30"/>
      <c r="G2778" s="30" t="s">
        <v>7171</v>
      </c>
      <c r="H2778" s="30" t="s">
        <v>14</v>
      </c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0"/>
      <c r="X2778" s="30"/>
      <c r="Y2778" s="30"/>
      <c r="Z2778" s="30"/>
      <c r="AA2778" s="30"/>
      <c r="AB2778" s="30"/>
    </row>
    <row r="2779" ht="15.75" customHeight="1">
      <c r="A2779" s="30" t="s">
        <v>19819</v>
      </c>
      <c r="B2779" s="31" t="s">
        <v>19680</v>
      </c>
      <c r="C2779" s="31" t="s">
        <v>19820</v>
      </c>
      <c r="D2779" s="30" t="s">
        <v>11</v>
      </c>
      <c r="E2779" s="30" t="s">
        <v>12</v>
      </c>
      <c r="F2779" s="30"/>
      <c r="G2779" s="30" t="s">
        <v>19821</v>
      </c>
      <c r="H2779" s="30" t="s">
        <v>14</v>
      </c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0"/>
      <c r="X2779" s="30"/>
      <c r="Y2779" s="30"/>
      <c r="Z2779" s="30"/>
      <c r="AA2779" s="30"/>
      <c r="AB2779" s="30"/>
    </row>
    <row r="2780" ht="15.75" customHeight="1">
      <c r="A2780" s="30" t="s">
        <v>7241</v>
      </c>
      <c r="B2780" s="31" t="s">
        <v>19822</v>
      </c>
      <c r="C2780" s="31" t="s">
        <v>19823</v>
      </c>
      <c r="D2780" s="30" t="s">
        <v>11</v>
      </c>
      <c r="E2780" s="30" t="s">
        <v>12</v>
      </c>
      <c r="F2780" s="30"/>
      <c r="G2780" s="30" t="s">
        <v>7243</v>
      </c>
      <c r="H2780" s="30" t="s">
        <v>14</v>
      </c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0"/>
      <c r="X2780" s="30"/>
      <c r="Y2780" s="30"/>
      <c r="Z2780" s="30"/>
      <c r="AA2780" s="30"/>
      <c r="AB2780" s="30"/>
    </row>
    <row r="2781" ht="15.75" customHeight="1">
      <c r="A2781" s="30" t="s">
        <v>7142</v>
      </c>
      <c r="B2781" s="31" t="s">
        <v>19824</v>
      </c>
      <c r="C2781" s="31" t="s">
        <v>19825</v>
      </c>
      <c r="D2781" s="30" t="s">
        <v>11</v>
      </c>
      <c r="E2781" s="30" t="s">
        <v>12</v>
      </c>
      <c r="F2781" s="30"/>
      <c r="G2781" s="30" t="s">
        <v>7144</v>
      </c>
      <c r="H2781" s="30" t="s">
        <v>14</v>
      </c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0"/>
      <c r="X2781" s="30"/>
      <c r="Y2781" s="30"/>
      <c r="Z2781" s="30"/>
      <c r="AA2781" s="30"/>
      <c r="AB2781" s="30"/>
    </row>
    <row r="2782" ht="15.75" customHeight="1">
      <c r="A2782" s="30" t="s">
        <v>6979</v>
      </c>
      <c r="B2782" s="31" t="s">
        <v>15084</v>
      </c>
      <c r="C2782" s="31" t="s">
        <v>19826</v>
      </c>
      <c r="D2782" s="30" t="s">
        <v>88</v>
      </c>
      <c r="E2782" s="30" t="s">
        <v>12</v>
      </c>
      <c r="F2782" s="30"/>
      <c r="G2782" s="30" t="s">
        <v>6981</v>
      </c>
      <c r="H2782" s="30" t="s">
        <v>14</v>
      </c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0"/>
      <c r="X2782" s="30"/>
      <c r="Y2782" s="30"/>
      <c r="Z2782" s="30"/>
      <c r="AA2782" s="30"/>
      <c r="AB2782" s="30"/>
    </row>
    <row r="2783" ht="15.75" customHeight="1">
      <c r="A2783" s="30" t="s">
        <v>7459</v>
      </c>
      <c r="B2783" s="31" t="s">
        <v>19827</v>
      </c>
      <c r="C2783" s="31" t="s">
        <v>19828</v>
      </c>
      <c r="D2783" s="30" t="s">
        <v>88</v>
      </c>
      <c r="E2783" s="30" t="s">
        <v>12</v>
      </c>
      <c r="F2783" s="30"/>
      <c r="G2783" s="30" t="s">
        <v>7461</v>
      </c>
      <c r="H2783" s="30" t="s">
        <v>14</v>
      </c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0"/>
      <c r="X2783" s="30"/>
      <c r="Y2783" s="30"/>
      <c r="Z2783" s="30"/>
      <c r="AA2783" s="30"/>
      <c r="AB2783" s="30"/>
    </row>
    <row r="2784" ht="15.75" customHeight="1">
      <c r="A2784" s="30" t="s">
        <v>19829</v>
      </c>
      <c r="B2784" s="31" t="s">
        <v>19680</v>
      </c>
      <c r="C2784" s="31" t="s">
        <v>19830</v>
      </c>
      <c r="D2784" s="30" t="s">
        <v>11</v>
      </c>
      <c r="E2784" s="30" t="s">
        <v>3979</v>
      </c>
      <c r="F2784" s="30"/>
      <c r="G2784" s="30" t="s">
        <v>19831</v>
      </c>
      <c r="H2784" s="30" t="s">
        <v>14</v>
      </c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0"/>
      <c r="X2784" s="30"/>
      <c r="Y2784" s="30"/>
      <c r="Z2784" s="30"/>
      <c r="AA2784" s="30"/>
      <c r="AB2784" s="30"/>
    </row>
    <row r="2785" ht="15.75" customHeight="1">
      <c r="A2785" s="30" t="s">
        <v>7251</v>
      </c>
      <c r="B2785" s="31" t="s">
        <v>19832</v>
      </c>
      <c r="C2785" s="31" t="s">
        <v>17410</v>
      </c>
      <c r="D2785" s="30" t="s">
        <v>88</v>
      </c>
      <c r="E2785" s="30" t="s">
        <v>12</v>
      </c>
      <c r="F2785" s="30"/>
      <c r="G2785" s="30" t="s">
        <v>7253</v>
      </c>
      <c r="H2785" s="30" t="s">
        <v>14</v>
      </c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0"/>
      <c r="X2785" s="30"/>
      <c r="Y2785" s="30"/>
      <c r="Z2785" s="30"/>
      <c r="AA2785" s="30"/>
      <c r="AB2785" s="30"/>
    </row>
    <row r="2786" ht="15.75" customHeight="1">
      <c r="A2786" s="30" t="s">
        <v>7483</v>
      </c>
      <c r="B2786" s="31" t="s">
        <v>19790</v>
      </c>
      <c r="C2786" s="31" t="s">
        <v>19833</v>
      </c>
      <c r="D2786" s="30" t="s">
        <v>11</v>
      </c>
      <c r="E2786" s="30" t="s">
        <v>12</v>
      </c>
      <c r="F2786" s="30"/>
      <c r="G2786" s="30" t="s">
        <v>7484</v>
      </c>
      <c r="H2786" s="30" t="s">
        <v>14</v>
      </c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0"/>
      <c r="X2786" s="30"/>
      <c r="Y2786" s="30"/>
      <c r="Z2786" s="30"/>
      <c r="AA2786" s="30"/>
      <c r="AB2786" s="30"/>
    </row>
    <row r="2787" ht="15.75" customHeight="1">
      <c r="A2787" s="30" t="s">
        <v>7886</v>
      </c>
      <c r="B2787" s="31" t="s">
        <v>19834</v>
      </c>
      <c r="C2787" s="31" t="s">
        <v>19835</v>
      </c>
      <c r="D2787" s="30" t="s">
        <v>88</v>
      </c>
      <c r="E2787" s="30" t="s">
        <v>12</v>
      </c>
      <c r="F2787" s="30"/>
      <c r="G2787" s="30" t="s">
        <v>7888</v>
      </c>
      <c r="H2787" s="30" t="s">
        <v>14</v>
      </c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0"/>
      <c r="X2787" s="30"/>
      <c r="Y2787" s="30"/>
      <c r="Z2787" s="30"/>
      <c r="AA2787" s="30"/>
      <c r="AB2787" s="30"/>
    </row>
    <row r="2788" ht="15.75" customHeight="1">
      <c r="A2788" s="30" t="s">
        <v>19836</v>
      </c>
      <c r="B2788" s="31" t="s">
        <v>19837</v>
      </c>
      <c r="C2788" s="31" t="s">
        <v>19838</v>
      </c>
      <c r="D2788" s="30" t="s">
        <v>11</v>
      </c>
      <c r="E2788" s="30" t="s">
        <v>12</v>
      </c>
      <c r="F2788" s="30"/>
      <c r="G2788" s="30" t="s">
        <v>19839</v>
      </c>
      <c r="H2788" s="30" t="s">
        <v>14</v>
      </c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0"/>
      <c r="X2788" s="30"/>
      <c r="Y2788" s="30"/>
      <c r="Z2788" s="30"/>
      <c r="AA2788" s="30"/>
      <c r="AB2788" s="30"/>
    </row>
    <row r="2789" ht="15.75" customHeight="1">
      <c r="A2789" s="30" t="s">
        <v>7398</v>
      </c>
      <c r="B2789" s="31" t="s">
        <v>19840</v>
      </c>
      <c r="C2789" s="31" t="s">
        <v>19841</v>
      </c>
      <c r="D2789" s="30" t="s">
        <v>11</v>
      </c>
      <c r="E2789" s="30" t="s">
        <v>12</v>
      </c>
      <c r="F2789" s="30"/>
      <c r="G2789" s="30" t="s">
        <v>7400</v>
      </c>
      <c r="H2789" s="30" t="s">
        <v>14</v>
      </c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0"/>
      <c r="X2789" s="30"/>
      <c r="Y2789" s="30"/>
      <c r="Z2789" s="30"/>
      <c r="AA2789" s="30"/>
      <c r="AB2789" s="30"/>
    </row>
    <row r="2790" ht="15.75" customHeight="1">
      <c r="A2790" s="30" t="s">
        <v>19842</v>
      </c>
      <c r="B2790" s="31" t="s">
        <v>19843</v>
      </c>
      <c r="C2790" s="31" t="s">
        <v>19844</v>
      </c>
      <c r="D2790" s="30" t="s">
        <v>11</v>
      </c>
      <c r="E2790" s="30" t="s">
        <v>12</v>
      </c>
      <c r="F2790" s="30"/>
      <c r="G2790" s="30" t="s">
        <v>19845</v>
      </c>
      <c r="H2790" s="30" t="s">
        <v>14</v>
      </c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30"/>
      <c r="Z2790" s="30"/>
      <c r="AA2790" s="30"/>
      <c r="AB2790" s="30"/>
    </row>
    <row r="2791" ht="15.75" customHeight="1">
      <c r="A2791" s="30" t="s">
        <v>19846</v>
      </c>
      <c r="B2791" s="31" t="s">
        <v>19847</v>
      </c>
      <c r="C2791" s="31" t="s">
        <v>19848</v>
      </c>
      <c r="D2791" s="30" t="s">
        <v>11</v>
      </c>
      <c r="E2791" s="30" t="s">
        <v>12</v>
      </c>
      <c r="F2791" s="30"/>
      <c r="G2791" s="30" t="s">
        <v>19849</v>
      </c>
      <c r="H2791" s="30" t="s">
        <v>14</v>
      </c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30"/>
      <c r="Z2791" s="30"/>
      <c r="AA2791" s="30"/>
      <c r="AB2791" s="30"/>
    </row>
    <row r="2792" ht="15.75" customHeight="1">
      <c r="A2792" s="30" t="s">
        <v>7166</v>
      </c>
      <c r="B2792" s="31" t="s">
        <v>19850</v>
      </c>
      <c r="C2792" s="31" t="s">
        <v>19851</v>
      </c>
      <c r="D2792" s="30" t="s">
        <v>11</v>
      </c>
      <c r="E2792" s="30" t="s">
        <v>12</v>
      </c>
      <c r="F2792" s="30"/>
      <c r="G2792" s="30" t="s">
        <v>7168</v>
      </c>
      <c r="H2792" s="30" t="s">
        <v>14</v>
      </c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0"/>
      <c r="X2792" s="30"/>
      <c r="Y2792" s="30"/>
      <c r="Z2792" s="30"/>
      <c r="AA2792" s="30"/>
      <c r="AB2792" s="30"/>
    </row>
    <row r="2793" ht="15.75" customHeight="1">
      <c r="A2793" s="30" t="s">
        <v>7254</v>
      </c>
      <c r="B2793" s="31" t="s">
        <v>19847</v>
      </c>
      <c r="C2793" s="31" t="s">
        <v>19852</v>
      </c>
      <c r="D2793" s="30" t="s">
        <v>11</v>
      </c>
      <c r="E2793" s="30" t="s">
        <v>12</v>
      </c>
      <c r="F2793" s="30"/>
      <c r="G2793" s="30" t="s">
        <v>7256</v>
      </c>
      <c r="H2793" s="30" t="s">
        <v>14</v>
      </c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0"/>
      <c r="X2793" s="30"/>
      <c r="Y2793" s="30"/>
      <c r="Z2793" s="30"/>
      <c r="AA2793" s="30"/>
      <c r="AB2793" s="30"/>
    </row>
    <row r="2794" ht="15.75" customHeight="1">
      <c r="A2794" s="30" t="s">
        <v>7536</v>
      </c>
      <c r="B2794" s="31" t="s">
        <v>19853</v>
      </c>
      <c r="C2794" s="31" t="s">
        <v>19854</v>
      </c>
      <c r="D2794" s="30" t="s">
        <v>11</v>
      </c>
      <c r="E2794" s="30" t="s">
        <v>12</v>
      </c>
      <c r="F2794" s="30"/>
      <c r="G2794" s="30" t="s">
        <v>7538</v>
      </c>
      <c r="H2794" s="30" t="s">
        <v>14</v>
      </c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0"/>
      <c r="X2794" s="30"/>
      <c r="Y2794" s="30"/>
      <c r="Z2794" s="30"/>
      <c r="AA2794" s="30"/>
      <c r="AB2794" s="30"/>
    </row>
    <row r="2795" ht="15.75" customHeight="1">
      <c r="A2795" s="30" t="s">
        <v>7639</v>
      </c>
      <c r="B2795" s="31" t="s">
        <v>19665</v>
      </c>
      <c r="C2795" s="31" t="s">
        <v>19855</v>
      </c>
      <c r="D2795" s="30" t="s">
        <v>11</v>
      </c>
      <c r="E2795" s="30" t="s">
        <v>12</v>
      </c>
      <c r="F2795" s="30"/>
      <c r="G2795" s="30" t="s">
        <v>7641</v>
      </c>
      <c r="H2795" s="30" t="s">
        <v>14</v>
      </c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0"/>
      <c r="X2795" s="30"/>
      <c r="Y2795" s="30"/>
      <c r="Z2795" s="30"/>
      <c r="AA2795" s="30"/>
      <c r="AB2795" s="30"/>
    </row>
    <row r="2796" ht="15.75" customHeight="1">
      <c r="A2796" s="30" t="s">
        <v>19856</v>
      </c>
      <c r="B2796" s="31" t="s">
        <v>15761</v>
      </c>
      <c r="C2796" s="31" t="s">
        <v>15259</v>
      </c>
      <c r="D2796" s="30" t="s">
        <v>11</v>
      </c>
      <c r="E2796" s="30" t="s">
        <v>12</v>
      </c>
      <c r="F2796" s="30"/>
      <c r="G2796" s="30" t="s">
        <v>19857</v>
      </c>
      <c r="H2796" s="30" t="s">
        <v>14</v>
      </c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0"/>
      <c r="X2796" s="30"/>
      <c r="Y2796" s="30"/>
      <c r="Z2796" s="30"/>
      <c r="AA2796" s="30"/>
      <c r="AB2796" s="30"/>
    </row>
    <row r="2797" ht="15.75" customHeight="1">
      <c r="A2797" s="30" t="s">
        <v>7330</v>
      </c>
      <c r="B2797" s="31" t="s">
        <v>19858</v>
      </c>
      <c r="C2797" s="31" t="s">
        <v>16837</v>
      </c>
      <c r="D2797" s="30" t="s">
        <v>11</v>
      </c>
      <c r="E2797" s="30" t="s">
        <v>12</v>
      </c>
      <c r="F2797" s="30"/>
      <c r="G2797" s="30"/>
      <c r="H2797" s="30" t="s">
        <v>14</v>
      </c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0"/>
      <c r="X2797" s="30"/>
      <c r="Y2797" s="30"/>
      <c r="Z2797" s="30"/>
      <c r="AA2797" s="30"/>
      <c r="AB2797" s="30"/>
    </row>
    <row r="2798" ht="15.75" customHeight="1">
      <c r="A2798" s="30" t="s">
        <v>7820</v>
      </c>
      <c r="B2798" s="31" t="s">
        <v>19859</v>
      </c>
      <c r="C2798" s="31" t="s">
        <v>19860</v>
      </c>
      <c r="D2798" s="30" t="s">
        <v>11</v>
      </c>
      <c r="E2798" s="30" t="s">
        <v>12</v>
      </c>
      <c r="F2798" s="30"/>
      <c r="G2798" s="30" t="s">
        <v>7822</v>
      </c>
      <c r="H2798" s="30" t="s">
        <v>14</v>
      </c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0"/>
      <c r="X2798" s="30"/>
      <c r="Y2798" s="30"/>
      <c r="Z2798" s="30"/>
      <c r="AA2798" s="30"/>
      <c r="AB2798" s="30"/>
    </row>
    <row r="2799" ht="15.75" customHeight="1">
      <c r="A2799" s="30" t="s">
        <v>7554</v>
      </c>
      <c r="B2799" s="31" t="s">
        <v>19861</v>
      </c>
      <c r="C2799" s="31" t="s">
        <v>19862</v>
      </c>
      <c r="D2799" s="30" t="s">
        <v>11</v>
      </c>
      <c r="E2799" s="30" t="s">
        <v>12</v>
      </c>
      <c r="F2799" s="30"/>
      <c r="G2799" s="30" t="s">
        <v>7556</v>
      </c>
      <c r="H2799" s="30" t="s">
        <v>14</v>
      </c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0"/>
      <c r="X2799" s="30"/>
      <c r="Y2799" s="30"/>
      <c r="Z2799" s="30"/>
      <c r="AA2799" s="30"/>
      <c r="AB2799" s="30"/>
    </row>
    <row r="2800" ht="15.75" customHeight="1">
      <c r="A2800" s="30" t="s">
        <v>7642</v>
      </c>
      <c r="B2800" s="31" t="s">
        <v>19815</v>
      </c>
      <c r="C2800" s="31" t="s">
        <v>14857</v>
      </c>
      <c r="D2800" s="30" t="s">
        <v>11</v>
      </c>
      <c r="E2800" s="30" t="s">
        <v>12</v>
      </c>
      <c r="F2800" s="30"/>
      <c r="G2800" s="30" t="s">
        <v>7644</v>
      </c>
      <c r="H2800" s="30" t="s">
        <v>14</v>
      </c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0"/>
      <c r="X2800" s="30"/>
      <c r="Y2800" s="30"/>
      <c r="Z2800" s="30"/>
      <c r="AA2800" s="30"/>
      <c r="AB2800" s="30"/>
    </row>
    <row r="2801" ht="15.75" customHeight="1">
      <c r="A2801" s="30" t="s">
        <v>7896</v>
      </c>
      <c r="B2801" s="31" t="s">
        <v>19863</v>
      </c>
      <c r="C2801" s="31" t="s">
        <v>19864</v>
      </c>
      <c r="D2801" s="30" t="s">
        <v>11</v>
      </c>
      <c r="E2801" s="30" t="s">
        <v>12</v>
      </c>
      <c r="F2801" s="30"/>
      <c r="G2801" s="30" t="s">
        <v>7898</v>
      </c>
      <c r="H2801" s="30" t="s">
        <v>14</v>
      </c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0"/>
      <c r="X2801" s="30"/>
      <c r="Y2801" s="30"/>
      <c r="Z2801" s="30"/>
      <c r="AA2801" s="30"/>
      <c r="AB2801" s="30"/>
    </row>
    <row r="2802" ht="15.75" customHeight="1">
      <c r="A2802" s="30" t="s">
        <v>7407</v>
      </c>
      <c r="B2802" s="31" t="s">
        <v>19725</v>
      </c>
      <c r="C2802" s="31" t="s">
        <v>14851</v>
      </c>
      <c r="D2802" s="30" t="s">
        <v>11</v>
      </c>
      <c r="E2802" s="30" t="s">
        <v>12</v>
      </c>
      <c r="F2802" s="30"/>
      <c r="G2802" s="30" t="s">
        <v>7409</v>
      </c>
      <c r="H2802" s="30" t="s">
        <v>14</v>
      </c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0"/>
      <c r="X2802" s="30"/>
      <c r="Y2802" s="30"/>
      <c r="Z2802" s="30"/>
      <c r="AA2802" s="30"/>
      <c r="AB2802" s="30"/>
    </row>
    <row r="2803" ht="15.75" customHeight="1">
      <c r="A2803" s="30" t="s">
        <v>7899</v>
      </c>
      <c r="B2803" s="31" t="s">
        <v>19865</v>
      </c>
      <c r="C2803" s="31" t="s">
        <v>19866</v>
      </c>
      <c r="D2803" s="30" t="s">
        <v>11</v>
      </c>
      <c r="E2803" s="30" t="s">
        <v>12</v>
      </c>
      <c r="F2803" s="30"/>
      <c r="G2803" s="30" t="s">
        <v>7901</v>
      </c>
      <c r="H2803" s="30" t="s">
        <v>14</v>
      </c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0"/>
      <c r="X2803" s="30"/>
      <c r="Y2803" s="30"/>
      <c r="Z2803" s="30"/>
      <c r="AA2803" s="30"/>
      <c r="AB2803" s="30"/>
    </row>
    <row r="2804" ht="15.75" customHeight="1">
      <c r="A2804" s="30" t="s">
        <v>19867</v>
      </c>
      <c r="B2804" s="31" t="s">
        <v>19868</v>
      </c>
      <c r="C2804" s="31" t="s">
        <v>19869</v>
      </c>
      <c r="D2804" s="30" t="s">
        <v>11</v>
      </c>
      <c r="E2804" s="30" t="s">
        <v>12</v>
      </c>
      <c r="F2804" s="30"/>
      <c r="G2804" s="30" t="s">
        <v>19870</v>
      </c>
      <c r="H2804" s="30" t="s">
        <v>14</v>
      </c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0"/>
      <c r="Z2804" s="30"/>
      <c r="AA2804" s="30"/>
      <c r="AB2804" s="30"/>
    </row>
    <row r="2805" ht="15.75" customHeight="1">
      <c r="A2805" s="30" t="s">
        <v>7497</v>
      </c>
      <c r="B2805" s="31" t="s">
        <v>19871</v>
      </c>
      <c r="C2805" s="31" t="s">
        <v>19872</v>
      </c>
      <c r="D2805" s="30" t="s">
        <v>11</v>
      </c>
      <c r="E2805" s="30" t="s">
        <v>12</v>
      </c>
      <c r="F2805" s="30"/>
      <c r="G2805" s="30" t="s">
        <v>7499</v>
      </c>
      <c r="H2805" s="30" t="s">
        <v>14</v>
      </c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0"/>
      <c r="X2805" s="30"/>
      <c r="Y2805" s="30"/>
      <c r="Z2805" s="30"/>
      <c r="AA2805" s="30"/>
      <c r="AB2805" s="30"/>
    </row>
    <row r="2806" ht="15.75" customHeight="1">
      <c r="A2806" s="30" t="s">
        <v>7729</v>
      </c>
      <c r="B2806" s="31" t="s">
        <v>19873</v>
      </c>
      <c r="C2806" s="31" t="s">
        <v>19874</v>
      </c>
      <c r="D2806" s="30" t="s">
        <v>88</v>
      </c>
      <c r="E2806" s="30" t="s">
        <v>12</v>
      </c>
      <c r="F2806" s="30"/>
      <c r="G2806" s="30" t="s">
        <v>7731</v>
      </c>
      <c r="H2806" s="30" t="s">
        <v>14</v>
      </c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0"/>
      <c r="X2806" s="30"/>
      <c r="Y2806" s="30"/>
      <c r="Z2806" s="30"/>
      <c r="AA2806" s="30"/>
      <c r="AB2806" s="30"/>
    </row>
    <row r="2807" ht="15.75" customHeight="1">
      <c r="A2807" s="30" t="s">
        <v>7474</v>
      </c>
      <c r="B2807" s="31" t="s">
        <v>15761</v>
      </c>
      <c r="C2807" s="31" t="s">
        <v>19875</v>
      </c>
      <c r="D2807" s="30" t="s">
        <v>11</v>
      </c>
      <c r="E2807" s="30" t="s">
        <v>12</v>
      </c>
      <c r="F2807" s="30"/>
      <c r="G2807" s="30" t="s">
        <v>7476</v>
      </c>
      <c r="H2807" s="30" t="s">
        <v>14</v>
      </c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0"/>
      <c r="X2807" s="30"/>
      <c r="Y2807" s="30"/>
      <c r="Z2807" s="30"/>
      <c r="AA2807" s="30"/>
      <c r="AB2807" s="30"/>
    </row>
    <row r="2808" ht="15.75" customHeight="1">
      <c r="A2808" s="30" t="s">
        <v>7325</v>
      </c>
      <c r="B2808" s="31" t="s">
        <v>19876</v>
      </c>
      <c r="C2808" s="31" t="s">
        <v>19877</v>
      </c>
      <c r="D2808" s="30" t="s">
        <v>11</v>
      </c>
      <c r="E2808" s="30" t="s">
        <v>12</v>
      </c>
      <c r="F2808" s="30"/>
      <c r="G2808" s="30" t="s">
        <v>7326</v>
      </c>
      <c r="H2808" s="30" t="s">
        <v>14</v>
      </c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0"/>
      <c r="X2808" s="30"/>
      <c r="Y2808" s="30"/>
      <c r="Z2808" s="30"/>
      <c r="AA2808" s="30"/>
      <c r="AB2808" s="30"/>
    </row>
    <row r="2809" ht="15.75" customHeight="1">
      <c r="A2809" s="30" t="s">
        <v>7157</v>
      </c>
      <c r="B2809" s="31" t="s">
        <v>15761</v>
      </c>
      <c r="C2809" s="31" t="s">
        <v>16485</v>
      </c>
      <c r="D2809" s="30" t="s">
        <v>11</v>
      </c>
      <c r="E2809" s="30" t="s">
        <v>12</v>
      </c>
      <c r="F2809" s="30"/>
      <c r="G2809" s="30" t="s">
        <v>7159</v>
      </c>
      <c r="H2809" s="30" t="s">
        <v>14</v>
      </c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0"/>
      <c r="X2809" s="30"/>
      <c r="Y2809" s="30"/>
      <c r="Z2809" s="30"/>
      <c r="AA2809" s="30"/>
      <c r="AB2809" s="30"/>
    </row>
    <row r="2810" ht="15.75" customHeight="1">
      <c r="A2810" s="30" t="s">
        <v>7081</v>
      </c>
      <c r="B2810" s="31" t="s">
        <v>19790</v>
      </c>
      <c r="C2810" s="31" t="s">
        <v>19878</v>
      </c>
      <c r="D2810" s="30" t="s">
        <v>11</v>
      </c>
      <c r="E2810" s="30" t="s">
        <v>12</v>
      </c>
      <c r="F2810" s="30"/>
      <c r="G2810" s="30" t="s">
        <v>7083</v>
      </c>
      <c r="H2810" s="30" t="s">
        <v>14</v>
      </c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0"/>
      <c r="X2810" s="30"/>
      <c r="Y2810" s="30"/>
      <c r="Z2810" s="30"/>
      <c r="AA2810" s="30"/>
      <c r="AB2810" s="30"/>
    </row>
    <row r="2811" ht="15.75" customHeight="1">
      <c r="A2811" s="30" t="s">
        <v>7811</v>
      </c>
      <c r="B2811" s="31" t="s">
        <v>19879</v>
      </c>
      <c r="C2811" s="31" t="s">
        <v>19880</v>
      </c>
      <c r="D2811" s="30" t="s">
        <v>11</v>
      </c>
      <c r="E2811" s="30" t="s">
        <v>12</v>
      </c>
      <c r="F2811" s="30"/>
      <c r="G2811" s="30" t="s">
        <v>7813</v>
      </c>
      <c r="H2811" s="30" t="s">
        <v>14</v>
      </c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0"/>
      <c r="X2811" s="30"/>
      <c r="Y2811" s="30"/>
      <c r="Z2811" s="30"/>
      <c r="AA2811" s="30"/>
      <c r="AB2811" s="30"/>
    </row>
    <row r="2812" ht="15.75" customHeight="1">
      <c r="A2812" s="30" t="s">
        <v>7817</v>
      </c>
      <c r="B2812" s="31" t="s">
        <v>19881</v>
      </c>
      <c r="C2812" s="31" t="s">
        <v>19882</v>
      </c>
      <c r="D2812" s="30" t="s">
        <v>11</v>
      </c>
      <c r="E2812" s="30" t="s">
        <v>12</v>
      </c>
      <c r="F2812" s="30"/>
      <c r="G2812" s="30" t="s">
        <v>7819</v>
      </c>
      <c r="H2812" s="30" t="s">
        <v>14</v>
      </c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0"/>
      <c r="X2812" s="30"/>
      <c r="Y2812" s="30"/>
      <c r="Z2812" s="30"/>
      <c r="AA2812" s="30"/>
      <c r="AB2812" s="30"/>
    </row>
    <row r="2813" ht="15.75" customHeight="1">
      <c r="A2813" s="30" t="s">
        <v>7637</v>
      </c>
      <c r="B2813" s="31" t="s">
        <v>19883</v>
      </c>
      <c r="C2813" s="31" t="s">
        <v>14559</v>
      </c>
      <c r="D2813" s="30" t="s">
        <v>11</v>
      </c>
      <c r="E2813" s="30" t="s">
        <v>12</v>
      </c>
      <c r="F2813" s="30"/>
      <c r="G2813" s="30"/>
      <c r="H2813" s="30" t="s">
        <v>14</v>
      </c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0"/>
      <c r="X2813" s="30"/>
      <c r="Y2813" s="30"/>
      <c r="Z2813" s="30"/>
      <c r="AA2813" s="30"/>
      <c r="AB2813" s="30"/>
    </row>
    <row r="2814" ht="15.75" customHeight="1">
      <c r="A2814" s="30" t="s">
        <v>19884</v>
      </c>
      <c r="B2814" s="31" t="s">
        <v>19885</v>
      </c>
      <c r="C2814" s="31" t="s">
        <v>19886</v>
      </c>
      <c r="D2814" s="30" t="s">
        <v>11</v>
      </c>
      <c r="E2814" s="30" t="s">
        <v>12</v>
      </c>
      <c r="F2814" s="30"/>
      <c r="G2814" s="30" t="s">
        <v>19887</v>
      </c>
      <c r="H2814" s="30" t="s">
        <v>14</v>
      </c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0"/>
      <c r="X2814" s="30"/>
      <c r="Y2814" s="30"/>
      <c r="Z2814" s="30"/>
      <c r="AA2814" s="30"/>
      <c r="AB2814" s="30"/>
    </row>
    <row r="2815" ht="15.75" customHeight="1">
      <c r="A2815" s="30" t="s">
        <v>19888</v>
      </c>
      <c r="B2815" s="31" t="s">
        <v>19646</v>
      </c>
      <c r="C2815" s="31" t="s">
        <v>19889</v>
      </c>
      <c r="D2815" s="30" t="s">
        <v>11</v>
      </c>
      <c r="E2815" s="30" t="s">
        <v>12</v>
      </c>
      <c r="F2815" s="30"/>
      <c r="G2815" s="30" t="s">
        <v>19890</v>
      </c>
      <c r="H2815" s="30" t="s">
        <v>14</v>
      </c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0"/>
      <c r="X2815" s="30"/>
      <c r="Y2815" s="30"/>
      <c r="Z2815" s="30"/>
      <c r="AA2815" s="30"/>
      <c r="AB2815" s="30"/>
    </row>
    <row r="2816" ht="15.75" customHeight="1">
      <c r="A2816" s="30" t="s">
        <v>7716</v>
      </c>
      <c r="B2816" s="31" t="s">
        <v>19891</v>
      </c>
      <c r="C2816" s="31" t="s">
        <v>19892</v>
      </c>
      <c r="D2816" s="30" t="s">
        <v>11</v>
      </c>
      <c r="E2816" s="30" t="s">
        <v>12</v>
      </c>
      <c r="F2816" s="30"/>
      <c r="G2816" s="30" t="s">
        <v>7718</v>
      </c>
      <c r="H2816" s="30" t="s">
        <v>14</v>
      </c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0"/>
      <c r="X2816" s="30"/>
      <c r="Y2816" s="30"/>
      <c r="Z2816" s="30"/>
      <c r="AA2816" s="30"/>
      <c r="AB2816" s="30"/>
    </row>
    <row r="2817" ht="15.75" customHeight="1">
      <c r="A2817" s="30" t="s">
        <v>7485</v>
      </c>
      <c r="B2817" s="31" t="s">
        <v>19700</v>
      </c>
      <c r="C2817" s="31" t="s">
        <v>17056</v>
      </c>
      <c r="D2817" s="30" t="s">
        <v>11</v>
      </c>
      <c r="E2817" s="30" t="s">
        <v>12</v>
      </c>
      <c r="F2817" s="30"/>
      <c r="G2817" s="30" t="s">
        <v>7487</v>
      </c>
      <c r="H2817" s="30" t="s">
        <v>14</v>
      </c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0"/>
      <c r="X2817" s="30"/>
      <c r="Y2817" s="30"/>
      <c r="Z2817" s="30"/>
      <c r="AA2817" s="30"/>
      <c r="AB2817" s="30"/>
    </row>
    <row r="2818" ht="15.75" customHeight="1">
      <c r="A2818" s="30" t="s">
        <v>7494</v>
      </c>
      <c r="B2818" s="31" t="s">
        <v>19843</v>
      </c>
      <c r="C2818" s="31" t="s">
        <v>19893</v>
      </c>
      <c r="D2818" s="30" t="s">
        <v>11</v>
      </c>
      <c r="E2818" s="30" t="s">
        <v>12</v>
      </c>
      <c r="F2818" s="30"/>
      <c r="G2818" s="30" t="s">
        <v>7496</v>
      </c>
      <c r="H2818" s="30" t="s">
        <v>14</v>
      </c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0"/>
      <c r="X2818" s="30"/>
      <c r="Y2818" s="30"/>
      <c r="Z2818" s="30"/>
      <c r="AA2818" s="30"/>
      <c r="AB2818" s="30"/>
    </row>
    <row r="2819" ht="15.75" customHeight="1">
      <c r="A2819" s="30" t="s">
        <v>7337</v>
      </c>
      <c r="B2819" s="31" t="s">
        <v>19674</v>
      </c>
      <c r="C2819" s="31" t="s">
        <v>19894</v>
      </c>
      <c r="D2819" s="30" t="s">
        <v>11</v>
      </c>
      <c r="E2819" s="30" t="s">
        <v>12</v>
      </c>
      <c r="F2819" s="30"/>
      <c r="G2819" s="30" t="s">
        <v>7339</v>
      </c>
      <c r="H2819" s="30" t="s">
        <v>14</v>
      </c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0"/>
      <c r="X2819" s="30"/>
      <c r="Y2819" s="30"/>
      <c r="Z2819" s="30"/>
      <c r="AA2819" s="30"/>
      <c r="AB2819" s="30"/>
    </row>
    <row r="2820" ht="15.75" customHeight="1">
      <c r="A2820" s="30" t="s">
        <v>19895</v>
      </c>
      <c r="B2820" s="31" t="s">
        <v>19753</v>
      </c>
      <c r="C2820" s="31" t="s">
        <v>19896</v>
      </c>
      <c r="D2820" s="30" t="s">
        <v>11</v>
      </c>
      <c r="E2820" s="30" t="s">
        <v>12</v>
      </c>
      <c r="F2820" s="30"/>
      <c r="G2820" s="30" t="s">
        <v>19897</v>
      </c>
      <c r="H2820" s="30" t="s">
        <v>14</v>
      </c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0"/>
      <c r="X2820" s="30"/>
      <c r="Y2820" s="30"/>
      <c r="Z2820" s="30"/>
      <c r="AA2820" s="30"/>
      <c r="AB2820" s="30"/>
    </row>
    <row r="2821" ht="15.75" customHeight="1">
      <c r="A2821" s="30" t="s">
        <v>19898</v>
      </c>
      <c r="B2821" s="31" t="s">
        <v>19713</v>
      </c>
      <c r="C2821" s="31" t="s">
        <v>19899</v>
      </c>
      <c r="D2821" s="30" t="s">
        <v>11</v>
      </c>
      <c r="E2821" s="30" t="s">
        <v>12</v>
      </c>
      <c r="F2821" s="30"/>
      <c r="G2821" s="30" t="s">
        <v>19900</v>
      </c>
      <c r="H2821" s="30" t="s">
        <v>14</v>
      </c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0"/>
      <c r="X2821" s="30"/>
      <c r="Y2821" s="30"/>
      <c r="Z2821" s="30"/>
      <c r="AA2821" s="30"/>
      <c r="AB2821" s="30"/>
    </row>
    <row r="2822" ht="15.75" customHeight="1">
      <c r="A2822" s="30" t="s">
        <v>7893</v>
      </c>
      <c r="B2822" s="31" t="s">
        <v>19901</v>
      </c>
      <c r="C2822" s="31" t="s">
        <v>19902</v>
      </c>
      <c r="D2822" s="30" t="s">
        <v>11</v>
      </c>
      <c r="E2822" s="30" t="s">
        <v>12</v>
      </c>
      <c r="F2822" s="30"/>
      <c r="G2822" s="30" t="s">
        <v>7895</v>
      </c>
      <c r="H2822" s="30" t="s">
        <v>14</v>
      </c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0"/>
      <c r="X2822" s="30"/>
      <c r="Y2822" s="30"/>
      <c r="Z2822" s="30"/>
      <c r="AA2822" s="30"/>
      <c r="AB2822" s="30"/>
    </row>
    <row r="2823" ht="15.75" customHeight="1">
      <c r="A2823" s="30" t="s">
        <v>7257</v>
      </c>
      <c r="B2823" s="31" t="s">
        <v>19728</v>
      </c>
      <c r="C2823" s="31" t="s">
        <v>15036</v>
      </c>
      <c r="D2823" s="30" t="s">
        <v>11</v>
      </c>
      <c r="E2823" s="30" t="s">
        <v>12</v>
      </c>
      <c r="F2823" s="30"/>
      <c r="G2823" s="30" t="s">
        <v>7259</v>
      </c>
      <c r="H2823" s="30" t="s">
        <v>14</v>
      </c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0"/>
      <c r="X2823" s="30"/>
      <c r="Y2823" s="30"/>
      <c r="Z2823" s="30"/>
      <c r="AA2823" s="30"/>
      <c r="AB2823" s="30"/>
    </row>
    <row r="2824" ht="15.75" customHeight="1">
      <c r="A2824" s="30" t="s">
        <v>19903</v>
      </c>
      <c r="B2824" s="31" t="s">
        <v>19680</v>
      </c>
      <c r="C2824" s="31" t="s">
        <v>19904</v>
      </c>
      <c r="D2824" s="30" t="s">
        <v>11</v>
      </c>
      <c r="E2824" s="30" t="s">
        <v>12</v>
      </c>
      <c r="F2824" s="30"/>
      <c r="G2824" s="30" t="s">
        <v>19905</v>
      </c>
      <c r="H2824" s="30" t="s">
        <v>14</v>
      </c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0"/>
      <c r="X2824" s="30"/>
      <c r="Y2824" s="30"/>
      <c r="Z2824" s="30"/>
      <c r="AA2824" s="30"/>
      <c r="AB2824" s="30"/>
    </row>
    <row r="2825" ht="15.75" customHeight="1">
      <c r="A2825" s="30" t="s">
        <v>19906</v>
      </c>
      <c r="B2825" s="31" t="s">
        <v>19713</v>
      </c>
      <c r="C2825" s="31" t="s">
        <v>15362</v>
      </c>
      <c r="D2825" s="30" t="s">
        <v>11</v>
      </c>
      <c r="E2825" s="30" t="s">
        <v>12</v>
      </c>
      <c r="F2825" s="30"/>
      <c r="G2825" s="30"/>
      <c r="H2825" s="30" t="s">
        <v>14</v>
      </c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0"/>
      <c r="X2825" s="30"/>
      <c r="Y2825" s="30"/>
      <c r="Z2825" s="30"/>
      <c r="AA2825" s="30"/>
      <c r="AB2825" s="30"/>
    </row>
    <row r="2826" ht="15.75" customHeight="1">
      <c r="A2826" s="30" t="s">
        <v>7488</v>
      </c>
      <c r="B2826" s="31" t="s">
        <v>19843</v>
      </c>
      <c r="C2826" s="31" t="s">
        <v>17089</v>
      </c>
      <c r="D2826" s="30" t="s">
        <v>11</v>
      </c>
      <c r="E2826" s="30" t="s">
        <v>12</v>
      </c>
      <c r="F2826" s="30"/>
      <c r="G2826" s="30" t="s">
        <v>7490</v>
      </c>
      <c r="H2826" s="30" t="s">
        <v>14</v>
      </c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0"/>
      <c r="X2826" s="30"/>
      <c r="Y2826" s="30"/>
      <c r="Z2826" s="30"/>
      <c r="AA2826" s="30"/>
      <c r="AB2826" s="30"/>
    </row>
    <row r="2827" ht="15.75" customHeight="1">
      <c r="A2827" s="30" t="s">
        <v>19907</v>
      </c>
      <c r="B2827" s="31" t="s">
        <v>19680</v>
      </c>
      <c r="C2827" s="31" t="s">
        <v>17697</v>
      </c>
      <c r="D2827" s="30" t="s">
        <v>11</v>
      </c>
      <c r="E2827" s="30" t="s">
        <v>12</v>
      </c>
      <c r="F2827" s="30"/>
      <c r="G2827" s="30" t="s">
        <v>19908</v>
      </c>
      <c r="H2827" s="30" t="s">
        <v>14</v>
      </c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0"/>
      <c r="X2827" s="30"/>
      <c r="Y2827" s="30"/>
      <c r="Z2827" s="30"/>
      <c r="AA2827" s="30"/>
      <c r="AB2827" s="30"/>
    </row>
    <row r="2828" ht="15.75" customHeight="1">
      <c r="A2828" s="30" t="s">
        <v>7334</v>
      </c>
      <c r="B2828" s="31" t="s">
        <v>19723</v>
      </c>
      <c r="C2828" s="31" t="s">
        <v>19909</v>
      </c>
      <c r="D2828" s="30" t="s">
        <v>11</v>
      </c>
      <c r="E2828" s="30" t="s">
        <v>12</v>
      </c>
      <c r="F2828" s="30"/>
      <c r="G2828" s="30" t="s">
        <v>7336</v>
      </c>
      <c r="H2828" s="30" t="s">
        <v>14</v>
      </c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0"/>
      <c r="X2828" s="30"/>
      <c r="Y2828" s="30"/>
      <c r="Z2828" s="30"/>
      <c r="AA2828" s="30"/>
      <c r="AB2828" s="30"/>
    </row>
    <row r="2829" ht="15.75" customHeight="1">
      <c r="A2829" s="30" t="s">
        <v>7722</v>
      </c>
      <c r="B2829" s="31" t="s">
        <v>19910</v>
      </c>
      <c r="C2829" s="31" t="s">
        <v>16503</v>
      </c>
      <c r="D2829" s="30" t="s">
        <v>11</v>
      </c>
      <c r="E2829" s="30" t="s">
        <v>12</v>
      </c>
      <c r="F2829" s="30"/>
      <c r="G2829" s="30" t="s">
        <v>7724</v>
      </c>
      <c r="H2829" s="30" t="s">
        <v>14</v>
      </c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0"/>
      <c r="X2829" s="30"/>
      <c r="Y2829" s="30"/>
      <c r="Z2829" s="30"/>
      <c r="AA2829" s="30"/>
      <c r="AB2829" s="30"/>
    </row>
    <row r="2830" ht="15.75" customHeight="1">
      <c r="A2830" s="30" t="s">
        <v>7902</v>
      </c>
      <c r="B2830" s="31" t="s">
        <v>19911</v>
      </c>
      <c r="C2830" s="31" t="s">
        <v>19912</v>
      </c>
      <c r="D2830" s="30" t="s">
        <v>88</v>
      </c>
      <c r="E2830" s="30" t="s">
        <v>12</v>
      </c>
      <c r="F2830" s="30"/>
      <c r="G2830" s="30" t="s">
        <v>7904</v>
      </c>
      <c r="H2830" s="30" t="s">
        <v>14</v>
      </c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0"/>
      <c r="X2830" s="30"/>
      <c r="Y2830" s="30"/>
      <c r="Z2830" s="30"/>
      <c r="AA2830" s="30"/>
      <c r="AB2830" s="30"/>
    </row>
    <row r="2831" ht="15.75" customHeight="1">
      <c r="A2831" s="30" t="s">
        <v>7814</v>
      </c>
      <c r="B2831" s="31" t="s">
        <v>19879</v>
      </c>
      <c r="C2831" s="31" t="s">
        <v>19913</v>
      </c>
      <c r="D2831" s="30" t="s">
        <v>11</v>
      </c>
      <c r="E2831" s="30" t="s">
        <v>12</v>
      </c>
      <c r="F2831" s="30"/>
      <c r="G2831" s="30" t="s">
        <v>7816</v>
      </c>
      <c r="H2831" s="30" t="s">
        <v>14</v>
      </c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0"/>
      <c r="X2831" s="30"/>
      <c r="Y2831" s="30"/>
      <c r="Z2831" s="30"/>
      <c r="AA2831" s="30"/>
      <c r="AB2831" s="30"/>
    </row>
    <row r="2832" ht="15.75" customHeight="1">
      <c r="A2832" s="30" t="s">
        <v>19914</v>
      </c>
      <c r="B2832" s="31" t="s">
        <v>19915</v>
      </c>
      <c r="C2832" s="31" t="s">
        <v>19009</v>
      </c>
      <c r="D2832" s="30" t="s">
        <v>11</v>
      </c>
      <c r="E2832" s="30" t="s">
        <v>12</v>
      </c>
      <c r="F2832" s="30"/>
      <c r="G2832" s="30" t="s">
        <v>19916</v>
      </c>
      <c r="H2832" s="30" t="s">
        <v>14</v>
      </c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0"/>
      <c r="X2832" s="30"/>
      <c r="Y2832" s="30"/>
      <c r="Z2832" s="30"/>
      <c r="AA2832" s="30"/>
      <c r="AB2832" s="30"/>
    </row>
    <row r="2833" ht="15.75" customHeight="1">
      <c r="A2833" s="30" t="s">
        <v>7542</v>
      </c>
      <c r="B2833" s="31" t="s">
        <v>19876</v>
      </c>
      <c r="C2833" s="31" t="s">
        <v>15234</v>
      </c>
      <c r="D2833" s="30" t="s">
        <v>11</v>
      </c>
      <c r="E2833" s="30" t="s">
        <v>12</v>
      </c>
      <c r="F2833" s="30"/>
      <c r="G2833" s="30" t="s">
        <v>7544</v>
      </c>
      <c r="H2833" s="30" t="s">
        <v>14</v>
      </c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0"/>
      <c r="X2833" s="30"/>
      <c r="Y2833" s="30"/>
      <c r="Z2833" s="30"/>
      <c r="AA2833" s="30"/>
      <c r="AB2833" s="30"/>
    </row>
    <row r="2834" ht="15.75" customHeight="1">
      <c r="A2834" s="30" t="s">
        <v>7413</v>
      </c>
      <c r="B2834" s="31" t="s">
        <v>19917</v>
      </c>
      <c r="C2834" s="31" t="s">
        <v>15923</v>
      </c>
      <c r="D2834" s="30" t="s">
        <v>11</v>
      </c>
      <c r="E2834" s="30" t="s">
        <v>12</v>
      </c>
      <c r="F2834" s="30"/>
      <c r="G2834" s="30" t="s">
        <v>7415</v>
      </c>
      <c r="H2834" s="30" t="s">
        <v>14</v>
      </c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0"/>
      <c r="X2834" s="30"/>
      <c r="Y2834" s="30"/>
      <c r="Z2834" s="30"/>
      <c r="AA2834" s="30"/>
      <c r="AB2834" s="30"/>
    </row>
    <row r="2835" ht="15.75" customHeight="1">
      <c r="A2835" s="30" t="s">
        <v>7725</v>
      </c>
      <c r="B2835" s="31" t="s">
        <v>19674</v>
      </c>
      <c r="C2835" s="31" t="s">
        <v>19918</v>
      </c>
      <c r="D2835" s="30" t="s">
        <v>11</v>
      </c>
      <c r="E2835" s="30" t="s">
        <v>12</v>
      </c>
      <c r="F2835" s="30"/>
      <c r="G2835" s="30" t="s">
        <v>7727</v>
      </c>
      <c r="H2835" s="30" t="s">
        <v>14</v>
      </c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0"/>
      <c r="X2835" s="30"/>
      <c r="Y2835" s="30"/>
      <c r="Z2835" s="30"/>
      <c r="AA2835" s="30"/>
      <c r="AB2835" s="30"/>
    </row>
    <row r="2836" ht="15.75" customHeight="1">
      <c r="A2836" s="30" t="s">
        <v>19919</v>
      </c>
      <c r="B2836" s="31" t="s">
        <v>19920</v>
      </c>
      <c r="C2836" s="31" t="s">
        <v>19921</v>
      </c>
      <c r="D2836" s="30" t="s">
        <v>11</v>
      </c>
      <c r="E2836" s="30" t="s">
        <v>12</v>
      </c>
      <c r="F2836" s="30"/>
      <c r="G2836" s="30" t="s">
        <v>19922</v>
      </c>
      <c r="H2836" s="30" t="s">
        <v>14</v>
      </c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0"/>
      <c r="X2836" s="30"/>
      <c r="Y2836" s="30"/>
      <c r="Z2836" s="30"/>
      <c r="AA2836" s="30"/>
      <c r="AB2836" s="30"/>
    </row>
    <row r="2837" ht="15.75" customHeight="1">
      <c r="A2837" s="30" t="s">
        <v>7557</v>
      </c>
      <c r="B2837" s="31" t="s">
        <v>19923</v>
      </c>
      <c r="C2837" s="31" t="s">
        <v>19924</v>
      </c>
      <c r="D2837" s="30" t="s">
        <v>11</v>
      </c>
      <c r="E2837" s="30" t="s">
        <v>12</v>
      </c>
      <c r="F2837" s="30"/>
      <c r="G2837" s="30" t="s">
        <v>7559</v>
      </c>
      <c r="H2837" s="30" t="s">
        <v>14</v>
      </c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0"/>
      <c r="X2837" s="30"/>
      <c r="Y2837" s="30"/>
      <c r="Z2837" s="30"/>
      <c r="AA2837" s="30"/>
      <c r="AB2837" s="30"/>
    </row>
    <row r="2838" ht="15.75" customHeight="1">
      <c r="A2838" s="30" t="s">
        <v>7539</v>
      </c>
      <c r="B2838" s="31" t="s">
        <v>19815</v>
      </c>
      <c r="C2838" s="31" t="s">
        <v>19925</v>
      </c>
      <c r="D2838" s="30" t="s">
        <v>11</v>
      </c>
      <c r="E2838" s="30" t="s">
        <v>12</v>
      </c>
      <c r="F2838" s="30"/>
      <c r="G2838" s="30" t="s">
        <v>7541</v>
      </c>
      <c r="H2838" s="30" t="s">
        <v>14</v>
      </c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0"/>
      <c r="X2838" s="30"/>
      <c r="Y2838" s="30"/>
      <c r="Z2838" s="30"/>
      <c r="AA2838" s="30"/>
      <c r="AB2838" s="30"/>
    </row>
    <row r="2839" ht="15.75" customHeight="1">
      <c r="A2839" s="30" t="s">
        <v>7713</v>
      </c>
      <c r="B2839" s="31" t="s">
        <v>19910</v>
      </c>
      <c r="C2839" s="31" t="s">
        <v>19926</v>
      </c>
      <c r="D2839" s="30" t="s">
        <v>11</v>
      </c>
      <c r="E2839" s="30" t="s">
        <v>12</v>
      </c>
      <c r="F2839" s="30"/>
      <c r="G2839" s="30" t="s">
        <v>7715</v>
      </c>
      <c r="H2839" s="30" t="s">
        <v>14</v>
      </c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0"/>
      <c r="X2839" s="30"/>
      <c r="Y2839" s="30"/>
      <c r="Z2839" s="30"/>
      <c r="AA2839" s="30"/>
      <c r="AB2839" s="30"/>
    </row>
    <row r="2840" ht="15.75" customHeight="1">
      <c r="A2840" s="30" t="s">
        <v>7548</v>
      </c>
      <c r="B2840" s="31" t="s">
        <v>19927</v>
      </c>
      <c r="C2840" s="31" t="s">
        <v>19928</v>
      </c>
      <c r="D2840" s="30" t="s">
        <v>11</v>
      </c>
      <c r="E2840" s="30" t="s">
        <v>12</v>
      </c>
      <c r="F2840" s="30"/>
      <c r="G2840" s="30" t="s">
        <v>7550</v>
      </c>
      <c r="H2840" s="30" t="s">
        <v>14</v>
      </c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0"/>
      <c r="X2840" s="30"/>
      <c r="Y2840" s="30"/>
      <c r="Z2840" s="30"/>
      <c r="AA2840" s="30"/>
      <c r="AB2840" s="30"/>
    </row>
    <row r="2841" ht="15.75" customHeight="1">
      <c r="A2841" s="30" t="s">
        <v>19929</v>
      </c>
      <c r="B2841" s="31" t="s">
        <v>15084</v>
      </c>
      <c r="C2841" s="31" t="s">
        <v>16837</v>
      </c>
      <c r="D2841" s="30" t="s">
        <v>11</v>
      </c>
      <c r="E2841" s="30" t="s">
        <v>12</v>
      </c>
      <c r="F2841" s="30"/>
      <c r="G2841" s="30" t="s">
        <v>19930</v>
      </c>
      <c r="H2841" s="30" t="s">
        <v>14</v>
      </c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0"/>
      <c r="X2841" s="30"/>
      <c r="Y2841" s="30"/>
      <c r="Z2841" s="30"/>
      <c r="AA2841" s="30"/>
      <c r="AB2841" s="30"/>
    </row>
    <row r="2842" ht="15.75" customHeight="1">
      <c r="A2842" s="30" t="s">
        <v>7340</v>
      </c>
      <c r="B2842" s="31" t="s">
        <v>14934</v>
      </c>
      <c r="C2842" s="31" t="s">
        <v>19931</v>
      </c>
      <c r="D2842" s="30" t="s">
        <v>11</v>
      </c>
      <c r="E2842" s="30" t="s">
        <v>12</v>
      </c>
      <c r="F2842" s="30"/>
      <c r="G2842" s="30" t="s">
        <v>7342</v>
      </c>
      <c r="H2842" s="30" t="s">
        <v>14</v>
      </c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0"/>
      <c r="X2842" s="30"/>
      <c r="Y2842" s="30"/>
      <c r="Z2842" s="30"/>
      <c r="AA2842" s="30"/>
      <c r="AB2842" s="30"/>
    </row>
    <row r="2843" ht="15.75" customHeight="1">
      <c r="A2843" s="30" t="s">
        <v>7419</v>
      </c>
      <c r="B2843" s="31" t="s">
        <v>19871</v>
      </c>
      <c r="C2843" s="31" t="s">
        <v>19932</v>
      </c>
      <c r="D2843" s="30" t="s">
        <v>11</v>
      </c>
      <c r="E2843" s="30" t="s">
        <v>12</v>
      </c>
      <c r="F2843" s="30"/>
      <c r="G2843" s="30" t="s">
        <v>7421</v>
      </c>
      <c r="H2843" s="30" t="s">
        <v>14</v>
      </c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0"/>
      <c r="X2843" s="30"/>
      <c r="Y2843" s="30"/>
      <c r="Z2843" s="30"/>
      <c r="AA2843" s="30"/>
      <c r="AB2843" s="30"/>
    </row>
    <row r="2844" ht="15.75" customHeight="1">
      <c r="A2844" s="30" t="s">
        <v>19933</v>
      </c>
      <c r="B2844" s="31" t="s">
        <v>19934</v>
      </c>
      <c r="C2844" s="31" t="s">
        <v>19935</v>
      </c>
      <c r="D2844" s="30" t="s">
        <v>11</v>
      </c>
      <c r="E2844" s="30" t="s">
        <v>12</v>
      </c>
      <c r="F2844" s="30"/>
      <c r="G2844" s="30" t="s">
        <v>19936</v>
      </c>
      <c r="H2844" s="30" t="s">
        <v>14</v>
      </c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0"/>
      <c r="X2844" s="30"/>
      <c r="Y2844" s="30"/>
      <c r="Z2844" s="30"/>
      <c r="AA2844" s="30"/>
      <c r="AB2844" s="30"/>
    </row>
    <row r="2845" ht="15.75" customHeight="1">
      <c r="A2845" s="30" t="s">
        <v>7719</v>
      </c>
      <c r="B2845" s="31" t="s">
        <v>19876</v>
      </c>
      <c r="C2845" s="31" t="s">
        <v>18815</v>
      </c>
      <c r="D2845" s="30" t="s">
        <v>11</v>
      </c>
      <c r="E2845" s="30" t="s">
        <v>12</v>
      </c>
      <c r="F2845" s="30"/>
      <c r="G2845" s="30" t="s">
        <v>7721</v>
      </c>
      <c r="H2845" s="30" t="s">
        <v>14</v>
      </c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0"/>
      <c r="X2845" s="30"/>
      <c r="Y2845" s="30"/>
      <c r="Z2845" s="30"/>
      <c r="AA2845" s="30"/>
      <c r="AB2845" s="30"/>
    </row>
    <row r="2846" ht="15.75" customHeight="1">
      <c r="A2846" s="30" t="s">
        <v>19937</v>
      </c>
      <c r="B2846" s="31" t="s">
        <v>19790</v>
      </c>
      <c r="C2846" s="31" t="s">
        <v>19938</v>
      </c>
      <c r="D2846" s="30" t="s">
        <v>11</v>
      </c>
      <c r="E2846" s="30" t="s">
        <v>12</v>
      </c>
      <c r="F2846" s="30"/>
      <c r="G2846" s="30" t="s">
        <v>19939</v>
      </c>
      <c r="H2846" s="30" t="s">
        <v>14</v>
      </c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0"/>
      <c r="X2846" s="30"/>
      <c r="Y2846" s="30"/>
      <c r="Z2846" s="30"/>
      <c r="AA2846" s="30"/>
      <c r="AB2846" s="30"/>
    </row>
    <row r="2847" ht="15.75" customHeight="1">
      <c r="A2847" s="30" t="s">
        <v>7332</v>
      </c>
      <c r="B2847" s="31" t="s">
        <v>19940</v>
      </c>
      <c r="C2847" s="31" t="s">
        <v>19941</v>
      </c>
      <c r="D2847" s="30" t="s">
        <v>11</v>
      </c>
      <c r="E2847" s="30" t="s">
        <v>12</v>
      </c>
      <c r="F2847" s="30"/>
      <c r="G2847" s="30"/>
      <c r="H2847" s="30" t="s">
        <v>14</v>
      </c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0"/>
      <c r="X2847" s="30"/>
      <c r="Y2847" s="30"/>
      <c r="Z2847" s="30"/>
      <c r="AA2847" s="30"/>
      <c r="AB2847" s="30"/>
    </row>
    <row r="2848" ht="15.75" customHeight="1">
      <c r="A2848" s="30" t="s">
        <v>7645</v>
      </c>
      <c r="B2848" s="31" t="s">
        <v>19942</v>
      </c>
      <c r="C2848" s="31" t="s">
        <v>19943</v>
      </c>
      <c r="D2848" s="30" t="s">
        <v>88</v>
      </c>
      <c r="E2848" s="30" t="s">
        <v>12</v>
      </c>
      <c r="F2848" s="30"/>
      <c r="G2848" s="30" t="s">
        <v>7647</v>
      </c>
      <c r="H2848" s="30" t="s">
        <v>14</v>
      </c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0"/>
      <c r="X2848" s="30"/>
      <c r="Y2848" s="30"/>
      <c r="Z2848" s="30"/>
      <c r="AA2848" s="30"/>
      <c r="AB2848" s="30"/>
    </row>
    <row r="2849" ht="15.75" customHeight="1">
      <c r="A2849" s="30" t="s">
        <v>7737</v>
      </c>
      <c r="B2849" s="31" t="s">
        <v>19944</v>
      </c>
      <c r="C2849" s="31" t="s">
        <v>19945</v>
      </c>
      <c r="D2849" s="30" t="s">
        <v>11</v>
      </c>
      <c r="E2849" s="30" t="s">
        <v>12</v>
      </c>
      <c r="F2849" s="30"/>
      <c r="G2849" s="30" t="s">
        <v>7739</v>
      </c>
      <c r="H2849" s="30" t="s">
        <v>14</v>
      </c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0"/>
      <c r="X2849" s="30"/>
      <c r="Y2849" s="30"/>
      <c r="Z2849" s="30"/>
      <c r="AA2849" s="30"/>
      <c r="AB2849" s="30"/>
    </row>
    <row r="2850" ht="15.75" customHeight="1">
      <c r="A2850" s="30" t="s">
        <v>19946</v>
      </c>
      <c r="B2850" s="31" t="s">
        <v>19947</v>
      </c>
      <c r="C2850" s="31" t="s">
        <v>19948</v>
      </c>
      <c r="D2850" s="30" t="s">
        <v>11</v>
      </c>
      <c r="E2850" s="30" t="s">
        <v>12</v>
      </c>
      <c r="F2850" s="30"/>
      <c r="G2850" s="30" t="s">
        <v>19949</v>
      </c>
      <c r="H2850" s="30" t="s">
        <v>14</v>
      </c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0"/>
      <c r="X2850" s="30"/>
      <c r="Y2850" s="30"/>
      <c r="Z2850" s="30"/>
      <c r="AA2850" s="30"/>
      <c r="AB2850" s="30"/>
    </row>
    <row r="2851" ht="15.75" customHeight="1">
      <c r="A2851" s="30" t="s">
        <v>19950</v>
      </c>
      <c r="B2851" s="31" t="s">
        <v>19871</v>
      </c>
      <c r="C2851" s="31" t="s">
        <v>19951</v>
      </c>
      <c r="D2851" s="30" t="s">
        <v>11</v>
      </c>
      <c r="E2851" s="30" t="s">
        <v>12</v>
      </c>
      <c r="F2851" s="30"/>
      <c r="G2851" s="30" t="s">
        <v>19952</v>
      </c>
      <c r="H2851" s="30" t="s">
        <v>14</v>
      </c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0"/>
      <c r="X2851" s="30"/>
      <c r="Y2851" s="30"/>
      <c r="Z2851" s="30"/>
      <c r="AA2851" s="30"/>
      <c r="AB2851" s="30"/>
    </row>
    <row r="2852" ht="15.75" customHeight="1">
      <c r="A2852" s="30" t="s">
        <v>7740</v>
      </c>
      <c r="B2852" s="31" t="s">
        <v>19953</v>
      </c>
      <c r="C2852" s="31" t="s">
        <v>19954</v>
      </c>
      <c r="D2852" s="30" t="s">
        <v>11</v>
      </c>
      <c r="E2852" s="30" t="s">
        <v>12</v>
      </c>
      <c r="F2852" s="30"/>
      <c r="G2852" s="30" t="s">
        <v>7741</v>
      </c>
      <c r="H2852" s="30" t="s">
        <v>14</v>
      </c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0"/>
      <c r="X2852" s="30"/>
      <c r="Y2852" s="30"/>
      <c r="Z2852" s="30"/>
      <c r="AA2852" s="30"/>
      <c r="AB2852" s="30"/>
    </row>
    <row r="2853" ht="15.75" customHeight="1">
      <c r="A2853" s="30" t="s">
        <v>7491</v>
      </c>
      <c r="B2853" s="31" t="s">
        <v>17277</v>
      </c>
      <c r="C2853" s="31" t="s">
        <v>19955</v>
      </c>
      <c r="D2853" s="30" t="s">
        <v>11</v>
      </c>
      <c r="E2853" s="30" t="s">
        <v>12</v>
      </c>
      <c r="F2853" s="30"/>
      <c r="G2853" s="30" t="s">
        <v>7493</v>
      </c>
      <c r="H2853" s="30" t="s">
        <v>14</v>
      </c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0"/>
      <c r="X2853" s="30"/>
      <c r="Y2853" s="30"/>
      <c r="Z2853" s="30"/>
      <c r="AA2853" s="30"/>
      <c r="AB2853" s="30"/>
    </row>
    <row r="2854" ht="15.75" customHeight="1">
      <c r="A2854" s="30" t="s">
        <v>19956</v>
      </c>
      <c r="B2854" s="31" t="s">
        <v>19728</v>
      </c>
      <c r="C2854" s="31" t="s">
        <v>19957</v>
      </c>
      <c r="D2854" s="30" t="s">
        <v>11</v>
      </c>
      <c r="E2854" s="30" t="s">
        <v>12</v>
      </c>
      <c r="F2854" s="30"/>
      <c r="G2854" s="30" t="s">
        <v>19958</v>
      </c>
      <c r="H2854" s="30" t="s">
        <v>14</v>
      </c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0"/>
      <c r="X2854" s="30"/>
      <c r="Y2854" s="30"/>
      <c r="Z2854" s="30"/>
      <c r="AA2854" s="30"/>
      <c r="AB2854" s="30"/>
    </row>
    <row r="2855" ht="15.75" customHeight="1">
      <c r="A2855" s="30" t="s">
        <v>7551</v>
      </c>
      <c r="B2855" s="31" t="s">
        <v>19959</v>
      </c>
      <c r="C2855" s="31" t="s">
        <v>19960</v>
      </c>
      <c r="D2855" s="30" t="s">
        <v>11</v>
      </c>
      <c r="E2855" s="30" t="s">
        <v>12</v>
      </c>
      <c r="F2855" s="30"/>
      <c r="G2855" s="30" t="s">
        <v>7553</v>
      </c>
      <c r="H2855" s="30" t="s">
        <v>14</v>
      </c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0"/>
      <c r="X2855" s="30"/>
      <c r="Y2855" s="30"/>
      <c r="Z2855" s="30"/>
      <c r="AA2855" s="30"/>
      <c r="AB2855" s="30"/>
    </row>
    <row r="2856" ht="15.75" customHeight="1">
      <c r="A2856" s="30" t="s">
        <v>7648</v>
      </c>
      <c r="B2856" s="31" t="s">
        <v>19961</v>
      </c>
      <c r="C2856" s="31" t="s">
        <v>19962</v>
      </c>
      <c r="D2856" s="30" t="s">
        <v>11</v>
      </c>
      <c r="E2856" s="30" t="s">
        <v>12</v>
      </c>
      <c r="F2856" s="30"/>
      <c r="G2856" s="30" t="s">
        <v>7650</v>
      </c>
      <c r="H2856" s="30" t="s">
        <v>14</v>
      </c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0"/>
      <c r="X2856" s="30"/>
      <c r="Y2856" s="30"/>
      <c r="Z2856" s="30"/>
      <c r="AA2856" s="30"/>
      <c r="AB2856" s="30"/>
    </row>
    <row r="2857" ht="15.75" customHeight="1">
      <c r="A2857" s="30" t="s">
        <v>7823</v>
      </c>
      <c r="B2857" s="31" t="s">
        <v>19963</v>
      </c>
      <c r="C2857" s="31" t="s">
        <v>19964</v>
      </c>
      <c r="D2857" s="30" t="s">
        <v>11</v>
      </c>
      <c r="E2857" s="30" t="s">
        <v>12</v>
      </c>
      <c r="F2857" s="30"/>
      <c r="G2857" s="30" t="s">
        <v>7825</v>
      </c>
      <c r="H2857" s="30" t="s">
        <v>14</v>
      </c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0"/>
      <c r="X2857" s="30"/>
      <c r="Y2857" s="30"/>
      <c r="Z2857" s="30"/>
      <c r="AA2857" s="30"/>
      <c r="AB2857" s="30"/>
    </row>
    <row r="2858" ht="15.75" customHeight="1">
      <c r="A2858" s="30" t="s">
        <v>7651</v>
      </c>
      <c r="B2858" s="31" t="s">
        <v>19873</v>
      </c>
      <c r="C2858" s="31" t="s">
        <v>19965</v>
      </c>
      <c r="D2858" s="30" t="s">
        <v>11</v>
      </c>
      <c r="E2858" s="30" t="s">
        <v>12</v>
      </c>
      <c r="F2858" s="30"/>
      <c r="G2858" s="30" t="s">
        <v>7653</v>
      </c>
      <c r="H2858" s="30" t="s">
        <v>14</v>
      </c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0"/>
      <c r="X2858" s="30"/>
      <c r="Y2858" s="30"/>
      <c r="Z2858" s="30"/>
      <c r="AA2858" s="30"/>
      <c r="AB2858" s="30"/>
    </row>
    <row r="2859" ht="15.75" customHeight="1">
      <c r="A2859" s="30" t="s">
        <v>7905</v>
      </c>
      <c r="B2859" s="31" t="s">
        <v>19966</v>
      </c>
      <c r="C2859" s="31" t="s">
        <v>19967</v>
      </c>
      <c r="D2859" s="30" t="s">
        <v>11</v>
      </c>
      <c r="E2859" s="30" t="s">
        <v>7891</v>
      </c>
      <c r="F2859" s="30"/>
      <c r="G2859" s="30" t="s">
        <v>7907</v>
      </c>
      <c r="H2859" s="30" t="s">
        <v>14</v>
      </c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0"/>
      <c r="X2859" s="30"/>
      <c r="Y2859" s="30"/>
      <c r="Z2859" s="30"/>
      <c r="AA2859" s="30"/>
      <c r="AB2859" s="30"/>
    </row>
    <row r="2860" ht="15.75" customHeight="1">
      <c r="A2860" s="30" t="s">
        <v>19968</v>
      </c>
      <c r="B2860" s="31" t="s">
        <v>19969</v>
      </c>
      <c r="C2860" s="31" t="s">
        <v>17286</v>
      </c>
      <c r="D2860" s="30" t="s">
        <v>11</v>
      </c>
      <c r="E2860" s="30" t="s">
        <v>12</v>
      </c>
      <c r="F2860" s="30"/>
      <c r="G2860" s="30"/>
      <c r="H2860" s="30" t="s">
        <v>14</v>
      </c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0"/>
      <c r="X2860" s="30"/>
      <c r="Y2860" s="30"/>
      <c r="Z2860" s="30"/>
      <c r="AA2860" s="30"/>
      <c r="AB2860" s="30"/>
    </row>
    <row r="2861" ht="15.75" customHeight="1">
      <c r="A2861" s="30" t="s">
        <v>19970</v>
      </c>
      <c r="B2861" s="31" t="s">
        <v>19971</v>
      </c>
      <c r="C2861" s="31" t="s">
        <v>19972</v>
      </c>
      <c r="D2861" s="30" t="s">
        <v>11</v>
      </c>
      <c r="E2861" s="30" t="s">
        <v>12</v>
      </c>
      <c r="F2861" s="30"/>
      <c r="G2861" s="30" t="s">
        <v>19973</v>
      </c>
      <c r="H2861" s="30" t="s">
        <v>14</v>
      </c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0"/>
      <c r="X2861" s="30"/>
      <c r="Y2861" s="30"/>
      <c r="Z2861" s="30"/>
      <c r="AA2861" s="30"/>
      <c r="AB2861" s="30"/>
    </row>
    <row r="2862" ht="15.75" customHeight="1">
      <c r="A2862" s="30" t="s">
        <v>19974</v>
      </c>
      <c r="B2862" s="31" t="s">
        <v>19975</v>
      </c>
      <c r="C2862" s="31" t="s">
        <v>19976</v>
      </c>
      <c r="D2862" s="30" t="s">
        <v>11</v>
      </c>
      <c r="E2862" s="30" t="s">
        <v>12</v>
      </c>
      <c r="F2862" s="30"/>
      <c r="G2862" s="30" t="s">
        <v>19977</v>
      </c>
      <c r="H2862" s="30" t="s">
        <v>14</v>
      </c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0"/>
      <c r="X2862" s="30"/>
      <c r="Y2862" s="30"/>
      <c r="Z2862" s="30"/>
      <c r="AA2862" s="30"/>
      <c r="AB2862" s="30"/>
    </row>
    <row r="2863" ht="15.75" customHeight="1">
      <c r="A2863" s="30" t="s">
        <v>19978</v>
      </c>
      <c r="B2863" s="31" t="s">
        <v>19979</v>
      </c>
      <c r="C2863" s="31" t="s">
        <v>19980</v>
      </c>
      <c r="D2863" s="30" t="s">
        <v>11</v>
      </c>
      <c r="E2863" s="30" t="s">
        <v>12</v>
      </c>
      <c r="F2863" s="30"/>
      <c r="G2863" s="30" t="s">
        <v>19981</v>
      </c>
      <c r="H2863" s="30" t="s">
        <v>14</v>
      </c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0"/>
      <c r="X2863" s="30"/>
      <c r="Y2863" s="30"/>
      <c r="Z2863" s="30"/>
      <c r="AA2863" s="30"/>
      <c r="AB2863" s="30"/>
    </row>
    <row r="2864" ht="15.75" customHeight="1">
      <c r="A2864" s="30" t="s">
        <v>19982</v>
      </c>
      <c r="B2864" s="31" t="s">
        <v>19975</v>
      </c>
      <c r="C2864" s="31" t="s">
        <v>19983</v>
      </c>
      <c r="D2864" s="30" t="s">
        <v>11</v>
      </c>
      <c r="E2864" s="30" t="s">
        <v>12</v>
      </c>
      <c r="F2864" s="30"/>
      <c r="G2864" s="30"/>
      <c r="H2864" s="30" t="s">
        <v>14</v>
      </c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0"/>
      <c r="X2864" s="30"/>
      <c r="Y2864" s="30"/>
      <c r="Z2864" s="30"/>
      <c r="AA2864" s="30"/>
      <c r="AB2864" s="30"/>
    </row>
    <row r="2865" ht="15.75" customHeight="1">
      <c r="A2865" s="30" t="s">
        <v>7513</v>
      </c>
      <c r="B2865" s="31" t="s">
        <v>19947</v>
      </c>
      <c r="C2865" s="31" t="s">
        <v>14966</v>
      </c>
      <c r="D2865" s="30" t="s">
        <v>11</v>
      </c>
      <c r="E2865" s="30" t="s">
        <v>12</v>
      </c>
      <c r="F2865" s="30"/>
      <c r="G2865" s="30"/>
      <c r="H2865" s="30" t="s">
        <v>14</v>
      </c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0"/>
      <c r="X2865" s="30"/>
      <c r="Y2865" s="30"/>
      <c r="Z2865" s="30"/>
      <c r="AA2865" s="30"/>
      <c r="AB2865" s="30"/>
    </row>
    <row r="2866" ht="15.75" customHeight="1">
      <c r="A2866" s="30" t="s">
        <v>7562</v>
      </c>
      <c r="B2866" s="31" t="s">
        <v>19984</v>
      </c>
      <c r="C2866" s="31" t="s">
        <v>19985</v>
      </c>
      <c r="D2866" s="30" t="s">
        <v>11</v>
      </c>
      <c r="E2866" s="30" t="s">
        <v>12</v>
      </c>
      <c r="F2866" s="30"/>
      <c r="G2866" s="30" t="s">
        <v>7564</v>
      </c>
      <c r="H2866" s="30" t="s">
        <v>14</v>
      </c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0"/>
      <c r="X2866" s="30"/>
      <c r="Y2866" s="30"/>
      <c r="Z2866" s="30"/>
      <c r="AA2866" s="30"/>
      <c r="AB2866" s="30"/>
    </row>
    <row r="2867" ht="15.75" customHeight="1">
      <c r="A2867" s="30" t="s">
        <v>7732</v>
      </c>
      <c r="B2867" s="31" t="s">
        <v>19871</v>
      </c>
      <c r="C2867" s="31" t="s">
        <v>19986</v>
      </c>
      <c r="D2867" s="38" t="s">
        <v>11</v>
      </c>
      <c r="E2867" s="38" t="s">
        <v>12</v>
      </c>
      <c r="F2867" s="31"/>
      <c r="G2867" s="30" t="s">
        <v>7734</v>
      </c>
      <c r="H2867" s="30" t="s">
        <v>14</v>
      </c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0"/>
      <c r="X2867" s="30"/>
      <c r="Y2867" s="30"/>
      <c r="Z2867" s="30"/>
      <c r="AA2867" s="30"/>
      <c r="AB2867" s="30"/>
    </row>
    <row r="2868" ht="15.75" customHeight="1">
      <c r="A2868" s="30" t="s">
        <v>7735</v>
      </c>
      <c r="B2868" s="31" t="s">
        <v>19987</v>
      </c>
      <c r="C2868" s="31" t="s">
        <v>19988</v>
      </c>
      <c r="D2868" s="30" t="s">
        <v>88</v>
      </c>
      <c r="E2868" s="30" t="s">
        <v>12</v>
      </c>
      <c r="F2868" s="30"/>
      <c r="G2868" s="30" t="s">
        <v>7736</v>
      </c>
      <c r="H2868" s="30" t="s">
        <v>14</v>
      </c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0"/>
      <c r="X2868" s="30"/>
      <c r="Y2868" s="30"/>
      <c r="Z2868" s="30"/>
      <c r="AA2868" s="30"/>
      <c r="AB2868" s="30"/>
    </row>
    <row r="2869" ht="15.75" customHeight="1">
      <c r="A2869" s="30" t="s">
        <v>7657</v>
      </c>
      <c r="B2869" s="31" t="s">
        <v>19989</v>
      </c>
      <c r="C2869" s="31" t="s">
        <v>19990</v>
      </c>
      <c r="D2869" s="30" t="s">
        <v>88</v>
      </c>
      <c r="E2869" s="30" t="s">
        <v>12</v>
      </c>
      <c r="F2869" s="30"/>
      <c r="G2869" s="30" t="s">
        <v>7659</v>
      </c>
      <c r="H2869" s="30" t="s">
        <v>14</v>
      </c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0"/>
      <c r="X2869" s="30"/>
      <c r="Y2869" s="30"/>
      <c r="Z2869" s="30"/>
      <c r="AA2869" s="30"/>
      <c r="AB2869" s="30"/>
    </row>
    <row r="2870" ht="15.75" customHeight="1">
      <c r="A2870" s="30" t="s">
        <v>19991</v>
      </c>
      <c r="B2870" s="31" t="s">
        <v>19992</v>
      </c>
      <c r="C2870" s="31" t="s">
        <v>19993</v>
      </c>
      <c r="D2870" s="30" t="s">
        <v>11</v>
      </c>
      <c r="E2870" s="30" t="s">
        <v>12</v>
      </c>
      <c r="F2870" s="30"/>
      <c r="G2870" s="30" t="s">
        <v>19994</v>
      </c>
      <c r="H2870" s="30" t="s">
        <v>14</v>
      </c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0"/>
      <c r="X2870" s="30"/>
      <c r="Y2870" s="30"/>
      <c r="Z2870" s="30"/>
      <c r="AA2870" s="30"/>
      <c r="AB2870" s="30"/>
    </row>
    <row r="2871" ht="15.75" customHeight="1">
      <c r="A2871" s="30" t="s">
        <v>19995</v>
      </c>
      <c r="B2871" s="31" t="s">
        <v>19996</v>
      </c>
      <c r="C2871" s="31" t="s">
        <v>19997</v>
      </c>
      <c r="D2871" s="30" t="s">
        <v>11</v>
      </c>
      <c r="E2871" s="30" t="s">
        <v>12</v>
      </c>
      <c r="F2871" s="30"/>
      <c r="G2871" s="30" t="s">
        <v>7579</v>
      </c>
      <c r="H2871" s="30" t="s">
        <v>14</v>
      </c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0"/>
      <c r="X2871" s="30"/>
      <c r="Y2871" s="30"/>
      <c r="Z2871" s="30"/>
      <c r="AA2871" s="30"/>
      <c r="AB2871" s="30"/>
    </row>
    <row r="2872" ht="15.75" customHeight="1">
      <c r="A2872" s="30" t="s">
        <v>7669</v>
      </c>
      <c r="B2872" s="31" t="s">
        <v>19873</v>
      </c>
      <c r="C2872" s="31" t="s">
        <v>15225</v>
      </c>
      <c r="D2872" s="30" t="s">
        <v>11</v>
      </c>
      <c r="E2872" s="30" t="s">
        <v>12</v>
      </c>
      <c r="F2872" s="30"/>
      <c r="G2872" s="30" t="s">
        <v>7671</v>
      </c>
      <c r="H2872" s="30" t="s">
        <v>14</v>
      </c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0"/>
      <c r="X2872" s="30"/>
      <c r="Y2872" s="30"/>
      <c r="Z2872" s="30"/>
      <c r="AA2872" s="30"/>
      <c r="AB2872" s="30"/>
    </row>
    <row r="2873" ht="15.75" customHeight="1">
      <c r="A2873" s="30" t="s">
        <v>7976</v>
      </c>
      <c r="B2873" s="31" t="s">
        <v>19871</v>
      </c>
      <c r="C2873" s="31" t="s">
        <v>19998</v>
      </c>
      <c r="D2873" s="30" t="s">
        <v>11</v>
      </c>
      <c r="E2873" s="30" t="s">
        <v>12</v>
      </c>
      <c r="F2873" s="30"/>
      <c r="G2873" s="30" t="s">
        <v>7978</v>
      </c>
      <c r="H2873" s="30" t="s">
        <v>14</v>
      </c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0"/>
      <c r="X2873" s="30"/>
      <c r="Y2873" s="30"/>
      <c r="Z2873" s="30"/>
      <c r="AA2873" s="30"/>
      <c r="AB2873" s="30"/>
    </row>
    <row r="2874" ht="15.75" customHeight="1">
      <c r="A2874" s="30" t="s">
        <v>7979</v>
      </c>
      <c r="B2874" s="31" t="s">
        <v>19979</v>
      </c>
      <c r="C2874" s="31" t="s">
        <v>19999</v>
      </c>
      <c r="D2874" s="30" t="s">
        <v>11</v>
      </c>
      <c r="E2874" s="30" t="s">
        <v>12</v>
      </c>
      <c r="F2874" s="30"/>
      <c r="G2874" s="30" t="s">
        <v>7981</v>
      </c>
      <c r="H2874" s="30" t="s">
        <v>14</v>
      </c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0"/>
      <c r="X2874" s="30"/>
      <c r="Y2874" s="30"/>
      <c r="Z2874" s="30"/>
      <c r="AA2874" s="30"/>
      <c r="AB2874" s="30"/>
    </row>
    <row r="2875" ht="15.75" customHeight="1">
      <c r="A2875" s="30" t="s">
        <v>7429</v>
      </c>
      <c r="B2875" s="31" t="s">
        <v>20000</v>
      </c>
      <c r="C2875" s="31" t="s">
        <v>14745</v>
      </c>
      <c r="D2875" s="30" t="s">
        <v>11</v>
      </c>
      <c r="E2875" s="30" t="s">
        <v>12</v>
      </c>
      <c r="F2875" s="30"/>
      <c r="G2875" s="30" t="s">
        <v>7431</v>
      </c>
      <c r="H2875" s="30" t="s">
        <v>14</v>
      </c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0"/>
      <c r="X2875" s="30"/>
      <c r="Y2875" s="30"/>
      <c r="Z2875" s="30"/>
      <c r="AA2875" s="30"/>
      <c r="AB2875" s="30"/>
    </row>
    <row r="2876" ht="15.75" customHeight="1">
      <c r="A2876" s="30" t="s">
        <v>20001</v>
      </c>
      <c r="B2876" s="31" t="s">
        <v>20002</v>
      </c>
      <c r="C2876" s="31" t="s">
        <v>17130</v>
      </c>
      <c r="D2876" s="30" t="s">
        <v>11</v>
      </c>
      <c r="E2876" s="30" t="s">
        <v>12</v>
      </c>
      <c r="F2876" s="30"/>
      <c r="G2876" s="30" t="s">
        <v>20003</v>
      </c>
      <c r="H2876" s="30" t="s">
        <v>14</v>
      </c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0"/>
      <c r="X2876" s="30"/>
      <c r="Y2876" s="30"/>
      <c r="Z2876" s="30"/>
      <c r="AA2876" s="30"/>
      <c r="AB2876" s="30"/>
    </row>
    <row r="2877" ht="15.75" customHeight="1">
      <c r="A2877" s="30" t="s">
        <v>7580</v>
      </c>
      <c r="B2877" s="31" t="s">
        <v>20004</v>
      </c>
      <c r="C2877" s="31" t="s">
        <v>20005</v>
      </c>
      <c r="D2877" s="30" t="s">
        <v>88</v>
      </c>
      <c r="E2877" s="30" t="s">
        <v>12</v>
      </c>
      <c r="F2877" s="30"/>
      <c r="G2877" s="30" t="s">
        <v>7582</v>
      </c>
      <c r="H2877" s="30" t="s">
        <v>14</v>
      </c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0"/>
      <c r="X2877" s="30"/>
      <c r="Y2877" s="30"/>
      <c r="Z2877" s="30"/>
      <c r="AA2877" s="30"/>
      <c r="AB2877" s="30"/>
    </row>
    <row r="2878" ht="15.75" customHeight="1">
      <c r="A2878" s="30" t="s">
        <v>7760</v>
      </c>
      <c r="B2878" s="31" t="s">
        <v>20006</v>
      </c>
      <c r="C2878" s="31" t="s">
        <v>20007</v>
      </c>
      <c r="D2878" s="30" t="s">
        <v>11</v>
      </c>
      <c r="E2878" s="30" t="s">
        <v>12</v>
      </c>
      <c r="F2878" s="30"/>
      <c r="G2878" s="30" t="s">
        <v>7762</v>
      </c>
      <c r="H2878" s="30" t="s">
        <v>14</v>
      </c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0"/>
      <c r="X2878" s="30"/>
      <c r="Y2878" s="30"/>
      <c r="Z2878" s="30"/>
      <c r="AA2878" s="30"/>
      <c r="AB2878" s="30"/>
    </row>
    <row r="2879" ht="15.75" customHeight="1">
      <c r="A2879" s="30" t="s">
        <v>7504</v>
      </c>
      <c r="B2879" s="31" t="s">
        <v>19871</v>
      </c>
      <c r="C2879" s="31" t="s">
        <v>20008</v>
      </c>
      <c r="D2879" s="30" t="s">
        <v>11</v>
      </c>
      <c r="E2879" s="30" t="s">
        <v>12</v>
      </c>
      <c r="F2879" s="30"/>
      <c r="G2879" s="30" t="s">
        <v>7506</v>
      </c>
      <c r="H2879" s="30" t="s">
        <v>14</v>
      </c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0"/>
      <c r="X2879" s="30"/>
      <c r="Y2879" s="30"/>
      <c r="Z2879" s="30"/>
      <c r="AA2879" s="30"/>
      <c r="AB2879" s="30"/>
    </row>
    <row r="2880" ht="15.75" customHeight="1">
      <c r="A2880" s="30" t="s">
        <v>7663</v>
      </c>
      <c r="B2880" s="31" t="s">
        <v>20009</v>
      </c>
      <c r="C2880" s="31" t="s">
        <v>20010</v>
      </c>
      <c r="D2880" s="30" t="s">
        <v>11</v>
      </c>
      <c r="E2880" s="30" t="s">
        <v>12</v>
      </c>
      <c r="F2880" s="30"/>
      <c r="G2880" s="30" t="s">
        <v>7665</v>
      </c>
      <c r="H2880" s="30" t="s">
        <v>14</v>
      </c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0"/>
      <c r="X2880" s="30"/>
      <c r="Y2880" s="30"/>
      <c r="Z2880" s="30"/>
      <c r="AA2880" s="30"/>
      <c r="AB2880" s="30"/>
    </row>
    <row r="2881" ht="15.75" customHeight="1">
      <c r="A2881" s="30" t="s">
        <v>7560</v>
      </c>
      <c r="B2881" s="31" t="s">
        <v>19868</v>
      </c>
      <c r="C2881" s="31" t="s">
        <v>17130</v>
      </c>
      <c r="D2881" s="30" t="s">
        <v>11</v>
      </c>
      <c r="E2881" s="30" t="s">
        <v>12</v>
      </c>
      <c r="F2881" s="30"/>
      <c r="G2881" s="30" t="s">
        <v>7561</v>
      </c>
      <c r="H2881" s="30" t="s">
        <v>14</v>
      </c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0"/>
      <c r="X2881" s="30"/>
      <c r="Y2881" s="30"/>
      <c r="Z2881" s="30"/>
      <c r="AA2881" s="30"/>
      <c r="AB2881" s="30"/>
    </row>
    <row r="2882" ht="15.75" customHeight="1">
      <c r="A2882" s="30" t="s">
        <v>20011</v>
      </c>
      <c r="B2882" s="31" t="s">
        <v>20012</v>
      </c>
      <c r="C2882" s="31" t="s">
        <v>14844</v>
      </c>
      <c r="D2882" s="30" t="s">
        <v>11</v>
      </c>
      <c r="E2882" s="30" t="s">
        <v>12</v>
      </c>
      <c r="F2882" s="30"/>
      <c r="G2882" s="30" t="s">
        <v>20013</v>
      </c>
      <c r="H2882" s="30" t="s">
        <v>14</v>
      </c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0"/>
      <c r="X2882" s="30"/>
      <c r="Y2882" s="30"/>
      <c r="Z2882" s="30"/>
      <c r="AA2882" s="30"/>
      <c r="AB2882" s="30"/>
    </row>
    <row r="2883" ht="15.75" customHeight="1">
      <c r="A2883" s="30" t="s">
        <v>7416</v>
      </c>
      <c r="B2883" s="31" t="s">
        <v>20014</v>
      </c>
      <c r="C2883" s="31" t="s">
        <v>20015</v>
      </c>
      <c r="D2883" s="30" t="s">
        <v>11</v>
      </c>
      <c r="E2883" s="30" t="s">
        <v>12</v>
      </c>
      <c r="F2883" s="30"/>
      <c r="G2883" s="30" t="s">
        <v>7418</v>
      </c>
      <c r="H2883" s="30" t="s">
        <v>14</v>
      </c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0"/>
      <c r="X2883" s="30"/>
      <c r="Y2883" s="30"/>
      <c r="Z2883" s="30"/>
      <c r="AA2883" s="30"/>
      <c r="AB2883" s="30"/>
    </row>
    <row r="2884" ht="15.75" customHeight="1">
      <c r="A2884" s="30" t="s">
        <v>7426</v>
      </c>
      <c r="B2884" s="31" t="s">
        <v>19969</v>
      </c>
      <c r="C2884" s="31" t="s">
        <v>20016</v>
      </c>
      <c r="D2884" s="30" t="s">
        <v>11</v>
      </c>
      <c r="E2884" s="30" t="s">
        <v>12</v>
      </c>
      <c r="F2884" s="30"/>
      <c r="G2884" s="30" t="s">
        <v>7428</v>
      </c>
      <c r="H2884" s="30" t="s">
        <v>14</v>
      </c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0"/>
      <c r="X2884" s="30"/>
      <c r="Y2884" s="30"/>
      <c r="Z2884" s="30"/>
      <c r="AA2884" s="30"/>
      <c r="AB2884" s="30"/>
    </row>
    <row r="2885" ht="15.75" customHeight="1">
      <c r="A2885" s="30" t="s">
        <v>7666</v>
      </c>
      <c r="B2885" s="31" t="s">
        <v>19979</v>
      </c>
      <c r="C2885" s="31" t="s">
        <v>20017</v>
      </c>
      <c r="D2885" s="30" t="s">
        <v>11</v>
      </c>
      <c r="E2885" s="30" t="s">
        <v>12</v>
      </c>
      <c r="F2885" s="30"/>
      <c r="G2885" s="30" t="s">
        <v>7668</v>
      </c>
      <c r="H2885" s="30" t="s">
        <v>14</v>
      </c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0"/>
      <c r="X2885" s="30"/>
      <c r="Y2885" s="30"/>
      <c r="Z2885" s="30"/>
      <c r="AA2885" s="30"/>
      <c r="AB2885" s="30"/>
    </row>
    <row r="2886" ht="15.75" customHeight="1">
      <c r="A2886" s="30" t="s">
        <v>7982</v>
      </c>
      <c r="B2886" s="31" t="s">
        <v>20018</v>
      </c>
      <c r="C2886" s="31" t="s">
        <v>19071</v>
      </c>
      <c r="D2886" s="30" t="s">
        <v>11</v>
      </c>
      <c r="E2886" s="30" t="s">
        <v>12</v>
      </c>
      <c r="F2886" s="30"/>
      <c r="G2886" s="30" t="s">
        <v>7984</v>
      </c>
      <c r="H2886" s="30" t="s">
        <v>14</v>
      </c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0"/>
      <c r="X2886" s="30"/>
      <c r="Y2886" s="30"/>
      <c r="Z2886" s="30"/>
      <c r="AA2886" s="30"/>
      <c r="AB2886" s="30"/>
    </row>
    <row r="2887" ht="15.75" customHeight="1">
      <c r="A2887" s="30" t="s">
        <v>7834</v>
      </c>
      <c r="B2887" s="31" t="s">
        <v>20019</v>
      </c>
      <c r="C2887" s="31" t="s">
        <v>14999</v>
      </c>
      <c r="D2887" s="30" t="s">
        <v>11</v>
      </c>
      <c r="E2887" s="30" t="s">
        <v>12</v>
      </c>
      <c r="F2887" s="30"/>
      <c r="G2887" s="30" t="s">
        <v>7836</v>
      </c>
      <c r="H2887" s="30" t="s">
        <v>14</v>
      </c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0"/>
      <c r="X2887" s="30"/>
      <c r="Y2887" s="30"/>
      <c r="Z2887" s="30"/>
      <c r="AA2887" s="30"/>
      <c r="AB2887" s="30"/>
    </row>
    <row r="2888" ht="15.75" customHeight="1">
      <c r="A2888" s="30" t="s">
        <v>7985</v>
      </c>
      <c r="B2888" s="31" t="s">
        <v>19871</v>
      </c>
      <c r="C2888" s="31" t="s">
        <v>20020</v>
      </c>
      <c r="D2888" s="30" t="s">
        <v>11</v>
      </c>
      <c r="E2888" s="30" t="s">
        <v>12</v>
      </c>
      <c r="F2888" s="30"/>
      <c r="G2888" s="30" t="s">
        <v>7987</v>
      </c>
      <c r="H2888" s="30" t="s">
        <v>14</v>
      </c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0"/>
      <c r="X2888" s="30"/>
      <c r="Y2888" s="30"/>
      <c r="Z2888" s="30"/>
      <c r="AA2888" s="30"/>
      <c r="AB2888" s="30"/>
    </row>
    <row r="2889" ht="15.75" customHeight="1">
      <c r="A2889" s="30" t="s">
        <v>7913</v>
      </c>
      <c r="B2889" s="31" t="s">
        <v>20021</v>
      </c>
      <c r="C2889" s="31" t="s">
        <v>20022</v>
      </c>
      <c r="D2889" s="30" t="s">
        <v>11</v>
      </c>
      <c r="E2889" s="30" t="s">
        <v>12</v>
      </c>
      <c r="F2889" s="30"/>
      <c r="G2889" s="30" t="s">
        <v>7915</v>
      </c>
      <c r="H2889" s="30" t="s">
        <v>14</v>
      </c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0"/>
      <c r="X2889" s="30"/>
      <c r="Y2889" s="30"/>
      <c r="Z2889" s="30"/>
      <c r="AA2889" s="30"/>
      <c r="AB2889" s="30"/>
    </row>
    <row r="2890" ht="15.75" customHeight="1">
      <c r="A2890" s="30" t="s">
        <v>8071</v>
      </c>
      <c r="B2890" s="31" t="s">
        <v>19996</v>
      </c>
      <c r="C2890" s="31" t="s">
        <v>20023</v>
      </c>
      <c r="D2890" s="30" t="s">
        <v>11</v>
      </c>
      <c r="E2890" s="30" t="s">
        <v>12</v>
      </c>
      <c r="F2890" s="30"/>
      <c r="G2890" s="30" t="s">
        <v>8073</v>
      </c>
      <c r="H2890" s="30" t="s">
        <v>14</v>
      </c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0"/>
      <c r="X2890" s="30"/>
      <c r="Y2890" s="30"/>
      <c r="Z2890" s="30"/>
      <c r="AA2890" s="30"/>
      <c r="AB2890" s="30"/>
    </row>
    <row r="2891" ht="15.75" customHeight="1">
      <c r="A2891" s="30" t="s">
        <v>20024</v>
      </c>
      <c r="B2891" s="31" t="s">
        <v>19871</v>
      </c>
      <c r="C2891" s="31" t="s">
        <v>20025</v>
      </c>
      <c r="D2891" s="30" t="s">
        <v>11</v>
      </c>
      <c r="E2891" s="30" t="s">
        <v>12</v>
      </c>
      <c r="F2891" s="30"/>
      <c r="G2891" s="30" t="s">
        <v>20026</v>
      </c>
      <c r="H2891" s="30" t="s">
        <v>14</v>
      </c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0"/>
      <c r="X2891" s="30"/>
      <c r="Y2891" s="30"/>
      <c r="Z2891" s="30"/>
      <c r="AA2891" s="30"/>
      <c r="AB2891" s="30"/>
    </row>
    <row r="2892" ht="15.75" customHeight="1">
      <c r="A2892" s="30" t="s">
        <v>7515</v>
      </c>
      <c r="B2892" s="31" t="s">
        <v>20027</v>
      </c>
      <c r="C2892" s="31" t="s">
        <v>20028</v>
      </c>
      <c r="D2892" s="30" t="s">
        <v>11</v>
      </c>
      <c r="E2892" s="30" t="s">
        <v>12</v>
      </c>
      <c r="F2892" s="30"/>
      <c r="G2892" s="30" t="s">
        <v>7517</v>
      </c>
      <c r="H2892" s="30" t="s">
        <v>14</v>
      </c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0"/>
      <c r="X2892" s="30"/>
      <c r="Y2892" s="30"/>
      <c r="Z2892" s="30"/>
      <c r="AA2892" s="30"/>
      <c r="AB2892" s="30"/>
    </row>
    <row r="2893" ht="15.75" customHeight="1">
      <c r="A2893" s="30" t="s">
        <v>7571</v>
      </c>
      <c r="B2893" s="31" t="s">
        <v>20029</v>
      </c>
      <c r="C2893" s="31" t="s">
        <v>16485</v>
      </c>
      <c r="D2893" s="30" t="s">
        <v>11</v>
      </c>
      <c r="E2893" s="30" t="s">
        <v>12</v>
      </c>
      <c r="F2893" s="30"/>
      <c r="G2893" s="30" t="s">
        <v>7573</v>
      </c>
      <c r="H2893" s="30" t="s">
        <v>14</v>
      </c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0"/>
      <c r="Z2893" s="30"/>
      <c r="AA2893" s="30"/>
      <c r="AB2893" s="30"/>
    </row>
    <row r="2894" ht="15.75" customHeight="1">
      <c r="A2894" s="30" t="s">
        <v>7672</v>
      </c>
      <c r="B2894" s="31" t="s">
        <v>20030</v>
      </c>
      <c r="C2894" s="31" t="s">
        <v>15417</v>
      </c>
      <c r="D2894" s="30" t="s">
        <v>11</v>
      </c>
      <c r="E2894" s="30" t="s">
        <v>12</v>
      </c>
      <c r="F2894" s="30"/>
      <c r="G2894" s="30" t="s">
        <v>7674</v>
      </c>
      <c r="H2894" s="30" t="s">
        <v>14</v>
      </c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0"/>
      <c r="X2894" s="30"/>
      <c r="Y2894" s="30"/>
      <c r="Z2894" s="30"/>
      <c r="AA2894" s="30"/>
      <c r="AB2894" s="30"/>
    </row>
    <row r="2895" ht="15.75" customHeight="1">
      <c r="A2895" s="30" t="s">
        <v>7574</v>
      </c>
      <c r="B2895" s="31" t="s">
        <v>20031</v>
      </c>
      <c r="C2895" s="31" t="s">
        <v>14891</v>
      </c>
      <c r="D2895" s="30" t="s">
        <v>11</v>
      </c>
      <c r="E2895" s="30" t="s">
        <v>12</v>
      </c>
      <c r="F2895" s="30"/>
      <c r="G2895" s="30" t="s">
        <v>7576</v>
      </c>
      <c r="H2895" s="30" t="s">
        <v>14</v>
      </c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0"/>
      <c r="X2895" s="30"/>
      <c r="Y2895" s="30"/>
      <c r="Z2895" s="30"/>
      <c r="AA2895" s="30"/>
      <c r="AB2895" s="30"/>
    </row>
    <row r="2896" ht="15.75" customHeight="1">
      <c r="A2896" s="30" t="s">
        <v>7518</v>
      </c>
      <c r="B2896" s="31" t="s">
        <v>20032</v>
      </c>
      <c r="C2896" s="31" t="s">
        <v>15072</v>
      </c>
      <c r="D2896" s="30" t="s">
        <v>11</v>
      </c>
      <c r="E2896" s="30" t="s">
        <v>12</v>
      </c>
      <c r="F2896" s="30"/>
      <c r="G2896" s="30" t="s">
        <v>7520</v>
      </c>
      <c r="H2896" s="30" t="s">
        <v>14</v>
      </c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0"/>
      <c r="X2896" s="30"/>
      <c r="Y2896" s="30"/>
      <c r="Z2896" s="30"/>
      <c r="AA2896" s="30"/>
      <c r="AB2896" s="30"/>
    </row>
    <row r="2897" ht="15.75" customHeight="1">
      <c r="A2897" s="30" t="s">
        <v>7751</v>
      </c>
      <c r="B2897" s="31" t="s">
        <v>19873</v>
      </c>
      <c r="C2897" s="31" t="s">
        <v>20033</v>
      </c>
      <c r="D2897" s="30" t="s">
        <v>11</v>
      </c>
      <c r="E2897" s="30" t="s">
        <v>12</v>
      </c>
      <c r="F2897" s="30"/>
      <c r="G2897" s="30" t="s">
        <v>7753</v>
      </c>
      <c r="H2897" s="30" t="s">
        <v>14</v>
      </c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0"/>
      <c r="X2897" s="30"/>
      <c r="Y2897" s="30"/>
      <c r="Z2897" s="30"/>
      <c r="AA2897" s="30"/>
      <c r="AB2897" s="30"/>
    </row>
    <row r="2898" ht="15.75" customHeight="1">
      <c r="A2898" s="30" t="s">
        <v>7988</v>
      </c>
      <c r="B2898" s="31" t="s">
        <v>20034</v>
      </c>
      <c r="C2898" s="31" t="s">
        <v>14704</v>
      </c>
      <c r="D2898" s="30" t="s">
        <v>11</v>
      </c>
      <c r="E2898" s="30" t="s">
        <v>12</v>
      </c>
      <c r="F2898" s="30"/>
      <c r="G2898" s="30" t="s">
        <v>7990</v>
      </c>
      <c r="H2898" s="30" t="s">
        <v>14</v>
      </c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0"/>
      <c r="X2898" s="30"/>
      <c r="Y2898" s="30"/>
      <c r="Z2898" s="30"/>
      <c r="AA2898" s="30"/>
      <c r="AB2898" s="30"/>
    </row>
    <row r="2899" ht="15.75" customHeight="1">
      <c r="A2899" s="30" t="s">
        <v>7837</v>
      </c>
      <c r="B2899" s="31" t="s">
        <v>19871</v>
      </c>
      <c r="C2899" s="31" t="s">
        <v>20035</v>
      </c>
      <c r="D2899" s="30" t="s">
        <v>11</v>
      </c>
      <c r="E2899" s="30" t="s">
        <v>12</v>
      </c>
      <c r="F2899" s="30"/>
      <c r="G2899" s="30" t="s">
        <v>7839</v>
      </c>
      <c r="H2899" s="30" t="s">
        <v>14</v>
      </c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0"/>
      <c r="X2899" s="30"/>
      <c r="Y2899" s="30"/>
      <c r="Z2899" s="30"/>
      <c r="AA2899" s="30"/>
      <c r="AB2899" s="30"/>
    </row>
    <row r="2900" ht="15.75" customHeight="1">
      <c r="A2900" s="30" t="s">
        <v>7991</v>
      </c>
      <c r="B2900" s="31" t="s">
        <v>20036</v>
      </c>
      <c r="C2900" s="31" t="s">
        <v>20037</v>
      </c>
      <c r="D2900" s="30" t="s">
        <v>11</v>
      </c>
      <c r="E2900" s="30" t="s">
        <v>12</v>
      </c>
      <c r="F2900" s="30"/>
      <c r="G2900" s="30" t="s">
        <v>7993</v>
      </c>
      <c r="H2900" s="30" t="s">
        <v>14</v>
      </c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0"/>
      <c r="X2900" s="30"/>
      <c r="Y2900" s="30"/>
      <c r="Z2900" s="30"/>
      <c r="AA2900" s="30"/>
      <c r="AB2900" s="30"/>
    </row>
    <row r="2901" ht="15.75" customHeight="1">
      <c r="A2901" s="30" t="s">
        <v>7848</v>
      </c>
      <c r="B2901" s="31" t="s">
        <v>20038</v>
      </c>
      <c r="C2901" s="31" t="s">
        <v>20039</v>
      </c>
      <c r="D2901" s="30" t="s">
        <v>11</v>
      </c>
      <c r="E2901" s="30" t="s">
        <v>12</v>
      </c>
      <c r="F2901" s="30"/>
      <c r="G2901" s="30" t="s">
        <v>7850</v>
      </c>
      <c r="H2901" s="30" t="s">
        <v>14</v>
      </c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0"/>
      <c r="X2901" s="30"/>
      <c r="Y2901" s="30"/>
      <c r="Z2901" s="30"/>
      <c r="AA2901" s="30"/>
      <c r="AB2901" s="30"/>
    </row>
    <row r="2902" ht="15.75" customHeight="1">
      <c r="A2902" s="30" t="s">
        <v>20040</v>
      </c>
      <c r="B2902" s="31" t="s">
        <v>19871</v>
      </c>
      <c r="C2902" s="31" t="s">
        <v>20041</v>
      </c>
      <c r="D2902" s="30" t="s">
        <v>11</v>
      </c>
      <c r="E2902" s="30" t="s">
        <v>12</v>
      </c>
      <c r="F2902" s="30"/>
      <c r="G2902" s="30" t="s">
        <v>20042</v>
      </c>
      <c r="H2902" s="30" t="s">
        <v>14</v>
      </c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0"/>
      <c r="X2902" s="30"/>
      <c r="Y2902" s="30"/>
      <c r="Z2902" s="30"/>
      <c r="AA2902" s="30"/>
      <c r="AB2902" s="30"/>
    </row>
    <row r="2903" ht="15.75" customHeight="1">
      <c r="A2903" s="30" t="s">
        <v>7829</v>
      </c>
      <c r="B2903" s="31" t="s">
        <v>20043</v>
      </c>
      <c r="C2903" s="31" t="s">
        <v>14857</v>
      </c>
      <c r="D2903" s="30" t="s">
        <v>11</v>
      </c>
      <c r="E2903" s="30" t="s">
        <v>12</v>
      </c>
      <c r="F2903" s="30"/>
      <c r="G2903" s="30" t="s">
        <v>7830</v>
      </c>
      <c r="H2903" s="30" t="s">
        <v>14</v>
      </c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0"/>
      <c r="X2903" s="30"/>
      <c r="Y2903" s="30"/>
      <c r="Z2903" s="30"/>
      <c r="AA2903" s="30"/>
      <c r="AB2903" s="30"/>
    </row>
    <row r="2904" ht="15.75" customHeight="1">
      <c r="A2904" s="30" t="s">
        <v>7831</v>
      </c>
      <c r="B2904" s="31" t="s">
        <v>19871</v>
      </c>
      <c r="C2904" s="31" t="s">
        <v>20044</v>
      </c>
      <c r="D2904" s="30" t="s">
        <v>11</v>
      </c>
      <c r="E2904" s="30" t="s">
        <v>12</v>
      </c>
      <c r="F2904" s="30"/>
      <c r="G2904" s="30" t="s">
        <v>7833</v>
      </c>
      <c r="H2904" s="30" t="s">
        <v>14</v>
      </c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0"/>
      <c r="X2904" s="30"/>
      <c r="Y2904" s="30"/>
      <c r="Z2904" s="30"/>
      <c r="AA2904" s="30"/>
      <c r="AB2904" s="30"/>
    </row>
    <row r="2905" ht="15.75" customHeight="1">
      <c r="A2905" s="30" t="s">
        <v>20045</v>
      </c>
      <c r="B2905" s="31" t="s">
        <v>20027</v>
      </c>
      <c r="C2905" s="31" t="s">
        <v>14603</v>
      </c>
      <c r="D2905" s="30" t="s">
        <v>11</v>
      </c>
      <c r="E2905" s="30" t="s">
        <v>12</v>
      </c>
      <c r="F2905" s="30"/>
      <c r="G2905" s="30"/>
      <c r="H2905" s="30" t="s">
        <v>14</v>
      </c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0"/>
      <c r="X2905" s="30"/>
      <c r="Y2905" s="30"/>
      <c r="Z2905" s="30"/>
      <c r="AA2905" s="30"/>
      <c r="AB2905" s="30"/>
    </row>
    <row r="2906" ht="15.75" customHeight="1">
      <c r="A2906" s="30" t="s">
        <v>20046</v>
      </c>
      <c r="B2906" s="31" t="s">
        <v>20047</v>
      </c>
      <c r="C2906" s="31" t="s">
        <v>20048</v>
      </c>
      <c r="D2906" s="30" t="s">
        <v>11</v>
      </c>
      <c r="E2906" s="30" t="s">
        <v>12</v>
      </c>
      <c r="F2906" s="30"/>
      <c r="G2906" s="30" t="s">
        <v>20049</v>
      </c>
      <c r="H2906" s="30" t="s">
        <v>14</v>
      </c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0"/>
      <c r="X2906" s="30"/>
      <c r="Y2906" s="30"/>
      <c r="Z2906" s="30"/>
      <c r="AA2906" s="30"/>
      <c r="AB2906" s="30"/>
    </row>
    <row r="2907" ht="15.75" customHeight="1">
      <c r="A2907" s="30" t="s">
        <v>7565</v>
      </c>
      <c r="B2907" s="31" t="s">
        <v>20050</v>
      </c>
      <c r="C2907" s="31" t="s">
        <v>16051</v>
      </c>
      <c r="D2907" s="30" t="s">
        <v>11</v>
      </c>
      <c r="E2907" s="30" t="s">
        <v>12</v>
      </c>
      <c r="F2907" s="30"/>
      <c r="G2907" s="30" t="s">
        <v>7567</v>
      </c>
      <c r="H2907" s="30" t="s">
        <v>14</v>
      </c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0"/>
      <c r="X2907" s="30"/>
      <c r="Y2907" s="30"/>
      <c r="Z2907" s="30"/>
      <c r="AA2907" s="30"/>
      <c r="AB2907" s="30"/>
    </row>
    <row r="2908" ht="15.75" customHeight="1">
      <c r="A2908" s="30" t="s">
        <v>7577</v>
      </c>
      <c r="B2908" s="31" t="s">
        <v>19996</v>
      </c>
      <c r="C2908" s="31" t="s">
        <v>14835</v>
      </c>
      <c r="D2908" s="30" t="s">
        <v>88</v>
      </c>
      <c r="E2908" s="30" t="s">
        <v>12</v>
      </c>
      <c r="F2908" s="30"/>
      <c r="G2908" s="30" t="s">
        <v>7579</v>
      </c>
      <c r="H2908" s="30" t="s">
        <v>14</v>
      </c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0"/>
      <c r="X2908" s="30"/>
      <c r="Y2908" s="30"/>
      <c r="Z2908" s="30"/>
      <c r="AA2908" s="30"/>
      <c r="AB2908" s="30"/>
    </row>
    <row r="2909" ht="15.75" customHeight="1">
      <c r="A2909" s="30" t="s">
        <v>20051</v>
      </c>
      <c r="B2909" s="31" t="s">
        <v>20052</v>
      </c>
      <c r="C2909" s="31" t="s">
        <v>20053</v>
      </c>
      <c r="D2909" s="30" t="s">
        <v>11</v>
      </c>
      <c r="E2909" s="30" t="s">
        <v>12</v>
      </c>
      <c r="F2909" s="30"/>
      <c r="G2909" s="30" t="s">
        <v>20054</v>
      </c>
      <c r="H2909" s="30" t="s">
        <v>14</v>
      </c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0"/>
      <c r="X2909" s="30"/>
      <c r="Y2909" s="30"/>
      <c r="Z2909" s="30"/>
      <c r="AA2909" s="30"/>
      <c r="AB2909" s="30"/>
    </row>
    <row r="2910" ht="15.75" customHeight="1">
      <c r="A2910" s="30" t="s">
        <v>7583</v>
      </c>
      <c r="B2910" s="31" t="s">
        <v>20055</v>
      </c>
      <c r="C2910" s="31" t="s">
        <v>15083</v>
      </c>
      <c r="D2910" s="30" t="s">
        <v>11</v>
      </c>
      <c r="E2910" s="30" t="s">
        <v>12</v>
      </c>
      <c r="F2910" s="30"/>
      <c r="G2910" s="30" t="s">
        <v>7585</v>
      </c>
      <c r="H2910" s="30" t="s">
        <v>14</v>
      </c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0"/>
      <c r="X2910" s="30"/>
      <c r="Y2910" s="30"/>
      <c r="Z2910" s="30"/>
      <c r="AA2910" s="30"/>
      <c r="AB2910" s="30"/>
    </row>
    <row r="2911" ht="15.75" customHeight="1">
      <c r="A2911" s="30" t="s">
        <v>20056</v>
      </c>
      <c r="B2911" s="31" t="s">
        <v>20057</v>
      </c>
      <c r="C2911" s="31" t="s">
        <v>20058</v>
      </c>
      <c r="D2911" s="30" t="s">
        <v>11</v>
      </c>
      <c r="E2911" s="30" t="s">
        <v>12</v>
      </c>
      <c r="F2911" s="30"/>
      <c r="G2911" s="30" t="s">
        <v>20059</v>
      </c>
      <c r="H2911" s="30" t="s">
        <v>14</v>
      </c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0"/>
      <c r="X2911" s="30"/>
      <c r="Y2911" s="30"/>
      <c r="Z2911" s="30"/>
      <c r="AA2911" s="30"/>
      <c r="AB2911" s="30"/>
    </row>
    <row r="2912" ht="15.75" customHeight="1">
      <c r="A2912" s="30" t="s">
        <v>7745</v>
      </c>
      <c r="B2912" s="31" t="s">
        <v>19911</v>
      </c>
      <c r="C2912" s="31" t="s">
        <v>20060</v>
      </c>
      <c r="D2912" s="30" t="s">
        <v>11</v>
      </c>
      <c r="E2912" s="30" t="s">
        <v>12</v>
      </c>
      <c r="F2912" s="30"/>
      <c r="G2912" s="30" t="s">
        <v>7747</v>
      </c>
      <c r="H2912" s="30" t="s">
        <v>14</v>
      </c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0"/>
      <c r="X2912" s="30"/>
      <c r="Y2912" s="30"/>
      <c r="Z2912" s="30"/>
      <c r="AA2912" s="30"/>
      <c r="AB2912" s="30"/>
    </row>
    <row r="2913" ht="15.75" customHeight="1">
      <c r="A2913" s="30" t="s">
        <v>20061</v>
      </c>
      <c r="B2913" s="31" t="s">
        <v>20062</v>
      </c>
      <c r="C2913" s="31" t="s">
        <v>20063</v>
      </c>
      <c r="D2913" s="30" t="s">
        <v>11</v>
      </c>
      <c r="E2913" s="30" t="s">
        <v>12</v>
      </c>
      <c r="F2913" s="30"/>
      <c r="G2913" s="30" t="s">
        <v>20064</v>
      </c>
      <c r="H2913" s="30" t="s">
        <v>14</v>
      </c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0"/>
      <c r="X2913" s="30"/>
      <c r="Y2913" s="30"/>
      <c r="Z2913" s="30"/>
      <c r="AA2913" s="30"/>
      <c r="AB2913" s="30"/>
    </row>
    <row r="2914" ht="15.75" customHeight="1">
      <c r="A2914" s="30" t="s">
        <v>7438</v>
      </c>
      <c r="B2914" s="31" t="s">
        <v>17803</v>
      </c>
      <c r="C2914" s="31" t="s">
        <v>20065</v>
      </c>
      <c r="D2914" s="30" t="s">
        <v>11</v>
      </c>
      <c r="E2914" s="30" t="s">
        <v>12</v>
      </c>
      <c r="F2914" s="30"/>
      <c r="G2914" s="30" t="s">
        <v>7440</v>
      </c>
      <c r="H2914" s="30" t="s">
        <v>14</v>
      </c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0"/>
      <c r="X2914" s="30"/>
      <c r="Y2914" s="30"/>
      <c r="Z2914" s="30"/>
      <c r="AA2914" s="30"/>
      <c r="AB2914" s="30"/>
    </row>
    <row r="2915" ht="15.75" customHeight="1">
      <c r="A2915" s="30" t="s">
        <v>7521</v>
      </c>
      <c r="B2915" s="31" t="s">
        <v>19871</v>
      </c>
      <c r="C2915" s="31" t="s">
        <v>20066</v>
      </c>
      <c r="D2915" s="30" t="s">
        <v>11</v>
      </c>
      <c r="E2915" s="30" t="s">
        <v>12</v>
      </c>
      <c r="F2915" s="30"/>
      <c r="G2915" s="30" t="s">
        <v>7523</v>
      </c>
      <c r="H2915" s="30" t="s">
        <v>14</v>
      </c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0"/>
      <c r="X2915" s="30"/>
      <c r="Y2915" s="30"/>
      <c r="Z2915" s="30"/>
      <c r="AA2915" s="30"/>
      <c r="AB2915" s="30"/>
    </row>
    <row r="2916" ht="15.75" customHeight="1">
      <c r="A2916" s="30" t="s">
        <v>7911</v>
      </c>
      <c r="B2916" s="31" t="s">
        <v>19871</v>
      </c>
      <c r="C2916" s="31" t="s">
        <v>20067</v>
      </c>
      <c r="D2916" s="30" t="s">
        <v>11</v>
      </c>
      <c r="E2916" s="30" t="s">
        <v>12</v>
      </c>
      <c r="F2916" s="30"/>
      <c r="G2916" s="30" t="s">
        <v>7912</v>
      </c>
      <c r="H2916" s="30" t="s">
        <v>14</v>
      </c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0"/>
      <c r="X2916" s="30"/>
      <c r="Y2916" s="30"/>
      <c r="Z2916" s="30"/>
      <c r="AA2916" s="30"/>
      <c r="AB2916" s="30"/>
    </row>
    <row r="2917" ht="15.75" customHeight="1">
      <c r="A2917" s="30" t="s">
        <v>7586</v>
      </c>
      <c r="B2917" s="31" t="s">
        <v>19871</v>
      </c>
      <c r="C2917" s="31" t="s">
        <v>20068</v>
      </c>
      <c r="D2917" s="30" t="s">
        <v>11</v>
      </c>
      <c r="E2917" s="30" t="s">
        <v>12</v>
      </c>
      <c r="F2917" s="30"/>
      <c r="G2917" s="30" t="s">
        <v>7588</v>
      </c>
      <c r="H2917" s="30" t="s">
        <v>14</v>
      </c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0"/>
      <c r="X2917" s="30"/>
      <c r="Y2917" s="30"/>
      <c r="Z2917" s="30"/>
      <c r="AA2917" s="30"/>
      <c r="AB2917" s="30"/>
    </row>
    <row r="2918" ht="15.75" customHeight="1">
      <c r="A2918" s="30" t="s">
        <v>7840</v>
      </c>
      <c r="B2918" s="31" t="s">
        <v>20069</v>
      </c>
      <c r="C2918" s="31" t="s">
        <v>20070</v>
      </c>
      <c r="D2918" s="30" t="s">
        <v>11</v>
      </c>
      <c r="E2918" s="30" t="s">
        <v>12</v>
      </c>
      <c r="F2918" s="30"/>
      <c r="G2918" s="30" t="s">
        <v>7842</v>
      </c>
      <c r="H2918" s="30" t="s">
        <v>14</v>
      </c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0"/>
      <c r="X2918" s="30"/>
      <c r="Y2918" s="30"/>
      <c r="Z2918" s="30"/>
      <c r="AA2918" s="30"/>
      <c r="AB2918" s="30"/>
    </row>
    <row r="2919" ht="15.75" customHeight="1">
      <c r="A2919" s="30" t="s">
        <v>7997</v>
      </c>
      <c r="B2919" s="31" t="s">
        <v>19871</v>
      </c>
      <c r="C2919" s="31" t="s">
        <v>20071</v>
      </c>
      <c r="D2919" s="30" t="s">
        <v>11</v>
      </c>
      <c r="E2919" s="30" t="s">
        <v>12</v>
      </c>
      <c r="F2919" s="30"/>
      <c r="G2919" s="30" t="s">
        <v>7999</v>
      </c>
      <c r="H2919" s="30" t="s">
        <v>14</v>
      </c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0"/>
      <c r="X2919" s="30"/>
      <c r="Y2919" s="30"/>
      <c r="Z2919" s="30"/>
      <c r="AA2919" s="30"/>
      <c r="AB2919" s="30"/>
    </row>
    <row r="2920" ht="15.75" customHeight="1">
      <c r="A2920" s="30" t="s">
        <v>20072</v>
      </c>
      <c r="B2920" s="31" t="s">
        <v>19871</v>
      </c>
      <c r="C2920" s="31" t="s">
        <v>20073</v>
      </c>
      <c r="D2920" s="30" t="s">
        <v>11</v>
      </c>
      <c r="E2920" s="30" t="s">
        <v>12</v>
      </c>
      <c r="F2920" s="30"/>
      <c r="G2920" s="30" t="s">
        <v>20074</v>
      </c>
      <c r="H2920" s="30" t="s">
        <v>14</v>
      </c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0"/>
      <c r="X2920" s="30"/>
      <c r="Y2920" s="30"/>
      <c r="Z2920" s="30"/>
      <c r="AA2920" s="30"/>
      <c r="AB2920" s="30"/>
    </row>
    <row r="2921" ht="15.75" customHeight="1">
      <c r="A2921" s="30" t="s">
        <v>7851</v>
      </c>
      <c r="B2921" s="31" t="s">
        <v>20075</v>
      </c>
      <c r="C2921" s="31" t="s">
        <v>20076</v>
      </c>
      <c r="D2921" s="30" t="s">
        <v>88</v>
      </c>
      <c r="E2921" s="30" t="s">
        <v>12</v>
      </c>
      <c r="F2921" s="30"/>
      <c r="G2921" s="30" t="s">
        <v>7852</v>
      </c>
      <c r="H2921" s="30" t="s">
        <v>14</v>
      </c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0"/>
      <c r="X2921" s="30"/>
      <c r="Y2921" s="30"/>
      <c r="Z2921" s="30"/>
      <c r="AA2921" s="30"/>
      <c r="AB2921" s="30"/>
    </row>
    <row r="2922" ht="15.75" customHeight="1">
      <c r="A2922" s="30" t="s">
        <v>7757</v>
      </c>
      <c r="B2922" s="31" t="s">
        <v>20077</v>
      </c>
      <c r="C2922" s="31" t="s">
        <v>15731</v>
      </c>
      <c r="D2922" s="30" t="s">
        <v>11</v>
      </c>
      <c r="E2922" s="30" t="s">
        <v>12</v>
      </c>
      <c r="F2922" s="30"/>
      <c r="G2922" s="30" t="s">
        <v>7759</v>
      </c>
      <c r="H2922" s="30" t="s">
        <v>14</v>
      </c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0"/>
      <c r="X2922" s="30"/>
      <c r="Y2922" s="30"/>
      <c r="Z2922" s="30"/>
      <c r="AA2922" s="30"/>
      <c r="AB2922" s="30"/>
    </row>
    <row r="2923" ht="15.75" customHeight="1">
      <c r="A2923" s="30" t="s">
        <v>7435</v>
      </c>
      <c r="B2923" s="31" t="s">
        <v>20078</v>
      </c>
      <c r="C2923" s="31" t="s">
        <v>20079</v>
      </c>
      <c r="D2923" s="30" t="s">
        <v>11</v>
      </c>
      <c r="E2923" s="30" t="s">
        <v>12</v>
      </c>
      <c r="F2923" s="30"/>
      <c r="G2923" s="30" t="s">
        <v>7437</v>
      </c>
      <c r="H2923" s="30" t="s">
        <v>14</v>
      </c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0"/>
      <c r="X2923" s="30"/>
      <c r="Y2923" s="30"/>
      <c r="Z2923" s="30"/>
      <c r="AA2923" s="30"/>
      <c r="AB2923" s="30"/>
    </row>
    <row r="2924" ht="15.75" customHeight="1">
      <c r="A2924" s="30" t="s">
        <v>7592</v>
      </c>
      <c r="B2924" s="31" t="s">
        <v>20027</v>
      </c>
      <c r="C2924" s="31" t="s">
        <v>20080</v>
      </c>
      <c r="D2924" s="30" t="s">
        <v>11</v>
      </c>
      <c r="E2924" s="30" t="s">
        <v>12</v>
      </c>
      <c r="F2924" s="30"/>
      <c r="G2924" s="30" t="s">
        <v>7593</v>
      </c>
      <c r="H2924" s="30" t="s">
        <v>14</v>
      </c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0"/>
      <c r="X2924" s="30"/>
      <c r="Y2924" s="30"/>
      <c r="Z2924" s="30"/>
      <c r="AA2924" s="30"/>
      <c r="AB2924" s="30"/>
    </row>
    <row r="2925" ht="15.75" customHeight="1">
      <c r="A2925" s="30" t="s">
        <v>8074</v>
      </c>
      <c r="B2925" s="31" t="s">
        <v>20081</v>
      </c>
      <c r="C2925" s="31" t="s">
        <v>20082</v>
      </c>
      <c r="D2925" s="30" t="s">
        <v>11</v>
      </c>
      <c r="E2925" s="30" t="s">
        <v>12</v>
      </c>
      <c r="F2925" s="30"/>
      <c r="G2925" s="30"/>
      <c r="H2925" s="30" t="s">
        <v>14</v>
      </c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0"/>
      <c r="X2925" s="30"/>
      <c r="Y2925" s="30"/>
      <c r="Z2925" s="30"/>
      <c r="AA2925" s="30"/>
      <c r="AB2925" s="30"/>
    </row>
    <row r="2926" ht="15.75" customHeight="1">
      <c r="A2926" s="30" t="s">
        <v>8076</v>
      </c>
      <c r="B2926" s="31" t="s">
        <v>19963</v>
      </c>
      <c r="C2926" s="31" t="s">
        <v>15544</v>
      </c>
      <c r="D2926" s="30" t="s">
        <v>11</v>
      </c>
      <c r="E2926" s="30" t="s">
        <v>12</v>
      </c>
      <c r="F2926" s="30"/>
      <c r="G2926" s="30" t="s">
        <v>8078</v>
      </c>
      <c r="H2926" s="30" t="s">
        <v>14</v>
      </c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0"/>
      <c r="X2926" s="30"/>
      <c r="Y2926" s="30"/>
      <c r="Z2926" s="30"/>
      <c r="AA2926" s="30"/>
      <c r="AB2926" s="30"/>
    </row>
    <row r="2927" ht="15.75" customHeight="1">
      <c r="A2927" s="30" t="s">
        <v>20083</v>
      </c>
      <c r="B2927" s="31" t="s">
        <v>20084</v>
      </c>
      <c r="C2927" s="31" t="s">
        <v>20085</v>
      </c>
      <c r="D2927" s="30" t="s">
        <v>11</v>
      </c>
      <c r="E2927" s="30" t="s">
        <v>12</v>
      </c>
      <c r="F2927" s="30"/>
      <c r="G2927" s="30" t="s">
        <v>20086</v>
      </c>
      <c r="H2927" s="30" t="s">
        <v>14</v>
      </c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0"/>
      <c r="X2927" s="30"/>
      <c r="Y2927" s="30"/>
      <c r="Z2927" s="30"/>
      <c r="AA2927" s="30"/>
      <c r="AB2927" s="30"/>
    </row>
    <row r="2928" ht="15.75" customHeight="1">
      <c r="A2928" s="30" t="s">
        <v>7594</v>
      </c>
      <c r="B2928" s="31" t="s">
        <v>17683</v>
      </c>
      <c r="C2928" s="31" t="s">
        <v>14602</v>
      </c>
      <c r="D2928" s="30" t="s">
        <v>11</v>
      </c>
      <c r="E2928" s="30" t="s">
        <v>12</v>
      </c>
      <c r="F2928" s="30"/>
      <c r="G2928" s="30"/>
      <c r="H2928" s="30" t="s">
        <v>14</v>
      </c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0"/>
      <c r="X2928" s="30"/>
      <c r="Y2928" s="30"/>
      <c r="Z2928" s="30"/>
      <c r="AA2928" s="30"/>
      <c r="AB2928" s="30"/>
    </row>
    <row r="2929" ht="15.75" customHeight="1">
      <c r="A2929" s="30" t="s">
        <v>7908</v>
      </c>
      <c r="B2929" s="31" t="s">
        <v>19979</v>
      </c>
      <c r="C2929" s="31" t="s">
        <v>20087</v>
      </c>
      <c r="D2929" s="30" t="s">
        <v>11</v>
      </c>
      <c r="E2929" s="30" t="s">
        <v>12</v>
      </c>
      <c r="F2929" s="30"/>
      <c r="G2929" s="30" t="s">
        <v>7910</v>
      </c>
      <c r="H2929" s="30" t="s">
        <v>14</v>
      </c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0"/>
      <c r="X2929" s="30"/>
      <c r="Y2929" s="30"/>
      <c r="Z2929" s="30"/>
      <c r="AA2929" s="30"/>
      <c r="AB2929" s="30"/>
    </row>
    <row r="2930" ht="15.75" customHeight="1">
      <c r="A2930" s="30" t="s">
        <v>20088</v>
      </c>
      <c r="B2930" s="31" t="s">
        <v>19871</v>
      </c>
      <c r="C2930" s="31" t="s">
        <v>20089</v>
      </c>
      <c r="D2930" s="30" t="s">
        <v>11</v>
      </c>
      <c r="E2930" s="30" t="s">
        <v>12</v>
      </c>
      <c r="F2930" s="30"/>
      <c r="G2930" s="30" t="s">
        <v>20090</v>
      </c>
      <c r="H2930" s="30" t="s">
        <v>14</v>
      </c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0"/>
      <c r="X2930" s="30"/>
      <c r="Y2930" s="30"/>
      <c r="Z2930" s="30"/>
      <c r="AA2930" s="30"/>
      <c r="AB2930" s="30"/>
    </row>
    <row r="2931" ht="15.75" customHeight="1">
      <c r="A2931" s="30" t="s">
        <v>7568</v>
      </c>
      <c r="B2931" s="31" t="s">
        <v>20091</v>
      </c>
      <c r="C2931" s="31" t="s">
        <v>20092</v>
      </c>
      <c r="D2931" s="30" t="s">
        <v>11</v>
      </c>
      <c r="E2931" s="30" t="s">
        <v>12</v>
      </c>
      <c r="F2931" s="30"/>
      <c r="G2931" s="30" t="s">
        <v>7570</v>
      </c>
      <c r="H2931" s="30" t="s">
        <v>14</v>
      </c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0"/>
      <c r="X2931" s="30"/>
      <c r="Y2931" s="30"/>
      <c r="Z2931" s="30"/>
      <c r="AA2931" s="30"/>
      <c r="AB2931" s="30"/>
    </row>
    <row r="2932" ht="15.75" customHeight="1">
      <c r="A2932" s="30" t="s">
        <v>8065</v>
      </c>
      <c r="B2932" s="31" t="s">
        <v>19871</v>
      </c>
      <c r="C2932" s="31" t="s">
        <v>20093</v>
      </c>
      <c r="D2932" s="30" t="s">
        <v>11</v>
      </c>
      <c r="E2932" s="30" t="s">
        <v>12</v>
      </c>
      <c r="F2932" s="30"/>
      <c r="G2932" s="30" t="s">
        <v>8067</v>
      </c>
      <c r="H2932" s="30" t="s">
        <v>14</v>
      </c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0"/>
      <c r="X2932" s="30"/>
      <c r="Y2932" s="30"/>
      <c r="Z2932" s="30"/>
      <c r="AA2932" s="30"/>
      <c r="AB2932" s="30"/>
    </row>
    <row r="2933" ht="15.75" customHeight="1">
      <c r="A2933" s="30" t="s">
        <v>7994</v>
      </c>
      <c r="B2933" s="31" t="s">
        <v>19871</v>
      </c>
      <c r="C2933" s="31" t="s">
        <v>20094</v>
      </c>
      <c r="D2933" s="30" t="s">
        <v>11</v>
      </c>
      <c r="E2933" s="30" t="s">
        <v>12</v>
      </c>
      <c r="F2933" s="30"/>
      <c r="G2933" s="30" t="s">
        <v>7996</v>
      </c>
      <c r="H2933" s="30" t="s">
        <v>14</v>
      </c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0"/>
      <c r="X2933" s="30"/>
      <c r="Y2933" s="30"/>
      <c r="Z2933" s="30"/>
      <c r="AA2933" s="30"/>
      <c r="AB2933" s="30"/>
    </row>
    <row r="2934" ht="15.75" customHeight="1">
      <c r="A2934" s="30" t="s">
        <v>7766</v>
      </c>
      <c r="B2934" s="31" t="s">
        <v>20095</v>
      </c>
      <c r="C2934" s="31" t="s">
        <v>15046</v>
      </c>
      <c r="D2934" s="30" t="s">
        <v>11</v>
      </c>
      <c r="E2934" s="30" t="s">
        <v>12</v>
      </c>
      <c r="F2934" s="30"/>
      <c r="G2934" s="30" t="s">
        <v>7767</v>
      </c>
      <c r="H2934" s="30" t="s">
        <v>14</v>
      </c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0"/>
      <c r="X2934" s="30"/>
      <c r="Y2934" s="30"/>
      <c r="Z2934" s="30"/>
      <c r="AA2934" s="30"/>
      <c r="AB2934" s="30"/>
    </row>
    <row r="2935" ht="15.75" customHeight="1">
      <c r="A2935" s="30" t="s">
        <v>7774</v>
      </c>
      <c r="B2935" s="31" t="s">
        <v>20096</v>
      </c>
      <c r="C2935" s="31" t="s">
        <v>20097</v>
      </c>
      <c r="D2935" s="30" t="s">
        <v>11</v>
      </c>
      <c r="E2935" s="30" t="s">
        <v>12</v>
      </c>
      <c r="F2935" s="30"/>
      <c r="G2935" s="30" t="s">
        <v>7776</v>
      </c>
      <c r="H2935" s="30" t="s">
        <v>14</v>
      </c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0"/>
      <c r="X2935" s="30"/>
      <c r="Y2935" s="30"/>
      <c r="Z2935" s="30"/>
      <c r="AA2935" s="30"/>
      <c r="AB2935" s="30"/>
    </row>
    <row r="2936" ht="15.75" customHeight="1">
      <c r="A2936" s="30" t="s">
        <v>7843</v>
      </c>
      <c r="B2936" s="31" t="s">
        <v>20098</v>
      </c>
      <c r="C2936" s="31" t="s">
        <v>20099</v>
      </c>
      <c r="D2936" s="30" t="s">
        <v>11</v>
      </c>
      <c r="E2936" s="30" t="s">
        <v>12</v>
      </c>
      <c r="F2936" s="30"/>
      <c r="G2936" s="30" t="s">
        <v>7845</v>
      </c>
      <c r="H2936" s="30" t="s">
        <v>14</v>
      </c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0"/>
      <c r="X2936" s="30"/>
      <c r="Y2936" s="30"/>
      <c r="Z2936" s="30"/>
      <c r="AA2936" s="30"/>
      <c r="AB2936" s="30"/>
    </row>
    <row r="2937" ht="15.75" customHeight="1">
      <c r="A2937" s="30" t="s">
        <v>7763</v>
      </c>
      <c r="B2937" s="31" t="s">
        <v>20100</v>
      </c>
      <c r="C2937" s="31" t="s">
        <v>20101</v>
      </c>
      <c r="D2937" s="30" t="s">
        <v>11</v>
      </c>
      <c r="E2937" s="30" t="s">
        <v>12</v>
      </c>
      <c r="F2937" s="30"/>
      <c r="G2937" s="30" t="s">
        <v>7765</v>
      </c>
      <c r="H2937" s="30" t="s">
        <v>14</v>
      </c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0"/>
      <c r="X2937" s="30"/>
      <c r="Y2937" s="30"/>
      <c r="Z2937" s="30"/>
      <c r="AA2937" s="30"/>
      <c r="AB2937" s="30"/>
    </row>
    <row r="2938" ht="15.75" customHeight="1">
      <c r="A2938" s="30" t="s">
        <v>7675</v>
      </c>
      <c r="B2938" s="31" t="s">
        <v>20102</v>
      </c>
      <c r="C2938" s="31" t="s">
        <v>20103</v>
      </c>
      <c r="D2938" s="38" t="s">
        <v>11</v>
      </c>
      <c r="E2938" s="38" t="s">
        <v>12</v>
      </c>
      <c r="F2938" s="31"/>
      <c r="G2938" s="30" t="s">
        <v>7677</v>
      </c>
      <c r="H2938" s="30" t="s">
        <v>14</v>
      </c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0"/>
      <c r="X2938" s="30"/>
      <c r="Y2938" s="30"/>
      <c r="Z2938" s="30"/>
      <c r="AA2938" s="30"/>
      <c r="AB2938" s="30"/>
    </row>
    <row r="2939" ht="15.75" customHeight="1">
      <c r="A2939" s="30" t="s">
        <v>8079</v>
      </c>
      <c r="B2939" s="31" t="s">
        <v>19871</v>
      </c>
      <c r="C2939" s="31" t="s">
        <v>20104</v>
      </c>
      <c r="D2939" s="30" t="s">
        <v>11</v>
      </c>
      <c r="E2939" s="30" t="s">
        <v>12</v>
      </c>
      <c r="F2939" s="30"/>
      <c r="G2939" s="30" t="s">
        <v>8081</v>
      </c>
      <c r="H2939" s="30" t="s">
        <v>14</v>
      </c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0"/>
      <c r="X2939" s="30"/>
      <c r="Y2939" s="30"/>
      <c r="Z2939" s="30"/>
      <c r="AA2939" s="30"/>
      <c r="AB2939" s="30"/>
    </row>
    <row r="2940" ht="15.75" customHeight="1">
      <c r="A2940" s="30" t="s">
        <v>7768</v>
      </c>
      <c r="B2940" s="31" t="s">
        <v>19871</v>
      </c>
      <c r="C2940" s="31" t="s">
        <v>20105</v>
      </c>
      <c r="D2940" s="30" t="s">
        <v>11</v>
      </c>
      <c r="E2940" s="30" t="s">
        <v>12</v>
      </c>
      <c r="F2940" s="30"/>
      <c r="G2940" s="30" t="s">
        <v>7770</v>
      </c>
      <c r="H2940" s="30" t="s">
        <v>14</v>
      </c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0"/>
      <c r="X2940" s="30"/>
      <c r="Y2940" s="30"/>
      <c r="Z2940" s="30"/>
      <c r="AA2940" s="30"/>
      <c r="AB2940" s="30"/>
    </row>
    <row r="2941" ht="15.75" customHeight="1">
      <c r="A2941" s="30" t="s">
        <v>20106</v>
      </c>
      <c r="B2941" s="31" t="s">
        <v>15956</v>
      </c>
      <c r="C2941" s="31" t="s">
        <v>20107</v>
      </c>
      <c r="D2941" s="30" t="s">
        <v>88</v>
      </c>
      <c r="E2941" s="30" t="s">
        <v>12</v>
      </c>
      <c r="F2941" s="30"/>
      <c r="G2941" s="30" t="s">
        <v>20108</v>
      </c>
      <c r="H2941" s="30" t="s">
        <v>14</v>
      </c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0"/>
      <c r="X2941" s="30"/>
      <c r="Y2941" s="30"/>
      <c r="Z2941" s="30"/>
      <c r="AA2941" s="30"/>
      <c r="AB2941" s="30"/>
    </row>
    <row r="2942" ht="15.75" customHeight="1">
      <c r="A2942" s="30" t="s">
        <v>7596</v>
      </c>
      <c r="B2942" s="31" t="s">
        <v>20109</v>
      </c>
      <c r="C2942" s="31" t="s">
        <v>14736</v>
      </c>
      <c r="D2942" s="30" t="s">
        <v>11</v>
      </c>
      <c r="E2942" s="30" t="s">
        <v>12</v>
      </c>
      <c r="F2942" s="30"/>
      <c r="G2942" s="30"/>
      <c r="H2942" s="30" t="s">
        <v>14</v>
      </c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0"/>
      <c r="X2942" s="30"/>
      <c r="Y2942" s="30"/>
      <c r="Z2942" s="30"/>
      <c r="AA2942" s="30"/>
      <c r="AB2942" s="30"/>
    </row>
    <row r="2943" ht="15.75" customHeight="1">
      <c r="A2943" s="30" t="s">
        <v>20110</v>
      </c>
      <c r="B2943" s="31" t="s">
        <v>20111</v>
      </c>
      <c r="C2943" s="31" t="s">
        <v>20112</v>
      </c>
      <c r="D2943" s="30" t="s">
        <v>11</v>
      </c>
      <c r="E2943" s="30" t="s">
        <v>12</v>
      </c>
      <c r="F2943" s="30"/>
      <c r="G2943" s="30" t="s">
        <v>20113</v>
      </c>
      <c r="H2943" s="30" t="s">
        <v>14</v>
      </c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0"/>
      <c r="X2943" s="30"/>
      <c r="Y2943" s="30"/>
      <c r="Z2943" s="30"/>
      <c r="AA2943" s="30"/>
      <c r="AB2943" s="30"/>
    </row>
    <row r="2944" ht="15.75" customHeight="1">
      <c r="A2944" s="30" t="s">
        <v>8000</v>
      </c>
      <c r="B2944" s="31" t="s">
        <v>16382</v>
      </c>
      <c r="C2944" s="31" t="s">
        <v>19337</v>
      </c>
      <c r="D2944" s="30" t="s">
        <v>11</v>
      </c>
      <c r="E2944" s="30" t="s">
        <v>12</v>
      </c>
      <c r="F2944" s="30"/>
      <c r="G2944" s="30" t="s">
        <v>8002</v>
      </c>
      <c r="H2944" s="30" t="s">
        <v>14</v>
      </c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0"/>
      <c r="X2944" s="30"/>
      <c r="Y2944" s="30"/>
      <c r="Z2944" s="30"/>
      <c r="AA2944" s="30"/>
      <c r="AB2944" s="30"/>
    </row>
    <row r="2945" ht="15.75" customHeight="1">
      <c r="A2945" s="30" t="s">
        <v>8085</v>
      </c>
      <c r="B2945" s="31" t="s">
        <v>20114</v>
      </c>
      <c r="C2945" s="31" t="s">
        <v>20115</v>
      </c>
      <c r="D2945" s="30" t="s">
        <v>11</v>
      </c>
      <c r="E2945" s="30" t="s">
        <v>12</v>
      </c>
      <c r="F2945" s="30"/>
      <c r="G2945" s="30" t="s">
        <v>8087</v>
      </c>
      <c r="H2945" s="30" t="s">
        <v>14</v>
      </c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0"/>
      <c r="X2945" s="30"/>
      <c r="Y2945" s="30"/>
      <c r="Z2945" s="30"/>
      <c r="AA2945" s="30"/>
      <c r="AB2945" s="30"/>
    </row>
    <row r="2946" ht="15.75" customHeight="1">
      <c r="A2946" s="30" t="s">
        <v>7683</v>
      </c>
      <c r="B2946" s="31" t="s">
        <v>15956</v>
      </c>
      <c r="C2946" s="31" t="s">
        <v>20116</v>
      </c>
      <c r="D2946" s="30" t="s">
        <v>11</v>
      </c>
      <c r="E2946" s="30" t="s">
        <v>12</v>
      </c>
      <c r="F2946" s="30"/>
      <c r="G2946" s="30" t="s">
        <v>7685</v>
      </c>
      <c r="H2946" s="30" t="s">
        <v>14</v>
      </c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0"/>
      <c r="X2946" s="30"/>
      <c r="Y2946" s="30"/>
      <c r="Z2946" s="30"/>
      <c r="AA2946" s="30"/>
      <c r="AB2946" s="30"/>
    </row>
    <row r="2947" ht="15.75" customHeight="1">
      <c r="A2947" s="30" t="s">
        <v>7928</v>
      </c>
      <c r="B2947" s="31" t="s">
        <v>20117</v>
      </c>
      <c r="C2947" s="31" t="s">
        <v>20118</v>
      </c>
      <c r="D2947" s="30" t="s">
        <v>11</v>
      </c>
      <c r="E2947" s="30" t="s">
        <v>12</v>
      </c>
      <c r="F2947" s="30"/>
      <c r="G2947" s="30" t="s">
        <v>7930</v>
      </c>
      <c r="H2947" s="30" t="s">
        <v>14</v>
      </c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0"/>
      <c r="X2947" s="30"/>
      <c r="Y2947" s="30"/>
      <c r="Z2947" s="30"/>
      <c r="AA2947" s="30"/>
      <c r="AB2947" s="30"/>
    </row>
    <row r="2948" ht="15.75" customHeight="1">
      <c r="A2948" s="30" t="s">
        <v>8068</v>
      </c>
      <c r="B2948" s="31" t="s">
        <v>19868</v>
      </c>
      <c r="C2948" s="31" t="s">
        <v>20119</v>
      </c>
      <c r="D2948" s="30" t="s">
        <v>11</v>
      </c>
      <c r="E2948" s="30" t="s">
        <v>12</v>
      </c>
      <c r="F2948" s="30"/>
      <c r="G2948" s="30" t="s">
        <v>8070</v>
      </c>
      <c r="H2948" s="30" t="s">
        <v>14</v>
      </c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0"/>
      <c r="X2948" s="30"/>
      <c r="Y2948" s="30"/>
      <c r="Z2948" s="30"/>
      <c r="AA2948" s="30"/>
      <c r="AB2948" s="30"/>
    </row>
    <row r="2949" ht="15.75" customHeight="1">
      <c r="A2949" s="30" t="s">
        <v>7846</v>
      </c>
      <c r="B2949" s="31" t="s">
        <v>20018</v>
      </c>
      <c r="C2949" s="31" t="s">
        <v>15784</v>
      </c>
      <c r="D2949" s="30" t="s">
        <v>11</v>
      </c>
      <c r="E2949" s="30" t="s">
        <v>12</v>
      </c>
      <c r="F2949" s="30"/>
      <c r="G2949" s="30" t="s">
        <v>7847</v>
      </c>
      <c r="H2949" s="30" t="s">
        <v>14</v>
      </c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0"/>
      <c r="X2949" s="30"/>
      <c r="Y2949" s="30"/>
      <c r="Z2949" s="30"/>
      <c r="AA2949" s="30"/>
      <c r="AB2949" s="30"/>
    </row>
    <row r="2950" ht="15.75" customHeight="1">
      <c r="A2950" s="30" t="s">
        <v>20120</v>
      </c>
      <c r="B2950" s="31" t="s">
        <v>17683</v>
      </c>
      <c r="C2950" s="31" t="s">
        <v>20121</v>
      </c>
      <c r="D2950" s="30" t="s">
        <v>11</v>
      </c>
      <c r="E2950" s="30" t="s">
        <v>12</v>
      </c>
      <c r="F2950" s="30"/>
      <c r="G2950" s="30" t="s">
        <v>20122</v>
      </c>
      <c r="H2950" s="30" t="s">
        <v>14</v>
      </c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0"/>
      <c r="X2950" s="30"/>
      <c r="Y2950" s="30"/>
      <c r="Z2950" s="30"/>
      <c r="AA2950" s="30"/>
      <c r="AB2950" s="30"/>
    </row>
    <row r="2951" ht="15.75" customHeight="1">
      <c r="A2951" s="30" t="s">
        <v>7530</v>
      </c>
      <c r="B2951" s="31" t="s">
        <v>20123</v>
      </c>
      <c r="C2951" s="31" t="s">
        <v>17056</v>
      </c>
      <c r="D2951" s="30" t="s">
        <v>11</v>
      </c>
      <c r="E2951" s="30" t="s">
        <v>12</v>
      </c>
      <c r="F2951" s="30"/>
      <c r="G2951" s="30" t="s">
        <v>7532</v>
      </c>
      <c r="H2951" s="30" t="s">
        <v>14</v>
      </c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0"/>
      <c r="X2951" s="30"/>
      <c r="Y2951" s="30"/>
      <c r="Z2951" s="30"/>
      <c r="AA2951" s="30"/>
      <c r="AB2951" s="30"/>
    </row>
    <row r="2952" ht="15.75" customHeight="1">
      <c r="A2952" s="30" t="s">
        <v>8241</v>
      </c>
      <c r="B2952" s="31" t="s">
        <v>20124</v>
      </c>
      <c r="C2952" s="31" t="s">
        <v>20125</v>
      </c>
      <c r="D2952" s="30" t="s">
        <v>11</v>
      </c>
      <c r="E2952" s="30" t="s">
        <v>12</v>
      </c>
      <c r="F2952" s="30"/>
      <c r="G2952" s="30" t="s">
        <v>8243</v>
      </c>
      <c r="H2952" s="30" t="s">
        <v>14</v>
      </c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0"/>
      <c r="X2952" s="30"/>
      <c r="Y2952" s="30"/>
      <c r="Z2952" s="30"/>
      <c r="AA2952" s="30"/>
      <c r="AB2952" s="30"/>
    </row>
    <row r="2953" ht="15.75" customHeight="1">
      <c r="A2953" s="30" t="s">
        <v>8082</v>
      </c>
      <c r="B2953" s="31" t="s">
        <v>20126</v>
      </c>
      <c r="C2953" s="31" t="s">
        <v>20127</v>
      </c>
      <c r="D2953" s="30" t="s">
        <v>11</v>
      </c>
      <c r="E2953" s="30" t="s">
        <v>12</v>
      </c>
      <c r="F2953" s="30"/>
      <c r="G2953" s="30" t="s">
        <v>8084</v>
      </c>
      <c r="H2953" s="30" t="s">
        <v>14</v>
      </c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0"/>
      <c r="X2953" s="30"/>
      <c r="Y2953" s="30"/>
      <c r="Z2953" s="30"/>
      <c r="AA2953" s="30"/>
      <c r="AB2953" s="30"/>
    </row>
    <row r="2954" ht="15.75" customHeight="1">
      <c r="A2954" s="30" t="s">
        <v>7922</v>
      </c>
      <c r="B2954" s="31" t="s">
        <v>20128</v>
      </c>
      <c r="C2954" s="31" t="s">
        <v>20129</v>
      </c>
      <c r="D2954" s="30" t="s">
        <v>11</v>
      </c>
      <c r="E2954" s="30" t="s">
        <v>12</v>
      </c>
      <c r="F2954" s="30"/>
      <c r="G2954" s="30" t="s">
        <v>7924</v>
      </c>
      <c r="H2954" s="30" t="s">
        <v>14</v>
      </c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0"/>
      <c r="X2954" s="30"/>
      <c r="Y2954" s="30"/>
      <c r="Z2954" s="30"/>
      <c r="AA2954" s="30"/>
      <c r="AB2954" s="30"/>
    </row>
    <row r="2955" ht="15.75" customHeight="1">
      <c r="A2955" s="30" t="s">
        <v>7698</v>
      </c>
      <c r="B2955" s="31" t="s">
        <v>20130</v>
      </c>
      <c r="C2955" s="31" t="s">
        <v>20131</v>
      </c>
      <c r="D2955" s="30" t="s">
        <v>11</v>
      </c>
      <c r="E2955" s="30" t="s">
        <v>12</v>
      </c>
      <c r="F2955" s="30"/>
      <c r="G2955" s="30" t="s">
        <v>7700</v>
      </c>
      <c r="H2955" s="30" t="s">
        <v>14</v>
      </c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0"/>
      <c r="X2955" s="30"/>
      <c r="Y2955" s="30"/>
      <c r="Z2955" s="30"/>
      <c r="AA2955" s="30"/>
      <c r="AB2955" s="30"/>
    </row>
    <row r="2956" ht="15.75" customHeight="1">
      <c r="A2956" s="30" t="s">
        <v>20132</v>
      </c>
      <c r="B2956" s="31" t="s">
        <v>19871</v>
      </c>
      <c r="C2956" s="31" t="s">
        <v>20133</v>
      </c>
      <c r="D2956" s="30" t="s">
        <v>11</v>
      </c>
      <c r="E2956" s="30" t="s">
        <v>12</v>
      </c>
      <c r="F2956" s="30"/>
      <c r="G2956" s="30" t="s">
        <v>20134</v>
      </c>
      <c r="H2956" s="30" t="s">
        <v>14</v>
      </c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0"/>
      <c r="X2956" s="30"/>
      <c r="Y2956" s="30"/>
      <c r="Z2956" s="30"/>
      <c r="AA2956" s="30"/>
      <c r="AB2956" s="30"/>
    </row>
    <row r="2957" ht="15.75" customHeight="1">
      <c r="A2957" s="30" t="s">
        <v>20135</v>
      </c>
      <c r="B2957" s="31" t="s">
        <v>20136</v>
      </c>
      <c r="C2957" s="31" t="s">
        <v>20137</v>
      </c>
      <c r="D2957" s="38" t="s">
        <v>11</v>
      </c>
      <c r="E2957" s="38" t="s">
        <v>12</v>
      </c>
      <c r="F2957" s="31"/>
      <c r="G2957" s="30" t="s">
        <v>20138</v>
      </c>
      <c r="H2957" s="30" t="s">
        <v>14</v>
      </c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0"/>
      <c r="X2957" s="30"/>
      <c r="Y2957" s="30"/>
      <c r="Z2957" s="30"/>
      <c r="AA2957" s="30"/>
      <c r="AB2957" s="30"/>
    </row>
    <row r="2958" ht="15.75" customHeight="1">
      <c r="A2958" s="30" t="s">
        <v>7524</v>
      </c>
      <c r="B2958" s="31" t="s">
        <v>20139</v>
      </c>
      <c r="C2958" s="31" t="s">
        <v>14928</v>
      </c>
      <c r="D2958" s="30" t="s">
        <v>11</v>
      </c>
      <c r="E2958" s="30" t="s">
        <v>12</v>
      </c>
      <c r="F2958" s="30"/>
      <c r="G2958" s="30" t="s">
        <v>7526</v>
      </c>
      <c r="H2958" s="30" t="s">
        <v>14</v>
      </c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0"/>
      <c r="X2958" s="30"/>
      <c r="Y2958" s="30"/>
      <c r="Z2958" s="30"/>
      <c r="AA2958" s="30"/>
      <c r="AB2958" s="30"/>
    </row>
    <row r="2959" ht="15.75" customHeight="1">
      <c r="A2959" s="30" t="s">
        <v>7527</v>
      </c>
      <c r="B2959" s="31" t="s">
        <v>20140</v>
      </c>
      <c r="C2959" s="31" t="s">
        <v>20141</v>
      </c>
      <c r="D2959" s="30" t="s">
        <v>11</v>
      </c>
      <c r="E2959" s="30" t="s">
        <v>12</v>
      </c>
      <c r="F2959" s="30"/>
      <c r="G2959" s="30" t="s">
        <v>7529</v>
      </c>
      <c r="H2959" s="30" t="s">
        <v>14</v>
      </c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0"/>
      <c r="X2959" s="30"/>
      <c r="Y2959" s="30"/>
      <c r="Z2959" s="30"/>
      <c r="AA2959" s="30"/>
      <c r="AB2959" s="30"/>
    </row>
    <row r="2960" ht="15.75" customHeight="1">
      <c r="A2960" s="30" t="s">
        <v>7680</v>
      </c>
      <c r="B2960" s="31" t="s">
        <v>20142</v>
      </c>
      <c r="C2960" s="31" t="s">
        <v>20143</v>
      </c>
      <c r="D2960" s="30" t="s">
        <v>11</v>
      </c>
      <c r="E2960" s="30" t="s">
        <v>12</v>
      </c>
      <c r="F2960" s="30"/>
      <c r="G2960" s="30" t="s">
        <v>7682</v>
      </c>
      <c r="H2960" s="30" t="s">
        <v>14</v>
      </c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0"/>
      <c r="X2960" s="30"/>
      <c r="Y2960" s="30"/>
      <c r="Z2960" s="30"/>
      <c r="AA2960" s="30"/>
      <c r="AB2960" s="30"/>
    </row>
    <row r="2961" ht="15.75" customHeight="1">
      <c r="A2961" s="30" t="s">
        <v>8244</v>
      </c>
      <c r="B2961" s="31" t="s">
        <v>20144</v>
      </c>
      <c r="C2961" s="31" t="s">
        <v>18460</v>
      </c>
      <c r="D2961" s="30" t="s">
        <v>11</v>
      </c>
      <c r="E2961" s="30" t="s">
        <v>12</v>
      </c>
      <c r="F2961" s="30"/>
      <c r="G2961" s="30" t="s">
        <v>8246</v>
      </c>
      <c r="H2961" s="30" t="s">
        <v>14</v>
      </c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0"/>
      <c r="X2961" s="30"/>
      <c r="Y2961" s="30"/>
      <c r="Z2961" s="30"/>
      <c r="AA2961" s="30"/>
      <c r="AB2961" s="30"/>
    </row>
    <row r="2962" ht="15.75" customHeight="1">
      <c r="A2962" s="30" t="s">
        <v>7686</v>
      </c>
      <c r="B2962" s="31" t="s">
        <v>20145</v>
      </c>
      <c r="C2962" s="31" t="s">
        <v>20146</v>
      </c>
      <c r="D2962" s="30" t="s">
        <v>88</v>
      </c>
      <c r="E2962" s="30" t="s">
        <v>12</v>
      </c>
      <c r="F2962" s="30"/>
      <c r="G2962" s="30" t="s">
        <v>7688</v>
      </c>
      <c r="H2962" s="30" t="s">
        <v>14</v>
      </c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0"/>
      <c r="X2962" s="30"/>
      <c r="Y2962" s="30"/>
      <c r="Z2962" s="30"/>
      <c r="AA2962" s="30"/>
      <c r="AB2962" s="30"/>
    </row>
    <row r="2963" ht="15.75" customHeight="1">
      <c r="A2963" s="30" t="s">
        <v>8088</v>
      </c>
      <c r="B2963" s="31" t="s">
        <v>20147</v>
      </c>
      <c r="C2963" s="31" t="s">
        <v>15134</v>
      </c>
      <c r="D2963" s="30" t="s">
        <v>11</v>
      </c>
      <c r="E2963" s="30" t="s">
        <v>12</v>
      </c>
      <c r="F2963" s="30"/>
      <c r="G2963" s="30" t="s">
        <v>8090</v>
      </c>
      <c r="H2963" s="30" t="s">
        <v>14</v>
      </c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0"/>
      <c r="X2963" s="30"/>
      <c r="Y2963" s="30"/>
      <c r="Z2963" s="30"/>
      <c r="AA2963" s="30"/>
      <c r="AB2963" s="30"/>
    </row>
    <row r="2964" ht="15.75" customHeight="1">
      <c r="A2964" s="30" t="s">
        <v>7689</v>
      </c>
      <c r="B2964" s="31" t="s">
        <v>20109</v>
      </c>
      <c r="C2964" s="31" t="s">
        <v>14706</v>
      </c>
      <c r="D2964" s="30" t="s">
        <v>11</v>
      </c>
      <c r="E2964" s="30" t="s">
        <v>12</v>
      </c>
      <c r="F2964" s="30"/>
      <c r="G2964" s="30" t="s">
        <v>7691</v>
      </c>
      <c r="H2964" s="30" t="s">
        <v>14</v>
      </c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0"/>
      <c r="X2964" s="30"/>
      <c r="Y2964" s="30"/>
      <c r="Z2964" s="30"/>
      <c r="AA2964" s="30"/>
      <c r="AB2964" s="30"/>
    </row>
    <row r="2965" ht="15.75" customHeight="1">
      <c r="A2965" s="30" t="s">
        <v>7925</v>
      </c>
      <c r="B2965" s="31" t="s">
        <v>20148</v>
      </c>
      <c r="C2965" s="31" t="s">
        <v>19413</v>
      </c>
      <c r="D2965" s="30" t="s">
        <v>11</v>
      </c>
      <c r="E2965" s="30" t="s">
        <v>12</v>
      </c>
      <c r="F2965" s="30"/>
      <c r="G2965" s="30" t="s">
        <v>7927</v>
      </c>
      <c r="H2965" s="30" t="s">
        <v>14</v>
      </c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0"/>
      <c r="X2965" s="30"/>
      <c r="Y2965" s="30"/>
      <c r="Z2965" s="30"/>
      <c r="AA2965" s="30"/>
      <c r="AB2965" s="30"/>
    </row>
    <row r="2966" ht="15.75" customHeight="1">
      <c r="A2966" s="30" t="s">
        <v>7783</v>
      </c>
      <c r="B2966" s="31" t="s">
        <v>20149</v>
      </c>
      <c r="C2966" s="31" t="s">
        <v>20150</v>
      </c>
      <c r="D2966" s="30" t="s">
        <v>11</v>
      </c>
      <c r="E2966" s="30" t="s">
        <v>12</v>
      </c>
      <c r="F2966" s="30"/>
      <c r="G2966" s="30" t="s">
        <v>7785</v>
      </c>
      <c r="H2966" s="30" t="s">
        <v>14</v>
      </c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0"/>
      <c r="X2966" s="30"/>
      <c r="Y2966" s="30"/>
      <c r="Z2966" s="30"/>
      <c r="AA2966" s="30"/>
      <c r="AB2966" s="30"/>
    </row>
    <row r="2967" ht="15.75" customHeight="1">
      <c r="A2967" s="30" t="s">
        <v>7854</v>
      </c>
      <c r="B2967" s="31" t="s">
        <v>20151</v>
      </c>
      <c r="C2967" s="31" t="s">
        <v>20152</v>
      </c>
      <c r="D2967" s="30" t="s">
        <v>88</v>
      </c>
      <c r="E2967" s="30" t="s">
        <v>12</v>
      </c>
      <c r="F2967" s="30"/>
      <c r="G2967" s="30" t="s">
        <v>7856</v>
      </c>
      <c r="H2967" s="30" t="s">
        <v>14</v>
      </c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0"/>
      <c r="X2967" s="30"/>
      <c r="Y2967" s="30"/>
      <c r="Z2967" s="30"/>
      <c r="AA2967" s="30"/>
      <c r="AB2967" s="30"/>
    </row>
    <row r="2968" ht="15.75" customHeight="1">
      <c r="A2968" s="30" t="s">
        <v>8003</v>
      </c>
      <c r="B2968" s="31" t="s">
        <v>20153</v>
      </c>
      <c r="C2968" s="31" t="s">
        <v>20154</v>
      </c>
      <c r="D2968" s="30" t="s">
        <v>88</v>
      </c>
      <c r="E2968" s="30" t="s">
        <v>12</v>
      </c>
      <c r="F2968" s="30"/>
      <c r="G2968" s="30" t="s">
        <v>8005</v>
      </c>
      <c r="H2968" s="30" t="s">
        <v>14</v>
      </c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0"/>
      <c r="X2968" s="30"/>
      <c r="Y2968" s="30"/>
      <c r="Z2968" s="30"/>
      <c r="AA2968" s="30"/>
      <c r="AB2968" s="30"/>
    </row>
    <row r="2969" ht="15.75" customHeight="1">
      <c r="A2969" s="30" t="s">
        <v>8006</v>
      </c>
      <c r="B2969" s="31" t="s">
        <v>20155</v>
      </c>
      <c r="C2969" s="31" t="s">
        <v>20156</v>
      </c>
      <c r="D2969" s="30" t="s">
        <v>11</v>
      </c>
      <c r="E2969" s="30" t="s">
        <v>12</v>
      </c>
      <c r="F2969" s="30"/>
      <c r="G2969" s="30" t="s">
        <v>8008</v>
      </c>
      <c r="H2969" s="30" t="s">
        <v>14</v>
      </c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0"/>
      <c r="X2969" s="30"/>
      <c r="Y2969" s="30"/>
      <c r="Z2969" s="30"/>
      <c r="AA2969" s="30"/>
      <c r="AB2969" s="30"/>
    </row>
    <row r="2970" ht="15.75" customHeight="1">
      <c r="A2970" s="30" t="s">
        <v>7613</v>
      </c>
      <c r="B2970" s="31" t="s">
        <v>20157</v>
      </c>
      <c r="C2970" s="31" t="s">
        <v>20158</v>
      </c>
      <c r="D2970" s="38" t="s">
        <v>88</v>
      </c>
      <c r="E2970" s="38" t="s">
        <v>12</v>
      </c>
      <c r="F2970" s="31"/>
      <c r="G2970" s="30" t="s">
        <v>7615</v>
      </c>
      <c r="H2970" s="30" t="s">
        <v>14</v>
      </c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0"/>
      <c r="X2970" s="30"/>
      <c r="Y2970" s="30"/>
      <c r="Z2970" s="30"/>
      <c r="AA2970" s="30"/>
      <c r="AB2970" s="30"/>
    </row>
    <row r="2971" ht="15.75" customHeight="1">
      <c r="A2971" s="30" t="s">
        <v>7860</v>
      </c>
      <c r="B2971" s="31" t="s">
        <v>20159</v>
      </c>
      <c r="C2971" s="31" t="s">
        <v>14706</v>
      </c>
      <c r="D2971" s="30" t="s">
        <v>11</v>
      </c>
      <c r="E2971" s="30" t="s">
        <v>12</v>
      </c>
      <c r="F2971" s="30"/>
      <c r="G2971" s="30" t="s">
        <v>7862</v>
      </c>
      <c r="H2971" s="30" t="s">
        <v>14</v>
      </c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0"/>
      <c r="X2971" s="30"/>
      <c r="Y2971" s="30"/>
      <c r="Z2971" s="30"/>
      <c r="AA2971" s="30"/>
      <c r="AB2971" s="30"/>
    </row>
    <row r="2972" ht="15.75" customHeight="1">
      <c r="A2972" s="30" t="s">
        <v>7707</v>
      </c>
      <c r="B2972" s="31" t="s">
        <v>20140</v>
      </c>
      <c r="C2972" s="31" t="s">
        <v>16244</v>
      </c>
      <c r="D2972" s="30" t="s">
        <v>11</v>
      </c>
      <c r="E2972" s="30" t="s">
        <v>12</v>
      </c>
      <c r="F2972" s="30"/>
      <c r="G2972" s="30" t="s">
        <v>7709</v>
      </c>
      <c r="H2972" s="30" t="s">
        <v>14</v>
      </c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0"/>
      <c r="X2972" s="30"/>
      <c r="Y2972" s="30"/>
      <c r="Z2972" s="30"/>
      <c r="AA2972" s="30"/>
      <c r="AB2972" s="30"/>
    </row>
    <row r="2973" ht="15.75" customHeight="1">
      <c r="A2973" s="30" t="s">
        <v>7916</v>
      </c>
      <c r="B2973" s="31" t="s">
        <v>20160</v>
      </c>
      <c r="C2973" s="31" t="s">
        <v>20161</v>
      </c>
      <c r="D2973" s="30" t="s">
        <v>11</v>
      </c>
      <c r="E2973" s="30" t="s">
        <v>12</v>
      </c>
      <c r="F2973" s="30"/>
      <c r="G2973" s="30" t="s">
        <v>7918</v>
      </c>
      <c r="H2973" s="30" t="s">
        <v>14</v>
      </c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0"/>
      <c r="X2973" s="30"/>
      <c r="Y2973" s="30"/>
      <c r="Z2973" s="30"/>
      <c r="AA2973" s="30"/>
      <c r="AB2973" s="30"/>
    </row>
    <row r="2974" ht="15.75" customHeight="1">
      <c r="A2974" s="30" t="s">
        <v>7678</v>
      </c>
      <c r="B2974" s="31" t="s">
        <v>20123</v>
      </c>
      <c r="C2974" s="31" t="s">
        <v>20162</v>
      </c>
      <c r="D2974" s="30" t="s">
        <v>11</v>
      </c>
      <c r="E2974" s="30" t="s">
        <v>12</v>
      </c>
      <c r="F2974" s="30"/>
      <c r="G2974" s="30" t="s">
        <v>7679</v>
      </c>
      <c r="H2974" s="30" t="s">
        <v>14</v>
      </c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0"/>
      <c r="X2974" s="30"/>
      <c r="Y2974" s="30"/>
      <c r="Z2974" s="30"/>
      <c r="AA2974" s="30"/>
      <c r="AB2974" s="30"/>
    </row>
    <row r="2975" ht="15.75" customHeight="1">
      <c r="A2975" s="30" t="s">
        <v>7777</v>
      </c>
      <c r="B2975" s="31" t="s">
        <v>20163</v>
      </c>
      <c r="C2975" s="31" t="s">
        <v>15036</v>
      </c>
      <c r="D2975" s="30" t="s">
        <v>11</v>
      </c>
      <c r="E2975" s="30" t="s">
        <v>12</v>
      </c>
      <c r="F2975" s="30"/>
      <c r="G2975" s="30" t="s">
        <v>7779</v>
      </c>
      <c r="H2975" s="30" t="s">
        <v>14</v>
      </c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0"/>
      <c r="X2975" s="30"/>
      <c r="Y2975" s="30"/>
      <c r="Z2975" s="30"/>
      <c r="AA2975" s="30"/>
      <c r="AB2975" s="30"/>
    </row>
    <row r="2976" ht="15.75" customHeight="1">
      <c r="A2976" s="30" t="s">
        <v>20164</v>
      </c>
      <c r="B2976" s="31" t="s">
        <v>20165</v>
      </c>
      <c r="C2976" s="31" t="s">
        <v>20166</v>
      </c>
      <c r="D2976" s="30" t="s">
        <v>11</v>
      </c>
      <c r="E2976" s="30" t="s">
        <v>12</v>
      </c>
      <c r="F2976" s="30"/>
      <c r="G2976" s="30" t="s">
        <v>20167</v>
      </c>
      <c r="H2976" s="30" t="s">
        <v>14</v>
      </c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0"/>
      <c r="X2976" s="30"/>
      <c r="Y2976" s="30"/>
      <c r="Z2976" s="30"/>
      <c r="AA2976" s="30"/>
      <c r="AB2976" s="30"/>
    </row>
    <row r="2977" ht="15.75" customHeight="1">
      <c r="A2977" s="30" t="s">
        <v>8247</v>
      </c>
      <c r="B2977" s="31" t="s">
        <v>20147</v>
      </c>
      <c r="C2977" s="31" t="s">
        <v>14928</v>
      </c>
      <c r="D2977" s="30" t="s">
        <v>11</v>
      </c>
      <c r="E2977" s="30" t="s">
        <v>12</v>
      </c>
      <c r="F2977" s="30"/>
      <c r="G2977" s="30" t="s">
        <v>8249</v>
      </c>
      <c r="H2977" s="30" t="s">
        <v>14</v>
      </c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0"/>
      <c r="X2977" s="30"/>
      <c r="Y2977" s="30"/>
      <c r="Z2977" s="30"/>
      <c r="AA2977" s="30"/>
      <c r="AB2977" s="30"/>
    </row>
    <row r="2978" ht="15.75" customHeight="1">
      <c r="A2978" s="30" t="s">
        <v>7607</v>
      </c>
      <c r="B2978" s="31" t="s">
        <v>20168</v>
      </c>
      <c r="C2978" s="31" t="s">
        <v>14927</v>
      </c>
      <c r="D2978" s="30" t="s">
        <v>88</v>
      </c>
      <c r="E2978" s="30" t="s">
        <v>12</v>
      </c>
      <c r="F2978" s="30"/>
      <c r="G2978" s="30" t="s">
        <v>7609</v>
      </c>
      <c r="H2978" s="30" t="s">
        <v>14</v>
      </c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0"/>
      <c r="X2978" s="30"/>
      <c r="Y2978" s="30"/>
      <c r="Z2978" s="30"/>
      <c r="AA2978" s="30"/>
      <c r="AB2978" s="30"/>
    </row>
    <row r="2979" ht="15.75" customHeight="1">
      <c r="A2979" s="30" t="s">
        <v>7919</v>
      </c>
      <c r="B2979" s="31" t="s">
        <v>20163</v>
      </c>
      <c r="C2979" s="31" t="s">
        <v>14704</v>
      </c>
      <c r="D2979" s="30" t="s">
        <v>11</v>
      </c>
      <c r="E2979" s="30" t="s">
        <v>12</v>
      </c>
      <c r="F2979" s="30"/>
      <c r="G2979" s="30" t="s">
        <v>7921</v>
      </c>
      <c r="H2979" s="30" t="s">
        <v>14</v>
      </c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0"/>
      <c r="X2979" s="30"/>
      <c r="Y2979" s="30"/>
      <c r="Z2979" s="30"/>
      <c r="AA2979" s="30"/>
      <c r="AB2979" s="30"/>
    </row>
    <row r="2980" ht="15.75" customHeight="1">
      <c r="A2980" s="30" t="s">
        <v>7601</v>
      </c>
      <c r="B2980" s="31" t="s">
        <v>20169</v>
      </c>
      <c r="C2980" s="31" t="s">
        <v>20170</v>
      </c>
      <c r="D2980" s="30" t="s">
        <v>88</v>
      </c>
      <c r="E2980" s="30" t="s">
        <v>12</v>
      </c>
      <c r="F2980" s="30"/>
      <c r="G2980" s="30" t="s">
        <v>7603</v>
      </c>
      <c r="H2980" s="30" t="s">
        <v>14</v>
      </c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0"/>
      <c r="X2980" s="30"/>
      <c r="Y2980" s="30"/>
      <c r="Z2980" s="30"/>
      <c r="AA2980" s="30"/>
      <c r="AB2980" s="30"/>
    </row>
    <row r="2981" ht="15.75" customHeight="1">
      <c r="A2981" s="30" t="s">
        <v>20171</v>
      </c>
      <c r="B2981" s="31" t="s">
        <v>20172</v>
      </c>
      <c r="C2981" s="31" t="s">
        <v>20173</v>
      </c>
      <c r="D2981" s="30" t="s">
        <v>11</v>
      </c>
      <c r="E2981" s="30" t="s">
        <v>12</v>
      </c>
      <c r="F2981" s="30"/>
      <c r="G2981" s="30" t="s">
        <v>20174</v>
      </c>
      <c r="H2981" s="30" t="s">
        <v>14</v>
      </c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0"/>
      <c r="X2981" s="30"/>
      <c r="Y2981" s="30"/>
      <c r="Z2981" s="30"/>
      <c r="AA2981" s="30"/>
      <c r="AB2981" s="30"/>
    </row>
    <row r="2982" ht="15.75" customHeight="1">
      <c r="A2982" s="30" t="s">
        <v>7857</v>
      </c>
      <c r="B2982" s="31" t="s">
        <v>20126</v>
      </c>
      <c r="C2982" s="31" t="s">
        <v>17842</v>
      </c>
      <c r="D2982" s="30" t="s">
        <v>11</v>
      </c>
      <c r="E2982" s="30" t="s">
        <v>12</v>
      </c>
      <c r="F2982" s="30"/>
      <c r="G2982" s="30" t="s">
        <v>7859</v>
      </c>
      <c r="H2982" s="30" t="s">
        <v>14</v>
      </c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0"/>
      <c r="Z2982" s="30"/>
      <c r="AA2982" s="30"/>
      <c r="AB2982" s="30"/>
    </row>
    <row r="2983" ht="15.75" customHeight="1">
      <c r="A2983" s="30" t="s">
        <v>7604</v>
      </c>
      <c r="B2983" s="31" t="s">
        <v>20175</v>
      </c>
      <c r="C2983" s="31" t="s">
        <v>16125</v>
      </c>
      <c r="D2983" s="30" t="s">
        <v>11</v>
      </c>
      <c r="E2983" s="30" t="s">
        <v>12</v>
      </c>
      <c r="F2983" s="30"/>
      <c r="G2983" s="30" t="s">
        <v>7606</v>
      </c>
      <c r="H2983" s="30" t="s">
        <v>14</v>
      </c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0"/>
      <c r="X2983" s="30"/>
      <c r="Y2983" s="30"/>
      <c r="Z2983" s="30"/>
      <c r="AA2983" s="30"/>
      <c r="AB2983" s="30"/>
    </row>
    <row r="2984" ht="15.75" customHeight="1">
      <c r="A2984" s="30" t="s">
        <v>7692</v>
      </c>
      <c r="B2984" s="31" t="s">
        <v>20176</v>
      </c>
      <c r="C2984" s="31" t="s">
        <v>15267</v>
      </c>
      <c r="D2984" s="30" t="s">
        <v>11</v>
      </c>
      <c r="E2984" s="30" t="s">
        <v>12</v>
      </c>
      <c r="F2984" s="30"/>
      <c r="G2984" s="30" t="s">
        <v>7694</v>
      </c>
      <c r="H2984" s="30" t="s">
        <v>14</v>
      </c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0"/>
      <c r="X2984" s="30"/>
      <c r="Y2984" s="30"/>
      <c r="Z2984" s="30"/>
      <c r="AA2984" s="30"/>
      <c r="AB2984" s="30"/>
    </row>
    <row r="2985" ht="15.75" customHeight="1">
      <c r="A2985" s="30" t="s">
        <v>7701</v>
      </c>
      <c r="B2985" s="31" t="s">
        <v>20177</v>
      </c>
      <c r="C2985" s="31" t="s">
        <v>15456</v>
      </c>
      <c r="D2985" s="30" t="s">
        <v>11</v>
      </c>
      <c r="E2985" s="30" t="s">
        <v>12</v>
      </c>
      <c r="F2985" s="30"/>
      <c r="G2985" s="30" t="s">
        <v>7703</v>
      </c>
      <c r="H2985" s="30" t="s">
        <v>14</v>
      </c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0"/>
      <c r="X2985" s="30"/>
      <c r="Y2985" s="30"/>
      <c r="Z2985" s="30"/>
      <c r="AA2985" s="30"/>
      <c r="AB2985" s="30"/>
    </row>
    <row r="2986" ht="15.75" customHeight="1">
      <c r="A2986" s="30" t="s">
        <v>8329</v>
      </c>
      <c r="B2986" s="31" t="s">
        <v>20178</v>
      </c>
      <c r="C2986" s="31" t="s">
        <v>20179</v>
      </c>
      <c r="D2986" s="30" t="s">
        <v>11</v>
      </c>
      <c r="E2986" s="30" t="s">
        <v>12</v>
      </c>
      <c r="F2986" s="30"/>
      <c r="G2986" s="30" t="s">
        <v>8331</v>
      </c>
      <c r="H2986" s="30" t="s">
        <v>14</v>
      </c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0"/>
      <c r="X2986" s="30"/>
      <c r="Y2986" s="30"/>
      <c r="Z2986" s="30"/>
      <c r="AA2986" s="30"/>
      <c r="AB2986" s="30"/>
    </row>
    <row r="2987" ht="15.75" customHeight="1">
      <c r="A2987" s="30" t="s">
        <v>7695</v>
      </c>
      <c r="B2987" s="31" t="s">
        <v>20180</v>
      </c>
      <c r="C2987" s="31" t="s">
        <v>20181</v>
      </c>
      <c r="D2987" s="30" t="s">
        <v>11</v>
      </c>
      <c r="E2987" s="30" t="s">
        <v>12</v>
      </c>
      <c r="F2987" s="30"/>
      <c r="G2987" s="30" t="s">
        <v>7697</v>
      </c>
      <c r="H2987" s="30" t="s">
        <v>14</v>
      </c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0"/>
      <c r="X2987" s="30"/>
      <c r="Y2987" s="30"/>
      <c r="Z2987" s="30"/>
      <c r="AA2987" s="30"/>
      <c r="AB2987" s="30"/>
    </row>
    <row r="2988" ht="15.75" customHeight="1">
      <c r="A2988" s="30" t="s">
        <v>8100</v>
      </c>
      <c r="B2988" s="31" t="s">
        <v>20182</v>
      </c>
      <c r="C2988" s="31" t="s">
        <v>20183</v>
      </c>
      <c r="D2988" s="30" t="s">
        <v>11</v>
      </c>
      <c r="E2988" s="30" t="s">
        <v>12</v>
      </c>
      <c r="F2988" s="30"/>
      <c r="G2988" s="30" t="s">
        <v>8102</v>
      </c>
      <c r="H2988" s="30" t="s">
        <v>14</v>
      </c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0"/>
      <c r="X2988" s="30"/>
      <c r="Y2988" s="30"/>
      <c r="Z2988" s="30"/>
      <c r="AA2988" s="30"/>
      <c r="AB2988" s="30"/>
    </row>
    <row r="2989" ht="15.75" customHeight="1">
      <c r="A2989" s="30" t="s">
        <v>8103</v>
      </c>
      <c r="B2989" s="31" t="s">
        <v>20184</v>
      </c>
      <c r="C2989" s="31" t="s">
        <v>20185</v>
      </c>
      <c r="D2989" s="30" t="s">
        <v>88</v>
      </c>
      <c r="E2989" s="30" t="s">
        <v>12</v>
      </c>
      <c r="F2989" s="30"/>
      <c r="G2989" s="30" t="s">
        <v>8105</v>
      </c>
      <c r="H2989" s="30" t="s">
        <v>14</v>
      </c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0"/>
      <c r="X2989" s="30"/>
      <c r="Y2989" s="30"/>
      <c r="Z2989" s="30"/>
      <c r="AA2989" s="30"/>
      <c r="AB2989" s="30"/>
    </row>
    <row r="2990" ht="15.75" customHeight="1">
      <c r="A2990" s="30" t="s">
        <v>7937</v>
      </c>
      <c r="B2990" s="31" t="s">
        <v>20186</v>
      </c>
      <c r="C2990" s="31" t="s">
        <v>20187</v>
      </c>
      <c r="D2990" s="30" t="s">
        <v>11</v>
      </c>
      <c r="E2990" s="30" t="s">
        <v>12</v>
      </c>
      <c r="F2990" s="30"/>
      <c r="G2990" s="30" t="s">
        <v>7939</v>
      </c>
      <c r="H2990" s="30" t="s">
        <v>14</v>
      </c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0"/>
      <c r="X2990" s="30"/>
      <c r="Y2990" s="30"/>
      <c r="Z2990" s="30"/>
      <c r="AA2990" s="30"/>
      <c r="AB2990" s="30"/>
    </row>
    <row r="2991" ht="15.75" customHeight="1">
      <c r="A2991" s="30" t="s">
        <v>7789</v>
      </c>
      <c r="B2991" s="31" t="s">
        <v>20188</v>
      </c>
      <c r="C2991" s="31" t="s">
        <v>20189</v>
      </c>
      <c r="D2991" s="30" t="s">
        <v>11</v>
      </c>
      <c r="E2991" s="30" t="s">
        <v>12</v>
      </c>
      <c r="F2991" s="30"/>
      <c r="G2991" s="30" t="s">
        <v>7791</v>
      </c>
      <c r="H2991" s="30" t="s">
        <v>14</v>
      </c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0"/>
      <c r="X2991" s="30"/>
      <c r="Y2991" s="30"/>
      <c r="Z2991" s="30"/>
      <c r="AA2991" s="30"/>
      <c r="AB2991" s="30"/>
    </row>
    <row r="2992" ht="15.75" customHeight="1">
      <c r="A2992" s="30" t="s">
        <v>8012</v>
      </c>
      <c r="B2992" s="31" t="s">
        <v>20190</v>
      </c>
      <c r="C2992" s="31" t="s">
        <v>20191</v>
      </c>
      <c r="D2992" s="30" t="s">
        <v>11</v>
      </c>
      <c r="E2992" s="30" t="s">
        <v>12</v>
      </c>
      <c r="F2992" s="30"/>
      <c r="G2992" s="30" t="s">
        <v>8014</v>
      </c>
      <c r="H2992" s="30" t="s">
        <v>14</v>
      </c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0"/>
      <c r="X2992" s="30"/>
      <c r="Y2992" s="30"/>
      <c r="Z2992" s="30"/>
      <c r="AA2992" s="30"/>
      <c r="AB2992" s="30"/>
    </row>
    <row r="2993" ht="15.75" customHeight="1">
      <c r="A2993" s="30" t="s">
        <v>8414</v>
      </c>
      <c r="B2993" s="31" t="s">
        <v>20192</v>
      </c>
      <c r="C2993" s="31" t="s">
        <v>20193</v>
      </c>
      <c r="D2993" s="30" t="s">
        <v>11</v>
      </c>
      <c r="E2993" s="30" t="s">
        <v>12</v>
      </c>
      <c r="F2993" s="30"/>
      <c r="G2993" s="30" t="s">
        <v>8416</v>
      </c>
      <c r="H2993" s="30" t="s">
        <v>14</v>
      </c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0"/>
      <c r="X2993" s="30"/>
      <c r="Y2993" s="30"/>
      <c r="Z2993" s="30"/>
      <c r="AA2993" s="30"/>
      <c r="AB2993" s="30"/>
    </row>
    <row r="2994" ht="15.75" customHeight="1">
      <c r="A2994" s="30" t="s">
        <v>7943</v>
      </c>
      <c r="B2994" s="31" t="s">
        <v>20177</v>
      </c>
      <c r="C2994" s="31" t="s">
        <v>20194</v>
      </c>
      <c r="D2994" s="30" t="s">
        <v>88</v>
      </c>
      <c r="E2994" s="30" t="s">
        <v>12</v>
      </c>
      <c r="F2994" s="30"/>
      <c r="G2994" s="30" t="s">
        <v>7945</v>
      </c>
      <c r="H2994" s="30" t="s">
        <v>14</v>
      </c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0"/>
      <c r="X2994" s="30"/>
      <c r="Y2994" s="30"/>
      <c r="Z2994" s="30"/>
      <c r="AA2994" s="30"/>
      <c r="AB2994" s="30"/>
    </row>
    <row r="2995" ht="15.75" customHeight="1">
      <c r="A2995" s="30" t="s">
        <v>7786</v>
      </c>
      <c r="B2995" s="31" t="s">
        <v>20195</v>
      </c>
      <c r="C2995" s="31" t="s">
        <v>20196</v>
      </c>
      <c r="D2995" s="30" t="s">
        <v>11</v>
      </c>
      <c r="E2995" s="30" t="s">
        <v>12</v>
      </c>
      <c r="F2995" s="30"/>
      <c r="G2995" s="30" t="s">
        <v>7788</v>
      </c>
      <c r="H2995" s="30" t="s">
        <v>14</v>
      </c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0"/>
      <c r="X2995" s="30"/>
      <c r="Y2995" s="30"/>
      <c r="Z2995" s="30"/>
      <c r="AA2995" s="30"/>
      <c r="AB2995" s="30"/>
    </row>
    <row r="2996" ht="15.75" customHeight="1">
      <c r="A2996" s="30" t="s">
        <v>7863</v>
      </c>
      <c r="B2996" s="31" t="s">
        <v>20126</v>
      </c>
      <c r="C2996" s="31" t="s">
        <v>20197</v>
      </c>
      <c r="D2996" s="30" t="s">
        <v>11</v>
      </c>
      <c r="E2996" s="30" t="s">
        <v>12</v>
      </c>
      <c r="F2996" s="30"/>
      <c r="G2996" s="30" t="s">
        <v>7865</v>
      </c>
      <c r="H2996" s="30" t="s">
        <v>14</v>
      </c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0"/>
      <c r="X2996" s="30"/>
      <c r="Y2996" s="30"/>
      <c r="Z2996" s="30"/>
      <c r="AA2996" s="30"/>
      <c r="AB2996" s="30"/>
    </row>
    <row r="2997" ht="15.75" customHeight="1">
      <c r="A2997" s="30" t="s">
        <v>8097</v>
      </c>
      <c r="B2997" s="31" t="s">
        <v>20109</v>
      </c>
      <c r="C2997" s="31" t="s">
        <v>20198</v>
      </c>
      <c r="D2997" s="30" t="s">
        <v>11</v>
      </c>
      <c r="E2997" s="30" t="s">
        <v>12</v>
      </c>
      <c r="F2997" s="30"/>
      <c r="G2997" s="30" t="s">
        <v>8099</v>
      </c>
      <c r="H2997" s="30" t="s">
        <v>14</v>
      </c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0"/>
      <c r="X2997" s="30"/>
      <c r="Y2997" s="30"/>
      <c r="Z2997" s="30"/>
      <c r="AA2997" s="30"/>
      <c r="AB2997" s="30"/>
    </row>
    <row r="2998" ht="15.75" customHeight="1">
      <c r="A2998" s="30" t="s">
        <v>7616</v>
      </c>
      <c r="B2998" s="31" t="s">
        <v>20136</v>
      </c>
      <c r="C2998" s="31" t="s">
        <v>20199</v>
      </c>
      <c r="D2998" s="30" t="s">
        <v>11</v>
      </c>
      <c r="E2998" s="30" t="s">
        <v>12</v>
      </c>
      <c r="F2998" s="30"/>
      <c r="G2998" s="30" t="s">
        <v>7618</v>
      </c>
      <c r="H2998" s="30" t="s">
        <v>14</v>
      </c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0"/>
      <c r="X2998" s="30"/>
      <c r="Y2998" s="30"/>
      <c r="Z2998" s="30"/>
      <c r="AA2998" s="30"/>
      <c r="AB2998" s="30"/>
    </row>
    <row r="2999" ht="15.75" customHeight="1">
      <c r="A2999" s="30" t="s">
        <v>7931</v>
      </c>
      <c r="B2999" s="31" t="s">
        <v>17683</v>
      </c>
      <c r="C2999" s="31" t="s">
        <v>20066</v>
      </c>
      <c r="D2999" s="30" t="s">
        <v>11</v>
      </c>
      <c r="E2999" s="30" t="s">
        <v>12</v>
      </c>
      <c r="F2999" s="30"/>
      <c r="G2999" s="30" t="s">
        <v>7933</v>
      </c>
      <c r="H2999" s="30" t="s">
        <v>14</v>
      </c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0"/>
      <c r="X2999" s="30"/>
      <c r="Y2999" s="30"/>
      <c r="Z2999" s="30"/>
      <c r="AA2999" s="30"/>
      <c r="AB2999" s="30"/>
    </row>
    <row r="3000" ht="15.75" customHeight="1">
      <c r="A3000" s="30" t="s">
        <v>8258</v>
      </c>
      <c r="B3000" s="31" t="s">
        <v>20109</v>
      </c>
      <c r="C3000" s="31" t="s">
        <v>20200</v>
      </c>
      <c r="D3000" s="30" t="s">
        <v>11</v>
      </c>
      <c r="E3000" s="30" t="s">
        <v>12</v>
      </c>
      <c r="F3000" s="30"/>
      <c r="G3000" s="30" t="s">
        <v>8260</v>
      </c>
      <c r="H3000" s="30" t="s">
        <v>14</v>
      </c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0"/>
      <c r="X3000" s="30"/>
      <c r="Y3000" s="30"/>
      <c r="Z3000" s="30"/>
      <c r="AA3000" s="30"/>
      <c r="AB3000" s="30"/>
    </row>
    <row r="3001" ht="15.75" customHeight="1">
      <c r="A3001" s="30" t="s">
        <v>20201</v>
      </c>
      <c r="B3001" s="31" t="s">
        <v>20202</v>
      </c>
      <c r="C3001" s="31" t="s">
        <v>20203</v>
      </c>
      <c r="D3001" s="30" t="s">
        <v>11</v>
      </c>
      <c r="E3001" s="30" t="s">
        <v>12</v>
      </c>
      <c r="F3001" s="30"/>
      <c r="G3001" s="30" t="s">
        <v>20204</v>
      </c>
      <c r="H3001" s="30" t="s">
        <v>14</v>
      </c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0"/>
      <c r="X3001" s="30"/>
      <c r="Y3001" s="30"/>
      <c r="Z3001" s="30"/>
      <c r="AA3001" s="30"/>
      <c r="AB3001" s="30"/>
    </row>
    <row r="3002" ht="15.75" customHeight="1">
      <c r="A3002" s="30" t="s">
        <v>7946</v>
      </c>
      <c r="B3002" s="31" t="s">
        <v>20205</v>
      </c>
      <c r="C3002" s="31" t="s">
        <v>20206</v>
      </c>
      <c r="D3002" s="30" t="s">
        <v>11</v>
      </c>
      <c r="E3002" s="30" t="s">
        <v>12</v>
      </c>
      <c r="F3002" s="30"/>
      <c r="G3002" s="30" t="s">
        <v>7948</v>
      </c>
      <c r="H3002" s="30" t="s">
        <v>14</v>
      </c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0"/>
      <c r="X3002" s="30"/>
      <c r="Y3002" s="30"/>
      <c r="Z3002" s="30"/>
      <c r="AA3002" s="30"/>
      <c r="AB3002" s="30"/>
    </row>
    <row r="3003" ht="15.75" customHeight="1">
      <c r="A3003" s="30" t="s">
        <v>7610</v>
      </c>
      <c r="B3003" s="31" t="s">
        <v>20207</v>
      </c>
      <c r="C3003" s="31" t="s">
        <v>20208</v>
      </c>
      <c r="D3003" s="30" t="s">
        <v>88</v>
      </c>
      <c r="E3003" s="30" t="s">
        <v>12</v>
      </c>
      <c r="F3003" s="30"/>
      <c r="G3003" s="30" t="s">
        <v>7612</v>
      </c>
      <c r="H3003" s="30" t="s">
        <v>14</v>
      </c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0"/>
      <c r="X3003" s="30"/>
      <c r="Y3003" s="30"/>
      <c r="Z3003" s="30"/>
      <c r="AA3003" s="30"/>
      <c r="AB3003" s="30"/>
    </row>
    <row r="3004" ht="15.75" customHeight="1">
      <c r="A3004" s="30" t="s">
        <v>20209</v>
      </c>
      <c r="B3004" s="31" t="s">
        <v>20109</v>
      </c>
      <c r="C3004" s="31" t="s">
        <v>16619</v>
      </c>
      <c r="D3004" s="30" t="s">
        <v>11</v>
      </c>
      <c r="E3004" s="30" t="s">
        <v>12</v>
      </c>
      <c r="F3004" s="30"/>
      <c r="G3004" s="30" t="s">
        <v>20210</v>
      </c>
      <c r="H3004" s="30" t="s">
        <v>14</v>
      </c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0"/>
      <c r="X3004" s="30"/>
      <c r="Y3004" s="30"/>
      <c r="Z3004" s="30"/>
      <c r="AA3004" s="30"/>
      <c r="AB3004" s="30"/>
    </row>
    <row r="3005" ht="15.75" customHeight="1">
      <c r="A3005" s="30" t="s">
        <v>20211</v>
      </c>
      <c r="B3005" s="31" t="s">
        <v>20168</v>
      </c>
      <c r="C3005" s="31" t="s">
        <v>20212</v>
      </c>
      <c r="D3005" s="30" t="s">
        <v>11</v>
      </c>
      <c r="E3005" s="30" t="s">
        <v>12</v>
      </c>
      <c r="F3005" s="30"/>
      <c r="G3005" s="30"/>
      <c r="H3005" s="30" t="s">
        <v>14</v>
      </c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0"/>
      <c r="X3005" s="30"/>
      <c r="Y3005" s="30"/>
      <c r="Z3005" s="30"/>
      <c r="AA3005" s="30"/>
      <c r="AB3005" s="30"/>
    </row>
    <row r="3006" ht="15.75" customHeight="1">
      <c r="A3006" s="30" t="s">
        <v>8332</v>
      </c>
      <c r="B3006" s="31" t="s">
        <v>20213</v>
      </c>
      <c r="C3006" s="31" t="s">
        <v>20214</v>
      </c>
      <c r="D3006" s="30" t="s">
        <v>11</v>
      </c>
      <c r="E3006" s="30" t="s">
        <v>12</v>
      </c>
      <c r="F3006" s="30"/>
      <c r="G3006" s="30" t="s">
        <v>8333</v>
      </c>
      <c r="H3006" s="30" t="s">
        <v>14</v>
      </c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0"/>
      <c r="X3006" s="30"/>
      <c r="Y3006" s="30"/>
      <c r="Z3006" s="30"/>
      <c r="AA3006" s="30"/>
      <c r="AB3006" s="30"/>
    </row>
    <row r="3007" ht="15.75" customHeight="1">
      <c r="A3007" s="30" t="s">
        <v>8106</v>
      </c>
      <c r="B3007" s="31" t="s">
        <v>20215</v>
      </c>
      <c r="C3007" s="31" t="s">
        <v>20216</v>
      </c>
      <c r="D3007" s="30" t="s">
        <v>11</v>
      </c>
      <c r="E3007" s="30" t="s">
        <v>12</v>
      </c>
      <c r="F3007" s="30"/>
      <c r="G3007" s="30" t="s">
        <v>8108</v>
      </c>
      <c r="H3007" s="30" t="s">
        <v>14</v>
      </c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0"/>
      <c r="X3007" s="30"/>
      <c r="Y3007" s="30"/>
      <c r="Z3007" s="30"/>
      <c r="AA3007" s="30"/>
      <c r="AB3007" s="30"/>
    </row>
    <row r="3008" ht="15.75" customHeight="1">
      <c r="A3008" s="30" t="s">
        <v>7798</v>
      </c>
      <c r="B3008" s="31" t="s">
        <v>20217</v>
      </c>
      <c r="C3008" s="31" t="s">
        <v>20218</v>
      </c>
      <c r="D3008" s="30" t="s">
        <v>11</v>
      </c>
      <c r="E3008" s="30" t="s">
        <v>12</v>
      </c>
      <c r="F3008" s="30"/>
      <c r="G3008" s="30" t="s">
        <v>7800</v>
      </c>
      <c r="H3008" s="30" t="s">
        <v>14</v>
      </c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0"/>
      <c r="X3008" s="30"/>
      <c r="Y3008" s="30"/>
      <c r="Z3008" s="30"/>
      <c r="AA3008" s="30"/>
      <c r="AB3008" s="30"/>
    </row>
    <row r="3009" ht="15.75" customHeight="1">
      <c r="A3009" s="30" t="s">
        <v>20219</v>
      </c>
      <c r="B3009" s="31" t="s">
        <v>20220</v>
      </c>
      <c r="C3009" s="31" t="s">
        <v>20221</v>
      </c>
      <c r="D3009" s="30" t="s">
        <v>11</v>
      </c>
      <c r="E3009" s="30" t="s">
        <v>12</v>
      </c>
      <c r="F3009" s="30"/>
      <c r="G3009" s="30" t="s">
        <v>20222</v>
      </c>
      <c r="H3009" s="30" t="s">
        <v>14</v>
      </c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0"/>
      <c r="X3009" s="30"/>
      <c r="Y3009" s="30"/>
      <c r="Z3009" s="30"/>
      <c r="AA3009" s="30"/>
      <c r="AB3009" s="30"/>
    </row>
    <row r="3010" ht="15.75" customHeight="1">
      <c r="A3010" s="30" t="s">
        <v>8018</v>
      </c>
      <c r="B3010" s="31" t="s">
        <v>20109</v>
      </c>
      <c r="C3010" s="31" t="s">
        <v>20223</v>
      </c>
      <c r="D3010" s="30" t="s">
        <v>11</v>
      </c>
      <c r="E3010" s="30" t="s">
        <v>12</v>
      </c>
      <c r="F3010" s="30"/>
      <c r="G3010" s="30" t="s">
        <v>8020</v>
      </c>
      <c r="H3010" s="30" t="s">
        <v>14</v>
      </c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0"/>
      <c r="X3010" s="30"/>
      <c r="Y3010" s="30"/>
      <c r="Z3010" s="30"/>
      <c r="AA3010" s="30"/>
      <c r="AB3010" s="30"/>
    </row>
    <row r="3011" ht="15.75" customHeight="1">
      <c r="A3011" s="30" t="s">
        <v>7871</v>
      </c>
      <c r="B3011" s="31" t="s">
        <v>20159</v>
      </c>
      <c r="C3011" s="31" t="s">
        <v>20224</v>
      </c>
      <c r="D3011" s="30" t="s">
        <v>11</v>
      </c>
      <c r="E3011" s="30" t="s">
        <v>12</v>
      </c>
      <c r="F3011" s="30"/>
      <c r="G3011" s="30" t="s">
        <v>7873</v>
      </c>
      <c r="H3011" s="30" t="s">
        <v>14</v>
      </c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0"/>
      <c r="X3011" s="30"/>
      <c r="Y3011" s="30"/>
      <c r="Z3011" s="30"/>
      <c r="AA3011" s="30"/>
      <c r="AB3011" s="30"/>
    </row>
    <row r="3012" ht="15.75" customHeight="1">
      <c r="A3012" s="30" t="s">
        <v>20225</v>
      </c>
      <c r="B3012" s="31" t="s">
        <v>20226</v>
      </c>
      <c r="C3012" s="31" t="s">
        <v>17140</v>
      </c>
      <c r="D3012" s="30" t="s">
        <v>11</v>
      </c>
      <c r="E3012" s="30" t="s">
        <v>12</v>
      </c>
      <c r="F3012" s="30"/>
      <c r="G3012" s="30" t="s">
        <v>20227</v>
      </c>
      <c r="H3012" s="30" t="s">
        <v>14</v>
      </c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0"/>
      <c r="X3012" s="30"/>
      <c r="Y3012" s="30"/>
      <c r="Z3012" s="30"/>
      <c r="AA3012" s="30"/>
      <c r="AB3012" s="30"/>
    </row>
    <row r="3013" ht="15.75" customHeight="1">
      <c r="A3013" s="30" t="s">
        <v>8162</v>
      </c>
      <c r="B3013" s="31" t="s">
        <v>20228</v>
      </c>
      <c r="C3013" s="31" t="s">
        <v>20229</v>
      </c>
      <c r="D3013" s="30" t="s">
        <v>11</v>
      </c>
      <c r="E3013" s="30" t="s">
        <v>12</v>
      </c>
      <c r="F3013" s="30"/>
      <c r="G3013" s="30" t="s">
        <v>8164</v>
      </c>
      <c r="H3013" s="30" t="s">
        <v>14</v>
      </c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0"/>
      <c r="X3013" s="30"/>
      <c r="Y3013" s="30"/>
      <c r="Z3013" s="30"/>
      <c r="AA3013" s="30"/>
      <c r="AB3013" s="30"/>
    </row>
    <row r="3014" ht="15.75" customHeight="1">
      <c r="A3014" s="30" t="s">
        <v>8250</v>
      </c>
      <c r="B3014" s="31" t="s">
        <v>17683</v>
      </c>
      <c r="C3014" s="31" t="s">
        <v>20230</v>
      </c>
      <c r="D3014" s="30" t="s">
        <v>11</v>
      </c>
      <c r="E3014" s="30" t="s">
        <v>12</v>
      </c>
      <c r="F3014" s="30"/>
      <c r="G3014" s="30"/>
      <c r="H3014" s="30" t="s">
        <v>14</v>
      </c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0"/>
      <c r="X3014" s="30"/>
      <c r="Y3014" s="30"/>
      <c r="Z3014" s="30"/>
      <c r="AA3014" s="30"/>
      <c r="AB3014" s="30"/>
    </row>
    <row r="3015" ht="15.75" customHeight="1">
      <c r="A3015" s="30" t="s">
        <v>7704</v>
      </c>
      <c r="B3015" s="31" t="s">
        <v>20157</v>
      </c>
      <c r="C3015" s="31" t="s">
        <v>20231</v>
      </c>
      <c r="D3015" s="30" t="s">
        <v>11</v>
      </c>
      <c r="E3015" s="30" t="s">
        <v>12</v>
      </c>
      <c r="F3015" s="30"/>
      <c r="G3015" s="30" t="s">
        <v>7706</v>
      </c>
      <c r="H3015" s="30" t="s">
        <v>14</v>
      </c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30"/>
      <c r="Z3015" s="30"/>
      <c r="AA3015" s="30"/>
      <c r="AB3015" s="30"/>
    </row>
    <row r="3016" ht="15.75" customHeight="1">
      <c r="A3016" s="30" t="s">
        <v>7710</v>
      </c>
      <c r="B3016" s="31" t="s">
        <v>20096</v>
      </c>
      <c r="C3016" s="31" t="s">
        <v>20232</v>
      </c>
      <c r="D3016" s="30" t="s">
        <v>11</v>
      </c>
      <c r="E3016" s="30" t="s">
        <v>12</v>
      </c>
      <c r="F3016" s="30"/>
      <c r="G3016" s="30" t="s">
        <v>7712</v>
      </c>
      <c r="H3016" s="30" t="s">
        <v>14</v>
      </c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0"/>
      <c r="X3016" s="30"/>
      <c r="Y3016" s="30"/>
      <c r="Z3016" s="30"/>
      <c r="AA3016" s="30"/>
      <c r="AB3016" s="30"/>
    </row>
    <row r="3017" ht="15.75" customHeight="1">
      <c r="A3017" s="30" t="s">
        <v>8255</v>
      </c>
      <c r="B3017" s="31" t="s">
        <v>20233</v>
      </c>
      <c r="C3017" s="31" t="s">
        <v>15556</v>
      </c>
      <c r="D3017" s="30" t="s">
        <v>88</v>
      </c>
      <c r="E3017" s="30" t="s">
        <v>12</v>
      </c>
      <c r="F3017" s="30"/>
      <c r="G3017" s="30" t="s">
        <v>8257</v>
      </c>
      <c r="H3017" s="30" t="s">
        <v>14</v>
      </c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0"/>
      <c r="X3017" s="30"/>
      <c r="Y3017" s="30"/>
      <c r="Z3017" s="30"/>
      <c r="AA3017" s="30"/>
      <c r="AB3017" s="30"/>
    </row>
    <row r="3018" ht="15.75" customHeight="1">
      <c r="A3018" s="30" t="s">
        <v>20234</v>
      </c>
      <c r="B3018" s="31" t="s">
        <v>20228</v>
      </c>
      <c r="C3018" s="31" t="s">
        <v>20235</v>
      </c>
      <c r="D3018" s="30" t="s">
        <v>11</v>
      </c>
      <c r="E3018" s="30" t="s">
        <v>12</v>
      </c>
      <c r="F3018" s="30"/>
      <c r="G3018" s="30" t="s">
        <v>20236</v>
      </c>
      <c r="H3018" s="30" t="s">
        <v>14</v>
      </c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0"/>
      <c r="X3018" s="30"/>
      <c r="Y3018" s="30"/>
      <c r="Z3018" s="30"/>
      <c r="AA3018" s="30"/>
      <c r="AB3018" s="30"/>
    </row>
    <row r="3019" ht="15.75" customHeight="1">
      <c r="A3019" s="30" t="s">
        <v>8156</v>
      </c>
      <c r="B3019" s="31" t="s">
        <v>20175</v>
      </c>
      <c r="C3019" s="31" t="s">
        <v>14928</v>
      </c>
      <c r="D3019" s="30" t="s">
        <v>11</v>
      </c>
      <c r="E3019" s="30" t="s">
        <v>12</v>
      </c>
      <c r="F3019" s="30"/>
      <c r="G3019" s="30" t="s">
        <v>8158</v>
      </c>
      <c r="H3019" s="30" t="s">
        <v>14</v>
      </c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0"/>
      <c r="X3019" s="30"/>
      <c r="Y3019" s="30"/>
      <c r="Z3019" s="30"/>
      <c r="AA3019" s="30"/>
      <c r="AB3019" s="30"/>
    </row>
    <row r="3020" ht="15.75" customHeight="1">
      <c r="A3020" s="30" t="s">
        <v>20237</v>
      </c>
      <c r="B3020" s="31" t="s">
        <v>20184</v>
      </c>
      <c r="C3020" s="31" t="s">
        <v>19591</v>
      </c>
      <c r="D3020" s="30" t="s">
        <v>11</v>
      </c>
      <c r="E3020" s="30" t="s">
        <v>12</v>
      </c>
      <c r="F3020" s="30"/>
      <c r="G3020" s="30" t="s">
        <v>20238</v>
      </c>
      <c r="H3020" s="30" t="s">
        <v>14</v>
      </c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0"/>
      <c r="X3020" s="30"/>
      <c r="Y3020" s="30"/>
      <c r="Z3020" s="30"/>
      <c r="AA3020" s="30"/>
      <c r="AB3020" s="30"/>
    </row>
    <row r="3021" ht="15.75" customHeight="1">
      <c r="A3021" s="30" t="s">
        <v>20239</v>
      </c>
      <c r="B3021" s="31" t="s">
        <v>20109</v>
      </c>
      <c r="C3021" s="31" t="s">
        <v>20240</v>
      </c>
      <c r="D3021" s="30" t="s">
        <v>11</v>
      </c>
      <c r="E3021" s="30" t="s">
        <v>12</v>
      </c>
      <c r="F3021" s="30"/>
      <c r="G3021" s="30" t="s">
        <v>20241</v>
      </c>
      <c r="H3021" s="30" t="s">
        <v>14</v>
      </c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0"/>
      <c r="X3021" s="30"/>
      <c r="Y3021" s="30"/>
      <c r="Z3021" s="30"/>
      <c r="AA3021" s="30"/>
      <c r="AB3021" s="30"/>
    </row>
    <row r="3022" ht="15.75" customHeight="1">
      <c r="A3022" s="30" t="s">
        <v>20242</v>
      </c>
      <c r="B3022" s="31" t="s">
        <v>20243</v>
      </c>
      <c r="C3022" s="31" t="s">
        <v>20244</v>
      </c>
      <c r="D3022" s="30" t="s">
        <v>11</v>
      </c>
      <c r="E3022" s="30" t="s">
        <v>12</v>
      </c>
      <c r="F3022" s="30"/>
      <c r="G3022" s="30" t="s">
        <v>20245</v>
      </c>
      <c r="H3022" s="30" t="s">
        <v>14</v>
      </c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0"/>
      <c r="X3022" s="30"/>
      <c r="Y3022" s="30"/>
      <c r="Z3022" s="30"/>
      <c r="AA3022" s="30"/>
      <c r="AB3022" s="30"/>
    </row>
    <row r="3023" ht="15.75" customHeight="1">
      <c r="A3023" s="30" t="s">
        <v>8261</v>
      </c>
      <c r="B3023" s="31" t="s">
        <v>20246</v>
      </c>
      <c r="C3023" s="31" t="s">
        <v>20247</v>
      </c>
      <c r="D3023" s="30" t="s">
        <v>11</v>
      </c>
      <c r="E3023" s="30" t="s">
        <v>12</v>
      </c>
      <c r="F3023" s="30"/>
      <c r="G3023" s="30" t="s">
        <v>8263</v>
      </c>
      <c r="H3023" s="30" t="s">
        <v>14</v>
      </c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0"/>
      <c r="X3023" s="30"/>
      <c r="Y3023" s="30"/>
      <c r="Z3023" s="30"/>
      <c r="AA3023" s="30"/>
      <c r="AB3023" s="30"/>
    </row>
    <row r="3024" ht="15.75" customHeight="1">
      <c r="A3024" s="30" t="s">
        <v>20248</v>
      </c>
      <c r="B3024" s="31" t="s">
        <v>20184</v>
      </c>
      <c r="C3024" s="31" t="s">
        <v>20249</v>
      </c>
      <c r="D3024" s="30" t="s">
        <v>11</v>
      </c>
      <c r="E3024" s="30" t="s">
        <v>12</v>
      </c>
      <c r="F3024" s="30"/>
      <c r="G3024" s="30" t="s">
        <v>20250</v>
      </c>
      <c r="H3024" s="30" t="s">
        <v>14</v>
      </c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0"/>
      <c r="X3024" s="30"/>
      <c r="Y3024" s="30"/>
      <c r="Z3024" s="30"/>
      <c r="AA3024" s="30"/>
      <c r="AB3024" s="30"/>
    </row>
    <row r="3025" ht="15.75" customHeight="1">
      <c r="A3025" s="30" t="s">
        <v>7949</v>
      </c>
      <c r="B3025" s="31" t="s">
        <v>20188</v>
      </c>
      <c r="C3025" s="31" t="s">
        <v>20251</v>
      </c>
      <c r="D3025" s="30" t="s">
        <v>11</v>
      </c>
      <c r="E3025" s="30" t="s">
        <v>12</v>
      </c>
      <c r="F3025" s="30"/>
      <c r="G3025" s="30" t="s">
        <v>7951</v>
      </c>
      <c r="H3025" s="30" t="s">
        <v>14</v>
      </c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0"/>
      <c r="X3025" s="30"/>
      <c r="Y3025" s="30"/>
      <c r="Z3025" s="30"/>
      <c r="AA3025" s="30"/>
      <c r="AB3025" s="30"/>
    </row>
    <row r="3026" ht="15.75" customHeight="1">
      <c r="A3026" s="30" t="s">
        <v>7934</v>
      </c>
      <c r="B3026" s="31" t="s">
        <v>20252</v>
      </c>
      <c r="C3026" s="31" t="s">
        <v>20253</v>
      </c>
      <c r="D3026" s="30" t="s">
        <v>11</v>
      </c>
      <c r="E3026" s="30" t="s">
        <v>12</v>
      </c>
      <c r="F3026" s="30"/>
      <c r="G3026" s="30" t="s">
        <v>7936</v>
      </c>
      <c r="H3026" s="30" t="s">
        <v>14</v>
      </c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0"/>
      <c r="X3026" s="30"/>
      <c r="Y3026" s="30"/>
      <c r="Z3026" s="30"/>
      <c r="AA3026" s="30"/>
      <c r="AB3026" s="30"/>
    </row>
    <row r="3027" ht="15.75" customHeight="1">
      <c r="A3027" s="30" t="s">
        <v>7619</v>
      </c>
      <c r="B3027" s="31" t="s">
        <v>20178</v>
      </c>
      <c r="C3027" s="31" t="s">
        <v>15036</v>
      </c>
      <c r="D3027" s="30" t="s">
        <v>11</v>
      </c>
      <c r="E3027" s="30" t="s">
        <v>12</v>
      </c>
      <c r="F3027" s="30"/>
      <c r="G3027" s="30" t="s">
        <v>7621</v>
      </c>
      <c r="H3027" s="30" t="s">
        <v>14</v>
      </c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0"/>
      <c r="X3027" s="30"/>
      <c r="Y3027" s="30"/>
      <c r="Z3027" s="30"/>
      <c r="AA3027" s="30"/>
      <c r="AB3027" s="30"/>
    </row>
    <row r="3028" ht="15.75" customHeight="1">
      <c r="A3028" s="30" t="s">
        <v>20254</v>
      </c>
      <c r="B3028" s="31" t="s">
        <v>20126</v>
      </c>
      <c r="C3028" s="31" t="s">
        <v>14736</v>
      </c>
      <c r="D3028" s="30" t="s">
        <v>11</v>
      </c>
      <c r="E3028" s="30" t="s">
        <v>12</v>
      </c>
      <c r="F3028" s="30"/>
      <c r="G3028" s="30" t="s">
        <v>20255</v>
      </c>
      <c r="H3028" s="30" t="s">
        <v>14</v>
      </c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0"/>
      <c r="X3028" s="30"/>
      <c r="Y3028" s="30"/>
      <c r="Z3028" s="30"/>
      <c r="AA3028" s="30"/>
      <c r="AB3028" s="30"/>
    </row>
    <row r="3029" ht="15.75" customHeight="1">
      <c r="A3029" s="30" t="s">
        <v>7866</v>
      </c>
      <c r="B3029" s="31" t="s">
        <v>20256</v>
      </c>
      <c r="C3029" s="31" t="s">
        <v>20257</v>
      </c>
      <c r="D3029" s="30" t="s">
        <v>11</v>
      </c>
      <c r="E3029" s="30" t="s">
        <v>12</v>
      </c>
      <c r="F3029" s="30"/>
      <c r="G3029" s="30" t="s">
        <v>7867</v>
      </c>
      <c r="H3029" s="30" t="s">
        <v>14</v>
      </c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0"/>
      <c r="X3029" s="30"/>
      <c r="Y3029" s="30"/>
      <c r="Z3029" s="30"/>
      <c r="AA3029" s="30"/>
      <c r="AB3029" s="30"/>
    </row>
    <row r="3030" ht="15.75" customHeight="1">
      <c r="A3030" s="30" t="s">
        <v>20258</v>
      </c>
      <c r="B3030" s="31" t="s">
        <v>20259</v>
      </c>
      <c r="C3030" s="31" t="s">
        <v>20260</v>
      </c>
      <c r="D3030" s="30" t="s">
        <v>11</v>
      </c>
      <c r="E3030" s="30" t="s">
        <v>12</v>
      </c>
      <c r="F3030" s="30"/>
      <c r="G3030" s="30" t="s">
        <v>20261</v>
      </c>
      <c r="H3030" s="30" t="s">
        <v>14</v>
      </c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0"/>
      <c r="X3030" s="30"/>
      <c r="Y3030" s="30"/>
      <c r="Z3030" s="30"/>
      <c r="AA3030" s="30"/>
      <c r="AB3030" s="30"/>
    </row>
    <row r="3031" ht="15.75" customHeight="1">
      <c r="A3031" s="30" t="s">
        <v>8153</v>
      </c>
      <c r="B3031" s="31" t="s">
        <v>19026</v>
      </c>
      <c r="C3031" s="31" t="s">
        <v>20262</v>
      </c>
      <c r="D3031" s="30" t="s">
        <v>11</v>
      </c>
      <c r="E3031" s="30" t="s">
        <v>12</v>
      </c>
      <c r="F3031" s="30"/>
      <c r="G3031" s="30" t="s">
        <v>8155</v>
      </c>
      <c r="H3031" s="30" t="s">
        <v>14</v>
      </c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0"/>
      <c r="X3031" s="30"/>
      <c r="Y3031" s="30"/>
      <c r="Z3031" s="30"/>
      <c r="AA3031" s="30"/>
      <c r="AB3031" s="30"/>
    </row>
    <row r="3032" ht="15.75" customHeight="1">
      <c r="A3032" s="30" t="s">
        <v>8159</v>
      </c>
      <c r="B3032" s="31" t="s">
        <v>20263</v>
      </c>
      <c r="C3032" s="31" t="s">
        <v>20264</v>
      </c>
      <c r="D3032" s="30" t="s">
        <v>11</v>
      </c>
      <c r="E3032" s="30" t="s">
        <v>12</v>
      </c>
      <c r="F3032" s="30"/>
      <c r="G3032" s="30" t="s">
        <v>8161</v>
      </c>
      <c r="H3032" s="30" t="s">
        <v>14</v>
      </c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0"/>
      <c r="X3032" s="30"/>
      <c r="Y3032" s="30"/>
      <c r="Z3032" s="30"/>
      <c r="AA3032" s="30"/>
      <c r="AB3032" s="30"/>
    </row>
    <row r="3033" ht="15.75" customHeight="1">
      <c r="A3033" s="30" t="s">
        <v>8348</v>
      </c>
      <c r="B3033" s="31" t="s">
        <v>20265</v>
      </c>
      <c r="C3033" s="31" t="s">
        <v>20266</v>
      </c>
      <c r="D3033" s="30" t="s">
        <v>11</v>
      </c>
      <c r="E3033" s="30" t="s">
        <v>12</v>
      </c>
      <c r="F3033" s="30"/>
      <c r="G3033" s="30" t="s">
        <v>8349</v>
      </c>
      <c r="H3033" s="30" t="s">
        <v>14</v>
      </c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0"/>
      <c r="X3033" s="30"/>
      <c r="Y3033" s="30"/>
      <c r="Z3033" s="30"/>
      <c r="AA3033" s="30"/>
      <c r="AB3033" s="30"/>
    </row>
    <row r="3034" ht="15.75" customHeight="1">
      <c r="A3034" s="30" t="s">
        <v>20267</v>
      </c>
      <c r="B3034" s="31" t="s">
        <v>20268</v>
      </c>
      <c r="C3034" s="31" t="s">
        <v>20269</v>
      </c>
      <c r="D3034" s="30" t="s">
        <v>11</v>
      </c>
      <c r="E3034" s="30" t="s">
        <v>12</v>
      </c>
      <c r="F3034" s="30"/>
      <c r="G3034" s="30" t="s">
        <v>20270</v>
      </c>
      <c r="H3034" s="30" t="s">
        <v>14</v>
      </c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0"/>
      <c r="X3034" s="30"/>
      <c r="Y3034" s="30"/>
      <c r="Z3034" s="30"/>
      <c r="AA3034" s="30"/>
      <c r="AB3034" s="30"/>
    </row>
    <row r="3035" ht="15.75" customHeight="1">
      <c r="A3035" s="30" t="s">
        <v>8024</v>
      </c>
      <c r="B3035" s="31" t="s">
        <v>20271</v>
      </c>
      <c r="C3035" s="31" t="s">
        <v>20272</v>
      </c>
      <c r="D3035" s="30" t="s">
        <v>11</v>
      </c>
      <c r="E3035" s="30" t="s">
        <v>12</v>
      </c>
      <c r="F3035" s="30"/>
      <c r="G3035" s="30" t="s">
        <v>8026</v>
      </c>
      <c r="H3035" s="30" t="s">
        <v>14</v>
      </c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0"/>
      <c r="X3035" s="30"/>
      <c r="Y3035" s="30"/>
      <c r="Z3035" s="30"/>
      <c r="AA3035" s="30"/>
      <c r="AB3035" s="30"/>
    </row>
    <row r="3036" ht="15.75" customHeight="1">
      <c r="A3036" s="30" t="s">
        <v>20273</v>
      </c>
      <c r="B3036" s="31" t="s">
        <v>20274</v>
      </c>
      <c r="C3036" s="31" t="s">
        <v>20275</v>
      </c>
      <c r="D3036" s="30" t="s">
        <v>11</v>
      </c>
      <c r="E3036" s="30" t="s">
        <v>12</v>
      </c>
      <c r="F3036" s="30"/>
      <c r="G3036" s="30" t="s">
        <v>20276</v>
      </c>
      <c r="H3036" s="30" t="s">
        <v>14</v>
      </c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0"/>
      <c r="X3036" s="30"/>
      <c r="Y3036" s="30"/>
      <c r="Z3036" s="30"/>
      <c r="AA3036" s="30"/>
      <c r="AB3036" s="30"/>
    </row>
    <row r="3037" ht="15.75" customHeight="1">
      <c r="A3037" s="30" t="s">
        <v>8265</v>
      </c>
      <c r="B3037" s="31" t="s">
        <v>20277</v>
      </c>
      <c r="C3037" s="31" t="s">
        <v>20278</v>
      </c>
      <c r="D3037" s="30" t="s">
        <v>11</v>
      </c>
      <c r="E3037" s="30" t="s">
        <v>12</v>
      </c>
      <c r="F3037" s="30"/>
      <c r="G3037" s="30" t="s">
        <v>8267</v>
      </c>
      <c r="H3037" s="30" t="s">
        <v>14</v>
      </c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0"/>
      <c r="X3037" s="30"/>
      <c r="Y3037" s="30"/>
      <c r="Z3037" s="30"/>
      <c r="AA3037" s="30"/>
      <c r="AB3037" s="30"/>
    </row>
    <row r="3038" ht="15.75" customHeight="1">
      <c r="A3038" s="30" t="s">
        <v>7953</v>
      </c>
      <c r="B3038" s="31" t="s">
        <v>20279</v>
      </c>
      <c r="C3038" s="31" t="s">
        <v>20280</v>
      </c>
      <c r="D3038" s="30" t="s">
        <v>88</v>
      </c>
      <c r="E3038" s="30" t="s">
        <v>12</v>
      </c>
      <c r="F3038" s="30"/>
      <c r="G3038" s="30" t="s">
        <v>7955</v>
      </c>
      <c r="H3038" s="30" t="s">
        <v>14</v>
      </c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0"/>
      <c r="X3038" s="30"/>
      <c r="Y3038" s="30"/>
      <c r="Z3038" s="30"/>
      <c r="AA3038" s="30"/>
      <c r="AB3038" s="30"/>
    </row>
    <row r="3039" ht="15.75" customHeight="1">
      <c r="A3039" s="30" t="s">
        <v>8036</v>
      </c>
      <c r="B3039" s="31" t="s">
        <v>20281</v>
      </c>
      <c r="C3039" s="31" t="s">
        <v>20282</v>
      </c>
      <c r="D3039" s="30" t="s">
        <v>11</v>
      </c>
      <c r="E3039" s="30" t="s">
        <v>12</v>
      </c>
      <c r="F3039" s="30"/>
      <c r="G3039" s="30" t="s">
        <v>8038</v>
      </c>
      <c r="H3039" s="30" t="s">
        <v>14</v>
      </c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0"/>
      <c r="X3039" s="30"/>
      <c r="Y3039" s="30"/>
      <c r="Z3039" s="30"/>
      <c r="AA3039" s="30"/>
      <c r="AB3039" s="30"/>
    </row>
    <row r="3040" ht="15.75" customHeight="1">
      <c r="A3040" s="30" t="s">
        <v>7964</v>
      </c>
      <c r="B3040" s="31" t="s">
        <v>20283</v>
      </c>
      <c r="C3040" s="31" t="s">
        <v>20284</v>
      </c>
      <c r="D3040" s="30" t="s">
        <v>11</v>
      </c>
      <c r="E3040" s="30" t="s">
        <v>12</v>
      </c>
      <c r="F3040" s="30"/>
      <c r="G3040" s="30" t="s">
        <v>7966</v>
      </c>
      <c r="H3040" s="30" t="s">
        <v>14</v>
      </c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0"/>
      <c r="X3040" s="30"/>
      <c r="Y3040" s="30"/>
      <c r="Z3040" s="30"/>
      <c r="AA3040" s="30"/>
      <c r="AB3040" s="30"/>
    </row>
    <row r="3041" ht="15.75" customHeight="1">
      <c r="A3041" s="30" t="s">
        <v>20285</v>
      </c>
      <c r="B3041" s="31" t="s">
        <v>20286</v>
      </c>
      <c r="C3041" s="31" t="s">
        <v>20287</v>
      </c>
      <c r="D3041" s="30" t="s">
        <v>11</v>
      </c>
      <c r="E3041" s="30" t="s">
        <v>12</v>
      </c>
      <c r="F3041" s="30"/>
      <c r="G3041" s="30" t="s">
        <v>20288</v>
      </c>
      <c r="H3041" s="30" t="s">
        <v>14</v>
      </c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0"/>
      <c r="X3041" s="30"/>
      <c r="Y3041" s="30"/>
      <c r="Z3041" s="30"/>
      <c r="AA3041" s="30"/>
      <c r="AB3041" s="30"/>
    </row>
    <row r="3042" ht="15.75" customHeight="1">
      <c r="A3042" s="30" t="s">
        <v>20289</v>
      </c>
      <c r="B3042" s="31" t="s">
        <v>20290</v>
      </c>
      <c r="C3042" s="31" t="s">
        <v>20291</v>
      </c>
      <c r="D3042" s="30" t="s">
        <v>11</v>
      </c>
      <c r="E3042" s="30" t="s">
        <v>12</v>
      </c>
      <c r="F3042" s="30"/>
      <c r="G3042" s="30" t="s">
        <v>20292</v>
      </c>
      <c r="H3042" s="30" t="s">
        <v>14</v>
      </c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0"/>
      <c r="X3042" s="30"/>
      <c r="Y3042" s="30"/>
      <c r="Z3042" s="30"/>
      <c r="AA3042" s="30"/>
      <c r="AB3042" s="30"/>
    </row>
    <row r="3043" ht="15.75" customHeight="1">
      <c r="A3043" s="30" t="s">
        <v>8124</v>
      </c>
      <c r="B3043" s="31" t="s">
        <v>20293</v>
      </c>
      <c r="C3043" s="31" t="s">
        <v>20294</v>
      </c>
      <c r="D3043" s="30" t="s">
        <v>88</v>
      </c>
      <c r="E3043" s="30" t="s">
        <v>12</v>
      </c>
      <c r="F3043" s="30"/>
      <c r="G3043" s="30" t="s">
        <v>8126</v>
      </c>
      <c r="H3043" s="30" t="s">
        <v>14</v>
      </c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0"/>
      <c r="X3043" s="30"/>
      <c r="Y3043" s="30"/>
      <c r="Z3043" s="30"/>
      <c r="AA3043" s="30"/>
      <c r="AB3043" s="30"/>
    </row>
    <row r="3044" ht="15.75" customHeight="1">
      <c r="A3044" s="30" t="s">
        <v>7970</v>
      </c>
      <c r="B3044" s="31" t="s">
        <v>20136</v>
      </c>
      <c r="C3044" s="31" t="s">
        <v>20295</v>
      </c>
      <c r="D3044" s="30" t="s">
        <v>11</v>
      </c>
      <c r="E3044" s="30" t="s">
        <v>12</v>
      </c>
      <c r="F3044" s="30"/>
      <c r="G3044" s="30" t="s">
        <v>7972</v>
      </c>
      <c r="H3044" s="30" t="s">
        <v>14</v>
      </c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0"/>
      <c r="X3044" s="30"/>
      <c r="Y3044" s="30"/>
      <c r="Z3044" s="30"/>
      <c r="AA3044" s="30"/>
      <c r="AB3044" s="30"/>
    </row>
    <row r="3045" ht="15.75" customHeight="1">
      <c r="A3045" s="30" t="s">
        <v>20296</v>
      </c>
      <c r="B3045" s="31" t="s">
        <v>20297</v>
      </c>
      <c r="C3045" s="31" t="s">
        <v>20298</v>
      </c>
      <c r="D3045" s="30" t="s">
        <v>11</v>
      </c>
      <c r="E3045" s="30" t="s">
        <v>12</v>
      </c>
      <c r="F3045" s="30"/>
      <c r="G3045" s="30" t="s">
        <v>20299</v>
      </c>
      <c r="H3045" s="30" t="s">
        <v>14</v>
      </c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0"/>
      <c r="X3045" s="30"/>
      <c r="Y3045" s="30"/>
      <c r="Z3045" s="30"/>
      <c r="AA3045" s="30"/>
      <c r="AB3045" s="30"/>
    </row>
    <row r="3046" ht="15.75" customHeight="1">
      <c r="A3046" s="30" t="s">
        <v>8127</v>
      </c>
      <c r="B3046" s="31" t="s">
        <v>20300</v>
      </c>
      <c r="C3046" s="31" t="s">
        <v>20301</v>
      </c>
      <c r="D3046" s="30" t="s">
        <v>11</v>
      </c>
      <c r="E3046" s="30" t="s">
        <v>12</v>
      </c>
      <c r="F3046" s="30"/>
      <c r="G3046" s="30" t="s">
        <v>8129</v>
      </c>
      <c r="H3046" s="30" t="s">
        <v>14</v>
      </c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0"/>
      <c r="X3046" s="30"/>
      <c r="Y3046" s="30"/>
      <c r="Z3046" s="30"/>
      <c r="AA3046" s="30"/>
      <c r="AB3046" s="30"/>
    </row>
    <row r="3047" ht="15.75" customHeight="1">
      <c r="A3047" s="30" t="s">
        <v>8021</v>
      </c>
      <c r="B3047" s="31" t="s">
        <v>15956</v>
      </c>
      <c r="C3047" s="31" t="s">
        <v>20302</v>
      </c>
      <c r="D3047" s="30" t="s">
        <v>11</v>
      </c>
      <c r="E3047" s="30" t="s">
        <v>12</v>
      </c>
      <c r="F3047" s="30"/>
      <c r="G3047" s="30" t="s">
        <v>8023</v>
      </c>
      <c r="H3047" s="30" t="s">
        <v>14</v>
      </c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0"/>
      <c r="X3047" s="30"/>
      <c r="Y3047" s="30"/>
      <c r="Z3047" s="30"/>
      <c r="AA3047" s="30"/>
      <c r="AB3047" s="30"/>
    </row>
    <row r="3048" ht="15.75" customHeight="1">
      <c r="A3048" s="30" t="s">
        <v>20303</v>
      </c>
      <c r="B3048" s="31" t="s">
        <v>20109</v>
      </c>
      <c r="C3048" s="31" t="s">
        <v>20304</v>
      </c>
      <c r="D3048" s="30" t="s">
        <v>11</v>
      </c>
      <c r="E3048" s="30" t="s">
        <v>12</v>
      </c>
      <c r="F3048" s="30"/>
      <c r="G3048" s="30" t="s">
        <v>20305</v>
      </c>
      <c r="H3048" s="30" t="s">
        <v>14</v>
      </c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0"/>
      <c r="X3048" s="30"/>
      <c r="Y3048" s="30"/>
      <c r="Z3048" s="30"/>
      <c r="AA3048" s="30"/>
      <c r="AB3048" s="30"/>
    </row>
    <row r="3049" ht="15.75" customHeight="1">
      <c r="A3049" s="30" t="s">
        <v>8168</v>
      </c>
      <c r="B3049" s="31" t="s">
        <v>20215</v>
      </c>
      <c r="C3049" s="31" t="s">
        <v>20306</v>
      </c>
      <c r="D3049" s="30" t="s">
        <v>11</v>
      </c>
      <c r="E3049" s="30" t="s">
        <v>12</v>
      </c>
      <c r="F3049" s="30"/>
      <c r="G3049" s="30" t="s">
        <v>8170</v>
      </c>
      <c r="H3049" s="30" t="s">
        <v>14</v>
      </c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0"/>
      <c r="X3049" s="30"/>
      <c r="Y3049" s="30"/>
      <c r="Z3049" s="30"/>
      <c r="AA3049" s="30"/>
      <c r="AB3049" s="30"/>
    </row>
    <row r="3050" ht="15.75" customHeight="1">
      <c r="A3050" s="30" t="s">
        <v>20307</v>
      </c>
      <c r="B3050" s="31" t="s">
        <v>20308</v>
      </c>
      <c r="C3050" s="31" t="s">
        <v>20309</v>
      </c>
      <c r="D3050" s="30" t="s">
        <v>11</v>
      </c>
      <c r="E3050" s="30" t="s">
        <v>12</v>
      </c>
      <c r="F3050" s="30"/>
      <c r="G3050" s="30" t="s">
        <v>20310</v>
      </c>
      <c r="H3050" s="30" t="s">
        <v>14</v>
      </c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0"/>
      <c r="X3050" s="30"/>
      <c r="Y3050" s="30"/>
      <c r="Z3050" s="30"/>
      <c r="AA3050" s="30"/>
      <c r="AB3050" s="30"/>
    </row>
    <row r="3051" ht="15.75" customHeight="1">
      <c r="A3051" s="30" t="s">
        <v>8268</v>
      </c>
      <c r="B3051" s="31" t="s">
        <v>20311</v>
      </c>
      <c r="C3051" s="31" t="s">
        <v>20312</v>
      </c>
      <c r="D3051" s="30" t="s">
        <v>11</v>
      </c>
      <c r="E3051" s="30" t="s">
        <v>12</v>
      </c>
      <c r="F3051" s="30"/>
      <c r="G3051" s="30" t="s">
        <v>8270</v>
      </c>
      <c r="H3051" s="30" t="s">
        <v>14</v>
      </c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0"/>
      <c r="X3051" s="30"/>
      <c r="Y3051" s="30"/>
      <c r="Z3051" s="30"/>
      <c r="AA3051" s="30"/>
      <c r="AB3051" s="30"/>
    </row>
    <row r="3052" ht="15.75" customHeight="1">
      <c r="A3052" s="30" t="s">
        <v>8033</v>
      </c>
      <c r="B3052" s="31" t="s">
        <v>20313</v>
      </c>
      <c r="C3052" s="31" t="s">
        <v>20314</v>
      </c>
      <c r="D3052" s="30" t="s">
        <v>88</v>
      </c>
      <c r="E3052" s="30" t="s">
        <v>12</v>
      </c>
      <c r="F3052" s="30"/>
      <c r="G3052" s="30" t="s">
        <v>8035</v>
      </c>
      <c r="H3052" s="30" t="s">
        <v>14</v>
      </c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0"/>
      <c r="X3052" s="30"/>
      <c r="Y3052" s="30"/>
      <c r="Z3052" s="30"/>
      <c r="AA3052" s="30"/>
      <c r="AB3052" s="30"/>
    </row>
    <row r="3053" ht="15.75" customHeight="1">
      <c r="A3053" s="30" t="s">
        <v>8345</v>
      </c>
      <c r="B3053" s="31" t="s">
        <v>20202</v>
      </c>
      <c r="C3053" s="31" t="s">
        <v>20315</v>
      </c>
      <c r="D3053" s="30" t="s">
        <v>11</v>
      </c>
      <c r="E3053" s="30" t="s">
        <v>12</v>
      </c>
      <c r="F3053" s="30"/>
      <c r="G3053" s="30" t="s">
        <v>8347</v>
      </c>
      <c r="H3053" s="30" t="s">
        <v>14</v>
      </c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0"/>
      <c r="X3053" s="30"/>
      <c r="Y3053" s="30"/>
      <c r="Z3053" s="30"/>
      <c r="AA3053" s="30"/>
      <c r="AB3053" s="30"/>
    </row>
    <row r="3054" ht="15.75" customHeight="1">
      <c r="A3054" s="30" t="s">
        <v>20316</v>
      </c>
      <c r="B3054" s="31" t="s">
        <v>15956</v>
      </c>
      <c r="C3054" s="31" t="s">
        <v>20317</v>
      </c>
      <c r="D3054" s="30" t="s">
        <v>11</v>
      </c>
      <c r="E3054" s="30" t="s">
        <v>12</v>
      </c>
      <c r="F3054" s="30"/>
      <c r="G3054" s="30" t="s">
        <v>20318</v>
      </c>
      <c r="H3054" s="30" t="s">
        <v>14</v>
      </c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0"/>
      <c r="X3054" s="30"/>
      <c r="Y3054" s="30"/>
      <c r="Z3054" s="30"/>
      <c r="AA3054" s="30"/>
      <c r="AB3054" s="30"/>
    </row>
    <row r="3055" ht="15.75" customHeight="1">
      <c r="A3055" s="30" t="s">
        <v>8519</v>
      </c>
      <c r="B3055" s="31" t="s">
        <v>20313</v>
      </c>
      <c r="C3055" s="31" t="s">
        <v>20319</v>
      </c>
      <c r="D3055" s="30" t="s">
        <v>11</v>
      </c>
      <c r="E3055" s="30" t="s">
        <v>12</v>
      </c>
      <c r="F3055" s="30"/>
      <c r="G3055" s="30" t="s">
        <v>8521</v>
      </c>
      <c r="H3055" s="30" t="s">
        <v>14</v>
      </c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0"/>
      <c r="X3055" s="30"/>
      <c r="Y3055" s="30"/>
      <c r="Z3055" s="30"/>
      <c r="AA3055" s="30"/>
      <c r="AB3055" s="30"/>
    </row>
    <row r="3056" ht="15.75" customHeight="1">
      <c r="A3056" s="30" t="s">
        <v>8417</v>
      </c>
      <c r="B3056" s="31" t="s">
        <v>20228</v>
      </c>
      <c r="C3056" s="31" t="s">
        <v>20320</v>
      </c>
      <c r="D3056" s="30" t="s">
        <v>11</v>
      </c>
      <c r="E3056" s="30" t="s">
        <v>12</v>
      </c>
      <c r="F3056" s="30"/>
      <c r="G3056" s="30" t="s">
        <v>8419</v>
      </c>
      <c r="H3056" s="30" t="s">
        <v>14</v>
      </c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0"/>
      <c r="X3056" s="30"/>
      <c r="Y3056" s="30"/>
      <c r="Z3056" s="30"/>
      <c r="AA3056" s="30"/>
      <c r="AB3056" s="30"/>
    </row>
    <row r="3057" ht="15.75" customHeight="1">
      <c r="A3057" s="30" t="s">
        <v>7956</v>
      </c>
      <c r="B3057" s="31" t="s">
        <v>15956</v>
      </c>
      <c r="C3057" s="31" t="s">
        <v>20321</v>
      </c>
      <c r="D3057" s="30" t="s">
        <v>11</v>
      </c>
      <c r="E3057" s="30" t="s">
        <v>12</v>
      </c>
      <c r="F3057" s="30"/>
      <c r="G3057" s="30" t="s">
        <v>7957</v>
      </c>
      <c r="H3057" s="30" t="s">
        <v>14</v>
      </c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0"/>
      <c r="X3057" s="30"/>
      <c r="Y3057" s="30"/>
      <c r="Z3057" s="30"/>
      <c r="AA3057" s="30"/>
      <c r="AB3057" s="30"/>
    </row>
    <row r="3058" ht="15.75" customHeight="1">
      <c r="A3058" s="30" t="s">
        <v>8118</v>
      </c>
      <c r="B3058" s="31" t="s">
        <v>20202</v>
      </c>
      <c r="C3058" s="31" t="s">
        <v>20322</v>
      </c>
      <c r="D3058" s="30" t="s">
        <v>11</v>
      </c>
      <c r="E3058" s="30" t="s">
        <v>12</v>
      </c>
      <c r="F3058" s="30"/>
      <c r="G3058" s="30" t="s">
        <v>8120</v>
      </c>
      <c r="H3058" s="30" t="s">
        <v>14</v>
      </c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0"/>
      <c r="X3058" s="30"/>
      <c r="Y3058" s="30"/>
      <c r="Z3058" s="30"/>
      <c r="AA3058" s="30"/>
      <c r="AB3058" s="30"/>
    </row>
    <row r="3059" ht="15.75" customHeight="1">
      <c r="A3059" s="30" t="s">
        <v>8350</v>
      </c>
      <c r="B3059" s="31" t="s">
        <v>20313</v>
      </c>
      <c r="C3059" s="31" t="s">
        <v>20323</v>
      </c>
      <c r="D3059" s="30" t="s">
        <v>11</v>
      </c>
      <c r="E3059" s="30" t="s">
        <v>12</v>
      </c>
      <c r="F3059" s="30"/>
      <c r="G3059" s="30" t="s">
        <v>8352</v>
      </c>
      <c r="H3059" s="30" t="s">
        <v>14</v>
      </c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0"/>
      <c r="X3059" s="30"/>
      <c r="Y3059" s="30"/>
      <c r="Z3059" s="30"/>
      <c r="AA3059" s="30"/>
      <c r="AB3059" s="30"/>
    </row>
    <row r="3060" ht="15.75" customHeight="1">
      <c r="A3060" s="30" t="s">
        <v>8274</v>
      </c>
      <c r="B3060" s="31" t="s">
        <v>20324</v>
      </c>
      <c r="C3060" s="31" t="s">
        <v>20325</v>
      </c>
      <c r="D3060" s="30" t="s">
        <v>88</v>
      </c>
      <c r="E3060" s="30" t="s">
        <v>12</v>
      </c>
      <c r="F3060" s="30"/>
      <c r="G3060" s="30" t="s">
        <v>8276</v>
      </c>
      <c r="H3060" s="30" t="s">
        <v>14</v>
      </c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0"/>
      <c r="X3060" s="30"/>
      <c r="Y3060" s="30"/>
      <c r="Z3060" s="30"/>
      <c r="AA3060" s="30"/>
      <c r="AB3060" s="30"/>
    </row>
    <row r="3061" ht="15.75" customHeight="1">
      <c r="A3061" s="30" t="s">
        <v>8516</v>
      </c>
      <c r="B3061" s="31" t="s">
        <v>20202</v>
      </c>
      <c r="C3061" s="31" t="s">
        <v>20326</v>
      </c>
      <c r="D3061" s="30" t="s">
        <v>11</v>
      </c>
      <c r="E3061" s="30" t="s">
        <v>12</v>
      </c>
      <c r="F3061" s="30"/>
      <c r="G3061" s="30" t="s">
        <v>8518</v>
      </c>
      <c r="H3061" s="30" t="s">
        <v>14</v>
      </c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0"/>
      <c r="X3061" s="30"/>
      <c r="Y3061" s="30"/>
      <c r="Z3061" s="30"/>
      <c r="AA3061" s="30"/>
      <c r="AB3061" s="30"/>
    </row>
    <row r="3062" ht="15.75" customHeight="1">
      <c r="A3062" s="30" t="s">
        <v>8429</v>
      </c>
      <c r="B3062" s="31" t="s">
        <v>20157</v>
      </c>
      <c r="C3062" s="31" t="s">
        <v>20327</v>
      </c>
      <c r="D3062" s="30" t="s">
        <v>11</v>
      </c>
      <c r="E3062" s="30" t="s">
        <v>12</v>
      </c>
      <c r="F3062" s="30"/>
      <c r="G3062" s="30" t="s">
        <v>8431</v>
      </c>
      <c r="H3062" s="30" t="s">
        <v>14</v>
      </c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0"/>
      <c r="X3062" s="30"/>
      <c r="Y3062" s="30"/>
      <c r="Z3062" s="30"/>
      <c r="AA3062" s="30"/>
      <c r="AB3062" s="30"/>
    </row>
    <row r="3063" ht="15.75" customHeight="1">
      <c r="A3063" s="30" t="s">
        <v>8522</v>
      </c>
      <c r="B3063" s="31" t="s">
        <v>20328</v>
      </c>
      <c r="C3063" s="31" t="s">
        <v>20329</v>
      </c>
      <c r="D3063" s="30" t="s">
        <v>11</v>
      </c>
      <c r="E3063" s="30" t="s">
        <v>12</v>
      </c>
      <c r="F3063" s="30"/>
      <c r="G3063" s="30" t="s">
        <v>8523</v>
      </c>
      <c r="H3063" s="30" t="s">
        <v>14</v>
      </c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0"/>
      <c r="X3063" s="30"/>
      <c r="Y3063" s="30"/>
      <c r="Z3063" s="30"/>
      <c r="AA3063" s="30"/>
      <c r="AB3063" s="30"/>
    </row>
    <row r="3064" ht="15.75" customHeight="1">
      <c r="A3064" s="30" t="s">
        <v>20330</v>
      </c>
      <c r="B3064" s="31" t="s">
        <v>20331</v>
      </c>
      <c r="C3064" s="31" t="s">
        <v>20332</v>
      </c>
      <c r="D3064" s="30" t="s">
        <v>11</v>
      </c>
      <c r="E3064" s="30" t="s">
        <v>12</v>
      </c>
      <c r="F3064" s="30"/>
      <c r="G3064" s="30" t="s">
        <v>20333</v>
      </c>
      <c r="H3064" s="30" t="s">
        <v>14</v>
      </c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0"/>
      <c r="X3064" s="30"/>
      <c r="Y3064" s="30"/>
      <c r="Z3064" s="30"/>
      <c r="AA3064" s="30"/>
      <c r="AB3064" s="30"/>
    </row>
    <row r="3065" ht="15.75" customHeight="1">
      <c r="A3065" s="30" t="s">
        <v>20334</v>
      </c>
      <c r="B3065" s="31" t="s">
        <v>20335</v>
      </c>
      <c r="C3065" s="31" t="s">
        <v>20336</v>
      </c>
      <c r="D3065" s="30" t="s">
        <v>11</v>
      </c>
      <c r="E3065" s="30" t="s">
        <v>12</v>
      </c>
      <c r="F3065" s="30"/>
      <c r="G3065" s="30" t="s">
        <v>20337</v>
      </c>
      <c r="H3065" s="30" t="s">
        <v>14</v>
      </c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0"/>
      <c r="X3065" s="30"/>
      <c r="Y3065" s="30"/>
      <c r="Z3065" s="30"/>
      <c r="AA3065" s="30"/>
      <c r="AB3065" s="30"/>
    </row>
    <row r="3066" ht="15.75" customHeight="1">
      <c r="A3066" s="30" t="s">
        <v>20338</v>
      </c>
      <c r="B3066" s="31" t="s">
        <v>20339</v>
      </c>
      <c r="C3066" s="31" t="s">
        <v>20340</v>
      </c>
      <c r="D3066" s="30" t="s">
        <v>11</v>
      </c>
      <c r="E3066" s="30" t="s">
        <v>12</v>
      </c>
      <c r="F3066" s="30"/>
      <c r="G3066" s="30" t="s">
        <v>20341</v>
      </c>
      <c r="H3066" s="30" t="s">
        <v>14</v>
      </c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0"/>
      <c r="X3066" s="30"/>
      <c r="Y3066" s="30"/>
      <c r="Z3066" s="30"/>
      <c r="AA3066" s="30"/>
      <c r="AB3066" s="30"/>
    </row>
    <row r="3067" ht="15.75" customHeight="1">
      <c r="A3067" s="30" t="s">
        <v>8342</v>
      </c>
      <c r="B3067" s="31" t="s">
        <v>20342</v>
      </c>
      <c r="C3067" s="31" t="s">
        <v>20343</v>
      </c>
      <c r="D3067" s="30" t="s">
        <v>88</v>
      </c>
      <c r="E3067" s="30" t="s">
        <v>12</v>
      </c>
      <c r="F3067" s="30"/>
      <c r="G3067" s="30" t="s">
        <v>8344</v>
      </c>
      <c r="H3067" s="30" t="s">
        <v>14</v>
      </c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0"/>
      <c r="X3067" s="30"/>
      <c r="Y3067" s="30"/>
      <c r="Z3067" s="30"/>
      <c r="AA3067" s="30"/>
      <c r="AB3067" s="30"/>
    </row>
    <row r="3068" ht="15.75" customHeight="1">
      <c r="A3068" s="30" t="s">
        <v>20344</v>
      </c>
      <c r="B3068" s="31" t="s">
        <v>20345</v>
      </c>
      <c r="C3068" s="31" t="s">
        <v>20346</v>
      </c>
      <c r="D3068" s="30" t="s">
        <v>11</v>
      </c>
      <c r="E3068" s="30" t="s">
        <v>12</v>
      </c>
      <c r="F3068" s="30"/>
      <c r="G3068" s="30" t="s">
        <v>20347</v>
      </c>
      <c r="H3068" s="30" t="s">
        <v>14</v>
      </c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0"/>
      <c r="X3068" s="30"/>
      <c r="Y3068" s="30"/>
      <c r="Z3068" s="30"/>
      <c r="AA3068" s="30"/>
      <c r="AB3068" s="30"/>
    </row>
    <row r="3069" ht="15.75" customHeight="1">
      <c r="A3069" s="30" t="s">
        <v>7880</v>
      </c>
      <c r="B3069" s="31" t="s">
        <v>20348</v>
      </c>
      <c r="C3069" s="31" t="s">
        <v>20349</v>
      </c>
      <c r="D3069" s="30" t="s">
        <v>11</v>
      </c>
      <c r="E3069" s="30" t="s">
        <v>12</v>
      </c>
      <c r="F3069" s="30"/>
      <c r="G3069" s="30" t="s">
        <v>7882</v>
      </c>
      <c r="H3069" s="30" t="s">
        <v>14</v>
      </c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0"/>
      <c r="X3069" s="30"/>
      <c r="Y3069" s="30"/>
      <c r="Z3069" s="30"/>
      <c r="AA3069" s="30"/>
      <c r="AB3069" s="30"/>
    </row>
    <row r="3070" ht="15.75" customHeight="1">
      <c r="A3070" s="30" t="s">
        <v>7961</v>
      </c>
      <c r="B3070" s="31" t="s">
        <v>20345</v>
      </c>
      <c r="C3070" s="31" t="s">
        <v>20350</v>
      </c>
      <c r="D3070" s="30" t="s">
        <v>11</v>
      </c>
      <c r="E3070" s="30" t="s">
        <v>12</v>
      </c>
      <c r="F3070" s="30"/>
      <c r="G3070" s="30" t="s">
        <v>7963</v>
      </c>
      <c r="H3070" s="30" t="s">
        <v>14</v>
      </c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0"/>
      <c r="X3070" s="30"/>
      <c r="Y3070" s="30"/>
      <c r="Z3070" s="30"/>
      <c r="AA3070" s="30"/>
      <c r="AB3070" s="30"/>
    </row>
    <row r="3071" ht="15.75" customHeight="1">
      <c r="A3071" s="30" t="s">
        <v>20351</v>
      </c>
      <c r="B3071" s="31" t="s">
        <v>20352</v>
      </c>
      <c r="C3071" s="31" t="s">
        <v>20353</v>
      </c>
      <c r="D3071" s="30" t="s">
        <v>11</v>
      </c>
      <c r="E3071" s="30" t="s">
        <v>12</v>
      </c>
      <c r="F3071" s="30"/>
      <c r="G3071" s="30" t="s">
        <v>20354</v>
      </c>
      <c r="H3071" s="30" t="s">
        <v>14</v>
      </c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0"/>
      <c r="Z3071" s="30"/>
      <c r="AA3071" s="30"/>
      <c r="AB3071" s="30"/>
    </row>
    <row r="3072" ht="15.75" customHeight="1">
      <c r="A3072" s="30" t="s">
        <v>8504</v>
      </c>
      <c r="B3072" s="31" t="s">
        <v>16212</v>
      </c>
      <c r="C3072" s="31" t="s">
        <v>20355</v>
      </c>
      <c r="D3072" s="30" t="s">
        <v>11</v>
      </c>
      <c r="E3072" s="30" t="s">
        <v>12</v>
      </c>
      <c r="F3072" s="30"/>
      <c r="G3072" s="30" t="s">
        <v>8506</v>
      </c>
      <c r="H3072" s="30" t="s">
        <v>14</v>
      </c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0"/>
      <c r="X3072" s="30"/>
      <c r="Y3072" s="30"/>
      <c r="Z3072" s="30"/>
      <c r="AA3072" s="30"/>
      <c r="AB3072" s="30"/>
    </row>
    <row r="3073" ht="15.75" customHeight="1">
      <c r="A3073" s="30" t="s">
        <v>20356</v>
      </c>
      <c r="B3073" s="31" t="s">
        <v>20184</v>
      </c>
      <c r="C3073" s="31" t="s">
        <v>14936</v>
      </c>
      <c r="D3073" s="38" t="s">
        <v>11</v>
      </c>
      <c r="E3073" s="38" t="s">
        <v>2711</v>
      </c>
      <c r="F3073" s="31"/>
      <c r="G3073" s="30" t="s">
        <v>20357</v>
      </c>
      <c r="H3073" s="30" t="s">
        <v>14</v>
      </c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0"/>
      <c r="X3073" s="30"/>
      <c r="Y3073" s="30"/>
      <c r="Z3073" s="30"/>
      <c r="AA3073" s="30"/>
      <c r="AB3073" s="30"/>
    </row>
    <row r="3074" ht="15.75" customHeight="1">
      <c r="A3074" s="30" t="s">
        <v>8513</v>
      </c>
      <c r="B3074" s="31" t="s">
        <v>20358</v>
      </c>
      <c r="C3074" s="31" t="s">
        <v>20359</v>
      </c>
      <c r="D3074" s="30" t="s">
        <v>11</v>
      </c>
      <c r="E3074" s="30" t="s">
        <v>12</v>
      </c>
      <c r="F3074" s="30"/>
      <c r="G3074" s="30" t="s">
        <v>8515</v>
      </c>
      <c r="H3074" s="30" t="s">
        <v>14</v>
      </c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0"/>
      <c r="X3074" s="30"/>
      <c r="Y3074" s="30"/>
      <c r="Z3074" s="30"/>
      <c r="AA3074" s="30"/>
      <c r="AB3074" s="30"/>
    </row>
    <row r="3075" ht="15.75" customHeight="1">
      <c r="A3075" s="30" t="s">
        <v>8171</v>
      </c>
      <c r="B3075" s="31" t="s">
        <v>20184</v>
      </c>
      <c r="C3075" s="31" t="s">
        <v>20360</v>
      </c>
      <c r="D3075" s="38" t="s">
        <v>11</v>
      </c>
      <c r="E3075" s="38" t="s">
        <v>12</v>
      </c>
      <c r="F3075" s="31"/>
      <c r="G3075" s="30" t="s">
        <v>8173</v>
      </c>
      <c r="H3075" s="30" t="s">
        <v>14</v>
      </c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0"/>
      <c r="X3075" s="30"/>
      <c r="Y3075" s="30"/>
      <c r="Z3075" s="30"/>
      <c r="AA3075" s="30"/>
      <c r="AB3075" s="30"/>
    </row>
    <row r="3076" ht="15.75" customHeight="1">
      <c r="A3076" s="30" t="s">
        <v>8177</v>
      </c>
      <c r="B3076" s="31" t="s">
        <v>20361</v>
      </c>
      <c r="C3076" s="31" t="s">
        <v>15169</v>
      </c>
      <c r="D3076" s="30" t="s">
        <v>88</v>
      </c>
      <c r="E3076" s="30" t="s">
        <v>12</v>
      </c>
      <c r="F3076" s="30"/>
      <c r="G3076" s="30" t="s">
        <v>8178</v>
      </c>
      <c r="H3076" s="30" t="s">
        <v>14</v>
      </c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0"/>
      <c r="X3076" s="30"/>
      <c r="Y3076" s="30"/>
      <c r="Z3076" s="30"/>
      <c r="AA3076" s="30"/>
      <c r="AB3076" s="30"/>
    </row>
    <row r="3077" ht="15.75" customHeight="1">
      <c r="A3077" s="30" t="s">
        <v>8045</v>
      </c>
      <c r="B3077" s="31" t="s">
        <v>20362</v>
      </c>
      <c r="C3077" s="31" t="s">
        <v>15962</v>
      </c>
      <c r="D3077" s="30" t="s">
        <v>11</v>
      </c>
      <c r="E3077" s="30" t="s">
        <v>12</v>
      </c>
      <c r="F3077" s="30"/>
      <c r="G3077" s="30" t="s">
        <v>8047</v>
      </c>
      <c r="H3077" s="30" t="s">
        <v>14</v>
      </c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0"/>
      <c r="X3077" s="30"/>
      <c r="Y3077" s="30"/>
      <c r="Z3077" s="30"/>
      <c r="AA3077" s="30"/>
      <c r="AB3077" s="30"/>
    </row>
    <row r="3078" ht="15.75" customHeight="1">
      <c r="A3078" s="30" t="s">
        <v>20363</v>
      </c>
      <c r="B3078" s="31" t="s">
        <v>20364</v>
      </c>
      <c r="C3078" s="31" t="s">
        <v>20365</v>
      </c>
      <c r="D3078" s="30" t="s">
        <v>11</v>
      </c>
      <c r="E3078" s="30" t="s">
        <v>12</v>
      </c>
      <c r="F3078" s="30"/>
      <c r="G3078" s="30" t="s">
        <v>20366</v>
      </c>
      <c r="H3078" s="30" t="s">
        <v>14</v>
      </c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0"/>
      <c r="X3078" s="30"/>
      <c r="Y3078" s="30"/>
      <c r="Z3078" s="30"/>
      <c r="AA3078" s="30"/>
      <c r="AB3078" s="30"/>
    </row>
    <row r="3079" ht="15.75" customHeight="1">
      <c r="A3079" s="30" t="s">
        <v>8054</v>
      </c>
      <c r="B3079" s="31" t="s">
        <v>20157</v>
      </c>
      <c r="C3079" s="31" t="s">
        <v>20367</v>
      </c>
      <c r="D3079" s="30" t="s">
        <v>11</v>
      </c>
      <c r="E3079" s="30" t="s">
        <v>12</v>
      </c>
      <c r="F3079" s="30"/>
      <c r="G3079" s="30" t="s">
        <v>8056</v>
      </c>
      <c r="H3079" s="30" t="s">
        <v>14</v>
      </c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0"/>
      <c r="X3079" s="30"/>
      <c r="Y3079" s="30"/>
      <c r="Z3079" s="30"/>
      <c r="AA3079" s="30"/>
      <c r="AB3079" s="30"/>
    </row>
    <row r="3080" ht="15.75" customHeight="1">
      <c r="A3080" s="30" t="s">
        <v>7973</v>
      </c>
      <c r="B3080" s="31" t="s">
        <v>20128</v>
      </c>
      <c r="C3080" s="31" t="s">
        <v>20368</v>
      </c>
      <c r="D3080" s="30" t="s">
        <v>11</v>
      </c>
      <c r="E3080" s="30" t="s">
        <v>12</v>
      </c>
      <c r="F3080" s="30"/>
      <c r="G3080" s="30" t="s">
        <v>7975</v>
      </c>
      <c r="H3080" s="30" t="s">
        <v>14</v>
      </c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0"/>
      <c r="X3080" s="30"/>
      <c r="Y3080" s="30"/>
      <c r="Z3080" s="30"/>
      <c r="AA3080" s="30"/>
      <c r="AB3080" s="30"/>
    </row>
    <row r="3081" ht="15.75" customHeight="1">
      <c r="A3081" s="30" t="s">
        <v>8059</v>
      </c>
      <c r="B3081" s="31" t="s">
        <v>20202</v>
      </c>
      <c r="C3081" s="31" t="s">
        <v>20369</v>
      </c>
      <c r="D3081" s="30" t="s">
        <v>88</v>
      </c>
      <c r="E3081" s="30" t="s">
        <v>12</v>
      </c>
      <c r="F3081" s="30"/>
      <c r="G3081" s="30" t="s">
        <v>8061</v>
      </c>
      <c r="H3081" s="30" t="s">
        <v>14</v>
      </c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0"/>
      <c r="X3081" s="30"/>
      <c r="Y3081" s="30"/>
      <c r="Z3081" s="30"/>
      <c r="AA3081" s="30"/>
      <c r="AB3081" s="30"/>
    </row>
    <row r="3082" ht="15.75" customHeight="1">
      <c r="A3082" s="30" t="s">
        <v>8182</v>
      </c>
      <c r="B3082" s="31" t="s">
        <v>20370</v>
      </c>
      <c r="C3082" s="31" t="s">
        <v>20371</v>
      </c>
      <c r="D3082" s="30" t="s">
        <v>11</v>
      </c>
      <c r="E3082" s="30" t="s">
        <v>12</v>
      </c>
      <c r="F3082" s="30"/>
      <c r="G3082" s="30" t="s">
        <v>8184</v>
      </c>
      <c r="H3082" s="30" t="s">
        <v>14</v>
      </c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0"/>
      <c r="X3082" s="30"/>
      <c r="Y3082" s="30"/>
      <c r="Z3082" s="30"/>
      <c r="AA3082" s="30"/>
      <c r="AB3082" s="30"/>
    </row>
    <row r="3083" ht="15.75" customHeight="1">
      <c r="A3083" s="30" t="s">
        <v>8285</v>
      </c>
      <c r="B3083" s="31" t="s">
        <v>15956</v>
      </c>
      <c r="C3083" s="31" t="s">
        <v>20372</v>
      </c>
      <c r="D3083" s="30" t="s">
        <v>11</v>
      </c>
      <c r="E3083" s="30" t="s">
        <v>12</v>
      </c>
      <c r="F3083" s="30"/>
      <c r="G3083" s="30" t="s">
        <v>8286</v>
      </c>
      <c r="H3083" s="30" t="s">
        <v>14</v>
      </c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0"/>
      <c r="X3083" s="30"/>
      <c r="Y3083" s="30"/>
      <c r="Z3083" s="30"/>
      <c r="AA3083" s="30"/>
      <c r="AB3083" s="30"/>
    </row>
    <row r="3084" ht="15.75" customHeight="1">
      <c r="A3084" s="30" t="s">
        <v>8109</v>
      </c>
      <c r="B3084" s="31" t="s">
        <v>20109</v>
      </c>
      <c r="C3084" s="31" t="s">
        <v>15191</v>
      </c>
      <c r="D3084" s="30" t="s">
        <v>88</v>
      </c>
      <c r="E3084" s="30" t="s">
        <v>12</v>
      </c>
      <c r="F3084" s="30"/>
      <c r="G3084" s="30" t="s">
        <v>8111</v>
      </c>
      <c r="H3084" s="30" t="s">
        <v>14</v>
      </c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0"/>
      <c r="X3084" s="30"/>
      <c r="Y3084" s="30"/>
      <c r="Z3084" s="30"/>
      <c r="AA3084" s="30"/>
      <c r="AB3084" s="30"/>
    </row>
    <row r="3085" ht="15.75" customHeight="1">
      <c r="A3085" s="30" t="s">
        <v>8337</v>
      </c>
      <c r="B3085" s="31" t="s">
        <v>20157</v>
      </c>
      <c r="C3085" s="31" t="s">
        <v>20373</v>
      </c>
      <c r="D3085" s="30" t="s">
        <v>11</v>
      </c>
      <c r="E3085" s="30" t="s">
        <v>12</v>
      </c>
      <c r="F3085" s="30"/>
      <c r="G3085" s="30" t="s">
        <v>8339</v>
      </c>
      <c r="H3085" s="30" t="s">
        <v>14</v>
      </c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0"/>
      <c r="X3085" s="30"/>
      <c r="Y3085" s="30"/>
      <c r="Z3085" s="30"/>
      <c r="AA3085" s="30"/>
      <c r="AB3085" s="30"/>
    </row>
    <row r="3086" ht="15.75" customHeight="1">
      <c r="A3086" s="30" t="s">
        <v>8115</v>
      </c>
      <c r="B3086" s="31" t="s">
        <v>20374</v>
      </c>
      <c r="C3086" s="31" t="s">
        <v>20375</v>
      </c>
      <c r="D3086" s="30" t="s">
        <v>88</v>
      </c>
      <c r="E3086" s="30" t="s">
        <v>12</v>
      </c>
      <c r="F3086" s="30"/>
      <c r="G3086" s="30" t="s">
        <v>8117</v>
      </c>
      <c r="H3086" s="30" t="s">
        <v>14</v>
      </c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0"/>
      <c r="X3086" s="30"/>
      <c r="Y3086" s="30"/>
      <c r="Z3086" s="30"/>
      <c r="AA3086" s="30"/>
      <c r="AB3086" s="30"/>
    </row>
    <row r="3087" ht="15.75" customHeight="1">
      <c r="A3087" s="30" t="s">
        <v>8277</v>
      </c>
      <c r="B3087" s="31" t="s">
        <v>20376</v>
      </c>
      <c r="C3087" s="31" t="s">
        <v>20377</v>
      </c>
      <c r="D3087" s="30" t="s">
        <v>11</v>
      </c>
      <c r="E3087" s="30" t="s">
        <v>12</v>
      </c>
      <c r="F3087" s="30"/>
      <c r="G3087" s="30" t="s">
        <v>8278</v>
      </c>
      <c r="H3087" s="30" t="s">
        <v>14</v>
      </c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0"/>
      <c r="X3087" s="30"/>
      <c r="Y3087" s="30"/>
      <c r="Z3087" s="30"/>
      <c r="AA3087" s="30"/>
      <c r="AB3087" s="30"/>
    </row>
    <row r="3088" ht="15.75" customHeight="1">
      <c r="A3088" s="30" t="s">
        <v>8510</v>
      </c>
      <c r="B3088" s="31" t="s">
        <v>20109</v>
      </c>
      <c r="C3088" s="31" t="s">
        <v>20378</v>
      </c>
      <c r="D3088" s="30" t="s">
        <v>11</v>
      </c>
      <c r="E3088" s="30" t="s">
        <v>12</v>
      </c>
      <c r="F3088" s="30"/>
      <c r="G3088" s="30" t="s">
        <v>8512</v>
      </c>
      <c r="H3088" s="30" t="s">
        <v>14</v>
      </c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0"/>
      <c r="X3088" s="30"/>
      <c r="Y3088" s="30"/>
      <c r="Z3088" s="30"/>
      <c r="AA3088" s="30"/>
      <c r="AB3088" s="30"/>
    </row>
    <row r="3089" ht="15.75" customHeight="1">
      <c r="A3089" s="30" t="s">
        <v>8051</v>
      </c>
      <c r="B3089" s="31" t="s">
        <v>20379</v>
      </c>
      <c r="C3089" s="31" t="s">
        <v>20380</v>
      </c>
      <c r="D3089" s="30" t="s">
        <v>11</v>
      </c>
      <c r="E3089" s="30" t="s">
        <v>12</v>
      </c>
      <c r="F3089" s="30"/>
      <c r="G3089" s="30" t="s">
        <v>8053</v>
      </c>
      <c r="H3089" s="30" t="s">
        <v>14</v>
      </c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0"/>
      <c r="X3089" s="30"/>
      <c r="Y3089" s="30"/>
      <c r="Z3089" s="30"/>
      <c r="AA3089" s="30"/>
      <c r="AB3089" s="30"/>
    </row>
    <row r="3090" ht="15.75" customHeight="1">
      <c r="A3090" s="30" t="s">
        <v>8179</v>
      </c>
      <c r="B3090" s="31" t="s">
        <v>20381</v>
      </c>
      <c r="C3090" s="31" t="s">
        <v>20382</v>
      </c>
      <c r="D3090" s="30" t="s">
        <v>11</v>
      </c>
      <c r="E3090" s="30" t="s">
        <v>12</v>
      </c>
      <c r="F3090" s="30"/>
      <c r="G3090" s="30" t="s">
        <v>8181</v>
      </c>
      <c r="H3090" s="30" t="s">
        <v>14</v>
      </c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0"/>
      <c r="X3090" s="30"/>
      <c r="Y3090" s="30"/>
      <c r="Z3090" s="30"/>
      <c r="AA3090" s="30"/>
      <c r="AB3090" s="30"/>
    </row>
    <row r="3091" ht="15.75" customHeight="1">
      <c r="A3091" s="30" t="s">
        <v>8357</v>
      </c>
      <c r="B3091" s="31" t="s">
        <v>20383</v>
      </c>
      <c r="C3091" s="31" t="s">
        <v>20384</v>
      </c>
      <c r="D3091" s="30" t="s">
        <v>11</v>
      </c>
      <c r="E3091" s="30" t="s">
        <v>12</v>
      </c>
      <c r="F3091" s="30"/>
      <c r="G3091" s="30" t="s">
        <v>8359</v>
      </c>
      <c r="H3091" s="30" t="s">
        <v>14</v>
      </c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0"/>
      <c r="X3091" s="30"/>
      <c r="Y3091" s="30"/>
      <c r="Z3091" s="30"/>
      <c r="AA3091" s="30"/>
      <c r="AB3091" s="30"/>
    </row>
    <row r="3092" ht="15.75" customHeight="1">
      <c r="A3092" s="30" t="s">
        <v>20385</v>
      </c>
      <c r="B3092" s="31" t="s">
        <v>20386</v>
      </c>
      <c r="C3092" s="31" t="s">
        <v>20387</v>
      </c>
      <c r="D3092" s="30" t="s">
        <v>11</v>
      </c>
      <c r="E3092" s="30" t="s">
        <v>12</v>
      </c>
      <c r="F3092" s="30"/>
      <c r="G3092" s="30"/>
      <c r="H3092" s="30" t="s">
        <v>14</v>
      </c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0"/>
      <c r="X3092" s="30"/>
      <c r="Y3092" s="30"/>
      <c r="Z3092" s="30"/>
      <c r="AA3092" s="30"/>
      <c r="AB3092" s="30"/>
    </row>
    <row r="3093" ht="15.75" customHeight="1">
      <c r="A3093" s="30" t="s">
        <v>8031</v>
      </c>
      <c r="B3093" s="31" t="s">
        <v>20388</v>
      </c>
      <c r="C3093" s="31" t="s">
        <v>18347</v>
      </c>
      <c r="D3093" s="30" t="s">
        <v>11</v>
      </c>
      <c r="E3093" s="30" t="s">
        <v>12</v>
      </c>
      <c r="F3093" s="30"/>
      <c r="G3093" s="30" t="s">
        <v>8032</v>
      </c>
      <c r="H3093" s="30" t="s">
        <v>14</v>
      </c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0"/>
      <c r="X3093" s="30"/>
      <c r="Y3093" s="30"/>
      <c r="Z3093" s="30"/>
      <c r="AA3093" s="30"/>
      <c r="AB3093" s="30"/>
    </row>
    <row r="3094" ht="15.75" customHeight="1">
      <c r="A3094" s="30" t="s">
        <v>7958</v>
      </c>
      <c r="B3094" s="31" t="s">
        <v>20361</v>
      </c>
      <c r="C3094" s="31" t="s">
        <v>20389</v>
      </c>
      <c r="D3094" s="30" t="s">
        <v>11</v>
      </c>
      <c r="E3094" s="30" t="s">
        <v>12</v>
      </c>
      <c r="F3094" s="30"/>
      <c r="G3094" s="30" t="s">
        <v>7960</v>
      </c>
      <c r="H3094" s="30" t="s">
        <v>14</v>
      </c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0"/>
      <c r="X3094" s="30"/>
      <c r="Y3094" s="30"/>
      <c r="Z3094" s="30"/>
      <c r="AA3094" s="30"/>
      <c r="AB3094" s="30"/>
    </row>
    <row r="3095" ht="15.75" customHeight="1">
      <c r="A3095" s="30" t="s">
        <v>8121</v>
      </c>
      <c r="B3095" s="31" t="s">
        <v>20390</v>
      </c>
      <c r="C3095" s="31" t="s">
        <v>20391</v>
      </c>
      <c r="D3095" s="30" t="s">
        <v>11</v>
      </c>
      <c r="E3095" s="30" t="s">
        <v>12</v>
      </c>
      <c r="F3095" s="30"/>
      <c r="G3095" s="30" t="s">
        <v>8123</v>
      </c>
      <c r="H3095" s="30" t="s">
        <v>14</v>
      </c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0"/>
      <c r="X3095" s="30"/>
      <c r="Y3095" s="30"/>
      <c r="Z3095" s="30"/>
      <c r="AA3095" s="30"/>
      <c r="AB3095" s="30"/>
    </row>
    <row r="3096" ht="15.75" customHeight="1">
      <c r="A3096" s="30" t="s">
        <v>8039</v>
      </c>
      <c r="B3096" s="31" t="s">
        <v>20128</v>
      </c>
      <c r="C3096" s="31" t="s">
        <v>20392</v>
      </c>
      <c r="D3096" s="30" t="s">
        <v>11</v>
      </c>
      <c r="E3096" s="30" t="s">
        <v>12</v>
      </c>
      <c r="F3096" s="30"/>
      <c r="G3096" s="30" t="s">
        <v>8041</v>
      </c>
      <c r="H3096" s="30" t="s">
        <v>14</v>
      </c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0"/>
      <c r="X3096" s="30"/>
      <c r="Y3096" s="30"/>
      <c r="Z3096" s="30"/>
      <c r="AA3096" s="30"/>
      <c r="AB3096" s="30"/>
    </row>
    <row r="3097" ht="15.75" customHeight="1">
      <c r="A3097" s="30" t="s">
        <v>8507</v>
      </c>
      <c r="B3097" s="31" t="s">
        <v>20393</v>
      </c>
      <c r="C3097" s="31" t="s">
        <v>20394</v>
      </c>
      <c r="D3097" s="30" t="s">
        <v>11</v>
      </c>
      <c r="E3097" s="30" t="s">
        <v>12</v>
      </c>
      <c r="F3097" s="30"/>
      <c r="G3097" s="30" t="s">
        <v>8509</v>
      </c>
      <c r="H3097" s="30" t="s">
        <v>14</v>
      </c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0"/>
      <c r="X3097" s="30"/>
      <c r="Y3097" s="30"/>
      <c r="Z3097" s="30"/>
      <c r="AA3097" s="30"/>
      <c r="AB3097" s="30"/>
    </row>
    <row r="3098" ht="15.75" customHeight="1">
      <c r="A3098" s="30" t="s">
        <v>8365</v>
      </c>
      <c r="B3098" s="31" t="s">
        <v>19026</v>
      </c>
      <c r="C3098" s="31" t="s">
        <v>20395</v>
      </c>
      <c r="D3098" s="30" t="s">
        <v>11</v>
      </c>
      <c r="E3098" s="30" t="s">
        <v>12</v>
      </c>
      <c r="F3098" s="30"/>
      <c r="G3098" s="30" t="s">
        <v>8367</v>
      </c>
      <c r="H3098" s="30" t="s">
        <v>14</v>
      </c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0"/>
      <c r="X3098" s="30"/>
      <c r="Y3098" s="30"/>
      <c r="Z3098" s="30"/>
      <c r="AA3098" s="30"/>
      <c r="AB3098" s="30"/>
    </row>
    <row r="3099" ht="15.75" customHeight="1">
      <c r="A3099" s="30" t="s">
        <v>8775</v>
      </c>
      <c r="B3099" s="31" t="s">
        <v>20157</v>
      </c>
      <c r="C3099" s="31" t="s">
        <v>20097</v>
      </c>
      <c r="D3099" s="30" t="s">
        <v>11</v>
      </c>
      <c r="E3099" s="30" t="s">
        <v>12</v>
      </c>
      <c r="F3099" s="30"/>
      <c r="G3099" s="30" t="s">
        <v>8777</v>
      </c>
      <c r="H3099" s="30" t="s">
        <v>14</v>
      </c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0"/>
      <c r="X3099" s="30"/>
      <c r="Y3099" s="30"/>
      <c r="Z3099" s="30"/>
      <c r="AA3099" s="30"/>
      <c r="AB3099" s="30"/>
    </row>
    <row r="3100" ht="15.75" customHeight="1">
      <c r="A3100" s="30" t="s">
        <v>8370</v>
      </c>
      <c r="B3100" s="31" t="s">
        <v>20396</v>
      </c>
      <c r="C3100" s="31" t="s">
        <v>20397</v>
      </c>
      <c r="D3100" s="30" t="s">
        <v>11</v>
      </c>
      <c r="E3100" s="30" t="s">
        <v>12</v>
      </c>
      <c r="F3100" s="30"/>
      <c r="G3100" s="30" t="s">
        <v>8372</v>
      </c>
      <c r="H3100" s="30" t="s">
        <v>14</v>
      </c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0"/>
      <c r="X3100" s="30"/>
      <c r="Y3100" s="30"/>
      <c r="Z3100" s="30"/>
      <c r="AA3100" s="30"/>
      <c r="AB3100" s="30"/>
    </row>
    <row r="3101" ht="15.75" customHeight="1">
      <c r="A3101" s="30" t="s">
        <v>8532</v>
      </c>
      <c r="B3101" s="31" t="s">
        <v>20398</v>
      </c>
      <c r="C3101" s="31" t="s">
        <v>20399</v>
      </c>
      <c r="D3101" s="30" t="s">
        <v>11</v>
      </c>
      <c r="E3101" s="30" t="s">
        <v>3979</v>
      </c>
      <c r="F3101" s="30"/>
      <c r="G3101" s="30" t="s">
        <v>8534</v>
      </c>
      <c r="H3101" s="30" t="s">
        <v>14</v>
      </c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0"/>
      <c r="X3101" s="30"/>
      <c r="Y3101" s="30"/>
      <c r="Z3101" s="30"/>
      <c r="AA3101" s="30"/>
      <c r="AB3101" s="30"/>
    </row>
    <row r="3102" ht="15.75" customHeight="1">
      <c r="A3102" s="30" t="s">
        <v>8193</v>
      </c>
      <c r="B3102" s="31" t="s">
        <v>20400</v>
      </c>
      <c r="C3102" s="31" t="s">
        <v>20401</v>
      </c>
      <c r="D3102" s="30" t="s">
        <v>11</v>
      </c>
      <c r="E3102" s="30" t="s">
        <v>12</v>
      </c>
      <c r="F3102" s="30"/>
      <c r="G3102" s="30" t="s">
        <v>8195</v>
      </c>
      <c r="H3102" s="30" t="s">
        <v>14</v>
      </c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0"/>
      <c r="X3102" s="30"/>
      <c r="Y3102" s="30"/>
      <c r="Z3102" s="30"/>
      <c r="AA3102" s="30"/>
      <c r="AB3102" s="30"/>
    </row>
    <row r="3103" ht="15.75" customHeight="1">
      <c r="A3103" s="30" t="s">
        <v>8196</v>
      </c>
      <c r="B3103" s="31" t="s">
        <v>20402</v>
      </c>
      <c r="C3103" s="31" t="s">
        <v>20403</v>
      </c>
      <c r="D3103" s="30" t="s">
        <v>11</v>
      </c>
      <c r="E3103" s="30" t="s">
        <v>12</v>
      </c>
      <c r="F3103" s="30"/>
      <c r="G3103" s="30" t="s">
        <v>8198</v>
      </c>
      <c r="H3103" s="30" t="s">
        <v>14</v>
      </c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0"/>
      <c r="X3103" s="30"/>
      <c r="Y3103" s="30"/>
      <c r="Z3103" s="30"/>
      <c r="AA3103" s="30"/>
      <c r="AB3103" s="30"/>
    </row>
    <row r="3104" ht="15.75" customHeight="1">
      <c r="A3104" s="30" t="s">
        <v>8385</v>
      </c>
      <c r="B3104" s="31" t="s">
        <v>20404</v>
      </c>
      <c r="C3104" s="31" t="s">
        <v>20405</v>
      </c>
      <c r="D3104" s="30" t="s">
        <v>11</v>
      </c>
      <c r="E3104" s="30" t="s">
        <v>12</v>
      </c>
      <c r="F3104" s="30"/>
      <c r="G3104" s="30" t="s">
        <v>8387</v>
      </c>
      <c r="H3104" s="30" t="s">
        <v>14</v>
      </c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0"/>
      <c r="X3104" s="30"/>
      <c r="Y3104" s="30"/>
      <c r="Z3104" s="30"/>
      <c r="AA3104" s="30"/>
      <c r="AB3104" s="30"/>
    </row>
    <row r="3105" ht="15.75" customHeight="1">
      <c r="A3105" s="30" t="s">
        <v>8165</v>
      </c>
      <c r="B3105" s="31" t="s">
        <v>20406</v>
      </c>
      <c r="C3105" s="31" t="s">
        <v>17683</v>
      </c>
      <c r="D3105" s="30" t="s">
        <v>11</v>
      </c>
      <c r="E3105" s="30" t="s">
        <v>12</v>
      </c>
      <c r="F3105" s="30"/>
      <c r="G3105" s="30" t="s">
        <v>8167</v>
      </c>
      <c r="H3105" s="30" t="s">
        <v>14</v>
      </c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0"/>
      <c r="X3105" s="30"/>
      <c r="Y3105" s="30"/>
      <c r="Z3105" s="30"/>
      <c r="AA3105" s="30"/>
      <c r="AB3105" s="30"/>
    </row>
    <row r="3106" ht="15.75" customHeight="1">
      <c r="A3106" s="30" t="s">
        <v>8334</v>
      </c>
      <c r="B3106" s="31" t="s">
        <v>20361</v>
      </c>
      <c r="C3106" s="31" t="s">
        <v>14777</v>
      </c>
      <c r="D3106" s="30" t="s">
        <v>11</v>
      </c>
      <c r="E3106" s="30" t="s">
        <v>12</v>
      </c>
      <c r="F3106" s="30"/>
      <c r="G3106" s="30" t="s">
        <v>8336</v>
      </c>
      <c r="H3106" s="30" t="s">
        <v>14</v>
      </c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0"/>
      <c r="X3106" s="30"/>
      <c r="Y3106" s="30"/>
      <c r="Z3106" s="30"/>
      <c r="AA3106" s="30"/>
      <c r="AB3106" s="30"/>
    </row>
    <row r="3107" ht="15.75" customHeight="1">
      <c r="A3107" s="30" t="s">
        <v>8112</v>
      </c>
      <c r="B3107" s="31" t="s">
        <v>20407</v>
      </c>
      <c r="C3107" s="31" t="s">
        <v>20408</v>
      </c>
      <c r="D3107" s="30" t="s">
        <v>11</v>
      </c>
      <c r="E3107" s="30" t="s">
        <v>12</v>
      </c>
      <c r="F3107" s="30"/>
      <c r="G3107" s="30" t="s">
        <v>8114</v>
      </c>
      <c r="H3107" s="30" t="s">
        <v>14</v>
      </c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0"/>
      <c r="X3107" s="30"/>
      <c r="Y3107" s="30"/>
      <c r="Z3107" s="30"/>
      <c r="AA3107" s="30"/>
      <c r="AB3107" s="30"/>
    </row>
    <row r="3108" ht="15.75" customHeight="1">
      <c r="A3108" s="30" t="s">
        <v>8420</v>
      </c>
      <c r="B3108" s="31" t="s">
        <v>20409</v>
      </c>
      <c r="C3108" s="31" t="s">
        <v>20410</v>
      </c>
      <c r="D3108" s="30" t="s">
        <v>11</v>
      </c>
      <c r="E3108" s="30" t="s">
        <v>12</v>
      </c>
      <c r="F3108" s="30"/>
      <c r="G3108" s="30" t="s">
        <v>8422</v>
      </c>
      <c r="H3108" s="30" t="s">
        <v>14</v>
      </c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0"/>
      <c r="X3108" s="30"/>
      <c r="Y3108" s="30"/>
      <c r="Z3108" s="30"/>
      <c r="AA3108" s="30"/>
      <c r="AB3108" s="30"/>
    </row>
    <row r="3109" ht="15.75" customHeight="1">
      <c r="A3109" s="30" t="s">
        <v>7883</v>
      </c>
      <c r="B3109" s="31" t="s">
        <v>20411</v>
      </c>
      <c r="C3109" s="31" t="s">
        <v>18042</v>
      </c>
      <c r="D3109" s="30" t="s">
        <v>11</v>
      </c>
      <c r="E3109" s="30" t="s">
        <v>12</v>
      </c>
      <c r="F3109" s="30"/>
      <c r="G3109" s="30" t="s">
        <v>7885</v>
      </c>
      <c r="H3109" s="30" t="s">
        <v>14</v>
      </c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0"/>
      <c r="X3109" s="30"/>
      <c r="Y3109" s="30"/>
      <c r="Z3109" s="30"/>
      <c r="AA3109" s="30"/>
      <c r="AB3109" s="30"/>
    </row>
    <row r="3110" ht="15.75" customHeight="1">
      <c r="A3110" s="30" t="s">
        <v>8174</v>
      </c>
      <c r="B3110" s="31" t="s">
        <v>20412</v>
      </c>
      <c r="C3110" s="31" t="s">
        <v>20413</v>
      </c>
      <c r="D3110" s="30" t="s">
        <v>11</v>
      </c>
      <c r="E3110" s="30" t="s">
        <v>12</v>
      </c>
      <c r="F3110" s="30"/>
      <c r="G3110" s="30" t="s">
        <v>8176</v>
      </c>
      <c r="H3110" s="30" t="s">
        <v>14</v>
      </c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0"/>
      <c r="X3110" s="30"/>
      <c r="Y3110" s="30"/>
      <c r="Z3110" s="30"/>
      <c r="AA3110" s="30"/>
      <c r="AB3110" s="30"/>
    </row>
    <row r="3111" ht="15.75" customHeight="1">
      <c r="A3111" s="30" t="s">
        <v>8130</v>
      </c>
      <c r="B3111" s="31" t="s">
        <v>20414</v>
      </c>
      <c r="C3111" s="31" t="s">
        <v>20415</v>
      </c>
      <c r="D3111" s="30" t="s">
        <v>88</v>
      </c>
      <c r="E3111" s="30" t="s">
        <v>12</v>
      </c>
      <c r="F3111" s="30"/>
      <c r="G3111" s="30" t="s">
        <v>8132</v>
      </c>
      <c r="H3111" s="30" t="s">
        <v>14</v>
      </c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0"/>
      <c r="X3111" s="30"/>
      <c r="Y3111" s="30"/>
      <c r="Z3111" s="30"/>
      <c r="AA3111" s="30"/>
      <c r="AB3111" s="30"/>
    </row>
    <row r="3112" ht="15.75" customHeight="1">
      <c r="A3112" s="30" t="s">
        <v>8133</v>
      </c>
      <c r="B3112" s="31" t="s">
        <v>20361</v>
      </c>
      <c r="C3112" s="31" t="s">
        <v>20416</v>
      </c>
      <c r="D3112" s="30" t="s">
        <v>11</v>
      </c>
      <c r="E3112" s="30" t="s">
        <v>12</v>
      </c>
      <c r="F3112" s="30"/>
      <c r="G3112" s="30" t="s">
        <v>8135</v>
      </c>
      <c r="H3112" s="30" t="s">
        <v>14</v>
      </c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0"/>
      <c r="X3112" s="30"/>
      <c r="Y3112" s="30"/>
      <c r="Z3112" s="30"/>
      <c r="AA3112" s="30"/>
      <c r="AB3112" s="30"/>
    </row>
    <row r="3113" ht="15.75" customHeight="1">
      <c r="A3113" s="30" t="s">
        <v>8057</v>
      </c>
      <c r="B3113" s="31" t="s">
        <v>19860</v>
      </c>
      <c r="C3113" s="31" t="s">
        <v>20417</v>
      </c>
      <c r="D3113" s="30" t="s">
        <v>11</v>
      </c>
      <c r="E3113" s="30" t="s">
        <v>12</v>
      </c>
      <c r="F3113" s="30"/>
      <c r="G3113" s="30" t="s">
        <v>8058</v>
      </c>
      <c r="H3113" s="30" t="s">
        <v>14</v>
      </c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0"/>
      <c r="X3113" s="30"/>
      <c r="Y3113" s="30"/>
      <c r="Z3113" s="30"/>
      <c r="AA3113" s="30"/>
      <c r="AB3113" s="30"/>
    </row>
    <row r="3114" ht="15.75" customHeight="1">
      <c r="A3114" s="30" t="s">
        <v>20418</v>
      </c>
      <c r="B3114" s="31" t="s">
        <v>20419</v>
      </c>
      <c r="C3114" s="31" t="s">
        <v>20420</v>
      </c>
      <c r="D3114" s="30" t="s">
        <v>11</v>
      </c>
      <c r="E3114" s="30" t="s">
        <v>12</v>
      </c>
      <c r="F3114" s="30"/>
      <c r="G3114" s="30" t="s">
        <v>20421</v>
      </c>
      <c r="H3114" s="30" t="s">
        <v>14</v>
      </c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0"/>
      <c r="X3114" s="30"/>
      <c r="Y3114" s="30"/>
      <c r="Z3114" s="30"/>
      <c r="AA3114" s="30"/>
      <c r="AB3114" s="30"/>
    </row>
    <row r="3115" ht="15.75" customHeight="1">
      <c r="A3115" s="30" t="s">
        <v>8185</v>
      </c>
      <c r="B3115" s="31" t="s">
        <v>20422</v>
      </c>
      <c r="C3115" s="31" t="s">
        <v>20423</v>
      </c>
      <c r="D3115" s="30" t="s">
        <v>11</v>
      </c>
      <c r="E3115" s="30" t="s">
        <v>12</v>
      </c>
      <c r="F3115" s="30"/>
      <c r="G3115" s="30" t="s">
        <v>8187</v>
      </c>
      <c r="H3115" s="30" t="s">
        <v>14</v>
      </c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0"/>
      <c r="X3115" s="30"/>
      <c r="Y3115" s="30"/>
      <c r="Z3115" s="30"/>
      <c r="AA3115" s="30"/>
      <c r="AB3115" s="30"/>
    </row>
    <row r="3116" ht="15.75" customHeight="1">
      <c r="A3116" s="30" t="s">
        <v>8368</v>
      </c>
      <c r="B3116" s="31" t="s">
        <v>20424</v>
      </c>
      <c r="C3116" s="31" t="s">
        <v>20425</v>
      </c>
      <c r="D3116" s="30" t="s">
        <v>11</v>
      </c>
      <c r="E3116" s="30" t="s">
        <v>12</v>
      </c>
      <c r="F3116" s="30"/>
      <c r="G3116" s="30" t="s">
        <v>8369</v>
      </c>
      <c r="H3116" s="30" t="s">
        <v>14</v>
      </c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0"/>
      <c r="X3116" s="30"/>
      <c r="Y3116" s="30"/>
      <c r="Z3116" s="30"/>
      <c r="AA3116" s="30"/>
      <c r="AB3116" s="30"/>
    </row>
    <row r="3117" ht="15.75" customHeight="1">
      <c r="A3117" s="30" t="s">
        <v>8150</v>
      </c>
      <c r="B3117" s="31" t="s">
        <v>20426</v>
      </c>
      <c r="C3117" s="31" t="s">
        <v>20427</v>
      </c>
      <c r="D3117" s="30" t="s">
        <v>11</v>
      </c>
      <c r="E3117" s="30" t="s">
        <v>12</v>
      </c>
      <c r="F3117" s="30"/>
      <c r="G3117" s="30" t="s">
        <v>8152</v>
      </c>
      <c r="H3117" s="30" t="s">
        <v>14</v>
      </c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0"/>
      <c r="X3117" s="30"/>
      <c r="Y3117" s="30"/>
      <c r="Z3117" s="30"/>
      <c r="AA3117" s="30"/>
      <c r="AB3117" s="30"/>
    </row>
    <row r="3118" ht="15.75" customHeight="1">
      <c r="A3118" s="30" t="s">
        <v>8199</v>
      </c>
      <c r="B3118" s="31" t="s">
        <v>20428</v>
      </c>
      <c r="C3118" s="31" t="s">
        <v>20429</v>
      </c>
      <c r="D3118" s="30" t="s">
        <v>88</v>
      </c>
      <c r="E3118" s="30" t="s">
        <v>12</v>
      </c>
      <c r="F3118" s="30"/>
      <c r="G3118" s="30" t="s">
        <v>8200</v>
      </c>
      <c r="H3118" s="30" t="s">
        <v>14</v>
      </c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0"/>
      <c r="X3118" s="30"/>
      <c r="Y3118" s="30"/>
      <c r="Z3118" s="30"/>
      <c r="AA3118" s="30"/>
      <c r="AB3118" s="30"/>
    </row>
    <row r="3119" ht="15.75" customHeight="1">
      <c r="A3119" s="30" t="s">
        <v>8450</v>
      </c>
      <c r="B3119" s="31" t="s">
        <v>20430</v>
      </c>
      <c r="C3119" s="31" t="s">
        <v>20431</v>
      </c>
      <c r="D3119" s="30" t="s">
        <v>11</v>
      </c>
      <c r="E3119" s="30" t="s">
        <v>12</v>
      </c>
      <c r="F3119" s="30"/>
      <c r="G3119" s="30" t="s">
        <v>8452</v>
      </c>
      <c r="H3119" s="30" t="s">
        <v>14</v>
      </c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0"/>
      <c r="X3119" s="30"/>
      <c r="Y3119" s="30"/>
      <c r="Z3119" s="30"/>
      <c r="AA3119" s="30"/>
      <c r="AB3119" s="30"/>
    </row>
    <row r="3120" ht="15.75" customHeight="1">
      <c r="A3120" s="30" t="s">
        <v>20432</v>
      </c>
      <c r="B3120" s="31" t="s">
        <v>20335</v>
      </c>
      <c r="C3120" s="31" t="s">
        <v>20433</v>
      </c>
      <c r="D3120" s="30" t="s">
        <v>11</v>
      </c>
      <c r="E3120" s="30" t="s">
        <v>12</v>
      </c>
      <c r="F3120" s="30"/>
      <c r="G3120" s="30" t="s">
        <v>20434</v>
      </c>
      <c r="H3120" s="30" t="s">
        <v>14</v>
      </c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0"/>
      <c r="X3120" s="30"/>
      <c r="Y3120" s="30"/>
      <c r="Z3120" s="30"/>
      <c r="AA3120" s="30"/>
      <c r="AB3120" s="30"/>
    </row>
    <row r="3121" ht="15.75" customHeight="1">
      <c r="A3121" s="30" t="s">
        <v>8353</v>
      </c>
      <c r="B3121" s="31" t="s">
        <v>20435</v>
      </c>
      <c r="C3121" s="31" t="s">
        <v>19105</v>
      </c>
      <c r="D3121" s="30" t="s">
        <v>11</v>
      </c>
      <c r="E3121" s="30" t="s">
        <v>8355</v>
      </c>
      <c r="F3121" s="30"/>
      <c r="G3121" s="30" t="s">
        <v>8356</v>
      </c>
      <c r="H3121" s="30" t="s">
        <v>14</v>
      </c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0"/>
      <c r="X3121" s="30"/>
      <c r="Y3121" s="30"/>
      <c r="Z3121" s="30"/>
      <c r="AA3121" s="30"/>
      <c r="AB3121" s="30"/>
    </row>
    <row r="3122" ht="15.75" customHeight="1">
      <c r="A3122" s="30" t="s">
        <v>8282</v>
      </c>
      <c r="B3122" s="31" t="s">
        <v>20155</v>
      </c>
      <c r="C3122" s="31" t="s">
        <v>20436</v>
      </c>
      <c r="D3122" s="30" t="s">
        <v>11</v>
      </c>
      <c r="E3122" s="30" t="s">
        <v>12</v>
      </c>
      <c r="F3122" s="30"/>
      <c r="G3122" s="30" t="s">
        <v>8284</v>
      </c>
      <c r="H3122" s="30" t="s">
        <v>14</v>
      </c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0"/>
      <c r="X3122" s="30"/>
      <c r="Y3122" s="30"/>
      <c r="Z3122" s="30"/>
      <c r="AA3122" s="30"/>
      <c r="AB3122" s="30"/>
    </row>
    <row r="3123" ht="15.75" customHeight="1">
      <c r="A3123" s="30" t="s">
        <v>20437</v>
      </c>
      <c r="B3123" s="31" t="s">
        <v>20438</v>
      </c>
      <c r="C3123" s="31" t="s">
        <v>20439</v>
      </c>
      <c r="D3123" s="30" t="s">
        <v>11</v>
      </c>
      <c r="E3123" s="30" t="s">
        <v>3979</v>
      </c>
      <c r="F3123" s="30"/>
      <c r="G3123" s="30" t="s">
        <v>20440</v>
      </c>
      <c r="H3123" s="30" t="s">
        <v>14</v>
      </c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0"/>
      <c r="X3123" s="30"/>
      <c r="Y3123" s="30"/>
      <c r="Z3123" s="30"/>
      <c r="AA3123" s="30"/>
      <c r="AB3123" s="30"/>
    </row>
    <row r="3124" ht="15.75" customHeight="1">
      <c r="A3124" s="30" t="s">
        <v>8139</v>
      </c>
      <c r="B3124" s="31" t="s">
        <v>20184</v>
      </c>
      <c r="C3124" s="31" t="s">
        <v>20441</v>
      </c>
      <c r="D3124" s="38" t="s">
        <v>88</v>
      </c>
      <c r="E3124" s="38" t="s">
        <v>12</v>
      </c>
      <c r="F3124" s="31"/>
      <c r="G3124" s="30" t="s">
        <v>8141</v>
      </c>
      <c r="H3124" s="30" t="s">
        <v>14</v>
      </c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0"/>
      <c r="X3124" s="30"/>
      <c r="Y3124" s="30"/>
      <c r="Z3124" s="30"/>
      <c r="AA3124" s="30"/>
      <c r="AB3124" s="30"/>
    </row>
    <row r="3125" ht="15.75" customHeight="1">
      <c r="A3125" s="30" t="s">
        <v>8188</v>
      </c>
      <c r="B3125" s="31" t="s">
        <v>20442</v>
      </c>
      <c r="C3125" s="31" t="s">
        <v>20443</v>
      </c>
      <c r="D3125" s="30" t="s">
        <v>88</v>
      </c>
      <c r="E3125" s="30" t="s">
        <v>12</v>
      </c>
      <c r="F3125" s="30"/>
      <c r="G3125" s="30" t="s">
        <v>8190</v>
      </c>
      <c r="H3125" s="30" t="s">
        <v>14</v>
      </c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0"/>
      <c r="X3125" s="30"/>
      <c r="Y3125" s="30"/>
      <c r="Z3125" s="30"/>
      <c r="AA3125" s="30"/>
      <c r="AB3125" s="30"/>
    </row>
    <row r="3126" ht="15.75" customHeight="1">
      <c r="A3126" s="30" t="s">
        <v>20444</v>
      </c>
      <c r="B3126" s="31" t="s">
        <v>20445</v>
      </c>
      <c r="C3126" s="31" t="s">
        <v>17446</v>
      </c>
      <c r="D3126" s="30" t="s">
        <v>11</v>
      </c>
      <c r="E3126" s="30" t="s">
        <v>12</v>
      </c>
      <c r="F3126" s="30"/>
      <c r="G3126" s="30" t="s">
        <v>20446</v>
      </c>
      <c r="H3126" s="30" t="s">
        <v>14</v>
      </c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0"/>
      <c r="X3126" s="30"/>
      <c r="Y3126" s="30"/>
      <c r="Z3126" s="30"/>
      <c r="AA3126" s="30"/>
      <c r="AB3126" s="30"/>
    </row>
    <row r="3127" ht="15.75" customHeight="1">
      <c r="A3127" s="30" t="s">
        <v>8692</v>
      </c>
      <c r="B3127" s="31" t="s">
        <v>20447</v>
      </c>
      <c r="C3127" s="31" t="s">
        <v>20448</v>
      </c>
      <c r="D3127" s="30" t="s">
        <v>88</v>
      </c>
      <c r="E3127" s="30" t="s">
        <v>12</v>
      </c>
      <c r="F3127" s="30"/>
      <c r="G3127" s="30" t="s">
        <v>8694</v>
      </c>
      <c r="H3127" s="30" t="s">
        <v>14</v>
      </c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0"/>
      <c r="X3127" s="30"/>
      <c r="Y3127" s="30"/>
      <c r="Z3127" s="30"/>
      <c r="AA3127" s="30"/>
      <c r="AB3127" s="30"/>
    </row>
    <row r="3128" ht="15.75" customHeight="1">
      <c r="A3128" s="30" t="s">
        <v>20449</v>
      </c>
      <c r="B3128" s="31" t="s">
        <v>20450</v>
      </c>
      <c r="C3128" s="31" t="s">
        <v>20451</v>
      </c>
      <c r="D3128" s="38" t="s">
        <v>11</v>
      </c>
      <c r="E3128" s="38" t="s">
        <v>12</v>
      </c>
      <c r="F3128" s="31"/>
      <c r="G3128" s="31" t="s">
        <v>20452</v>
      </c>
      <c r="H3128" s="30" t="s">
        <v>14</v>
      </c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0"/>
      <c r="X3128" s="30"/>
      <c r="Y3128" s="30"/>
      <c r="Z3128" s="30"/>
      <c r="AA3128" s="30"/>
      <c r="AB3128" s="30"/>
    </row>
    <row r="3129" ht="15.75" customHeight="1">
      <c r="A3129" s="30" t="s">
        <v>20453</v>
      </c>
      <c r="B3129" s="31" t="s">
        <v>20454</v>
      </c>
      <c r="C3129" s="31" t="s">
        <v>20455</v>
      </c>
      <c r="D3129" s="30" t="s">
        <v>11</v>
      </c>
      <c r="E3129" s="30" t="s">
        <v>12</v>
      </c>
      <c r="F3129" s="30"/>
      <c r="G3129" s="30" t="s">
        <v>20456</v>
      </c>
      <c r="H3129" s="30" t="s">
        <v>14</v>
      </c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0"/>
      <c r="X3129" s="30"/>
      <c r="Y3129" s="30"/>
      <c r="Z3129" s="30"/>
      <c r="AA3129" s="30"/>
      <c r="AB3129" s="30"/>
    </row>
    <row r="3130" ht="15.75" customHeight="1">
      <c r="A3130" s="30" t="s">
        <v>20457</v>
      </c>
      <c r="B3130" s="31" t="s">
        <v>20335</v>
      </c>
      <c r="C3130" s="31" t="s">
        <v>18917</v>
      </c>
      <c r="D3130" s="30" t="s">
        <v>11</v>
      </c>
      <c r="E3130" s="30" t="s">
        <v>12</v>
      </c>
      <c r="F3130" s="30"/>
      <c r="G3130" s="30" t="s">
        <v>20458</v>
      </c>
      <c r="H3130" s="30" t="s">
        <v>14</v>
      </c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0"/>
      <c r="X3130" s="30"/>
      <c r="Y3130" s="30"/>
      <c r="Z3130" s="30"/>
      <c r="AA3130" s="30"/>
      <c r="AB3130" s="30"/>
    </row>
    <row r="3131" ht="15.75" customHeight="1">
      <c r="A3131" s="30" t="s">
        <v>8363</v>
      </c>
      <c r="B3131" s="31" t="s">
        <v>20459</v>
      </c>
      <c r="C3131" s="31" t="s">
        <v>20460</v>
      </c>
      <c r="D3131" s="30" t="s">
        <v>11</v>
      </c>
      <c r="E3131" s="30" t="s">
        <v>12</v>
      </c>
      <c r="F3131" s="30"/>
      <c r="G3131" s="30" t="s">
        <v>8364</v>
      </c>
      <c r="H3131" s="30" t="s">
        <v>14</v>
      </c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0"/>
      <c r="X3131" s="30"/>
      <c r="Y3131" s="30"/>
      <c r="Z3131" s="30"/>
      <c r="AA3131" s="30"/>
      <c r="AB3131" s="30"/>
    </row>
    <row r="3132" ht="15.75" customHeight="1">
      <c r="A3132" s="30" t="s">
        <v>8432</v>
      </c>
      <c r="B3132" s="31" t="s">
        <v>15956</v>
      </c>
      <c r="C3132" s="31" t="s">
        <v>20461</v>
      </c>
      <c r="D3132" s="30" t="s">
        <v>11</v>
      </c>
      <c r="E3132" s="30" t="s">
        <v>12</v>
      </c>
      <c r="F3132" s="30"/>
      <c r="G3132" s="30" t="s">
        <v>8433</v>
      </c>
      <c r="H3132" s="30" t="s">
        <v>14</v>
      </c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0"/>
      <c r="X3132" s="30"/>
      <c r="Y3132" s="30"/>
      <c r="Z3132" s="30"/>
      <c r="AA3132" s="30"/>
      <c r="AB3132" s="30"/>
    </row>
    <row r="3133" ht="15.75" customHeight="1">
      <c r="A3133" s="30" t="s">
        <v>8144</v>
      </c>
      <c r="B3133" s="31" t="s">
        <v>20096</v>
      </c>
      <c r="C3133" s="31" t="s">
        <v>20462</v>
      </c>
      <c r="D3133" s="30" t="s">
        <v>88</v>
      </c>
      <c r="E3133" s="30" t="s">
        <v>12</v>
      </c>
      <c r="F3133" s="30"/>
      <c r="G3133" s="30" t="s">
        <v>8146</v>
      </c>
      <c r="H3133" s="30" t="s">
        <v>14</v>
      </c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0"/>
      <c r="X3133" s="30"/>
      <c r="Y3133" s="30"/>
      <c r="Z3133" s="30"/>
      <c r="AA3133" s="30"/>
      <c r="AB3133" s="30"/>
    </row>
    <row r="3134" ht="15.75" customHeight="1">
      <c r="A3134" s="30" t="s">
        <v>8147</v>
      </c>
      <c r="B3134" s="31" t="s">
        <v>20180</v>
      </c>
      <c r="C3134" s="31" t="s">
        <v>20463</v>
      </c>
      <c r="D3134" s="30" t="s">
        <v>11</v>
      </c>
      <c r="E3134" s="30" t="s">
        <v>12</v>
      </c>
      <c r="F3134" s="30"/>
      <c r="G3134" s="30" t="s">
        <v>8149</v>
      </c>
      <c r="H3134" s="30" t="s">
        <v>14</v>
      </c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0"/>
      <c r="X3134" s="30"/>
      <c r="Y3134" s="30"/>
      <c r="Z3134" s="30"/>
      <c r="AA3134" s="30"/>
      <c r="AB3134" s="30"/>
    </row>
    <row r="3135" ht="15.75" customHeight="1">
      <c r="A3135" s="30" t="s">
        <v>8686</v>
      </c>
      <c r="B3135" s="31" t="s">
        <v>20464</v>
      </c>
      <c r="C3135" s="31" t="s">
        <v>19125</v>
      </c>
      <c r="D3135" s="30" t="s">
        <v>88</v>
      </c>
      <c r="E3135" s="30" t="s">
        <v>12</v>
      </c>
      <c r="F3135" s="30"/>
      <c r="G3135" s="30" t="s">
        <v>8688</v>
      </c>
      <c r="H3135" s="30" t="s">
        <v>14</v>
      </c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0"/>
      <c r="X3135" s="30"/>
      <c r="Y3135" s="30"/>
      <c r="Z3135" s="30"/>
      <c r="AA3135" s="30"/>
      <c r="AB3135" s="30"/>
    </row>
    <row r="3136" ht="15.75" customHeight="1">
      <c r="A3136" s="30" t="s">
        <v>8781</v>
      </c>
      <c r="B3136" s="31" t="s">
        <v>20465</v>
      </c>
      <c r="C3136" s="31" t="s">
        <v>20466</v>
      </c>
      <c r="D3136" s="30" t="s">
        <v>11</v>
      </c>
      <c r="E3136" s="30" t="s">
        <v>12</v>
      </c>
      <c r="F3136" s="30"/>
      <c r="G3136" s="30" t="s">
        <v>8783</v>
      </c>
      <c r="H3136" s="30" t="s">
        <v>14</v>
      </c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0"/>
      <c r="X3136" s="30"/>
      <c r="Y3136" s="30"/>
      <c r="Z3136" s="30"/>
      <c r="AA3136" s="30"/>
      <c r="AB3136" s="30"/>
    </row>
    <row r="3137" ht="15.75" customHeight="1">
      <c r="A3137" s="30" t="s">
        <v>20467</v>
      </c>
      <c r="B3137" s="31" t="s">
        <v>20468</v>
      </c>
      <c r="C3137" s="31" t="s">
        <v>20469</v>
      </c>
      <c r="D3137" s="30" t="s">
        <v>11</v>
      </c>
      <c r="E3137" s="30" t="s">
        <v>12</v>
      </c>
      <c r="F3137" s="30"/>
      <c r="G3137" s="30" t="s">
        <v>20470</v>
      </c>
      <c r="H3137" s="30" t="s">
        <v>14</v>
      </c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0"/>
      <c r="X3137" s="30"/>
      <c r="Y3137" s="30"/>
      <c r="Z3137" s="30"/>
      <c r="AA3137" s="30"/>
      <c r="AB3137" s="30"/>
    </row>
    <row r="3138" ht="15.75" customHeight="1">
      <c r="A3138" s="30" t="s">
        <v>20471</v>
      </c>
      <c r="B3138" s="31" t="s">
        <v>20472</v>
      </c>
      <c r="C3138" s="31" t="s">
        <v>20473</v>
      </c>
      <c r="D3138" s="30" t="s">
        <v>88</v>
      </c>
      <c r="E3138" s="30" t="s">
        <v>12</v>
      </c>
      <c r="F3138" s="30"/>
      <c r="G3138" s="30" t="s">
        <v>20474</v>
      </c>
      <c r="H3138" s="30" t="s">
        <v>14</v>
      </c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0"/>
      <c r="X3138" s="30"/>
      <c r="Y3138" s="30"/>
      <c r="Z3138" s="30"/>
      <c r="AA3138" s="30"/>
      <c r="AB3138" s="30"/>
    </row>
    <row r="3139" ht="15.75" customHeight="1">
      <c r="A3139" s="30" t="s">
        <v>8461</v>
      </c>
      <c r="B3139" s="31" t="s">
        <v>20475</v>
      </c>
      <c r="C3139" s="31" t="s">
        <v>20476</v>
      </c>
      <c r="D3139" s="30" t="s">
        <v>11</v>
      </c>
      <c r="E3139" s="30" t="s">
        <v>12</v>
      </c>
      <c r="F3139" s="30"/>
      <c r="G3139" s="30" t="s">
        <v>8463</v>
      </c>
      <c r="H3139" s="30" t="s">
        <v>14</v>
      </c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0"/>
      <c r="X3139" s="30"/>
      <c r="Y3139" s="30"/>
      <c r="Z3139" s="30"/>
      <c r="AA3139" s="30"/>
      <c r="AB3139" s="30"/>
    </row>
    <row r="3140" ht="15.75" customHeight="1">
      <c r="A3140" s="30" t="s">
        <v>20477</v>
      </c>
      <c r="B3140" s="31" t="s">
        <v>20426</v>
      </c>
      <c r="C3140" s="31" t="s">
        <v>20478</v>
      </c>
      <c r="D3140" s="30" t="s">
        <v>11</v>
      </c>
      <c r="E3140" s="30" t="s">
        <v>12</v>
      </c>
      <c r="F3140" s="30"/>
      <c r="G3140" s="30" t="s">
        <v>20479</v>
      </c>
      <c r="H3140" s="30" t="s">
        <v>14</v>
      </c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0"/>
      <c r="X3140" s="30"/>
      <c r="Y3140" s="30"/>
      <c r="Z3140" s="30"/>
      <c r="AA3140" s="30"/>
      <c r="AB3140" s="30"/>
    </row>
    <row r="3141" ht="15.75" customHeight="1">
      <c r="A3141" s="30" t="s">
        <v>8388</v>
      </c>
      <c r="B3141" s="31" t="s">
        <v>20402</v>
      </c>
      <c r="C3141" s="31" t="s">
        <v>18411</v>
      </c>
      <c r="D3141" s="30" t="s">
        <v>11</v>
      </c>
      <c r="E3141" s="30" t="s">
        <v>12</v>
      </c>
      <c r="F3141" s="30"/>
      <c r="G3141" s="30" t="s">
        <v>8390</v>
      </c>
      <c r="H3141" s="30" t="s">
        <v>14</v>
      </c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0"/>
      <c r="X3141" s="30"/>
      <c r="Y3141" s="30"/>
      <c r="Z3141" s="30"/>
      <c r="AA3141" s="30"/>
      <c r="AB3141" s="30"/>
    </row>
    <row r="3142" ht="15.75" customHeight="1">
      <c r="A3142" s="30" t="s">
        <v>8704</v>
      </c>
      <c r="B3142" s="31" t="s">
        <v>20480</v>
      </c>
      <c r="C3142" s="31" t="s">
        <v>14857</v>
      </c>
      <c r="D3142" s="30" t="s">
        <v>11</v>
      </c>
      <c r="E3142" s="30" t="s">
        <v>12</v>
      </c>
      <c r="F3142" s="30"/>
      <c r="G3142" s="30" t="s">
        <v>8706</v>
      </c>
      <c r="H3142" s="30" t="s">
        <v>14</v>
      </c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0"/>
      <c r="X3142" s="30"/>
      <c r="Y3142" s="30"/>
      <c r="Z3142" s="30"/>
      <c r="AA3142" s="30"/>
      <c r="AB3142" s="30"/>
    </row>
    <row r="3143" ht="15.75" customHeight="1">
      <c r="A3143" s="30" t="s">
        <v>20481</v>
      </c>
      <c r="B3143" s="31" t="s">
        <v>20126</v>
      </c>
      <c r="C3143" s="31" t="s">
        <v>20482</v>
      </c>
      <c r="D3143" s="30" t="s">
        <v>11</v>
      </c>
      <c r="E3143" s="30" t="s">
        <v>12</v>
      </c>
      <c r="F3143" s="30"/>
      <c r="G3143" s="30" t="s">
        <v>20483</v>
      </c>
      <c r="H3143" s="30" t="s">
        <v>14</v>
      </c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0"/>
      <c r="X3143" s="30"/>
      <c r="Y3143" s="30"/>
      <c r="Z3143" s="30"/>
      <c r="AA3143" s="30"/>
      <c r="AB3143" s="30"/>
    </row>
    <row r="3144" ht="15.75" customHeight="1">
      <c r="A3144" s="30" t="s">
        <v>8444</v>
      </c>
      <c r="B3144" s="31" t="s">
        <v>20484</v>
      </c>
      <c r="C3144" s="31" t="s">
        <v>16491</v>
      </c>
      <c r="D3144" s="30" t="s">
        <v>11</v>
      </c>
      <c r="E3144" s="30" t="s">
        <v>12</v>
      </c>
      <c r="F3144" s="30"/>
      <c r="G3144" s="30" t="s">
        <v>8446</v>
      </c>
      <c r="H3144" s="30" t="s">
        <v>14</v>
      </c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0"/>
      <c r="X3144" s="30"/>
      <c r="Y3144" s="30"/>
      <c r="Z3144" s="30"/>
      <c r="AA3144" s="30"/>
      <c r="AB3144" s="30"/>
    </row>
    <row r="3145" ht="15.75" customHeight="1">
      <c r="A3145" s="30" t="s">
        <v>8376</v>
      </c>
      <c r="B3145" s="31" t="s">
        <v>20485</v>
      </c>
      <c r="C3145" s="31" t="s">
        <v>20486</v>
      </c>
      <c r="D3145" s="30" t="s">
        <v>88</v>
      </c>
      <c r="E3145" s="30" t="s">
        <v>12</v>
      </c>
      <c r="F3145" s="30"/>
      <c r="G3145" s="30" t="s">
        <v>8378</v>
      </c>
      <c r="H3145" s="30" t="s">
        <v>14</v>
      </c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30"/>
      <c r="Z3145" s="30"/>
      <c r="AA3145" s="30"/>
      <c r="AB3145" s="30"/>
    </row>
    <row r="3146" ht="15.75" customHeight="1">
      <c r="A3146" s="30" t="s">
        <v>8689</v>
      </c>
      <c r="B3146" s="31" t="s">
        <v>20487</v>
      </c>
      <c r="C3146" s="31" t="s">
        <v>20488</v>
      </c>
      <c r="D3146" s="30" t="s">
        <v>11</v>
      </c>
      <c r="E3146" s="30" t="s">
        <v>12</v>
      </c>
      <c r="F3146" s="30"/>
      <c r="G3146" s="30" t="s">
        <v>8691</v>
      </c>
      <c r="H3146" s="30" t="s">
        <v>14</v>
      </c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0"/>
      <c r="X3146" s="30"/>
      <c r="Y3146" s="30"/>
      <c r="Z3146" s="30"/>
      <c r="AA3146" s="30"/>
      <c r="AB3146" s="30"/>
    </row>
    <row r="3147" ht="15.75" customHeight="1">
      <c r="A3147" s="30" t="s">
        <v>8695</v>
      </c>
      <c r="B3147" s="31" t="s">
        <v>20489</v>
      </c>
      <c r="C3147" s="31" t="s">
        <v>20490</v>
      </c>
      <c r="D3147" s="30" t="s">
        <v>11</v>
      </c>
      <c r="E3147" s="30" t="s">
        <v>12</v>
      </c>
      <c r="F3147" s="30"/>
      <c r="G3147" s="30" t="s">
        <v>8697</v>
      </c>
      <c r="H3147" s="30" t="s">
        <v>14</v>
      </c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0"/>
      <c r="X3147" s="30"/>
      <c r="Y3147" s="30"/>
      <c r="Z3147" s="30"/>
      <c r="AA3147" s="30"/>
      <c r="AB3147" s="30"/>
    </row>
    <row r="3148" ht="15.75" customHeight="1">
      <c r="A3148" s="30" t="s">
        <v>8299</v>
      </c>
      <c r="B3148" s="31" t="s">
        <v>20491</v>
      </c>
      <c r="C3148" s="31" t="s">
        <v>20492</v>
      </c>
      <c r="D3148" s="30" t="s">
        <v>11</v>
      </c>
      <c r="E3148" s="30" t="s">
        <v>12</v>
      </c>
      <c r="F3148" s="30"/>
      <c r="G3148" s="30" t="s">
        <v>8301</v>
      </c>
      <c r="H3148" s="30" t="s">
        <v>14</v>
      </c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0"/>
      <c r="X3148" s="30"/>
      <c r="Y3148" s="30"/>
      <c r="Z3148" s="30"/>
      <c r="AA3148" s="30"/>
      <c r="AB3148" s="30"/>
    </row>
    <row r="3149" ht="15.75" customHeight="1">
      <c r="A3149" s="30" t="s">
        <v>20493</v>
      </c>
      <c r="B3149" s="31" t="s">
        <v>20494</v>
      </c>
      <c r="C3149" s="31" t="s">
        <v>20495</v>
      </c>
      <c r="D3149" s="30" t="s">
        <v>11</v>
      </c>
      <c r="E3149" s="30" t="s">
        <v>12</v>
      </c>
      <c r="F3149" s="30"/>
      <c r="G3149" s="30" t="s">
        <v>20496</v>
      </c>
      <c r="H3149" s="30" t="s">
        <v>14</v>
      </c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0"/>
      <c r="X3149" s="30"/>
      <c r="Y3149" s="30"/>
      <c r="Z3149" s="30"/>
      <c r="AA3149" s="30"/>
      <c r="AB3149" s="30"/>
    </row>
    <row r="3150" ht="15.75" customHeight="1">
      <c r="A3150" s="30" t="s">
        <v>8701</v>
      </c>
      <c r="B3150" s="31" t="s">
        <v>20487</v>
      </c>
      <c r="C3150" s="31" t="s">
        <v>20497</v>
      </c>
      <c r="D3150" s="30" t="s">
        <v>11</v>
      </c>
      <c r="E3150" s="30" t="s">
        <v>12</v>
      </c>
      <c r="F3150" s="30"/>
      <c r="G3150" s="30" t="s">
        <v>8703</v>
      </c>
      <c r="H3150" s="30" t="s">
        <v>14</v>
      </c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0"/>
      <c r="X3150" s="30"/>
      <c r="Y3150" s="30"/>
      <c r="Z3150" s="30"/>
      <c r="AA3150" s="30"/>
      <c r="AB3150" s="30"/>
    </row>
    <row r="3151" ht="15.75" customHeight="1">
      <c r="A3151" s="30" t="s">
        <v>8547</v>
      </c>
      <c r="B3151" s="31" t="s">
        <v>20498</v>
      </c>
      <c r="C3151" s="31" t="s">
        <v>20499</v>
      </c>
      <c r="D3151" s="30" t="s">
        <v>11</v>
      </c>
      <c r="E3151" s="30" t="s">
        <v>12</v>
      </c>
      <c r="F3151" s="30"/>
      <c r="G3151" s="30" t="s">
        <v>8549</v>
      </c>
      <c r="H3151" s="30" t="s">
        <v>14</v>
      </c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0"/>
      <c r="X3151" s="30"/>
      <c r="Y3151" s="30"/>
      <c r="Z3151" s="30"/>
      <c r="AA3151" s="30"/>
      <c r="AB3151" s="30"/>
    </row>
    <row r="3152" ht="15.75" customHeight="1">
      <c r="A3152" s="30" t="s">
        <v>8550</v>
      </c>
      <c r="B3152" s="31" t="s">
        <v>20500</v>
      </c>
      <c r="C3152" s="31" t="s">
        <v>20501</v>
      </c>
      <c r="D3152" s="30" t="s">
        <v>88</v>
      </c>
      <c r="E3152" s="30" t="s">
        <v>12</v>
      </c>
      <c r="F3152" s="30"/>
      <c r="G3152" s="30"/>
      <c r="H3152" s="30" t="s">
        <v>14</v>
      </c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0"/>
      <c r="X3152" s="30"/>
      <c r="Y3152" s="30"/>
      <c r="Z3152" s="30"/>
      <c r="AA3152" s="30"/>
      <c r="AB3152" s="30"/>
    </row>
    <row r="3153" ht="15.75" customHeight="1">
      <c r="A3153" s="30" t="s">
        <v>8222</v>
      </c>
      <c r="B3153" s="31" t="s">
        <v>20502</v>
      </c>
      <c r="C3153" s="31" t="s">
        <v>20503</v>
      </c>
      <c r="D3153" s="30" t="s">
        <v>11</v>
      </c>
      <c r="E3153" s="30" t="s">
        <v>12</v>
      </c>
      <c r="F3153" s="30"/>
      <c r="G3153" s="30" t="s">
        <v>8224</v>
      </c>
      <c r="H3153" s="30" t="s">
        <v>14</v>
      </c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0"/>
      <c r="X3153" s="30"/>
      <c r="Y3153" s="30"/>
      <c r="Z3153" s="30"/>
      <c r="AA3153" s="30"/>
      <c r="AB3153" s="30"/>
    </row>
    <row r="3154" ht="15.75" customHeight="1">
      <c r="A3154" s="30" t="s">
        <v>8287</v>
      </c>
      <c r="B3154" s="31" t="s">
        <v>20176</v>
      </c>
      <c r="C3154" s="31" t="s">
        <v>20504</v>
      </c>
      <c r="D3154" s="30" t="s">
        <v>88</v>
      </c>
      <c r="E3154" s="30" t="s">
        <v>12</v>
      </c>
      <c r="F3154" s="30"/>
      <c r="G3154" s="30" t="s">
        <v>8289</v>
      </c>
      <c r="H3154" s="30" t="s">
        <v>14</v>
      </c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0"/>
      <c r="X3154" s="30"/>
      <c r="Y3154" s="30"/>
      <c r="Z3154" s="30"/>
      <c r="AA3154" s="30"/>
      <c r="AB3154" s="30"/>
    </row>
    <row r="3155" ht="15.75" customHeight="1">
      <c r="A3155" s="30" t="s">
        <v>8290</v>
      </c>
      <c r="B3155" s="31" t="s">
        <v>19026</v>
      </c>
      <c r="C3155" s="31" t="s">
        <v>14568</v>
      </c>
      <c r="D3155" s="30" t="s">
        <v>11</v>
      </c>
      <c r="E3155" s="30" t="s">
        <v>12</v>
      </c>
      <c r="F3155" s="30"/>
      <c r="G3155" s="30" t="s">
        <v>8292</v>
      </c>
      <c r="H3155" s="30" t="s">
        <v>14</v>
      </c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0"/>
      <c r="X3155" s="30"/>
      <c r="Y3155" s="30"/>
      <c r="Z3155" s="30"/>
      <c r="AA3155" s="30"/>
      <c r="AB3155" s="30"/>
    </row>
    <row r="3156" ht="15.75" customHeight="1">
      <c r="A3156" s="30" t="s">
        <v>8062</v>
      </c>
      <c r="B3156" s="31" t="s">
        <v>20505</v>
      </c>
      <c r="C3156" s="31" t="s">
        <v>20506</v>
      </c>
      <c r="D3156" s="30" t="s">
        <v>88</v>
      </c>
      <c r="E3156" s="30" t="s">
        <v>12</v>
      </c>
      <c r="F3156" s="30"/>
      <c r="G3156" s="30" t="s">
        <v>8064</v>
      </c>
      <c r="H3156" s="30" t="s">
        <v>14</v>
      </c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0"/>
      <c r="X3156" s="30"/>
      <c r="Y3156" s="30"/>
      <c r="Z3156" s="30"/>
      <c r="AA3156" s="30"/>
      <c r="AB3156" s="30"/>
    </row>
    <row r="3157" ht="15.75" customHeight="1">
      <c r="A3157" s="30" t="s">
        <v>8772</v>
      </c>
      <c r="B3157" s="31" t="s">
        <v>17683</v>
      </c>
      <c r="C3157" s="31" t="s">
        <v>20507</v>
      </c>
      <c r="D3157" s="30" t="s">
        <v>11</v>
      </c>
      <c r="E3157" s="30" t="s">
        <v>12</v>
      </c>
      <c r="F3157" s="30"/>
      <c r="G3157" s="30" t="s">
        <v>8774</v>
      </c>
      <c r="H3157" s="30" t="s">
        <v>14</v>
      </c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0"/>
      <c r="X3157" s="30"/>
      <c r="Y3157" s="30"/>
      <c r="Z3157" s="30"/>
      <c r="AA3157" s="30"/>
      <c r="AB3157" s="30"/>
    </row>
    <row r="3158" ht="15.75" customHeight="1">
      <c r="A3158" s="30" t="s">
        <v>8373</v>
      </c>
      <c r="B3158" s="31" t="s">
        <v>20508</v>
      </c>
      <c r="C3158" s="31" t="s">
        <v>20509</v>
      </c>
      <c r="D3158" s="30" t="s">
        <v>11</v>
      </c>
      <c r="E3158" s="30" t="s">
        <v>12</v>
      </c>
      <c r="F3158" s="30"/>
      <c r="G3158" s="30" t="s">
        <v>8375</v>
      </c>
      <c r="H3158" s="30" t="s">
        <v>14</v>
      </c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0"/>
      <c r="X3158" s="30"/>
      <c r="Y3158" s="30"/>
      <c r="Z3158" s="30"/>
      <c r="AA3158" s="30"/>
      <c r="AB3158" s="30"/>
    </row>
    <row r="3159" ht="15.75" customHeight="1">
      <c r="A3159" s="30" t="s">
        <v>8204</v>
      </c>
      <c r="B3159" s="31" t="s">
        <v>20510</v>
      </c>
      <c r="C3159" s="31" t="s">
        <v>20511</v>
      </c>
      <c r="D3159" s="30" t="s">
        <v>11</v>
      </c>
      <c r="E3159" s="30" t="s">
        <v>12</v>
      </c>
      <c r="F3159" s="30"/>
      <c r="G3159" s="30" t="s">
        <v>8206</v>
      </c>
      <c r="H3159" s="30" t="s">
        <v>14</v>
      </c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0"/>
      <c r="X3159" s="30"/>
      <c r="Y3159" s="30"/>
      <c r="Z3159" s="30"/>
      <c r="AA3159" s="30"/>
      <c r="AB3159" s="30"/>
    </row>
    <row r="3160" ht="15.75" customHeight="1">
      <c r="A3160" s="30" t="s">
        <v>8207</v>
      </c>
      <c r="B3160" s="31" t="s">
        <v>20512</v>
      </c>
      <c r="C3160" s="31" t="s">
        <v>20513</v>
      </c>
      <c r="D3160" s="30" t="s">
        <v>11</v>
      </c>
      <c r="E3160" s="30" t="s">
        <v>12</v>
      </c>
      <c r="F3160" s="30"/>
      <c r="G3160" s="30" t="s">
        <v>8209</v>
      </c>
      <c r="H3160" s="30" t="s">
        <v>14</v>
      </c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  <c r="AA3160" s="30"/>
      <c r="AB3160" s="30"/>
    </row>
    <row r="3161" ht="15.75" customHeight="1">
      <c r="A3161" s="30" t="s">
        <v>8593</v>
      </c>
      <c r="B3161" s="31" t="s">
        <v>20514</v>
      </c>
      <c r="C3161" s="31" t="s">
        <v>20515</v>
      </c>
      <c r="D3161" s="30" t="s">
        <v>11</v>
      </c>
      <c r="E3161" s="30" t="s">
        <v>12</v>
      </c>
      <c r="F3161" s="30"/>
      <c r="G3161" s="30" t="s">
        <v>8595</v>
      </c>
      <c r="H3161" s="30" t="s">
        <v>14</v>
      </c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  <c r="AA3161" s="30"/>
      <c r="AB3161" s="30"/>
    </row>
    <row r="3162" ht="15.75" customHeight="1">
      <c r="A3162" s="30" t="s">
        <v>8598</v>
      </c>
      <c r="B3162" s="31" t="s">
        <v>20512</v>
      </c>
      <c r="C3162" s="31" t="s">
        <v>20516</v>
      </c>
      <c r="D3162" s="30" t="s">
        <v>11</v>
      </c>
      <c r="E3162" s="30" t="s">
        <v>12</v>
      </c>
      <c r="F3162" s="30"/>
      <c r="G3162" s="30" t="s">
        <v>8600</v>
      </c>
      <c r="H3162" s="30" t="s">
        <v>14</v>
      </c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0"/>
      <c r="Z3162" s="30"/>
      <c r="AA3162" s="30"/>
      <c r="AB3162" s="30"/>
    </row>
    <row r="3163" ht="15.75" customHeight="1">
      <c r="A3163" s="30" t="s">
        <v>20517</v>
      </c>
      <c r="B3163" s="31" t="s">
        <v>20518</v>
      </c>
      <c r="C3163" s="31" t="s">
        <v>15373</v>
      </c>
      <c r="D3163" s="30" t="s">
        <v>11</v>
      </c>
      <c r="E3163" s="30" t="s">
        <v>12</v>
      </c>
      <c r="F3163" s="30"/>
      <c r="G3163" s="30" t="s">
        <v>20519</v>
      </c>
      <c r="H3163" s="30" t="s">
        <v>14</v>
      </c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0"/>
      <c r="Z3163" s="30"/>
      <c r="AA3163" s="30"/>
      <c r="AB3163" s="30"/>
    </row>
    <row r="3164" ht="15.75" customHeight="1">
      <c r="A3164" s="30" t="s">
        <v>8306</v>
      </c>
      <c r="B3164" s="31" t="s">
        <v>20520</v>
      </c>
      <c r="C3164" s="31" t="s">
        <v>20521</v>
      </c>
      <c r="D3164" s="30" t="s">
        <v>11</v>
      </c>
      <c r="E3164" s="30" t="s">
        <v>12</v>
      </c>
      <c r="F3164" s="30"/>
      <c r="G3164" s="30" t="s">
        <v>8308</v>
      </c>
      <c r="H3164" s="30" t="s">
        <v>14</v>
      </c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0"/>
      <c r="Z3164" s="30"/>
      <c r="AA3164" s="30"/>
      <c r="AB3164" s="30"/>
    </row>
    <row r="3165" ht="15.75" customHeight="1">
      <c r="A3165" s="30" t="s">
        <v>8470</v>
      </c>
      <c r="B3165" s="31" t="s">
        <v>20522</v>
      </c>
      <c r="C3165" s="31" t="s">
        <v>20523</v>
      </c>
      <c r="D3165" s="30" t="s">
        <v>11</v>
      </c>
      <c r="E3165" s="30" t="s">
        <v>12</v>
      </c>
      <c r="F3165" s="30"/>
      <c r="G3165" s="30" t="s">
        <v>8472</v>
      </c>
      <c r="H3165" s="30" t="s">
        <v>14</v>
      </c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0"/>
      <c r="Z3165" s="30"/>
      <c r="AA3165" s="30"/>
      <c r="AB3165" s="30"/>
    </row>
    <row r="3166" ht="15.75" customHeight="1">
      <c r="A3166" s="30" t="s">
        <v>8400</v>
      </c>
      <c r="B3166" s="31" t="s">
        <v>20398</v>
      </c>
      <c r="C3166" s="31" t="s">
        <v>20131</v>
      </c>
      <c r="D3166" s="30" t="s">
        <v>11</v>
      </c>
      <c r="E3166" s="30" t="s">
        <v>12</v>
      </c>
      <c r="F3166" s="30"/>
      <c r="G3166" s="30" t="s">
        <v>8401</v>
      </c>
      <c r="H3166" s="30" t="s">
        <v>14</v>
      </c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0"/>
      <c r="Z3166" s="30"/>
      <c r="AA3166" s="30"/>
      <c r="AB3166" s="30"/>
    </row>
    <row r="3167" ht="15.75" customHeight="1">
      <c r="A3167" s="30" t="s">
        <v>8473</v>
      </c>
      <c r="B3167" s="31" t="s">
        <v>20524</v>
      </c>
      <c r="C3167" s="31" t="s">
        <v>20525</v>
      </c>
      <c r="D3167" s="30" t="s">
        <v>11</v>
      </c>
      <c r="E3167" s="30" t="s">
        <v>12</v>
      </c>
      <c r="F3167" s="30"/>
      <c r="G3167" s="30" t="s">
        <v>8475</v>
      </c>
      <c r="H3167" s="30" t="s">
        <v>14</v>
      </c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0"/>
      <c r="Z3167" s="30"/>
      <c r="AA3167" s="30"/>
      <c r="AB3167" s="30"/>
    </row>
    <row r="3168" ht="15.75" customHeight="1">
      <c r="A3168" s="30" t="s">
        <v>8437</v>
      </c>
      <c r="B3168" s="31" t="s">
        <v>20526</v>
      </c>
      <c r="C3168" s="31" t="s">
        <v>20527</v>
      </c>
      <c r="D3168" s="30" t="s">
        <v>88</v>
      </c>
      <c r="E3168" s="30" t="s">
        <v>12</v>
      </c>
      <c r="F3168" s="30"/>
      <c r="G3168" s="30" t="s">
        <v>8439</v>
      </c>
      <c r="H3168" s="30" t="s">
        <v>14</v>
      </c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0"/>
      <c r="Z3168" s="30"/>
      <c r="AA3168" s="30"/>
      <c r="AB3168" s="30"/>
    </row>
    <row r="3169" ht="15.75" customHeight="1">
      <c r="A3169" s="30" t="s">
        <v>8447</v>
      </c>
      <c r="B3169" s="31" t="s">
        <v>20528</v>
      </c>
      <c r="C3169" s="31" t="s">
        <v>20529</v>
      </c>
      <c r="D3169" s="30" t="s">
        <v>11</v>
      </c>
      <c r="E3169" s="30" t="s">
        <v>12</v>
      </c>
      <c r="F3169" s="30"/>
      <c r="G3169" s="30" t="s">
        <v>8449</v>
      </c>
      <c r="H3169" s="30" t="s">
        <v>14</v>
      </c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0"/>
      <c r="Z3169" s="30"/>
      <c r="AA3169" s="30"/>
      <c r="AB3169" s="30"/>
    </row>
    <row r="3170" ht="15.75" customHeight="1">
      <c r="A3170" s="30" t="s">
        <v>20530</v>
      </c>
      <c r="B3170" s="31" t="s">
        <v>20531</v>
      </c>
      <c r="C3170" s="31" t="s">
        <v>20532</v>
      </c>
      <c r="D3170" s="30" t="s">
        <v>11</v>
      </c>
      <c r="E3170" s="30" t="s">
        <v>12</v>
      </c>
      <c r="F3170" s="30"/>
      <c r="G3170" s="30" t="s">
        <v>20533</v>
      </c>
      <c r="H3170" s="30" t="s">
        <v>14</v>
      </c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0"/>
      <c r="Z3170" s="30"/>
      <c r="AA3170" s="30"/>
      <c r="AB3170" s="30"/>
    </row>
    <row r="3171" ht="15.75" customHeight="1">
      <c r="A3171" s="30" t="s">
        <v>8302</v>
      </c>
      <c r="B3171" s="31" t="s">
        <v>20534</v>
      </c>
      <c r="C3171" s="31" t="s">
        <v>20535</v>
      </c>
      <c r="D3171" s="30" t="s">
        <v>11</v>
      </c>
      <c r="E3171" s="30" t="s">
        <v>12</v>
      </c>
      <c r="F3171" s="30"/>
      <c r="G3171" s="30"/>
      <c r="H3171" s="30" t="s">
        <v>14</v>
      </c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0"/>
      <c r="Z3171" s="30"/>
      <c r="AA3171" s="30"/>
      <c r="AB3171" s="30"/>
    </row>
    <row r="3172" ht="15.75" customHeight="1">
      <c r="A3172" s="30" t="s">
        <v>8391</v>
      </c>
      <c r="B3172" s="31" t="s">
        <v>20536</v>
      </c>
      <c r="C3172" s="31" t="s">
        <v>15146</v>
      </c>
      <c r="D3172" s="30" t="s">
        <v>11</v>
      </c>
      <c r="E3172" s="30" t="s">
        <v>12</v>
      </c>
      <c r="F3172" s="30"/>
      <c r="G3172" s="30" t="s">
        <v>8393</v>
      </c>
      <c r="H3172" s="30" t="s">
        <v>14</v>
      </c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0"/>
      <c r="Z3172" s="30"/>
      <c r="AA3172" s="30"/>
      <c r="AB3172" s="30"/>
    </row>
    <row r="3173" ht="15.75" customHeight="1">
      <c r="A3173" s="30" t="s">
        <v>20537</v>
      </c>
      <c r="B3173" s="31" t="s">
        <v>20512</v>
      </c>
      <c r="C3173" s="31" t="s">
        <v>14611</v>
      </c>
      <c r="D3173" s="30" t="s">
        <v>11</v>
      </c>
      <c r="E3173" s="30" t="s">
        <v>12</v>
      </c>
      <c r="F3173" s="30"/>
      <c r="G3173" s="30" t="s">
        <v>20538</v>
      </c>
      <c r="H3173" s="30" t="s">
        <v>14</v>
      </c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0"/>
      <c r="Z3173" s="30"/>
      <c r="AA3173" s="30"/>
      <c r="AB3173" s="30"/>
    </row>
    <row r="3174" ht="15.75" customHeight="1">
      <c r="A3174" s="30" t="s">
        <v>8467</v>
      </c>
      <c r="B3174" s="31" t="s">
        <v>20539</v>
      </c>
      <c r="C3174" s="31" t="s">
        <v>20540</v>
      </c>
      <c r="D3174" s="30" t="s">
        <v>11</v>
      </c>
      <c r="E3174" s="30" t="s">
        <v>12</v>
      </c>
      <c r="F3174" s="30"/>
      <c r="G3174" s="30" t="s">
        <v>8469</v>
      </c>
      <c r="H3174" s="30" t="s">
        <v>14</v>
      </c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0"/>
      <c r="Z3174" s="30"/>
      <c r="AA3174" s="30"/>
      <c r="AB3174" s="30"/>
    </row>
    <row r="3175" ht="15.75" customHeight="1">
      <c r="A3175" s="30" t="s">
        <v>8604</v>
      </c>
      <c r="B3175" s="31" t="s">
        <v>20541</v>
      </c>
      <c r="C3175" s="31" t="s">
        <v>20542</v>
      </c>
      <c r="D3175" s="30" t="s">
        <v>11</v>
      </c>
      <c r="E3175" s="30" t="s">
        <v>12</v>
      </c>
      <c r="F3175" s="30"/>
      <c r="G3175" s="30" t="s">
        <v>8606</v>
      </c>
      <c r="H3175" s="30" t="s">
        <v>14</v>
      </c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0"/>
      <c r="Z3175" s="30"/>
      <c r="AA3175" s="30"/>
      <c r="AB3175" s="30"/>
    </row>
    <row r="3176" ht="15.75" customHeight="1">
      <c r="A3176" s="30" t="s">
        <v>8453</v>
      </c>
      <c r="B3176" s="31" t="s">
        <v>20465</v>
      </c>
      <c r="C3176" s="31" t="s">
        <v>20543</v>
      </c>
      <c r="D3176" s="30" t="s">
        <v>11</v>
      </c>
      <c r="E3176" s="30" t="s">
        <v>12</v>
      </c>
      <c r="F3176" s="30"/>
      <c r="G3176" s="30" t="s">
        <v>8455</v>
      </c>
      <c r="H3176" s="30" t="s">
        <v>14</v>
      </c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0"/>
      <c r="Z3176" s="30"/>
      <c r="AA3176" s="30"/>
      <c r="AB3176" s="30"/>
    </row>
    <row r="3177" ht="15.75" customHeight="1">
      <c r="A3177" s="30" t="s">
        <v>8784</v>
      </c>
      <c r="B3177" s="31" t="s">
        <v>20512</v>
      </c>
      <c r="C3177" s="31" t="s">
        <v>15515</v>
      </c>
      <c r="D3177" s="30" t="s">
        <v>11</v>
      </c>
      <c r="E3177" s="30" t="s">
        <v>12</v>
      </c>
      <c r="F3177" s="30"/>
      <c r="G3177" s="30" t="s">
        <v>8786</v>
      </c>
      <c r="H3177" s="30" t="s">
        <v>14</v>
      </c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0"/>
      <c r="Z3177" s="30"/>
      <c r="AA3177" s="30"/>
      <c r="AB3177" s="30"/>
    </row>
    <row r="3178" ht="15.75" customHeight="1">
      <c r="A3178" s="30" t="s">
        <v>8541</v>
      </c>
      <c r="B3178" s="31" t="s">
        <v>20465</v>
      </c>
      <c r="C3178" s="31" t="s">
        <v>19925</v>
      </c>
      <c r="D3178" s="30" t="s">
        <v>11</v>
      </c>
      <c r="E3178" s="30" t="s">
        <v>12</v>
      </c>
      <c r="F3178" s="30"/>
      <c r="G3178" s="30" t="s">
        <v>8543</v>
      </c>
      <c r="H3178" s="30" t="s">
        <v>14</v>
      </c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0"/>
      <c r="Z3178" s="30"/>
      <c r="AA3178" s="30"/>
      <c r="AB3178" s="30"/>
    </row>
    <row r="3179" ht="15.75" customHeight="1">
      <c r="A3179" s="30" t="s">
        <v>8464</v>
      </c>
      <c r="B3179" s="31" t="s">
        <v>20544</v>
      </c>
      <c r="C3179" s="31" t="s">
        <v>20545</v>
      </c>
      <c r="D3179" s="30" t="s">
        <v>11</v>
      </c>
      <c r="E3179" s="30" t="s">
        <v>12</v>
      </c>
      <c r="F3179" s="30"/>
      <c r="G3179" s="30" t="s">
        <v>8466</v>
      </c>
      <c r="H3179" s="30" t="s">
        <v>14</v>
      </c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0"/>
      <c r="Z3179" s="30"/>
      <c r="AA3179" s="30"/>
      <c r="AB3179" s="30"/>
    </row>
    <row r="3180" ht="15.75" customHeight="1">
      <c r="A3180" s="30" t="s">
        <v>20546</v>
      </c>
      <c r="B3180" s="31" t="s">
        <v>20547</v>
      </c>
      <c r="C3180" s="31" t="s">
        <v>15707</v>
      </c>
      <c r="D3180" s="30" t="s">
        <v>88</v>
      </c>
      <c r="E3180" s="30" t="s">
        <v>12</v>
      </c>
      <c r="F3180" s="30"/>
      <c r="G3180" s="30" t="s">
        <v>20548</v>
      </c>
      <c r="H3180" s="30" t="s">
        <v>14</v>
      </c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0"/>
      <c r="Z3180" s="30"/>
      <c r="AA3180" s="30"/>
      <c r="AB3180" s="30"/>
    </row>
    <row r="3181" ht="15.75" customHeight="1">
      <c r="A3181" s="30" t="s">
        <v>8440</v>
      </c>
      <c r="B3181" s="31" t="s">
        <v>20549</v>
      </c>
      <c r="C3181" s="31" t="s">
        <v>20550</v>
      </c>
      <c r="D3181" s="30" t="s">
        <v>11</v>
      </c>
      <c r="E3181" s="30" t="s">
        <v>8442</v>
      </c>
      <c r="F3181" s="30"/>
      <c r="G3181" s="30" t="s">
        <v>8443</v>
      </c>
      <c r="H3181" s="30" t="s">
        <v>14</v>
      </c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0"/>
      <c r="Z3181" s="30"/>
      <c r="AA3181" s="30"/>
      <c r="AB3181" s="30"/>
    </row>
    <row r="3182" ht="15.75" customHeight="1">
      <c r="A3182" s="30" t="s">
        <v>20551</v>
      </c>
      <c r="B3182" s="31" t="s">
        <v>20552</v>
      </c>
      <c r="C3182" s="31" t="s">
        <v>20553</v>
      </c>
      <c r="D3182" s="30" t="s">
        <v>11</v>
      </c>
      <c r="E3182" s="30" t="s">
        <v>12</v>
      </c>
      <c r="F3182" s="30"/>
      <c r="G3182" s="30" t="s">
        <v>20554</v>
      </c>
      <c r="H3182" s="30" t="s">
        <v>14</v>
      </c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0"/>
      <c r="Z3182" s="30"/>
      <c r="AA3182" s="30"/>
      <c r="AB3182" s="30"/>
    </row>
    <row r="3183" ht="15.75" customHeight="1">
      <c r="A3183" s="30" t="s">
        <v>20555</v>
      </c>
      <c r="B3183" s="31" t="s">
        <v>20556</v>
      </c>
      <c r="C3183" s="31" t="s">
        <v>20557</v>
      </c>
      <c r="D3183" s="30" t="s">
        <v>11</v>
      </c>
      <c r="E3183" s="30" t="s">
        <v>12</v>
      </c>
      <c r="F3183" s="30"/>
      <c r="G3183" s="30"/>
      <c r="H3183" s="30" t="s">
        <v>14</v>
      </c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0"/>
      <c r="Z3183" s="30"/>
      <c r="AA3183" s="30"/>
      <c r="AB3183" s="30"/>
    </row>
    <row r="3184" ht="15.75" customHeight="1">
      <c r="A3184" s="30" t="s">
        <v>20558</v>
      </c>
      <c r="B3184" s="31" t="s">
        <v>20465</v>
      </c>
      <c r="C3184" s="31" t="s">
        <v>20559</v>
      </c>
      <c r="D3184" s="30" t="s">
        <v>11</v>
      </c>
      <c r="E3184" s="30" t="s">
        <v>12</v>
      </c>
      <c r="F3184" s="30"/>
      <c r="G3184" s="30" t="s">
        <v>20560</v>
      </c>
      <c r="H3184" s="30" t="s">
        <v>14</v>
      </c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0"/>
      <c r="Z3184" s="30"/>
      <c r="AA3184" s="30"/>
      <c r="AB3184" s="30"/>
    </row>
    <row r="3185" ht="15.75" customHeight="1">
      <c r="A3185" s="30" t="s">
        <v>8213</v>
      </c>
      <c r="B3185" s="31" t="s">
        <v>20561</v>
      </c>
      <c r="C3185" s="31" t="s">
        <v>20562</v>
      </c>
      <c r="D3185" s="30" t="s">
        <v>11</v>
      </c>
      <c r="E3185" s="30" t="s">
        <v>12</v>
      </c>
      <c r="F3185" s="30"/>
      <c r="G3185" s="30" t="s">
        <v>8215</v>
      </c>
      <c r="H3185" s="30" t="s">
        <v>14</v>
      </c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0"/>
      <c r="Z3185" s="30"/>
      <c r="AA3185" s="30"/>
      <c r="AB3185" s="30"/>
    </row>
    <row r="3186" ht="15.75" customHeight="1">
      <c r="A3186" s="30" t="s">
        <v>8607</v>
      </c>
      <c r="B3186" s="31" t="s">
        <v>20512</v>
      </c>
      <c r="C3186" s="31" t="s">
        <v>20563</v>
      </c>
      <c r="D3186" s="30" t="s">
        <v>11</v>
      </c>
      <c r="E3186" s="30" t="s">
        <v>12</v>
      </c>
      <c r="F3186" s="30"/>
      <c r="G3186" s="30" t="s">
        <v>8609</v>
      </c>
      <c r="H3186" s="30" t="s">
        <v>14</v>
      </c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0"/>
      <c r="Z3186" s="30"/>
      <c r="AA3186" s="30"/>
      <c r="AB3186" s="30"/>
    </row>
    <row r="3187" ht="15.75" customHeight="1">
      <c r="A3187" s="30" t="s">
        <v>8793</v>
      </c>
      <c r="B3187" s="31" t="s">
        <v>20564</v>
      </c>
      <c r="C3187" s="31" t="s">
        <v>20565</v>
      </c>
      <c r="D3187" s="30" t="s">
        <v>11</v>
      </c>
      <c r="E3187" s="30" t="s">
        <v>12</v>
      </c>
      <c r="F3187" s="30"/>
      <c r="G3187" s="30" t="s">
        <v>8795</v>
      </c>
      <c r="H3187" s="30" t="s">
        <v>14</v>
      </c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0"/>
      <c r="Z3187" s="30"/>
      <c r="AA3187" s="30"/>
      <c r="AB3187" s="30"/>
    </row>
    <row r="3188" ht="15.75" customHeight="1">
      <c r="A3188" s="30" t="s">
        <v>8555</v>
      </c>
      <c r="B3188" s="31" t="s">
        <v>20566</v>
      </c>
      <c r="C3188" s="31" t="s">
        <v>20567</v>
      </c>
      <c r="D3188" s="30" t="s">
        <v>11</v>
      </c>
      <c r="E3188" s="30" t="s">
        <v>12</v>
      </c>
      <c r="F3188" s="30"/>
      <c r="G3188" s="30" t="s">
        <v>8557</v>
      </c>
      <c r="H3188" s="30" t="s">
        <v>14</v>
      </c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0"/>
      <c r="Z3188" s="30"/>
      <c r="AA3188" s="30"/>
      <c r="AB3188" s="30"/>
    </row>
    <row r="3189" ht="15.75" customHeight="1">
      <c r="A3189" s="30" t="s">
        <v>8535</v>
      </c>
      <c r="B3189" s="31" t="s">
        <v>20568</v>
      </c>
      <c r="C3189" s="31" t="s">
        <v>20569</v>
      </c>
      <c r="D3189" s="30" t="s">
        <v>88</v>
      </c>
      <c r="E3189" s="30" t="s">
        <v>12</v>
      </c>
      <c r="F3189" s="30"/>
      <c r="G3189" s="30" t="s">
        <v>8537</v>
      </c>
      <c r="H3189" s="30" t="s">
        <v>14</v>
      </c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0"/>
      <c r="Z3189" s="30"/>
      <c r="AA3189" s="30"/>
      <c r="AB3189" s="30"/>
    </row>
    <row r="3190" ht="15.75" customHeight="1">
      <c r="A3190" s="30" t="s">
        <v>8210</v>
      </c>
      <c r="B3190" s="31" t="s">
        <v>20570</v>
      </c>
      <c r="C3190" s="31" t="s">
        <v>20571</v>
      </c>
      <c r="D3190" s="30" t="s">
        <v>88</v>
      </c>
      <c r="E3190" s="30" t="s">
        <v>12</v>
      </c>
      <c r="F3190" s="30"/>
      <c r="G3190" s="30" t="s">
        <v>8212</v>
      </c>
      <c r="H3190" s="30" t="s">
        <v>14</v>
      </c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0"/>
      <c r="Z3190" s="30"/>
      <c r="AA3190" s="30"/>
      <c r="AB3190" s="30"/>
    </row>
    <row r="3191" ht="15.75" customHeight="1">
      <c r="A3191" s="30" t="s">
        <v>8216</v>
      </c>
      <c r="B3191" s="31" t="s">
        <v>20572</v>
      </c>
      <c r="C3191" s="31" t="s">
        <v>14794</v>
      </c>
      <c r="D3191" s="30" t="s">
        <v>11</v>
      </c>
      <c r="E3191" s="30" t="s">
        <v>12</v>
      </c>
      <c r="F3191" s="30"/>
      <c r="G3191" s="30" t="s">
        <v>8218</v>
      </c>
      <c r="H3191" s="30" t="s">
        <v>14</v>
      </c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0"/>
      <c r="Z3191" s="30"/>
      <c r="AA3191" s="30"/>
      <c r="AB3191" s="30"/>
    </row>
    <row r="3192" ht="15.75" customHeight="1">
      <c r="A3192" s="30" t="s">
        <v>8219</v>
      </c>
      <c r="B3192" s="31" t="s">
        <v>20573</v>
      </c>
      <c r="C3192" s="31" t="s">
        <v>17697</v>
      </c>
      <c r="D3192" s="30" t="s">
        <v>11</v>
      </c>
      <c r="E3192" s="30" t="s">
        <v>12</v>
      </c>
      <c r="F3192" s="30"/>
      <c r="G3192" s="30" t="s">
        <v>8221</v>
      </c>
      <c r="H3192" s="30" t="s">
        <v>14</v>
      </c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0"/>
      <c r="Z3192" s="30"/>
      <c r="AA3192" s="30"/>
      <c r="AB3192" s="30"/>
    </row>
    <row r="3193" ht="15.75" customHeight="1">
      <c r="A3193" s="30" t="s">
        <v>8610</v>
      </c>
      <c r="B3193" s="31" t="s">
        <v>20574</v>
      </c>
      <c r="C3193" s="31" t="s">
        <v>20575</v>
      </c>
      <c r="D3193" s="30" t="s">
        <v>11</v>
      </c>
      <c r="E3193" s="30" t="s">
        <v>12</v>
      </c>
      <c r="F3193" s="30"/>
      <c r="G3193" s="30" t="s">
        <v>8612</v>
      </c>
      <c r="H3193" s="30" t="s">
        <v>14</v>
      </c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0"/>
      <c r="Z3193" s="30"/>
      <c r="AA3193" s="30"/>
      <c r="AB3193" s="30"/>
    </row>
    <row r="3194" ht="15.75" customHeight="1">
      <c r="A3194" s="30" t="s">
        <v>8479</v>
      </c>
      <c r="B3194" s="31" t="s">
        <v>20576</v>
      </c>
      <c r="C3194" s="31" t="s">
        <v>20577</v>
      </c>
      <c r="D3194" s="30" t="s">
        <v>11</v>
      </c>
      <c r="E3194" s="30" t="s">
        <v>12</v>
      </c>
      <c r="F3194" s="30"/>
      <c r="G3194" s="30" t="s">
        <v>8481</v>
      </c>
      <c r="H3194" s="30" t="s">
        <v>14</v>
      </c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0"/>
      <c r="Z3194" s="30"/>
      <c r="AA3194" s="30"/>
      <c r="AB3194" s="30"/>
    </row>
    <row r="3195" ht="15.75" customHeight="1">
      <c r="A3195" s="30" t="s">
        <v>8235</v>
      </c>
      <c r="B3195" s="31" t="s">
        <v>20578</v>
      </c>
      <c r="C3195" s="31" t="s">
        <v>20579</v>
      </c>
      <c r="D3195" s="30" t="s">
        <v>11</v>
      </c>
      <c r="E3195" s="30" t="s">
        <v>12</v>
      </c>
      <c r="F3195" s="30"/>
      <c r="G3195" s="30" t="s">
        <v>8237</v>
      </c>
      <c r="H3195" s="30" t="s">
        <v>14</v>
      </c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0"/>
      <c r="Z3195" s="30"/>
      <c r="AA3195" s="30"/>
      <c r="AB3195" s="30"/>
    </row>
    <row r="3196" ht="15.75" customHeight="1">
      <c r="A3196" s="30" t="s">
        <v>8790</v>
      </c>
      <c r="B3196" s="31" t="s">
        <v>20580</v>
      </c>
      <c r="C3196" s="31" t="s">
        <v>20581</v>
      </c>
      <c r="D3196" s="30" t="s">
        <v>11</v>
      </c>
      <c r="E3196" s="30" t="s">
        <v>12</v>
      </c>
      <c r="F3196" s="30"/>
      <c r="G3196" s="30" t="s">
        <v>8792</v>
      </c>
      <c r="H3196" s="30" t="s">
        <v>14</v>
      </c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0"/>
      <c r="Z3196" s="30"/>
      <c r="AA3196" s="30"/>
      <c r="AB3196" s="30"/>
    </row>
    <row r="3197" ht="15.75" customHeight="1">
      <c r="A3197" s="30" t="s">
        <v>8476</v>
      </c>
      <c r="B3197" s="31" t="s">
        <v>20582</v>
      </c>
      <c r="C3197" s="31" t="s">
        <v>20583</v>
      </c>
      <c r="D3197" s="30" t="s">
        <v>11</v>
      </c>
      <c r="E3197" s="30" t="s">
        <v>12</v>
      </c>
      <c r="F3197" s="30"/>
      <c r="G3197" s="30" t="s">
        <v>8478</v>
      </c>
      <c r="H3197" s="30" t="s">
        <v>14</v>
      </c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0"/>
      <c r="Z3197" s="30"/>
      <c r="AA3197" s="30"/>
      <c r="AB3197" s="30"/>
    </row>
    <row r="3198" ht="15.75" customHeight="1">
      <c r="A3198" s="30" t="s">
        <v>8799</v>
      </c>
      <c r="B3198" s="31" t="s">
        <v>20584</v>
      </c>
      <c r="C3198" s="31" t="s">
        <v>20585</v>
      </c>
      <c r="D3198" s="30" t="s">
        <v>11</v>
      </c>
      <c r="E3198" s="30" t="s">
        <v>12</v>
      </c>
      <c r="F3198" s="30"/>
      <c r="G3198" s="30" t="s">
        <v>8801</v>
      </c>
      <c r="H3198" s="30" t="s">
        <v>14</v>
      </c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0"/>
      <c r="Z3198" s="30"/>
      <c r="AA3198" s="30"/>
      <c r="AB3198" s="30"/>
    </row>
    <row r="3199" ht="15.75" customHeight="1">
      <c r="A3199" s="30" t="s">
        <v>8484</v>
      </c>
      <c r="B3199" s="31" t="s">
        <v>20586</v>
      </c>
      <c r="C3199" s="31" t="s">
        <v>20587</v>
      </c>
      <c r="D3199" s="30" t="s">
        <v>88</v>
      </c>
      <c r="E3199" s="30" t="s">
        <v>12</v>
      </c>
      <c r="F3199" s="30"/>
      <c r="G3199" s="30" t="s">
        <v>8486</v>
      </c>
      <c r="H3199" s="30" t="s">
        <v>14</v>
      </c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0"/>
      <c r="Z3199" s="30"/>
      <c r="AA3199" s="30"/>
      <c r="AB3199" s="30"/>
    </row>
    <row r="3200" ht="15.75" customHeight="1">
      <c r="A3200" s="30" t="s">
        <v>8402</v>
      </c>
      <c r="B3200" s="31" t="s">
        <v>20588</v>
      </c>
      <c r="C3200" s="31" t="s">
        <v>15435</v>
      </c>
      <c r="D3200" s="30" t="s">
        <v>11</v>
      </c>
      <c r="E3200" s="30" t="s">
        <v>12</v>
      </c>
      <c r="F3200" s="30"/>
      <c r="G3200" s="30" t="s">
        <v>8404</v>
      </c>
      <c r="H3200" s="30" t="s">
        <v>14</v>
      </c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0"/>
      <c r="Z3200" s="30"/>
      <c r="AA3200" s="30"/>
      <c r="AB3200" s="30"/>
    </row>
    <row r="3201" ht="15.75" customHeight="1">
      <c r="A3201" s="30" t="s">
        <v>20589</v>
      </c>
      <c r="B3201" s="31" t="s">
        <v>20590</v>
      </c>
      <c r="C3201" s="31" t="s">
        <v>20591</v>
      </c>
      <c r="D3201" s="30" t="s">
        <v>11</v>
      </c>
      <c r="E3201" s="30" t="s">
        <v>12</v>
      </c>
      <c r="F3201" s="30"/>
      <c r="G3201" s="30" t="s">
        <v>20592</v>
      </c>
      <c r="H3201" s="30" t="s">
        <v>14</v>
      </c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0"/>
      <c r="Z3201" s="30"/>
      <c r="AA3201" s="30"/>
      <c r="AB3201" s="30"/>
    </row>
    <row r="3202" ht="15.75" customHeight="1">
      <c r="A3202" s="30" t="s">
        <v>8303</v>
      </c>
      <c r="B3202" s="31" t="s">
        <v>20593</v>
      </c>
      <c r="C3202" s="31" t="s">
        <v>15404</v>
      </c>
      <c r="D3202" s="30" t="s">
        <v>11</v>
      </c>
      <c r="E3202" s="30" t="s">
        <v>12</v>
      </c>
      <c r="F3202" s="30"/>
      <c r="G3202" s="30" t="s">
        <v>8305</v>
      </c>
      <c r="H3202" s="30" t="s">
        <v>14</v>
      </c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0"/>
      <c r="Z3202" s="30"/>
      <c r="AA3202" s="30"/>
      <c r="AB3202" s="30"/>
    </row>
    <row r="3203" ht="15.75" customHeight="1">
      <c r="A3203" s="30" t="s">
        <v>8613</v>
      </c>
      <c r="B3203" s="31" t="s">
        <v>20594</v>
      </c>
      <c r="C3203" s="31" t="s">
        <v>15252</v>
      </c>
      <c r="D3203" s="30" t="s">
        <v>11</v>
      </c>
      <c r="E3203" s="30" t="s">
        <v>12</v>
      </c>
      <c r="F3203" s="30"/>
      <c r="G3203" s="30" t="s">
        <v>8615</v>
      </c>
      <c r="H3203" s="30" t="s">
        <v>14</v>
      </c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0"/>
      <c r="Z3203" s="30"/>
      <c r="AA3203" s="30"/>
      <c r="AB3203" s="30"/>
    </row>
    <row r="3204" ht="15.75" customHeight="1">
      <c r="A3204" s="30" t="s">
        <v>20595</v>
      </c>
      <c r="B3204" s="31" t="s">
        <v>20544</v>
      </c>
      <c r="C3204" s="31" t="s">
        <v>20596</v>
      </c>
      <c r="D3204" s="30" t="s">
        <v>88</v>
      </c>
      <c r="E3204" s="30" t="s">
        <v>12</v>
      </c>
      <c r="F3204" s="30"/>
      <c r="G3204" s="30" t="s">
        <v>20597</v>
      </c>
      <c r="H3204" s="30" t="s">
        <v>14</v>
      </c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0"/>
      <c r="Z3204" s="30"/>
      <c r="AA3204" s="30"/>
      <c r="AB3204" s="30"/>
    </row>
    <row r="3205" ht="15.75" customHeight="1">
      <c r="A3205" s="30" t="s">
        <v>20598</v>
      </c>
      <c r="B3205" s="31" t="s">
        <v>20426</v>
      </c>
      <c r="C3205" s="31" t="s">
        <v>17697</v>
      </c>
      <c r="D3205" s="30" t="s">
        <v>11</v>
      </c>
      <c r="E3205" s="30" t="s">
        <v>12</v>
      </c>
      <c r="F3205" s="30"/>
      <c r="G3205" s="30" t="s">
        <v>20599</v>
      </c>
      <c r="H3205" s="30" t="s">
        <v>14</v>
      </c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0"/>
      <c r="Z3205" s="30"/>
      <c r="AA3205" s="30"/>
      <c r="AB3205" s="30"/>
    </row>
    <row r="3206" ht="15.75" customHeight="1">
      <c r="A3206" s="30" t="s">
        <v>8492</v>
      </c>
      <c r="B3206" s="31" t="s">
        <v>20600</v>
      </c>
      <c r="C3206" s="31" t="s">
        <v>20601</v>
      </c>
      <c r="D3206" s="30" t="s">
        <v>11</v>
      </c>
      <c r="E3206" s="30" t="s">
        <v>12</v>
      </c>
      <c r="F3206" s="30"/>
      <c r="G3206" s="30" t="s">
        <v>8494</v>
      </c>
      <c r="H3206" s="30" t="s">
        <v>14</v>
      </c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0"/>
      <c r="Z3206" s="30"/>
      <c r="AA3206" s="30"/>
      <c r="AB3206" s="30"/>
    </row>
    <row r="3207" ht="15.75" customHeight="1">
      <c r="A3207" s="30" t="s">
        <v>8324</v>
      </c>
      <c r="B3207" s="31" t="s">
        <v>20602</v>
      </c>
      <c r="C3207" s="31" t="s">
        <v>20603</v>
      </c>
      <c r="D3207" s="30" t="s">
        <v>11</v>
      </c>
      <c r="E3207" s="30" t="s">
        <v>12</v>
      </c>
      <c r="F3207" s="30"/>
      <c r="G3207" s="30" t="s">
        <v>8325</v>
      </c>
      <c r="H3207" s="30" t="s">
        <v>14</v>
      </c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0"/>
      <c r="Z3207" s="30"/>
      <c r="AA3207" s="30"/>
      <c r="AB3207" s="30"/>
    </row>
    <row r="3208" ht="15.75" customHeight="1">
      <c r="A3208" s="30" t="s">
        <v>8326</v>
      </c>
      <c r="B3208" s="31" t="s">
        <v>20604</v>
      </c>
      <c r="C3208" s="31" t="s">
        <v>14819</v>
      </c>
      <c r="D3208" s="30" t="s">
        <v>11</v>
      </c>
      <c r="E3208" s="30" t="s">
        <v>12</v>
      </c>
      <c r="F3208" s="30"/>
      <c r="G3208" s="30" t="s">
        <v>8328</v>
      </c>
      <c r="H3208" s="30" t="s">
        <v>14</v>
      </c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0"/>
      <c r="Z3208" s="30"/>
      <c r="AA3208" s="30"/>
      <c r="AB3208" s="30"/>
    </row>
    <row r="3209" ht="15.75" customHeight="1">
      <c r="A3209" s="30" t="s">
        <v>8564</v>
      </c>
      <c r="B3209" s="31" t="s">
        <v>20605</v>
      </c>
      <c r="C3209" s="31" t="s">
        <v>20606</v>
      </c>
      <c r="D3209" s="30" t="s">
        <v>11</v>
      </c>
      <c r="E3209" s="30" t="s">
        <v>12</v>
      </c>
      <c r="F3209" s="30"/>
      <c r="G3209" s="30" t="s">
        <v>8566</v>
      </c>
      <c r="H3209" s="30" t="s">
        <v>14</v>
      </c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0"/>
      <c r="Z3209" s="30"/>
      <c r="AA3209" s="30"/>
      <c r="AB3209" s="30"/>
    </row>
    <row r="3210" ht="15.75" customHeight="1">
      <c r="A3210" s="30" t="s">
        <v>8228</v>
      </c>
      <c r="B3210" s="31" t="s">
        <v>20607</v>
      </c>
      <c r="C3210" s="31" t="s">
        <v>20608</v>
      </c>
      <c r="D3210" s="30" t="s">
        <v>11</v>
      </c>
      <c r="E3210" s="30" t="s">
        <v>12</v>
      </c>
      <c r="F3210" s="30"/>
      <c r="G3210" s="30" t="s">
        <v>8230</v>
      </c>
      <c r="H3210" s="30" t="s">
        <v>14</v>
      </c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0"/>
      <c r="Z3210" s="30"/>
      <c r="AA3210" s="30"/>
      <c r="AB3210" s="30"/>
    </row>
    <row r="3211" ht="15.75" customHeight="1">
      <c r="A3211" s="30" t="s">
        <v>8552</v>
      </c>
      <c r="B3211" s="31" t="s">
        <v>20609</v>
      </c>
      <c r="C3211" s="31" t="s">
        <v>20610</v>
      </c>
      <c r="D3211" s="30" t="s">
        <v>88</v>
      </c>
      <c r="E3211" s="30" t="s">
        <v>12</v>
      </c>
      <c r="F3211" s="30"/>
      <c r="G3211" s="30" t="s">
        <v>8554</v>
      </c>
      <c r="H3211" s="30" t="s">
        <v>14</v>
      </c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0"/>
      <c r="Z3211" s="30"/>
      <c r="AA3211" s="30"/>
      <c r="AB3211" s="30"/>
    </row>
    <row r="3212" ht="15.75" customHeight="1">
      <c r="A3212" s="30" t="s">
        <v>8487</v>
      </c>
      <c r="B3212" s="31" t="s">
        <v>20611</v>
      </c>
      <c r="C3212" s="31" t="s">
        <v>20612</v>
      </c>
      <c r="D3212" s="30" t="s">
        <v>11</v>
      </c>
      <c r="E3212" s="30" t="s">
        <v>12</v>
      </c>
      <c r="F3212" s="30"/>
      <c r="G3212" s="30"/>
      <c r="H3212" s="30" t="s">
        <v>14</v>
      </c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0"/>
      <c r="Z3212" s="30"/>
      <c r="AA3212" s="30"/>
      <c r="AB3212" s="30"/>
    </row>
    <row r="3213" ht="15.75" customHeight="1">
      <c r="A3213" s="30" t="s">
        <v>8558</v>
      </c>
      <c r="B3213" s="31" t="s">
        <v>20613</v>
      </c>
      <c r="C3213" s="31" t="s">
        <v>20614</v>
      </c>
      <c r="D3213" s="30" t="s">
        <v>88</v>
      </c>
      <c r="E3213" s="30" t="s">
        <v>12</v>
      </c>
      <c r="F3213" s="30"/>
      <c r="G3213" s="30" t="s">
        <v>8560</v>
      </c>
      <c r="H3213" s="30" t="s">
        <v>14</v>
      </c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0"/>
      <c r="Z3213" s="30"/>
      <c r="AA3213" s="30"/>
      <c r="AB3213" s="30"/>
    </row>
    <row r="3214" ht="15.75" customHeight="1">
      <c r="A3214" s="30" t="s">
        <v>8713</v>
      </c>
      <c r="B3214" s="31" t="s">
        <v>20615</v>
      </c>
      <c r="C3214" s="31" t="s">
        <v>20616</v>
      </c>
      <c r="D3214" s="30" t="s">
        <v>88</v>
      </c>
      <c r="E3214" s="30" t="s">
        <v>12</v>
      </c>
      <c r="F3214" s="30"/>
      <c r="G3214" s="30" t="s">
        <v>8715</v>
      </c>
      <c r="H3214" s="30" t="s">
        <v>14</v>
      </c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0"/>
      <c r="Z3214" s="30"/>
      <c r="AA3214" s="30"/>
      <c r="AB3214" s="30"/>
    </row>
    <row r="3215" ht="15.75" customHeight="1">
      <c r="A3215" s="30" t="s">
        <v>8808</v>
      </c>
      <c r="B3215" s="31" t="s">
        <v>20617</v>
      </c>
      <c r="C3215" s="31" t="s">
        <v>20618</v>
      </c>
      <c r="D3215" s="30" t="s">
        <v>11</v>
      </c>
      <c r="E3215" s="30" t="s">
        <v>12</v>
      </c>
      <c r="F3215" s="30"/>
      <c r="G3215" s="30" t="s">
        <v>8810</v>
      </c>
      <c r="H3215" s="30" t="s">
        <v>14</v>
      </c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0"/>
      <c r="Z3215" s="30"/>
      <c r="AA3215" s="30"/>
      <c r="AB3215" s="30"/>
    </row>
    <row r="3216" ht="15.75" customHeight="1">
      <c r="A3216" s="30" t="s">
        <v>20619</v>
      </c>
      <c r="B3216" s="31" t="s">
        <v>20620</v>
      </c>
      <c r="C3216" s="31" t="s">
        <v>18883</v>
      </c>
      <c r="D3216" s="30" t="s">
        <v>88</v>
      </c>
      <c r="E3216" s="30" t="s">
        <v>12</v>
      </c>
      <c r="F3216" s="30"/>
      <c r="G3216" s="30" t="s">
        <v>20621</v>
      </c>
      <c r="H3216" s="30" t="s">
        <v>14</v>
      </c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0"/>
      <c r="Z3216" s="30"/>
      <c r="AA3216" s="30"/>
      <c r="AB3216" s="30"/>
    </row>
    <row r="3217" ht="15.75" customHeight="1">
      <c r="A3217" s="30" t="s">
        <v>8411</v>
      </c>
      <c r="B3217" s="31" t="s">
        <v>20602</v>
      </c>
      <c r="C3217" s="31" t="s">
        <v>20622</v>
      </c>
      <c r="D3217" s="30" t="s">
        <v>88</v>
      </c>
      <c r="E3217" s="30" t="s">
        <v>12</v>
      </c>
      <c r="F3217" s="30"/>
      <c r="G3217" s="30" t="s">
        <v>8413</v>
      </c>
      <c r="H3217" s="30" t="s">
        <v>14</v>
      </c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0"/>
      <c r="Z3217" s="30"/>
      <c r="AA3217" s="30"/>
      <c r="AB3217" s="30"/>
    </row>
    <row r="3218" ht="15.75" customHeight="1">
      <c r="A3218" s="30" t="s">
        <v>8811</v>
      </c>
      <c r="B3218" s="31" t="s">
        <v>20512</v>
      </c>
      <c r="C3218" s="31" t="s">
        <v>20623</v>
      </c>
      <c r="D3218" s="30" t="s">
        <v>88</v>
      </c>
      <c r="E3218" s="30" t="s">
        <v>12</v>
      </c>
      <c r="F3218" s="30"/>
      <c r="G3218" s="30" t="s">
        <v>8813</v>
      </c>
      <c r="H3218" s="30" t="s">
        <v>14</v>
      </c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0"/>
      <c r="Z3218" s="30"/>
      <c r="AA3218" s="30"/>
      <c r="AB3218" s="30"/>
    </row>
    <row r="3219" ht="15.75" customHeight="1">
      <c r="A3219" s="30" t="s">
        <v>8710</v>
      </c>
      <c r="B3219" s="31" t="s">
        <v>20624</v>
      </c>
      <c r="C3219" s="31" t="s">
        <v>20625</v>
      </c>
      <c r="D3219" s="30" t="s">
        <v>11</v>
      </c>
      <c r="E3219" s="30" t="s">
        <v>12</v>
      </c>
      <c r="F3219" s="30"/>
      <c r="G3219" s="30" t="s">
        <v>8712</v>
      </c>
      <c r="H3219" s="30" t="s">
        <v>14</v>
      </c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0"/>
      <c r="Z3219" s="30"/>
      <c r="AA3219" s="30"/>
      <c r="AB3219" s="30"/>
    </row>
    <row r="3220" ht="15.75" customHeight="1">
      <c r="A3220" s="30" t="s">
        <v>8616</v>
      </c>
      <c r="B3220" s="31" t="s">
        <v>20626</v>
      </c>
      <c r="C3220" s="31" t="s">
        <v>20627</v>
      </c>
      <c r="D3220" s="30" t="s">
        <v>11</v>
      </c>
      <c r="E3220" s="30" t="s">
        <v>12</v>
      </c>
      <c r="F3220" s="30"/>
      <c r="G3220" s="30" t="s">
        <v>8618</v>
      </c>
      <c r="H3220" s="30" t="s">
        <v>14</v>
      </c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0"/>
      <c r="Z3220" s="30"/>
      <c r="AA3220" s="30"/>
      <c r="AB3220" s="30"/>
    </row>
    <row r="3221" ht="15.75" customHeight="1">
      <c r="A3221" s="30" t="s">
        <v>8408</v>
      </c>
      <c r="B3221" s="31" t="s">
        <v>20628</v>
      </c>
      <c r="C3221" s="31" t="s">
        <v>20629</v>
      </c>
      <c r="D3221" s="30" t="s">
        <v>11</v>
      </c>
      <c r="E3221" s="30" t="s">
        <v>12</v>
      </c>
      <c r="F3221" s="30"/>
      <c r="G3221" s="30" t="s">
        <v>8410</v>
      </c>
      <c r="H3221" s="30" t="s">
        <v>14</v>
      </c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0"/>
      <c r="Z3221" s="30"/>
      <c r="AA3221" s="30"/>
      <c r="AB3221" s="30"/>
    </row>
    <row r="3222" ht="15.75" customHeight="1">
      <c r="A3222" s="30" t="s">
        <v>8570</v>
      </c>
      <c r="B3222" s="31" t="s">
        <v>20512</v>
      </c>
      <c r="C3222" s="31" t="s">
        <v>20630</v>
      </c>
      <c r="D3222" s="30" t="s">
        <v>11</v>
      </c>
      <c r="E3222" s="30" t="s">
        <v>12</v>
      </c>
      <c r="F3222" s="30"/>
      <c r="G3222" s="30" t="s">
        <v>8572</v>
      </c>
      <c r="H3222" s="30" t="s">
        <v>14</v>
      </c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0"/>
      <c r="Z3222" s="30"/>
      <c r="AA3222" s="30"/>
      <c r="AB3222" s="30"/>
    </row>
    <row r="3223" ht="15.75" customHeight="1">
      <c r="A3223" s="30" t="s">
        <v>9126</v>
      </c>
      <c r="B3223" s="31" t="s">
        <v>20631</v>
      </c>
      <c r="C3223" s="31" t="s">
        <v>20632</v>
      </c>
      <c r="D3223" s="30" t="s">
        <v>11</v>
      </c>
      <c r="E3223" s="30" t="s">
        <v>12</v>
      </c>
      <c r="F3223" s="30"/>
      <c r="G3223" s="30" t="s">
        <v>9128</v>
      </c>
      <c r="H3223" s="30" t="s">
        <v>14</v>
      </c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0"/>
      <c r="Z3223" s="30"/>
      <c r="AA3223" s="30"/>
      <c r="AB3223" s="30"/>
    </row>
    <row r="3224" ht="15.75" customHeight="1">
      <c r="A3224" s="30" t="s">
        <v>8501</v>
      </c>
      <c r="B3224" s="31" t="s">
        <v>20633</v>
      </c>
      <c r="C3224" s="31" t="s">
        <v>20634</v>
      </c>
      <c r="D3224" s="30" t="s">
        <v>11</v>
      </c>
      <c r="E3224" s="30" t="s">
        <v>12</v>
      </c>
      <c r="F3224" s="30"/>
      <c r="G3224" s="30" t="s">
        <v>8503</v>
      </c>
      <c r="H3224" s="30" t="s">
        <v>14</v>
      </c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0"/>
      <c r="Z3224" s="30"/>
      <c r="AA3224" s="30"/>
      <c r="AB3224" s="30"/>
    </row>
    <row r="3225" ht="15.75" customHeight="1">
      <c r="A3225" s="30" t="s">
        <v>8627</v>
      </c>
      <c r="B3225" s="31" t="s">
        <v>20475</v>
      </c>
      <c r="C3225" s="31" t="s">
        <v>20635</v>
      </c>
      <c r="D3225" s="30" t="s">
        <v>11</v>
      </c>
      <c r="E3225" s="30" t="s">
        <v>12</v>
      </c>
      <c r="F3225" s="30"/>
      <c r="G3225" s="30" t="s">
        <v>8629</v>
      </c>
      <c r="H3225" s="30" t="s">
        <v>14</v>
      </c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0"/>
      <c r="Z3225" s="30"/>
      <c r="AA3225" s="30"/>
      <c r="AB3225" s="30"/>
    </row>
    <row r="3226" ht="15.75" customHeight="1">
      <c r="A3226" s="30" t="s">
        <v>20636</v>
      </c>
      <c r="B3226" s="31" t="s">
        <v>20637</v>
      </c>
      <c r="C3226" s="31" t="s">
        <v>20638</v>
      </c>
      <c r="D3226" s="30" t="s">
        <v>88</v>
      </c>
      <c r="E3226" s="30" t="s">
        <v>12</v>
      </c>
      <c r="F3226" s="30"/>
      <c r="G3226" s="30" t="s">
        <v>20639</v>
      </c>
      <c r="H3226" s="30" t="s">
        <v>14</v>
      </c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0"/>
      <c r="Z3226" s="30"/>
      <c r="AA3226" s="30"/>
      <c r="AB3226" s="30"/>
    </row>
    <row r="3227" ht="15.75" customHeight="1">
      <c r="A3227" s="30" t="s">
        <v>8238</v>
      </c>
      <c r="B3227" s="31" t="s">
        <v>20640</v>
      </c>
      <c r="C3227" s="31" t="s">
        <v>20641</v>
      </c>
      <c r="D3227" s="30" t="s">
        <v>11</v>
      </c>
      <c r="E3227" s="30" t="s">
        <v>12</v>
      </c>
      <c r="F3227" s="30"/>
      <c r="G3227" s="30" t="s">
        <v>8240</v>
      </c>
      <c r="H3227" s="30" t="s">
        <v>14</v>
      </c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0"/>
      <c r="Z3227" s="30"/>
      <c r="AA3227" s="30"/>
      <c r="AB3227" s="30"/>
    </row>
    <row r="3228" ht="15.75" customHeight="1">
      <c r="A3228" s="30" t="s">
        <v>8561</v>
      </c>
      <c r="B3228" s="31" t="s">
        <v>20642</v>
      </c>
      <c r="C3228" s="31" t="s">
        <v>20643</v>
      </c>
      <c r="D3228" s="30" t="s">
        <v>11</v>
      </c>
      <c r="E3228" s="30" t="s">
        <v>12</v>
      </c>
      <c r="F3228" s="30"/>
      <c r="G3228" s="30" t="s">
        <v>8563</v>
      </c>
      <c r="H3228" s="30" t="s">
        <v>14</v>
      </c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0"/>
      <c r="Z3228" s="30"/>
      <c r="AA3228" s="30"/>
      <c r="AB3228" s="30"/>
    </row>
    <row r="3229" ht="15.75" customHeight="1">
      <c r="A3229" s="30" t="s">
        <v>20644</v>
      </c>
      <c r="B3229" s="31" t="s">
        <v>20645</v>
      </c>
      <c r="C3229" s="31" t="s">
        <v>20646</v>
      </c>
      <c r="D3229" s="30" t="s">
        <v>11</v>
      </c>
      <c r="E3229" s="30" t="s">
        <v>12</v>
      </c>
      <c r="F3229" s="30"/>
      <c r="G3229" s="30" t="s">
        <v>20647</v>
      </c>
      <c r="H3229" s="30" t="s">
        <v>14</v>
      </c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0"/>
      <c r="Z3229" s="30"/>
      <c r="AA3229" s="30"/>
      <c r="AB3229" s="30"/>
    </row>
    <row r="3230" ht="15.75" customHeight="1">
      <c r="A3230" s="30" t="s">
        <v>8630</v>
      </c>
      <c r="B3230" s="31" t="s">
        <v>20648</v>
      </c>
      <c r="C3230" s="31" t="s">
        <v>20649</v>
      </c>
      <c r="D3230" s="30" t="s">
        <v>11</v>
      </c>
      <c r="E3230" s="30" t="s">
        <v>12</v>
      </c>
      <c r="F3230" s="30"/>
      <c r="G3230" s="30" t="s">
        <v>8632</v>
      </c>
      <c r="H3230" s="30" t="s">
        <v>14</v>
      </c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0"/>
      <c r="Z3230" s="30"/>
      <c r="AA3230" s="30"/>
      <c r="AB3230" s="30"/>
    </row>
    <row r="3231" ht="15.75" customHeight="1">
      <c r="A3231" s="30" t="s">
        <v>8633</v>
      </c>
      <c r="B3231" s="31" t="s">
        <v>20650</v>
      </c>
      <c r="C3231" s="31" t="s">
        <v>20651</v>
      </c>
      <c r="D3231" s="30" t="s">
        <v>88</v>
      </c>
      <c r="E3231" s="30" t="s">
        <v>12</v>
      </c>
      <c r="F3231" s="30"/>
      <c r="G3231" s="30" t="s">
        <v>8635</v>
      </c>
      <c r="H3231" s="30" t="s">
        <v>14</v>
      </c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0"/>
      <c r="Z3231" s="30"/>
      <c r="AA3231" s="30"/>
      <c r="AB3231" s="30"/>
    </row>
    <row r="3232" ht="15.75" customHeight="1">
      <c r="A3232" s="30" t="s">
        <v>8874</v>
      </c>
      <c r="B3232" s="31" t="s">
        <v>19037</v>
      </c>
      <c r="C3232" s="31" t="s">
        <v>19668</v>
      </c>
      <c r="D3232" s="30" t="s">
        <v>11</v>
      </c>
      <c r="E3232" s="30" t="s">
        <v>12</v>
      </c>
      <c r="F3232" s="30"/>
      <c r="G3232" s="30" t="s">
        <v>8876</v>
      </c>
      <c r="H3232" s="30" t="s">
        <v>14</v>
      </c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0"/>
      <c r="Z3232" s="30"/>
      <c r="AA3232" s="30"/>
      <c r="AB3232" s="30"/>
    </row>
    <row r="3233" ht="15.75" customHeight="1">
      <c r="A3233" s="30" t="s">
        <v>8576</v>
      </c>
      <c r="B3233" s="31" t="s">
        <v>20512</v>
      </c>
      <c r="C3233" s="31" t="s">
        <v>20652</v>
      </c>
      <c r="D3233" s="30" t="s">
        <v>11</v>
      </c>
      <c r="E3233" s="30" t="s">
        <v>12</v>
      </c>
      <c r="F3233" s="30"/>
      <c r="G3233" s="30" t="s">
        <v>8577</v>
      </c>
      <c r="H3233" s="30" t="s">
        <v>14</v>
      </c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0"/>
      <c r="Z3233" s="30"/>
      <c r="AA3233" s="30"/>
      <c r="AB3233" s="30"/>
    </row>
    <row r="3234" ht="15.75" customHeight="1">
      <c r="A3234" s="30" t="s">
        <v>8707</v>
      </c>
      <c r="B3234" s="31" t="s">
        <v>20653</v>
      </c>
      <c r="C3234" s="31" t="s">
        <v>20654</v>
      </c>
      <c r="D3234" s="30" t="s">
        <v>88</v>
      </c>
      <c r="E3234" s="30" t="s">
        <v>12</v>
      </c>
      <c r="F3234" s="30"/>
      <c r="G3234" s="30" t="s">
        <v>8709</v>
      </c>
      <c r="H3234" s="30" t="s">
        <v>14</v>
      </c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0"/>
      <c r="Z3234" s="30"/>
      <c r="AA3234" s="30"/>
      <c r="AB3234" s="30"/>
    </row>
    <row r="3235" ht="15.75" customHeight="1">
      <c r="A3235" s="30" t="s">
        <v>8489</v>
      </c>
      <c r="B3235" s="31" t="s">
        <v>20580</v>
      </c>
      <c r="C3235" s="31" t="s">
        <v>19531</v>
      </c>
      <c r="D3235" s="30" t="s">
        <v>88</v>
      </c>
      <c r="E3235" s="30" t="s">
        <v>12</v>
      </c>
      <c r="F3235" s="30"/>
      <c r="G3235" s="30" t="s">
        <v>8491</v>
      </c>
      <c r="H3235" s="30" t="s">
        <v>14</v>
      </c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0"/>
      <c r="Z3235" s="30"/>
      <c r="AA3235" s="30"/>
      <c r="AB3235" s="30"/>
    </row>
    <row r="3236" ht="15.75" customHeight="1">
      <c r="A3236" s="30" t="s">
        <v>8315</v>
      </c>
      <c r="B3236" s="31" t="s">
        <v>20445</v>
      </c>
      <c r="C3236" s="31" t="s">
        <v>20655</v>
      </c>
      <c r="D3236" s="30" t="s">
        <v>11</v>
      </c>
      <c r="E3236" s="30" t="s">
        <v>12</v>
      </c>
      <c r="F3236" s="30"/>
      <c r="G3236" s="30" t="s">
        <v>8317</v>
      </c>
      <c r="H3236" s="30" t="s">
        <v>14</v>
      </c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0"/>
      <c r="Z3236" s="30"/>
      <c r="AA3236" s="30"/>
      <c r="AB3236" s="30"/>
    </row>
    <row r="3237" ht="15.75" customHeight="1">
      <c r="A3237" s="30" t="s">
        <v>8495</v>
      </c>
      <c r="B3237" s="31" t="s">
        <v>20656</v>
      </c>
      <c r="C3237" s="31" t="s">
        <v>20657</v>
      </c>
      <c r="D3237" s="30" t="s">
        <v>88</v>
      </c>
      <c r="E3237" s="30" t="s">
        <v>12</v>
      </c>
      <c r="F3237" s="30"/>
      <c r="G3237" s="30" t="s">
        <v>8497</v>
      </c>
      <c r="H3237" s="30" t="s">
        <v>14</v>
      </c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0"/>
      <c r="X3237" s="30"/>
      <c r="Y3237" s="30"/>
      <c r="Z3237" s="30"/>
      <c r="AA3237" s="30"/>
      <c r="AB3237" s="30"/>
    </row>
    <row r="3238" ht="15.75" customHeight="1">
      <c r="A3238" s="30" t="s">
        <v>20658</v>
      </c>
      <c r="B3238" s="31" t="s">
        <v>20512</v>
      </c>
      <c r="C3238" s="31" t="s">
        <v>20659</v>
      </c>
      <c r="D3238" s="30" t="s">
        <v>11</v>
      </c>
      <c r="E3238" s="30" t="s">
        <v>12</v>
      </c>
      <c r="F3238" s="30"/>
      <c r="G3238" s="30" t="s">
        <v>20660</v>
      </c>
      <c r="H3238" s="30" t="s">
        <v>14</v>
      </c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0"/>
      <c r="X3238" s="30"/>
      <c r="Y3238" s="30"/>
      <c r="Z3238" s="30"/>
      <c r="AA3238" s="30"/>
      <c r="AB3238" s="30"/>
    </row>
    <row r="3239" ht="15.75" customHeight="1">
      <c r="A3239" s="30" t="s">
        <v>8957</v>
      </c>
      <c r="B3239" s="31" t="s">
        <v>20661</v>
      </c>
      <c r="C3239" s="31" t="s">
        <v>20662</v>
      </c>
      <c r="D3239" s="30" t="s">
        <v>11</v>
      </c>
      <c r="E3239" s="30" t="s">
        <v>12</v>
      </c>
      <c r="F3239" s="30"/>
      <c r="G3239" s="30" t="s">
        <v>8959</v>
      </c>
      <c r="H3239" s="30" t="s">
        <v>14</v>
      </c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0"/>
      <c r="X3239" s="30"/>
      <c r="Y3239" s="30"/>
      <c r="Z3239" s="30"/>
      <c r="AA3239" s="30"/>
      <c r="AB3239" s="30"/>
    </row>
    <row r="3240" ht="15.75" customHeight="1">
      <c r="A3240" s="30" t="s">
        <v>8817</v>
      </c>
      <c r="B3240" s="31" t="s">
        <v>20663</v>
      </c>
      <c r="C3240" s="31" t="s">
        <v>20664</v>
      </c>
      <c r="D3240" s="30" t="s">
        <v>11</v>
      </c>
      <c r="E3240" s="30" t="s">
        <v>12</v>
      </c>
      <c r="F3240" s="30"/>
      <c r="G3240" s="30" t="s">
        <v>8819</v>
      </c>
      <c r="H3240" s="30" t="s">
        <v>14</v>
      </c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0"/>
      <c r="X3240" s="30"/>
      <c r="Y3240" s="30"/>
      <c r="Z3240" s="30"/>
      <c r="AA3240" s="30"/>
      <c r="AB3240" s="30"/>
    </row>
    <row r="3241" ht="15.75" customHeight="1">
      <c r="A3241" s="30" t="s">
        <v>8825</v>
      </c>
      <c r="B3241" s="31" t="s">
        <v>20665</v>
      </c>
      <c r="C3241" s="31" t="s">
        <v>20666</v>
      </c>
      <c r="D3241" s="30" t="s">
        <v>11</v>
      </c>
      <c r="E3241" s="30" t="s">
        <v>12</v>
      </c>
      <c r="F3241" s="30"/>
      <c r="G3241" s="30" t="s">
        <v>8827</v>
      </c>
      <c r="H3241" s="30" t="s">
        <v>14</v>
      </c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0"/>
      <c r="X3241" s="30"/>
      <c r="Y3241" s="30"/>
      <c r="Z3241" s="30"/>
      <c r="AA3241" s="30"/>
      <c r="AB3241" s="30"/>
    </row>
    <row r="3242" ht="15.75" customHeight="1">
      <c r="A3242" s="30" t="s">
        <v>9144</v>
      </c>
      <c r="B3242" s="31" t="s">
        <v>20667</v>
      </c>
      <c r="C3242" s="31" t="s">
        <v>14889</v>
      </c>
      <c r="D3242" s="30" t="s">
        <v>11</v>
      </c>
      <c r="E3242" s="30" t="s">
        <v>12</v>
      </c>
      <c r="F3242" s="30"/>
      <c r="G3242" s="30" t="s">
        <v>9146</v>
      </c>
      <c r="H3242" s="30" t="s">
        <v>14</v>
      </c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0"/>
      <c r="X3242" s="30"/>
      <c r="Y3242" s="30"/>
      <c r="Z3242" s="30"/>
      <c r="AA3242" s="30"/>
      <c r="AB3242" s="30"/>
    </row>
    <row r="3243" ht="15.75" customHeight="1">
      <c r="A3243" s="30" t="s">
        <v>8231</v>
      </c>
      <c r="B3243" s="31" t="s">
        <v>20668</v>
      </c>
      <c r="C3243" s="31" t="s">
        <v>20669</v>
      </c>
      <c r="D3243" s="30" t="s">
        <v>11</v>
      </c>
      <c r="E3243" s="30" t="s">
        <v>12</v>
      </c>
      <c r="F3243" s="30"/>
      <c r="G3243" s="30" t="s">
        <v>8233</v>
      </c>
      <c r="H3243" s="30" t="s">
        <v>14</v>
      </c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0"/>
      <c r="X3243" s="30"/>
      <c r="Y3243" s="30"/>
      <c r="Z3243" s="30"/>
      <c r="AA3243" s="30"/>
      <c r="AB3243" s="30"/>
    </row>
    <row r="3244" ht="15.75" customHeight="1">
      <c r="A3244" s="30" t="s">
        <v>8482</v>
      </c>
      <c r="B3244" s="31" t="s">
        <v>20498</v>
      </c>
      <c r="C3244" s="31" t="s">
        <v>20670</v>
      </c>
      <c r="D3244" s="30" t="s">
        <v>88</v>
      </c>
      <c r="E3244" s="30" t="s">
        <v>12</v>
      </c>
      <c r="F3244" s="30"/>
      <c r="G3244" s="30"/>
      <c r="H3244" s="30" t="s">
        <v>14</v>
      </c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0"/>
      <c r="X3244" s="30"/>
      <c r="Y3244" s="30"/>
      <c r="Z3244" s="30"/>
      <c r="AA3244" s="30"/>
      <c r="AB3244" s="30"/>
    </row>
    <row r="3245" ht="15.75" customHeight="1">
      <c r="A3245" s="30" t="s">
        <v>8802</v>
      </c>
      <c r="B3245" s="31" t="s">
        <v>20671</v>
      </c>
      <c r="C3245" s="31" t="s">
        <v>20672</v>
      </c>
      <c r="D3245" s="30" t="s">
        <v>11</v>
      </c>
      <c r="E3245" s="30" t="s">
        <v>12</v>
      </c>
      <c r="F3245" s="30"/>
      <c r="G3245" s="30" t="s">
        <v>8804</v>
      </c>
      <c r="H3245" s="30" t="s">
        <v>14</v>
      </c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0"/>
      <c r="X3245" s="30"/>
      <c r="Y3245" s="30"/>
      <c r="Z3245" s="30"/>
      <c r="AA3245" s="30"/>
      <c r="AB3245" s="30"/>
    </row>
    <row r="3246" ht="15.75" customHeight="1">
      <c r="A3246" s="30" t="s">
        <v>8312</v>
      </c>
      <c r="B3246" s="31" t="s">
        <v>20661</v>
      </c>
      <c r="C3246" s="31" t="s">
        <v>20673</v>
      </c>
      <c r="D3246" s="30" t="s">
        <v>11</v>
      </c>
      <c r="E3246" s="30" t="s">
        <v>12</v>
      </c>
      <c r="F3246" s="30"/>
      <c r="G3246" s="30" t="s">
        <v>8314</v>
      </c>
      <c r="H3246" s="30" t="s">
        <v>14</v>
      </c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0"/>
      <c r="X3246" s="30"/>
      <c r="Y3246" s="30"/>
      <c r="Z3246" s="30"/>
      <c r="AA3246" s="30"/>
      <c r="AB3246" s="30"/>
    </row>
    <row r="3247" ht="15.75" customHeight="1">
      <c r="A3247" s="30" t="s">
        <v>8642</v>
      </c>
      <c r="B3247" s="31" t="s">
        <v>20402</v>
      </c>
      <c r="C3247" s="31" t="s">
        <v>20674</v>
      </c>
      <c r="D3247" s="30" t="s">
        <v>11</v>
      </c>
      <c r="E3247" s="30" t="s">
        <v>12</v>
      </c>
      <c r="F3247" s="30"/>
      <c r="G3247" s="30" t="s">
        <v>8644</v>
      </c>
      <c r="H3247" s="30" t="s">
        <v>14</v>
      </c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0"/>
      <c r="X3247" s="30"/>
      <c r="Y3247" s="30"/>
      <c r="Z3247" s="30"/>
      <c r="AA3247" s="30"/>
      <c r="AB3247" s="30"/>
    </row>
    <row r="3248" ht="15.75" customHeight="1">
      <c r="A3248" s="30" t="s">
        <v>20675</v>
      </c>
      <c r="B3248" s="31" t="s">
        <v>20594</v>
      </c>
      <c r="C3248" s="31" t="s">
        <v>17468</v>
      </c>
      <c r="D3248" s="30" t="s">
        <v>11</v>
      </c>
      <c r="E3248" s="30" t="s">
        <v>12</v>
      </c>
      <c r="F3248" s="30"/>
      <c r="G3248" s="30" t="s">
        <v>20676</v>
      </c>
      <c r="H3248" s="30" t="s">
        <v>14</v>
      </c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0"/>
      <c r="X3248" s="30"/>
      <c r="Y3248" s="30"/>
      <c r="Z3248" s="30"/>
      <c r="AA3248" s="30"/>
      <c r="AB3248" s="30"/>
    </row>
    <row r="3249" ht="15.75" customHeight="1">
      <c r="A3249" s="30" t="s">
        <v>8619</v>
      </c>
      <c r="B3249" s="31" t="s">
        <v>20512</v>
      </c>
      <c r="C3249" s="31" t="s">
        <v>20677</v>
      </c>
      <c r="D3249" s="30" t="s">
        <v>11</v>
      </c>
      <c r="E3249" s="30" t="s">
        <v>12</v>
      </c>
      <c r="F3249" s="30"/>
      <c r="G3249" s="30" t="s">
        <v>8620</v>
      </c>
      <c r="H3249" s="30" t="s">
        <v>14</v>
      </c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0"/>
      <c r="Z3249" s="30"/>
      <c r="AA3249" s="30"/>
      <c r="AB3249" s="30"/>
    </row>
    <row r="3250" ht="15.75" customHeight="1">
      <c r="A3250" s="30" t="s">
        <v>9129</v>
      </c>
      <c r="B3250" s="31" t="s">
        <v>20678</v>
      </c>
      <c r="C3250" s="31" t="s">
        <v>20679</v>
      </c>
      <c r="D3250" s="30" t="s">
        <v>11</v>
      </c>
      <c r="E3250" s="30" t="s">
        <v>12</v>
      </c>
      <c r="F3250" s="30"/>
      <c r="G3250" s="30" t="s">
        <v>9131</v>
      </c>
      <c r="H3250" s="30" t="s">
        <v>14</v>
      </c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0"/>
      <c r="X3250" s="30"/>
      <c r="Y3250" s="30"/>
      <c r="Z3250" s="30"/>
      <c r="AA3250" s="30"/>
      <c r="AB3250" s="30"/>
    </row>
    <row r="3251" ht="15.75" customHeight="1">
      <c r="A3251" s="30" t="s">
        <v>9041</v>
      </c>
      <c r="B3251" s="31" t="s">
        <v>20680</v>
      </c>
      <c r="C3251" s="31" t="s">
        <v>20681</v>
      </c>
      <c r="D3251" s="30" t="s">
        <v>11</v>
      </c>
      <c r="E3251" s="30" t="s">
        <v>12</v>
      </c>
      <c r="F3251" s="30"/>
      <c r="G3251" s="30" t="s">
        <v>9043</v>
      </c>
      <c r="H3251" s="30" t="s">
        <v>14</v>
      </c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0"/>
      <c r="X3251" s="30"/>
      <c r="Y3251" s="30"/>
      <c r="Z3251" s="30"/>
      <c r="AA3251" s="30"/>
      <c r="AB3251" s="30"/>
    </row>
    <row r="3252" ht="15.75" customHeight="1">
      <c r="A3252" s="30" t="s">
        <v>8831</v>
      </c>
      <c r="B3252" s="31" t="s">
        <v>20682</v>
      </c>
      <c r="C3252" s="31" t="s">
        <v>14686</v>
      </c>
      <c r="D3252" s="30" t="s">
        <v>11</v>
      </c>
      <c r="E3252" s="30" t="s">
        <v>12</v>
      </c>
      <c r="F3252" s="30"/>
      <c r="G3252" s="30" t="s">
        <v>8832</v>
      </c>
      <c r="H3252" s="30" t="s">
        <v>14</v>
      </c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0"/>
      <c r="X3252" s="30"/>
      <c r="Y3252" s="30"/>
      <c r="Z3252" s="30"/>
      <c r="AA3252" s="30"/>
      <c r="AB3252" s="30"/>
    </row>
    <row r="3253" ht="15.75" customHeight="1">
      <c r="A3253" s="30" t="s">
        <v>9044</v>
      </c>
      <c r="B3253" s="31" t="s">
        <v>20683</v>
      </c>
      <c r="C3253" s="31" t="s">
        <v>20684</v>
      </c>
      <c r="D3253" s="30" t="s">
        <v>11</v>
      </c>
      <c r="E3253" s="30" t="s">
        <v>12</v>
      </c>
      <c r="F3253" s="30"/>
      <c r="G3253" s="30" t="s">
        <v>9046</v>
      </c>
      <c r="H3253" s="30" t="s">
        <v>14</v>
      </c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0"/>
      <c r="X3253" s="30"/>
      <c r="Y3253" s="30"/>
      <c r="Z3253" s="30"/>
      <c r="AA3253" s="30"/>
      <c r="AB3253" s="30"/>
    </row>
    <row r="3254" ht="15.75" customHeight="1">
      <c r="A3254" s="30" t="s">
        <v>20685</v>
      </c>
      <c r="B3254" s="31" t="s">
        <v>20686</v>
      </c>
      <c r="C3254" s="31" t="s">
        <v>15199</v>
      </c>
      <c r="D3254" s="30" t="s">
        <v>11</v>
      </c>
      <c r="E3254" s="30" t="s">
        <v>12</v>
      </c>
      <c r="F3254" s="30"/>
      <c r="G3254" s="30" t="s">
        <v>20687</v>
      </c>
      <c r="H3254" s="30" t="s">
        <v>14</v>
      </c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0"/>
      <c r="X3254" s="30"/>
      <c r="Y3254" s="30"/>
      <c r="Z3254" s="30"/>
      <c r="AA3254" s="30"/>
      <c r="AB3254" s="30"/>
    </row>
    <row r="3255" ht="15.75" customHeight="1">
      <c r="A3255" s="30" t="s">
        <v>20688</v>
      </c>
      <c r="B3255" s="31" t="s">
        <v>20689</v>
      </c>
      <c r="C3255" s="31" t="s">
        <v>20690</v>
      </c>
      <c r="D3255" s="30" t="s">
        <v>11</v>
      </c>
      <c r="E3255" s="30" t="s">
        <v>12</v>
      </c>
      <c r="F3255" s="30"/>
      <c r="G3255" s="30" t="s">
        <v>20691</v>
      </c>
      <c r="H3255" s="30" t="s">
        <v>14</v>
      </c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0"/>
      <c r="X3255" s="30"/>
      <c r="Y3255" s="30"/>
      <c r="Z3255" s="30"/>
      <c r="AA3255" s="30"/>
      <c r="AB3255" s="30"/>
    </row>
    <row r="3256" ht="15.75" customHeight="1">
      <c r="A3256" s="30" t="s">
        <v>8321</v>
      </c>
      <c r="B3256" s="31" t="s">
        <v>20465</v>
      </c>
      <c r="C3256" s="31" t="s">
        <v>20692</v>
      </c>
      <c r="D3256" s="30" t="s">
        <v>88</v>
      </c>
      <c r="E3256" s="30" t="s">
        <v>12</v>
      </c>
      <c r="F3256" s="30"/>
      <c r="G3256" s="30" t="s">
        <v>8323</v>
      </c>
      <c r="H3256" s="30" t="s">
        <v>14</v>
      </c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0"/>
      <c r="X3256" s="30"/>
      <c r="Y3256" s="30"/>
      <c r="Z3256" s="30"/>
      <c r="AA3256" s="30"/>
      <c r="AB3256" s="30"/>
    </row>
    <row r="3257" ht="15.75" customHeight="1">
      <c r="A3257" s="30" t="s">
        <v>20693</v>
      </c>
      <c r="B3257" s="31" t="s">
        <v>20694</v>
      </c>
      <c r="C3257" s="31" t="s">
        <v>20695</v>
      </c>
      <c r="D3257" s="30" t="s">
        <v>11</v>
      </c>
      <c r="E3257" s="30" t="s">
        <v>12</v>
      </c>
      <c r="F3257" s="30"/>
      <c r="G3257" s="30" t="s">
        <v>20696</v>
      </c>
      <c r="H3257" s="30" t="s">
        <v>14</v>
      </c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0"/>
      <c r="X3257" s="30"/>
      <c r="Y3257" s="30"/>
      <c r="Z3257" s="30"/>
      <c r="AA3257" s="30"/>
      <c r="AB3257" s="30"/>
    </row>
    <row r="3258" ht="15.75" customHeight="1">
      <c r="A3258" s="30" t="s">
        <v>9035</v>
      </c>
      <c r="B3258" s="31" t="s">
        <v>20697</v>
      </c>
      <c r="C3258" s="31" t="s">
        <v>20698</v>
      </c>
      <c r="D3258" s="30" t="s">
        <v>11</v>
      </c>
      <c r="E3258" s="30" t="s">
        <v>12</v>
      </c>
      <c r="F3258" s="30"/>
      <c r="G3258" s="30" t="s">
        <v>9037</v>
      </c>
      <c r="H3258" s="30" t="s">
        <v>14</v>
      </c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0"/>
      <c r="X3258" s="30"/>
      <c r="Y3258" s="30"/>
      <c r="Z3258" s="30"/>
      <c r="AA3258" s="30"/>
      <c r="AB3258" s="30"/>
    </row>
    <row r="3259" ht="15.75" customHeight="1">
      <c r="A3259" s="30" t="s">
        <v>8866</v>
      </c>
      <c r="B3259" s="31" t="s">
        <v>20512</v>
      </c>
      <c r="C3259" s="31" t="s">
        <v>20699</v>
      </c>
      <c r="D3259" s="30" t="s">
        <v>11</v>
      </c>
      <c r="E3259" s="30" t="s">
        <v>12</v>
      </c>
      <c r="F3259" s="30"/>
      <c r="G3259" s="30" t="s">
        <v>8868</v>
      </c>
      <c r="H3259" s="30" t="s">
        <v>14</v>
      </c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0"/>
      <c r="X3259" s="30"/>
      <c r="Y3259" s="30"/>
      <c r="Z3259" s="30"/>
      <c r="AA3259" s="30"/>
      <c r="AB3259" s="30"/>
    </row>
    <row r="3260" ht="15.75" customHeight="1">
      <c r="A3260" s="30" t="s">
        <v>8636</v>
      </c>
      <c r="B3260" s="31" t="s">
        <v>20531</v>
      </c>
      <c r="C3260" s="31" t="s">
        <v>20700</v>
      </c>
      <c r="D3260" s="30" t="s">
        <v>88</v>
      </c>
      <c r="E3260" s="30" t="s">
        <v>12</v>
      </c>
      <c r="F3260" s="30"/>
      <c r="G3260" s="30" t="s">
        <v>8638</v>
      </c>
      <c r="H3260" s="30" t="s">
        <v>14</v>
      </c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0"/>
      <c r="X3260" s="30"/>
      <c r="Y3260" s="30"/>
      <c r="Z3260" s="30"/>
      <c r="AA3260" s="30"/>
      <c r="AB3260" s="30"/>
    </row>
    <row r="3261" ht="15.75" customHeight="1">
      <c r="A3261" s="30" t="s">
        <v>9135</v>
      </c>
      <c r="B3261" s="31" t="s">
        <v>20701</v>
      </c>
      <c r="C3261" s="31" t="s">
        <v>20702</v>
      </c>
      <c r="D3261" s="30" t="s">
        <v>88</v>
      </c>
      <c r="E3261" s="30" t="s">
        <v>12</v>
      </c>
      <c r="F3261" s="30"/>
      <c r="G3261" s="30" t="s">
        <v>9137</v>
      </c>
      <c r="H3261" s="30" t="s">
        <v>14</v>
      </c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0"/>
      <c r="X3261" s="30"/>
      <c r="Y3261" s="30"/>
      <c r="Z3261" s="30"/>
      <c r="AA3261" s="30"/>
      <c r="AB3261" s="30"/>
    </row>
    <row r="3262" ht="15.75" customHeight="1">
      <c r="A3262" s="30" t="s">
        <v>20703</v>
      </c>
      <c r="B3262" s="31" t="s">
        <v>20704</v>
      </c>
      <c r="C3262" s="31" t="s">
        <v>20705</v>
      </c>
      <c r="D3262" s="30" t="s">
        <v>11</v>
      </c>
      <c r="E3262" s="30" t="s">
        <v>12</v>
      </c>
      <c r="F3262" s="30"/>
      <c r="G3262" s="30" t="s">
        <v>20706</v>
      </c>
      <c r="H3262" s="30" t="s">
        <v>14</v>
      </c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0"/>
      <c r="X3262" s="30"/>
      <c r="Y3262" s="30"/>
      <c r="Z3262" s="30"/>
      <c r="AA3262" s="30"/>
      <c r="AB3262" s="30"/>
    </row>
    <row r="3263" ht="15.75" customHeight="1">
      <c r="A3263" s="30" t="s">
        <v>20707</v>
      </c>
      <c r="B3263" s="31" t="s">
        <v>15170</v>
      </c>
      <c r="C3263" s="31" t="s">
        <v>20708</v>
      </c>
      <c r="D3263" s="30" t="s">
        <v>11</v>
      </c>
      <c r="E3263" s="30" t="s">
        <v>12</v>
      </c>
      <c r="F3263" s="30"/>
      <c r="G3263" s="30" t="s">
        <v>20709</v>
      </c>
      <c r="H3263" s="30" t="s">
        <v>14</v>
      </c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0"/>
      <c r="X3263" s="30"/>
      <c r="Y3263" s="30"/>
      <c r="Z3263" s="30"/>
      <c r="AA3263" s="30"/>
      <c r="AB3263" s="30"/>
    </row>
    <row r="3264" ht="15.75" customHeight="1">
      <c r="A3264" s="30" t="s">
        <v>8885</v>
      </c>
      <c r="B3264" s="31" t="s">
        <v>20710</v>
      </c>
      <c r="C3264" s="31" t="s">
        <v>20711</v>
      </c>
      <c r="D3264" s="30" t="s">
        <v>88</v>
      </c>
      <c r="E3264" s="30" t="s">
        <v>12</v>
      </c>
      <c r="F3264" s="30"/>
      <c r="G3264" s="30" t="s">
        <v>8887</v>
      </c>
      <c r="H3264" s="30" t="s">
        <v>14</v>
      </c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0"/>
      <c r="X3264" s="30"/>
      <c r="Y3264" s="30"/>
      <c r="Z3264" s="30"/>
      <c r="AA3264" s="30"/>
      <c r="AB3264" s="30"/>
    </row>
    <row r="3265" ht="15.75" customHeight="1">
      <c r="A3265" s="30" t="s">
        <v>8719</v>
      </c>
      <c r="B3265" s="31" t="s">
        <v>20712</v>
      </c>
      <c r="C3265" s="31" t="s">
        <v>20713</v>
      </c>
      <c r="D3265" s="30" t="s">
        <v>11</v>
      </c>
      <c r="E3265" s="30" t="s">
        <v>12</v>
      </c>
      <c r="F3265" s="30"/>
      <c r="G3265" s="30" t="s">
        <v>8721</v>
      </c>
      <c r="H3265" s="30" t="s">
        <v>14</v>
      </c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0"/>
      <c r="X3265" s="30"/>
      <c r="Y3265" s="30"/>
      <c r="Z3265" s="30"/>
      <c r="AA3265" s="30"/>
      <c r="AB3265" s="30"/>
    </row>
    <row r="3266" ht="15.75" customHeight="1">
      <c r="A3266" s="30" t="s">
        <v>8871</v>
      </c>
      <c r="B3266" s="31" t="s">
        <v>20714</v>
      </c>
      <c r="C3266" s="31" t="s">
        <v>20715</v>
      </c>
      <c r="D3266" s="30" t="s">
        <v>11</v>
      </c>
      <c r="E3266" s="30" t="s">
        <v>12</v>
      </c>
      <c r="F3266" s="30"/>
      <c r="G3266" s="30" t="s">
        <v>8873</v>
      </c>
      <c r="H3266" s="30" t="s">
        <v>14</v>
      </c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0"/>
      <c r="X3266" s="30"/>
      <c r="Y3266" s="30"/>
      <c r="Z3266" s="30"/>
      <c r="AA3266" s="30"/>
      <c r="AB3266" s="30"/>
    </row>
    <row r="3267" ht="15.75" customHeight="1">
      <c r="A3267" s="30" t="s">
        <v>8578</v>
      </c>
      <c r="B3267" s="31" t="s">
        <v>20539</v>
      </c>
      <c r="C3267" s="31" t="s">
        <v>20716</v>
      </c>
      <c r="D3267" s="30" t="s">
        <v>11</v>
      </c>
      <c r="E3267" s="30" t="s">
        <v>12</v>
      </c>
      <c r="F3267" s="30"/>
      <c r="G3267" s="30" t="s">
        <v>8580</v>
      </c>
      <c r="H3267" s="30" t="s">
        <v>14</v>
      </c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0"/>
      <c r="X3267" s="30"/>
      <c r="Y3267" s="30"/>
      <c r="Z3267" s="30"/>
      <c r="AA3267" s="30"/>
      <c r="AB3267" s="30"/>
    </row>
    <row r="3268" ht="15.75" customHeight="1">
      <c r="A3268" s="30" t="s">
        <v>8880</v>
      </c>
      <c r="B3268" s="31" t="s">
        <v>20717</v>
      </c>
      <c r="C3268" s="31" t="s">
        <v>20718</v>
      </c>
      <c r="D3268" s="30" t="s">
        <v>11</v>
      </c>
      <c r="E3268" s="30" t="s">
        <v>12</v>
      </c>
      <c r="F3268" s="30"/>
      <c r="G3268" s="30" t="s">
        <v>8881</v>
      </c>
      <c r="H3268" s="30" t="s">
        <v>14</v>
      </c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0"/>
      <c r="X3268" s="30"/>
      <c r="Y3268" s="30"/>
      <c r="Z3268" s="30"/>
      <c r="AA3268" s="30"/>
      <c r="AB3268" s="30"/>
    </row>
    <row r="3269" ht="15.75" customHeight="1">
      <c r="A3269" s="30" t="s">
        <v>8724</v>
      </c>
      <c r="B3269" s="31" t="s">
        <v>20719</v>
      </c>
      <c r="C3269" s="31" t="s">
        <v>15102</v>
      </c>
      <c r="D3269" s="30" t="s">
        <v>11</v>
      </c>
      <c r="E3269" s="30" t="s">
        <v>12</v>
      </c>
      <c r="F3269" s="30"/>
      <c r="G3269" s="30"/>
      <c r="H3269" s="30" t="s">
        <v>14</v>
      </c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0"/>
      <c r="X3269" s="30"/>
      <c r="Y3269" s="30"/>
      <c r="Z3269" s="30"/>
      <c r="AA3269" s="30"/>
      <c r="AB3269" s="30"/>
    </row>
    <row r="3270" ht="15.75" customHeight="1">
      <c r="A3270" s="30" t="s">
        <v>8645</v>
      </c>
      <c r="B3270" s="31" t="s">
        <v>20720</v>
      </c>
      <c r="C3270" s="31" t="s">
        <v>14872</v>
      </c>
      <c r="D3270" s="30" t="s">
        <v>88</v>
      </c>
      <c r="E3270" s="30" t="s">
        <v>12</v>
      </c>
      <c r="F3270" s="30"/>
      <c r="G3270" s="30" t="s">
        <v>8646</v>
      </c>
      <c r="H3270" s="30" t="s">
        <v>14</v>
      </c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0"/>
      <c r="X3270" s="30"/>
      <c r="Y3270" s="30"/>
      <c r="Z3270" s="30"/>
      <c r="AA3270" s="30"/>
      <c r="AB3270" s="30"/>
    </row>
    <row r="3271" ht="15.75" customHeight="1">
      <c r="A3271" s="30" t="s">
        <v>8729</v>
      </c>
      <c r="B3271" s="31" t="s">
        <v>20721</v>
      </c>
      <c r="C3271" s="31" t="s">
        <v>20722</v>
      </c>
      <c r="D3271" s="30" t="s">
        <v>11</v>
      </c>
      <c r="E3271" s="30" t="s">
        <v>12</v>
      </c>
      <c r="F3271" s="30"/>
      <c r="G3271" s="30" t="s">
        <v>8731</v>
      </c>
      <c r="H3271" s="30" t="s">
        <v>14</v>
      </c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0"/>
      <c r="X3271" s="30"/>
      <c r="Y3271" s="30"/>
      <c r="Z3271" s="30"/>
      <c r="AA3271" s="30"/>
      <c r="AB3271" s="30"/>
    </row>
    <row r="3272" ht="15.75" customHeight="1">
      <c r="A3272" s="30" t="s">
        <v>20723</v>
      </c>
      <c r="B3272" s="31" t="s">
        <v>20724</v>
      </c>
      <c r="C3272" s="31" t="s">
        <v>18978</v>
      </c>
      <c r="D3272" s="30" t="s">
        <v>88</v>
      </c>
      <c r="E3272" s="30" t="s">
        <v>12</v>
      </c>
      <c r="F3272" s="30"/>
      <c r="G3272" s="30" t="s">
        <v>20725</v>
      </c>
      <c r="H3272" s="30" t="s">
        <v>14</v>
      </c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0"/>
      <c r="X3272" s="30"/>
      <c r="Y3272" s="30"/>
      <c r="Z3272" s="30"/>
      <c r="AA3272" s="30"/>
      <c r="AB3272" s="30"/>
    </row>
    <row r="3273" ht="15.75" customHeight="1">
      <c r="A3273" s="30" t="s">
        <v>8732</v>
      </c>
      <c r="B3273" s="31" t="s">
        <v>20726</v>
      </c>
      <c r="C3273" s="31" t="s">
        <v>20727</v>
      </c>
      <c r="D3273" s="30" t="s">
        <v>11</v>
      </c>
      <c r="E3273" s="30" t="s">
        <v>12</v>
      </c>
      <c r="F3273" s="30"/>
      <c r="G3273" s="30" t="s">
        <v>8733</v>
      </c>
      <c r="H3273" s="30" t="s">
        <v>14</v>
      </c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0"/>
      <c r="X3273" s="30"/>
      <c r="Y3273" s="30"/>
      <c r="Z3273" s="30"/>
      <c r="AA3273" s="30"/>
      <c r="AB3273" s="30"/>
    </row>
    <row r="3274" ht="15.75" customHeight="1">
      <c r="A3274" s="30" t="s">
        <v>8963</v>
      </c>
      <c r="B3274" s="31" t="s">
        <v>20728</v>
      </c>
      <c r="C3274" s="31" t="s">
        <v>14600</v>
      </c>
      <c r="D3274" s="30" t="s">
        <v>11</v>
      </c>
      <c r="E3274" s="30" t="s">
        <v>12</v>
      </c>
      <c r="F3274" s="30"/>
      <c r="G3274" s="30" t="s">
        <v>8965</v>
      </c>
      <c r="H3274" s="30" t="s">
        <v>14</v>
      </c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0"/>
      <c r="X3274" s="30"/>
      <c r="Y3274" s="30"/>
      <c r="Z3274" s="30"/>
      <c r="AA3274" s="30"/>
      <c r="AB3274" s="30"/>
    </row>
    <row r="3275" ht="15.75" customHeight="1">
      <c r="A3275" s="30" t="s">
        <v>8966</v>
      </c>
      <c r="B3275" s="31" t="s">
        <v>14889</v>
      </c>
      <c r="C3275" s="31" t="s">
        <v>20729</v>
      </c>
      <c r="D3275" s="30" t="s">
        <v>11</v>
      </c>
      <c r="E3275" s="30" t="s">
        <v>12</v>
      </c>
      <c r="F3275" s="30"/>
      <c r="G3275" s="30" t="s">
        <v>8968</v>
      </c>
      <c r="H3275" s="30" t="s">
        <v>14</v>
      </c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0"/>
      <c r="X3275" s="30"/>
      <c r="Y3275" s="30"/>
      <c r="Z3275" s="30"/>
      <c r="AA3275" s="30"/>
      <c r="AB3275" s="30"/>
    </row>
    <row r="3276" ht="15.75" customHeight="1">
      <c r="A3276" s="30" t="s">
        <v>8653</v>
      </c>
      <c r="B3276" s="31" t="s">
        <v>20730</v>
      </c>
      <c r="C3276" s="31" t="s">
        <v>20731</v>
      </c>
      <c r="D3276" s="30" t="s">
        <v>11</v>
      </c>
      <c r="E3276" s="30" t="s">
        <v>12</v>
      </c>
      <c r="F3276" s="30"/>
      <c r="G3276" s="30" t="s">
        <v>8655</v>
      </c>
      <c r="H3276" s="30" t="s">
        <v>14</v>
      </c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0"/>
      <c r="X3276" s="30"/>
      <c r="Y3276" s="30"/>
      <c r="Z3276" s="30"/>
      <c r="AA3276" s="30"/>
      <c r="AB3276" s="30"/>
    </row>
    <row r="3277" ht="15.75" customHeight="1">
      <c r="A3277" s="30" t="s">
        <v>9132</v>
      </c>
      <c r="B3277" s="31" t="s">
        <v>20732</v>
      </c>
      <c r="C3277" s="31" t="s">
        <v>20733</v>
      </c>
      <c r="D3277" s="30" t="s">
        <v>11</v>
      </c>
      <c r="E3277" s="30" t="s">
        <v>12</v>
      </c>
      <c r="F3277" s="30"/>
      <c r="G3277" s="30" t="s">
        <v>9134</v>
      </c>
      <c r="H3277" s="30" t="s">
        <v>14</v>
      </c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0"/>
      <c r="X3277" s="30"/>
      <c r="Y3277" s="30"/>
      <c r="Z3277" s="30"/>
      <c r="AA3277" s="30"/>
      <c r="AB3277" s="30"/>
    </row>
    <row r="3278" ht="15.75" customHeight="1">
      <c r="A3278" s="30" t="s">
        <v>20734</v>
      </c>
      <c r="B3278" s="31" t="s">
        <v>20735</v>
      </c>
      <c r="C3278" s="31" t="s">
        <v>20736</v>
      </c>
      <c r="D3278" s="30" t="s">
        <v>11</v>
      </c>
      <c r="E3278" s="30" t="s">
        <v>12</v>
      </c>
      <c r="F3278" s="30"/>
      <c r="G3278" s="30" t="s">
        <v>20737</v>
      </c>
      <c r="H3278" s="30" t="s">
        <v>14</v>
      </c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0"/>
      <c r="X3278" s="30"/>
      <c r="Y3278" s="30"/>
      <c r="Z3278" s="30"/>
      <c r="AA3278" s="30"/>
      <c r="AB3278" s="30"/>
    </row>
    <row r="3279" ht="15.75" customHeight="1">
      <c r="A3279" s="30" t="s">
        <v>8869</v>
      </c>
      <c r="B3279" s="31" t="s">
        <v>20738</v>
      </c>
      <c r="C3279" s="31" t="s">
        <v>20739</v>
      </c>
      <c r="D3279" s="30" t="s">
        <v>11</v>
      </c>
      <c r="E3279" s="30" t="s">
        <v>12</v>
      </c>
      <c r="F3279" s="30"/>
      <c r="G3279" s="30" t="s">
        <v>8870</v>
      </c>
      <c r="H3279" s="30" t="s">
        <v>14</v>
      </c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0"/>
      <c r="X3279" s="30"/>
      <c r="Y3279" s="30"/>
      <c r="Z3279" s="30"/>
      <c r="AA3279" s="30"/>
      <c r="AB3279" s="30"/>
    </row>
    <row r="3280" ht="15.75" customHeight="1">
      <c r="A3280" s="30" t="s">
        <v>9138</v>
      </c>
      <c r="B3280" s="31" t="s">
        <v>20740</v>
      </c>
      <c r="C3280" s="31" t="s">
        <v>20741</v>
      </c>
      <c r="D3280" s="30" t="s">
        <v>11</v>
      </c>
      <c r="E3280" s="30" t="s">
        <v>12</v>
      </c>
      <c r="F3280" s="30"/>
      <c r="G3280" s="30" t="s">
        <v>9140</v>
      </c>
      <c r="H3280" s="30" t="s">
        <v>14</v>
      </c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0"/>
      <c r="X3280" s="30"/>
      <c r="Y3280" s="30"/>
      <c r="Z3280" s="30"/>
      <c r="AA3280" s="30"/>
      <c r="AB3280" s="30"/>
    </row>
    <row r="3281" ht="15.75" customHeight="1">
      <c r="A3281" s="30" t="s">
        <v>9141</v>
      </c>
      <c r="B3281" s="31" t="s">
        <v>20742</v>
      </c>
      <c r="C3281" s="31" t="s">
        <v>20743</v>
      </c>
      <c r="D3281" s="30" t="s">
        <v>11</v>
      </c>
      <c r="E3281" s="30" t="s">
        <v>8355</v>
      </c>
      <c r="F3281" s="30"/>
      <c r="G3281" s="30" t="s">
        <v>9143</v>
      </c>
      <c r="H3281" s="30" t="s">
        <v>14</v>
      </c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0"/>
      <c r="X3281" s="30"/>
      <c r="Y3281" s="30"/>
      <c r="Z3281" s="30"/>
      <c r="AA3281" s="30"/>
      <c r="AB3281" s="30"/>
    </row>
    <row r="3282" ht="15.75" customHeight="1">
      <c r="A3282" s="30" t="s">
        <v>8877</v>
      </c>
      <c r="B3282" s="31" t="s">
        <v>20744</v>
      </c>
      <c r="C3282" s="31" t="s">
        <v>20745</v>
      </c>
      <c r="D3282" s="30" t="s">
        <v>11</v>
      </c>
      <c r="E3282" s="30" t="s">
        <v>12</v>
      </c>
      <c r="F3282" s="30"/>
      <c r="G3282" s="30" t="s">
        <v>8879</v>
      </c>
      <c r="H3282" s="30" t="s">
        <v>14</v>
      </c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0"/>
      <c r="X3282" s="30"/>
      <c r="Y3282" s="30"/>
      <c r="Z3282" s="30"/>
      <c r="AA3282" s="30"/>
      <c r="AB3282" s="30"/>
    </row>
    <row r="3283" ht="15.75" customHeight="1">
      <c r="A3283" s="30" t="s">
        <v>8726</v>
      </c>
      <c r="B3283" s="31" t="s">
        <v>20746</v>
      </c>
      <c r="C3283" s="31" t="s">
        <v>18442</v>
      </c>
      <c r="D3283" s="30" t="s">
        <v>11</v>
      </c>
      <c r="E3283" s="30" t="s">
        <v>12</v>
      </c>
      <c r="F3283" s="30"/>
      <c r="G3283" s="30" t="s">
        <v>8728</v>
      </c>
      <c r="H3283" s="30" t="s">
        <v>14</v>
      </c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0"/>
      <c r="X3283" s="30"/>
      <c r="Y3283" s="30"/>
      <c r="Z3283" s="30"/>
      <c r="AA3283" s="30"/>
      <c r="AB3283" s="30"/>
    </row>
    <row r="3284" ht="15.75" customHeight="1">
      <c r="A3284" s="30" t="s">
        <v>9150</v>
      </c>
      <c r="B3284" s="31" t="s">
        <v>20747</v>
      </c>
      <c r="C3284" s="31" t="s">
        <v>19883</v>
      </c>
      <c r="D3284" s="30" t="s">
        <v>11</v>
      </c>
      <c r="E3284" s="30" t="s">
        <v>12</v>
      </c>
      <c r="F3284" s="30"/>
      <c r="G3284" s="30"/>
      <c r="H3284" s="30" t="s">
        <v>14</v>
      </c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0"/>
      <c r="X3284" s="30"/>
      <c r="Y3284" s="30"/>
      <c r="Z3284" s="30"/>
      <c r="AA3284" s="30"/>
      <c r="AB3284" s="30"/>
    </row>
    <row r="3285" ht="15.75" customHeight="1">
      <c r="A3285" s="30" t="s">
        <v>8584</v>
      </c>
      <c r="B3285" s="31" t="s">
        <v>20748</v>
      </c>
      <c r="C3285" s="31" t="s">
        <v>20749</v>
      </c>
      <c r="D3285" s="30" t="s">
        <v>11</v>
      </c>
      <c r="E3285" s="30" t="s">
        <v>12</v>
      </c>
      <c r="F3285" s="30"/>
      <c r="G3285" s="30" t="s">
        <v>8586</v>
      </c>
      <c r="H3285" s="30" t="s">
        <v>14</v>
      </c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0"/>
      <c r="X3285" s="30"/>
      <c r="Y3285" s="30"/>
      <c r="Z3285" s="30"/>
      <c r="AA3285" s="30"/>
      <c r="AB3285" s="30"/>
    </row>
    <row r="3286" ht="15.75" customHeight="1">
      <c r="A3286" s="30" t="s">
        <v>8833</v>
      </c>
      <c r="B3286" s="31" t="s">
        <v>20750</v>
      </c>
      <c r="C3286" s="31" t="s">
        <v>20751</v>
      </c>
      <c r="D3286" s="30" t="s">
        <v>11</v>
      </c>
      <c r="E3286" s="30" t="s">
        <v>12</v>
      </c>
      <c r="F3286" s="30"/>
      <c r="G3286" s="30" t="s">
        <v>8835</v>
      </c>
      <c r="H3286" s="30" t="s">
        <v>14</v>
      </c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0"/>
      <c r="X3286" s="30"/>
      <c r="Y3286" s="30"/>
      <c r="Z3286" s="30"/>
      <c r="AA3286" s="30"/>
      <c r="AB3286" s="30"/>
    </row>
    <row r="3287" ht="15.75" customHeight="1">
      <c r="A3287" s="30" t="s">
        <v>20752</v>
      </c>
      <c r="B3287" s="31" t="s">
        <v>20753</v>
      </c>
      <c r="C3287" s="31" t="s">
        <v>20754</v>
      </c>
      <c r="D3287" s="30" t="s">
        <v>11</v>
      </c>
      <c r="E3287" s="30" t="s">
        <v>12</v>
      </c>
      <c r="F3287" s="30"/>
      <c r="G3287" s="30"/>
      <c r="H3287" s="30" t="s">
        <v>14</v>
      </c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0"/>
      <c r="X3287" s="30"/>
      <c r="Y3287" s="30"/>
      <c r="Z3287" s="30"/>
      <c r="AA3287" s="30"/>
      <c r="AB3287" s="30"/>
    </row>
    <row r="3288" ht="15.75" customHeight="1">
      <c r="A3288" s="30" t="s">
        <v>20755</v>
      </c>
      <c r="B3288" s="31" t="s">
        <v>20756</v>
      </c>
      <c r="C3288" s="31" t="s">
        <v>20757</v>
      </c>
      <c r="D3288" s="30" t="s">
        <v>11</v>
      </c>
      <c r="E3288" s="30" t="s">
        <v>12</v>
      </c>
      <c r="F3288" s="30"/>
      <c r="G3288" s="30" t="s">
        <v>20758</v>
      </c>
      <c r="H3288" s="30" t="s">
        <v>14</v>
      </c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0"/>
      <c r="X3288" s="30"/>
      <c r="Y3288" s="30"/>
      <c r="Z3288" s="30"/>
      <c r="AA3288" s="30"/>
      <c r="AB3288" s="30"/>
    </row>
    <row r="3289" ht="15.75" customHeight="1">
      <c r="A3289" s="30" t="s">
        <v>8954</v>
      </c>
      <c r="B3289" s="31" t="s">
        <v>20759</v>
      </c>
      <c r="C3289" s="31" t="s">
        <v>20760</v>
      </c>
      <c r="D3289" s="30" t="s">
        <v>11</v>
      </c>
      <c r="E3289" s="30" t="s">
        <v>12</v>
      </c>
      <c r="F3289" s="30"/>
      <c r="G3289" s="30" t="s">
        <v>8956</v>
      </c>
      <c r="H3289" s="30" t="s">
        <v>14</v>
      </c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0"/>
      <c r="X3289" s="30"/>
      <c r="Y3289" s="30"/>
      <c r="Z3289" s="30"/>
      <c r="AA3289" s="30"/>
      <c r="AB3289" s="30"/>
    </row>
    <row r="3290" ht="15.75" customHeight="1">
      <c r="A3290" s="30" t="s">
        <v>8814</v>
      </c>
      <c r="B3290" s="31" t="s">
        <v>20465</v>
      </c>
      <c r="C3290" s="31" t="s">
        <v>20761</v>
      </c>
      <c r="D3290" s="30" t="s">
        <v>11</v>
      </c>
      <c r="E3290" s="30" t="s">
        <v>12</v>
      </c>
      <c r="F3290" s="30"/>
      <c r="G3290" s="30" t="s">
        <v>8816</v>
      </c>
      <c r="H3290" s="30" t="s">
        <v>14</v>
      </c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0"/>
      <c r="X3290" s="30"/>
      <c r="Y3290" s="30"/>
      <c r="Z3290" s="30"/>
      <c r="AA3290" s="30"/>
      <c r="AB3290" s="30"/>
    </row>
    <row r="3291" ht="15.75" customHeight="1">
      <c r="A3291" s="30" t="s">
        <v>8716</v>
      </c>
      <c r="B3291" s="31" t="s">
        <v>20661</v>
      </c>
      <c r="C3291" s="31" t="s">
        <v>20762</v>
      </c>
      <c r="D3291" s="30" t="s">
        <v>88</v>
      </c>
      <c r="E3291" s="30" t="s">
        <v>12</v>
      </c>
      <c r="F3291" s="30"/>
      <c r="G3291" s="30" t="s">
        <v>8718</v>
      </c>
      <c r="H3291" s="30" t="s">
        <v>14</v>
      </c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0"/>
      <c r="X3291" s="30"/>
      <c r="Y3291" s="30"/>
      <c r="Z3291" s="30"/>
      <c r="AA3291" s="30"/>
      <c r="AB3291" s="30"/>
    </row>
    <row r="3292" ht="15.75" customHeight="1">
      <c r="A3292" s="30" t="s">
        <v>8822</v>
      </c>
      <c r="B3292" s="31" t="s">
        <v>20763</v>
      </c>
      <c r="C3292" s="31" t="s">
        <v>17130</v>
      </c>
      <c r="D3292" s="30" t="s">
        <v>11</v>
      </c>
      <c r="E3292" s="30" t="s">
        <v>12</v>
      </c>
      <c r="F3292" s="30"/>
      <c r="G3292" s="30" t="s">
        <v>8824</v>
      </c>
      <c r="H3292" s="30" t="s">
        <v>14</v>
      </c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0"/>
      <c r="X3292" s="30"/>
      <c r="Y3292" s="30"/>
      <c r="Z3292" s="30"/>
      <c r="AA3292" s="30"/>
      <c r="AB3292" s="30"/>
    </row>
    <row r="3293" ht="15.75" customHeight="1">
      <c r="A3293" s="30" t="s">
        <v>8960</v>
      </c>
      <c r="B3293" s="31" t="s">
        <v>15552</v>
      </c>
      <c r="C3293" s="31" t="s">
        <v>19092</v>
      </c>
      <c r="D3293" s="30" t="s">
        <v>11</v>
      </c>
      <c r="E3293" s="30" t="s">
        <v>12</v>
      </c>
      <c r="F3293" s="30"/>
      <c r="G3293" s="30" t="s">
        <v>8962</v>
      </c>
      <c r="H3293" s="30" t="s">
        <v>14</v>
      </c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0"/>
      <c r="X3293" s="30"/>
      <c r="Y3293" s="30"/>
      <c r="Z3293" s="30"/>
      <c r="AA3293" s="30"/>
      <c r="AB3293" s="30"/>
    </row>
    <row r="3294" ht="15.75" customHeight="1">
      <c r="A3294" s="30" t="s">
        <v>8882</v>
      </c>
      <c r="B3294" s="31" t="s">
        <v>20764</v>
      </c>
      <c r="C3294" s="31" t="s">
        <v>16086</v>
      </c>
      <c r="D3294" s="30" t="s">
        <v>11</v>
      </c>
      <c r="E3294" s="30" t="s">
        <v>12</v>
      </c>
      <c r="F3294" s="30"/>
      <c r="G3294" s="30" t="s">
        <v>8884</v>
      </c>
      <c r="H3294" s="30" t="s">
        <v>14</v>
      </c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0"/>
      <c r="X3294" s="30"/>
      <c r="Y3294" s="30"/>
      <c r="Z3294" s="30"/>
      <c r="AA3294" s="30"/>
      <c r="AB3294" s="30"/>
    </row>
    <row r="3295" ht="15.75" customHeight="1">
      <c r="A3295" s="30" t="s">
        <v>8723</v>
      </c>
      <c r="B3295" s="31" t="s">
        <v>20765</v>
      </c>
      <c r="C3295" s="31" t="s">
        <v>20766</v>
      </c>
      <c r="D3295" s="30" t="s">
        <v>88</v>
      </c>
      <c r="E3295" s="30" t="s">
        <v>12</v>
      </c>
      <c r="F3295" s="30"/>
      <c r="G3295" s="30"/>
      <c r="H3295" s="30" t="s">
        <v>14</v>
      </c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0"/>
      <c r="X3295" s="30"/>
      <c r="Y3295" s="30"/>
      <c r="Z3295" s="30"/>
      <c r="AA3295" s="30"/>
      <c r="AB3295" s="30"/>
    </row>
    <row r="3296" ht="15.75" customHeight="1">
      <c r="A3296" s="30" t="s">
        <v>20767</v>
      </c>
      <c r="B3296" s="31" t="s">
        <v>20768</v>
      </c>
      <c r="C3296" s="31" t="s">
        <v>20769</v>
      </c>
      <c r="D3296" s="30" t="s">
        <v>88</v>
      </c>
      <c r="E3296" s="30" t="s">
        <v>12</v>
      </c>
      <c r="F3296" s="30"/>
      <c r="G3296" s="30" t="s">
        <v>20770</v>
      </c>
      <c r="H3296" s="30" t="s">
        <v>14</v>
      </c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0"/>
      <c r="X3296" s="30"/>
      <c r="Y3296" s="30"/>
      <c r="Z3296" s="30"/>
      <c r="AA3296" s="30"/>
      <c r="AB3296" s="30"/>
    </row>
    <row r="3297" ht="15.75" customHeight="1">
      <c r="A3297" s="30" t="s">
        <v>9147</v>
      </c>
      <c r="B3297" s="31" t="s">
        <v>20771</v>
      </c>
      <c r="C3297" s="31" t="s">
        <v>20772</v>
      </c>
      <c r="D3297" s="30" t="s">
        <v>11</v>
      </c>
      <c r="E3297" s="30" t="s">
        <v>12</v>
      </c>
      <c r="F3297" s="30"/>
      <c r="G3297" s="30" t="s">
        <v>9149</v>
      </c>
      <c r="H3297" s="30" t="s">
        <v>14</v>
      </c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0"/>
      <c r="X3297" s="30"/>
      <c r="Y3297" s="30"/>
      <c r="Z3297" s="30"/>
      <c r="AA3297" s="30"/>
      <c r="AB3297" s="30"/>
    </row>
    <row r="3298" ht="15.75" customHeight="1">
      <c r="A3298" s="30" t="s">
        <v>20773</v>
      </c>
      <c r="B3298" s="31" t="s">
        <v>20774</v>
      </c>
      <c r="C3298" s="31" t="s">
        <v>20775</v>
      </c>
      <c r="D3298" s="30" t="s">
        <v>11</v>
      </c>
      <c r="E3298" s="30" t="s">
        <v>12</v>
      </c>
      <c r="F3298" s="30"/>
      <c r="G3298" s="30" t="s">
        <v>20776</v>
      </c>
      <c r="H3298" s="30" t="s">
        <v>14</v>
      </c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0"/>
      <c r="X3298" s="30"/>
      <c r="Y3298" s="30"/>
      <c r="Z3298" s="30"/>
      <c r="AA3298" s="30"/>
      <c r="AB3298" s="30"/>
    </row>
    <row r="3299" ht="15.75" customHeight="1">
      <c r="A3299" s="30" t="s">
        <v>8647</v>
      </c>
      <c r="B3299" s="31" t="s">
        <v>20777</v>
      </c>
      <c r="C3299" s="31" t="s">
        <v>15065</v>
      </c>
      <c r="D3299" s="30" t="s">
        <v>11</v>
      </c>
      <c r="E3299" s="30" t="s">
        <v>12</v>
      </c>
      <c r="F3299" s="30"/>
      <c r="G3299" s="30" t="s">
        <v>8649</v>
      </c>
      <c r="H3299" s="30" t="s">
        <v>14</v>
      </c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0"/>
      <c r="X3299" s="30"/>
      <c r="Y3299" s="30"/>
      <c r="Z3299" s="30"/>
      <c r="AA3299" s="30"/>
      <c r="AB3299" s="30"/>
    </row>
    <row r="3300" ht="15.75" customHeight="1">
      <c r="A3300" s="30" t="s">
        <v>8650</v>
      </c>
      <c r="B3300" s="31" t="s">
        <v>20778</v>
      </c>
      <c r="C3300" s="31" t="s">
        <v>20779</v>
      </c>
      <c r="D3300" s="30" t="s">
        <v>11</v>
      </c>
      <c r="E3300" s="30" t="s">
        <v>12</v>
      </c>
      <c r="F3300" s="30"/>
      <c r="G3300" s="30" t="s">
        <v>8652</v>
      </c>
      <c r="H3300" s="30" t="s">
        <v>14</v>
      </c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0"/>
      <c r="X3300" s="30"/>
      <c r="Y3300" s="30"/>
      <c r="Z3300" s="30"/>
      <c r="AA3300" s="30"/>
      <c r="AB3300" s="30"/>
    </row>
    <row r="3301" ht="15.75" customHeight="1">
      <c r="A3301" s="30" t="s">
        <v>9218</v>
      </c>
      <c r="B3301" s="31" t="s">
        <v>20780</v>
      </c>
      <c r="C3301" s="31" t="s">
        <v>20781</v>
      </c>
      <c r="D3301" s="30" t="s">
        <v>11</v>
      </c>
      <c r="E3301" s="30" t="s">
        <v>12</v>
      </c>
      <c r="F3301" s="30"/>
      <c r="G3301" s="30" t="s">
        <v>9220</v>
      </c>
      <c r="H3301" s="30" t="s">
        <v>14</v>
      </c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0"/>
      <c r="X3301" s="30"/>
      <c r="Y3301" s="30"/>
      <c r="Z3301" s="30"/>
      <c r="AA3301" s="30"/>
      <c r="AB3301" s="30"/>
    </row>
    <row r="3302" ht="15.75" customHeight="1">
      <c r="A3302" s="30" t="s">
        <v>9047</v>
      </c>
      <c r="B3302" s="31" t="s">
        <v>20782</v>
      </c>
      <c r="C3302" s="31" t="s">
        <v>20783</v>
      </c>
      <c r="D3302" s="30" t="s">
        <v>11</v>
      </c>
      <c r="E3302" s="30" t="s">
        <v>12</v>
      </c>
      <c r="F3302" s="30"/>
      <c r="G3302" s="30" t="s">
        <v>9049</v>
      </c>
      <c r="H3302" s="30" t="s">
        <v>14</v>
      </c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0"/>
      <c r="X3302" s="30"/>
      <c r="Y3302" s="30"/>
      <c r="Z3302" s="30"/>
      <c r="AA3302" s="30"/>
      <c r="AB3302" s="30"/>
    </row>
    <row r="3303" ht="15.75" customHeight="1">
      <c r="A3303" s="30" t="s">
        <v>8972</v>
      </c>
      <c r="B3303" s="31" t="s">
        <v>20784</v>
      </c>
      <c r="C3303" s="31" t="s">
        <v>20785</v>
      </c>
      <c r="D3303" s="30" t="s">
        <v>11</v>
      </c>
      <c r="E3303" s="30" t="s">
        <v>12</v>
      </c>
      <c r="F3303" s="30"/>
      <c r="G3303" s="30" t="s">
        <v>8974</v>
      </c>
      <c r="H3303" s="30" t="s">
        <v>14</v>
      </c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0"/>
      <c r="X3303" s="30"/>
      <c r="Y3303" s="30"/>
      <c r="Z3303" s="30"/>
      <c r="AA3303" s="30"/>
      <c r="AB3303" s="30"/>
    </row>
    <row r="3304" ht="15.75" customHeight="1">
      <c r="A3304" s="30" t="s">
        <v>8837</v>
      </c>
      <c r="B3304" s="31" t="s">
        <v>20786</v>
      </c>
      <c r="C3304" s="31" t="s">
        <v>14851</v>
      </c>
      <c r="D3304" s="30" t="s">
        <v>11</v>
      </c>
      <c r="E3304" s="30" t="s">
        <v>12</v>
      </c>
      <c r="F3304" s="30"/>
      <c r="G3304" s="30" t="s">
        <v>8838</v>
      </c>
      <c r="H3304" s="30" t="s">
        <v>14</v>
      </c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0"/>
      <c r="X3304" s="30"/>
      <c r="Y3304" s="30"/>
      <c r="Z3304" s="30"/>
      <c r="AA3304" s="30"/>
      <c r="AB3304" s="30"/>
    </row>
    <row r="3305" ht="15.75" customHeight="1">
      <c r="A3305" s="30" t="s">
        <v>8659</v>
      </c>
      <c r="B3305" s="31" t="s">
        <v>20787</v>
      </c>
      <c r="C3305" s="31" t="s">
        <v>16491</v>
      </c>
      <c r="D3305" s="30" t="s">
        <v>11</v>
      </c>
      <c r="E3305" s="30" t="s">
        <v>12</v>
      </c>
      <c r="F3305" s="30"/>
      <c r="G3305" s="30" t="s">
        <v>8661</v>
      </c>
      <c r="H3305" s="30" t="s">
        <v>14</v>
      </c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0"/>
      <c r="X3305" s="30"/>
      <c r="Y3305" s="30"/>
      <c r="Z3305" s="30"/>
      <c r="AA3305" s="30"/>
      <c r="AB3305" s="30"/>
    </row>
    <row r="3306" ht="15.75" customHeight="1">
      <c r="A3306" s="30" t="s">
        <v>9057</v>
      </c>
      <c r="B3306" s="31" t="s">
        <v>20788</v>
      </c>
      <c r="C3306" s="31" t="s">
        <v>14880</v>
      </c>
      <c r="D3306" s="30" t="s">
        <v>11</v>
      </c>
      <c r="E3306" s="30" t="s">
        <v>12</v>
      </c>
      <c r="F3306" s="30"/>
      <c r="G3306" s="30" t="s">
        <v>9059</v>
      </c>
      <c r="H3306" s="30" t="s">
        <v>14</v>
      </c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0"/>
      <c r="X3306" s="30"/>
      <c r="Y3306" s="30"/>
      <c r="Z3306" s="30"/>
      <c r="AA3306" s="30"/>
      <c r="AB3306" s="30"/>
    </row>
    <row r="3307" ht="15.75" customHeight="1">
      <c r="A3307" s="30" t="s">
        <v>8737</v>
      </c>
      <c r="B3307" s="31" t="s">
        <v>20789</v>
      </c>
      <c r="C3307" s="31" t="s">
        <v>14990</v>
      </c>
      <c r="D3307" s="38" t="s">
        <v>11</v>
      </c>
      <c r="E3307" s="38" t="s">
        <v>12</v>
      </c>
      <c r="F3307" s="31"/>
      <c r="G3307" s="30"/>
      <c r="H3307" s="30" t="s">
        <v>14</v>
      </c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0"/>
      <c r="X3307" s="30"/>
      <c r="Y3307" s="30"/>
      <c r="Z3307" s="30"/>
      <c r="AA3307" s="30"/>
      <c r="AB3307" s="30"/>
    </row>
    <row r="3308" ht="15.75" customHeight="1">
      <c r="A3308" s="30" t="s">
        <v>9165</v>
      </c>
      <c r="B3308" s="31" t="s">
        <v>20790</v>
      </c>
      <c r="C3308" s="31" t="s">
        <v>17077</v>
      </c>
      <c r="D3308" s="30" t="s">
        <v>11</v>
      </c>
      <c r="E3308" s="30" t="s">
        <v>12</v>
      </c>
      <c r="F3308" s="30"/>
      <c r="G3308" s="30" t="s">
        <v>9167</v>
      </c>
      <c r="H3308" s="30" t="s">
        <v>14</v>
      </c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0"/>
      <c r="X3308" s="30"/>
      <c r="Y3308" s="30"/>
      <c r="Z3308" s="30"/>
      <c r="AA3308" s="30"/>
      <c r="AB3308" s="30"/>
    </row>
    <row r="3309" ht="15.75" customHeight="1">
      <c r="A3309" s="30" t="s">
        <v>8980</v>
      </c>
      <c r="B3309" s="31" t="s">
        <v>20788</v>
      </c>
      <c r="C3309" s="31" t="s">
        <v>20791</v>
      </c>
      <c r="D3309" s="30" t="s">
        <v>11</v>
      </c>
      <c r="E3309" s="30" t="s">
        <v>12</v>
      </c>
      <c r="F3309" s="30"/>
      <c r="G3309" s="30" t="s">
        <v>8982</v>
      </c>
      <c r="H3309" s="30" t="s">
        <v>14</v>
      </c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0"/>
      <c r="X3309" s="30"/>
      <c r="Y3309" s="30"/>
      <c r="Z3309" s="30"/>
      <c r="AA3309" s="30"/>
      <c r="AB3309" s="30"/>
    </row>
    <row r="3310" ht="15.75" customHeight="1">
      <c r="A3310" s="30" t="s">
        <v>9225</v>
      </c>
      <c r="B3310" s="31" t="s">
        <v>20792</v>
      </c>
      <c r="C3310" s="31" t="s">
        <v>20793</v>
      </c>
      <c r="D3310" s="30" t="s">
        <v>11</v>
      </c>
      <c r="E3310" s="30" t="s">
        <v>12</v>
      </c>
      <c r="F3310" s="30"/>
      <c r="G3310" s="30" t="s">
        <v>9227</v>
      </c>
      <c r="H3310" s="30" t="s">
        <v>14</v>
      </c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0"/>
      <c r="X3310" s="30"/>
      <c r="Y3310" s="30"/>
      <c r="Z3310" s="30"/>
      <c r="AA3310" s="30"/>
      <c r="AB3310" s="30"/>
    </row>
    <row r="3311" ht="15.75" customHeight="1">
      <c r="A3311" s="30" t="s">
        <v>20794</v>
      </c>
      <c r="B3311" s="31" t="s">
        <v>20795</v>
      </c>
      <c r="C3311" s="31" t="s">
        <v>20796</v>
      </c>
      <c r="D3311" s="30" t="s">
        <v>11</v>
      </c>
      <c r="E3311" s="30" t="s">
        <v>12</v>
      </c>
      <c r="F3311" s="30"/>
      <c r="G3311" s="30" t="s">
        <v>20797</v>
      </c>
      <c r="H3311" s="30" t="s">
        <v>14</v>
      </c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0"/>
      <c r="X3311" s="30"/>
      <c r="Y3311" s="30"/>
      <c r="Z3311" s="30"/>
      <c r="AA3311" s="30"/>
      <c r="AB3311" s="30"/>
    </row>
    <row r="3312" ht="15.75" customHeight="1">
      <c r="A3312" s="30" t="s">
        <v>8828</v>
      </c>
      <c r="B3312" s="31" t="s">
        <v>20798</v>
      </c>
      <c r="C3312" s="31" t="s">
        <v>20799</v>
      </c>
      <c r="D3312" s="30" t="s">
        <v>11</v>
      </c>
      <c r="E3312" s="30" t="s">
        <v>12</v>
      </c>
      <c r="F3312" s="30"/>
      <c r="G3312" s="30" t="s">
        <v>8830</v>
      </c>
      <c r="H3312" s="30" t="s">
        <v>14</v>
      </c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0"/>
      <c r="X3312" s="30"/>
      <c r="Y3312" s="30"/>
      <c r="Z3312" s="30"/>
      <c r="AA3312" s="30"/>
      <c r="AB3312" s="30"/>
    </row>
    <row r="3313" ht="15.75" customHeight="1">
      <c r="A3313" s="30" t="s">
        <v>8581</v>
      </c>
      <c r="B3313" s="31" t="s">
        <v>15552</v>
      </c>
      <c r="C3313" s="31" t="s">
        <v>20800</v>
      </c>
      <c r="D3313" s="30" t="s">
        <v>11</v>
      </c>
      <c r="E3313" s="30" t="s">
        <v>12</v>
      </c>
      <c r="F3313" s="30"/>
      <c r="G3313" s="30" t="s">
        <v>8583</v>
      </c>
      <c r="H3313" s="30" t="s">
        <v>14</v>
      </c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0"/>
      <c r="X3313" s="30"/>
      <c r="Y3313" s="30"/>
      <c r="Z3313" s="30"/>
      <c r="AA3313" s="30"/>
      <c r="AB3313" s="30"/>
    </row>
    <row r="3314" ht="15.75" customHeight="1">
      <c r="A3314" s="30" t="s">
        <v>8969</v>
      </c>
      <c r="B3314" s="31" t="s">
        <v>20801</v>
      </c>
      <c r="C3314" s="31" t="s">
        <v>20802</v>
      </c>
      <c r="D3314" s="30" t="s">
        <v>11</v>
      </c>
      <c r="E3314" s="30" t="s">
        <v>12</v>
      </c>
      <c r="F3314" s="30"/>
      <c r="G3314" s="30" t="s">
        <v>8971</v>
      </c>
      <c r="H3314" s="30" t="s">
        <v>14</v>
      </c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0"/>
      <c r="X3314" s="30"/>
      <c r="Y3314" s="30"/>
      <c r="Z3314" s="30"/>
      <c r="AA3314" s="30"/>
      <c r="AB3314" s="30"/>
    </row>
    <row r="3315" ht="15.75" customHeight="1">
      <c r="A3315" s="30" t="s">
        <v>9050</v>
      </c>
      <c r="B3315" s="31" t="s">
        <v>20803</v>
      </c>
      <c r="C3315" s="31" t="s">
        <v>20804</v>
      </c>
      <c r="D3315" s="30" t="s">
        <v>11</v>
      </c>
      <c r="E3315" s="30" t="s">
        <v>12</v>
      </c>
      <c r="F3315" s="30"/>
      <c r="G3315" s="30"/>
      <c r="H3315" s="30" t="s">
        <v>14</v>
      </c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0"/>
      <c r="X3315" s="30"/>
      <c r="Y3315" s="30"/>
      <c r="Z3315" s="30"/>
      <c r="AA3315" s="30"/>
      <c r="AB3315" s="30"/>
    </row>
    <row r="3316" ht="15.75" customHeight="1">
      <c r="A3316" s="30" t="s">
        <v>8888</v>
      </c>
      <c r="B3316" s="31" t="s">
        <v>15170</v>
      </c>
      <c r="C3316" s="31" t="s">
        <v>14846</v>
      </c>
      <c r="D3316" s="30" t="s">
        <v>11</v>
      </c>
      <c r="E3316" s="30" t="s">
        <v>12</v>
      </c>
      <c r="F3316" s="30"/>
      <c r="G3316" s="30" t="s">
        <v>8890</v>
      </c>
      <c r="H3316" s="30" t="s">
        <v>14</v>
      </c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0"/>
      <c r="X3316" s="30"/>
      <c r="Y3316" s="30"/>
      <c r="Z3316" s="30"/>
      <c r="AA3316" s="30"/>
      <c r="AB3316" s="30"/>
    </row>
    <row r="3317" ht="15.75" customHeight="1">
      <c r="A3317" s="30" t="s">
        <v>9052</v>
      </c>
      <c r="B3317" s="31" t="s">
        <v>20805</v>
      </c>
      <c r="C3317" s="31" t="s">
        <v>15636</v>
      </c>
      <c r="D3317" s="30" t="s">
        <v>11</v>
      </c>
      <c r="E3317" s="30" t="s">
        <v>12</v>
      </c>
      <c r="F3317" s="30"/>
      <c r="G3317" s="30"/>
      <c r="H3317" s="30" t="s">
        <v>14</v>
      </c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0"/>
      <c r="X3317" s="30"/>
      <c r="Y3317" s="30"/>
      <c r="Z3317" s="30"/>
      <c r="AA3317" s="30"/>
      <c r="AB3317" s="30"/>
    </row>
    <row r="3318" ht="15.75" customHeight="1">
      <c r="A3318" s="30" t="s">
        <v>8891</v>
      </c>
      <c r="B3318" s="31" t="s">
        <v>20806</v>
      </c>
      <c r="C3318" s="31" t="s">
        <v>15636</v>
      </c>
      <c r="D3318" s="30" t="s">
        <v>11</v>
      </c>
      <c r="E3318" s="30" t="s">
        <v>12</v>
      </c>
      <c r="F3318" s="30"/>
      <c r="G3318" s="30" t="s">
        <v>8893</v>
      </c>
      <c r="H3318" s="30" t="s">
        <v>14</v>
      </c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0"/>
      <c r="X3318" s="30"/>
      <c r="Y3318" s="30"/>
      <c r="Z3318" s="30"/>
      <c r="AA3318" s="30"/>
      <c r="AB3318" s="30"/>
    </row>
    <row r="3319" ht="15.75" customHeight="1">
      <c r="A3319" s="30" t="s">
        <v>8897</v>
      </c>
      <c r="B3319" s="31" t="s">
        <v>20807</v>
      </c>
      <c r="C3319" s="31" t="s">
        <v>14704</v>
      </c>
      <c r="D3319" s="30" t="s">
        <v>11</v>
      </c>
      <c r="E3319" s="30" t="s">
        <v>12</v>
      </c>
      <c r="F3319" s="30"/>
      <c r="G3319" s="30" t="s">
        <v>8898</v>
      </c>
      <c r="H3319" s="30" t="s">
        <v>14</v>
      </c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0"/>
      <c r="X3319" s="30"/>
      <c r="Y3319" s="30"/>
      <c r="Z3319" s="30"/>
      <c r="AA3319" s="30"/>
      <c r="AB3319" s="30"/>
    </row>
    <row r="3320" ht="15.75" customHeight="1">
      <c r="A3320" s="30" t="s">
        <v>20808</v>
      </c>
      <c r="B3320" s="31" t="s">
        <v>20809</v>
      </c>
      <c r="C3320" s="31" t="s">
        <v>20810</v>
      </c>
      <c r="D3320" s="30" t="s">
        <v>11</v>
      </c>
      <c r="E3320" s="30" t="s">
        <v>12</v>
      </c>
      <c r="F3320" s="30"/>
      <c r="G3320" s="30" t="s">
        <v>20811</v>
      </c>
      <c r="H3320" s="30" t="s">
        <v>14</v>
      </c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0"/>
      <c r="X3320" s="30"/>
      <c r="Y3320" s="30"/>
      <c r="Z3320" s="30"/>
      <c r="AA3320" s="30"/>
      <c r="AB3320" s="30"/>
    </row>
    <row r="3321" ht="15.75" customHeight="1">
      <c r="A3321" s="30" t="s">
        <v>8734</v>
      </c>
      <c r="B3321" s="31" t="s">
        <v>20812</v>
      </c>
      <c r="C3321" s="31" t="s">
        <v>14712</v>
      </c>
      <c r="D3321" s="30" t="s">
        <v>11</v>
      </c>
      <c r="E3321" s="30" t="s">
        <v>12</v>
      </c>
      <c r="F3321" s="30"/>
      <c r="G3321" s="30" t="s">
        <v>8736</v>
      </c>
      <c r="H3321" s="30" t="s">
        <v>14</v>
      </c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0"/>
      <c r="X3321" s="30"/>
      <c r="Y3321" s="30"/>
      <c r="Z3321" s="30"/>
      <c r="AA3321" s="30"/>
      <c r="AB3321" s="30"/>
    </row>
    <row r="3322" ht="15.75" customHeight="1">
      <c r="A3322" s="30" t="s">
        <v>20813</v>
      </c>
      <c r="B3322" s="31" t="s">
        <v>20814</v>
      </c>
      <c r="C3322" s="31" t="s">
        <v>15492</v>
      </c>
      <c r="D3322" s="30" t="s">
        <v>11</v>
      </c>
      <c r="E3322" s="30" t="s">
        <v>12</v>
      </c>
      <c r="F3322" s="30"/>
      <c r="G3322" s="30" t="s">
        <v>20815</v>
      </c>
      <c r="H3322" s="30" t="s">
        <v>14</v>
      </c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0"/>
      <c r="X3322" s="30"/>
      <c r="Y3322" s="30"/>
      <c r="Z3322" s="30"/>
      <c r="AA3322" s="30"/>
      <c r="AB3322" s="30"/>
    </row>
    <row r="3323" ht="15.75" customHeight="1">
      <c r="A3323" s="30" t="s">
        <v>9159</v>
      </c>
      <c r="B3323" s="31" t="s">
        <v>20753</v>
      </c>
      <c r="C3323" s="31" t="s">
        <v>20816</v>
      </c>
      <c r="D3323" s="30" t="s">
        <v>11</v>
      </c>
      <c r="E3323" s="30" t="s">
        <v>12</v>
      </c>
      <c r="F3323" s="30"/>
      <c r="G3323" s="30" t="s">
        <v>9161</v>
      </c>
      <c r="H3323" s="30" t="s">
        <v>14</v>
      </c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0"/>
      <c r="X3323" s="30"/>
      <c r="Y3323" s="30"/>
      <c r="Z3323" s="30"/>
      <c r="AA3323" s="30"/>
      <c r="AB3323" s="30"/>
    </row>
    <row r="3324" ht="15.75" customHeight="1">
      <c r="A3324" s="30" t="s">
        <v>8902</v>
      </c>
      <c r="B3324" s="31" t="s">
        <v>20817</v>
      </c>
      <c r="C3324" s="31" t="s">
        <v>20818</v>
      </c>
      <c r="D3324" s="30" t="s">
        <v>11</v>
      </c>
      <c r="E3324" s="30" t="s">
        <v>12</v>
      </c>
      <c r="F3324" s="30"/>
      <c r="G3324" s="30"/>
      <c r="H3324" s="30" t="s">
        <v>14</v>
      </c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0"/>
      <c r="X3324" s="30"/>
      <c r="Y3324" s="30"/>
      <c r="Z3324" s="30"/>
      <c r="AA3324" s="30"/>
      <c r="AB3324" s="30"/>
    </row>
    <row r="3325" ht="15.75" customHeight="1">
      <c r="A3325" s="30" t="s">
        <v>8671</v>
      </c>
      <c r="B3325" s="31" t="s">
        <v>20819</v>
      </c>
      <c r="C3325" s="31" t="s">
        <v>20820</v>
      </c>
      <c r="D3325" s="30" t="s">
        <v>11</v>
      </c>
      <c r="E3325" s="30" t="s">
        <v>12</v>
      </c>
      <c r="F3325" s="30"/>
      <c r="G3325" s="30" t="s">
        <v>8673</v>
      </c>
      <c r="H3325" s="30" t="s">
        <v>14</v>
      </c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0"/>
      <c r="X3325" s="30"/>
      <c r="Y3325" s="30"/>
      <c r="Z3325" s="30"/>
      <c r="AA3325" s="30"/>
      <c r="AB3325" s="30"/>
    </row>
    <row r="3326" ht="15.75" customHeight="1">
      <c r="A3326" s="30" t="s">
        <v>8751</v>
      </c>
      <c r="B3326" s="31" t="s">
        <v>20821</v>
      </c>
      <c r="C3326" s="31" t="s">
        <v>20822</v>
      </c>
      <c r="D3326" s="30" t="s">
        <v>11</v>
      </c>
      <c r="E3326" s="30" t="s">
        <v>12</v>
      </c>
      <c r="F3326" s="30"/>
      <c r="G3326" s="30" t="s">
        <v>8753</v>
      </c>
      <c r="H3326" s="30" t="s">
        <v>14</v>
      </c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0"/>
      <c r="X3326" s="30"/>
      <c r="Y3326" s="30"/>
      <c r="Z3326" s="30"/>
      <c r="AA3326" s="30"/>
      <c r="AB3326" s="30"/>
    </row>
    <row r="3327" ht="15.75" customHeight="1">
      <c r="A3327" s="30" t="s">
        <v>9078</v>
      </c>
      <c r="B3327" s="31" t="s">
        <v>20823</v>
      </c>
      <c r="C3327" s="31" t="s">
        <v>20824</v>
      </c>
      <c r="D3327" s="30" t="s">
        <v>11</v>
      </c>
      <c r="E3327" s="30" t="s">
        <v>12</v>
      </c>
      <c r="F3327" s="30"/>
      <c r="G3327" s="30" t="s">
        <v>9080</v>
      </c>
      <c r="H3327" s="30" t="s">
        <v>14</v>
      </c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0"/>
      <c r="X3327" s="30"/>
      <c r="Y3327" s="30"/>
      <c r="Z3327" s="30"/>
      <c r="AA3327" s="30"/>
      <c r="AB3327" s="30"/>
    </row>
    <row r="3328" ht="15.75" customHeight="1">
      <c r="A3328" s="30" t="s">
        <v>9054</v>
      </c>
      <c r="B3328" s="31" t="s">
        <v>20825</v>
      </c>
      <c r="C3328" s="31" t="s">
        <v>15964</v>
      </c>
      <c r="D3328" s="30" t="s">
        <v>11</v>
      </c>
      <c r="E3328" s="30" t="s">
        <v>12</v>
      </c>
      <c r="F3328" s="30"/>
      <c r="G3328" s="30" t="s">
        <v>9056</v>
      </c>
      <c r="H3328" s="30" t="s">
        <v>14</v>
      </c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0"/>
      <c r="X3328" s="30"/>
      <c r="Y3328" s="30"/>
      <c r="Z3328" s="30"/>
      <c r="AA3328" s="30"/>
      <c r="AB3328" s="30"/>
    </row>
    <row r="3329" ht="15.75" customHeight="1">
      <c r="A3329" s="30" t="s">
        <v>9221</v>
      </c>
      <c r="B3329" s="31" t="s">
        <v>20826</v>
      </c>
      <c r="C3329" s="31" t="s">
        <v>20827</v>
      </c>
      <c r="D3329" s="30" t="s">
        <v>11</v>
      </c>
      <c r="E3329" s="30" t="s">
        <v>12</v>
      </c>
      <c r="F3329" s="30"/>
      <c r="G3329" s="30"/>
      <c r="H3329" s="30" t="s">
        <v>14</v>
      </c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0"/>
      <c r="X3329" s="30"/>
      <c r="Y3329" s="30"/>
      <c r="Z3329" s="30"/>
      <c r="AA3329" s="30"/>
      <c r="AB3329" s="30"/>
    </row>
    <row r="3330" ht="15.75" customHeight="1">
      <c r="A3330" s="30" t="s">
        <v>9223</v>
      </c>
      <c r="B3330" s="31" t="s">
        <v>20828</v>
      </c>
      <c r="C3330" s="31" t="s">
        <v>20829</v>
      </c>
      <c r="D3330" s="30" t="s">
        <v>11</v>
      </c>
      <c r="E3330" s="30" t="s">
        <v>12</v>
      </c>
      <c r="F3330" s="30"/>
      <c r="G3330" s="30"/>
      <c r="H3330" s="30" t="s">
        <v>14</v>
      </c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0"/>
      <c r="X3330" s="30"/>
      <c r="Y3330" s="30"/>
      <c r="Z3330" s="30"/>
      <c r="AA3330" s="30"/>
      <c r="AB3330" s="30"/>
    </row>
    <row r="3331" ht="15.75" customHeight="1">
      <c r="A3331" s="30" t="s">
        <v>9228</v>
      </c>
      <c r="B3331" s="31" t="s">
        <v>20830</v>
      </c>
      <c r="C3331" s="31" t="s">
        <v>17582</v>
      </c>
      <c r="D3331" s="30" t="s">
        <v>11</v>
      </c>
      <c r="E3331" s="30" t="s">
        <v>12</v>
      </c>
      <c r="F3331" s="30"/>
      <c r="G3331" s="30"/>
      <c r="H3331" s="30" t="s">
        <v>14</v>
      </c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0"/>
      <c r="X3331" s="30"/>
      <c r="Y3331" s="30"/>
      <c r="Z3331" s="30"/>
      <c r="AA3331" s="30"/>
      <c r="AB3331" s="30"/>
    </row>
    <row r="3332" ht="15.75" customHeight="1">
      <c r="A3332" s="30" t="s">
        <v>8665</v>
      </c>
      <c r="B3332" s="31" t="s">
        <v>20831</v>
      </c>
      <c r="C3332" s="31" t="s">
        <v>20832</v>
      </c>
      <c r="D3332" s="30" t="s">
        <v>11</v>
      </c>
      <c r="E3332" s="30" t="s">
        <v>12</v>
      </c>
      <c r="F3332" s="30"/>
      <c r="G3332" s="30" t="s">
        <v>8667</v>
      </c>
      <c r="H3332" s="30" t="s">
        <v>14</v>
      </c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0"/>
      <c r="X3332" s="30"/>
      <c r="Y3332" s="30"/>
      <c r="Z3332" s="30"/>
      <c r="AA3332" s="30"/>
      <c r="AB3332" s="30"/>
    </row>
    <row r="3333" ht="15.75" customHeight="1">
      <c r="A3333" s="30" t="s">
        <v>20833</v>
      </c>
      <c r="B3333" s="31" t="s">
        <v>20834</v>
      </c>
      <c r="C3333" s="31" t="s">
        <v>20835</v>
      </c>
      <c r="D3333" s="30" t="s">
        <v>11</v>
      </c>
      <c r="E3333" s="30" t="s">
        <v>12</v>
      </c>
      <c r="F3333" s="30"/>
      <c r="G3333" s="30" t="s">
        <v>20836</v>
      </c>
      <c r="H3333" s="30" t="s">
        <v>14</v>
      </c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0"/>
      <c r="X3333" s="30"/>
      <c r="Y3333" s="30"/>
      <c r="Z3333" s="30"/>
      <c r="AA3333" s="30"/>
      <c r="AB3333" s="30"/>
    </row>
    <row r="3334" ht="15.75" customHeight="1">
      <c r="A3334" s="30" t="s">
        <v>9233</v>
      </c>
      <c r="B3334" s="31" t="s">
        <v>20837</v>
      </c>
      <c r="C3334" s="31" t="s">
        <v>14736</v>
      </c>
      <c r="D3334" s="30" t="s">
        <v>11</v>
      </c>
      <c r="E3334" s="30" t="s">
        <v>12</v>
      </c>
      <c r="F3334" s="30"/>
      <c r="G3334" s="30" t="s">
        <v>9235</v>
      </c>
      <c r="H3334" s="30" t="s">
        <v>14</v>
      </c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0"/>
      <c r="X3334" s="30"/>
      <c r="Y3334" s="30"/>
      <c r="Z3334" s="30"/>
      <c r="AA3334" s="30"/>
      <c r="AB3334" s="30"/>
    </row>
    <row r="3335" ht="15.75" customHeight="1">
      <c r="A3335" s="30" t="s">
        <v>9177</v>
      </c>
      <c r="B3335" s="31" t="s">
        <v>20838</v>
      </c>
      <c r="C3335" s="31" t="s">
        <v>15142</v>
      </c>
      <c r="D3335" s="30" t="s">
        <v>11</v>
      </c>
      <c r="E3335" s="30" t="s">
        <v>12</v>
      </c>
      <c r="F3335" s="30"/>
      <c r="G3335" s="30" t="s">
        <v>9179</v>
      </c>
      <c r="H3335" s="30" t="s">
        <v>14</v>
      </c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0"/>
      <c r="X3335" s="30"/>
      <c r="Y3335" s="30"/>
      <c r="Z3335" s="30"/>
      <c r="AA3335" s="30"/>
      <c r="AB3335" s="30"/>
    </row>
    <row r="3336" ht="15.75" customHeight="1">
      <c r="A3336" s="30" t="s">
        <v>20839</v>
      </c>
      <c r="B3336" s="31" t="s">
        <v>20840</v>
      </c>
      <c r="C3336" s="31" t="s">
        <v>20841</v>
      </c>
      <c r="D3336" s="30" t="s">
        <v>11</v>
      </c>
      <c r="E3336" s="30" t="s">
        <v>12</v>
      </c>
      <c r="F3336" s="30"/>
      <c r="G3336" s="30"/>
      <c r="H3336" s="30" t="s">
        <v>14</v>
      </c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0"/>
      <c r="X3336" s="30"/>
      <c r="Y3336" s="30"/>
      <c r="Z3336" s="30"/>
      <c r="AA3336" s="30"/>
      <c r="AB3336" s="30"/>
    </row>
    <row r="3337" ht="15.75" customHeight="1">
      <c r="A3337" s="30" t="s">
        <v>8757</v>
      </c>
      <c r="B3337" s="31" t="s">
        <v>20842</v>
      </c>
      <c r="C3337" s="31" t="s">
        <v>20843</v>
      </c>
      <c r="D3337" s="30" t="s">
        <v>11</v>
      </c>
      <c r="E3337" s="30" t="s">
        <v>12</v>
      </c>
      <c r="F3337" s="30"/>
      <c r="G3337" s="30" t="s">
        <v>8759</v>
      </c>
      <c r="H3337" s="30" t="s">
        <v>14</v>
      </c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0"/>
      <c r="X3337" s="30"/>
      <c r="Y3337" s="30"/>
      <c r="Z3337" s="30"/>
      <c r="AA3337" s="30"/>
      <c r="AB3337" s="30"/>
    </row>
    <row r="3338" ht="15.75" customHeight="1">
      <c r="A3338" s="30" t="s">
        <v>9183</v>
      </c>
      <c r="B3338" s="31" t="s">
        <v>20844</v>
      </c>
      <c r="C3338" s="31" t="s">
        <v>20845</v>
      </c>
      <c r="D3338" s="30" t="s">
        <v>11</v>
      </c>
      <c r="E3338" s="30" t="s">
        <v>12</v>
      </c>
      <c r="F3338" s="30"/>
      <c r="G3338" s="30" t="s">
        <v>9185</v>
      </c>
      <c r="H3338" s="30" t="s">
        <v>14</v>
      </c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0"/>
      <c r="Z3338" s="30"/>
      <c r="AA3338" s="30"/>
      <c r="AB3338" s="30"/>
    </row>
    <row r="3339" ht="15.75" customHeight="1">
      <c r="A3339" s="30" t="s">
        <v>9242</v>
      </c>
      <c r="B3339" s="31" t="s">
        <v>20846</v>
      </c>
      <c r="C3339" s="31" t="s">
        <v>20847</v>
      </c>
      <c r="D3339" s="30" t="s">
        <v>11</v>
      </c>
      <c r="E3339" s="30" t="s">
        <v>12</v>
      </c>
      <c r="F3339" s="30"/>
      <c r="G3339" s="30" t="s">
        <v>9244</v>
      </c>
      <c r="H3339" s="30" t="s">
        <v>14</v>
      </c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0"/>
      <c r="X3339" s="30"/>
      <c r="Y3339" s="30"/>
      <c r="Z3339" s="30"/>
      <c r="AA3339" s="30"/>
      <c r="AB3339" s="30"/>
    </row>
    <row r="3340" ht="15.75" customHeight="1">
      <c r="A3340" s="30" t="s">
        <v>8587</v>
      </c>
      <c r="B3340" s="31" t="s">
        <v>20819</v>
      </c>
      <c r="C3340" s="31" t="s">
        <v>20848</v>
      </c>
      <c r="D3340" s="30" t="s">
        <v>11</v>
      </c>
      <c r="E3340" s="30" t="s">
        <v>12</v>
      </c>
      <c r="F3340" s="30"/>
      <c r="G3340" s="30" t="s">
        <v>8589</v>
      </c>
      <c r="H3340" s="30" t="s">
        <v>14</v>
      </c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0"/>
      <c r="X3340" s="30"/>
      <c r="Y3340" s="30"/>
      <c r="Z3340" s="30"/>
      <c r="AA3340" s="30"/>
      <c r="AB3340" s="30"/>
    </row>
    <row r="3341" ht="15.75" customHeight="1">
      <c r="A3341" s="30" t="s">
        <v>20849</v>
      </c>
      <c r="B3341" s="31" t="s">
        <v>20850</v>
      </c>
      <c r="C3341" s="31" t="s">
        <v>20851</v>
      </c>
      <c r="D3341" s="30" t="s">
        <v>11</v>
      </c>
      <c r="E3341" s="30" t="s">
        <v>12</v>
      </c>
      <c r="F3341" s="30"/>
      <c r="G3341" s="30"/>
      <c r="H3341" s="30" t="s">
        <v>14</v>
      </c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0"/>
      <c r="X3341" s="30"/>
      <c r="Y3341" s="30"/>
      <c r="Z3341" s="30"/>
      <c r="AA3341" s="30"/>
      <c r="AB3341" s="30"/>
    </row>
    <row r="3342" ht="15.75" customHeight="1">
      <c r="A3342" s="30" t="s">
        <v>9152</v>
      </c>
      <c r="B3342" s="31" t="s">
        <v>15668</v>
      </c>
      <c r="C3342" s="31" t="s">
        <v>20852</v>
      </c>
      <c r="D3342" s="30" t="s">
        <v>11</v>
      </c>
      <c r="E3342" s="30" t="s">
        <v>12</v>
      </c>
      <c r="F3342" s="30"/>
      <c r="G3342" s="30" t="s">
        <v>9154</v>
      </c>
      <c r="H3342" s="30" t="s">
        <v>14</v>
      </c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0"/>
      <c r="X3342" s="30"/>
      <c r="Y3342" s="30"/>
      <c r="Z3342" s="30"/>
      <c r="AA3342" s="30"/>
      <c r="AB3342" s="30"/>
    </row>
    <row r="3343" ht="15.75" customHeight="1">
      <c r="A3343" s="30" t="s">
        <v>8978</v>
      </c>
      <c r="B3343" s="31" t="s">
        <v>15552</v>
      </c>
      <c r="C3343" s="31" t="s">
        <v>20853</v>
      </c>
      <c r="D3343" s="30" t="s">
        <v>88</v>
      </c>
      <c r="E3343" s="30" t="s">
        <v>12</v>
      </c>
      <c r="F3343" s="30"/>
      <c r="G3343" s="30"/>
      <c r="H3343" s="30" t="s">
        <v>14</v>
      </c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0"/>
      <c r="X3343" s="30"/>
      <c r="Y3343" s="30"/>
      <c r="Z3343" s="30"/>
      <c r="AA3343" s="30"/>
      <c r="AB3343" s="30"/>
    </row>
    <row r="3344" ht="15.75" customHeight="1">
      <c r="A3344" s="30" t="s">
        <v>20854</v>
      </c>
      <c r="B3344" s="31" t="s">
        <v>20855</v>
      </c>
      <c r="C3344" s="31" t="s">
        <v>20856</v>
      </c>
      <c r="D3344" s="38" t="s">
        <v>11</v>
      </c>
      <c r="E3344" s="38" t="s">
        <v>12</v>
      </c>
      <c r="F3344" s="31"/>
      <c r="G3344" s="30" t="s">
        <v>20857</v>
      </c>
      <c r="H3344" s="30" t="s">
        <v>14</v>
      </c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0"/>
      <c r="X3344" s="30"/>
      <c r="Y3344" s="30"/>
      <c r="Z3344" s="30"/>
      <c r="AA3344" s="30"/>
      <c r="AB3344" s="30"/>
    </row>
    <row r="3345" ht="15.75" customHeight="1">
      <c r="A3345" s="30" t="s">
        <v>8662</v>
      </c>
      <c r="B3345" s="31" t="s">
        <v>19092</v>
      </c>
      <c r="C3345" s="31" t="s">
        <v>15102</v>
      </c>
      <c r="D3345" s="30" t="s">
        <v>11</v>
      </c>
      <c r="E3345" s="30" t="s">
        <v>12</v>
      </c>
      <c r="F3345" s="30"/>
      <c r="G3345" s="30" t="s">
        <v>8664</v>
      </c>
      <c r="H3345" s="30" t="s">
        <v>14</v>
      </c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0"/>
      <c r="X3345" s="30"/>
      <c r="Y3345" s="30"/>
      <c r="Z3345" s="30"/>
      <c r="AA3345" s="30"/>
      <c r="AB3345" s="30"/>
    </row>
    <row r="3346" ht="15.75" customHeight="1">
      <c r="A3346" s="30" t="s">
        <v>8742</v>
      </c>
      <c r="B3346" s="31" t="s">
        <v>15492</v>
      </c>
      <c r="C3346" s="31" t="s">
        <v>20858</v>
      </c>
      <c r="D3346" s="30" t="s">
        <v>11</v>
      </c>
      <c r="E3346" s="30" t="s">
        <v>12</v>
      </c>
      <c r="F3346" s="30"/>
      <c r="G3346" s="30" t="s">
        <v>8744</v>
      </c>
      <c r="H3346" s="30" t="s">
        <v>14</v>
      </c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0"/>
      <c r="X3346" s="30"/>
      <c r="Y3346" s="30"/>
      <c r="Z3346" s="30"/>
      <c r="AA3346" s="30"/>
      <c r="AB3346" s="30"/>
    </row>
    <row r="3347" ht="15.75" customHeight="1">
      <c r="A3347" s="30" t="s">
        <v>8748</v>
      </c>
      <c r="B3347" s="31" t="s">
        <v>20859</v>
      </c>
      <c r="C3347" s="31" t="s">
        <v>20860</v>
      </c>
      <c r="D3347" s="30" t="s">
        <v>11</v>
      </c>
      <c r="E3347" s="30" t="s">
        <v>12</v>
      </c>
      <c r="F3347" s="30"/>
      <c r="G3347" s="30" t="s">
        <v>8750</v>
      </c>
      <c r="H3347" s="30" t="s">
        <v>14</v>
      </c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0"/>
      <c r="X3347" s="30"/>
      <c r="Y3347" s="30"/>
      <c r="Z3347" s="30"/>
      <c r="AA3347" s="30"/>
      <c r="AB3347" s="30"/>
    </row>
    <row r="3348" ht="15.75" customHeight="1">
      <c r="A3348" s="30" t="s">
        <v>8904</v>
      </c>
      <c r="B3348" s="31" t="s">
        <v>20861</v>
      </c>
      <c r="C3348" s="31" t="s">
        <v>20862</v>
      </c>
      <c r="D3348" s="30" t="s">
        <v>11</v>
      </c>
      <c r="E3348" s="30" t="s">
        <v>12</v>
      </c>
      <c r="F3348" s="30"/>
      <c r="G3348" s="30" t="s">
        <v>8906</v>
      </c>
      <c r="H3348" s="30" t="s">
        <v>14</v>
      </c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0"/>
      <c r="X3348" s="30"/>
      <c r="Y3348" s="30"/>
      <c r="Z3348" s="30"/>
      <c r="AA3348" s="30"/>
      <c r="AB3348" s="30"/>
    </row>
    <row r="3349" ht="15.75" customHeight="1">
      <c r="A3349" s="30" t="s">
        <v>9075</v>
      </c>
      <c r="B3349" s="31" t="s">
        <v>20863</v>
      </c>
      <c r="C3349" s="31" t="s">
        <v>14961</v>
      </c>
      <c r="D3349" s="30" t="s">
        <v>11</v>
      </c>
      <c r="E3349" s="30" t="s">
        <v>12</v>
      </c>
      <c r="F3349" s="30"/>
      <c r="G3349" s="30" t="s">
        <v>9077</v>
      </c>
      <c r="H3349" s="30" t="s">
        <v>14</v>
      </c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0"/>
      <c r="X3349" s="30"/>
      <c r="Y3349" s="30"/>
      <c r="Z3349" s="30"/>
      <c r="AA3349" s="30"/>
      <c r="AB3349" s="30"/>
    </row>
    <row r="3350" ht="15.75" customHeight="1">
      <c r="A3350" s="30" t="s">
        <v>20864</v>
      </c>
      <c r="B3350" s="31" t="s">
        <v>20865</v>
      </c>
      <c r="C3350" s="31" t="s">
        <v>20866</v>
      </c>
      <c r="D3350" s="30" t="s">
        <v>11</v>
      </c>
      <c r="E3350" s="30" t="s">
        <v>12</v>
      </c>
      <c r="F3350" s="30"/>
      <c r="G3350" s="30"/>
      <c r="H3350" s="30" t="s">
        <v>14</v>
      </c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0"/>
      <c r="X3350" s="30"/>
      <c r="Y3350" s="30"/>
      <c r="Z3350" s="30"/>
      <c r="AA3350" s="30"/>
      <c r="AB3350" s="30"/>
    </row>
    <row r="3351" ht="15.75" customHeight="1">
      <c r="A3351" s="30" t="s">
        <v>8975</v>
      </c>
      <c r="B3351" s="31" t="s">
        <v>20867</v>
      </c>
      <c r="C3351" s="31" t="s">
        <v>20868</v>
      </c>
      <c r="D3351" s="30" t="s">
        <v>11</v>
      </c>
      <c r="E3351" s="30" t="s">
        <v>12</v>
      </c>
      <c r="F3351" s="30"/>
      <c r="G3351" s="30" t="s">
        <v>8977</v>
      </c>
      <c r="H3351" s="30" t="s">
        <v>14</v>
      </c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0"/>
      <c r="X3351" s="30"/>
      <c r="Y3351" s="30"/>
      <c r="Z3351" s="30"/>
      <c r="AA3351" s="30"/>
      <c r="AB3351" s="30"/>
    </row>
    <row r="3352" ht="15.75" customHeight="1">
      <c r="A3352" s="30" t="s">
        <v>8656</v>
      </c>
      <c r="B3352" s="31" t="s">
        <v>20869</v>
      </c>
      <c r="C3352" s="31" t="s">
        <v>20870</v>
      </c>
      <c r="D3352" s="30" t="s">
        <v>11</v>
      </c>
      <c r="E3352" s="30" t="s">
        <v>12</v>
      </c>
      <c r="F3352" s="30"/>
      <c r="G3352" s="30" t="s">
        <v>8658</v>
      </c>
      <c r="H3352" s="30" t="s">
        <v>14</v>
      </c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0"/>
      <c r="X3352" s="30"/>
      <c r="Y3352" s="30"/>
      <c r="Z3352" s="30"/>
      <c r="AA3352" s="30"/>
      <c r="AB3352" s="30"/>
    </row>
    <row r="3353" ht="15.75" customHeight="1">
      <c r="A3353" s="30" t="s">
        <v>20871</v>
      </c>
      <c r="B3353" s="31" t="s">
        <v>20872</v>
      </c>
      <c r="C3353" s="31" t="s">
        <v>15259</v>
      </c>
      <c r="D3353" s="30" t="s">
        <v>11</v>
      </c>
      <c r="E3353" s="30" t="s">
        <v>12</v>
      </c>
      <c r="F3353" s="30"/>
      <c r="G3353" s="30" t="s">
        <v>20873</v>
      </c>
      <c r="H3353" s="30" t="s">
        <v>14</v>
      </c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0"/>
      <c r="X3353" s="30"/>
      <c r="Y3353" s="30"/>
      <c r="Z3353" s="30"/>
      <c r="AA3353" s="30"/>
      <c r="AB3353" s="30"/>
    </row>
    <row r="3354" ht="15.75" customHeight="1">
      <c r="A3354" s="30" t="s">
        <v>20874</v>
      </c>
      <c r="B3354" s="31" t="s">
        <v>20875</v>
      </c>
      <c r="C3354" s="31" t="s">
        <v>15142</v>
      </c>
      <c r="D3354" s="30" t="s">
        <v>11</v>
      </c>
      <c r="E3354" s="30" t="s">
        <v>12</v>
      </c>
      <c r="F3354" s="30"/>
      <c r="G3354" s="30" t="s">
        <v>20876</v>
      </c>
      <c r="H3354" s="30" t="s">
        <v>14</v>
      </c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0"/>
      <c r="X3354" s="30"/>
      <c r="Y3354" s="30"/>
      <c r="Z3354" s="30"/>
      <c r="AA3354" s="30"/>
      <c r="AB3354" s="30"/>
    </row>
    <row r="3355" ht="15.75" customHeight="1">
      <c r="A3355" s="30" t="s">
        <v>20877</v>
      </c>
      <c r="B3355" s="31" t="s">
        <v>20878</v>
      </c>
      <c r="C3355" s="31" t="s">
        <v>15676</v>
      </c>
      <c r="D3355" s="30" t="s">
        <v>11</v>
      </c>
      <c r="E3355" s="30" t="s">
        <v>12</v>
      </c>
      <c r="F3355" s="30"/>
      <c r="G3355" s="30" t="s">
        <v>20879</v>
      </c>
      <c r="H3355" s="30" t="s">
        <v>14</v>
      </c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0"/>
      <c r="X3355" s="30"/>
      <c r="Y3355" s="30"/>
      <c r="Z3355" s="30"/>
      <c r="AA3355" s="30"/>
      <c r="AB3355" s="30"/>
    </row>
    <row r="3356" ht="15.75" customHeight="1">
      <c r="A3356" s="30" t="s">
        <v>20880</v>
      </c>
      <c r="B3356" s="31" t="s">
        <v>20881</v>
      </c>
      <c r="C3356" s="31" t="s">
        <v>14843</v>
      </c>
      <c r="D3356" s="30" t="s">
        <v>11</v>
      </c>
      <c r="E3356" s="30" t="s">
        <v>12</v>
      </c>
      <c r="F3356" s="30"/>
      <c r="G3356" s="30" t="s">
        <v>20882</v>
      </c>
      <c r="H3356" s="30" t="s">
        <v>14</v>
      </c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0"/>
      <c r="X3356" s="30"/>
      <c r="Y3356" s="30"/>
      <c r="Z3356" s="30"/>
      <c r="AA3356" s="30"/>
      <c r="AB3356" s="30"/>
    </row>
    <row r="3357" ht="15.75" customHeight="1">
      <c r="A3357" s="30" t="s">
        <v>9060</v>
      </c>
      <c r="B3357" s="31" t="s">
        <v>20764</v>
      </c>
      <c r="C3357" s="31" t="s">
        <v>15651</v>
      </c>
      <c r="D3357" s="30" t="s">
        <v>11</v>
      </c>
      <c r="E3357" s="30" t="s">
        <v>12</v>
      </c>
      <c r="F3357" s="30"/>
      <c r="G3357" s="30" t="s">
        <v>9062</v>
      </c>
      <c r="H3357" s="30" t="s">
        <v>14</v>
      </c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0"/>
      <c r="X3357" s="30"/>
      <c r="Y3357" s="30"/>
      <c r="Z3357" s="30"/>
      <c r="AA3357" s="30"/>
      <c r="AB3357" s="30"/>
    </row>
    <row r="3358" ht="15.75" customHeight="1">
      <c r="A3358" s="30" t="s">
        <v>8668</v>
      </c>
      <c r="B3358" s="31" t="s">
        <v>20828</v>
      </c>
      <c r="C3358" s="31" t="s">
        <v>20883</v>
      </c>
      <c r="D3358" s="30" t="s">
        <v>11</v>
      </c>
      <c r="E3358" s="30" t="s">
        <v>12</v>
      </c>
      <c r="F3358" s="30"/>
      <c r="G3358" s="30" t="s">
        <v>8670</v>
      </c>
      <c r="H3358" s="30" t="s">
        <v>14</v>
      </c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0"/>
      <c r="X3358" s="30"/>
      <c r="Y3358" s="30"/>
      <c r="Z3358" s="30"/>
      <c r="AA3358" s="30"/>
      <c r="AB3358" s="30"/>
    </row>
    <row r="3359" ht="15.75" customHeight="1">
      <c r="A3359" s="30" t="s">
        <v>9180</v>
      </c>
      <c r="B3359" s="31" t="s">
        <v>20884</v>
      </c>
      <c r="C3359" s="31" t="s">
        <v>20885</v>
      </c>
      <c r="D3359" s="30" t="s">
        <v>11</v>
      </c>
      <c r="E3359" s="30" t="s">
        <v>12</v>
      </c>
      <c r="F3359" s="30"/>
      <c r="G3359" s="30" t="s">
        <v>9182</v>
      </c>
      <c r="H3359" s="30" t="s">
        <v>14</v>
      </c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0"/>
      <c r="X3359" s="30"/>
      <c r="Y3359" s="30"/>
      <c r="Z3359" s="30"/>
      <c r="AA3359" s="30"/>
      <c r="AB3359" s="30"/>
    </row>
    <row r="3360" ht="15.75" customHeight="1">
      <c r="A3360" s="30" t="s">
        <v>8907</v>
      </c>
      <c r="B3360" s="31" t="s">
        <v>20886</v>
      </c>
      <c r="C3360" s="31" t="s">
        <v>20887</v>
      </c>
      <c r="D3360" s="30" t="s">
        <v>11</v>
      </c>
      <c r="E3360" s="30" t="s">
        <v>12</v>
      </c>
      <c r="F3360" s="30"/>
      <c r="G3360" s="30" t="s">
        <v>8909</v>
      </c>
      <c r="H3360" s="30" t="s">
        <v>14</v>
      </c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0"/>
      <c r="X3360" s="30"/>
      <c r="Y3360" s="30"/>
      <c r="Z3360" s="30"/>
      <c r="AA3360" s="30"/>
      <c r="AB3360" s="30"/>
    </row>
    <row r="3361" ht="15.75" customHeight="1">
      <c r="A3361" s="30" t="s">
        <v>9239</v>
      </c>
      <c r="B3361" s="31" t="s">
        <v>20888</v>
      </c>
      <c r="C3361" s="31" t="s">
        <v>15043</v>
      </c>
      <c r="D3361" s="30" t="s">
        <v>11</v>
      </c>
      <c r="E3361" s="30" t="s">
        <v>12</v>
      </c>
      <c r="F3361" s="30"/>
      <c r="G3361" s="30" t="s">
        <v>9241</v>
      </c>
      <c r="H3361" s="30" t="s">
        <v>14</v>
      </c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0"/>
      <c r="X3361" s="30"/>
      <c r="Y3361" s="30"/>
      <c r="Z3361" s="30"/>
      <c r="AA3361" s="30"/>
      <c r="AB3361" s="30"/>
    </row>
    <row r="3362" ht="15.75" customHeight="1">
      <c r="A3362" s="30" t="s">
        <v>20889</v>
      </c>
      <c r="B3362" s="31" t="s">
        <v>20890</v>
      </c>
      <c r="C3362" s="31" t="s">
        <v>20891</v>
      </c>
      <c r="D3362" s="30" t="s">
        <v>11</v>
      </c>
      <c r="E3362" s="30" t="s">
        <v>12</v>
      </c>
      <c r="F3362" s="30"/>
      <c r="G3362" s="30" t="s">
        <v>20892</v>
      </c>
      <c r="H3362" s="30" t="s">
        <v>14</v>
      </c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0"/>
      <c r="X3362" s="30"/>
      <c r="Y3362" s="30"/>
      <c r="Z3362" s="30"/>
      <c r="AA3362" s="30"/>
      <c r="AB3362" s="30"/>
    </row>
    <row r="3363" ht="15.75" customHeight="1">
      <c r="A3363" s="30" t="s">
        <v>9000</v>
      </c>
      <c r="B3363" s="31" t="s">
        <v>20893</v>
      </c>
      <c r="C3363" s="31" t="s">
        <v>20894</v>
      </c>
      <c r="D3363" s="30" t="s">
        <v>11</v>
      </c>
      <c r="E3363" s="30" t="s">
        <v>12</v>
      </c>
      <c r="F3363" s="30"/>
      <c r="G3363" s="30" t="s">
        <v>9002</v>
      </c>
      <c r="H3363" s="30" t="s">
        <v>14</v>
      </c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0"/>
      <c r="X3363" s="30"/>
      <c r="Y3363" s="30"/>
      <c r="Z3363" s="30"/>
      <c r="AA3363" s="30"/>
      <c r="AB3363" s="30"/>
    </row>
    <row r="3364" ht="15.75" customHeight="1">
      <c r="A3364" s="30" t="s">
        <v>9248</v>
      </c>
      <c r="B3364" s="31" t="s">
        <v>20895</v>
      </c>
      <c r="C3364" s="31" t="s">
        <v>20896</v>
      </c>
      <c r="D3364" s="30" t="s">
        <v>11</v>
      </c>
      <c r="E3364" s="30" t="s">
        <v>12</v>
      </c>
      <c r="F3364" s="30"/>
      <c r="G3364" s="30" t="s">
        <v>9250</v>
      </c>
      <c r="H3364" s="30" t="s">
        <v>14</v>
      </c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0"/>
      <c r="X3364" s="30"/>
      <c r="Y3364" s="30"/>
      <c r="Z3364" s="30"/>
      <c r="AA3364" s="30"/>
      <c r="AB3364" s="30"/>
    </row>
    <row r="3365" ht="15.75" customHeight="1">
      <c r="A3365" s="30" t="s">
        <v>20897</v>
      </c>
      <c r="B3365" s="31" t="s">
        <v>20838</v>
      </c>
      <c r="C3365" s="31" t="s">
        <v>15199</v>
      </c>
      <c r="D3365" s="30" t="s">
        <v>11</v>
      </c>
      <c r="E3365" s="30" t="s">
        <v>12</v>
      </c>
      <c r="F3365" s="30"/>
      <c r="G3365" s="30" t="s">
        <v>20898</v>
      </c>
      <c r="H3365" s="30" t="s">
        <v>14</v>
      </c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0"/>
      <c r="X3365" s="30"/>
      <c r="Y3365" s="30"/>
      <c r="Z3365" s="30"/>
      <c r="AA3365" s="30"/>
      <c r="AB3365" s="30"/>
    </row>
    <row r="3366" ht="15.75" customHeight="1">
      <c r="A3366" s="30" t="s">
        <v>20899</v>
      </c>
      <c r="B3366" s="31" t="s">
        <v>20900</v>
      </c>
      <c r="C3366" s="31" t="s">
        <v>20901</v>
      </c>
      <c r="D3366" s="30" t="s">
        <v>11</v>
      </c>
      <c r="E3366" s="30" t="s">
        <v>12</v>
      </c>
      <c r="F3366" s="30"/>
      <c r="G3366" s="30"/>
      <c r="H3366" s="30" t="s">
        <v>14</v>
      </c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0"/>
      <c r="X3366" s="30"/>
      <c r="Y3366" s="30"/>
      <c r="Z3366" s="30"/>
      <c r="AA3366" s="30"/>
      <c r="AB3366" s="30"/>
    </row>
    <row r="3367" ht="15.75" customHeight="1">
      <c r="A3367" s="30" t="s">
        <v>8894</v>
      </c>
      <c r="B3367" s="31" t="s">
        <v>20888</v>
      </c>
      <c r="C3367" s="31" t="s">
        <v>20902</v>
      </c>
      <c r="D3367" s="30" t="s">
        <v>11</v>
      </c>
      <c r="E3367" s="30" t="s">
        <v>12</v>
      </c>
      <c r="F3367" s="30"/>
      <c r="G3367" s="30" t="s">
        <v>8896</v>
      </c>
      <c r="H3367" s="30" t="s">
        <v>14</v>
      </c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0"/>
      <c r="X3367" s="30"/>
      <c r="Y3367" s="30"/>
      <c r="Z3367" s="30"/>
      <c r="AA3367" s="30"/>
      <c r="AB3367" s="30"/>
    </row>
    <row r="3368" ht="15.75" customHeight="1">
      <c r="A3368" s="30" t="s">
        <v>20903</v>
      </c>
      <c r="B3368" s="31" t="s">
        <v>20904</v>
      </c>
      <c r="C3368" s="31" t="s">
        <v>15373</v>
      </c>
      <c r="D3368" s="30" t="s">
        <v>11</v>
      </c>
      <c r="E3368" s="30" t="s">
        <v>12</v>
      </c>
      <c r="F3368" s="30"/>
      <c r="G3368" s="30" t="s">
        <v>20905</v>
      </c>
      <c r="H3368" s="30" t="s">
        <v>14</v>
      </c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0"/>
      <c r="X3368" s="30"/>
      <c r="Y3368" s="30"/>
      <c r="Z3368" s="30"/>
      <c r="AA3368" s="30"/>
      <c r="AB3368" s="30"/>
    </row>
    <row r="3369" ht="15.75" customHeight="1">
      <c r="A3369" s="30" t="s">
        <v>9063</v>
      </c>
      <c r="B3369" s="31" t="s">
        <v>20906</v>
      </c>
      <c r="C3369" s="31" t="s">
        <v>20907</v>
      </c>
      <c r="D3369" s="30" t="s">
        <v>11</v>
      </c>
      <c r="E3369" s="30" t="s">
        <v>12</v>
      </c>
      <c r="F3369" s="30"/>
      <c r="G3369" s="30" t="s">
        <v>9065</v>
      </c>
      <c r="H3369" s="30" t="s">
        <v>14</v>
      </c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0"/>
      <c r="X3369" s="30"/>
      <c r="Y3369" s="30"/>
      <c r="Z3369" s="30"/>
      <c r="AA3369" s="30"/>
      <c r="AB3369" s="30"/>
    </row>
    <row r="3370" ht="15.75" customHeight="1">
      <c r="A3370" s="30" t="s">
        <v>8674</v>
      </c>
      <c r="B3370" s="31" t="s">
        <v>17923</v>
      </c>
      <c r="C3370" s="31" t="s">
        <v>20908</v>
      </c>
      <c r="D3370" s="30" t="s">
        <v>11</v>
      </c>
      <c r="E3370" s="30" t="s">
        <v>12</v>
      </c>
      <c r="F3370" s="30"/>
      <c r="G3370" s="31" t="s">
        <v>20909</v>
      </c>
      <c r="H3370" s="30" t="s">
        <v>14</v>
      </c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0"/>
      <c r="Z3370" s="30"/>
      <c r="AA3370" s="30"/>
      <c r="AB3370" s="30"/>
    </row>
    <row r="3371" ht="15.75" customHeight="1">
      <c r="A3371" s="30" t="s">
        <v>20910</v>
      </c>
      <c r="B3371" s="31" t="s">
        <v>20911</v>
      </c>
      <c r="C3371" s="31" t="s">
        <v>20912</v>
      </c>
      <c r="D3371" s="30" t="s">
        <v>11</v>
      </c>
      <c r="E3371" s="30" t="s">
        <v>12</v>
      </c>
      <c r="F3371" s="30"/>
      <c r="G3371" s="30" t="s">
        <v>20913</v>
      </c>
      <c r="H3371" s="30" t="s">
        <v>14</v>
      </c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0"/>
      <c r="X3371" s="30"/>
      <c r="Y3371" s="30"/>
      <c r="Z3371" s="30"/>
      <c r="AA3371" s="30"/>
      <c r="AB3371" s="30"/>
    </row>
    <row r="3372" ht="15.75" customHeight="1">
      <c r="A3372" s="30" t="s">
        <v>20914</v>
      </c>
      <c r="B3372" s="31" t="s">
        <v>20915</v>
      </c>
      <c r="C3372" s="31" t="s">
        <v>14857</v>
      </c>
      <c r="D3372" s="30" t="s">
        <v>11</v>
      </c>
      <c r="E3372" s="30" t="s">
        <v>12</v>
      </c>
      <c r="F3372" s="30"/>
      <c r="G3372" s="30" t="s">
        <v>20916</v>
      </c>
      <c r="H3372" s="30" t="s">
        <v>14</v>
      </c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0"/>
      <c r="X3372" s="30"/>
      <c r="Y3372" s="30"/>
      <c r="Z3372" s="30"/>
      <c r="AA3372" s="30"/>
      <c r="AB3372" s="30"/>
    </row>
    <row r="3373" ht="15.75" customHeight="1">
      <c r="A3373" s="30" t="s">
        <v>8842</v>
      </c>
      <c r="B3373" s="31" t="s">
        <v>20917</v>
      </c>
      <c r="C3373" s="31" t="s">
        <v>20918</v>
      </c>
      <c r="D3373" s="30" t="s">
        <v>11</v>
      </c>
      <c r="E3373" s="30" t="s">
        <v>12</v>
      </c>
      <c r="F3373" s="30"/>
      <c r="G3373" s="30" t="s">
        <v>8844</v>
      </c>
      <c r="H3373" s="30" t="s">
        <v>14</v>
      </c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0"/>
      <c r="X3373" s="30"/>
      <c r="Y3373" s="30"/>
      <c r="Z3373" s="30"/>
      <c r="AA3373" s="30"/>
      <c r="AB3373" s="30"/>
    </row>
    <row r="3374" ht="15.75" customHeight="1">
      <c r="A3374" s="30" t="s">
        <v>8899</v>
      </c>
      <c r="B3374" s="31" t="s">
        <v>20919</v>
      </c>
      <c r="C3374" s="31" t="s">
        <v>14745</v>
      </c>
      <c r="D3374" s="30" t="s">
        <v>11</v>
      </c>
      <c r="E3374" s="30" t="s">
        <v>12</v>
      </c>
      <c r="F3374" s="30"/>
      <c r="G3374" s="30" t="s">
        <v>8901</v>
      </c>
      <c r="H3374" s="30" t="s">
        <v>14</v>
      </c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0"/>
      <c r="X3374" s="30"/>
      <c r="Y3374" s="30"/>
      <c r="Z3374" s="30"/>
      <c r="AA3374" s="30"/>
      <c r="AB3374" s="30"/>
    </row>
    <row r="3375" ht="15.75" customHeight="1">
      <c r="A3375" s="30" t="s">
        <v>9162</v>
      </c>
      <c r="B3375" s="31" t="s">
        <v>20920</v>
      </c>
      <c r="C3375" s="31" t="s">
        <v>20921</v>
      </c>
      <c r="D3375" s="30" t="s">
        <v>11</v>
      </c>
      <c r="E3375" s="30" t="s">
        <v>12</v>
      </c>
      <c r="F3375" s="30"/>
      <c r="G3375" s="30" t="s">
        <v>9164</v>
      </c>
      <c r="H3375" s="30" t="s">
        <v>14</v>
      </c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0"/>
      <c r="X3375" s="30"/>
      <c r="Y3375" s="30"/>
      <c r="Z3375" s="30"/>
      <c r="AA3375" s="30"/>
      <c r="AB3375" s="30"/>
    </row>
    <row r="3376" ht="15.75" customHeight="1">
      <c r="A3376" s="30" t="s">
        <v>9174</v>
      </c>
      <c r="B3376" s="31" t="s">
        <v>20922</v>
      </c>
      <c r="C3376" s="31" t="s">
        <v>15189</v>
      </c>
      <c r="D3376" s="30" t="s">
        <v>11</v>
      </c>
      <c r="E3376" s="30" t="s">
        <v>12</v>
      </c>
      <c r="F3376" s="30"/>
      <c r="G3376" s="30" t="s">
        <v>9176</v>
      </c>
      <c r="H3376" s="30" t="s">
        <v>14</v>
      </c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0"/>
      <c r="X3376" s="30"/>
      <c r="Y3376" s="30"/>
      <c r="Z3376" s="30"/>
      <c r="AA3376" s="30"/>
      <c r="AB3376" s="30"/>
    </row>
    <row r="3377" ht="15.75" customHeight="1">
      <c r="A3377" s="30" t="s">
        <v>8839</v>
      </c>
      <c r="B3377" s="31" t="s">
        <v>20923</v>
      </c>
      <c r="C3377" s="31" t="s">
        <v>14969</v>
      </c>
      <c r="D3377" s="30" t="s">
        <v>11</v>
      </c>
      <c r="E3377" s="30" t="s">
        <v>12</v>
      </c>
      <c r="F3377" s="30"/>
      <c r="G3377" s="30" t="s">
        <v>8841</v>
      </c>
      <c r="H3377" s="30" t="s">
        <v>14</v>
      </c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0"/>
      <c r="X3377" s="30"/>
      <c r="Y3377" s="30"/>
      <c r="Z3377" s="30"/>
      <c r="AA3377" s="30"/>
      <c r="AB3377" s="30"/>
    </row>
    <row r="3378" ht="15.75" customHeight="1">
      <c r="A3378" s="30" t="s">
        <v>8994</v>
      </c>
      <c r="B3378" s="31" t="s">
        <v>20924</v>
      </c>
      <c r="C3378" s="31" t="s">
        <v>20925</v>
      </c>
      <c r="D3378" s="30" t="s">
        <v>11</v>
      </c>
      <c r="E3378" s="30" t="s">
        <v>12</v>
      </c>
      <c r="F3378" s="30"/>
      <c r="G3378" s="30" t="s">
        <v>8996</v>
      </c>
      <c r="H3378" s="30" t="s">
        <v>14</v>
      </c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0"/>
      <c r="X3378" s="30"/>
      <c r="Y3378" s="30"/>
      <c r="Z3378" s="30"/>
      <c r="AA3378" s="30"/>
      <c r="AB3378" s="30"/>
    </row>
    <row r="3379" ht="15.75" customHeight="1">
      <c r="A3379" s="30" t="s">
        <v>9081</v>
      </c>
      <c r="B3379" s="31" t="s">
        <v>20861</v>
      </c>
      <c r="C3379" s="31" t="s">
        <v>14936</v>
      </c>
      <c r="D3379" s="30" t="s">
        <v>11</v>
      </c>
      <c r="E3379" s="30" t="s">
        <v>12</v>
      </c>
      <c r="F3379" s="30"/>
      <c r="G3379" s="30" t="s">
        <v>9083</v>
      </c>
      <c r="H3379" s="30" t="s">
        <v>14</v>
      </c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0"/>
      <c r="X3379" s="30"/>
      <c r="Y3379" s="30"/>
      <c r="Z3379" s="30"/>
      <c r="AA3379" s="30"/>
      <c r="AB3379" s="30"/>
    </row>
    <row r="3380" ht="15.75" customHeight="1">
      <c r="A3380" s="30" t="s">
        <v>9245</v>
      </c>
      <c r="B3380" s="31" t="s">
        <v>20926</v>
      </c>
      <c r="C3380" s="31" t="s">
        <v>20927</v>
      </c>
      <c r="D3380" s="30" t="s">
        <v>11</v>
      </c>
      <c r="E3380" s="30" t="s">
        <v>12</v>
      </c>
      <c r="F3380" s="30"/>
      <c r="G3380" s="30" t="s">
        <v>9247</v>
      </c>
      <c r="H3380" s="30" t="s">
        <v>14</v>
      </c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0"/>
      <c r="X3380" s="30"/>
      <c r="Y3380" s="30"/>
      <c r="Z3380" s="30"/>
      <c r="AA3380" s="30"/>
      <c r="AB3380" s="30"/>
    </row>
    <row r="3381" ht="15.75" customHeight="1">
      <c r="A3381" s="30" t="s">
        <v>9257</v>
      </c>
      <c r="B3381" s="31" t="s">
        <v>20928</v>
      </c>
      <c r="C3381" s="31" t="s">
        <v>20929</v>
      </c>
      <c r="D3381" s="30" t="s">
        <v>11</v>
      </c>
      <c r="E3381" s="30" t="s">
        <v>12</v>
      </c>
      <c r="F3381" s="30"/>
      <c r="G3381" s="30" t="s">
        <v>9259</v>
      </c>
      <c r="H3381" s="30" t="s">
        <v>14</v>
      </c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0"/>
      <c r="X3381" s="30"/>
      <c r="Y3381" s="30"/>
      <c r="Z3381" s="30"/>
      <c r="AA3381" s="30"/>
      <c r="AB3381" s="30"/>
    </row>
    <row r="3382" ht="15.75" customHeight="1">
      <c r="A3382" s="30" t="s">
        <v>9087</v>
      </c>
      <c r="B3382" s="31" t="s">
        <v>20930</v>
      </c>
      <c r="C3382" s="31" t="s">
        <v>20931</v>
      </c>
      <c r="D3382" s="30" t="s">
        <v>11</v>
      </c>
      <c r="E3382" s="30" t="s">
        <v>12</v>
      </c>
      <c r="F3382" s="30"/>
      <c r="G3382" s="30" t="s">
        <v>9089</v>
      </c>
      <c r="H3382" s="30" t="s">
        <v>14</v>
      </c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0"/>
      <c r="X3382" s="30"/>
      <c r="Y3382" s="30"/>
      <c r="Z3382" s="30"/>
      <c r="AA3382" s="30"/>
      <c r="AB3382" s="30"/>
    </row>
    <row r="3383" ht="15.75" customHeight="1">
      <c r="A3383" s="30" t="s">
        <v>20932</v>
      </c>
      <c r="B3383" s="31" t="s">
        <v>20933</v>
      </c>
      <c r="C3383" s="31" t="s">
        <v>20934</v>
      </c>
      <c r="D3383" s="30" t="s">
        <v>11</v>
      </c>
      <c r="E3383" s="30" t="s">
        <v>12</v>
      </c>
      <c r="F3383" s="30"/>
      <c r="G3383" s="30" t="s">
        <v>20935</v>
      </c>
      <c r="H3383" s="30" t="s">
        <v>14</v>
      </c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0"/>
      <c r="X3383" s="30"/>
      <c r="Y3383" s="30"/>
      <c r="Z3383" s="30"/>
      <c r="AA3383" s="30"/>
      <c r="AB3383" s="30"/>
    </row>
    <row r="3384" ht="15.75" customHeight="1">
      <c r="A3384" s="30" t="s">
        <v>8983</v>
      </c>
      <c r="B3384" s="31" t="s">
        <v>20730</v>
      </c>
      <c r="C3384" s="31" t="s">
        <v>20936</v>
      </c>
      <c r="D3384" s="30" t="s">
        <v>11</v>
      </c>
      <c r="E3384" s="30" t="s">
        <v>12</v>
      </c>
      <c r="F3384" s="30"/>
      <c r="G3384" s="30" t="s">
        <v>8985</v>
      </c>
      <c r="H3384" s="30" t="s">
        <v>14</v>
      </c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0"/>
      <c r="X3384" s="30"/>
      <c r="Y3384" s="30"/>
      <c r="Z3384" s="30"/>
      <c r="AA3384" s="30"/>
      <c r="AB3384" s="30"/>
    </row>
    <row r="3385" ht="15.75" customHeight="1">
      <c r="A3385" s="30" t="s">
        <v>9171</v>
      </c>
      <c r="B3385" s="31" t="s">
        <v>20937</v>
      </c>
      <c r="C3385" s="31" t="s">
        <v>20938</v>
      </c>
      <c r="D3385" s="30" t="s">
        <v>88</v>
      </c>
      <c r="E3385" s="30" t="s">
        <v>12</v>
      </c>
      <c r="F3385" s="30"/>
      <c r="G3385" s="30" t="s">
        <v>9173</v>
      </c>
      <c r="H3385" s="30" t="s">
        <v>14</v>
      </c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0"/>
      <c r="X3385" s="30"/>
      <c r="Y3385" s="30"/>
      <c r="Z3385" s="30"/>
      <c r="AA3385" s="30"/>
      <c r="AB3385" s="30"/>
    </row>
    <row r="3386" ht="15.75" customHeight="1">
      <c r="A3386" s="30" t="s">
        <v>8986</v>
      </c>
      <c r="B3386" s="31" t="s">
        <v>20939</v>
      </c>
      <c r="C3386" s="31" t="s">
        <v>20940</v>
      </c>
      <c r="D3386" s="30" t="s">
        <v>11</v>
      </c>
      <c r="E3386" s="30" t="s">
        <v>12</v>
      </c>
      <c r="F3386" s="30"/>
      <c r="G3386" s="30" t="s">
        <v>8987</v>
      </c>
      <c r="H3386" s="30" t="s">
        <v>14</v>
      </c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0"/>
      <c r="X3386" s="30"/>
      <c r="Y3386" s="30"/>
      <c r="Z3386" s="30"/>
      <c r="AA3386" s="30"/>
      <c r="AB3386" s="30"/>
    </row>
    <row r="3387" ht="15.75" customHeight="1">
      <c r="A3387" s="30" t="s">
        <v>9230</v>
      </c>
      <c r="B3387" s="31" t="s">
        <v>20941</v>
      </c>
      <c r="C3387" s="31" t="s">
        <v>16827</v>
      </c>
      <c r="D3387" s="30" t="s">
        <v>11</v>
      </c>
      <c r="E3387" s="30" t="s">
        <v>12</v>
      </c>
      <c r="F3387" s="30"/>
      <c r="G3387" s="30" t="s">
        <v>9232</v>
      </c>
      <c r="H3387" s="30" t="s">
        <v>14</v>
      </c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0"/>
      <c r="X3387" s="30"/>
      <c r="Y3387" s="30"/>
      <c r="Z3387" s="30"/>
      <c r="AA3387" s="30"/>
      <c r="AB3387" s="30"/>
    </row>
    <row r="3388" ht="15.75" customHeight="1">
      <c r="A3388" s="30" t="s">
        <v>8745</v>
      </c>
      <c r="B3388" s="31" t="s">
        <v>20942</v>
      </c>
      <c r="C3388" s="31" t="s">
        <v>15636</v>
      </c>
      <c r="D3388" s="30" t="s">
        <v>11</v>
      </c>
      <c r="E3388" s="30" t="s">
        <v>12</v>
      </c>
      <c r="F3388" s="30"/>
      <c r="G3388" s="30" t="s">
        <v>8747</v>
      </c>
      <c r="H3388" s="30" t="s">
        <v>14</v>
      </c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0"/>
      <c r="X3388" s="30"/>
      <c r="Y3388" s="30"/>
      <c r="Z3388" s="30"/>
      <c r="AA3388" s="30"/>
      <c r="AB3388" s="30"/>
    </row>
    <row r="3389" ht="15.75" customHeight="1">
      <c r="A3389" s="30" t="s">
        <v>9236</v>
      </c>
      <c r="B3389" s="31" t="s">
        <v>20943</v>
      </c>
      <c r="C3389" s="31" t="s">
        <v>20944</v>
      </c>
      <c r="D3389" s="30" t="s">
        <v>11</v>
      </c>
      <c r="E3389" s="30" t="s">
        <v>12</v>
      </c>
      <c r="F3389" s="30"/>
      <c r="G3389" s="30" t="s">
        <v>9238</v>
      </c>
      <c r="H3389" s="30" t="s">
        <v>14</v>
      </c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0"/>
      <c r="X3389" s="30"/>
      <c r="Y3389" s="30"/>
      <c r="Z3389" s="30"/>
      <c r="AA3389" s="30"/>
      <c r="AB3389" s="30"/>
    </row>
    <row r="3390" ht="15.75" customHeight="1">
      <c r="A3390" s="30" t="s">
        <v>8677</v>
      </c>
      <c r="B3390" s="31" t="s">
        <v>20945</v>
      </c>
      <c r="C3390" s="31" t="s">
        <v>20946</v>
      </c>
      <c r="D3390" s="30" t="s">
        <v>11</v>
      </c>
      <c r="E3390" s="30" t="s">
        <v>12</v>
      </c>
      <c r="F3390" s="30"/>
      <c r="G3390" s="30" t="s">
        <v>8679</v>
      </c>
      <c r="H3390" s="30" t="s">
        <v>14</v>
      </c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0"/>
      <c r="X3390" s="30"/>
      <c r="Y3390" s="30"/>
      <c r="Z3390" s="30"/>
      <c r="AA3390" s="30"/>
      <c r="AB3390" s="30"/>
    </row>
    <row r="3391" ht="15.75" customHeight="1">
      <c r="A3391" s="30" t="s">
        <v>20947</v>
      </c>
      <c r="B3391" s="31" t="s">
        <v>20948</v>
      </c>
      <c r="C3391" s="31" t="s">
        <v>14851</v>
      </c>
      <c r="D3391" s="30" t="s">
        <v>11</v>
      </c>
      <c r="E3391" s="30" t="s">
        <v>12</v>
      </c>
      <c r="F3391" s="30"/>
      <c r="G3391" s="30" t="s">
        <v>20949</v>
      </c>
      <c r="H3391" s="30" t="s">
        <v>14</v>
      </c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0"/>
      <c r="X3391" s="30"/>
      <c r="Y3391" s="30"/>
      <c r="Z3391" s="30"/>
      <c r="AA3391" s="30"/>
      <c r="AB3391" s="30"/>
    </row>
    <row r="3392" ht="15.75" customHeight="1">
      <c r="A3392" s="30" t="s">
        <v>9254</v>
      </c>
      <c r="B3392" s="31" t="s">
        <v>20890</v>
      </c>
      <c r="C3392" s="31" t="s">
        <v>20950</v>
      </c>
      <c r="D3392" s="30" t="s">
        <v>11</v>
      </c>
      <c r="E3392" s="30" t="s">
        <v>12</v>
      </c>
      <c r="F3392" s="30"/>
      <c r="G3392" s="30" t="s">
        <v>9256</v>
      </c>
      <c r="H3392" s="30" t="s">
        <v>14</v>
      </c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0"/>
      <c r="X3392" s="30"/>
      <c r="Y3392" s="30"/>
      <c r="Z3392" s="30"/>
      <c r="AA3392" s="30"/>
      <c r="AB3392" s="30"/>
    </row>
    <row r="3393" ht="15.75" customHeight="1">
      <c r="A3393" s="30" t="s">
        <v>9263</v>
      </c>
      <c r="B3393" s="31" t="s">
        <v>20951</v>
      </c>
      <c r="C3393" s="31" t="s">
        <v>15451</v>
      </c>
      <c r="D3393" s="30" t="s">
        <v>11</v>
      </c>
      <c r="E3393" s="30" t="s">
        <v>12</v>
      </c>
      <c r="F3393" s="30"/>
      <c r="G3393" s="30" t="s">
        <v>9264</v>
      </c>
      <c r="H3393" s="30" t="s">
        <v>14</v>
      </c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0"/>
      <c r="X3393" s="30"/>
      <c r="Y3393" s="30"/>
      <c r="Z3393" s="30"/>
      <c r="AA3393" s="30"/>
      <c r="AB3393" s="30"/>
    </row>
    <row r="3394" ht="15.75" customHeight="1">
      <c r="A3394" s="30" t="s">
        <v>8919</v>
      </c>
      <c r="B3394" s="31" t="s">
        <v>20952</v>
      </c>
      <c r="C3394" s="31" t="s">
        <v>20953</v>
      </c>
      <c r="D3394" s="30" t="s">
        <v>11</v>
      </c>
      <c r="E3394" s="30" t="s">
        <v>12</v>
      </c>
      <c r="F3394" s="30"/>
      <c r="G3394" s="30" t="s">
        <v>8921</v>
      </c>
      <c r="H3394" s="30" t="s">
        <v>14</v>
      </c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0"/>
      <c r="X3394" s="30"/>
      <c r="Y3394" s="30"/>
      <c r="Z3394" s="30"/>
      <c r="AA3394" s="30"/>
      <c r="AB3394" s="30"/>
    </row>
    <row r="3395" ht="15.75" customHeight="1">
      <c r="A3395" s="30" t="s">
        <v>8988</v>
      </c>
      <c r="B3395" s="31" t="s">
        <v>20954</v>
      </c>
      <c r="C3395" s="31" t="s">
        <v>15083</v>
      </c>
      <c r="D3395" s="30" t="s">
        <v>11</v>
      </c>
      <c r="E3395" s="30" t="s">
        <v>12</v>
      </c>
      <c r="F3395" s="30"/>
      <c r="G3395" s="30" t="s">
        <v>8990</v>
      </c>
      <c r="H3395" s="30" t="s">
        <v>14</v>
      </c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0"/>
      <c r="X3395" s="30"/>
      <c r="Y3395" s="30"/>
      <c r="Z3395" s="30"/>
      <c r="AA3395" s="30"/>
      <c r="AB3395" s="30"/>
    </row>
    <row r="3396" ht="15.75" customHeight="1">
      <c r="A3396" s="30" t="s">
        <v>9069</v>
      </c>
      <c r="B3396" s="31" t="s">
        <v>20955</v>
      </c>
      <c r="C3396" s="31" t="s">
        <v>20956</v>
      </c>
      <c r="D3396" s="30" t="s">
        <v>11</v>
      </c>
      <c r="E3396" s="30" t="s">
        <v>12</v>
      </c>
      <c r="F3396" s="30"/>
      <c r="G3396" s="30" t="s">
        <v>9071</v>
      </c>
      <c r="H3396" s="30" t="s">
        <v>14</v>
      </c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0"/>
      <c r="X3396" s="30"/>
      <c r="Y3396" s="30"/>
      <c r="Z3396" s="30"/>
      <c r="AA3396" s="30"/>
      <c r="AB3396" s="30"/>
    </row>
    <row r="3397" ht="15.75" customHeight="1">
      <c r="A3397" s="30" t="s">
        <v>8991</v>
      </c>
      <c r="B3397" s="31" t="s">
        <v>20957</v>
      </c>
      <c r="C3397" s="31" t="s">
        <v>20958</v>
      </c>
      <c r="D3397" s="30" t="s">
        <v>11</v>
      </c>
      <c r="E3397" s="30" t="s">
        <v>12</v>
      </c>
      <c r="F3397" s="30"/>
      <c r="G3397" s="30" t="s">
        <v>8993</v>
      </c>
      <c r="H3397" s="30" t="s">
        <v>14</v>
      </c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0"/>
      <c r="X3397" s="30"/>
      <c r="Y3397" s="30"/>
      <c r="Z3397" s="30"/>
      <c r="AA3397" s="30"/>
      <c r="AB3397" s="30"/>
    </row>
    <row r="3398" ht="15.75" customHeight="1">
      <c r="A3398" s="30" t="s">
        <v>9072</v>
      </c>
      <c r="B3398" s="31" t="s">
        <v>20959</v>
      </c>
      <c r="C3398" s="31" t="s">
        <v>20960</v>
      </c>
      <c r="D3398" s="30" t="s">
        <v>11</v>
      </c>
      <c r="E3398" s="30" t="s">
        <v>12</v>
      </c>
      <c r="F3398" s="30"/>
      <c r="G3398" s="30" t="s">
        <v>9074</v>
      </c>
      <c r="H3398" s="30" t="s">
        <v>14</v>
      </c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0"/>
      <c r="X3398" s="30"/>
      <c r="Y3398" s="30"/>
      <c r="Z3398" s="30"/>
      <c r="AA3398" s="30"/>
      <c r="AB3398" s="30"/>
    </row>
    <row r="3399" ht="15.75" customHeight="1">
      <c r="A3399" s="30" t="s">
        <v>8754</v>
      </c>
      <c r="B3399" s="31" t="s">
        <v>20961</v>
      </c>
      <c r="C3399" s="31" t="s">
        <v>20962</v>
      </c>
      <c r="D3399" s="30" t="s">
        <v>11</v>
      </c>
      <c r="E3399" s="30" t="s">
        <v>12</v>
      </c>
      <c r="F3399" s="30"/>
      <c r="G3399" s="30" t="s">
        <v>8756</v>
      </c>
      <c r="H3399" s="30" t="s">
        <v>14</v>
      </c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0"/>
      <c r="X3399" s="30"/>
      <c r="Y3399" s="30"/>
      <c r="Z3399" s="30"/>
      <c r="AA3399" s="30"/>
      <c r="AB3399" s="30"/>
    </row>
    <row r="3400" ht="15.75" customHeight="1">
      <c r="A3400" s="30" t="s">
        <v>20963</v>
      </c>
      <c r="B3400" s="31" t="s">
        <v>20964</v>
      </c>
      <c r="C3400" s="31" t="s">
        <v>20965</v>
      </c>
      <c r="D3400" s="30" t="s">
        <v>11</v>
      </c>
      <c r="E3400" s="30" t="s">
        <v>12</v>
      </c>
      <c r="F3400" s="30"/>
      <c r="G3400" s="30" t="s">
        <v>20966</v>
      </c>
      <c r="H3400" s="30" t="s">
        <v>14</v>
      </c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0"/>
      <c r="X3400" s="30"/>
      <c r="Y3400" s="30"/>
      <c r="Z3400" s="30"/>
      <c r="AA3400" s="30"/>
      <c r="AB3400" s="30"/>
    </row>
    <row r="3401" ht="15.75" customHeight="1">
      <c r="A3401" s="30" t="s">
        <v>8845</v>
      </c>
      <c r="B3401" s="31" t="s">
        <v>20952</v>
      </c>
      <c r="C3401" s="31" t="s">
        <v>20967</v>
      </c>
      <c r="D3401" s="30" t="s">
        <v>11</v>
      </c>
      <c r="E3401" s="30" t="s">
        <v>12</v>
      </c>
      <c r="F3401" s="30"/>
      <c r="G3401" s="30" t="s">
        <v>8847</v>
      </c>
      <c r="H3401" s="30" t="s">
        <v>14</v>
      </c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0"/>
      <c r="X3401" s="30"/>
      <c r="Y3401" s="30"/>
      <c r="Z3401" s="30"/>
      <c r="AA3401" s="30"/>
      <c r="AB3401" s="30"/>
    </row>
    <row r="3402" ht="15.75" customHeight="1">
      <c r="A3402" s="30" t="s">
        <v>8910</v>
      </c>
      <c r="B3402" s="31" t="s">
        <v>20968</v>
      </c>
      <c r="C3402" s="31" t="s">
        <v>20109</v>
      </c>
      <c r="D3402" s="30" t="s">
        <v>11</v>
      </c>
      <c r="E3402" s="30" t="s">
        <v>12</v>
      </c>
      <c r="F3402" s="30"/>
      <c r="G3402" s="30" t="s">
        <v>8912</v>
      </c>
      <c r="H3402" s="30" t="s">
        <v>14</v>
      </c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0"/>
      <c r="X3402" s="30"/>
      <c r="Y3402" s="30"/>
      <c r="Z3402" s="30"/>
      <c r="AA3402" s="30"/>
      <c r="AB3402" s="30"/>
    </row>
    <row r="3403" ht="15.75" customHeight="1">
      <c r="A3403" s="30" t="s">
        <v>9316</v>
      </c>
      <c r="B3403" s="31" t="s">
        <v>20969</v>
      </c>
      <c r="C3403" s="31" t="s">
        <v>20970</v>
      </c>
      <c r="D3403" s="30" t="s">
        <v>11</v>
      </c>
      <c r="E3403" s="30" t="s">
        <v>12</v>
      </c>
      <c r="F3403" s="30"/>
      <c r="G3403" s="30" t="s">
        <v>9318</v>
      </c>
      <c r="H3403" s="30" t="s">
        <v>14</v>
      </c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0"/>
      <c r="X3403" s="30"/>
      <c r="Y3403" s="30"/>
      <c r="Z3403" s="30"/>
      <c r="AA3403" s="30"/>
      <c r="AB3403" s="30"/>
    </row>
    <row r="3404" ht="15.75" customHeight="1">
      <c r="A3404" s="30" t="s">
        <v>8922</v>
      </c>
      <c r="B3404" s="31" t="s">
        <v>20971</v>
      </c>
      <c r="C3404" s="31" t="s">
        <v>17665</v>
      </c>
      <c r="D3404" s="30" t="s">
        <v>11</v>
      </c>
      <c r="E3404" s="30" t="s">
        <v>12</v>
      </c>
      <c r="F3404" s="30"/>
      <c r="G3404" s="30" t="s">
        <v>8924</v>
      </c>
      <c r="H3404" s="30" t="s">
        <v>14</v>
      </c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0"/>
      <c r="X3404" s="30"/>
      <c r="Y3404" s="30"/>
      <c r="Z3404" s="30"/>
      <c r="AA3404" s="30"/>
      <c r="AB3404" s="30"/>
    </row>
    <row r="3405" ht="15.75" customHeight="1">
      <c r="A3405" s="30" t="s">
        <v>20972</v>
      </c>
      <c r="B3405" s="31" t="s">
        <v>20973</v>
      </c>
      <c r="C3405" s="31" t="s">
        <v>20838</v>
      </c>
      <c r="D3405" s="30" t="s">
        <v>11</v>
      </c>
      <c r="E3405" s="30" t="s">
        <v>12</v>
      </c>
      <c r="F3405" s="30"/>
      <c r="G3405" s="30" t="s">
        <v>20974</v>
      </c>
      <c r="H3405" s="30" t="s">
        <v>14</v>
      </c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0"/>
      <c r="X3405" s="30"/>
      <c r="Y3405" s="30"/>
      <c r="Z3405" s="30"/>
      <c r="AA3405" s="30"/>
      <c r="AB3405" s="30"/>
    </row>
    <row r="3406" ht="15.75" customHeight="1">
      <c r="A3406" s="30" t="s">
        <v>8928</v>
      </c>
      <c r="B3406" s="31" t="s">
        <v>20806</v>
      </c>
      <c r="C3406" s="31" t="s">
        <v>14794</v>
      </c>
      <c r="D3406" s="30" t="s">
        <v>11</v>
      </c>
      <c r="E3406" s="30" t="s">
        <v>12</v>
      </c>
      <c r="F3406" s="30"/>
      <c r="G3406" s="30"/>
      <c r="H3406" s="30" t="s">
        <v>14</v>
      </c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0"/>
      <c r="X3406" s="30"/>
      <c r="Y3406" s="30"/>
      <c r="Z3406" s="30"/>
      <c r="AA3406" s="30"/>
      <c r="AB3406" s="30"/>
    </row>
    <row r="3407" ht="15.75" customHeight="1">
      <c r="A3407" s="30" t="s">
        <v>9013</v>
      </c>
      <c r="B3407" s="31" t="s">
        <v>20975</v>
      </c>
      <c r="C3407" s="31" t="s">
        <v>20976</v>
      </c>
      <c r="D3407" s="30" t="s">
        <v>11</v>
      </c>
      <c r="E3407" s="30" t="s">
        <v>12</v>
      </c>
      <c r="F3407" s="30"/>
      <c r="G3407" s="30" t="s">
        <v>9015</v>
      </c>
      <c r="H3407" s="30" t="s">
        <v>14</v>
      </c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0"/>
      <c r="X3407" s="30"/>
      <c r="Y3407" s="30"/>
      <c r="Z3407" s="30"/>
      <c r="AA3407" s="30"/>
      <c r="AB3407" s="30"/>
    </row>
    <row r="3408" ht="15.75" customHeight="1">
      <c r="A3408" s="30" t="s">
        <v>9189</v>
      </c>
      <c r="B3408" s="31" t="s">
        <v>20977</v>
      </c>
      <c r="C3408" s="31" t="s">
        <v>20978</v>
      </c>
      <c r="D3408" s="30" t="s">
        <v>11</v>
      </c>
      <c r="E3408" s="30" t="s">
        <v>12</v>
      </c>
      <c r="F3408" s="30"/>
      <c r="G3408" s="30" t="s">
        <v>9191</v>
      </c>
      <c r="H3408" s="30" t="s">
        <v>14</v>
      </c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0"/>
      <c r="X3408" s="30"/>
      <c r="Y3408" s="30"/>
      <c r="Z3408" s="30"/>
      <c r="AA3408" s="30"/>
      <c r="AB3408" s="30"/>
    </row>
    <row r="3409" ht="15.75" customHeight="1">
      <c r="A3409" s="30" t="s">
        <v>9003</v>
      </c>
      <c r="B3409" s="31" t="s">
        <v>20979</v>
      </c>
      <c r="C3409" s="31" t="s">
        <v>20980</v>
      </c>
      <c r="D3409" s="30" t="s">
        <v>11</v>
      </c>
      <c r="E3409" s="30" t="s">
        <v>12</v>
      </c>
      <c r="F3409" s="30"/>
      <c r="G3409" s="30" t="s">
        <v>9004</v>
      </c>
      <c r="H3409" s="30" t="s">
        <v>14</v>
      </c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0"/>
      <c r="X3409" s="30"/>
      <c r="Y3409" s="30"/>
      <c r="Z3409" s="30"/>
      <c r="AA3409" s="30"/>
      <c r="AB3409" s="30"/>
    </row>
    <row r="3410" ht="15.75" customHeight="1">
      <c r="A3410" s="30" t="s">
        <v>9192</v>
      </c>
      <c r="B3410" s="31" t="s">
        <v>20981</v>
      </c>
      <c r="C3410" s="31" t="s">
        <v>20982</v>
      </c>
      <c r="D3410" s="30" t="s">
        <v>88</v>
      </c>
      <c r="E3410" s="30" t="s">
        <v>12</v>
      </c>
      <c r="F3410" s="30"/>
      <c r="G3410" s="30" t="s">
        <v>9194</v>
      </c>
      <c r="H3410" s="30" t="s">
        <v>14</v>
      </c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0"/>
      <c r="X3410" s="30"/>
      <c r="Y3410" s="30"/>
      <c r="Z3410" s="30"/>
      <c r="AA3410" s="30"/>
      <c r="AB3410" s="30"/>
    </row>
    <row r="3411" ht="15.75" customHeight="1">
      <c r="A3411" s="30" t="s">
        <v>20983</v>
      </c>
      <c r="B3411" s="31" t="s">
        <v>20984</v>
      </c>
      <c r="C3411" s="31" t="s">
        <v>14851</v>
      </c>
      <c r="D3411" s="30" t="s">
        <v>11</v>
      </c>
      <c r="E3411" s="30" t="s">
        <v>12</v>
      </c>
      <c r="F3411" s="30"/>
      <c r="G3411" s="30" t="s">
        <v>20985</v>
      </c>
      <c r="H3411" s="30" t="s">
        <v>14</v>
      </c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0"/>
      <c r="X3411" s="30"/>
      <c r="Y3411" s="30"/>
      <c r="Z3411" s="30"/>
      <c r="AA3411" s="30"/>
      <c r="AB3411" s="30"/>
    </row>
    <row r="3412" ht="15.75" customHeight="1">
      <c r="A3412" s="30" t="s">
        <v>9310</v>
      </c>
      <c r="B3412" s="31" t="s">
        <v>20986</v>
      </c>
      <c r="C3412" s="31" t="s">
        <v>20987</v>
      </c>
      <c r="D3412" s="30" t="s">
        <v>11</v>
      </c>
      <c r="E3412" s="30" t="s">
        <v>12</v>
      </c>
      <c r="F3412" s="30"/>
      <c r="G3412" s="30" t="s">
        <v>9312</v>
      </c>
      <c r="H3412" s="30" t="s">
        <v>14</v>
      </c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0"/>
      <c r="X3412" s="30"/>
      <c r="Y3412" s="30"/>
      <c r="Z3412" s="30"/>
      <c r="AA3412" s="30"/>
      <c r="AB3412" s="30"/>
    </row>
    <row r="3413" ht="15.75" customHeight="1">
      <c r="A3413" s="30" t="s">
        <v>20988</v>
      </c>
      <c r="B3413" s="31" t="s">
        <v>20989</v>
      </c>
      <c r="C3413" s="31" t="s">
        <v>20990</v>
      </c>
      <c r="D3413" s="30" t="s">
        <v>11</v>
      </c>
      <c r="E3413" s="30" t="s">
        <v>12</v>
      </c>
      <c r="F3413" s="30"/>
      <c r="G3413" s="30"/>
      <c r="H3413" s="30" t="s">
        <v>14</v>
      </c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0"/>
      <c r="X3413" s="30"/>
      <c r="Y3413" s="30"/>
      <c r="Z3413" s="30"/>
      <c r="AA3413" s="30"/>
      <c r="AB3413" s="30"/>
    </row>
    <row r="3414" ht="15.75" customHeight="1">
      <c r="A3414" s="30" t="s">
        <v>9084</v>
      </c>
      <c r="B3414" s="31" t="s">
        <v>20991</v>
      </c>
      <c r="C3414" s="31" t="s">
        <v>20992</v>
      </c>
      <c r="D3414" s="30" t="s">
        <v>11</v>
      </c>
      <c r="E3414" s="30" t="s">
        <v>12</v>
      </c>
      <c r="F3414" s="30"/>
      <c r="G3414" s="30" t="s">
        <v>9086</v>
      </c>
      <c r="H3414" s="30" t="s">
        <v>14</v>
      </c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0"/>
      <c r="X3414" s="30"/>
      <c r="Y3414" s="30"/>
      <c r="Z3414" s="30"/>
      <c r="AA3414" s="30"/>
      <c r="AB3414" s="30"/>
    </row>
    <row r="3415" ht="15.75" customHeight="1">
      <c r="A3415" s="30" t="s">
        <v>20993</v>
      </c>
      <c r="B3415" s="31" t="s">
        <v>20994</v>
      </c>
      <c r="C3415" s="31" t="s">
        <v>14751</v>
      </c>
      <c r="D3415" s="30" t="s">
        <v>11</v>
      </c>
      <c r="E3415" s="30" t="s">
        <v>12</v>
      </c>
      <c r="F3415" s="30"/>
      <c r="G3415" s="30"/>
      <c r="H3415" s="30" t="s">
        <v>14</v>
      </c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0"/>
      <c r="X3415" s="30"/>
      <c r="Y3415" s="30"/>
      <c r="Z3415" s="30"/>
      <c r="AA3415" s="30"/>
      <c r="AB3415" s="30"/>
    </row>
    <row r="3416" ht="15.75" customHeight="1">
      <c r="A3416" s="30" t="s">
        <v>20995</v>
      </c>
      <c r="B3416" s="31" t="s">
        <v>17013</v>
      </c>
      <c r="C3416" s="31" t="s">
        <v>14600</v>
      </c>
      <c r="D3416" s="30" t="s">
        <v>11</v>
      </c>
      <c r="E3416" s="30" t="s">
        <v>12</v>
      </c>
      <c r="F3416" s="30"/>
      <c r="G3416" s="30" t="s">
        <v>20996</v>
      </c>
      <c r="H3416" s="30" t="s">
        <v>14</v>
      </c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0"/>
      <c r="X3416" s="30"/>
      <c r="Y3416" s="30"/>
      <c r="Z3416" s="30"/>
      <c r="AA3416" s="30"/>
      <c r="AB3416" s="30"/>
    </row>
    <row r="3417" ht="15.75" customHeight="1">
      <c r="A3417" s="30" t="s">
        <v>9195</v>
      </c>
      <c r="B3417" s="31" t="s">
        <v>20997</v>
      </c>
      <c r="C3417" s="31" t="s">
        <v>14600</v>
      </c>
      <c r="D3417" s="30" t="s">
        <v>11</v>
      </c>
      <c r="E3417" s="30" t="s">
        <v>12</v>
      </c>
      <c r="F3417" s="30"/>
      <c r="G3417" s="30" t="s">
        <v>9196</v>
      </c>
      <c r="H3417" s="30" t="s">
        <v>14</v>
      </c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0"/>
      <c r="X3417" s="30"/>
      <c r="Y3417" s="30"/>
      <c r="Z3417" s="30"/>
      <c r="AA3417" s="30"/>
      <c r="AB3417" s="30"/>
    </row>
    <row r="3418" ht="15.75" customHeight="1">
      <c r="A3418" s="30" t="s">
        <v>20998</v>
      </c>
      <c r="B3418" s="31" t="s">
        <v>20999</v>
      </c>
      <c r="C3418" s="31" t="s">
        <v>21000</v>
      </c>
      <c r="D3418" s="30" t="s">
        <v>11</v>
      </c>
      <c r="E3418" s="30" t="s">
        <v>12</v>
      </c>
      <c r="F3418" s="30"/>
      <c r="G3418" s="30" t="s">
        <v>21001</v>
      </c>
      <c r="H3418" s="30" t="s">
        <v>14</v>
      </c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0"/>
      <c r="X3418" s="30"/>
      <c r="Y3418" s="30"/>
      <c r="Z3418" s="30"/>
      <c r="AA3418" s="30"/>
      <c r="AB3418" s="30"/>
    </row>
    <row r="3419" ht="15.75" customHeight="1">
      <c r="A3419" s="30" t="s">
        <v>8997</v>
      </c>
      <c r="B3419" s="31" t="s">
        <v>15096</v>
      </c>
      <c r="C3419" s="31" t="s">
        <v>17077</v>
      </c>
      <c r="D3419" s="30" t="s">
        <v>11</v>
      </c>
      <c r="E3419" s="30" t="s">
        <v>12</v>
      </c>
      <c r="F3419" s="30"/>
      <c r="G3419" s="30" t="s">
        <v>8999</v>
      </c>
      <c r="H3419" s="30" t="s">
        <v>14</v>
      </c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0"/>
      <c r="X3419" s="30"/>
      <c r="Y3419" s="30"/>
      <c r="Z3419" s="30"/>
      <c r="AA3419" s="30"/>
      <c r="AB3419" s="30"/>
    </row>
    <row r="3420" ht="15.75" customHeight="1">
      <c r="A3420" s="30" t="s">
        <v>21002</v>
      </c>
      <c r="B3420" s="31" t="s">
        <v>21003</v>
      </c>
      <c r="C3420" s="31" t="s">
        <v>14646</v>
      </c>
      <c r="D3420" s="30" t="s">
        <v>11</v>
      </c>
      <c r="E3420" s="30" t="s">
        <v>12</v>
      </c>
      <c r="F3420" s="30"/>
      <c r="G3420" s="30" t="s">
        <v>21004</v>
      </c>
      <c r="H3420" s="30" t="s">
        <v>14</v>
      </c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0"/>
      <c r="X3420" s="30"/>
      <c r="Y3420" s="30"/>
      <c r="Z3420" s="30"/>
      <c r="AA3420" s="30"/>
      <c r="AB3420" s="30"/>
    </row>
    <row r="3421" ht="15.75" customHeight="1">
      <c r="A3421" s="30" t="s">
        <v>9186</v>
      </c>
      <c r="B3421" s="31" t="s">
        <v>20771</v>
      </c>
      <c r="C3421" s="31" t="s">
        <v>15225</v>
      </c>
      <c r="D3421" s="30" t="s">
        <v>11</v>
      </c>
      <c r="E3421" s="30" t="s">
        <v>12</v>
      </c>
      <c r="F3421" s="30"/>
      <c r="G3421" s="30" t="s">
        <v>9188</v>
      </c>
      <c r="H3421" s="30" t="s">
        <v>14</v>
      </c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0"/>
      <c r="X3421" s="30"/>
      <c r="Y3421" s="30"/>
      <c r="Z3421" s="30"/>
      <c r="AA3421" s="30"/>
      <c r="AB3421" s="30"/>
    </row>
    <row r="3422" ht="15.75" customHeight="1">
      <c r="A3422" s="30" t="s">
        <v>8763</v>
      </c>
      <c r="B3422" s="31" t="s">
        <v>21005</v>
      </c>
      <c r="C3422" s="31" t="s">
        <v>21006</v>
      </c>
      <c r="D3422" s="30" t="s">
        <v>11</v>
      </c>
      <c r="E3422" s="30" t="s">
        <v>12</v>
      </c>
      <c r="F3422" s="30"/>
      <c r="G3422" s="30" t="s">
        <v>8765</v>
      </c>
      <c r="H3422" s="30" t="s">
        <v>14</v>
      </c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0"/>
      <c r="X3422" s="30"/>
      <c r="Y3422" s="30"/>
      <c r="Z3422" s="30"/>
      <c r="AA3422" s="30"/>
      <c r="AB3422" s="30"/>
    </row>
    <row r="3423" ht="15.75" customHeight="1">
      <c r="A3423" s="30" t="s">
        <v>8848</v>
      </c>
      <c r="B3423" s="31" t="s">
        <v>21007</v>
      </c>
      <c r="C3423" s="31" t="s">
        <v>21008</v>
      </c>
      <c r="D3423" s="30" t="s">
        <v>11</v>
      </c>
      <c r="E3423" s="30" t="s">
        <v>12</v>
      </c>
      <c r="F3423" s="30"/>
      <c r="G3423" s="30" t="s">
        <v>8850</v>
      </c>
      <c r="H3423" s="30" t="s">
        <v>14</v>
      </c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0"/>
      <c r="X3423" s="30"/>
      <c r="Y3423" s="30"/>
      <c r="Z3423" s="30"/>
      <c r="AA3423" s="30"/>
      <c r="AB3423" s="30"/>
    </row>
    <row r="3424" ht="15.75" customHeight="1">
      <c r="A3424" s="30" t="s">
        <v>8851</v>
      </c>
      <c r="B3424" s="31" t="s">
        <v>21009</v>
      </c>
      <c r="C3424" s="31" t="s">
        <v>21010</v>
      </c>
      <c r="D3424" s="30" t="s">
        <v>11</v>
      </c>
      <c r="E3424" s="30" t="s">
        <v>12</v>
      </c>
      <c r="F3424" s="30"/>
      <c r="G3424" s="30" t="s">
        <v>8853</v>
      </c>
      <c r="H3424" s="30" t="s">
        <v>14</v>
      </c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0"/>
      <c r="X3424" s="30"/>
      <c r="Y3424" s="30"/>
      <c r="Z3424" s="30"/>
      <c r="AA3424" s="30"/>
      <c r="AB3424" s="30"/>
    </row>
    <row r="3425" ht="15.75" customHeight="1">
      <c r="A3425" s="30" t="s">
        <v>21011</v>
      </c>
      <c r="B3425" s="31" t="s">
        <v>21012</v>
      </c>
      <c r="C3425" s="31" t="s">
        <v>21013</v>
      </c>
      <c r="D3425" s="30" t="s">
        <v>11</v>
      </c>
      <c r="E3425" s="30" t="s">
        <v>12</v>
      </c>
      <c r="F3425" s="30"/>
      <c r="G3425" s="30" t="s">
        <v>21014</v>
      </c>
      <c r="H3425" s="30" t="s">
        <v>14</v>
      </c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0"/>
      <c r="X3425" s="30"/>
      <c r="Y3425" s="30"/>
      <c r="Z3425" s="30"/>
      <c r="AA3425" s="30"/>
      <c r="AB3425" s="30"/>
    </row>
    <row r="3426" ht="15.75" customHeight="1">
      <c r="A3426" s="30" t="s">
        <v>8769</v>
      </c>
      <c r="B3426" s="31" t="s">
        <v>15170</v>
      </c>
      <c r="C3426" s="31" t="s">
        <v>21015</v>
      </c>
      <c r="D3426" s="30" t="s">
        <v>11</v>
      </c>
      <c r="E3426" s="30" t="s">
        <v>12</v>
      </c>
      <c r="F3426" s="30"/>
      <c r="G3426" s="30" t="s">
        <v>8771</v>
      </c>
      <c r="H3426" s="30" t="s">
        <v>14</v>
      </c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0"/>
      <c r="X3426" s="30"/>
      <c r="Y3426" s="30"/>
      <c r="Z3426" s="30"/>
      <c r="AA3426" s="30"/>
      <c r="AB3426" s="30"/>
    </row>
    <row r="3427" ht="15.75" customHeight="1">
      <c r="A3427" s="30" t="s">
        <v>9325</v>
      </c>
      <c r="B3427" s="31" t="s">
        <v>20667</v>
      </c>
      <c r="C3427" s="31" t="s">
        <v>21016</v>
      </c>
      <c r="D3427" s="30" t="s">
        <v>11</v>
      </c>
      <c r="E3427" s="30" t="s">
        <v>12</v>
      </c>
      <c r="F3427" s="30"/>
      <c r="G3427" s="30" t="s">
        <v>9327</v>
      </c>
      <c r="H3427" s="30" t="s">
        <v>14</v>
      </c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0"/>
      <c r="Z3427" s="30"/>
      <c r="AA3427" s="30"/>
      <c r="AB3427" s="30"/>
    </row>
    <row r="3428" ht="15.75" customHeight="1">
      <c r="A3428" s="30" t="s">
        <v>9282</v>
      </c>
      <c r="B3428" s="31" t="s">
        <v>21017</v>
      </c>
      <c r="C3428" s="31" t="s">
        <v>16262</v>
      </c>
      <c r="D3428" s="30" t="s">
        <v>11</v>
      </c>
      <c r="E3428" s="30" t="s">
        <v>12</v>
      </c>
      <c r="F3428" s="30"/>
      <c r="G3428" s="30" t="s">
        <v>9284</v>
      </c>
      <c r="H3428" s="30" t="s">
        <v>14</v>
      </c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0"/>
      <c r="X3428" s="30"/>
      <c r="Y3428" s="30"/>
      <c r="Z3428" s="30"/>
      <c r="AA3428" s="30"/>
      <c r="AB3428" s="30"/>
    </row>
    <row r="3429" ht="15.75" customHeight="1">
      <c r="A3429" s="30" t="s">
        <v>9024</v>
      </c>
      <c r="B3429" s="31" t="s">
        <v>21018</v>
      </c>
      <c r="C3429" s="31" t="s">
        <v>21019</v>
      </c>
      <c r="D3429" s="30" t="s">
        <v>11</v>
      </c>
      <c r="E3429" s="30" t="s">
        <v>12</v>
      </c>
      <c r="F3429" s="30"/>
      <c r="G3429" s="30" t="s">
        <v>9026</v>
      </c>
      <c r="H3429" s="30" t="s">
        <v>14</v>
      </c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0"/>
      <c r="X3429" s="30"/>
      <c r="Y3429" s="30"/>
      <c r="Z3429" s="30"/>
      <c r="AA3429" s="30"/>
      <c r="AB3429" s="30"/>
    </row>
    <row r="3430" ht="15.75" customHeight="1">
      <c r="A3430" s="30" t="s">
        <v>9102</v>
      </c>
      <c r="B3430" s="31" t="s">
        <v>21020</v>
      </c>
      <c r="C3430" s="31" t="s">
        <v>21021</v>
      </c>
      <c r="D3430" s="30" t="s">
        <v>11</v>
      </c>
      <c r="E3430" s="30" t="s">
        <v>12</v>
      </c>
      <c r="F3430" s="30"/>
      <c r="G3430" s="30" t="s">
        <v>9104</v>
      </c>
      <c r="H3430" s="30" t="s">
        <v>14</v>
      </c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0"/>
      <c r="X3430" s="30"/>
      <c r="Y3430" s="30"/>
      <c r="Z3430" s="30"/>
      <c r="AA3430" s="30"/>
      <c r="AB3430" s="30"/>
    </row>
    <row r="3431" ht="15.75" customHeight="1">
      <c r="A3431" s="30" t="s">
        <v>8760</v>
      </c>
      <c r="B3431" s="31" t="s">
        <v>21022</v>
      </c>
      <c r="C3431" s="31" t="s">
        <v>21023</v>
      </c>
      <c r="D3431" s="30" t="s">
        <v>11</v>
      </c>
      <c r="E3431" s="30" t="s">
        <v>12</v>
      </c>
      <c r="F3431" s="30"/>
      <c r="G3431" s="30" t="s">
        <v>8762</v>
      </c>
      <c r="H3431" s="30" t="s">
        <v>14</v>
      </c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0"/>
      <c r="X3431" s="30"/>
      <c r="Y3431" s="30"/>
      <c r="Z3431" s="30"/>
      <c r="AA3431" s="30"/>
      <c r="AB3431" s="30"/>
    </row>
    <row r="3432" ht="15.75" customHeight="1">
      <c r="A3432" s="30" t="s">
        <v>9307</v>
      </c>
      <c r="B3432" s="31" t="s">
        <v>21024</v>
      </c>
      <c r="C3432" s="31" t="s">
        <v>21025</v>
      </c>
      <c r="D3432" s="30" t="s">
        <v>11</v>
      </c>
      <c r="E3432" s="30" t="s">
        <v>12</v>
      </c>
      <c r="F3432" s="30"/>
      <c r="G3432" s="30" t="s">
        <v>9309</v>
      </c>
      <c r="H3432" s="30" t="s">
        <v>14</v>
      </c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0"/>
      <c r="X3432" s="30"/>
      <c r="Y3432" s="30"/>
      <c r="Z3432" s="30"/>
      <c r="AA3432" s="30"/>
      <c r="AB3432" s="30"/>
    </row>
    <row r="3433" ht="15.75" customHeight="1">
      <c r="A3433" s="30" t="s">
        <v>9251</v>
      </c>
      <c r="B3433" s="31" t="s">
        <v>21026</v>
      </c>
      <c r="C3433" s="31" t="s">
        <v>21027</v>
      </c>
      <c r="D3433" s="30" t="s">
        <v>11</v>
      </c>
      <c r="E3433" s="30" t="s">
        <v>12</v>
      </c>
      <c r="F3433" s="30"/>
      <c r="G3433" s="30" t="s">
        <v>9253</v>
      </c>
      <c r="H3433" s="30" t="s">
        <v>14</v>
      </c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0"/>
      <c r="X3433" s="30"/>
      <c r="Y3433" s="30"/>
      <c r="Z3433" s="30"/>
      <c r="AA3433" s="30"/>
      <c r="AB3433" s="30"/>
    </row>
    <row r="3434" ht="15.75" customHeight="1">
      <c r="A3434" s="30" t="s">
        <v>9260</v>
      </c>
      <c r="B3434" s="31" t="s">
        <v>21028</v>
      </c>
      <c r="C3434" s="31" t="s">
        <v>21029</v>
      </c>
      <c r="D3434" s="30" t="s">
        <v>11</v>
      </c>
      <c r="E3434" s="30" t="s">
        <v>12</v>
      </c>
      <c r="F3434" s="30"/>
      <c r="G3434" s="30" t="s">
        <v>9262</v>
      </c>
      <c r="H3434" s="30" t="s">
        <v>14</v>
      </c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0"/>
      <c r="X3434" s="30"/>
      <c r="Y3434" s="30"/>
      <c r="Z3434" s="30"/>
      <c r="AA3434" s="30"/>
      <c r="AB3434" s="30"/>
    </row>
    <row r="3435" ht="15.75" customHeight="1">
      <c r="A3435" s="30" t="s">
        <v>9313</v>
      </c>
      <c r="B3435" s="31" t="s">
        <v>21030</v>
      </c>
      <c r="C3435" s="31" t="s">
        <v>14843</v>
      </c>
      <c r="D3435" s="30" t="s">
        <v>11</v>
      </c>
      <c r="E3435" s="30" t="s">
        <v>12</v>
      </c>
      <c r="F3435" s="30"/>
      <c r="G3435" s="30" t="s">
        <v>9315</v>
      </c>
      <c r="H3435" s="30" t="s">
        <v>14</v>
      </c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0"/>
      <c r="X3435" s="30"/>
      <c r="Y3435" s="30"/>
      <c r="Z3435" s="30"/>
      <c r="AA3435" s="30"/>
      <c r="AB3435" s="30"/>
    </row>
    <row r="3436" ht="15.75" customHeight="1">
      <c r="A3436" s="30" t="s">
        <v>8766</v>
      </c>
      <c r="B3436" s="31" t="s">
        <v>21031</v>
      </c>
      <c r="C3436" s="31" t="s">
        <v>14886</v>
      </c>
      <c r="D3436" s="30" t="s">
        <v>11</v>
      </c>
      <c r="E3436" s="30" t="s">
        <v>12</v>
      </c>
      <c r="F3436" s="30"/>
      <c r="G3436" s="30" t="s">
        <v>8768</v>
      </c>
      <c r="H3436" s="30" t="s">
        <v>14</v>
      </c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0"/>
      <c r="X3436" s="30"/>
      <c r="Y3436" s="30"/>
      <c r="Z3436" s="30"/>
      <c r="AA3436" s="30"/>
      <c r="AB3436" s="30"/>
    </row>
    <row r="3437" ht="15.75" customHeight="1">
      <c r="A3437" s="30" t="s">
        <v>21032</v>
      </c>
      <c r="B3437" s="31" t="s">
        <v>21033</v>
      </c>
      <c r="C3437" s="31" t="s">
        <v>21034</v>
      </c>
      <c r="D3437" s="30" t="s">
        <v>88</v>
      </c>
      <c r="E3437" s="30" t="s">
        <v>12</v>
      </c>
      <c r="F3437" s="30"/>
      <c r="G3437" s="30" t="s">
        <v>21035</v>
      </c>
      <c r="H3437" s="30" t="s">
        <v>14</v>
      </c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0"/>
      <c r="X3437" s="30"/>
      <c r="Y3437" s="30"/>
      <c r="Z3437" s="30"/>
      <c r="AA3437" s="30"/>
      <c r="AB3437" s="30"/>
    </row>
    <row r="3438" ht="15.75" customHeight="1">
      <c r="A3438" s="30" t="s">
        <v>9016</v>
      </c>
      <c r="B3438" s="31" t="s">
        <v>20840</v>
      </c>
      <c r="C3438" s="31" t="s">
        <v>21036</v>
      </c>
      <c r="D3438" s="30" t="s">
        <v>11</v>
      </c>
      <c r="E3438" s="30" t="s">
        <v>12</v>
      </c>
      <c r="F3438" s="30"/>
      <c r="G3438" s="30" t="s">
        <v>9017</v>
      </c>
      <c r="H3438" s="30" t="s">
        <v>14</v>
      </c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0"/>
      <c r="X3438" s="30"/>
      <c r="Y3438" s="30"/>
      <c r="Z3438" s="30"/>
      <c r="AA3438" s="30"/>
      <c r="AB3438" s="30"/>
    </row>
    <row r="3439" ht="15.75" customHeight="1">
      <c r="A3439" s="30" t="s">
        <v>8860</v>
      </c>
      <c r="B3439" s="31" t="s">
        <v>21037</v>
      </c>
      <c r="C3439" s="31" t="s">
        <v>21038</v>
      </c>
      <c r="D3439" s="30" t="s">
        <v>11</v>
      </c>
      <c r="E3439" s="30" t="s">
        <v>12</v>
      </c>
      <c r="F3439" s="30"/>
      <c r="G3439" s="30" t="s">
        <v>8862</v>
      </c>
      <c r="H3439" s="30" t="s">
        <v>14</v>
      </c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0"/>
      <c r="X3439" s="30"/>
      <c r="Y3439" s="30"/>
      <c r="Z3439" s="30"/>
      <c r="AA3439" s="30"/>
      <c r="AB3439" s="30"/>
    </row>
    <row r="3440" ht="15.75" customHeight="1">
      <c r="A3440" s="30" t="s">
        <v>9488</v>
      </c>
      <c r="B3440" s="31" t="s">
        <v>21039</v>
      </c>
      <c r="C3440" s="31" t="s">
        <v>21040</v>
      </c>
      <c r="D3440" s="30" t="s">
        <v>11</v>
      </c>
      <c r="E3440" s="30" t="s">
        <v>12</v>
      </c>
      <c r="F3440" s="30"/>
      <c r="G3440" s="30" t="s">
        <v>9490</v>
      </c>
      <c r="H3440" s="30" t="s">
        <v>14</v>
      </c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0"/>
      <c r="X3440" s="30"/>
      <c r="Y3440" s="30"/>
      <c r="Z3440" s="30"/>
      <c r="AA3440" s="30"/>
      <c r="AB3440" s="30"/>
    </row>
    <row r="3441" ht="15.75" customHeight="1">
      <c r="A3441" s="30" t="s">
        <v>9491</v>
      </c>
      <c r="B3441" s="31" t="s">
        <v>20840</v>
      </c>
      <c r="C3441" s="31" t="s">
        <v>21041</v>
      </c>
      <c r="D3441" s="30" t="s">
        <v>11</v>
      </c>
      <c r="E3441" s="30" t="s">
        <v>12</v>
      </c>
      <c r="F3441" s="30"/>
      <c r="G3441" s="30" t="s">
        <v>9493</v>
      </c>
      <c r="H3441" s="30" t="s">
        <v>14</v>
      </c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0"/>
      <c r="X3441" s="30"/>
      <c r="Y3441" s="30"/>
      <c r="Z3441" s="30"/>
      <c r="AA3441" s="30"/>
      <c r="AB3441" s="30"/>
    </row>
    <row r="3442" ht="15.75" customHeight="1">
      <c r="A3442" s="30" t="s">
        <v>9410</v>
      </c>
      <c r="B3442" s="31" t="s">
        <v>21042</v>
      </c>
      <c r="C3442" s="31" t="s">
        <v>21043</v>
      </c>
      <c r="D3442" s="30" t="s">
        <v>11</v>
      </c>
      <c r="E3442" s="30" t="s">
        <v>12</v>
      </c>
      <c r="F3442" s="30"/>
      <c r="G3442" s="30" t="s">
        <v>9412</v>
      </c>
      <c r="H3442" s="30" t="s">
        <v>14</v>
      </c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0"/>
      <c r="X3442" s="30"/>
      <c r="Y3442" s="30"/>
      <c r="Z3442" s="30"/>
      <c r="AA3442" s="30"/>
      <c r="AB3442" s="30"/>
    </row>
    <row r="3443" ht="15.75" customHeight="1">
      <c r="A3443" s="30" t="s">
        <v>9285</v>
      </c>
      <c r="B3443" s="31" t="s">
        <v>21044</v>
      </c>
      <c r="C3443" s="31" t="s">
        <v>15259</v>
      </c>
      <c r="D3443" s="30" t="s">
        <v>11</v>
      </c>
      <c r="E3443" s="30" t="s">
        <v>12</v>
      </c>
      <c r="F3443" s="30"/>
      <c r="G3443" s="30" t="s">
        <v>9287</v>
      </c>
      <c r="H3443" s="30" t="s">
        <v>14</v>
      </c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0"/>
      <c r="X3443" s="30"/>
      <c r="Y3443" s="30"/>
      <c r="Z3443" s="30"/>
      <c r="AA3443" s="30"/>
      <c r="AB3443" s="30"/>
    </row>
    <row r="3444" ht="15.75" customHeight="1">
      <c r="A3444" s="30" t="s">
        <v>21045</v>
      </c>
      <c r="B3444" s="31" t="s">
        <v>20710</v>
      </c>
      <c r="C3444" s="31" t="s">
        <v>21046</v>
      </c>
      <c r="D3444" s="30" t="s">
        <v>88</v>
      </c>
      <c r="E3444" s="30" t="s">
        <v>12</v>
      </c>
      <c r="F3444" s="30"/>
      <c r="G3444" s="30" t="s">
        <v>21047</v>
      </c>
      <c r="H3444" s="30" t="s">
        <v>14</v>
      </c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0"/>
      <c r="X3444" s="30"/>
      <c r="Y3444" s="30"/>
      <c r="Z3444" s="30"/>
      <c r="AA3444" s="30"/>
      <c r="AB3444" s="30"/>
    </row>
    <row r="3445" ht="15.75" customHeight="1">
      <c r="A3445" s="30" t="s">
        <v>9005</v>
      </c>
      <c r="B3445" s="31" t="s">
        <v>21048</v>
      </c>
      <c r="C3445" s="31" t="s">
        <v>21049</v>
      </c>
      <c r="D3445" s="30" t="s">
        <v>11</v>
      </c>
      <c r="E3445" s="30" t="s">
        <v>12</v>
      </c>
      <c r="F3445" s="30"/>
      <c r="G3445" s="30" t="s">
        <v>9007</v>
      </c>
      <c r="H3445" s="30" t="s">
        <v>14</v>
      </c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0"/>
      <c r="X3445" s="30"/>
      <c r="Y3445" s="30"/>
      <c r="Z3445" s="30"/>
      <c r="AA3445" s="30"/>
      <c r="AB3445" s="30"/>
    </row>
    <row r="3446" ht="15.75" customHeight="1">
      <c r="A3446" s="30" t="s">
        <v>21050</v>
      </c>
      <c r="B3446" s="31" t="s">
        <v>20830</v>
      </c>
      <c r="C3446" s="31" t="s">
        <v>21051</v>
      </c>
      <c r="D3446" s="30" t="s">
        <v>88</v>
      </c>
      <c r="E3446" s="30" t="s">
        <v>12</v>
      </c>
      <c r="F3446" s="30"/>
      <c r="G3446" s="30" t="s">
        <v>21052</v>
      </c>
      <c r="H3446" s="30" t="s">
        <v>14</v>
      </c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0"/>
      <c r="X3446" s="30"/>
      <c r="Y3446" s="30"/>
      <c r="Z3446" s="30"/>
      <c r="AA3446" s="30"/>
      <c r="AB3446" s="30"/>
    </row>
    <row r="3447" ht="15.75" customHeight="1">
      <c r="A3447" s="30" t="s">
        <v>9277</v>
      </c>
      <c r="B3447" s="31" t="s">
        <v>21053</v>
      </c>
      <c r="C3447" s="31" t="s">
        <v>21054</v>
      </c>
      <c r="D3447" s="30" t="s">
        <v>11</v>
      </c>
      <c r="E3447" s="30" t="s">
        <v>12</v>
      </c>
      <c r="F3447" s="30"/>
      <c r="G3447" s="30" t="s">
        <v>9278</v>
      </c>
      <c r="H3447" s="30" t="s">
        <v>14</v>
      </c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0"/>
      <c r="X3447" s="30"/>
      <c r="Y3447" s="30"/>
      <c r="Z3447" s="30"/>
      <c r="AA3447" s="30"/>
      <c r="AB3447" s="30"/>
    </row>
    <row r="3448" ht="15.75" customHeight="1">
      <c r="A3448" s="30" t="s">
        <v>21055</v>
      </c>
      <c r="B3448" s="31" t="s">
        <v>20861</v>
      </c>
      <c r="C3448" s="31" t="s">
        <v>21056</v>
      </c>
      <c r="D3448" s="30" t="s">
        <v>11</v>
      </c>
      <c r="E3448" s="30" t="s">
        <v>12</v>
      </c>
      <c r="F3448" s="30"/>
      <c r="G3448" s="30" t="s">
        <v>21057</v>
      </c>
      <c r="H3448" s="30" t="s">
        <v>14</v>
      </c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0"/>
      <c r="X3448" s="30"/>
      <c r="Y3448" s="30"/>
      <c r="Z3448" s="30"/>
      <c r="AA3448" s="30"/>
      <c r="AB3448" s="30"/>
    </row>
    <row r="3449" ht="15.75" customHeight="1">
      <c r="A3449" s="30" t="s">
        <v>9010</v>
      </c>
      <c r="B3449" s="31" t="s">
        <v>21058</v>
      </c>
      <c r="C3449" s="31" t="s">
        <v>21059</v>
      </c>
      <c r="D3449" s="30" t="s">
        <v>11</v>
      </c>
      <c r="E3449" s="30" t="s">
        <v>12</v>
      </c>
      <c r="F3449" s="30"/>
      <c r="G3449" s="30" t="s">
        <v>9012</v>
      </c>
      <c r="H3449" s="30" t="s">
        <v>14</v>
      </c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0"/>
      <c r="X3449" s="30"/>
      <c r="Y3449" s="30"/>
      <c r="Z3449" s="30"/>
      <c r="AA3449" s="30"/>
      <c r="AB3449" s="30"/>
    </row>
    <row r="3450" ht="15.75" customHeight="1">
      <c r="A3450" s="30" t="s">
        <v>9093</v>
      </c>
      <c r="B3450" s="31" t="s">
        <v>21060</v>
      </c>
      <c r="C3450" s="31" t="s">
        <v>21061</v>
      </c>
      <c r="D3450" s="30" t="s">
        <v>11</v>
      </c>
      <c r="E3450" s="30" t="s">
        <v>12</v>
      </c>
      <c r="F3450" s="30"/>
      <c r="G3450" s="30" t="s">
        <v>9095</v>
      </c>
      <c r="H3450" s="30" t="s">
        <v>14</v>
      </c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0"/>
      <c r="X3450" s="30"/>
      <c r="Y3450" s="30"/>
      <c r="Z3450" s="30"/>
      <c r="AA3450" s="30"/>
      <c r="AB3450" s="30"/>
    </row>
    <row r="3451" ht="15.75" customHeight="1">
      <c r="A3451" s="30" t="s">
        <v>21062</v>
      </c>
      <c r="B3451" s="31" t="s">
        <v>21063</v>
      </c>
      <c r="C3451" s="31" t="s">
        <v>18880</v>
      </c>
      <c r="D3451" s="30" t="s">
        <v>11</v>
      </c>
      <c r="E3451" s="30" t="s">
        <v>12</v>
      </c>
      <c r="F3451" s="30"/>
      <c r="G3451" s="30" t="s">
        <v>21064</v>
      </c>
      <c r="H3451" s="30" t="s">
        <v>14</v>
      </c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0"/>
      <c r="X3451" s="30"/>
      <c r="Y3451" s="30"/>
      <c r="Z3451" s="30"/>
      <c r="AA3451" s="30"/>
      <c r="AB3451" s="30"/>
    </row>
    <row r="3452" ht="15.75" customHeight="1">
      <c r="A3452" s="30" t="s">
        <v>9398</v>
      </c>
      <c r="B3452" s="31" t="s">
        <v>21065</v>
      </c>
      <c r="C3452" s="31" t="s">
        <v>21066</v>
      </c>
      <c r="D3452" s="30" t="s">
        <v>11</v>
      </c>
      <c r="E3452" s="30" t="s">
        <v>12</v>
      </c>
      <c r="F3452" s="30"/>
      <c r="G3452" s="30" t="s">
        <v>9400</v>
      </c>
      <c r="H3452" s="30" t="s">
        <v>14</v>
      </c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0"/>
      <c r="X3452" s="30"/>
      <c r="Y3452" s="30"/>
      <c r="Z3452" s="30"/>
      <c r="AA3452" s="30"/>
      <c r="AB3452" s="30"/>
    </row>
    <row r="3453" ht="15.75" customHeight="1">
      <c r="A3453" s="30" t="s">
        <v>9200</v>
      </c>
      <c r="B3453" s="31" t="s">
        <v>21067</v>
      </c>
      <c r="C3453" s="31" t="s">
        <v>21068</v>
      </c>
      <c r="D3453" s="30" t="s">
        <v>11</v>
      </c>
      <c r="E3453" s="30" t="s">
        <v>12</v>
      </c>
      <c r="F3453" s="30"/>
      <c r="G3453" s="30" t="s">
        <v>9202</v>
      </c>
      <c r="H3453" s="30" t="s">
        <v>14</v>
      </c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0"/>
      <c r="X3453" s="30"/>
      <c r="Y3453" s="30"/>
      <c r="Z3453" s="30"/>
      <c r="AA3453" s="30"/>
      <c r="AB3453" s="30"/>
    </row>
    <row r="3454" ht="15.75" customHeight="1">
      <c r="A3454" s="30" t="s">
        <v>9203</v>
      </c>
      <c r="B3454" s="31" t="s">
        <v>21069</v>
      </c>
      <c r="C3454" s="31" t="s">
        <v>14816</v>
      </c>
      <c r="D3454" s="30" t="s">
        <v>11</v>
      </c>
      <c r="E3454" s="30" t="s">
        <v>12</v>
      </c>
      <c r="F3454" s="30"/>
      <c r="G3454" s="30" t="s">
        <v>9205</v>
      </c>
      <c r="H3454" s="30" t="s">
        <v>14</v>
      </c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0"/>
      <c r="X3454" s="30"/>
      <c r="Y3454" s="30"/>
      <c r="Z3454" s="30"/>
      <c r="AA3454" s="30"/>
      <c r="AB3454" s="30"/>
    </row>
    <row r="3455" ht="15.75" customHeight="1">
      <c r="A3455" s="30" t="s">
        <v>9279</v>
      </c>
      <c r="B3455" s="31" t="s">
        <v>21070</v>
      </c>
      <c r="C3455" s="31" t="s">
        <v>15948</v>
      </c>
      <c r="D3455" s="30" t="s">
        <v>11</v>
      </c>
      <c r="E3455" s="30" t="s">
        <v>12</v>
      </c>
      <c r="F3455" s="30"/>
      <c r="G3455" s="30" t="s">
        <v>9281</v>
      </c>
      <c r="H3455" s="30" t="s">
        <v>14</v>
      </c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0"/>
      <c r="X3455" s="30"/>
      <c r="Y3455" s="30"/>
      <c r="Z3455" s="30"/>
      <c r="AA3455" s="30"/>
      <c r="AB3455" s="30"/>
    </row>
    <row r="3456" ht="15.75" customHeight="1">
      <c r="A3456" s="30" t="s">
        <v>21071</v>
      </c>
      <c r="B3456" s="31" t="s">
        <v>21072</v>
      </c>
      <c r="C3456" s="31" t="s">
        <v>21073</v>
      </c>
      <c r="D3456" s="30" t="s">
        <v>11</v>
      </c>
      <c r="E3456" s="30" t="s">
        <v>12</v>
      </c>
      <c r="F3456" s="30"/>
      <c r="G3456" s="30" t="s">
        <v>21074</v>
      </c>
      <c r="H3456" s="30" t="s">
        <v>14</v>
      </c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0"/>
      <c r="X3456" s="30"/>
      <c r="Y3456" s="30"/>
      <c r="Z3456" s="30"/>
      <c r="AA3456" s="30"/>
      <c r="AB3456" s="30"/>
    </row>
    <row r="3457" ht="15.75" customHeight="1">
      <c r="A3457" s="30" t="s">
        <v>8945</v>
      </c>
      <c r="B3457" s="31" t="s">
        <v>21075</v>
      </c>
      <c r="C3457" s="31" t="s">
        <v>18486</v>
      </c>
      <c r="D3457" s="30" t="s">
        <v>11</v>
      </c>
      <c r="E3457" s="30" t="s">
        <v>12</v>
      </c>
      <c r="F3457" s="30"/>
      <c r="G3457" s="30" t="s">
        <v>8947</v>
      </c>
      <c r="H3457" s="30" t="s">
        <v>14</v>
      </c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0"/>
      <c r="X3457" s="30"/>
      <c r="Y3457" s="30"/>
      <c r="Z3457" s="30"/>
      <c r="AA3457" s="30"/>
      <c r="AB3457" s="30"/>
    </row>
    <row r="3458" ht="15.75" customHeight="1">
      <c r="A3458" s="30" t="s">
        <v>9027</v>
      </c>
      <c r="B3458" s="31" t="s">
        <v>21076</v>
      </c>
      <c r="C3458" s="31" t="s">
        <v>15084</v>
      </c>
      <c r="D3458" s="30" t="s">
        <v>11</v>
      </c>
      <c r="E3458" s="30" t="s">
        <v>12</v>
      </c>
      <c r="F3458" s="30"/>
      <c r="G3458" s="30" t="s">
        <v>9028</v>
      </c>
      <c r="H3458" s="30" t="s">
        <v>14</v>
      </c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0"/>
      <c r="X3458" s="30"/>
      <c r="Y3458" s="30"/>
      <c r="Z3458" s="30"/>
      <c r="AA3458" s="30"/>
      <c r="AB3458" s="30"/>
    </row>
    <row r="3459" ht="15.75" customHeight="1">
      <c r="A3459" s="30" t="s">
        <v>9500</v>
      </c>
      <c r="B3459" s="31" t="s">
        <v>21077</v>
      </c>
      <c r="C3459" s="31" t="s">
        <v>21078</v>
      </c>
      <c r="D3459" s="30" t="s">
        <v>11</v>
      </c>
      <c r="E3459" s="30" t="s">
        <v>12</v>
      </c>
      <c r="F3459" s="30"/>
      <c r="G3459" s="30" t="s">
        <v>9502</v>
      </c>
      <c r="H3459" s="30" t="s">
        <v>14</v>
      </c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0"/>
      <c r="X3459" s="30"/>
      <c r="Y3459" s="30"/>
      <c r="Z3459" s="30"/>
      <c r="AA3459" s="30"/>
      <c r="AB3459" s="30"/>
    </row>
    <row r="3460" ht="15.75" customHeight="1">
      <c r="A3460" s="30" t="s">
        <v>9265</v>
      </c>
      <c r="B3460" s="31" t="s">
        <v>20830</v>
      </c>
      <c r="C3460" s="31" t="s">
        <v>21079</v>
      </c>
      <c r="D3460" s="30" t="s">
        <v>11</v>
      </c>
      <c r="E3460" s="30" t="s">
        <v>12</v>
      </c>
      <c r="F3460" s="30"/>
      <c r="G3460" s="30" t="s">
        <v>9267</v>
      </c>
      <c r="H3460" s="30" t="s">
        <v>14</v>
      </c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0"/>
      <c r="X3460" s="30"/>
      <c r="Y3460" s="30"/>
      <c r="Z3460" s="30"/>
      <c r="AA3460" s="30"/>
      <c r="AB3460" s="30"/>
    </row>
    <row r="3461" ht="15.75" customHeight="1">
      <c r="A3461" s="30" t="s">
        <v>8854</v>
      </c>
      <c r="B3461" s="31" t="s">
        <v>21080</v>
      </c>
      <c r="C3461" s="31" t="s">
        <v>21081</v>
      </c>
      <c r="D3461" s="30" t="s">
        <v>11</v>
      </c>
      <c r="E3461" s="30" t="s">
        <v>12</v>
      </c>
      <c r="F3461" s="30"/>
      <c r="G3461" s="30" t="s">
        <v>8856</v>
      </c>
      <c r="H3461" s="30" t="s">
        <v>14</v>
      </c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0"/>
      <c r="X3461" s="30"/>
      <c r="Y3461" s="30"/>
      <c r="Z3461" s="30"/>
      <c r="AA3461" s="30"/>
      <c r="AB3461" s="30"/>
    </row>
    <row r="3462" ht="15.75" customHeight="1">
      <c r="A3462" s="30" t="s">
        <v>9322</v>
      </c>
      <c r="B3462" s="31" t="s">
        <v>21082</v>
      </c>
      <c r="C3462" s="31" t="s">
        <v>14684</v>
      </c>
      <c r="D3462" s="30" t="s">
        <v>11</v>
      </c>
      <c r="E3462" s="30" t="s">
        <v>12</v>
      </c>
      <c r="F3462" s="30"/>
      <c r="G3462" s="30" t="s">
        <v>9324</v>
      </c>
      <c r="H3462" s="30" t="s">
        <v>14</v>
      </c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0"/>
      <c r="X3462" s="30"/>
      <c r="Y3462" s="30"/>
      <c r="Z3462" s="30"/>
      <c r="AA3462" s="30"/>
      <c r="AB3462" s="30"/>
    </row>
    <row r="3463" ht="15.75" customHeight="1">
      <c r="A3463" s="30" t="s">
        <v>9268</v>
      </c>
      <c r="B3463" s="31" t="s">
        <v>21083</v>
      </c>
      <c r="C3463" s="31" t="s">
        <v>14843</v>
      </c>
      <c r="D3463" s="30" t="s">
        <v>11</v>
      </c>
      <c r="E3463" s="30" t="s">
        <v>12</v>
      </c>
      <c r="F3463" s="30"/>
      <c r="G3463" s="30" t="s">
        <v>9270</v>
      </c>
      <c r="H3463" s="30" t="s">
        <v>14</v>
      </c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30"/>
      <c r="Z3463" s="30"/>
      <c r="AA3463" s="30"/>
      <c r="AB3463" s="30"/>
    </row>
    <row r="3464" ht="15.75" customHeight="1">
      <c r="A3464" s="30" t="s">
        <v>21084</v>
      </c>
      <c r="B3464" s="31" t="s">
        <v>21085</v>
      </c>
      <c r="C3464" s="31" t="s">
        <v>21086</v>
      </c>
      <c r="D3464" s="30" t="s">
        <v>11</v>
      </c>
      <c r="E3464" s="30" t="s">
        <v>12</v>
      </c>
      <c r="F3464" s="30"/>
      <c r="G3464" s="30" t="s">
        <v>21087</v>
      </c>
      <c r="H3464" s="30" t="s">
        <v>14</v>
      </c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0"/>
      <c r="X3464" s="30"/>
      <c r="Y3464" s="30"/>
      <c r="Z3464" s="30"/>
      <c r="AA3464" s="30"/>
      <c r="AB3464" s="30"/>
    </row>
    <row r="3465" ht="15.75" customHeight="1">
      <c r="A3465" s="30" t="s">
        <v>21088</v>
      </c>
      <c r="B3465" s="31" t="s">
        <v>21089</v>
      </c>
      <c r="C3465" s="31" t="s">
        <v>14629</v>
      </c>
      <c r="D3465" s="30" t="s">
        <v>88</v>
      </c>
      <c r="E3465" s="30" t="s">
        <v>12</v>
      </c>
      <c r="F3465" s="30"/>
      <c r="G3465" s="30" t="s">
        <v>21090</v>
      </c>
      <c r="H3465" s="30" t="s">
        <v>14</v>
      </c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0"/>
      <c r="X3465" s="30"/>
      <c r="Y3465" s="30"/>
      <c r="Z3465" s="30"/>
      <c r="AA3465" s="30"/>
      <c r="AB3465" s="30"/>
    </row>
    <row r="3466" ht="15.75" customHeight="1">
      <c r="A3466" s="30" t="s">
        <v>9401</v>
      </c>
      <c r="B3466" s="31" t="s">
        <v>21091</v>
      </c>
      <c r="C3466" s="31" t="s">
        <v>21092</v>
      </c>
      <c r="D3466" s="30" t="s">
        <v>11</v>
      </c>
      <c r="E3466" s="30" t="s">
        <v>12</v>
      </c>
      <c r="F3466" s="30"/>
      <c r="G3466" s="30" t="s">
        <v>9403</v>
      </c>
      <c r="H3466" s="30" t="s">
        <v>14</v>
      </c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0"/>
      <c r="X3466" s="30"/>
      <c r="Y3466" s="30"/>
      <c r="Z3466" s="30"/>
      <c r="AA3466" s="30"/>
      <c r="AB3466" s="30"/>
    </row>
    <row r="3467" ht="15.75" customHeight="1">
      <c r="A3467" s="30" t="s">
        <v>9404</v>
      </c>
      <c r="B3467" s="31" t="s">
        <v>21093</v>
      </c>
      <c r="C3467" s="31" t="s">
        <v>14857</v>
      </c>
      <c r="D3467" s="30" t="s">
        <v>11</v>
      </c>
      <c r="E3467" s="30" t="s">
        <v>12</v>
      </c>
      <c r="F3467" s="30"/>
      <c r="G3467" s="30" t="s">
        <v>9406</v>
      </c>
      <c r="H3467" s="30" t="s">
        <v>14</v>
      </c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0"/>
      <c r="X3467" s="30"/>
      <c r="Y3467" s="30"/>
      <c r="Z3467" s="30"/>
      <c r="AA3467" s="30"/>
      <c r="AB3467" s="30"/>
    </row>
    <row r="3468" ht="15.75" customHeight="1">
      <c r="A3468" s="30" t="s">
        <v>9407</v>
      </c>
      <c r="B3468" s="31" t="s">
        <v>21094</v>
      </c>
      <c r="C3468" s="31" t="s">
        <v>21095</v>
      </c>
      <c r="D3468" s="38" t="s">
        <v>88</v>
      </c>
      <c r="E3468" s="38" t="s">
        <v>12</v>
      </c>
      <c r="F3468" s="31"/>
      <c r="G3468" s="30" t="s">
        <v>9409</v>
      </c>
      <c r="H3468" s="30" t="s">
        <v>14</v>
      </c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0"/>
      <c r="X3468" s="30"/>
      <c r="Y3468" s="30"/>
      <c r="Z3468" s="30"/>
      <c r="AA3468" s="30"/>
      <c r="AB3468" s="30"/>
    </row>
    <row r="3469" ht="15.75" customHeight="1">
      <c r="A3469" s="30" t="s">
        <v>8936</v>
      </c>
      <c r="B3469" s="31" t="s">
        <v>21096</v>
      </c>
      <c r="C3469" s="31" t="s">
        <v>21021</v>
      </c>
      <c r="D3469" s="30" t="s">
        <v>11</v>
      </c>
      <c r="E3469" s="30" t="s">
        <v>12</v>
      </c>
      <c r="F3469" s="30"/>
      <c r="G3469" s="30" t="s">
        <v>8938</v>
      </c>
      <c r="H3469" s="30" t="s">
        <v>14</v>
      </c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0"/>
      <c r="X3469" s="30"/>
      <c r="Y3469" s="30"/>
      <c r="Z3469" s="30"/>
      <c r="AA3469" s="30"/>
      <c r="AB3469" s="30"/>
    </row>
    <row r="3470" ht="15.75" customHeight="1">
      <c r="A3470" s="30" t="s">
        <v>21097</v>
      </c>
      <c r="B3470" s="31" t="s">
        <v>21098</v>
      </c>
      <c r="C3470" s="31" t="s">
        <v>21099</v>
      </c>
      <c r="D3470" s="30" t="s">
        <v>11</v>
      </c>
      <c r="E3470" s="30" t="s">
        <v>12</v>
      </c>
      <c r="F3470" s="30"/>
      <c r="G3470" s="30" t="s">
        <v>21100</v>
      </c>
      <c r="H3470" s="30" t="s">
        <v>14</v>
      </c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0"/>
      <c r="X3470" s="30"/>
      <c r="Y3470" s="30"/>
      <c r="Z3470" s="30"/>
      <c r="AA3470" s="30"/>
      <c r="AB3470" s="30"/>
    </row>
    <row r="3471" ht="15.75" customHeight="1">
      <c r="A3471" s="30" t="s">
        <v>9206</v>
      </c>
      <c r="B3471" s="31" t="s">
        <v>21101</v>
      </c>
      <c r="C3471" s="31" t="s">
        <v>14844</v>
      </c>
      <c r="D3471" s="30" t="s">
        <v>11</v>
      </c>
      <c r="E3471" s="30" t="s">
        <v>12</v>
      </c>
      <c r="F3471" s="30"/>
      <c r="G3471" s="30" t="s">
        <v>9208</v>
      </c>
      <c r="H3471" s="30" t="s">
        <v>14</v>
      </c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0"/>
      <c r="X3471" s="30"/>
      <c r="Y3471" s="30"/>
      <c r="Z3471" s="30"/>
      <c r="AA3471" s="30"/>
      <c r="AB3471" s="30"/>
    </row>
    <row r="3472" ht="15.75" customHeight="1">
      <c r="A3472" s="30" t="s">
        <v>9494</v>
      </c>
      <c r="B3472" s="31" t="s">
        <v>21102</v>
      </c>
      <c r="C3472" s="31" t="s">
        <v>21103</v>
      </c>
      <c r="D3472" s="30" t="s">
        <v>11</v>
      </c>
      <c r="E3472" s="30" t="s">
        <v>12</v>
      </c>
      <c r="F3472" s="30"/>
      <c r="G3472" s="30" t="s">
        <v>9496</v>
      </c>
      <c r="H3472" s="30" t="s">
        <v>14</v>
      </c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0"/>
      <c r="X3472" s="30"/>
      <c r="Y3472" s="30"/>
      <c r="Z3472" s="30"/>
      <c r="AA3472" s="30"/>
      <c r="AB3472" s="30"/>
    </row>
    <row r="3473" ht="15.75" customHeight="1">
      <c r="A3473" s="30" t="s">
        <v>21104</v>
      </c>
      <c r="B3473" s="31" t="s">
        <v>21105</v>
      </c>
      <c r="C3473" s="31" t="s">
        <v>21106</v>
      </c>
      <c r="D3473" s="30" t="s">
        <v>11</v>
      </c>
      <c r="E3473" s="30" t="s">
        <v>12</v>
      </c>
      <c r="F3473" s="30"/>
      <c r="G3473" s="30" t="s">
        <v>21107</v>
      </c>
      <c r="H3473" s="30" t="s">
        <v>14</v>
      </c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0"/>
      <c r="X3473" s="30"/>
      <c r="Y3473" s="30"/>
      <c r="Z3473" s="30"/>
      <c r="AA3473" s="30"/>
      <c r="AB3473" s="30"/>
    </row>
    <row r="3474" ht="15.75" customHeight="1">
      <c r="A3474" s="30" t="s">
        <v>9666</v>
      </c>
      <c r="B3474" s="31" t="s">
        <v>21108</v>
      </c>
      <c r="C3474" s="31" t="s">
        <v>21109</v>
      </c>
      <c r="D3474" s="30" t="s">
        <v>11</v>
      </c>
      <c r="E3474" s="30" t="s">
        <v>12</v>
      </c>
      <c r="F3474" s="30"/>
      <c r="G3474" s="30" t="s">
        <v>9668</v>
      </c>
      <c r="H3474" s="30" t="s">
        <v>14</v>
      </c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0"/>
      <c r="X3474" s="30"/>
      <c r="Y3474" s="30"/>
      <c r="Z3474" s="30"/>
      <c r="AA3474" s="30"/>
      <c r="AB3474" s="30"/>
    </row>
    <row r="3475" ht="15.75" customHeight="1">
      <c r="A3475" s="30" t="s">
        <v>9271</v>
      </c>
      <c r="B3475" s="31" t="s">
        <v>21110</v>
      </c>
      <c r="C3475" s="31" t="s">
        <v>15008</v>
      </c>
      <c r="D3475" s="30" t="s">
        <v>11</v>
      </c>
      <c r="E3475" s="30" t="s">
        <v>12</v>
      </c>
      <c r="F3475" s="30"/>
      <c r="G3475" s="30" t="s">
        <v>9273</v>
      </c>
      <c r="H3475" s="30" t="s">
        <v>14</v>
      </c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0"/>
      <c r="X3475" s="30"/>
      <c r="Y3475" s="30"/>
      <c r="Z3475" s="30"/>
      <c r="AA3475" s="30"/>
      <c r="AB3475" s="30"/>
    </row>
    <row r="3476" ht="15.75" customHeight="1">
      <c r="A3476" s="30" t="s">
        <v>9096</v>
      </c>
      <c r="B3476" s="31" t="s">
        <v>21111</v>
      </c>
      <c r="C3476" s="31" t="s">
        <v>15083</v>
      </c>
      <c r="D3476" s="30" t="s">
        <v>11</v>
      </c>
      <c r="E3476" s="30" t="s">
        <v>12</v>
      </c>
      <c r="F3476" s="30"/>
      <c r="G3476" s="30" t="s">
        <v>9098</v>
      </c>
      <c r="H3476" s="30" t="s">
        <v>14</v>
      </c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0"/>
      <c r="X3476" s="30"/>
      <c r="Y3476" s="30"/>
      <c r="Z3476" s="30"/>
      <c r="AA3476" s="30"/>
      <c r="AB3476" s="30"/>
    </row>
    <row r="3477" ht="15.75" customHeight="1">
      <c r="A3477" s="30" t="s">
        <v>21112</v>
      </c>
      <c r="B3477" s="31" t="s">
        <v>20792</v>
      </c>
      <c r="C3477" s="31" t="s">
        <v>21113</v>
      </c>
      <c r="D3477" s="30" t="s">
        <v>11</v>
      </c>
      <c r="E3477" s="30" t="s">
        <v>12</v>
      </c>
      <c r="F3477" s="30"/>
      <c r="G3477" s="30" t="s">
        <v>21114</v>
      </c>
      <c r="H3477" s="30" t="s">
        <v>14</v>
      </c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0"/>
      <c r="X3477" s="30"/>
      <c r="Y3477" s="30"/>
      <c r="Z3477" s="30"/>
      <c r="AA3477" s="30"/>
      <c r="AB3477" s="30"/>
    </row>
    <row r="3478" ht="15.75" customHeight="1">
      <c r="A3478" s="30" t="s">
        <v>9018</v>
      </c>
      <c r="B3478" s="31" t="s">
        <v>21115</v>
      </c>
      <c r="C3478" s="31" t="s">
        <v>15354</v>
      </c>
      <c r="D3478" s="30" t="s">
        <v>88</v>
      </c>
      <c r="E3478" s="30" t="s">
        <v>12</v>
      </c>
      <c r="F3478" s="30"/>
      <c r="G3478" s="30" t="s">
        <v>9020</v>
      </c>
      <c r="H3478" s="30" t="s">
        <v>14</v>
      </c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0"/>
      <c r="X3478" s="30"/>
      <c r="Y3478" s="30"/>
      <c r="Z3478" s="30"/>
      <c r="AA3478" s="30"/>
      <c r="AB3478" s="30"/>
    </row>
    <row r="3479" ht="15.75" customHeight="1">
      <c r="A3479" s="30" t="s">
        <v>9021</v>
      </c>
      <c r="B3479" s="31" t="s">
        <v>21116</v>
      </c>
      <c r="C3479" s="31" t="s">
        <v>15259</v>
      </c>
      <c r="D3479" s="30" t="s">
        <v>11</v>
      </c>
      <c r="E3479" s="30" t="s">
        <v>12</v>
      </c>
      <c r="F3479" s="30"/>
      <c r="G3479" s="30" t="s">
        <v>9023</v>
      </c>
      <c r="H3479" s="30" t="s">
        <v>14</v>
      </c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0"/>
      <c r="X3479" s="30"/>
      <c r="Y3479" s="30"/>
      <c r="Z3479" s="30"/>
      <c r="AA3479" s="30"/>
      <c r="AB3479" s="30"/>
    </row>
    <row r="3480" ht="15.75" customHeight="1">
      <c r="A3480" s="30" t="s">
        <v>8942</v>
      </c>
      <c r="B3480" s="31" t="s">
        <v>20819</v>
      </c>
      <c r="C3480" s="31" t="s">
        <v>21117</v>
      </c>
      <c r="D3480" s="30" t="s">
        <v>11</v>
      </c>
      <c r="E3480" s="30" t="s">
        <v>12</v>
      </c>
      <c r="F3480" s="30"/>
      <c r="G3480" s="30" t="s">
        <v>8944</v>
      </c>
      <c r="H3480" s="30" t="s">
        <v>14</v>
      </c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0"/>
      <c r="X3480" s="30"/>
      <c r="Y3480" s="30"/>
      <c r="Z3480" s="30"/>
      <c r="AA3480" s="30"/>
      <c r="AB3480" s="30"/>
    </row>
    <row r="3481" ht="15.75" customHeight="1">
      <c r="A3481" s="30" t="s">
        <v>9029</v>
      </c>
      <c r="B3481" s="31" t="s">
        <v>20806</v>
      </c>
      <c r="C3481" s="31" t="s">
        <v>21118</v>
      </c>
      <c r="D3481" s="30" t="s">
        <v>11</v>
      </c>
      <c r="E3481" s="30" t="s">
        <v>12</v>
      </c>
      <c r="F3481" s="30"/>
      <c r="G3481" s="30" t="s">
        <v>9031</v>
      </c>
      <c r="H3481" s="30" t="s">
        <v>14</v>
      </c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0"/>
      <c r="X3481" s="30"/>
      <c r="Y3481" s="30"/>
      <c r="Z3481" s="30"/>
      <c r="AA3481" s="30"/>
      <c r="AB3481" s="30"/>
    </row>
    <row r="3482" ht="15.75" customHeight="1">
      <c r="A3482" s="30" t="s">
        <v>9579</v>
      </c>
      <c r="B3482" s="31" t="s">
        <v>21119</v>
      </c>
      <c r="C3482" s="31" t="s">
        <v>21120</v>
      </c>
      <c r="D3482" s="30" t="s">
        <v>11</v>
      </c>
      <c r="E3482" s="30" t="s">
        <v>12</v>
      </c>
      <c r="F3482" s="30"/>
      <c r="G3482" s="30" t="s">
        <v>9581</v>
      </c>
      <c r="H3482" s="30" t="s">
        <v>14</v>
      </c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0"/>
      <c r="X3482" s="30"/>
      <c r="Y3482" s="30"/>
      <c r="Z3482" s="30"/>
      <c r="AA3482" s="30"/>
      <c r="AB3482" s="30"/>
    </row>
    <row r="3483" ht="15.75" customHeight="1">
      <c r="A3483" s="30" t="s">
        <v>9664</v>
      </c>
      <c r="B3483" s="31" t="s">
        <v>21121</v>
      </c>
      <c r="C3483" s="31" t="s">
        <v>21122</v>
      </c>
      <c r="D3483" s="30" t="s">
        <v>11</v>
      </c>
      <c r="E3483" s="30" t="s">
        <v>12</v>
      </c>
      <c r="F3483" s="30"/>
      <c r="G3483" s="30" t="s">
        <v>9665</v>
      </c>
      <c r="H3483" s="30" t="s">
        <v>14</v>
      </c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0"/>
      <c r="X3483" s="30"/>
      <c r="Y3483" s="30"/>
      <c r="Z3483" s="30"/>
      <c r="AA3483" s="30"/>
      <c r="AB3483" s="30"/>
    </row>
    <row r="3484" ht="15.75" customHeight="1">
      <c r="A3484" s="30" t="s">
        <v>9008</v>
      </c>
      <c r="B3484" s="31" t="s">
        <v>20951</v>
      </c>
      <c r="C3484" s="31" t="s">
        <v>21123</v>
      </c>
      <c r="D3484" s="30" t="s">
        <v>11</v>
      </c>
      <c r="E3484" s="30" t="s">
        <v>12</v>
      </c>
      <c r="F3484" s="30"/>
      <c r="G3484" s="30" t="s">
        <v>9009</v>
      </c>
      <c r="H3484" s="30" t="s">
        <v>14</v>
      </c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0"/>
      <c r="X3484" s="30"/>
      <c r="Y3484" s="30"/>
      <c r="Z3484" s="30"/>
      <c r="AA3484" s="30"/>
      <c r="AB3484" s="30"/>
    </row>
    <row r="3485" ht="15.75" customHeight="1">
      <c r="A3485" s="30" t="s">
        <v>9197</v>
      </c>
      <c r="B3485" s="31" t="s">
        <v>21124</v>
      </c>
      <c r="C3485" s="31" t="s">
        <v>14615</v>
      </c>
      <c r="D3485" s="30" t="s">
        <v>11</v>
      </c>
      <c r="E3485" s="30" t="s">
        <v>12</v>
      </c>
      <c r="F3485" s="30"/>
      <c r="G3485" s="30" t="s">
        <v>9199</v>
      </c>
      <c r="H3485" s="30" t="s">
        <v>14</v>
      </c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0"/>
      <c r="X3485" s="30"/>
      <c r="Y3485" s="30"/>
      <c r="Z3485" s="30"/>
      <c r="AA3485" s="30"/>
      <c r="AB3485" s="30"/>
    </row>
    <row r="3486" ht="15.75" customHeight="1">
      <c r="A3486" s="30" t="s">
        <v>8857</v>
      </c>
      <c r="B3486" s="31" t="s">
        <v>20952</v>
      </c>
      <c r="C3486" s="31" t="s">
        <v>14686</v>
      </c>
      <c r="D3486" s="30" t="s">
        <v>11</v>
      </c>
      <c r="E3486" s="30" t="s">
        <v>12</v>
      </c>
      <c r="F3486" s="30"/>
      <c r="G3486" s="30" t="s">
        <v>8859</v>
      </c>
      <c r="H3486" s="30" t="s">
        <v>14</v>
      </c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0"/>
      <c r="X3486" s="30"/>
      <c r="Y3486" s="30"/>
      <c r="Z3486" s="30"/>
      <c r="AA3486" s="30"/>
      <c r="AB3486" s="30"/>
    </row>
    <row r="3487" ht="15.75" customHeight="1">
      <c r="A3487" s="30" t="s">
        <v>9274</v>
      </c>
      <c r="B3487" s="31" t="s">
        <v>21042</v>
      </c>
      <c r="C3487" s="31" t="s">
        <v>21125</v>
      </c>
      <c r="D3487" s="30" t="s">
        <v>11</v>
      </c>
      <c r="E3487" s="30" t="s">
        <v>12</v>
      </c>
      <c r="F3487" s="30"/>
      <c r="G3487" s="30" t="s">
        <v>9276</v>
      </c>
      <c r="H3487" s="30" t="s">
        <v>14</v>
      </c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0"/>
      <c r="X3487" s="30"/>
      <c r="Y3487" s="30"/>
      <c r="Z3487" s="30"/>
      <c r="AA3487" s="30"/>
      <c r="AB3487" s="30"/>
    </row>
    <row r="3488" ht="15.75" customHeight="1">
      <c r="A3488" s="30" t="s">
        <v>9328</v>
      </c>
      <c r="B3488" s="31" t="s">
        <v>21126</v>
      </c>
      <c r="C3488" s="31" t="s">
        <v>21127</v>
      </c>
      <c r="D3488" s="30" t="s">
        <v>11</v>
      </c>
      <c r="E3488" s="30" t="s">
        <v>12</v>
      </c>
      <c r="F3488" s="30"/>
      <c r="G3488" s="30" t="s">
        <v>9330</v>
      </c>
      <c r="H3488" s="30" t="s">
        <v>14</v>
      </c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0"/>
      <c r="X3488" s="30"/>
      <c r="Y3488" s="30"/>
      <c r="Z3488" s="30"/>
      <c r="AA3488" s="30"/>
      <c r="AB3488" s="30"/>
    </row>
    <row r="3489" ht="15.75" customHeight="1">
      <c r="A3489" s="30" t="s">
        <v>8939</v>
      </c>
      <c r="B3489" s="31" t="s">
        <v>21128</v>
      </c>
      <c r="C3489" s="31" t="s">
        <v>21129</v>
      </c>
      <c r="D3489" s="30" t="s">
        <v>11</v>
      </c>
      <c r="E3489" s="30" t="s">
        <v>12</v>
      </c>
      <c r="F3489" s="30"/>
      <c r="G3489" s="30" t="s">
        <v>8941</v>
      </c>
      <c r="H3489" s="30" t="s">
        <v>14</v>
      </c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0"/>
      <c r="X3489" s="30"/>
      <c r="Y3489" s="30"/>
      <c r="Z3489" s="30"/>
      <c r="AA3489" s="30"/>
      <c r="AB3489" s="30"/>
    </row>
    <row r="3490" ht="15.75" customHeight="1">
      <c r="A3490" s="30" t="s">
        <v>9413</v>
      </c>
      <c r="B3490" s="31" t="s">
        <v>21130</v>
      </c>
      <c r="C3490" s="31" t="s">
        <v>21131</v>
      </c>
      <c r="D3490" s="30" t="s">
        <v>11</v>
      </c>
      <c r="E3490" s="30" t="s">
        <v>12</v>
      </c>
      <c r="F3490" s="30"/>
      <c r="G3490" s="30" t="s">
        <v>9415</v>
      </c>
      <c r="H3490" s="30" t="s">
        <v>14</v>
      </c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0"/>
      <c r="X3490" s="30"/>
      <c r="Y3490" s="30"/>
      <c r="Z3490" s="30"/>
      <c r="AA3490" s="30"/>
      <c r="AB3490" s="30"/>
    </row>
    <row r="3491" ht="15.75" customHeight="1">
      <c r="A3491" s="30" t="s">
        <v>8948</v>
      </c>
      <c r="B3491" s="31" t="s">
        <v>15043</v>
      </c>
      <c r="C3491" s="31" t="s">
        <v>14689</v>
      </c>
      <c r="D3491" s="30" t="s">
        <v>11</v>
      </c>
      <c r="E3491" s="30" t="s">
        <v>12</v>
      </c>
      <c r="F3491" s="30"/>
      <c r="G3491" s="30" t="s">
        <v>8950</v>
      </c>
      <c r="H3491" s="30" t="s">
        <v>14</v>
      </c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0"/>
      <c r="X3491" s="30"/>
      <c r="Y3491" s="30"/>
      <c r="Z3491" s="30"/>
      <c r="AA3491" s="30"/>
      <c r="AB3491" s="30"/>
    </row>
    <row r="3492" ht="15.75" customHeight="1">
      <c r="A3492" s="30" t="s">
        <v>9105</v>
      </c>
      <c r="B3492" s="31" t="s">
        <v>21132</v>
      </c>
      <c r="C3492" s="31" t="s">
        <v>21133</v>
      </c>
      <c r="D3492" s="30" t="s">
        <v>11</v>
      </c>
      <c r="E3492" s="30" t="s">
        <v>12</v>
      </c>
      <c r="F3492" s="30"/>
      <c r="G3492" s="30" t="s">
        <v>9107</v>
      </c>
      <c r="H3492" s="30" t="s">
        <v>14</v>
      </c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0"/>
      <c r="X3492" s="30"/>
      <c r="Y3492" s="30"/>
      <c r="Z3492" s="30"/>
      <c r="AA3492" s="30"/>
      <c r="AB3492" s="30"/>
    </row>
    <row r="3493" ht="15.75" customHeight="1">
      <c r="A3493" s="30" t="s">
        <v>9497</v>
      </c>
      <c r="B3493" s="31" t="s">
        <v>21134</v>
      </c>
      <c r="C3493" s="31" t="s">
        <v>15199</v>
      </c>
      <c r="D3493" s="30" t="s">
        <v>11</v>
      </c>
      <c r="E3493" s="30" t="s">
        <v>12</v>
      </c>
      <c r="F3493" s="30"/>
      <c r="G3493" s="30" t="s">
        <v>9499</v>
      </c>
      <c r="H3493" s="30" t="s">
        <v>14</v>
      </c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0"/>
      <c r="X3493" s="30"/>
      <c r="Y3493" s="30"/>
      <c r="Z3493" s="30"/>
      <c r="AA3493" s="30"/>
      <c r="AB3493" s="30"/>
    </row>
    <row r="3494" ht="15.75" customHeight="1">
      <c r="A3494" s="30" t="s">
        <v>9422</v>
      </c>
      <c r="B3494" s="31" t="s">
        <v>21135</v>
      </c>
      <c r="C3494" s="31" t="s">
        <v>14679</v>
      </c>
      <c r="D3494" s="30" t="s">
        <v>11</v>
      </c>
      <c r="E3494" s="30" t="s">
        <v>12</v>
      </c>
      <c r="F3494" s="30"/>
      <c r="G3494" s="30" t="s">
        <v>9424</v>
      </c>
      <c r="H3494" s="30" t="s">
        <v>14</v>
      </c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0"/>
      <c r="X3494" s="30"/>
      <c r="Y3494" s="30"/>
      <c r="Z3494" s="30"/>
      <c r="AA3494" s="30"/>
      <c r="AB3494" s="30"/>
    </row>
    <row r="3495" ht="15.75" customHeight="1">
      <c r="A3495" s="30" t="s">
        <v>9506</v>
      </c>
      <c r="B3495" s="31" t="s">
        <v>20846</v>
      </c>
      <c r="C3495" s="31" t="s">
        <v>21136</v>
      </c>
      <c r="D3495" s="30" t="s">
        <v>11</v>
      </c>
      <c r="E3495" s="30" t="s">
        <v>12</v>
      </c>
      <c r="F3495" s="30"/>
      <c r="G3495" s="30" t="s">
        <v>9508</v>
      </c>
      <c r="H3495" s="30" t="s">
        <v>14</v>
      </c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0"/>
      <c r="X3495" s="30"/>
      <c r="Y3495" s="30"/>
      <c r="Z3495" s="30"/>
      <c r="AA3495" s="30"/>
      <c r="AB3495" s="30"/>
    </row>
    <row r="3496" ht="15.75" customHeight="1">
      <c r="A3496" s="30" t="s">
        <v>9416</v>
      </c>
      <c r="B3496" s="31" t="s">
        <v>21137</v>
      </c>
      <c r="C3496" s="31" t="s">
        <v>21138</v>
      </c>
      <c r="D3496" s="38" t="s">
        <v>11</v>
      </c>
      <c r="E3496" s="38" t="s">
        <v>12</v>
      </c>
      <c r="F3496" s="31"/>
      <c r="G3496" s="30" t="s">
        <v>9418</v>
      </c>
      <c r="H3496" s="30" t="s">
        <v>14</v>
      </c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0"/>
      <c r="X3496" s="30"/>
      <c r="Y3496" s="30"/>
      <c r="Z3496" s="30"/>
      <c r="AA3496" s="30"/>
      <c r="AB3496" s="30"/>
    </row>
    <row r="3497" ht="15.75" customHeight="1">
      <c r="A3497" s="30" t="s">
        <v>9288</v>
      </c>
      <c r="B3497" s="31" t="s">
        <v>21139</v>
      </c>
      <c r="C3497" s="31" t="s">
        <v>21140</v>
      </c>
      <c r="D3497" s="30" t="s">
        <v>11</v>
      </c>
      <c r="E3497" s="30" t="s">
        <v>12</v>
      </c>
      <c r="F3497" s="30"/>
      <c r="G3497" s="30" t="s">
        <v>9290</v>
      </c>
      <c r="H3497" s="30" t="s">
        <v>14</v>
      </c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0"/>
      <c r="X3497" s="30"/>
      <c r="Y3497" s="30"/>
      <c r="Z3497" s="30"/>
      <c r="AA3497" s="30"/>
      <c r="AB3497" s="30"/>
    </row>
    <row r="3498" ht="15.75" customHeight="1">
      <c r="A3498" s="30" t="s">
        <v>9669</v>
      </c>
      <c r="B3498" s="31" t="s">
        <v>21141</v>
      </c>
      <c r="C3498" s="31" t="s">
        <v>21142</v>
      </c>
      <c r="D3498" s="30" t="s">
        <v>11</v>
      </c>
      <c r="E3498" s="30" t="s">
        <v>12</v>
      </c>
      <c r="F3498" s="30"/>
      <c r="G3498" s="30" t="s">
        <v>9671</v>
      </c>
      <c r="H3498" s="30" t="s">
        <v>14</v>
      </c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0"/>
      <c r="X3498" s="30"/>
      <c r="Y3498" s="30"/>
      <c r="Z3498" s="30"/>
      <c r="AA3498" s="30"/>
      <c r="AB3498" s="30"/>
    </row>
    <row r="3499" ht="15.75" customHeight="1">
      <c r="A3499" s="30" t="s">
        <v>21143</v>
      </c>
      <c r="B3499" s="31" t="s">
        <v>20863</v>
      </c>
      <c r="C3499" s="31" t="s">
        <v>21144</v>
      </c>
      <c r="D3499" s="30" t="s">
        <v>11</v>
      </c>
      <c r="E3499" s="30" t="s">
        <v>12</v>
      </c>
      <c r="F3499" s="30"/>
      <c r="G3499" s="30" t="s">
        <v>21145</v>
      </c>
      <c r="H3499" s="30" t="s">
        <v>14</v>
      </c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0"/>
      <c r="X3499" s="30"/>
      <c r="Y3499" s="30"/>
      <c r="Z3499" s="30"/>
      <c r="AA3499" s="30"/>
      <c r="AB3499" s="30"/>
    </row>
    <row r="3500" ht="15.75" customHeight="1">
      <c r="A3500" s="30" t="s">
        <v>9111</v>
      </c>
      <c r="B3500" s="31" t="s">
        <v>21146</v>
      </c>
      <c r="C3500" s="31" t="s">
        <v>21147</v>
      </c>
      <c r="D3500" s="30" t="s">
        <v>11</v>
      </c>
      <c r="E3500" s="30" t="s">
        <v>12</v>
      </c>
      <c r="F3500" s="30"/>
      <c r="G3500" s="30" t="s">
        <v>9113</v>
      </c>
      <c r="H3500" s="30" t="s">
        <v>14</v>
      </c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0"/>
      <c r="X3500" s="30"/>
      <c r="Y3500" s="30"/>
      <c r="Z3500" s="30"/>
      <c r="AA3500" s="30"/>
      <c r="AB3500" s="30"/>
    </row>
    <row r="3501" ht="15.75" customHeight="1">
      <c r="A3501" s="30" t="s">
        <v>9291</v>
      </c>
      <c r="B3501" s="31" t="s">
        <v>21148</v>
      </c>
      <c r="C3501" s="31" t="s">
        <v>21149</v>
      </c>
      <c r="D3501" s="30" t="s">
        <v>88</v>
      </c>
      <c r="E3501" s="30" t="s">
        <v>12</v>
      </c>
      <c r="F3501" s="30"/>
      <c r="G3501" s="30" t="s">
        <v>9292</v>
      </c>
      <c r="H3501" s="30" t="s">
        <v>14</v>
      </c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0"/>
      <c r="X3501" s="30"/>
      <c r="Y3501" s="30"/>
      <c r="Z3501" s="30"/>
      <c r="AA3501" s="30"/>
      <c r="AB3501" s="30"/>
    </row>
    <row r="3502" ht="15.75" customHeight="1">
      <c r="A3502" s="30" t="s">
        <v>9515</v>
      </c>
      <c r="B3502" s="31" t="s">
        <v>20821</v>
      </c>
      <c r="C3502" s="31" t="s">
        <v>21150</v>
      </c>
      <c r="D3502" s="30" t="s">
        <v>11</v>
      </c>
      <c r="E3502" s="30" t="s">
        <v>12</v>
      </c>
      <c r="F3502" s="30"/>
      <c r="G3502" s="30" t="s">
        <v>9517</v>
      </c>
      <c r="H3502" s="30" t="s">
        <v>14</v>
      </c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0"/>
      <c r="X3502" s="30"/>
      <c r="Y3502" s="30"/>
      <c r="Z3502" s="30"/>
      <c r="AA3502" s="30"/>
      <c r="AB3502" s="30"/>
    </row>
    <row r="3503" ht="15.75" customHeight="1">
      <c r="A3503" s="30" t="s">
        <v>9355</v>
      </c>
      <c r="B3503" s="31" t="s">
        <v>15492</v>
      </c>
      <c r="C3503" s="31" t="s">
        <v>20827</v>
      </c>
      <c r="D3503" s="30" t="s">
        <v>11</v>
      </c>
      <c r="E3503" s="30" t="s">
        <v>12</v>
      </c>
      <c r="F3503" s="30"/>
      <c r="G3503" s="30" t="s">
        <v>9357</v>
      </c>
      <c r="H3503" s="30" t="s">
        <v>14</v>
      </c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0"/>
      <c r="X3503" s="30"/>
      <c r="Y3503" s="30"/>
      <c r="Z3503" s="30"/>
      <c r="AA3503" s="30"/>
      <c r="AB3503" s="30"/>
    </row>
    <row r="3504" ht="15.75" customHeight="1">
      <c r="A3504" s="30" t="s">
        <v>21151</v>
      </c>
      <c r="B3504" s="31" t="s">
        <v>21042</v>
      </c>
      <c r="C3504" s="31" t="s">
        <v>15617</v>
      </c>
      <c r="D3504" s="30" t="s">
        <v>11</v>
      </c>
      <c r="E3504" s="30" t="s">
        <v>12</v>
      </c>
      <c r="F3504" s="30"/>
      <c r="G3504" s="30" t="s">
        <v>21152</v>
      </c>
      <c r="H3504" s="30" t="s">
        <v>14</v>
      </c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0"/>
      <c r="X3504" s="30"/>
      <c r="Y3504" s="30"/>
      <c r="Z3504" s="30"/>
      <c r="AA3504" s="30"/>
      <c r="AB3504" s="30"/>
    </row>
    <row r="3505" ht="15.75" customHeight="1">
      <c r="A3505" s="30" t="s">
        <v>21153</v>
      </c>
      <c r="B3505" s="31" t="s">
        <v>21154</v>
      </c>
      <c r="C3505" s="31" t="s">
        <v>15083</v>
      </c>
      <c r="D3505" s="30" t="s">
        <v>11</v>
      </c>
      <c r="E3505" s="30" t="s">
        <v>12</v>
      </c>
      <c r="F3505" s="30"/>
      <c r="G3505" s="30" t="s">
        <v>21155</v>
      </c>
      <c r="H3505" s="30" t="s">
        <v>14</v>
      </c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0"/>
      <c r="X3505" s="30"/>
      <c r="Y3505" s="30"/>
      <c r="Z3505" s="30"/>
      <c r="AA3505" s="30"/>
      <c r="AB3505" s="30"/>
    </row>
    <row r="3506" ht="15.75" customHeight="1">
      <c r="A3506" s="30" t="s">
        <v>21156</v>
      </c>
      <c r="B3506" s="31" t="s">
        <v>21157</v>
      </c>
      <c r="C3506" s="31" t="s">
        <v>21158</v>
      </c>
      <c r="D3506" s="30" t="s">
        <v>11</v>
      </c>
      <c r="E3506" s="30" t="s">
        <v>12</v>
      </c>
      <c r="F3506" s="30"/>
      <c r="G3506" s="30" t="s">
        <v>21159</v>
      </c>
      <c r="H3506" s="30" t="s">
        <v>14</v>
      </c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0"/>
      <c r="X3506" s="30"/>
      <c r="Y3506" s="30"/>
      <c r="Z3506" s="30"/>
      <c r="AA3506" s="30"/>
      <c r="AB3506" s="30"/>
    </row>
    <row r="3507" ht="15.75" customHeight="1">
      <c r="A3507" s="30" t="s">
        <v>21160</v>
      </c>
      <c r="B3507" s="31" t="s">
        <v>20957</v>
      </c>
      <c r="C3507" s="31" t="s">
        <v>21161</v>
      </c>
      <c r="D3507" s="30" t="s">
        <v>11</v>
      </c>
      <c r="E3507" s="30" t="s">
        <v>12</v>
      </c>
      <c r="F3507" s="30"/>
      <c r="G3507" s="30" t="s">
        <v>21162</v>
      </c>
      <c r="H3507" s="30" t="s">
        <v>14</v>
      </c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0"/>
      <c r="X3507" s="30"/>
      <c r="Y3507" s="30"/>
      <c r="Z3507" s="30"/>
      <c r="AA3507" s="30"/>
      <c r="AB3507" s="30"/>
    </row>
    <row r="3508" ht="15.75" customHeight="1">
      <c r="A3508" s="30" t="s">
        <v>9584</v>
      </c>
      <c r="B3508" s="31" t="s">
        <v>21163</v>
      </c>
      <c r="C3508" s="31" t="s">
        <v>21164</v>
      </c>
      <c r="D3508" s="30" t="s">
        <v>11</v>
      </c>
      <c r="E3508" s="30" t="s">
        <v>12</v>
      </c>
      <c r="F3508" s="30"/>
      <c r="G3508" s="30" t="s">
        <v>9586</v>
      </c>
      <c r="H3508" s="30" t="s">
        <v>14</v>
      </c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0"/>
      <c r="X3508" s="30"/>
      <c r="Y3508" s="30"/>
      <c r="Z3508" s="30"/>
      <c r="AA3508" s="30"/>
      <c r="AB3508" s="30"/>
    </row>
    <row r="3509" ht="15.75" customHeight="1">
      <c r="A3509" s="30" t="s">
        <v>21165</v>
      </c>
      <c r="B3509" s="31" t="s">
        <v>20959</v>
      </c>
      <c r="C3509" s="31" t="s">
        <v>21166</v>
      </c>
      <c r="D3509" s="30" t="s">
        <v>88</v>
      </c>
      <c r="E3509" s="30" t="s">
        <v>12</v>
      </c>
      <c r="F3509" s="30"/>
      <c r="G3509" s="30" t="s">
        <v>21167</v>
      </c>
      <c r="H3509" s="30" t="s">
        <v>14</v>
      </c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0"/>
      <c r="X3509" s="30"/>
      <c r="Y3509" s="30"/>
      <c r="Z3509" s="30"/>
      <c r="AA3509" s="30"/>
      <c r="AB3509" s="30"/>
    </row>
    <row r="3510" ht="15.75" customHeight="1">
      <c r="A3510" s="30" t="s">
        <v>9349</v>
      </c>
      <c r="B3510" s="31" t="s">
        <v>21168</v>
      </c>
      <c r="C3510" s="31" t="s">
        <v>16972</v>
      </c>
      <c r="D3510" s="30" t="s">
        <v>11</v>
      </c>
      <c r="E3510" s="30" t="s">
        <v>12</v>
      </c>
      <c r="F3510" s="30"/>
      <c r="G3510" s="30" t="s">
        <v>9351</v>
      </c>
      <c r="H3510" s="30" t="s">
        <v>14</v>
      </c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0"/>
      <c r="X3510" s="30"/>
      <c r="Y3510" s="30"/>
      <c r="Z3510" s="30"/>
      <c r="AA3510" s="30"/>
      <c r="AB3510" s="30"/>
    </row>
    <row r="3511" ht="15.75" customHeight="1">
      <c r="A3511" s="30" t="s">
        <v>9587</v>
      </c>
      <c r="B3511" s="31" t="s">
        <v>21169</v>
      </c>
      <c r="C3511" s="31" t="s">
        <v>21170</v>
      </c>
      <c r="D3511" s="30" t="s">
        <v>11</v>
      </c>
      <c r="E3511" s="30" t="s">
        <v>12</v>
      </c>
      <c r="F3511" s="30"/>
      <c r="G3511" s="30" t="s">
        <v>9589</v>
      </c>
      <c r="H3511" s="30" t="s">
        <v>14</v>
      </c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0"/>
      <c r="X3511" s="30"/>
      <c r="Y3511" s="30"/>
      <c r="Z3511" s="30"/>
      <c r="AA3511" s="30"/>
      <c r="AB3511" s="30"/>
    </row>
    <row r="3512" ht="15.75" customHeight="1">
      <c r="A3512" s="30" t="s">
        <v>21171</v>
      </c>
      <c r="B3512" s="31" t="s">
        <v>21172</v>
      </c>
      <c r="C3512" s="31" t="s">
        <v>17166</v>
      </c>
      <c r="D3512" s="30" t="s">
        <v>11</v>
      </c>
      <c r="E3512" s="30" t="s">
        <v>12</v>
      </c>
      <c r="F3512" s="30"/>
      <c r="G3512" s="30" t="s">
        <v>21173</v>
      </c>
      <c r="H3512" s="30" t="s">
        <v>14</v>
      </c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0"/>
      <c r="X3512" s="30"/>
      <c r="Y3512" s="30"/>
      <c r="Z3512" s="30"/>
      <c r="AA3512" s="30"/>
      <c r="AB3512" s="30"/>
    </row>
    <row r="3513" ht="15.75" customHeight="1">
      <c r="A3513" s="30" t="s">
        <v>9431</v>
      </c>
      <c r="B3513" s="31" t="s">
        <v>21174</v>
      </c>
      <c r="C3513" s="31" t="s">
        <v>21175</v>
      </c>
      <c r="D3513" s="30" t="s">
        <v>11</v>
      </c>
      <c r="E3513" s="30" t="s">
        <v>12</v>
      </c>
      <c r="F3513" s="30"/>
      <c r="G3513" s="30" t="s">
        <v>9433</v>
      </c>
      <c r="H3513" s="30" t="s">
        <v>14</v>
      </c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0"/>
      <c r="X3513" s="30"/>
      <c r="Y3513" s="30"/>
      <c r="Z3513" s="30"/>
      <c r="AA3513" s="30"/>
      <c r="AB3513" s="30"/>
    </row>
    <row r="3514" ht="15.75" customHeight="1">
      <c r="A3514" s="30" t="s">
        <v>9123</v>
      </c>
      <c r="B3514" s="31" t="s">
        <v>21176</v>
      </c>
      <c r="C3514" s="31" t="s">
        <v>15064</v>
      </c>
      <c r="D3514" s="38" t="s">
        <v>11</v>
      </c>
      <c r="E3514" s="38" t="s">
        <v>12</v>
      </c>
      <c r="F3514" s="31"/>
      <c r="G3514" s="30" t="s">
        <v>9125</v>
      </c>
      <c r="H3514" s="30" t="s">
        <v>14</v>
      </c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0"/>
      <c r="X3514" s="30"/>
      <c r="Y3514" s="30"/>
      <c r="Z3514" s="30"/>
      <c r="AA3514" s="30"/>
      <c r="AB3514" s="30"/>
    </row>
    <row r="3515" ht="15.75" customHeight="1">
      <c r="A3515" s="30" t="s">
        <v>9684</v>
      </c>
      <c r="B3515" s="31" t="s">
        <v>21177</v>
      </c>
      <c r="C3515" s="31" t="s">
        <v>21178</v>
      </c>
      <c r="D3515" s="30" t="s">
        <v>11</v>
      </c>
      <c r="E3515" s="30" t="s">
        <v>12</v>
      </c>
      <c r="F3515" s="30"/>
      <c r="G3515" s="30" t="s">
        <v>505</v>
      </c>
      <c r="H3515" s="30" t="s">
        <v>14</v>
      </c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0"/>
      <c r="X3515" s="30"/>
      <c r="Y3515" s="30"/>
      <c r="Z3515" s="30"/>
      <c r="AA3515" s="30"/>
      <c r="AB3515" s="30"/>
    </row>
    <row r="3516" ht="15.75" customHeight="1">
      <c r="A3516" s="30" t="s">
        <v>9212</v>
      </c>
      <c r="B3516" s="31" t="s">
        <v>20821</v>
      </c>
      <c r="C3516" s="31" t="s">
        <v>21179</v>
      </c>
      <c r="D3516" s="30" t="s">
        <v>88</v>
      </c>
      <c r="E3516" s="30" t="s">
        <v>12</v>
      </c>
      <c r="F3516" s="30"/>
      <c r="G3516" s="30" t="s">
        <v>9214</v>
      </c>
      <c r="H3516" s="30" t="s">
        <v>14</v>
      </c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0"/>
      <c r="Z3516" s="30"/>
      <c r="AA3516" s="30"/>
      <c r="AB3516" s="30"/>
    </row>
    <row r="3517" ht="15.75" customHeight="1">
      <c r="A3517" s="30" t="s">
        <v>9754</v>
      </c>
      <c r="B3517" s="31" t="s">
        <v>21180</v>
      </c>
      <c r="C3517" s="31" t="s">
        <v>21181</v>
      </c>
      <c r="D3517" s="30" t="s">
        <v>11</v>
      </c>
      <c r="E3517" s="30" t="s">
        <v>12</v>
      </c>
      <c r="F3517" s="30"/>
      <c r="G3517" s="30" t="s">
        <v>9756</v>
      </c>
      <c r="H3517" s="30" t="s">
        <v>14</v>
      </c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0"/>
      <c r="X3517" s="30"/>
      <c r="Y3517" s="30"/>
      <c r="Z3517" s="30"/>
      <c r="AA3517" s="30"/>
      <c r="AB3517" s="30"/>
    </row>
    <row r="3518" ht="15.75" customHeight="1">
      <c r="A3518" s="30" t="s">
        <v>9757</v>
      </c>
      <c r="B3518" s="31" t="s">
        <v>16058</v>
      </c>
      <c r="C3518" s="31" t="s">
        <v>21182</v>
      </c>
      <c r="D3518" s="30" t="s">
        <v>11</v>
      </c>
      <c r="E3518" s="30" t="s">
        <v>12</v>
      </c>
      <c r="F3518" s="30"/>
      <c r="G3518" s="30" t="s">
        <v>9758</v>
      </c>
      <c r="H3518" s="30" t="s">
        <v>14</v>
      </c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0"/>
      <c r="X3518" s="30"/>
      <c r="Y3518" s="30"/>
      <c r="Z3518" s="30"/>
      <c r="AA3518" s="30"/>
      <c r="AB3518" s="30"/>
    </row>
    <row r="3519" ht="15.75" customHeight="1">
      <c r="A3519" s="30" t="s">
        <v>9686</v>
      </c>
      <c r="B3519" s="31" t="s">
        <v>21026</v>
      </c>
      <c r="C3519" s="31" t="s">
        <v>21183</v>
      </c>
      <c r="D3519" s="30" t="s">
        <v>11</v>
      </c>
      <c r="E3519" s="30" t="s">
        <v>12</v>
      </c>
      <c r="F3519" s="30"/>
      <c r="G3519" s="30" t="s">
        <v>9688</v>
      </c>
      <c r="H3519" s="30" t="s">
        <v>14</v>
      </c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0"/>
      <c r="X3519" s="30"/>
      <c r="Y3519" s="30"/>
      <c r="Z3519" s="30"/>
      <c r="AA3519" s="30"/>
      <c r="AB3519" s="30"/>
    </row>
    <row r="3520" ht="15.75" customHeight="1">
      <c r="A3520" s="30" t="s">
        <v>10028</v>
      </c>
      <c r="B3520" s="31" t="s">
        <v>21184</v>
      </c>
      <c r="C3520" s="31" t="s">
        <v>21185</v>
      </c>
      <c r="D3520" s="30" t="s">
        <v>11</v>
      </c>
      <c r="E3520" s="30" t="s">
        <v>12</v>
      </c>
      <c r="F3520" s="30"/>
      <c r="G3520" s="30" t="s">
        <v>10030</v>
      </c>
      <c r="H3520" s="30" t="s">
        <v>14</v>
      </c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0"/>
      <c r="X3520" s="30"/>
      <c r="Y3520" s="30"/>
      <c r="Z3520" s="30"/>
      <c r="AA3520" s="30"/>
      <c r="AB3520" s="30"/>
    </row>
    <row r="3521" ht="15.75" customHeight="1">
      <c r="A3521" s="30" t="s">
        <v>9582</v>
      </c>
      <c r="B3521" s="31" t="s">
        <v>17013</v>
      </c>
      <c r="C3521" s="31" t="s">
        <v>21186</v>
      </c>
      <c r="D3521" s="30" t="s">
        <v>11</v>
      </c>
      <c r="E3521" s="30" t="s">
        <v>12</v>
      </c>
      <c r="F3521" s="30"/>
      <c r="G3521" s="30" t="s">
        <v>9583</v>
      </c>
      <c r="H3521" s="30" t="s">
        <v>14</v>
      </c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0"/>
      <c r="X3521" s="30"/>
      <c r="Y3521" s="30"/>
      <c r="Z3521" s="30"/>
      <c r="AA3521" s="30"/>
      <c r="AB3521" s="30"/>
    </row>
    <row r="3522" ht="15.75" customHeight="1">
      <c r="A3522" s="30" t="s">
        <v>9419</v>
      </c>
      <c r="B3522" s="31" t="s">
        <v>21187</v>
      </c>
      <c r="C3522" s="31" t="s">
        <v>21188</v>
      </c>
      <c r="D3522" s="30" t="s">
        <v>11</v>
      </c>
      <c r="E3522" s="30" t="s">
        <v>12</v>
      </c>
      <c r="F3522" s="30"/>
      <c r="G3522" s="30" t="s">
        <v>9421</v>
      </c>
      <c r="H3522" s="30" t="s">
        <v>14</v>
      </c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0"/>
      <c r="X3522" s="30"/>
      <c r="Y3522" s="30"/>
      <c r="Z3522" s="30"/>
      <c r="AA3522" s="30"/>
      <c r="AB3522" s="30"/>
    </row>
    <row r="3523" ht="15.75" customHeight="1">
      <c r="A3523" s="30" t="s">
        <v>9337</v>
      </c>
      <c r="B3523" s="31" t="s">
        <v>21189</v>
      </c>
      <c r="C3523" s="31" t="s">
        <v>21190</v>
      </c>
      <c r="D3523" s="30" t="s">
        <v>11</v>
      </c>
      <c r="E3523" s="30" t="s">
        <v>12</v>
      </c>
      <c r="F3523" s="30"/>
      <c r="G3523" s="30" t="s">
        <v>9339</v>
      </c>
      <c r="H3523" s="30" t="s">
        <v>14</v>
      </c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0"/>
      <c r="X3523" s="30"/>
      <c r="Y3523" s="30"/>
      <c r="Z3523" s="30"/>
      <c r="AA3523" s="30"/>
      <c r="AB3523" s="30"/>
    </row>
    <row r="3524" ht="15.75" customHeight="1">
      <c r="A3524" s="30" t="s">
        <v>9343</v>
      </c>
      <c r="B3524" s="31" t="s">
        <v>21191</v>
      </c>
      <c r="C3524" s="31" t="s">
        <v>21192</v>
      </c>
      <c r="D3524" s="30" t="s">
        <v>11</v>
      </c>
      <c r="E3524" s="30" t="s">
        <v>12</v>
      </c>
      <c r="F3524" s="30"/>
      <c r="G3524" s="30" t="s">
        <v>9345</v>
      </c>
      <c r="H3524" s="30" t="s">
        <v>14</v>
      </c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0"/>
      <c r="X3524" s="30"/>
      <c r="Y3524" s="30"/>
      <c r="Z3524" s="30"/>
      <c r="AA3524" s="30"/>
      <c r="AB3524" s="30"/>
    </row>
    <row r="3525" ht="15.75" customHeight="1">
      <c r="A3525" s="30" t="s">
        <v>9209</v>
      </c>
      <c r="B3525" s="31" t="s">
        <v>21193</v>
      </c>
      <c r="C3525" s="31" t="s">
        <v>14808</v>
      </c>
      <c r="D3525" s="30" t="s">
        <v>11</v>
      </c>
      <c r="E3525" s="30" t="s">
        <v>12</v>
      </c>
      <c r="F3525" s="30"/>
      <c r="G3525" s="30" t="s">
        <v>9211</v>
      </c>
      <c r="H3525" s="30" t="s">
        <v>14</v>
      </c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0"/>
      <c r="X3525" s="30"/>
      <c r="Y3525" s="30"/>
      <c r="Z3525" s="30"/>
      <c r="AA3525" s="30"/>
      <c r="AB3525" s="30"/>
    </row>
    <row r="3526" ht="15.75" customHeight="1">
      <c r="A3526" s="30" t="s">
        <v>9428</v>
      </c>
      <c r="B3526" s="31" t="s">
        <v>21194</v>
      </c>
      <c r="C3526" s="31" t="s">
        <v>21195</v>
      </c>
      <c r="D3526" s="30" t="s">
        <v>11</v>
      </c>
      <c r="E3526" s="30" t="s">
        <v>12</v>
      </c>
      <c r="F3526" s="30"/>
      <c r="G3526" s="30" t="s">
        <v>9430</v>
      </c>
      <c r="H3526" s="30" t="s">
        <v>14</v>
      </c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0"/>
      <c r="X3526" s="30"/>
      <c r="Y3526" s="30"/>
      <c r="Z3526" s="30"/>
      <c r="AA3526" s="30"/>
      <c r="AB3526" s="30"/>
    </row>
    <row r="3527" ht="15.75" customHeight="1">
      <c r="A3527" s="30" t="s">
        <v>21196</v>
      </c>
      <c r="B3527" s="31" t="s">
        <v>21197</v>
      </c>
      <c r="C3527" s="31" t="s">
        <v>15084</v>
      </c>
      <c r="D3527" s="30" t="s">
        <v>11</v>
      </c>
      <c r="E3527" s="30" t="s">
        <v>12</v>
      </c>
      <c r="F3527" s="30"/>
      <c r="G3527" s="30" t="s">
        <v>21198</v>
      </c>
      <c r="H3527" s="30" t="s">
        <v>14</v>
      </c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0"/>
      <c r="X3527" s="30"/>
      <c r="Y3527" s="30"/>
      <c r="Z3527" s="30"/>
      <c r="AA3527" s="30"/>
      <c r="AB3527" s="30"/>
    </row>
    <row r="3528" ht="15.75" customHeight="1">
      <c r="A3528" s="30" t="s">
        <v>9596</v>
      </c>
      <c r="B3528" s="31" t="s">
        <v>21199</v>
      </c>
      <c r="C3528" s="31" t="s">
        <v>21200</v>
      </c>
      <c r="D3528" s="30" t="s">
        <v>11</v>
      </c>
      <c r="E3528" s="30" t="s">
        <v>12</v>
      </c>
      <c r="F3528" s="30"/>
      <c r="G3528" s="30" t="s">
        <v>9597</v>
      </c>
      <c r="H3528" s="30" t="s">
        <v>14</v>
      </c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0"/>
      <c r="X3528" s="30"/>
      <c r="Y3528" s="30"/>
      <c r="Z3528" s="30"/>
      <c r="AA3528" s="30"/>
      <c r="AB3528" s="30"/>
    </row>
    <row r="3529" ht="15.75" customHeight="1">
      <c r="A3529" s="30" t="s">
        <v>9434</v>
      </c>
      <c r="B3529" s="31" t="s">
        <v>21201</v>
      </c>
      <c r="C3529" s="31" t="s">
        <v>21202</v>
      </c>
      <c r="D3529" s="30" t="s">
        <v>11</v>
      </c>
      <c r="E3529" s="30" t="s">
        <v>12</v>
      </c>
      <c r="F3529" s="30"/>
      <c r="G3529" s="30" t="s">
        <v>9436</v>
      </c>
      <c r="H3529" s="30" t="s">
        <v>14</v>
      </c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0"/>
      <c r="X3529" s="30"/>
      <c r="Y3529" s="30"/>
      <c r="Z3529" s="30"/>
      <c r="AA3529" s="30"/>
      <c r="AB3529" s="30"/>
    </row>
    <row r="3530" ht="15.75" customHeight="1">
      <c r="A3530" s="30" t="s">
        <v>9518</v>
      </c>
      <c r="B3530" s="31" t="s">
        <v>20933</v>
      </c>
      <c r="C3530" s="31" t="s">
        <v>21203</v>
      </c>
      <c r="D3530" s="30" t="s">
        <v>11</v>
      </c>
      <c r="E3530" s="30" t="s">
        <v>12</v>
      </c>
      <c r="F3530" s="30"/>
      <c r="G3530" s="30" t="s">
        <v>9520</v>
      </c>
      <c r="H3530" s="30" t="s">
        <v>14</v>
      </c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0"/>
      <c r="X3530" s="30"/>
      <c r="Y3530" s="30"/>
      <c r="Z3530" s="30"/>
      <c r="AA3530" s="30"/>
      <c r="AB3530" s="30"/>
    </row>
    <row r="3531" ht="15.75" customHeight="1">
      <c r="A3531" s="30" t="s">
        <v>21204</v>
      </c>
      <c r="B3531" s="31" t="s">
        <v>21205</v>
      </c>
      <c r="C3531" s="31" t="s">
        <v>21206</v>
      </c>
      <c r="D3531" s="30" t="s">
        <v>11</v>
      </c>
      <c r="E3531" s="30" t="s">
        <v>12</v>
      </c>
      <c r="F3531" s="30"/>
      <c r="G3531" s="30" t="s">
        <v>21207</v>
      </c>
      <c r="H3531" s="30" t="s">
        <v>14</v>
      </c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0"/>
      <c r="X3531" s="30"/>
      <c r="Y3531" s="30"/>
      <c r="Z3531" s="30"/>
      <c r="AA3531" s="30"/>
      <c r="AB3531" s="30"/>
    </row>
    <row r="3532" ht="15.75" customHeight="1">
      <c r="A3532" s="30" t="s">
        <v>9443</v>
      </c>
      <c r="B3532" s="31" t="s">
        <v>21208</v>
      </c>
      <c r="C3532" s="31" t="s">
        <v>14710</v>
      </c>
      <c r="D3532" s="30" t="s">
        <v>11</v>
      </c>
      <c r="E3532" s="30" t="s">
        <v>12</v>
      </c>
      <c r="F3532" s="30"/>
      <c r="G3532" s="30" t="s">
        <v>9445</v>
      </c>
      <c r="H3532" s="30" t="s">
        <v>14</v>
      </c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0"/>
      <c r="X3532" s="30"/>
      <c r="Y3532" s="30"/>
      <c r="Z3532" s="30"/>
      <c r="AA3532" s="30"/>
      <c r="AB3532" s="30"/>
    </row>
    <row r="3533" ht="15.75" customHeight="1">
      <c r="A3533" s="30" t="s">
        <v>9361</v>
      </c>
      <c r="B3533" s="31" t="s">
        <v>21209</v>
      </c>
      <c r="C3533" s="31" t="s">
        <v>21210</v>
      </c>
      <c r="D3533" s="30" t="s">
        <v>11</v>
      </c>
      <c r="E3533" s="30" t="s">
        <v>12</v>
      </c>
      <c r="F3533" s="30"/>
      <c r="G3533" s="30" t="s">
        <v>9363</v>
      </c>
      <c r="H3533" s="30" t="s">
        <v>14</v>
      </c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0"/>
      <c r="X3533" s="30"/>
      <c r="Y3533" s="30"/>
      <c r="Z3533" s="30"/>
      <c r="AA3533" s="30"/>
      <c r="AB3533" s="30"/>
    </row>
    <row r="3534" ht="15.75" customHeight="1">
      <c r="A3534" s="30" t="s">
        <v>9334</v>
      </c>
      <c r="B3534" s="31" t="s">
        <v>20782</v>
      </c>
      <c r="C3534" s="31" t="s">
        <v>21211</v>
      </c>
      <c r="D3534" s="30" t="s">
        <v>11</v>
      </c>
      <c r="E3534" s="30" t="s">
        <v>12</v>
      </c>
      <c r="F3534" s="30"/>
      <c r="G3534" s="30" t="s">
        <v>9336</v>
      </c>
      <c r="H3534" s="30" t="s">
        <v>14</v>
      </c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0"/>
      <c r="X3534" s="30"/>
      <c r="Y3534" s="30"/>
      <c r="Z3534" s="30"/>
      <c r="AA3534" s="30"/>
      <c r="AB3534" s="30"/>
    </row>
    <row r="3535" ht="15.75" customHeight="1">
      <c r="A3535" s="30" t="s">
        <v>9032</v>
      </c>
      <c r="B3535" s="31" t="s">
        <v>21212</v>
      </c>
      <c r="C3535" s="31" t="s">
        <v>21213</v>
      </c>
      <c r="D3535" s="30" t="s">
        <v>11</v>
      </c>
      <c r="E3535" s="30" t="s">
        <v>12</v>
      </c>
      <c r="F3535" s="30"/>
      <c r="G3535" s="30" t="s">
        <v>9034</v>
      </c>
      <c r="H3535" s="30" t="s">
        <v>14</v>
      </c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0"/>
      <c r="X3535" s="30"/>
      <c r="Y3535" s="30"/>
      <c r="Z3535" s="30"/>
      <c r="AA3535" s="30"/>
      <c r="AB3535" s="30"/>
    </row>
    <row r="3536" ht="15.75" customHeight="1">
      <c r="A3536" s="30" t="s">
        <v>9340</v>
      </c>
      <c r="B3536" s="31" t="s">
        <v>21214</v>
      </c>
      <c r="C3536" s="31" t="s">
        <v>14619</v>
      </c>
      <c r="D3536" s="30" t="s">
        <v>11</v>
      </c>
      <c r="E3536" s="30" t="s">
        <v>12</v>
      </c>
      <c r="F3536" s="30"/>
      <c r="G3536" s="30" t="s">
        <v>9342</v>
      </c>
      <c r="H3536" s="30" t="s">
        <v>14</v>
      </c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0"/>
      <c r="X3536" s="30"/>
      <c r="Y3536" s="30"/>
      <c r="Z3536" s="30"/>
      <c r="AA3536" s="30"/>
      <c r="AB3536" s="30"/>
    </row>
    <row r="3537" ht="15.75" customHeight="1">
      <c r="A3537" s="30" t="s">
        <v>21215</v>
      </c>
      <c r="B3537" s="31" t="s">
        <v>21216</v>
      </c>
      <c r="C3537" s="31" t="s">
        <v>21217</v>
      </c>
      <c r="D3537" s="30" t="s">
        <v>11</v>
      </c>
      <c r="E3537" s="30" t="s">
        <v>12</v>
      </c>
      <c r="F3537" s="30"/>
      <c r="G3537" s="30" t="s">
        <v>21218</v>
      </c>
      <c r="H3537" s="30" t="s">
        <v>14</v>
      </c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0"/>
      <c r="X3537" s="30"/>
      <c r="Y3537" s="30"/>
      <c r="Z3537" s="30"/>
      <c r="AA3537" s="30"/>
      <c r="AB3537" s="30"/>
    </row>
    <row r="3538" ht="15.75" customHeight="1">
      <c r="A3538" s="30" t="s">
        <v>9675</v>
      </c>
      <c r="B3538" s="31" t="s">
        <v>21219</v>
      </c>
      <c r="C3538" s="31" t="s">
        <v>15373</v>
      </c>
      <c r="D3538" s="30" t="s">
        <v>11</v>
      </c>
      <c r="E3538" s="30" t="s">
        <v>12</v>
      </c>
      <c r="F3538" s="30"/>
      <c r="G3538" s="30" t="s">
        <v>9677</v>
      </c>
      <c r="H3538" s="30" t="s">
        <v>14</v>
      </c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0"/>
      <c r="X3538" s="30"/>
      <c r="Y3538" s="30"/>
      <c r="Z3538" s="30"/>
      <c r="AA3538" s="30"/>
      <c r="AB3538" s="30"/>
    </row>
    <row r="3539" ht="15.75" customHeight="1">
      <c r="A3539" s="30" t="s">
        <v>9590</v>
      </c>
      <c r="B3539" s="31" t="s">
        <v>21220</v>
      </c>
      <c r="C3539" s="31" t="s">
        <v>19426</v>
      </c>
      <c r="D3539" s="30" t="s">
        <v>11</v>
      </c>
      <c r="E3539" s="30" t="s">
        <v>12</v>
      </c>
      <c r="F3539" s="30"/>
      <c r="G3539" s="30" t="s">
        <v>9592</v>
      </c>
      <c r="H3539" s="30" t="s">
        <v>14</v>
      </c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0"/>
      <c r="X3539" s="30"/>
      <c r="Y3539" s="30"/>
      <c r="Z3539" s="30"/>
      <c r="AA3539" s="30"/>
      <c r="AB3539" s="30"/>
    </row>
    <row r="3540" ht="15.75" customHeight="1">
      <c r="A3540" s="30" t="s">
        <v>9593</v>
      </c>
      <c r="B3540" s="31" t="s">
        <v>21221</v>
      </c>
      <c r="C3540" s="31" t="s">
        <v>21222</v>
      </c>
      <c r="D3540" s="38" t="s">
        <v>11</v>
      </c>
      <c r="E3540" s="38" t="s">
        <v>12</v>
      </c>
      <c r="F3540" s="31"/>
      <c r="G3540" s="30" t="s">
        <v>9595</v>
      </c>
      <c r="H3540" s="30" t="s">
        <v>14</v>
      </c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0"/>
      <c r="X3540" s="30"/>
      <c r="Y3540" s="30"/>
      <c r="Z3540" s="30"/>
      <c r="AA3540" s="30"/>
      <c r="AB3540" s="30"/>
    </row>
    <row r="3541" ht="15.75" customHeight="1">
      <c r="A3541" s="30" t="s">
        <v>9117</v>
      </c>
      <c r="B3541" s="31" t="s">
        <v>21223</v>
      </c>
      <c r="C3541" s="31" t="s">
        <v>15707</v>
      </c>
      <c r="D3541" s="30" t="s">
        <v>11</v>
      </c>
      <c r="E3541" s="30" t="s">
        <v>12</v>
      </c>
      <c r="F3541" s="30"/>
      <c r="G3541" s="30" t="s">
        <v>9119</v>
      </c>
      <c r="H3541" s="30" t="s">
        <v>14</v>
      </c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0"/>
      <c r="X3541" s="30"/>
      <c r="Y3541" s="30"/>
      <c r="Z3541" s="30"/>
      <c r="AA3541" s="30"/>
      <c r="AB3541" s="30"/>
    </row>
    <row r="3542" ht="15.75" customHeight="1">
      <c r="A3542" s="30" t="s">
        <v>9293</v>
      </c>
      <c r="B3542" s="31" t="s">
        <v>17350</v>
      </c>
      <c r="C3542" s="31" t="s">
        <v>21224</v>
      </c>
      <c r="D3542" s="30" t="s">
        <v>11</v>
      </c>
      <c r="E3542" s="30" t="s">
        <v>12</v>
      </c>
      <c r="F3542" s="30"/>
      <c r="G3542" s="30" t="s">
        <v>9295</v>
      </c>
      <c r="H3542" s="30" t="s">
        <v>14</v>
      </c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0"/>
      <c r="X3542" s="30"/>
      <c r="Y3542" s="30"/>
      <c r="Z3542" s="30"/>
      <c r="AA3542" s="30"/>
      <c r="AB3542" s="30"/>
    </row>
    <row r="3543" ht="15.75" customHeight="1">
      <c r="A3543" s="30" t="s">
        <v>9440</v>
      </c>
      <c r="B3543" s="31" t="s">
        <v>21225</v>
      </c>
      <c r="C3543" s="31" t="s">
        <v>21226</v>
      </c>
      <c r="D3543" s="30" t="s">
        <v>11</v>
      </c>
      <c r="E3543" s="30" t="s">
        <v>12</v>
      </c>
      <c r="F3543" s="30"/>
      <c r="G3543" s="30" t="s">
        <v>9442</v>
      </c>
      <c r="H3543" s="30" t="s">
        <v>14</v>
      </c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0"/>
      <c r="X3543" s="30"/>
      <c r="Y3543" s="30"/>
      <c r="Z3543" s="30"/>
      <c r="AA3543" s="30"/>
      <c r="AB3543" s="30"/>
    </row>
    <row r="3544" ht="15.75" customHeight="1">
      <c r="A3544" s="30" t="s">
        <v>9933</v>
      </c>
      <c r="B3544" s="31" t="s">
        <v>21227</v>
      </c>
      <c r="C3544" s="31" t="s">
        <v>21228</v>
      </c>
      <c r="D3544" s="30" t="s">
        <v>11</v>
      </c>
      <c r="E3544" s="30" t="s">
        <v>12</v>
      </c>
      <c r="F3544" s="30"/>
      <c r="G3544" s="30" t="s">
        <v>9935</v>
      </c>
      <c r="H3544" s="30" t="s">
        <v>14</v>
      </c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0"/>
      <c r="X3544" s="30"/>
      <c r="Y3544" s="30"/>
      <c r="Z3544" s="30"/>
      <c r="AA3544" s="30"/>
      <c r="AB3544" s="30"/>
    </row>
    <row r="3545" ht="15.75" customHeight="1">
      <c r="A3545" s="30" t="s">
        <v>9759</v>
      </c>
      <c r="B3545" s="31" t="s">
        <v>21229</v>
      </c>
      <c r="C3545" s="31" t="s">
        <v>14745</v>
      </c>
      <c r="D3545" s="30" t="s">
        <v>11</v>
      </c>
      <c r="E3545" s="30" t="s">
        <v>12</v>
      </c>
      <c r="F3545" s="30"/>
      <c r="G3545" s="30" t="s">
        <v>9761</v>
      </c>
      <c r="H3545" s="30" t="s">
        <v>14</v>
      </c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0"/>
      <c r="X3545" s="30"/>
      <c r="Y3545" s="30"/>
      <c r="Z3545" s="30"/>
      <c r="AA3545" s="30"/>
      <c r="AB3545" s="30"/>
    </row>
    <row r="3546" ht="15.75" customHeight="1">
      <c r="A3546" s="30" t="s">
        <v>9610</v>
      </c>
      <c r="B3546" s="31" t="s">
        <v>21230</v>
      </c>
      <c r="C3546" s="31" t="s">
        <v>15105</v>
      </c>
      <c r="D3546" s="30" t="s">
        <v>11</v>
      </c>
      <c r="E3546" s="30" t="s">
        <v>12</v>
      </c>
      <c r="F3546" s="30"/>
      <c r="G3546" s="30" t="s">
        <v>9611</v>
      </c>
      <c r="H3546" s="30" t="s">
        <v>14</v>
      </c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0"/>
      <c r="X3546" s="30"/>
      <c r="Y3546" s="30"/>
      <c r="Z3546" s="30"/>
      <c r="AA3546" s="30"/>
      <c r="AB3546" s="30"/>
    </row>
    <row r="3547" ht="15.75" customHeight="1">
      <c r="A3547" s="30" t="s">
        <v>9765</v>
      </c>
      <c r="B3547" s="31" t="s">
        <v>21231</v>
      </c>
      <c r="C3547" s="31" t="s">
        <v>14684</v>
      </c>
      <c r="D3547" s="38" t="s">
        <v>11</v>
      </c>
      <c r="E3547" s="38" t="s">
        <v>12</v>
      </c>
      <c r="F3547" s="31"/>
      <c r="G3547" s="30" t="s">
        <v>9767</v>
      </c>
      <c r="H3547" s="30" t="s">
        <v>14</v>
      </c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0"/>
      <c r="X3547" s="30"/>
      <c r="Y3547" s="30"/>
      <c r="Z3547" s="30"/>
      <c r="AA3547" s="30"/>
      <c r="AB3547" s="30"/>
    </row>
    <row r="3548" ht="15.75" customHeight="1">
      <c r="A3548" s="30" t="s">
        <v>9503</v>
      </c>
      <c r="B3548" s="31" t="s">
        <v>21232</v>
      </c>
      <c r="C3548" s="31" t="s">
        <v>16827</v>
      </c>
      <c r="D3548" s="30" t="s">
        <v>11</v>
      </c>
      <c r="E3548" s="30" t="s">
        <v>12</v>
      </c>
      <c r="F3548" s="30"/>
      <c r="G3548" s="30" t="s">
        <v>9505</v>
      </c>
      <c r="H3548" s="30" t="s">
        <v>14</v>
      </c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0"/>
      <c r="X3548" s="30"/>
      <c r="Y3548" s="30"/>
      <c r="Z3548" s="30"/>
      <c r="AA3548" s="30"/>
      <c r="AB3548" s="30"/>
    </row>
    <row r="3549" ht="15.75" customHeight="1">
      <c r="A3549" s="30" t="s">
        <v>9672</v>
      </c>
      <c r="B3549" s="31" t="s">
        <v>15046</v>
      </c>
      <c r="C3549" s="31" t="s">
        <v>17757</v>
      </c>
      <c r="D3549" s="30" t="s">
        <v>11</v>
      </c>
      <c r="E3549" s="30" t="s">
        <v>12</v>
      </c>
      <c r="F3549" s="30"/>
      <c r="G3549" s="30" t="s">
        <v>9674</v>
      </c>
      <c r="H3549" s="30" t="s">
        <v>14</v>
      </c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0"/>
      <c r="X3549" s="30"/>
      <c r="Y3549" s="30"/>
      <c r="Z3549" s="30"/>
      <c r="AA3549" s="30"/>
      <c r="AB3549" s="30"/>
    </row>
    <row r="3550" ht="15.75" customHeight="1">
      <c r="A3550" s="30" t="s">
        <v>9509</v>
      </c>
      <c r="B3550" s="31" t="s">
        <v>21101</v>
      </c>
      <c r="C3550" s="31" t="s">
        <v>21233</v>
      </c>
      <c r="D3550" s="30" t="s">
        <v>11</v>
      </c>
      <c r="E3550" s="30" t="s">
        <v>12</v>
      </c>
      <c r="F3550" s="30"/>
      <c r="G3550" s="30" t="s">
        <v>9511</v>
      </c>
      <c r="H3550" s="30" t="s">
        <v>14</v>
      </c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0"/>
      <c r="X3550" s="30"/>
      <c r="Y3550" s="30"/>
      <c r="Z3550" s="30"/>
      <c r="AA3550" s="30"/>
      <c r="AB3550" s="30"/>
    </row>
    <row r="3551" ht="15.75" customHeight="1">
      <c r="A3551" s="30" t="s">
        <v>21234</v>
      </c>
      <c r="B3551" s="31" t="s">
        <v>21235</v>
      </c>
      <c r="C3551" s="31" t="s">
        <v>21236</v>
      </c>
      <c r="D3551" s="30" t="s">
        <v>11</v>
      </c>
      <c r="E3551" s="30" t="s">
        <v>12</v>
      </c>
      <c r="F3551" s="30"/>
      <c r="G3551" s="30" t="s">
        <v>21237</v>
      </c>
      <c r="H3551" s="30" t="s">
        <v>14</v>
      </c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0"/>
      <c r="X3551" s="30"/>
      <c r="Y3551" s="30"/>
      <c r="Z3551" s="30"/>
      <c r="AA3551" s="30"/>
      <c r="AB3551" s="30"/>
    </row>
    <row r="3552" ht="15.75" customHeight="1">
      <c r="A3552" s="30" t="s">
        <v>9215</v>
      </c>
      <c r="B3552" s="31" t="s">
        <v>20812</v>
      </c>
      <c r="C3552" s="31" t="s">
        <v>21238</v>
      </c>
      <c r="D3552" s="30" t="s">
        <v>11</v>
      </c>
      <c r="E3552" s="30" t="s">
        <v>12</v>
      </c>
      <c r="F3552" s="30"/>
      <c r="G3552" s="30" t="s">
        <v>9217</v>
      </c>
      <c r="H3552" s="30" t="s">
        <v>14</v>
      </c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0"/>
      <c r="X3552" s="30"/>
      <c r="Y3552" s="30"/>
      <c r="Z3552" s="30"/>
      <c r="AA3552" s="30"/>
      <c r="AB3552" s="30"/>
    </row>
    <row r="3553" ht="15.75" customHeight="1">
      <c r="A3553" s="30" t="s">
        <v>9607</v>
      </c>
      <c r="B3553" s="31" t="s">
        <v>21239</v>
      </c>
      <c r="C3553" s="31" t="s">
        <v>21240</v>
      </c>
      <c r="D3553" s="30" t="s">
        <v>11</v>
      </c>
      <c r="E3553" s="30" t="s">
        <v>12</v>
      </c>
      <c r="F3553" s="30"/>
      <c r="G3553" s="30" t="s">
        <v>9609</v>
      </c>
      <c r="H3553" s="30" t="s">
        <v>14</v>
      </c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0"/>
      <c r="X3553" s="30"/>
      <c r="Y3553" s="30"/>
      <c r="Z3553" s="30"/>
      <c r="AA3553" s="30"/>
      <c r="AB3553" s="30"/>
    </row>
    <row r="3554" ht="15.75" customHeight="1">
      <c r="A3554" s="30" t="s">
        <v>21241</v>
      </c>
      <c r="B3554" s="31" t="s">
        <v>21242</v>
      </c>
      <c r="C3554" s="31" t="s">
        <v>21243</v>
      </c>
      <c r="D3554" s="30" t="s">
        <v>11</v>
      </c>
      <c r="E3554" s="30" t="s">
        <v>12</v>
      </c>
      <c r="F3554" s="30"/>
      <c r="G3554" s="30" t="s">
        <v>21244</v>
      </c>
      <c r="H3554" s="30" t="s">
        <v>14</v>
      </c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0"/>
      <c r="X3554" s="30"/>
      <c r="Y3554" s="30"/>
      <c r="Z3554" s="30"/>
      <c r="AA3554" s="30"/>
      <c r="AB3554" s="30"/>
    </row>
    <row r="3555" ht="15.75" customHeight="1">
      <c r="A3555" s="30" t="s">
        <v>10025</v>
      </c>
      <c r="B3555" s="31" t="s">
        <v>21245</v>
      </c>
      <c r="C3555" s="31" t="s">
        <v>21246</v>
      </c>
      <c r="D3555" s="30" t="s">
        <v>11</v>
      </c>
      <c r="E3555" s="30" t="s">
        <v>12</v>
      </c>
      <c r="F3555" s="30"/>
      <c r="G3555" s="30" t="s">
        <v>10027</v>
      </c>
      <c r="H3555" s="30" t="s">
        <v>14</v>
      </c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0"/>
      <c r="X3555" s="30"/>
      <c r="Y3555" s="30"/>
      <c r="Z3555" s="30"/>
      <c r="AA3555" s="30"/>
      <c r="AB3555" s="30"/>
    </row>
    <row r="3556" ht="15.75" customHeight="1">
      <c r="A3556" s="30" t="s">
        <v>21247</v>
      </c>
      <c r="B3556" s="31" t="s">
        <v>21248</v>
      </c>
      <c r="C3556" s="31" t="s">
        <v>21249</v>
      </c>
      <c r="D3556" s="30" t="s">
        <v>11</v>
      </c>
      <c r="E3556" s="30" t="s">
        <v>12</v>
      </c>
      <c r="F3556" s="30"/>
      <c r="G3556" s="30" t="s">
        <v>21250</v>
      </c>
      <c r="H3556" s="30" t="s">
        <v>14</v>
      </c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0"/>
      <c r="X3556" s="30"/>
      <c r="Y3556" s="30"/>
      <c r="Z3556" s="30"/>
      <c r="AA3556" s="30"/>
      <c r="AB3556" s="30"/>
    </row>
    <row r="3557" ht="15.75" customHeight="1">
      <c r="A3557" s="30" t="s">
        <v>9601</v>
      </c>
      <c r="B3557" s="31" t="s">
        <v>21251</v>
      </c>
      <c r="C3557" s="31" t="s">
        <v>21252</v>
      </c>
      <c r="D3557" s="30" t="s">
        <v>11</v>
      </c>
      <c r="E3557" s="30" t="s">
        <v>12</v>
      </c>
      <c r="F3557" s="30"/>
      <c r="G3557" s="30" t="s">
        <v>9603</v>
      </c>
      <c r="H3557" s="30" t="s">
        <v>14</v>
      </c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0"/>
      <c r="X3557" s="30"/>
      <c r="Y3557" s="30"/>
      <c r="Z3557" s="30"/>
      <c r="AA3557" s="30"/>
      <c r="AB3557" s="30"/>
    </row>
    <row r="3558" ht="15.75" customHeight="1">
      <c r="A3558" s="30" t="s">
        <v>9604</v>
      </c>
      <c r="B3558" s="31" t="s">
        <v>20821</v>
      </c>
      <c r="C3558" s="31" t="s">
        <v>21253</v>
      </c>
      <c r="D3558" s="30" t="s">
        <v>11</v>
      </c>
      <c r="E3558" s="30" t="s">
        <v>12</v>
      </c>
      <c r="F3558" s="30"/>
      <c r="G3558" s="30" t="s">
        <v>9606</v>
      </c>
      <c r="H3558" s="30" t="s">
        <v>14</v>
      </c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0"/>
      <c r="X3558" s="30"/>
      <c r="Y3558" s="30"/>
      <c r="Z3558" s="30"/>
      <c r="AA3558" s="30"/>
      <c r="AB3558" s="30"/>
    </row>
    <row r="3559" ht="15.75" customHeight="1">
      <c r="A3559" s="30" t="s">
        <v>9302</v>
      </c>
      <c r="B3559" s="31" t="s">
        <v>21254</v>
      </c>
      <c r="C3559" s="31" t="s">
        <v>21255</v>
      </c>
      <c r="D3559" s="30" t="s">
        <v>11</v>
      </c>
      <c r="E3559" s="30" t="s">
        <v>12</v>
      </c>
      <c r="F3559" s="30"/>
      <c r="G3559" s="30" t="s">
        <v>9303</v>
      </c>
      <c r="H3559" s="30" t="s">
        <v>14</v>
      </c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0"/>
      <c r="X3559" s="30"/>
      <c r="Y3559" s="30"/>
      <c r="Z3559" s="30"/>
      <c r="AA3559" s="30"/>
      <c r="AB3559" s="30"/>
    </row>
    <row r="3560" ht="15.75" customHeight="1">
      <c r="A3560" s="30" t="s">
        <v>9524</v>
      </c>
      <c r="B3560" s="31" t="s">
        <v>21256</v>
      </c>
      <c r="C3560" s="31" t="s">
        <v>21257</v>
      </c>
      <c r="D3560" s="30" t="s">
        <v>11</v>
      </c>
      <c r="E3560" s="30" t="s">
        <v>12</v>
      </c>
      <c r="F3560" s="30"/>
      <c r="G3560" s="30" t="s">
        <v>9526</v>
      </c>
      <c r="H3560" s="30" t="s">
        <v>14</v>
      </c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0"/>
      <c r="X3560" s="30"/>
      <c r="Y3560" s="30"/>
      <c r="Z3560" s="30"/>
      <c r="AA3560" s="30"/>
      <c r="AB3560" s="30"/>
    </row>
    <row r="3561" ht="15.75" customHeight="1">
      <c r="A3561" s="30" t="s">
        <v>9446</v>
      </c>
      <c r="B3561" s="31" t="s">
        <v>21258</v>
      </c>
      <c r="C3561" s="31" t="s">
        <v>21259</v>
      </c>
      <c r="D3561" s="30" t="s">
        <v>11</v>
      </c>
      <c r="E3561" s="30" t="s">
        <v>12</v>
      </c>
      <c r="F3561" s="30"/>
      <c r="G3561" s="30" t="s">
        <v>9448</v>
      </c>
      <c r="H3561" s="30" t="s">
        <v>14</v>
      </c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0"/>
      <c r="X3561" s="30"/>
      <c r="Y3561" s="30"/>
      <c r="Z3561" s="30"/>
      <c r="AA3561" s="30"/>
      <c r="AB3561" s="30"/>
    </row>
    <row r="3562" ht="15.75" customHeight="1">
      <c r="A3562" s="30" t="s">
        <v>9367</v>
      </c>
      <c r="B3562" s="31" t="s">
        <v>21260</v>
      </c>
      <c r="C3562" s="31" t="s">
        <v>21261</v>
      </c>
      <c r="D3562" s="30" t="s">
        <v>11</v>
      </c>
      <c r="E3562" s="30" t="s">
        <v>12</v>
      </c>
      <c r="F3562" s="30"/>
      <c r="G3562" s="30"/>
      <c r="H3562" s="30" t="s">
        <v>14</v>
      </c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0"/>
      <c r="X3562" s="30"/>
      <c r="Y3562" s="30"/>
      <c r="Z3562" s="30"/>
      <c r="AA3562" s="30"/>
      <c r="AB3562" s="30"/>
    </row>
    <row r="3563" ht="15.75" customHeight="1">
      <c r="A3563" s="30" t="s">
        <v>9692</v>
      </c>
      <c r="B3563" s="31" t="s">
        <v>21262</v>
      </c>
      <c r="C3563" s="31" t="s">
        <v>21263</v>
      </c>
      <c r="D3563" s="30" t="s">
        <v>11</v>
      </c>
      <c r="E3563" s="30" t="s">
        <v>12</v>
      </c>
      <c r="F3563" s="30"/>
      <c r="G3563" s="30" t="s">
        <v>9694</v>
      </c>
      <c r="H3563" s="30" t="s">
        <v>14</v>
      </c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0"/>
      <c r="X3563" s="30"/>
      <c r="Y3563" s="30"/>
      <c r="Z3563" s="30"/>
      <c r="AA3563" s="30"/>
      <c r="AB3563" s="30"/>
    </row>
    <row r="3564" ht="15.75" customHeight="1">
      <c r="A3564" s="30" t="s">
        <v>9425</v>
      </c>
      <c r="B3564" s="31" t="s">
        <v>21264</v>
      </c>
      <c r="C3564" s="31" t="s">
        <v>21265</v>
      </c>
      <c r="D3564" s="30" t="s">
        <v>11</v>
      </c>
      <c r="E3564" s="30" t="s">
        <v>12</v>
      </c>
      <c r="F3564" s="30"/>
      <c r="G3564" s="30" t="s">
        <v>9427</v>
      </c>
      <c r="H3564" s="30" t="s">
        <v>14</v>
      </c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0"/>
      <c r="X3564" s="30"/>
      <c r="Y3564" s="30"/>
      <c r="Z3564" s="30"/>
      <c r="AA3564" s="30"/>
      <c r="AB3564" s="30"/>
    </row>
    <row r="3565" ht="15.75" customHeight="1">
      <c r="A3565" s="30" t="s">
        <v>9114</v>
      </c>
      <c r="B3565" s="31" t="s">
        <v>21266</v>
      </c>
      <c r="C3565" s="31" t="s">
        <v>15417</v>
      </c>
      <c r="D3565" s="30" t="s">
        <v>11</v>
      </c>
      <c r="E3565" s="30" t="s">
        <v>12</v>
      </c>
      <c r="F3565" s="30"/>
      <c r="G3565" s="30" t="s">
        <v>9116</v>
      </c>
      <c r="H3565" s="30" t="s">
        <v>14</v>
      </c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0"/>
      <c r="X3565" s="30"/>
      <c r="Y3565" s="30"/>
      <c r="Z3565" s="30"/>
      <c r="AA3565" s="30"/>
      <c r="AB3565" s="30"/>
    </row>
    <row r="3566" ht="15.75" customHeight="1">
      <c r="A3566" s="30" t="s">
        <v>9120</v>
      </c>
      <c r="B3566" s="31" t="s">
        <v>21267</v>
      </c>
      <c r="C3566" s="31" t="s">
        <v>21268</v>
      </c>
      <c r="D3566" s="30" t="s">
        <v>11</v>
      </c>
      <c r="E3566" s="30" t="s">
        <v>12</v>
      </c>
      <c r="F3566" s="30"/>
      <c r="G3566" s="30" t="s">
        <v>9122</v>
      </c>
      <c r="H3566" s="30" t="s">
        <v>14</v>
      </c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0"/>
      <c r="X3566" s="30"/>
      <c r="Y3566" s="30"/>
      <c r="Z3566" s="30"/>
      <c r="AA3566" s="30"/>
      <c r="AB3566" s="30"/>
    </row>
    <row r="3567" ht="15.75" customHeight="1">
      <c r="A3567" s="30" t="s">
        <v>9296</v>
      </c>
      <c r="B3567" s="31" t="s">
        <v>20915</v>
      </c>
      <c r="C3567" s="31" t="s">
        <v>21269</v>
      </c>
      <c r="D3567" s="30" t="s">
        <v>11</v>
      </c>
      <c r="E3567" s="30" t="s">
        <v>12</v>
      </c>
      <c r="F3567" s="30"/>
      <c r="G3567" s="30" t="s">
        <v>9298</v>
      </c>
      <c r="H3567" s="30" t="s">
        <v>14</v>
      </c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0"/>
      <c r="X3567" s="30"/>
      <c r="Y3567" s="30"/>
      <c r="Z3567" s="30"/>
      <c r="AA3567" s="30"/>
      <c r="AB3567" s="30"/>
    </row>
    <row r="3568" ht="15.75" customHeight="1">
      <c r="A3568" s="30" t="s">
        <v>9521</v>
      </c>
      <c r="B3568" s="31" t="s">
        <v>21270</v>
      </c>
      <c r="C3568" s="31" t="s">
        <v>21271</v>
      </c>
      <c r="D3568" s="30" t="s">
        <v>11</v>
      </c>
      <c r="E3568" s="30" t="s">
        <v>21272</v>
      </c>
      <c r="F3568" s="30"/>
      <c r="G3568" s="30" t="s">
        <v>9523</v>
      </c>
      <c r="H3568" s="30" t="s">
        <v>14</v>
      </c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0"/>
      <c r="X3568" s="30"/>
      <c r="Y3568" s="30"/>
      <c r="Z3568" s="30"/>
      <c r="AA3568" s="30"/>
      <c r="AB3568" s="30"/>
    </row>
    <row r="3569" ht="15.75" customHeight="1">
      <c r="A3569" s="30" t="s">
        <v>9762</v>
      </c>
      <c r="B3569" s="31" t="s">
        <v>21273</v>
      </c>
      <c r="C3569" s="31" t="s">
        <v>21274</v>
      </c>
      <c r="D3569" s="30" t="s">
        <v>11</v>
      </c>
      <c r="E3569" s="30" t="s">
        <v>12</v>
      </c>
      <c r="F3569" s="30"/>
      <c r="G3569" s="30" t="s">
        <v>9764</v>
      </c>
      <c r="H3569" s="30" t="s">
        <v>14</v>
      </c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0"/>
      <c r="X3569" s="30"/>
      <c r="Y3569" s="30"/>
      <c r="Z3569" s="30"/>
      <c r="AA3569" s="30"/>
      <c r="AB3569" s="30"/>
    </row>
    <row r="3570" ht="15.75" customHeight="1">
      <c r="A3570" s="30" t="s">
        <v>9689</v>
      </c>
      <c r="B3570" s="31" t="s">
        <v>20667</v>
      </c>
      <c r="C3570" s="31" t="s">
        <v>21275</v>
      </c>
      <c r="D3570" s="30" t="s">
        <v>11</v>
      </c>
      <c r="E3570" s="30" t="s">
        <v>12</v>
      </c>
      <c r="F3570" s="30"/>
      <c r="G3570" s="30" t="s">
        <v>9691</v>
      </c>
      <c r="H3570" s="30" t="s">
        <v>14</v>
      </c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0"/>
      <c r="X3570" s="30"/>
      <c r="Y3570" s="30"/>
      <c r="Z3570" s="30"/>
      <c r="AA3570" s="30"/>
      <c r="AB3570" s="30"/>
    </row>
    <row r="3571" ht="15.75" customHeight="1">
      <c r="A3571" s="30" t="s">
        <v>9449</v>
      </c>
      <c r="B3571" s="31" t="s">
        <v>21276</v>
      </c>
      <c r="C3571" s="31" t="s">
        <v>14704</v>
      </c>
      <c r="D3571" s="30" t="s">
        <v>11</v>
      </c>
      <c r="E3571" s="30" t="s">
        <v>12</v>
      </c>
      <c r="F3571" s="30"/>
      <c r="G3571" s="30" t="s">
        <v>9451</v>
      </c>
      <c r="H3571" s="30" t="s">
        <v>14</v>
      </c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0"/>
      <c r="X3571" s="30"/>
      <c r="Y3571" s="30"/>
      <c r="Z3571" s="30"/>
      <c r="AA3571" s="30"/>
      <c r="AB3571" s="30"/>
    </row>
    <row r="3572" ht="15.75" customHeight="1">
      <c r="A3572" s="30" t="s">
        <v>9530</v>
      </c>
      <c r="B3572" s="31" t="s">
        <v>21277</v>
      </c>
      <c r="C3572" s="31" t="s">
        <v>19040</v>
      </c>
      <c r="D3572" s="30" t="s">
        <v>11</v>
      </c>
      <c r="E3572" s="30" t="s">
        <v>12</v>
      </c>
      <c r="F3572" s="30"/>
      <c r="G3572" s="30"/>
      <c r="H3572" s="30" t="s">
        <v>14</v>
      </c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0"/>
      <c r="X3572" s="30"/>
      <c r="Y3572" s="30"/>
      <c r="Z3572" s="30"/>
      <c r="AA3572" s="30"/>
      <c r="AB3572" s="30"/>
    </row>
    <row r="3573" ht="15.75" customHeight="1">
      <c r="A3573" s="30" t="s">
        <v>9369</v>
      </c>
      <c r="B3573" s="31" t="s">
        <v>21278</v>
      </c>
      <c r="C3573" s="31" t="s">
        <v>14559</v>
      </c>
      <c r="D3573" s="30" t="s">
        <v>11</v>
      </c>
      <c r="E3573" s="30" t="s">
        <v>12</v>
      </c>
      <c r="F3573" s="30"/>
      <c r="G3573" s="30" t="s">
        <v>9371</v>
      </c>
      <c r="H3573" s="30" t="s">
        <v>14</v>
      </c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0"/>
      <c r="X3573" s="30"/>
      <c r="Y3573" s="30"/>
      <c r="Z3573" s="30"/>
      <c r="AA3573" s="30"/>
      <c r="AB3573" s="30"/>
    </row>
    <row r="3574" ht="15.75" customHeight="1">
      <c r="A3574" s="30" t="s">
        <v>21279</v>
      </c>
      <c r="B3574" s="31" t="s">
        <v>20792</v>
      </c>
      <c r="C3574" s="31" t="s">
        <v>21280</v>
      </c>
      <c r="D3574" s="30" t="s">
        <v>11</v>
      </c>
      <c r="E3574" s="30" t="s">
        <v>12</v>
      </c>
      <c r="F3574" s="30"/>
      <c r="G3574" s="30" t="s">
        <v>21281</v>
      </c>
      <c r="H3574" s="30" t="s">
        <v>14</v>
      </c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0"/>
      <c r="X3574" s="30"/>
      <c r="Y3574" s="30"/>
      <c r="Z3574" s="30"/>
      <c r="AA3574" s="30"/>
      <c r="AB3574" s="30"/>
    </row>
    <row r="3575" ht="15.75" customHeight="1">
      <c r="A3575" s="30" t="s">
        <v>21282</v>
      </c>
      <c r="B3575" s="31" t="s">
        <v>21283</v>
      </c>
      <c r="C3575" s="31" t="s">
        <v>15046</v>
      </c>
      <c r="D3575" s="30" t="s">
        <v>11</v>
      </c>
      <c r="E3575" s="30" t="s">
        <v>12</v>
      </c>
      <c r="F3575" s="30"/>
      <c r="G3575" s="30" t="s">
        <v>21284</v>
      </c>
      <c r="H3575" s="30" t="s">
        <v>14</v>
      </c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0"/>
      <c r="X3575" s="30"/>
      <c r="Y3575" s="30"/>
      <c r="Z3575" s="30"/>
      <c r="AA3575" s="30"/>
      <c r="AB3575" s="30"/>
    </row>
    <row r="3576" ht="15.75" customHeight="1">
      <c r="A3576" s="30" t="s">
        <v>9681</v>
      </c>
      <c r="B3576" s="31" t="s">
        <v>21285</v>
      </c>
      <c r="C3576" s="31" t="s">
        <v>15173</v>
      </c>
      <c r="D3576" s="30" t="s">
        <v>11</v>
      </c>
      <c r="E3576" s="30" t="s">
        <v>12</v>
      </c>
      <c r="F3576" s="30"/>
      <c r="G3576" s="30" t="s">
        <v>9683</v>
      </c>
      <c r="H3576" s="30" t="s">
        <v>14</v>
      </c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0"/>
      <c r="X3576" s="30"/>
      <c r="Y3576" s="30"/>
      <c r="Z3576" s="30"/>
      <c r="AA3576" s="30"/>
      <c r="AB3576" s="30"/>
    </row>
    <row r="3577" ht="15.75" customHeight="1">
      <c r="A3577" s="30" t="s">
        <v>9598</v>
      </c>
      <c r="B3577" s="31" t="s">
        <v>15170</v>
      </c>
      <c r="C3577" s="31" t="s">
        <v>21286</v>
      </c>
      <c r="D3577" s="30" t="s">
        <v>88</v>
      </c>
      <c r="E3577" s="30" t="s">
        <v>12</v>
      </c>
      <c r="F3577" s="30"/>
      <c r="G3577" s="30" t="s">
        <v>9600</v>
      </c>
      <c r="H3577" s="30" t="s">
        <v>14</v>
      </c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0"/>
      <c r="X3577" s="30"/>
      <c r="Y3577" s="30"/>
      <c r="Z3577" s="30"/>
      <c r="AA3577" s="30"/>
      <c r="AB3577" s="30"/>
    </row>
    <row r="3578" ht="15.75" customHeight="1">
      <c r="A3578" s="30" t="s">
        <v>9437</v>
      </c>
      <c r="B3578" s="31" t="s">
        <v>20964</v>
      </c>
      <c r="C3578" s="31" t="s">
        <v>21158</v>
      </c>
      <c r="D3578" s="30" t="s">
        <v>11</v>
      </c>
      <c r="E3578" s="30" t="s">
        <v>12</v>
      </c>
      <c r="F3578" s="30"/>
      <c r="G3578" s="30" t="s">
        <v>9439</v>
      </c>
      <c r="H3578" s="30" t="s">
        <v>14</v>
      </c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0"/>
      <c r="X3578" s="30"/>
      <c r="Y3578" s="30"/>
      <c r="Z3578" s="30"/>
      <c r="AA3578" s="30"/>
      <c r="AB3578" s="30"/>
    </row>
    <row r="3579" ht="15.75" customHeight="1">
      <c r="A3579" s="30" t="s">
        <v>9936</v>
      </c>
      <c r="B3579" s="31" t="s">
        <v>21287</v>
      </c>
      <c r="C3579" s="31" t="s">
        <v>21288</v>
      </c>
      <c r="D3579" s="30" t="s">
        <v>11</v>
      </c>
      <c r="E3579" s="30" t="s">
        <v>12</v>
      </c>
      <c r="F3579" s="30"/>
      <c r="G3579" s="30" t="s">
        <v>9938</v>
      </c>
      <c r="H3579" s="30" t="s">
        <v>14</v>
      </c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0"/>
      <c r="X3579" s="30"/>
      <c r="Y3579" s="30"/>
      <c r="Z3579" s="30"/>
      <c r="AA3579" s="30"/>
      <c r="AB3579" s="30"/>
    </row>
    <row r="3580" ht="15.75" customHeight="1">
      <c r="A3580" s="30" t="s">
        <v>21289</v>
      </c>
      <c r="B3580" s="31" t="s">
        <v>21290</v>
      </c>
      <c r="C3580" s="31" t="s">
        <v>21291</v>
      </c>
      <c r="D3580" s="30" t="s">
        <v>11</v>
      </c>
      <c r="E3580" s="30" t="s">
        <v>12</v>
      </c>
      <c r="F3580" s="30"/>
      <c r="G3580" s="30" t="s">
        <v>21292</v>
      </c>
      <c r="H3580" s="30" t="s">
        <v>14</v>
      </c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0"/>
      <c r="X3580" s="30"/>
      <c r="Y3580" s="30"/>
      <c r="Z3580" s="30"/>
      <c r="AA3580" s="30"/>
      <c r="AB3580" s="30"/>
    </row>
    <row r="3581" ht="15.75" customHeight="1">
      <c r="A3581" s="30" t="s">
        <v>21293</v>
      </c>
      <c r="B3581" s="31" t="s">
        <v>20710</v>
      </c>
      <c r="C3581" s="31" t="s">
        <v>21294</v>
      </c>
      <c r="D3581" s="30" t="s">
        <v>11</v>
      </c>
      <c r="E3581" s="30" t="s">
        <v>12</v>
      </c>
      <c r="F3581" s="30"/>
      <c r="G3581" s="30" t="s">
        <v>21295</v>
      </c>
      <c r="H3581" s="30" t="s">
        <v>14</v>
      </c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0"/>
      <c r="X3581" s="30"/>
      <c r="Y3581" s="30"/>
      <c r="Z3581" s="30"/>
      <c r="AA3581" s="30"/>
      <c r="AB3581" s="30"/>
    </row>
    <row r="3582" ht="15.75" customHeight="1">
      <c r="A3582" s="30" t="s">
        <v>9535</v>
      </c>
      <c r="B3582" s="31" t="s">
        <v>21296</v>
      </c>
      <c r="C3582" s="31" t="s">
        <v>21297</v>
      </c>
      <c r="D3582" s="30" t="s">
        <v>11</v>
      </c>
      <c r="E3582" s="30" t="s">
        <v>12</v>
      </c>
      <c r="F3582" s="30"/>
      <c r="G3582" s="30" t="s">
        <v>9537</v>
      </c>
      <c r="H3582" s="30" t="s">
        <v>14</v>
      </c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0"/>
      <c r="X3582" s="30"/>
      <c r="Y3582" s="30"/>
      <c r="Z3582" s="30"/>
      <c r="AA3582" s="30"/>
      <c r="AB3582" s="30"/>
    </row>
    <row r="3583" ht="15.75" customHeight="1">
      <c r="A3583" s="30" t="s">
        <v>9458</v>
      </c>
      <c r="B3583" s="31" t="s">
        <v>21298</v>
      </c>
      <c r="C3583" s="31" t="s">
        <v>21299</v>
      </c>
      <c r="D3583" s="30" t="s">
        <v>11</v>
      </c>
      <c r="E3583" s="30" t="s">
        <v>12</v>
      </c>
      <c r="F3583" s="30"/>
      <c r="G3583" s="30" t="s">
        <v>9460</v>
      </c>
      <c r="H3583" s="30" t="s">
        <v>14</v>
      </c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0"/>
      <c r="X3583" s="30"/>
      <c r="Y3583" s="30"/>
      <c r="Z3583" s="30"/>
      <c r="AA3583" s="30"/>
      <c r="AB3583" s="30"/>
    </row>
    <row r="3584" ht="15.75" customHeight="1">
      <c r="A3584" s="30" t="s">
        <v>9386</v>
      </c>
      <c r="B3584" s="31" t="s">
        <v>21300</v>
      </c>
      <c r="C3584" s="31" t="s">
        <v>14889</v>
      </c>
      <c r="D3584" s="30" t="s">
        <v>11</v>
      </c>
      <c r="E3584" s="30" t="s">
        <v>12</v>
      </c>
      <c r="F3584" s="30"/>
      <c r="G3584" s="30" t="s">
        <v>9388</v>
      </c>
      <c r="H3584" s="30" t="s">
        <v>14</v>
      </c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0"/>
      <c r="X3584" s="30"/>
      <c r="Y3584" s="30"/>
      <c r="Z3584" s="30"/>
      <c r="AA3584" s="30"/>
      <c r="AB3584" s="30"/>
    </row>
    <row r="3585" ht="15.75" customHeight="1">
      <c r="A3585" s="30" t="s">
        <v>9467</v>
      </c>
      <c r="B3585" s="31" t="s">
        <v>21301</v>
      </c>
      <c r="C3585" s="31" t="s">
        <v>21302</v>
      </c>
      <c r="D3585" s="30" t="s">
        <v>11</v>
      </c>
      <c r="E3585" s="30" t="s">
        <v>12</v>
      </c>
      <c r="F3585" s="30"/>
      <c r="G3585" s="30" t="s">
        <v>9469</v>
      </c>
      <c r="H3585" s="30" t="s">
        <v>14</v>
      </c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0"/>
      <c r="X3585" s="30"/>
      <c r="Y3585" s="30"/>
      <c r="Z3585" s="30"/>
      <c r="AA3585" s="30"/>
      <c r="AB3585" s="30"/>
    </row>
    <row r="3586" ht="15.75" customHeight="1">
      <c r="A3586" s="30" t="s">
        <v>9470</v>
      </c>
      <c r="B3586" s="31" t="s">
        <v>21303</v>
      </c>
      <c r="C3586" s="31" t="s">
        <v>19008</v>
      </c>
      <c r="D3586" s="30" t="s">
        <v>11</v>
      </c>
      <c r="E3586" s="30" t="s">
        <v>12</v>
      </c>
      <c r="F3586" s="30"/>
      <c r="G3586" s="30" t="s">
        <v>9472</v>
      </c>
      <c r="H3586" s="30" t="s">
        <v>14</v>
      </c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0"/>
      <c r="X3586" s="30"/>
      <c r="Y3586" s="30"/>
      <c r="Z3586" s="30"/>
      <c r="AA3586" s="30"/>
      <c r="AB3586" s="30"/>
    </row>
    <row r="3587" ht="15.75" customHeight="1">
      <c r="A3587" s="30" t="s">
        <v>10038</v>
      </c>
      <c r="B3587" s="31" t="s">
        <v>21304</v>
      </c>
      <c r="C3587" s="31" t="s">
        <v>21305</v>
      </c>
      <c r="D3587" s="30" t="s">
        <v>11</v>
      </c>
      <c r="E3587" s="30" t="s">
        <v>12</v>
      </c>
      <c r="F3587" s="30"/>
      <c r="G3587" s="30" t="s">
        <v>10040</v>
      </c>
      <c r="H3587" s="30" t="s">
        <v>14</v>
      </c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0"/>
      <c r="X3587" s="30"/>
      <c r="Y3587" s="30"/>
      <c r="Z3587" s="30"/>
      <c r="AA3587" s="30"/>
      <c r="AB3587" s="30"/>
    </row>
    <row r="3588" ht="15.75" customHeight="1">
      <c r="A3588" s="30" t="s">
        <v>9612</v>
      </c>
      <c r="B3588" s="31" t="s">
        <v>21306</v>
      </c>
      <c r="C3588" s="31" t="s">
        <v>21307</v>
      </c>
      <c r="D3588" s="30" t="s">
        <v>11</v>
      </c>
      <c r="E3588" s="30" t="s">
        <v>12</v>
      </c>
      <c r="F3588" s="30"/>
      <c r="G3588" s="30" t="s">
        <v>9614</v>
      </c>
      <c r="H3588" s="30" t="s">
        <v>14</v>
      </c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0"/>
      <c r="X3588" s="30"/>
      <c r="Y3588" s="30"/>
      <c r="Z3588" s="30"/>
      <c r="AA3588" s="30"/>
      <c r="AB3588" s="30"/>
    </row>
    <row r="3589" ht="15.75" customHeight="1">
      <c r="A3589" s="30" t="s">
        <v>9527</v>
      </c>
      <c r="B3589" s="31" t="s">
        <v>20788</v>
      </c>
      <c r="C3589" s="31" t="s">
        <v>21308</v>
      </c>
      <c r="D3589" s="30" t="s">
        <v>11</v>
      </c>
      <c r="E3589" s="30" t="s">
        <v>12</v>
      </c>
      <c r="F3589" s="30"/>
      <c r="G3589" s="30" t="s">
        <v>9529</v>
      </c>
      <c r="H3589" s="30" t="s">
        <v>14</v>
      </c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0"/>
      <c r="X3589" s="30"/>
      <c r="Y3589" s="30"/>
      <c r="Z3589" s="30"/>
      <c r="AA3589" s="30"/>
      <c r="AB3589" s="30"/>
    </row>
    <row r="3590" ht="15.75" customHeight="1">
      <c r="A3590" s="30" t="s">
        <v>21309</v>
      </c>
      <c r="B3590" s="31" t="s">
        <v>20812</v>
      </c>
      <c r="C3590" s="31" t="s">
        <v>21310</v>
      </c>
      <c r="D3590" s="30" t="s">
        <v>11</v>
      </c>
      <c r="E3590" s="30" t="s">
        <v>12</v>
      </c>
      <c r="F3590" s="30"/>
      <c r="G3590" s="30" t="s">
        <v>21311</v>
      </c>
      <c r="H3590" s="30" t="s">
        <v>14</v>
      </c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0"/>
      <c r="X3590" s="30"/>
      <c r="Y3590" s="30"/>
      <c r="Z3590" s="30"/>
      <c r="AA3590" s="30"/>
      <c r="AB3590" s="30"/>
    </row>
    <row r="3591" ht="15.75" customHeight="1">
      <c r="A3591" s="30" t="s">
        <v>9381</v>
      </c>
      <c r="B3591" s="31" t="s">
        <v>21312</v>
      </c>
      <c r="C3591" s="31" t="s">
        <v>21313</v>
      </c>
      <c r="D3591" s="30" t="s">
        <v>88</v>
      </c>
      <c r="E3591" s="30" t="s">
        <v>12</v>
      </c>
      <c r="F3591" s="30"/>
      <c r="G3591" s="30" t="s">
        <v>9383</v>
      </c>
      <c r="H3591" s="30" t="s">
        <v>14</v>
      </c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0"/>
      <c r="X3591" s="30"/>
      <c r="Y3591" s="30"/>
      <c r="Z3591" s="30"/>
      <c r="AA3591" s="30"/>
      <c r="AB3591" s="30"/>
    </row>
    <row r="3592" ht="15.75" customHeight="1">
      <c r="A3592" s="30" t="s">
        <v>9532</v>
      </c>
      <c r="B3592" s="31" t="s">
        <v>21314</v>
      </c>
      <c r="C3592" s="31" t="s">
        <v>21315</v>
      </c>
      <c r="D3592" s="30" t="s">
        <v>88</v>
      </c>
      <c r="E3592" s="30" t="s">
        <v>12</v>
      </c>
      <c r="F3592" s="30"/>
      <c r="G3592" s="30" t="s">
        <v>9534</v>
      </c>
      <c r="H3592" s="30" t="s">
        <v>14</v>
      </c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0"/>
      <c r="X3592" s="30"/>
      <c r="Y3592" s="30"/>
      <c r="Z3592" s="30"/>
      <c r="AA3592" s="30"/>
      <c r="AB3592" s="30"/>
    </row>
    <row r="3593" ht="15.75" customHeight="1">
      <c r="A3593" s="30" t="s">
        <v>10036</v>
      </c>
      <c r="B3593" s="31" t="s">
        <v>21316</v>
      </c>
      <c r="C3593" s="31" t="s">
        <v>21317</v>
      </c>
      <c r="D3593" s="30" t="s">
        <v>11</v>
      </c>
      <c r="E3593" s="30" t="s">
        <v>12</v>
      </c>
      <c r="F3593" s="30"/>
      <c r="G3593" s="30" t="s">
        <v>554</v>
      </c>
      <c r="H3593" s="30" t="s">
        <v>14</v>
      </c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0"/>
      <c r="X3593" s="30"/>
      <c r="Y3593" s="30"/>
      <c r="Z3593" s="30"/>
      <c r="AA3593" s="30"/>
      <c r="AB3593" s="30"/>
    </row>
    <row r="3594" ht="15.75" customHeight="1">
      <c r="A3594" s="30" t="s">
        <v>9615</v>
      </c>
      <c r="B3594" s="31" t="s">
        <v>21018</v>
      </c>
      <c r="C3594" s="31" t="s">
        <v>14704</v>
      </c>
      <c r="D3594" s="30" t="s">
        <v>11</v>
      </c>
      <c r="E3594" s="30" t="s">
        <v>12</v>
      </c>
      <c r="F3594" s="30"/>
      <c r="G3594" s="30" t="s">
        <v>9617</v>
      </c>
      <c r="H3594" s="30" t="s">
        <v>14</v>
      </c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0"/>
      <c r="X3594" s="30"/>
      <c r="Y3594" s="30"/>
      <c r="Z3594" s="30"/>
      <c r="AA3594" s="30"/>
      <c r="AB3594" s="30"/>
    </row>
    <row r="3595" ht="15.75" customHeight="1">
      <c r="A3595" s="30" t="s">
        <v>21318</v>
      </c>
      <c r="B3595" s="31" t="s">
        <v>21319</v>
      </c>
      <c r="C3595" s="31" t="s">
        <v>21320</v>
      </c>
      <c r="D3595" s="30" t="s">
        <v>11</v>
      </c>
      <c r="E3595" s="30" t="s">
        <v>12</v>
      </c>
      <c r="F3595" s="30"/>
      <c r="G3595" s="30" t="s">
        <v>21321</v>
      </c>
      <c r="H3595" s="30" t="s">
        <v>14</v>
      </c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0"/>
      <c r="X3595" s="30"/>
      <c r="Y3595" s="30"/>
      <c r="Z3595" s="30"/>
      <c r="AA3595" s="30"/>
      <c r="AB3595" s="30"/>
    </row>
    <row r="3596" ht="15.75" customHeight="1">
      <c r="A3596" s="30" t="s">
        <v>9618</v>
      </c>
      <c r="B3596" s="31" t="s">
        <v>21322</v>
      </c>
      <c r="C3596" s="31" t="s">
        <v>21323</v>
      </c>
      <c r="D3596" s="30" t="s">
        <v>11</v>
      </c>
      <c r="E3596" s="30" t="s">
        <v>12</v>
      </c>
      <c r="F3596" s="30"/>
      <c r="G3596" s="30" t="s">
        <v>9620</v>
      </c>
      <c r="H3596" s="30" t="s">
        <v>14</v>
      </c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0"/>
      <c r="X3596" s="30"/>
      <c r="Y3596" s="30"/>
      <c r="Z3596" s="30"/>
      <c r="AA3596" s="30"/>
      <c r="AB3596" s="30"/>
    </row>
    <row r="3597" ht="15.75" customHeight="1">
      <c r="A3597" s="30" t="s">
        <v>9538</v>
      </c>
      <c r="B3597" s="31" t="s">
        <v>21324</v>
      </c>
      <c r="C3597" s="31" t="s">
        <v>17140</v>
      </c>
      <c r="D3597" s="30" t="s">
        <v>11</v>
      </c>
      <c r="E3597" s="30" t="s">
        <v>12</v>
      </c>
      <c r="F3597" s="30"/>
      <c r="G3597" s="30" t="s">
        <v>9540</v>
      </c>
      <c r="H3597" s="30" t="s">
        <v>14</v>
      </c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0"/>
      <c r="X3597" s="30"/>
      <c r="Y3597" s="30"/>
      <c r="Z3597" s="30"/>
      <c r="AA3597" s="30"/>
      <c r="AB3597" s="30"/>
    </row>
    <row r="3598" ht="15.75" customHeight="1">
      <c r="A3598" s="30" t="s">
        <v>9621</v>
      </c>
      <c r="B3598" s="31" t="s">
        <v>21325</v>
      </c>
      <c r="C3598" s="31" t="s">
        <v>21326</v>
      </c>
      <c r="D3598" s="30" t="s">
        <v>11</v>
      </c>
      <c r="E3598" s="30" t="s">
        <v>12</v>
      </c>
      <c r="F3598" s="30"/>
      <c r="G3598" s="30" t="s">
        <v>9623</v>
      </c>
      <c r="H3598" s="30" t="s">
        <v>14</v>
      </c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0"/>
      <c r="X3598" s="30"/>
      <c r="Y3598" s="30"/>
      <c r="Z3598" s="30"/>
      <c r="AA3598" s="30"/>
      <c r="AB3598" s="30"/>
    </row>
    <row r="3599" ht="15.75" customHeight="1">
      <c r="A3599" s="30" t="s">
        <v>9624</v>
      </c>
      <c r="B3599" s="31" t="s">
        <v>21327</v>
      </c>
      <c r="C3599" s="31" t="s">
        <v>21328</v>
      </c>
      <c r="D3599" s="30" t="s">
        <v>88</v>
      </c>
      <c r="E3599" s="30" t="s">
        <v>12</v>
      </c>
      <c r="F3599" s="30"/>
      <c r="G3599" s="30" t="s">
        <v>9626</v>
      </c>
      <c r="H3599" s="30" t="s">
        <v>14</v>
      </c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0"/>
      <c r="X3599" s="30"/>
      <c r="Y3599" s="30"/>
      <c r="Z3599" s="30"/>
      <c r="AA3599" s="30"/>
      <c r="AB3599" s="30"/>
    </row>
    <row r="3600" ht="15.75" customHeight="1">
      <c r="A3600" s="30" t="s">
        <v>21329</v>
      </c>
      <c r="B3600" s="31" t="s">
        <v>21330</v>
      </c>
      <c r="C3600" s="31" t="s">
        <v>14845</v>
      </c>
      <c r="D3600" s="30" t="s">
        <v>11</v>
      </c>
      <c r="E3600" s="30" t="s">
        <v>12</v>
      </c>
      <c r="F3600" s="30"/>
      <c r="G3600" s="30" t="s">
        <v>21331</v>
      </c>
      <c r="H3600" s="30" t="s">
        <v>14</v>
      </c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0"/>
      <c r="X3600" s="30"/>
      <c r="Y3600" s="30"/>
      <c r="Z3600" s="30"/>
      <c r="AA3600" s="30"/>
      <c r="AB3600" s="30"/>
    </row>
    <row r="3601" ht="15.75" customHeight="1">
      <c r="A3601" s="30" t="s">
        <v>9942</v>
      </c>
      <c r="B3601" s="31" t="s">
        <v>21332</v>
      </c>
      <c r="C3601" s="31" t="s">
        <v>14644</v>
      </c>
      <c r="D3601" s="30" t="s">
        <v>11</v>
      </c>
      <c r="E3601" s="30" t="s">
        <v>12</v>
      </c>
      <c r="F3601" s="30"/>
      <c r="G3601" s="30" t="s">
        <v>9944</v>
      </c>
      <c r="H3601" s="30" t="s">
        <v>14</v>
      </c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0"/>
      <c r="X3601" s="30"/>
      <c r="Y3601" s="30"/>
      <c r="Z3601" s="30"/>
      <c r="AA3601" s="30"/>
      <c r="AB3601" s="30"/>
    </row>
    <row r="3602" ht="15.75" customHeight="1">
      <c r="A3602" s="30" t="s">
        <v>10044</v>
      </c>
      <c r="B3602" s="31" t="s">
        <v>21333</v>
      </c>
      <c r="C3602" s="31" t="s">
        <v>21334</v>
      </c>
      <c r="D3602" s="30" t="s">
        <v>11</v>
      </c>
      <c r="E3602" s="30" t="s">
        <v>12</v>
      </c>
      <c r="F3602" s="30"/>
      <c r="G3602" s="30" t="s">
        <v>10046</v>
      </c>
      <c r="H3602" s="30" t="s">
        <v>14</v>
      </c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0"/>
      <c r="X3602" s="30"/>
      <c r="Y3602" s="30"/>
      <c r="Z3602" s="30"/>
      <c r="AA3602" s="30"/>
      <c r="AB3602" s="30"/>
    </row>
    <row r="3603" ht="15.75" customHeight="1">
      <c r="A3603" s="30" t="s">
        <v>9951</v>
      </c>
      <c r="B3603" s="31" t="s">
        <v>21235</v>
      </c>
      <c r="C3603" s="31" t="s">
        <v>21335</v>
      </c>
      <c r="D3603" s="30" t="s">
        <v>11</v>
      </c>
      <c r="E3603" s="30" t="s">
        <v>12</v>
      </c>
      <c r="F3603" s="30"/>
      <c r="G3603" s="30" t="s">
        <v>9953</v>
      </c>
      <c r="H3603" s="30" t="s">
        <v>14</v>
      </c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0"/>
      <c r="X3603" s="30"/>
      <c r="Y3603" s="30"/>
      <c r="Z3603" s="30"/>
      <c r="AA3603" s="30"/>
      <c r="AB3603" s="30"/>
    </row>
    <row r="3604" ht="15.75" customHeight="1">
      <c r="A3604" s="30" t="s">
        <v>9364</v>
      </c>
      <c r="B3604" s="31" t="s">
        <v>21336</v>
      </c>
      <c r="C3604" s="31" t="s">
        <v>21337</v>
      </c>
      <c r="D3604" s="30" t="s">
        <v>11</v>
      </c>
      <c r="E3604" s="30" t="s">
        <v>12</v>
      </c>
      <c r="F3604" s="30"/>
      <c r="G3604" s="30" t="s">
        <v>9366</v>
      </c>
      <c r="H3604" s="30" t="s">
        <v>14</v>
      </c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0"/>
      <c r="X3604" s="30"/>
      <c r="Y3604" s="30"/>
      <c r="Z3604" s="30"/>
      <c r="AA3604" s="30"/>
      <c r="AB3604" s="30"/>
    </row>
    <row r="3605" ht="15.75" customHeight="1">
      <c r="A3605" s="30" t="s">
        <v>10031</v>
      </c>
      <c r="B3605" s="31" t="s">
        <v>21338</v>
      </c>
      <c r="C3605" s="31" t="s">
        <v>21339</v>
      </c>
      <c r="D3605" s="38" t="s">
        <v>11</v>
      </c>
      <c r="E3605" s="38" t="s">
        <v>12</v>
      </c>
      <c r="F3605" s="31"/>
      <c r="G3605" s="30" t="s">
        <v>10033</v>
      </c>
      <c r="H3605" s="30" t="s">
        <v>14</v>
      </c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0"/>
      <c r="Z3605" s="30"/>
      <c r="AA3605" s="30"/>
      <c r="AB3605" s="30"/>
    </row>
    <row r="3606" ht="15.75" customHeight="1">
      <c r="A3606" s="30" t="s">
        <v>9375</v>
      </c>
      <c r="B3606" s="31" t="s">
        <v>21340</v>
      </c>
      <c r="C3606" s="31" t="s">
        <v>21341</v>
      </c>
      <c r="D3606" s="30" t="s">
        <v>11</v>
      </c>
      <c r="E3606" s="30" t="s">
        <v>12</v>
      </c>
      <c r="F3606" s="30"/>
      <c r="G3606" s="30" t="s">
        <v>9377</v>
      </c>
      <c r="H3606" s="30" t="s">
        <v>14</v>
      </c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0"/>
      <c r="X3606" s="30"/>
      <c r="Y3606" s="30"/>
      <c r="Z3606" s="30"/>
      <c r="AA3606" s="30"/>
      <c r="AB3606" s="30"/>
    </row>
    <row r="3607" ht="15.75" customHeight="1">
      <c r="A3607" s="30" t="s">
        <v>9771</v>
      </c>
      <c r="B3607" s="31" t="s">
        <v>21342</v>
      </c>
      <c r="C3607" s="31" t="s">
        <v>20827</v>
      </c>
      <c r="D3607" s="30" t="s">
        <v>11</v>
      </c>
      <c r="E3607" s="30" t="s">
        <v>12</v>
      </c>
      <c r="F3607" s="30"/>
      <c r="G3607" s="30" t="s">
        <v>21343</v>
      </c>
      <c r="H3607" s="30" t="s">
        <v>14</v>
      </c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0"/>
      <c r="X3607" s="30"/>
      <c r="Y3607" s="30"/>
      <c r="Z3607" s="30"/>
      <c r="AA3607" s="30"/>
      <c r="AB3607" s="30"/>
    </row>
    <row r="3608" ht="15.75" customHeight="1">
      <c r="A3608" s="30" t="s">
        <v>21344</v>
      </c>
      <c r="B3608" s="31" t="s">
        <v>21345</v>
      </c>
      <c r="C3608" s="31" t="s">
        <v>21346</v>
      </c>
      <c r="D3608" s="30" t="s">
        <v>11</v>
      </c>
      <c r="E3608" s="30" t="s">
        <v>12</v>
      </c>
      <c r="F3608" s="30"/>
      <c r="G3608" s="30" t="s">
        <v>21347</v>
      </c>
      <c r="H3608" s="30" t="s">
        <v>14</v>
      </c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0"/>
      <c r="X3608" s="30"/>
      <c r="Y3608" s="30"/>
      <c r="Z3608" s="30"/>
      <c r="AA3608" s="30"/>
      <c r="AB3608" s="30"/>
    </row>
    <row r="3609" ht="15.75" customHeight="1">
      <c r="A3609" s="30" t="s">
        <v>21348</v>
      </c>
      <c r="B3609" s="31" t="s">
        <v>20710</v>
      </c>
      <c r="C3609" s="31" t="s">
        <v>15422</v>
      </c>
      <c r="D3609" s="30" t="s">
        <v>11</v>
      </c>
      <c r="E3609" s="30" t="s">
        <v>12</v>
      </c>
      <c r="F3609" s="30"/>
      <c r="G3609" s="30" t="s">
        <v>21349</v>
      </c>
      <c r="H3609" s="30" t="s">
        <v>14</v>
      </c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0"/>
      <c r="X3609" s="30"/>
      <c r="Y3609" s="30"/>
      <c r="Z3609" s="30"/>
      <c r="AA3609" s="30"/>
      <c r="AB3609" s="30"/>
    </row>
    <row r="3610" ht="15.75" customHeight="1">
      <c r="A3610" s="30" t="s">
        <v>9697</v>
      </c>
      <c r="B3610" s="31" t="s">
        <v>21350</v>
      </c>
      <c r="C3610" s="31" t="s">
        <v>17969</v>
      </c>
      <c r="D3610" s="30" t="s">
        <v>11</v>
      </c>
      <c r="E3610" s="30" t="s">
        <v>12</v>
      </c>
      <c r="F3610" s="30"/>
      <c r="G3610" s="30" t="s">
        <v>9699</v>
      </c>
      <c r="H3610" s="30" t="s">
        <v>14</v>
      </c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0"/>
      <c r="X3610" s="30"/>
      <c r="Y3610" s="30"/>
      <c r="Z3610" s="30"/>
      <c r="AA3610" s="30"/>
      <c r="AB3610" s="30"/>
    </row>
    <row r="3611" ht="15.75" customHeight="1">
      <c r="A3611" s="30" t="s">
        <v>9774</v>
      </c>
      <c r="B3611" s="31" t="s">
        <v>21351</v>
      </c>
      <c r="C3611" s="31" t="s">
        <v>21352</v>
      </c>
      <c r="D3611" s="30" t="s">
        <v>11</v>
      </c>
      <c r="E3611" s="30" t="s">
        <v>12</v>
      </c>
      <c r="F3611" s="30"/>
      <c r="G3611" s="30" t="s">
        <v>9776</v>
      </c>
      <c r="H3611" s="30" t="s">
        <v>14</v>
      </c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0"/>
      <c r="X3611" s="30"/>
      <c r="Y3611" s="30"/>
      <c r="Z3611" s="30"/>
      <c r="AA3611" s="30"/>
      <c r="AB3611" s="30"/>
    </row>
    <row r="3612" ht="15.75" customHeight="1">
      <c r="A3612" s="30" t="s">
        <v>9461</v>
      </c>
      <c r="B3612" s="31" t="s">
        <v>21353</v>
      </c>
      <c r="C3612" s="31" t="s">
        <v>21354</v>
      </c>
      <c r="D3612" s="30" t="s">
        <v>88</v>
      </c>
      <c r="E3612" s="30" t="s">
        <v>12</v>
      </c>
      <c r="F3612" s="30"/>
      <c r="G3612" s="30" t="s">
        <v>9463</v>
      </c>
      <c r="H3612" s="30" t="s">
        <v>14</v>
      </c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0"/>
      <c r="X3612" s="30"/>
      <c r="Y3612" s="30"/>
      <c r="Z3612" s="30"/>
      <c r="AA3612" s="30"/>
      <c r="AB3612" s="30"/>
    </row>
    <row r="3613" ht="15.75" customHeight="1">
      <c r="A3613" s="30" t="s">
        <v>9939</v>
      </c>
      <c r="B3613" s="31" t="s">
        <v>21355</v>
      </c>
      <c r="C3613" s="31" t="s">
        <v>21356</v>
      </c>
      <c r="D3613" s="30" t="s">
        <v>11</v>
      </c>
      <c r="E3613" s="30" t="s">
        <v>12</v>
      </c>
      <c r="F3613" s="30"/>
      <c r="G3613" s="30" t="s">
        <v>9941</v>
      </c>
      <c r="H3613" s="30" t="s">
        <v>14</v>
      </c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0"/>
      <c r="X3613" s="30"/>
      <c r="Y3613" s="30"/>
      <c r="Z3613" s="30"/>
      <c r="AA3613" s="30"/>
      <c r="AB3613" s="30"/>
    </row>
    <row r="3614" ht="15.75" customHeight="1">
      <c r="A3614" s="30" t="s">
        <v>9780</v>
      </c>
      <c r="B3614" s="31" t="s">
        <v>21357</v>
      </c>
      <c r="C3614" s="31" t="s">
        <v>21358</v>
      </c>
      <c r="D3614" s="30" t="s">
        <v>11</v>
      </c>
      <c r="E3614" s="30" t="s">
        <v>12</v>
      </c>
      <c r="F3614" s="30"/>
      <c r="G3614" s="30" t="s">
        <v>9782</v>
      </c>
      <c r="H3614" s="30" t="s">
        <v>14</v>
      </c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0"/>
      <c r="X3614" s="30"/>
      <c r="Y3614" s="30"/>
      <c r="Z3614" s="30"/>
      <c r="AA3614" s="30"/>
      <c r="AB3614" s="30"/>
    </row>
    <row r="3615" ht="15.75" customHeight="1">
      <c r="A3615" s="30" t="s">
        <v>9700</v>
      </c>
      <c r="B3615" s="31" t="s">
        <v>21359</v>
      </c>
      <c r="C3615" s="31" t="s">
        <v>18483</v>
      </c>
      <c r="D3615" s="30" t="s">
        <v>11</v>
      </c>
      <c r="E3615" s="30" t="s">
        <v>12</v>
      </c>
      <c r="F3615" s="30"/>
      <c r="G3615" s="30" t="s">
        <v>9702</v>
      </c>
      <c r="H3615" s="30" t="s">
        <v>14</v>
      </c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0"/>
      <c r="X3615" s="30"/>
      <c r="Y3615" s="30"/>
      <c r="Z3615" s="30"/>
      <c r="AA3615" s="30"/>
      <c r="AB3615" s="30"/>
    </row>
    <row r="3616" ht="15.75" customHeight="1">
      <c r="A3616" s="30" t="s">
        <v>10047</v>
      </c>
      <c r="B3616" s="31" t="s">
        <v>20999</v>
      </c>
      <c r="C3616" s="31" t="s">
        <v>21360</v>
      </c>
      <c r="D3616" s="30" t="s">
        <v>11</v>
      </c>
      <c r="E3616" s="30" t="s">
        <v>12</v>
      </c>
      <c r="F3616" s="30"/>
      <c r="G3616" s="30" t="s">
        <v>10049</v>
      </c>
      <c r="H3616" s="30" t="s">
        <v>14</v>
      </c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0"/>
      <c r="X3616" s="30"/>
      <c r="Y3616" s="30"/>
      <c r="Z3616" s="30"/>
      <c r="AA3616" s="30"/>
      <c r="AB3616" s="30"/>
    </row>
    <row r="3617" ht="15.75" customHeight="1">
      <c r="A3617" s="30" t="s">
        <v>9455</v>
      </c>
      <c r="B3617" s="31" t="s">
        <v>21361</v>
      </c>
      <c r="C3617" s="31" t="s">
        <v>21362</v>
      </c>
      <c r="D3617" s="30" t="s">
        <v>11</v>
      </c>
      <c r="E3617" s="30" t="s">
        <v>12</v>
      </c>
      <c r="F3617" s="30"/>
      <c r="G3617" s="30" t="s">
        <v>9457</v>
      </c>
      <c r="H3617" s="30" t="s">
        <v>14</v>
      </c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0"/>
      <c r="X3617" s="30"/>
      <c r="Y3617" s="30"/>
      <c r="Z3617" s="30"/>
      <c r="AA3617" s="30"/>
      <c r="AB3617" s="30"/>
    </row>
    <row r="3618" ht="15.75" customHeight="1">
      <c r="A3618" s="30" t="s">
        <v>10041</v>
      </c>
      <c r="B3618" s="31" t="s">
        <v>21363</v>
      </c>
      <c r="C3618" s="31" t="s">
        <v>21261</v>
      </c>
      <c r="D3618" s="38" t="s">
        <v>88</v>
      </c>
      <c r="E3618" s="38" t="s">
        <v>12</v>
      </c>
      <c r="F3618" s="31"/>
      <c r="G3618" s="30" t="s">
        <v>10043</v>
      </c>
      <c r="H3618" s="30" t="s">
        <v>14</v>
      </c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0"/>
      <c r="X3618" s="30"/>
      <c r="Y3618" s="30"/>
      <c r="Z3618" s="30"/>
      <c r="AA3618" s="30"/>
      <c r="AB3618" s="30"/>
    </row>
    <row r="3619" ht="15.75" customHeight="1">
      <c r="A3619" s="30" t="s">
        <v>9473</v>
      </c>
      <c r="B3619" s="31" t="s">
        <v>21364</v>
      </c>
      <c r="C3619" s="31" t="s">
        <v>21365</v>
      </c>
      <c r="D3619" s="30" t="s">
        <v>88</v>
      </c>
      <c r="E3619" s="30" t="s">
        <v>12</v>
      </c>
      <c r="F3619" s="30"/>
      <c r="G3619" s="30" t="s">
        <v>9475</v>
      </c>
      <c r="H3619" s="30" t="s">
        <v>14</v>
      </c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0"/>
      <c r="X3619" s="30"/>
      <c r="Y3619" s="30"/>
      <c r="Z3619" s="30"/>
      <c r="AA3619" s="30"/>
      <c r="AB3619" s="30"/>
    </row>
    <row r="3620" ht="15.75" customHeight="1">
      <c r="A3620" s="30" t="s">
        <v>9635</v>
      </c>
      <c r="B3620" s="31" t="s">
        <v>21366</v>
      </c>
      <c r="C3620" s="31" t="s">
        <v>21367</v>
      </c>
      <c r="D3620" s="30" t="s">
        <v>11</v>
      </c>
      <c r="E3620" s="30" t="s">
        <v>12</v>
      </c>
      <c r="F3620" s="30"/>
      <c r="G3620" s="30" t="s">
        <v>9637</v>
      </c>
      <c r="H3620" s="30" t="s">
        <v>14</v>
      </c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0"/>
      <c r="X3620" s="30"/>
      <c r="Y3620" s="30"/>
      <c r="Z3620" s="30"/>
      <c r="AA3620" s="30"/>
      <c r="AB3620" s="30"/>
    </row>
    <row r="3621" ht="15.75" customHeight="1">
      <c r="A3621" s="30" t="s">
        <v>9789</v>
      </c>
      <c r="B3621" s="31" t="s">
        <v>21368</v>
      </c>
      <c r="C3621" s="31" t="s">
        <v>15064</v>
      </c>
      <c r="D3621" s="30" t="s">
        <v>11</v>
      </c>
      <c r="E3621" s="30" t="s">
        <v>12</v>
      </c>
      <c r="F3621" s="30"/>
      <c r="G3621" s="30"/>
      <c r="H3621" s="30" t="s">
        <v>14</v>
      </c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0"/>
      <c r="X3621" s="30"/>
      <c r="Y3621" s="30"/>
      <c r="Z3621" s="30"/>
      <c r="AA3621" s="30"/>
      <c r="AB3621" s="30"/>
    </row>
    <row r="3622" ht="15.75" customHeight="1">
      <c r="A3622" s="30" t="s">
        <v>9791</v>
      </c>
      <c r="B3622" s="31" t="s">
        <v>21026</v>
      </c>
      <c r="C3622" s="31" t="s">
        <v>20096</v>
      </c>
      <c r="D3622" s="30" t="s">
        <v>11</v>
      </c>
      <c r="E3622" s="30" t="s">
        <v>12</v>
      </c>
      <c r="F3622" s="30"/>
      <c r="G3622" s="30" t="s">
        <v>9793</v>
      </c>
      <c r="H3622" s="30" t="s">
        <v>14</v>
      </c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0"/>
      <c r="X3622" s="30"/>
      <c r="Y3622" s="30"/>
      <c r="Z3622" s="30"/>
      <c r="AA3622" s="30"/>
      <c r="AB3622" s="30"/>
    </row>
    <row r="3623" ht="15.75" customHeight="1">
      <c r="A3623" s="30" t="s">
        <v>9638</v>
      </c>
      <c r="B3623" s="31" t="s">
        <v>21369</v>
      </c>
      <c r="C3623" s="31" t="s">
        <v>21370</v>
      </c>
      <c r="D3623" s="30" t="s">
        <v>11</v>
      </c>
      <c r="E3623" s="30" t="s">
        <v>12</v>
      </c>
      <c r="F3623" s="30"/>
      <c r="G3623" s="30" t="s">
        <v>9640</v>
      </c>
      <c r="H3623" s="30" t="s">
        <v>14</v>
      </c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0"/>
      <c r="X3623" s="30"/>
      <c r="Y3623" s="30"/>
      <c r="Z3623" s="30"/>
      <c r="AA3623" s="30"/>
      <c r="AB3623" s="30"/>
    </row>
    <row r="3624" ht="15.75" customHeight="1">
      <c r="A3624" s="30" t="s">
        <v>10034</v>
      </c>
      <c r="B3624" s="31" t="s">
        <v>21298</v>
      </c>
      <c r="C3624" s="31" t="s">
        <v>21371</v>
      </c>
      <c r="D3624" s="30" t="s">
        <v>88</v>
      </c>
      <c r="E3624" s="30" t="s">
        <v>12</v>
      </c>
      <c r="F3624" s="30"/>
      <c r="G3624" s="30" t="s">
        <v>10035</v>
      </c>
      <c r="H3624" s="30" t="s">
        <v>14</v>
      </c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0"/>
      <c r="X3624" s="30"/>
      <c r="Y3624" s="30"/>
      <c r="Z3624" s="30"/>
      <c r="AA3624" s="30"/>
      <c r="AB3624" s="30"/>
    </row>
    <row r="3625" ht="15.75" customHeight="1">
      <c r="A3625" s="30" t="s">
        <v>9384</v>
      </c>
      <c r="B3625" s="31" t="s">
        <v>21372</v>
      </c>
      <c r="C3625" s="31" t="s">
        <v>17056</v>
      </c>
      <c r="D3625" s="30" t="s">
        <v>11</v>
      </c>
      <c r="E3625" s="30" t="s">
        <v>12</v>
      </c>
      <c r="F3625" s="30"/>
      <c r="G3625" s="30" t="s">
        <v>9385</v>
      </c>
      <c r="H3625" s="30" t="s">
        <v>14</v>
      </c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0"/>
      <c r="X3625" s="30"/>
      <c r="Y3625" s="30"/>
      <c r="Z3625" s="30"/>
      <c r="AA3625" s="30"/>
      <c r="AB3625" s="30"/>
    </row>
    <row r="3626" ht="15.75" customHeight="1">
      <c r="A3626" s="30" t="s">
        <v>9627</v>
      </c>
      <c r="B3626" s="31" t="s">
        <v>21230</v>
      </c>
      <c r="C3626" s="31" t="s">
        <v>21373</v>
      </c>
      <c r="D3626" s="30" t="s">
        <v>11</v>
      </c>
      <c r="E3626" s="30" t="s">
        <v>12</v>
      </c>
      <c r="F3626" s="30"/>
      <c r="G3626" s="30" t="s">
        <v>9628</v>
      </c>
      <c r="H3626" s="30" t="s">
        <v>14</v>
      </c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0"/>
      <c r="X3626" s="30"/>
      <c r="Y3626" s="30"/>
      <c r="Z3626" s="30"/>
      <c r="AA3626" s="30"/>
      <c r="AB3626" s="30"/>
    </row>
    <row r="3627" ht="15.75" customHeight="1">
      <c r="A3627" s="30" t="s">
        <v>9948</v>
      </c>
      <c r="B3627" s="31" t="s">
        <v>21374</v>
      </c>
      <c r="C3627" s="31" t="s">
        <v>21375</v>
      </c>
      <c r="D3627" s="30" t="s">
        <v>11</v>
      </c>
      <c r="E3627" s="30" t="s">
        <v>12</v>
      </c>
      <c r="F3627" s="30"/>
      <c r="G3627" s="30" t="s">
        <v>9950</v>
      </c>
      <c r="H3627" s="30" t="s">
        <v>14</v>
      </c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0"/>
      <c r="X3627" s="30"/>
      <c r="Y3627" s="30"/>
      <c r="Z3627" s="30"/>
      <c r="AA3627" s="30"/>
      <c r="AB3627" s="30"/>
    </row>
    <row r="3628" ht="15.75" customHeight="1">
      <c r="A3628" s="30" t="s">
        <v>9783</v>
      </c>
      <c r="B3628" s="31" t="s">
        <v>21298</v>
      </c>
      <c r="C3628" s="31" t="s">
        <v>21376</v>
      </c>
      <c r="D3628" s="30" t="s">
        <v>88</v>
      </c>
      <c r="E3628" s="30" t="s">
        <v>12</v>
      </c>
      <c r="F3628" s="30"/>
      <c r="G3628" s="30" t="s">
        <v>9785</v>
      </c>
      <c r="H3628" s="30" t="s">
        <v>14</v>
      </c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0"/>
      <c r="X3628" s="30"/>
      <c r="Y3628" s="30"/>
      <c r="Z3628" s="30"/>
      <c r="AA3628" s="30"/>
      <c r="AB3628" s="30"/>
    </row>
    <row r="3629" ht="15.75" customHeight="1">
      <c r="A3629" s="30" t="s">
        <v>9479</v>
      </c>
      <c r="B3629" s="31" t="s">
        <v>21377</v>
      </c>
      <c r="C3629" s="31" t="s">
        <v>18728</v>
      </c>
      <c r="D3629" s="30" t="s">
        <v>11</v>
      </c>
      <c r="E3629" s="30" t="s">
        <v>12</v>
      </c>
      <c r="F3629" s="30"/>
      <c r="G3629" s="30" t="s">
        <v>9481</v>
      </c>
      <c r="H3629" s="30" t="s">
        <v>14</v>
      </c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0"/>
      <c r="X3629" s="30"/>
      <c r="Y3629" s="30"/>
      <c r="Z3629" s="30"/>
      <c r="AA3629" s="30"/>
      <c r="AB3629" s="30"/>
    </row>
    <row r="3630" ht="15.75" customHeight="1">
      <c r="A3630" s="30" t="s">
        <v>9482</v>
      </c>
      <c r="B3630" s="31" t="s">
        <v>21378</v>
      </c>
      <c r="C3630" s="31" t="s">
        <v>21379</v>
      </c>
      <c r="D3630" s="30" t="s">
        <v>11</v>
      </c>
      <c r="E3630" s="30" t="s">
        <v>12</v>
      </c>
      <c r="F3630" s="30"/>
      <c r="G3630" s="30" t="s">
        <v>9484</v>
      </c>
      <c r="H3630" s="30" t="s">
        <v>14</v>
      </c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0"/>
      <c r="X3630" s="30"/>
      <c r="Y3630" s="30"/>
      <c r="Z3630" s="30"/>
      <c r="AA3630" s="30"/>
      <c r="AB3630" s="30"/>
    </row>
    <row r="3631" ht="15.75" customHeight="1">
      <c r="A3631" s="30" t="s">
        <v>9559</v>
      </c>
      <c r="B3631" s="31" t="s">
        <v>21380</v>
      </c>
      <c r="C3631" s="31" t="s">
        <v>21381</v>
      </c>
      <c r="D3631" s="30" t="s">
        <v>88</v>
      </c>
      <c r="E3631" s="30" t="s">
        <v>12</v>
      </c>
      <c r="F3631" s="30"/>
      <c r="G3631" s="30" t="s">
        <v>9561</v>
      </c>
      <c r="H3631" s="30" t="s">
        <v>14</v>
      </c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0"/>
      <c r="X3631" s="30"/>
      <c r="Y3631" s="30"/>
      <c r="Z3631" s="30"/>
      <c r="AA3631" s="30"/>
      <c r="AB3631" s="30"/>
    </row>
    <row r="3632" ht="15.75" customHeight="1">
      <c r="A3632" s="30" t="s">
        <v>9786</v>
      </c>
      <c r="B3632" s="31" t="s">
        <v>21382</v>
      </c>
      <c r="C3632" s="31" t="s">
        <v>21383</v>
      </c>
      <c r="D3632" s="30" t="s">
        <v>88</v>
      </c>
      <c r="E3632" s="30" t="s">
        <v>12</v>
      </c>
      <c r="F3632" s="30"/>
      <c r="G3632" s="30" t="s">
        <v>9788</v>
      </c>
      <c r="H3632" s="30" t="s">
        <v>14</v>
      </c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0"/>
      <c r="X3632" s="30"/>
      <c r="Y3632" s="30"/>
      <c r="Z3632" s="30"/>
      <c r="AA3632" s="30"/>
      <c r="AB3632" s="30"/>
    </row>
    <row r="3633" ht="15.75" customHeight="1">
      <c r="A3633" s="30" t="s">
        <v>9777</v>
      </c>
      <c r="B3633" s="31" t="s">
        <v>20895</v>
      </c>
      <c r="C3633" s="31" t="s">
        <v>21384</v>
      </c>
      <c r="D3633" s="30" t="s">
        <v>11</v>
      </c>
      <c r="E3633" s="30" t="s">
        <v>12</v>
      </c>
      <c r="F3633" s="30"/>
      <c r="G3633" s="30" t="s">
        <v>9779</v>
      </c>
      <c r="H3633" s="30" t="s">
        <v>14</v>
      </c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0"/>
      <c r="X3633" s="30"/>
      <c r="Y3633" s="30"/>
      <c r="Z3633" s="30"/>
      <c r="AA3633" s="30"/>
      <c r="AB3633" s="30"/>
    </row>
    <row r="3634" ht="15.75" customHeight="1">
      <c r="A3634" s="30" t="s">
        <v>9945</v>
      </c>
      <c r="B3634" s="31" t="s">
        <v>20792</v>
      </c>
      <c r="C3634" s="31" t="s">
        <v>21385</v>
      </c>
      <c r="D3634" s="30" t="s">
        <v>11</v>
      </c>
      <c r="E3634" s="30" t="s">
        <v>12</v>
      </c>
      <c r="F3634" s="30"/>
      <c r="G3634" s="30" t="s">
        <v>9947</v>
      </c>
      <c r="H3634" s="30" t="s">
        <v>14</v>
      </c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0"/>
      <c r="X3634" s="30"/>
      <c r="Y3634" s="30"/>
      <c r="Z3634" s="30"/>
      <c r="AA3634" s="30"/>
      <c r="AB3634" s="30"/>
    </row>
    <row r="3635" ht="15.75" customHeight="1">
      <c r="A3635" s="30" t="s">
        <v>9550</v>
      </c>
      <c r="B3635" s="31" t="s">
        <v>21386</v>
      </c>
      <c r="C3635" s="31" t="s">
        <v>21387</v>
      </c>
      <c r="D3635" s="30" t="s">
        <v>11</v>
      </c>
      <c r="E3635" s="30" t="s">
        <v>12</v>
      </c>
      <c r="F3635" s="30"/>
      <c r="G3635" s="30" t="s">
        <v>9552</v>
      </c>
      <c r="H3635" s="30" t="s">
        <v>14</v>
      </c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0"/>
      <c r="X3635" s="30"/>
      <c r="Y3635" s="30"/>
      <c r="Z3635" s="30"/>
      <c r="AA3635" s="30"/>
      <c r="AB3635" s="30"/>
    </row>
    <row r="3636" ht="15.75" customHeight="1">
      <c r="A3636" s="30" t="s">
        <v>21388</v>
      </c>
      <c r="B3636" s="31" t="s">
        <v>21389</v>
      </c>
      <c r="C3636" s="31" t="s">
        <v>14946</v>
      </c>
      <c r="D3636" s="30" t="s">
        <v>11</v>
      </c>
      <c r="E3636" s="30" t="s">
        <v>12</v>
      </c>
      <c r="F3636" s="30"/>
      <c r="G3636" s="30" t="s">
        <v>21390</v>
      </c>
      <c r="H3636" s="30" t="s">
        <v>14</v>
      </c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0"/>
      <c r="X3636" s="30"/>
      <c r="Y3636" s="30"/>
      <c r="Z3636" s="30"/>
      <c r="AA3636" s="30"/>
      <c r="AB3636" s="30"/>
    </row>
    <row r="3637" ht="15.75" customHeight="1">
      <c r="A3637" s="30" t="s">
        <v>9553</v>
      </c>
      <c r="B3637" s="31" t="s">
        <v>21391</v>
      </c>
      <c r="C3637" s="31" t="s">
        <v>21392</v>
      </c>
      <c r="D3637" s="30" t="s">
        <v>11</v>
      </c>
      <c r="E3637" s="30" t="s">
        <v>12</v>
      </c>
      <c r="F3637" s="30"/>
      <c r="G3637" s="30" t="s">
        <v>9555</v>
      </c>
      <c r="H3637" s="30" t="s">
        <v>14</v>
      </c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0"/>
      <c r="X3637" s="30"/>
      <c r="Y3637" s="30"/>
      <c r="Z3637" s="30"/>
      <c r="AA3637" s="30"/>
      <c r="AB3637" s="30"/>
    </row>
    <row r="3638" ht="15.75" customHeight="1">
      <c r="A3638" s="30" t="s">
        <v>9641</v>
      </c>
      <c r="B3638" s="31" t="s">
        <v>21393</v>
      </c>
      <c r="C3638" s="31" t="s">
        <v>14846</v>
      </c>
      <c r="D3638" s="30" t="s">
        <v>11</v>
      </c>
      <c r="E3638" s="30" t="s">
        <v>12</v>
      </c>
      <c r="F3638" s="30"/>
      <c r="G3638" s="30" t="s">
        <v>9643</v>
      </c>
      <c r="H3638" s="30" t="s">
        <v>14</v>
      </c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0"/>
      <c r="X3638" s="30"/>
      <c r="Y3638" s="30"/>
      <c r="Z3638" s="30"/>
      <c r="AA3638" s="30"/>
      <c r="AB3638" s="30"/>
    </row>
    <row r="3639" ht="15.75" customHeight="1">
      <c r="A3639" s="30" t="s">
        <v>9647</v>
      </c>
      <c r="B3639" s="31" t="s">
        <v>20959</v>
      </c>
      <c r="C3639" s="31" t="s">
        <v>14819</v>
      </c>
      <c r="D3639" s="30" t="s">
        <v>11</v>
      </c>
      <c r="E3639" s="30" t="s">
        <v>12</v>
      </c>
      <c r="F3639" s="30"/>
      <c r="G3639" s="30" t="s">
        <v>9648</v>
      </c>
      <c r="H3639" s="30" t="s">
        <v>14</v>
      </c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0"/>
      <c r="X3639" s="30"/>
      <c r="Y3639" s="30"/>
      <c r="Z3639" s="30"/>
      <c r="AA3639" s="30"/>
      <c r="AB3639" s="30"/>
    </row>
    <row r="3640" ht="15.75" customHeight="1">
      <c r="A3640" s="30" t="s">
        <v>21394</v>
      </c>
      <c r="B3640" s="31" t="s">
        <v>21395</v>
      </c>
      <c r="C3640" s="31" t="s">
        <v>21396</v>
      </c>
      <c r="D3640" s="30" t="s">
        <v>11</v>
      </c>
      <c r="E3640" s="30" t="s">
        <v>12</v>
      </c>
      <c r="F3640" s="30"/>
      <c r="G3640" s="30" t="s">
        <v>21397</v>
      </c>
      <c r="H3640" s="30" t="s">
        <v>14</v>
      </c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0"/>
      <c r="X3640" s="30"/>
      <c r="Y3640" s="30"/>
      <c r="Z3640" s="30"/>
      <c r="AA3640" s="30"/>
      <c r="AB3640" s="30"/>
    </row>
    <row r="3641" ht="15.75" customHeight="1">
      <c r="A3641" s="30" t="s">
        <v>9649</v>
      </c>
      <c r="B3641" s="31" t="s">
        <v>21398</v>
      </c>
      <c r="C3641" s="31" t="s">
        <v>16969</v>
      </c>
      <c r="D3641" s="30" t="s">
        <v>11</v>
      </c>
      <c r="E3641" s="30" t="s">
        <v>12</v>
      </c>
      <c r="F3641" s="30"/>
      <c r="G3641" s="30"/>
      <c r="H3641" s="30" t="s">
        <v>14</v>
      </c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0"/>
      <c r="X3641" s="30"/>
      <c r="Y3641" s="30"/>
      <c r="Z3641" s="30"/>
      <c r="AA3641" s="30"/>
      <c r="AB3641" s="30"/>
    </row>
    <row r="3642" ht="15.75" customHeight="1">
      <c r="A3642" s="30" t="s">
        <v>9544</v>
      </c>
      <c r="B3642" s="31" t="s">
        <v>21399</v>
      </c>
      <c r="C3642" s="31" t="s">
        <v>21400</v>
      </c>
      <c r="D3642" s="30" t="s">
        <v>11</v>
      </c>
      <c r="E3642" s="30" t="s">
        <v>12</v>
      </c>
      <c r="F3642" s="30"/>
      <c r="G3642" s="30" t="s">
        <v>9546</v>
      </c>
      <c r="H3642" s="30" t="s">
        <v>14</v>
      </c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0"/>
      <c r="X3642" s="30"/>
      <c r="Y3642" s="30"/>
      <c r="Z3642" s="30"/>
      <c r="AA3642" s="30"/>
      <c r="AB3642" s="30"/>
    </row>
    <row r="3643" ht="15.75" customHeight="1">
      <c r="A3643" s="30" t="s">
        <v>9706</v>
      </c>
      <c r="B3643" s="31" t="s">
        <v>21401</v>
      </c>
      <c r="C3643" s="31" t="s">
        <v>21402</v>
      </c>
      <c r="D3643" s="30" t="s">
        <v>11</v>
      </c>
      <c r="E3643" s="30" t="s">
        <v>12</v>
      </c>
      <c r="F3643" s="30"/>
      <c r="G3643" s="30" t="s">
        <v>9708</v>
      </c>
      <c r="H3643" s="30" t="s">
        <v>14</v>
      </c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0"/>
      <c r="X3643" s="30"/>
      <c r="Y3643" s="30"/>
      <c r="Z3643" s="30"/>
      <c r="AA3643" s="30"/>
      <c r="AB3643" s="30"/>
    </row>
    <row r="3644" ht="15.75" customHeight="1">
      <c r="A3644" s="30" t="s">
        <v>21403</v>
      </c>
      <c r="B3644" s="31" t="s">
        <v>15668</v>
      </c>
      <c r="C3644" s="31" t="s">
        <v>21404</v>
      </c>
      <c r="D3644" s="30" t="s">
        <v>11</v>
      </c>
      <c r="E3644" s="30" t="s">
        <v>12</v>
      </c>
      <c r="F3644" s="30"/>
      <c r="G3644" s="30" t="s">
        <v>21405</v>
      </c>
      <c r="H3644" s="30" t="s">
        <v>14</v>
      </c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0"/>
      <c r="X3644" s="30"/>
      <c r="Y3644" s="30"/>
      <c r="Z3644" s="30"/>
      <c r="AA3644" s="30"/>
      <c r="AB3644" s="30"/>
    </row>
    <row r="3645" ht="15.75" customHeight="1">
      <c r="A3645" s="30" t="s">
        <v>10055</v>
      </c>
      <c r="B3645" s="31" t="s">
        <v>20753</v>
      </c>
      <c r="C3645" s="31" t="s">
        <v>21406</v>
      </c>
      <c r="D3645" s="30" t="s">
        <v>11</v>
      </c>
      <c r="E3645" s="30" t="s">
        <v>12</v>
      </c>
      <c r="F3645" s="30"/>
      <c r="G3645" s="30" t="s">
        <v>10057</v>
      </c>
      <c r="H3645" s="30" t="s">
        <v>14</v>
      </c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0"/>
      <c r="X3645" s="30"/>
      <c r="Y3645" s="30"/>
      <c r="Z3645" s="30"/>
      <c r="AA3645" s="30"/>
      <c r="AB3645" s="30"/>
    </row>
    <row r="3646" ht="15.75" customHeight="1">
      <c r="A3646" s="30" t="s">
        <v>9718</v>
      </c>
      <c r="B3646" s="31" t="s">
        <v>21407</v>
      </c>
      <c r="C3646" s="31" t="s">
        <v>21408</v>
      </c>
      <c r="D3646" s="30" t="s">
        <v>11</v>
      </c>
      <c r="E3646" s="30" t="s">
        <v>12</v>
      </c>
      <c r="F3646" s="30"/>
      <c r="G3646" s="30" t="s">
        <v>9720</v>
      </c>
      <c r="H3646" s="30" t="s">
        <v>14</v>
      </c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0"/>
      <c r="X3646" s="30"/>
      <c r="Y3646" s="30"/>
      <c r="Z3646" s="30"/>
      <c r="AA3646" s="30"/>
      <c r="AB3646" s="30"/>
    </row>
    <row r="3647" ht="15.75" customHeight="1">
      <c r="A3647" s="30" t="s">
        <v>9846</v>
      </c>
      <c r="B3647" s="31" t="s">
        <v>20855</v>
      </c>
      <c r="C3647" s="31" t="s">
        <v>15259</v>
      </c>
      <c r="D3647" s="30" t="s">
        <v>88</v>
      </c>
      <c r="E3647" s="30" t="s">
        <v>12</v>
      </c>
      <c r="F3647" s="30"/>
      <c r="G3647" s="30" t="s">
        <v>9848</v>
      </c>
      <c r="H3647" s="30" t="s">
        <v>14</v>
      </c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0"/>
      <c r="X3647" s="30"/>
      <c r="Y3647" s="30"/>
      <c r="Z3647" s="30"/>
      <c r="AA3647" s="30"/>
      <c r="AB3647" s="30"/>
    </row>
    <row r="3648" ht="15.75" customHeight="1">
      <c r="A3648" s="30" t="s">
        <v>9852</v>
      </c>
      <c r="B3648" s="31" t="s">
        <v>21409</v>
      </c>
      <c r="C3648" s="31" t="s">
        <v>21410</v>
      </c>
      <c r="D3648" s="30" t="s">
        <v>11</v>
      </c>
      <c r="E3648" s="30" t="s">
        <v>12</v>
      </c>
      <c r="F3648" s="30"/>
      <c r="G3648" s="30" t="s">
        <v>9854</v>
      </c>
      <c r="H3648" s="30" t="s">
        <v>14</v>
      </c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0"/>
      <c r="X3648" s="30"/>
      <c r="Y3648" s="30"/>
      <c r="Z3648" s="30"/>
      <c r="AA3648" s="30"/>
      <c r="AB3648" s="30"/>
    </row>
    <row r="3649" ht="15.75" customHeight="1">
      <c r="A3649" s="30" t="s">
        <v>9547</v>
      </c>
      <c r="B3649" s="31" t="s">
        <v>21411</v>
      </c>
      <c r="C3649" s="31" t="s">
        <v>14816</v>
      </c>
      <c r="D3649" s="30" t="s">
        <v>11</v>
      </c>
      <c r="E3649" s="30" t="s">
        <v>12</v>
      </c>
      <c r="F3649" s="30"/>
      <c r="G3649" s="30" t="s">
        <v>9549</v>
      </c>
      <c r="H3649" s="30" t="s">
        <v>14</v>
      </c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0"/>
      <c r="X3649" s="30"/>
      <c r="Y3649" s="30"/>
      <c r="Z3649" s="30"/>
      <c r="AA3649" s="30"/>
      <c r="AB3649" s="30"/>
    </row>
    <row r="3650" ht="15.75" customHeight="1">
      <c r="A3650" s="30" t="s">
        <v>9393</v>
      </c>
      <c r="B3650" s="31" t="s">
        <v>21412</v>
      </c>
      <c r="C3650" s="31" t="s">
        <v>21413</v>
      </c>
      <c r="D3650" s="30" t="s">
        <v>11</v>
      </c>
      <c r="E3650" s="30" t="s">
        <v>12</v>
      </c>
      <c r="F3650" s="30"/>
      <c r="G3650" s="30" t="s">
        <v>9395</v>
      </c>
      <c r="H3650" s="30" t="s">
        <v>14</v>
      </c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0"/>
      <c r="X3650" s="30"/>
      <c r="Y3650" s="30"/>
      <c r="Z3650" s="30"/>
      <c r="AA3650" s="30"/>
      <c r="AB3650" s="30"/>
    </row>
    <row r="3651" ht="15.75" customHeight="1">
      <c r="A3651" s="30" t="s">
        <v>9556</v>
      </c>
      <c r="B3651" s="31" t="s">
        <v>21414</v>
      </c>
      <c r="C3651" s="31" t="s">
        <v>21415</v>
      </c>
      <c r="D3651" s="30" t="s">
        <v>11</v>
      </c>
      <c r="E3651" s="30" t="s">
        <v>12</v>
      </c>
      <c r="F3651" s="30"/>
      <c r="G3651" s="30" t="s">
        <v>9558</v>
      </c>
      <c r="H3651" s="30" t="s">
        <v>14</v>
      </c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0"/>
      <c r="X3651" s="30"/>
      <c r="Y3651" s="30"/>
      <c r="Z3651" s="30"/>
      <c r="AA3651" s="30"/>
      <c r="AB3651" s="30"/>
    </row>
    <row r="3652" ht="15.75" customHeight="1">
      <c r="A3652" s="30" t="s">
        <v>10113</v>
      </c>
      <c r="B3652" s="31" t="s">
        <v>21409</v>
      </c>
      <c r="C3652" s="31" t="s">
        <v>15259</v>
      </c>
      <c r="D3652" s="30" t="s">
        <v>11</v>
      </c>
      <c r="E3652" s="30" t="s">
        <v>12</v>
      </c>
      <c r="F3652" s="30"/>
      <c r="G3652" s="30" t="s">
        <v>10115</v>
      </c>
      <c r="H3652" s="30" t="s">
        <v>14</v>
      </c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0"/>
      <c r="X3652" s="30"/>
      <c r="Y3652" s="30"/>
      <c r="Z3652" s="30"/>
      <c r="AA3652" s="30"/>
      <c r="AB3652" s="30"/>
    </row>
    <row r="3653" ht="15.75" customHeight="1">
      <c r="A3653" s="30" t="s">
        <v>9568</v>
      </c>
      <c r="B3653" s="31" t="s">
        <v>21416</v>
      </c>
      <c r="C3653" s="31" t="s">
        <v>21417</v>
      </c>
      <c r="D3653" s="30" t="s">
        <v>11</v>
      </c>
      <c r="E3653" s="30" t="s">
        <v>12</v>
      </c>
      <c r="F3653" s="30"/>
      <c r="G3653" s="30" t="s">
        <v>9570</v>
      </c>
      <c r="H3653" s="30" t="s">
        <v>14</v>
      </c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0"/>
      <c r="X3653" s="30"/>
      <c r="Y3653" s="30"/>
      <c r="Z3653" s="30"/>
      <c r="AA3653" s="30"/>
      <c r="AB3653" s="30"/>
    </row>
    <row r="3654" ht="15.75" customHeight="1">
      <c r="A3654" s="30" t="s">
        <v>9721</v>
      </c>
      <c r="B3654" s="31" t="s">
        <v>21418</v>
      </c>
      <c r="C3654" s="31" t="s">
        <v>15036</v>
      </c>
      <c r="D3654" s="30" t="s">
        <v>11</v>
      </c>
      <c r="E3654" s="30" t="s">
        <v>12</v>
      </c>
      <c r="F3654" s="30"/>
      <c r="G3654" s="30" t="s">
        <v>9723</v>
      </c>
      <c r="H3654" s="30" t="s">
        <v>14</v>
      </c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0"/>
      <c r="X3654" s="30"/>
      <c r="Y3654" s="30"/>
      <c r="Z3654" s="30"/>
      <c r="AA3654" s="30"/>
      <c r="AB3654" s="30"/>
    </row>
    <row r="3655" ht="15.75" customHeight="1">
      <c r="A3655" s="30" t="s">
        <v>9571</v>
      </c>
      <c r="B3655" s="31" t="s">
        <v>21419</v>
      </c>
      <c r="C3655" s="31" t="s">
        <v>21420</v>
      </c>
      <c r="D3655" s="30" t="s">
        <v>11</v>
      </c>
      <c r="E3655" s="30" t="s">
        <v>12</v>
      </c>
      <c r="F3655" s="30"/>
      <c r="G3655" s="30" t="s">
        <v>9573</v>
      </c>
      <c r="H3655" s="30" t="s">
        <v>14</v>
      </c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0"/>
      <c r="X3655" s="30"/>
      <c r="Y3655" s="30"/>
      <c r="Z3655" s="30"/>
      <c r="AA3655" s="30"/>
      <c r="AB3655" s="30"/>
    </row>
    <row r="3656" ht="15.75" customHeight="1">
      <c r="A3656" s="30" t="s">
        <v>10119</v>
      </c>
      <c r="B3656" s="31" t="s">
        <v>21421</v>
      </c>
      <c r="C3656" s="31" t="s">
        <v>21021</v>
      </c>
      <c r="D3656" s="30" t="s">
        <v>11</v>
      </c>
      <c r="E3656" s="30" t="s">
        <v>12</v>
      </c>
      <c r="F3656" s="30"/>
      <c r="G3656" s="30" t="s">
        <v>10121</v>
      </c>
      <c r="H3656" s="30" t="s">
        <v>14</v>
      </c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0"/>
      <c r="X3656" s="30"/>
      <c r="Y3656" s="30"/>
      <c r="Z3656" s="30"/>
      <c r="AA3656" s="30"/>
      <c r="AB3656" s="30"/>
    </row>
    <row r="3657" ht="15.75" customHeight="1">
      <c r="A3657" s="30" t="s">
        <v>21422</v>
      </c>
      <c r="B3657" s="31" t="s">
        <v>21423</v>
      </c>
      <c r="C3657" s="31" t="s">
        <v>16485</v>
      </c>
      <c r="D3657" s="30" t="s">
        <v>11</v>
      </c>
      <c r="E3657" s="30" t="s">
        <v>12</v>
      </c>
      <c r="F3657" s="30"/>
      <c r="G3657" s="30" t="s">
        <v>21424</v>
      </c>
      <c r="H3657" s="30" t="s">
        <v>14</v>
      </c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0"/>
      <c r="X3657" s="30"/>
      <c r="Y3657" s="30"/>
      <c r="Z3657" s="30"/>
      <c r="AA3657" s="30"/>
      <c r="AB3657" s="30"/>
    </row>
    <row r="3658" ht="15.75" customHeight="1">
      <c r="A3658" s="30" t="s">
        <v>9969</v>
      </c>
      <c r="B3658" s="31" t="s">
        <v>21425</v>
      </c>
      <c r="C3658" s="31" t="s">
        <v>20831</v>
      </c>
      <c r="D3658" s="30" t="s">
        <v>88</v>
      </c>
      <c r="E3658" s="30" t="s">
        <v>12</v>
      </c>
      <c r="F3658" s="30"/>
      <c r="G3658" s="30" t="s">
        <v>9971</v>
      </c>
      <c r="H3658" s="30" t="s">
        <v>14</v>
      </c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0"/>
      <c r="X3658" s="30"/>
      <c r="Y3658" s="30"/>
      <c r="Z3658" s="30"/>
      <c r="AA3658" s="30"/>
      <c r="AB3658" s="30"/>
    </row>
    <row r="3659" ht="15.75" customHeight="1">
      <c r="A3659" s="30" t="s">
        <v>9711</v>
      </c>
      <c r="B3659" s="31" t="s">
        <v>21426</v>
      </c>
      <c r="C3659" s="31" t="s">
        <v>19413</v>
      </c>
      <c r="D3659" s="30" t="s">
        <v>11</v>
      </c>
      <c r="E3659" s="30" t="s">
        <v>12</v>
      </c>
      <c r="F3659" s="30"/>
      <c r="G3659" s="30" t="s">
        <v>9713</v>
      </c>
      <c r="H3659" s="30" t="s">
        <v>14</v>
      </c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0"/>
      <c r="X3659" s="30"/>
      <c r="Y3659" s="30"/>
      <c r="Z3659" s="30"/>
      <c r="AA3659" s="30"/>
      <c r="AB3659" s="30"/>
    </row>
    <row r="3660" ht="15.75" customHeight="1">
      <c r="A3660" s="30" t="s">
        <v>9485</v>
      </c>
      <c r="B3660" s="31" t="s">
        <v>21427</v>
      </c>
      <c r="C3660" s="31" t="s">
        <v>18324</v>
      </c>
      <c r="D3660" s="30" t="s">
        <v>11</v>
      </c>
      <c r="E3660" s="30" t="s">
        <v>12</v>
      </c>
      <c r="F3660" s="30"/>
      <c r="G3660" s="30" t="s">
        <v>9487</v>
      </c>
      <c r="H3660" s="30" t="s">
        <v>14</v>
      </c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0"/>
      <c r="X3660" s="30"/>
      <c r="Y3660" s="30"/>
      <c r="Z3660" s="30"/>
      <c r="AA3660" s="30"/>
      <c r="AB3660" s="30"/>
    </row>
    <row r="3661" ht="15.75" customHeight="1">
      <c r="A3661" s="30" t="s">
        <v>9954</v>
      </c>
      <c r="B3661" s="31" t="s">
        <v>21428</v>
      </c>
      <c r="C3661" s="31" t="s">
        <v>20719</v>
      </c>
      <c r="D3661" s="30" t="s">
        <v>11</v>
      </c>
      <c r="E3661" s="30" t="s">
        <v>12</v>
      </c>
      <c r="F3661" s="30"/>
      <c r="G3661" s="30" t="s">
        <v>9956</v>
      </c>
      <c r="H3661" s="30" t="s">
        <v>14</v>
      </c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0"/>
      <c r="X3661" s="30"/>
      <c r="Y3661" s="30"/>
      <c r="Z3661" s="30"/>
      <c r="AA3661" s="30"/>
      <c r="AB3661" s="30"/>
    </row>
    <row r="3662" ht="15.75" customHeight="1">
      <c r="A3662" s="30" t="s">
        <v>9966</v>
      </c>
      <c r="B3662" s="31" t="s">
        <v>21429</v>
      </c>
      <c r="C3662" s="31" t="s">
        <v>15636</v>
      </c>
      <c r="D3662" s="38" t="s">
        <v>11</v>
      </c>
      <c r="E3662" s="38" t="s">
        <v>12</v>
      </c>
      <c r="F3662" s="31"/>
      <c r="G3662" s="30" t="s">
        <v>9968</v>
      </c>
      <c r="H3662" s="30" t="s">
        <v>14</v>
      </c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0"/>
      <c r="X3662" s="30"/>
      <c r="Y3662" s="30"/>
      <c r="Z3662" s="30"/>
      <c r="AA3662" s="30"/>
      <c r="AB3662" s="30"/>
    </row>
    <row r="3663" ht="15.75" customHeight="1">
      <c r="A3663" s="30" t="s">
        <v>10122</v>
      </c>
      <c r="B3663" s="31" t="s">
        <v>21430</v>
      </c>
      <c r="C3663" s="31" t="s">
        <v>21431</v>
      </c>
      <c r="D3663" s="30" t="s">
        <v>11</v>
      </c>
      <c r="E3663" s="30" t="s">
        <v>12</v>
      </c>
      <c r="F3663" s="30"/>
      <c r="G3663" s="30" t="s">
        <v>10124</v>
      </c>
      <c r="H3663" s="30" t="s">
        <v>14</v>
      </c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0"/>
      <c r="X3663" s="30"/>
      <c r="Y3663" s="30"/>
      <c r="Z3663" s="30"/>
      <c r="AA3663" s="30"/>
      <c r="AB3663" s="30"/>
    </row>
    <row r="3664" ht="15.75" customHeight="1">
      <c r="A3664" s="30" t="s">
        <v>10064</v>
      </c>
      <c r="B3664" s="31" t="s">
        <v>21432</v>
      </c>
      <c r="C3664" s="31" t="s">
        <v>19726</v>
      </c>
      <c r="D3664" s="30" t="s">
        <v>11</v>
      </c>
      <c r="E3664" s="30" t="s">
        <v>12</v>
      </c>
      <c r="F3664" s="30"/>
      <c r="G3664" s="30" t="s">
        <v>10066</v>
      </c>
      <c r="H3664" s="30" t="s">
        <v>14</v>
      </c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0"/>
      <c r="X3664" s="30"/>
      <c r="Y3664" s="30"/>
      <c r="Z3664" s="30"/>
      <c r="AA3664" s="30"/>
      <c r="AB3664" s="30"/>
    </row>
    <row r="3665" ht="15.75" customHeight="1">
      <c r="A3665" s="30" t="s">
        <v>9805</v>
      </c>
      <c r="B3665" s="31" t="s">
        <v>20846</v>
      </c>
      <c r="C3665" s="31" t="s">
        <v>21433</v>
      </c>
      <c r="D3665" s="30" t="s">
        <v>88</v>
      </c>
      <c r="E3665" s="30" t="s">
        <v>12</v>
      </c>
      <c r="F3665" s="30"/>
      <c r="G3665" s="30"/>
      <c r="H3665" s="30" t="s">
        <v>14</v>
      </c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0"/>
      <c r="X3665" s="30"/>
      <c r="Y3665" s="30"/>
      <c r="Z3665" s="30"/>
      <c r="AA3665" s="30"/>
      <c r="AB3665" s="30"/>
    </row>
    <row r="3666" ht="15.75" customHeight="1">
      <c r="A3666" s="30" t="s">
        <v>9957</v>
      </c>
      <c r="B3666" s="31" t="s">
        <v>21434</v>
      </c>
      <c r="C3666" s="31" t="s">
        <v>14927</v>
      </c>
      <c r="D3666" s="30" t="s">
        <v>11</v>
      </c>
      <c r="E3666" s="30" t="s">
        <v>12</v>
      </c>
      <c r="F3666" s="30"/>
      <c r="G3666" s="30" t="s">
        <v>9959</v>
      </c>
      <c r="H3666" s="30" t="s">
        <v>14</v>
      </c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0"/>
      <c r="X3666" s="30"/>
      <c r="Y3666" s="30"/>
      <c r="Z3666" s="30"/>
      <c r="AA3666" s="30"/>
      <c r="AB3666" s="30"/>
    </row>
    <row r="3667" ht="15.75" customHeight="1">
      <c r="A3667" s="30" t="s">
        <v>9963</v>
      </c>
      <c r="B3667" s="31" t="s">
        <v>21435</v>
      </c>
      <c r="C3667" s="31" t="s">
        <v>14846</v>
      </c>
      <c r="D3667" s="30" t="s">
        <v>11</v>
      </c>
      <c r="E3667" s="30" t="s">
        <v>12</v>
      </c>
      <c r="F3667" s="30"/>
      <c r="G3667" s="30" t="s">
        <v>9965</v>
      </c>
      <c r="H3667" s="30" t="s">
        <v>14</v>
      </c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0"/>
      <c r="X3667" s="30"/>
      <c r="Y3667" s="30"/>
      <c r="Z3667" s="30"/>
      <c r="AA3667" s="30"/>
      <c r="AB3667" s="30"/>
    </row>
    <row r="3668" ht="15.75" customHeight="1">
      <c r="A3668" s="30" t="s">
        <v>9797</v>
      </c>
      <c r="B3668" s="31" t="s">
        <v>21436</v>
      </c>
      <c r="C3668" s="31" t="s">
        <v>21437</v>
      </c>
      <c r="D3668" s="30" t="s">
        <v>11</v>
      </c>
      <c r="E3668" s="30" t="s">
        <v>12</v>
      </c>
      <c r="F3668" s="30"/>
      <c r="G3668" s="30"/>
      <c r="H3668" s="30" t="s">
        <v>14</v>
      </c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0"/>
      <c r="X3668" s="30"/>
      <c r="Y3668" s="30"/>
      <c r="Z3668" s="30"/>
      <c r="AA3668" s="30"/>
      <c r="AB3668" s="30"/>
    </row>
    <row r="3669" ht="15.75" customHeight="1">
      <c r="A3669" s="30" t="s">
        <v>9651</v>
      </c>
      <c r="B3669" s="31" t="s">
        <v>21438</v>
      </c>
      <c r="C3669" s="31" t="s">
        <v>18878</v>
      </c>
      <c r="D3669" s="30" t="s">
        <v>88</v>
      </c>
      <c r="E3669" s="30" t="s">
        <v>12</v>
      </c>
      <c r="F3669" s="30"/>
      <c r="G3669" s="30" t="s">
        <v>9653</v>
      </c>
      <c r="H3669" s="30" t="s">
        <v>14</v>
      </c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0"/>
      <c r="X3669" s="30"/>
      <c r="Y3669" s="30"/>
      <c r="Z3669" s="30"/>
      <c r="AA3669" s="30"/>
      <c r="AB3669" s="30"/>
    </row>
    <row r="3670" ht="15.75" customHeight="1">
      <c r="A3670" s="30" t="s">
        <v>21439</v>
      </c>
      <c r="B3670" s="31" t="s">
        <v>21440</v>
      </c>
      <c r="C3670" s="31" t="s">
        <v>14804</v>
      </c>
      <c r="D3670" s="30" t="s">
        <v>11</v>
      </c>
      <c r="E3670" s="30" t="s">
        <v>12</v>
      </c>
      <c r="F3670" s="30"/>
      <c r="G3670" s="30" t="s">
        <v>21441</v>
      </c>
      <c r="H3670" s="30" t="s">
        <v>14</v>
      </c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0"/>
      <c r="X3670" s="30"/>
      <c r="Y3670" s="30"/>
      <c r="Z3670" s="30"/>
      <c r="AA3670" s="30"/>
      <c r="AB3670" s="30"/>
    </row>
    <row r="3671" ht="15.75" customHeight="1">
      <c r="A3671" s="30" t="s">
        <v>10073</v>
      </c>
      <c r="B3671" s="31" t="s">
        <v>21442</v>
      </c>
      <c r="C3671" s="31" t="s">
        <v>14689</v>
      </c>
      <c r="D3671" s="30" t="s">
        <v>11</v>
      </c>
      <c r="E3671" s="30" t="s">
        <v>12</v>
      </c>
      <c r="F3671" s="30"/>
      <c r="G3671" s="30" t="s">
        <v>10074</v>
      </c>
      <c r="H3671" s="30" t="s">
        <v>14</v>
      </c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30"/>
      <c r="Z3671" s="30"/>
      <c r="AA3671" s="30"/>
      <c r="AB3671" s="30"/>
    </row>
    <row r="3672" ht="15.75" customHeight="1">
      <c r="A3672" s="30" t="s">
        <v>9843</v>
      </c>
      <c r="B3672" s="31" t="s">
        <v>21443</v>
      </c>
      <c r="C3672" s="31" t="s">
        <v>21444</v>
      </c>
      <c r="D3672" s="30" t="s">
        <v>11</v>
      </c>
      <c r="E3672" s="30" t="s">
        <v>12</v>
      </c>
      <c r="F3672" s="30"/>
      <c r="G3672" s="30" t="s">
        <v>9845</v>
      </c>
      <c r="H3672" s="30" t="s">
        <v>14</v>
      </c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0"/>
      <c r="X3672" s="30"/>
      <c r="Y3672" s="30"/>
      <c r="Z3672" s="30"/>
      <c r="AA3672" s="30"/>
      <c r="AB3672" s="30"/>
    </row>
    <row r="3673" ht="15.75" customHeight="1">
      <c r="A3673" s="30" t="s">
        <v>9858</v>
      </c>
      <c r="B3673" s="31" t="s">
        <v>15170</v>
      </c>
      <c r="C3673" s="31" t="s">
        <v>14845</v>
      </c>
      <c r="D3673" s="30" t="s">
        <v>11</v>
      </c>
      <c r="E3673" s="30" t="s">
        <v>12</v>
      </c>
      <c r="F3673" s="30"/>
      <c r="G3673" s="30"/>
      <c r="H3673" s="30" t="s">
        <v>14</v>
      </c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0"/>
      <c r="X3673" s="30"/>
      <c r="Y3673" s="30"/>
      <c r="Z3673" s="30"/>
      <c r="AA3673" s="30"/>
      <c r="AB3673" s="30"/>
    </row>
    <row r="3674" ht="15.75" customHeight="1">
      <c r="A3674" s="30" t="s">
        <v>21445</v>
      </c>
      <c r="B3674" s="31" t="s">
        <v>21446</v>
      </c>
      <c r="C3674" s="31" t="s">
        <v>21447</v>
      </c>
      <c r="D3674" s="38" t="s">
        <v>88</v>
      </c>
      <c r="E3674" s="38" t="s">
        <v>12</v>
      </c>
      <c r="F3674" s="31"/>
      <c r="G3674" s="30" t="s">
        <v>21448</v>
      </c>
      <c r="H3674" s="30" t="s">
        <v>14</v>
      </c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0"/>
      <c r="X3674" s="30"/>
      <c r="Y3674" s="30"/>
      <c r="Z3674" s="30"/>
      <c r="AA3674" s="30"/>
      <c r="AB3674" s="30"/>
    </row>
    <row r="3675" ht="15.75" customHeight="1">
      <c r="A3675" s="30" t="s">
        <v>10068</v>
      </c>
      <c r="B3675" s="31" t="s">
        <v>21449</v>
      </c>
      <c r="C3675" s="31" t="s">
        <v>18408</v>
      </c>
      <c r="D3675" s="30" t="s">
        <v>11</v>
      </c>
      <c r="E3675" s="30" t="s">
        <v>12</v>
      </c>
      <c r="F3675" s="30"/>
      <c r="G3675" s="30"/>
      <c r="H3675" s="30" t="s">
        <v>14</v>
      </c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0"/>
      <c r="X3675" s="30"/>
      <c r="Y3675" s="30"/>
      <c r="Z3675" s="30"/>
      <c r="AA3675" s="30"/>
      <c r="AB3675" s="30"/>
    </row>
    <row r="3676" ht="15.75" customHeight="1">
      <c r="A3676" s="30" t="s">
        <v>10388</v>
      </c>
      <c r="B3676" s="31" t="s">
        <v>21359</v>
      </c>
      <c r="C3676" s="31" t="s">
        <v>21450</v>
      </c>
      <c r="D3676" s="30" t="s">
        <v>11</v>
      </c>
      <c r="E3676" s="30" t="s">
        <v>12</v>
      </c>
      <c r="F3676" s="30"/>
      <c r="G3676" s="30" t="s">
        <v>10390</v>
      </c>
      <c r="H3676" s="30" t="s">
        <v>14</v>
      </c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0"/>
      <c r="X3676" s="30"/>
      <c r="Y3676" s="30"/>
      <c r="Z3676" s="30"/>
      <c r="AA3676" s="30"/>
      <c r="AB3676" s="30"/>
    </row>
    <row r="3677" ht="15.75" customHeight="1">
      <c r="A3677" s="30" t="s">
        <v>10137</v>
      </c>
      <c r="B3677" s="31" t="s">
        <v>21026</v>
      </c>
      <c r="C3677" s="31" t="s">
        <v>18880</v>
      </c>
      <c r="D3677" s="30" t="s">
        <v>11</v>
      </c>
      <c r="E3677" s="30" t="s">
        <v>12</v>
      </c>
      <c r="F3677" s="30"/>
      <c r="G3677" s="30" t="s">
        <v>10139</v>
      </c>
      <c r="H3677" s="30" t="s">
        <v>14</v>
      </c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0"/>
      <c r="X3677" s="30"/>
      <c r="Y3677" s="30"/>
      <c r="Z3677" s="30"/>
      <c r="AA3677" s="30"/>
      <c r="AB3677" s="30"/>
    </row>
    <row r="3678" ht="15.75" customHeight="1">
      <c r="A3678" s="30" t="s">
        <v>9632</v>
      </c>
      <c r="B3678" s="31" t="s">
        <v>21451</v>
      </c>
      <c r="C3678" s="31" t="s">
        <v>17342</v>
      </c>
      <c r="D3678" s="30" t="s">
        <v>11</v>
      </c>
      <c r="E3678" s="30" t="s">
        <v>12</v>
      </c>
      <c r="F3678" s="30"/>
      <c r="G3678" s="30" t="s">
        <v>9634</v>
      </c>
      <c r="H3678" s="30" t="s">
        <v>14</v>
      </c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0"/>
      <c r="X3678" s="30"/>
      <c r="Y3678" s="30"/>
      <c r="Z3678" s="30"/>
      <c r="AA3678" s="30"/>
      <c r="AB3678" s="30"/>
    </row>
    <row r="3679" ht="15.75" customHeight="1">
      <c r="A3679" s="30" t="s">
        <v>9476</v>
      </c>
      <c r="B3679" s="31" t="s">
        <v>21452</v>
      </c>
      <c r="C3679" s="31" t="s">
        <v>14918</v>
      </c>
      <c r="D3679" s="30" t="s">
        <v>88</v>
      </c>
      <c r="E3679" s="30" t="s">
        <v>12</v>
      </c>
      <c r="F3679" s="30"/>
      <c r="G3679" s="30" t="s">
        <v>9478</v>
      </c>
      <c r="H3679" s="30" t="s">
        <v>14</v>
      </c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0"/>
      <c r="X3679" s="30"/>
      <c r="Y3679" s="30"/>
      <c r="Z3679" s="30"/>
      <c r="AA3679" s="30"/>
      <c r="AB3679" s="30"/>
    </row>
    <row r="3680" ht="15.75" customHeight="1">
      <c r="A3680" s="30" t="s">
        <v>10050</v>
      </c>
      <c r="B3680" s="31" t="s">
        <v>21453</v>
      </c>
      <c r="C3680" s="31" t="s">
        <v>21454</v>
      </c>
      <c r="D3680" s="30" t="s">
        <v>11</v>
      </c>
      <c r="E3680" s="30" t="s">
        <v>12</v>
      </c>
      <c r="F3680" s="30"/>
      <c r="G3680" s="30" t="s">
        <v>10052</v>
      </c>
      <c r="H3680" s="30" t="s">
        <v>14</v>
      </c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0"/>
      <c r="X3680" s="30"/>
      <c r="Y3680" s="30"/>
      <c r="Z3680" s="30"/>
      <c r="AA3680" s="30"/>
      <c r="AB3680" s="30"/>
    </row>
    <row r="3681" ht="15.75" customHeight="1">
      <c r="A3681" s="30" t="s">
        <v>9562</v>
      </c>
      <c r="B3681" s="31" t="s">
        <v>21455</v>
      </c>
      <c r="C3681" s="31" t="s">
        <v>21456</v>
      </c>
      <c r="D3681" s="30" t="s">
        <v>88</v>
      </c>
      <c r="E3681" s="30" t="s">
        <v>12</v>
      </c>
      <c r="F3681" s="30"/>
      <c r="G3681" s="30" t="s">
        <v>9564</v>
      </c>
      <c r="H3681" s="30" t="s">
        <v>14</v>
      </c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0"/>
      <c r="X3681" s="30"/>
      <c r="Y3681" s="30"/>
      <c r="Z3681" s="30"/>
      <c r="AA3681" s="30"/>
      <c r="AB3681" s="30"/>
    </row>
    <row r="3682" ht="15.75" customHeight="1">
      <c r="A3682" s="30" t="s">
        <v>9960</v>
      </c>
      <c r="B3682" s="31" t="s">
        <v>17013</v>
      </c>
      <c r="C3682" s="31" t="s">
        <v>21457</v>
      </c>
      <c r="D3682" s="30" t="s">
        <v>11</v>
      </c>
      <c r="E3682" s="30" t="s">
        <v>12</v>
      </c>
      <c r="F3682" s="30"/>
      <c r="G3682" s="30" t="s">
        <v>9962</v>
      </c>
      <c r="H3682" s="30" t="s">
        <v>14</v>
      </c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0"/>
      <c r="X3682" s="30"/>
      <c r="Y3682" s="30"/>
      <c r="Z3682" s="30"/>
      <c r="AA3682" s="30"/>
      <c r="AB3682" s="30"/>
    </row>
    <row r="3683" ht="15.75" customHeight="1">
      <c r="A3683" s="30" t="s">
        <v>21458</v>
      </c>
      <c r="B3683" s="31" t="s">
        <v>21452</v>
      </c>
      <c r="C3683" s="31" t="s">
        <v>14643</v>
      </c>
      <c r="D3683" s="38" t="s">
        <v>11</v>
      </c>
      <c r="E3683" s="38" t="s">
        <v>12</v>
      </c>
      <c r="F3683" s="31"/>
      <c r="G3683" s="30" t="s">
        <v>21459</v>
      </c>
      <c r="H3683" s="30" t="s">
        <v>14</v>
      </c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0"/>
      <c r="X3683" s="30"/>
      <c r="Y3683" s="30"/>
      <c r="Z3683" s="30"/>
      <c r="AA3683" s="30"/>
      <c r="AB3683" s="30"/>
    </row>
    <row r="3684" ht="15.75" customHeight="1">
      <c r="A3684" s="30" t="s">
        <v>9799</v>
      </c>
      <c r="B3684" s="31" t="s">
        <v>21460</v>
      </c>
      <c r="C3684" s="31" t="s">
        <v>21461</v>
      </c>
      <c r="D3684" s="30" t="s">
        <v>11</v>
      </c>
      <c r="E3684" s="30" t="s">
        <v>12</v>
      </c>
      <c r="F3684" s="30"/>
      <c r="G3684" s="30" t="s">
        <v>9801</v>
      </c>
      <c r="H3684" s="30" t="s">
        <v>14</v>
      </c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0"/>
      <c r="X3684" s="30"/>
      <c r="Y3684" s="30"/>
      <c r="Z3684" s="30"/>
      <c r="AA3684" s="30"/>
      <c r="AB3684" s="30"/>
    </row>
    <row r="3685" ht="15.75" customHeight="1">
      <c r="A3685" s="30" t="s">
        <v>10134</v>
      </c>
      <c r="B3685" s="31" t="s">
        <v>21462</v>
      </c>
      <c r="C3685" s="31" t="s">
        <v>21463</v>
      </c>
      <c r="D3685" s="30" t="s">
        <v>11</v>
      </c>
      <c r="E3685" s="30" t="s">
        <v>12</v>
      </c>
      <c r="F3685" s="30"/>
      <c r="G3685" s="30" t="s">
        <v>10136</v>
      </c>
      <c r="H3685" s="30" t="s">
        <v>14</v>
      </c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0"/>
      <c r="X3685" s="30"/>
      <c r="Y3685" s="30"/>
      <c r="Z3685" s="30"/>
      <c r="AA3685" s="30"/>
      <c r="AB3685" s="30"/>
    </row>
    <row r="3686" ht="15.75" customHeight="1">
      <c r="A3686" s="30" t="s">
        <v>9577</v>
      </c>
      <c r="B3686" s="31" t="s">
        <v>21464</v>
      </c>
      <c r="C3686" s="31" t="s">
        <v>21465</v>
      </c>
      <c r="D3686" s="30" t="s">
        <v>11</v>
      </c>
      <c r="E3686" s="30" t="s">
        <v>12</v>
      </c>
      <c r="F3686" s="30"/>
      <c r="G3686" s="30" t="s">
        <v>9578</v>
      </c>
      <c r="H3686" s="30" t="s">
        <v>14</v>
      </c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0"/>
      <c r="X3686" s="30"/>
      <c r="Y3686" s="30"/>
      <c r="Z3686" s="30"/>
      <c r="AA3686" s="30"/>
      <c r="AB3686" s="30"/>
    </row>
    <row r="3687" ht="15.75" customHeight="1">
      <c r="A3687" s="30" t="s">
        <v>9654</v>
      </c>
      <c r="B3687" s="31" t="s">
        <v>21466</v>
      </c>
      <c r="C3687" s="31" t="s">
        <v>21467</v>
      </c>
      <c r="D3687" s="30" t="s">
        <v>11</v>
      </c>
      <c r="E3687" s="30" t="s">
        <v>12</v>
      </c>
      <c r="F3687" s="30"/>
      <c r="G3687" s="30" t="s">
        <v>9656</v>
      </c>
      <c r="H3687" s="30" t="s">
        <v>14</v>
      </c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0"/>
      <c r="X3687" s="30"/>
      <c r="Y3687" s="30"/>
      <c r="Z3687" s="30"/>
      <c r="AA3687" s="30"/>
      <c r="AB3687" s="30"/>
    </row>
    <row r="3688" ht="15.75" customHeight="1">
      <c r="A3688" s="30" t="s">
        <v>9658</v>
      </c>
      <c r="B3688" s="31" t="s">
        <v>21468</v>
      </c>
      <c r="C3688" s="31" t="s">
        <v>21469</v>
      </c>
      <c r="D3688" s="30" t="s">
        <v>11</v>
      </c>
      <c r="E3688" s="30" t="s">
        <v>12</v>
      </c>
      <c r="F3688" s="30"/>
      <c r="G3688" s="30" t="s">
        <v>9660</v>
      </c>
      <c r="H3688" s="30" t="s">
        <v>14</v>
      </c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0"/>
      <c r="X3688" s="30"/>
      <c r="Y3688" s="30"/>
      <c r="Z3688" s="30"/>
      <c r="AA3688" s="30"/>
      <c r="AB3688" s="30"/>
    </row>
    <row r="3689" ht="15.75" customHeight="1">
      <c r="A3689" s="30" t="s">
        <v>10070</v>
      </c>
      <c r="B3689" s="31" t="s">
        <v>21470</v>
      </c>
      <c r="C3689" s="31" t="s">
        <v>21471</v>
      </c>
      <c r="D3689" s="30" t="s">
        <v>11</v>
      </c>
      <c r="E3689" s="30" t="s">
        <v>12</v>
      </c>
      <c r="F3689" s="30"/>
      <c r="G3689" s="30" t="s">
        <v>10072</v>
      </c>
      <c r="H3689" s="30" t="s">
        <v>14</v>
      </c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0"/>
      <c r="X3689" s="30"/>
      <c r="Y3689" s="30"/>
      <c r="Z3689" s="30"/>
      <c r="AA3689" s="30"/>
      <c r="AB3689" s="30"/>
    </row>
    <row r="3690" ht="15.75" customHeight="1">
      <c r="A3690" s="30" t="s">
        <v>21472</v>
      </c>
      <c r="B3690" s="31" t="s">
        <v>21473</v>
      </c>
      <c r="C3690" s="31" t="s">
        <v>14804</v>
      </c>
      <c r="D3690" s="30" t="s">
        <v>11</v>
      </c>
      <c r="E3690" s="30" t="s">
        <v>12</v>
      </c>
      <c r="F3690" s="30"/>
      <c r="G3690" s="30" t="s">
        <v>21474</v>
      </c>
      <c r="H3690" s="30" t="s">
        <v>14</v>
      </c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0"/>
      <c r="X3690" s="30"/>
      <c r="Y3690" s="30"/>
      <c r="Z3690" s="30"/>
      <c r="AA3690" s="30"/>
      <c r="AB3690" s="30"/>
    </row>
    <row r="3691" ht="15.75" customHeight="1">
      <c r="A3691" s="30" t="s">
        <v>9872</v>
      </c>
      <c r="B3691" s="31" t="s">
        <v>20784</v>
      </c>
      <c r="C3691" s="31" t="s">
        <v>21475</v>
      </c>
      <c r="D3691" s="30" t="s">
        <v>11</v>
      </c>
      <c r="E3691" s="30" t="s">
        <v>12</v>
      </c>
      <c r="F3691" s="30"/>
      <c r="G3691" s="30" t="s">
        <v>9874</v>
      </c>
      <c r="H3691" s="30" t="s">
        <v>14</v>
      </c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0"/>
      <c r="X3691" s="30"/>
      <c r="Y3691" s="30"/>
      <c r="Z3691" s="30"/>
      <c r="AA3691" s="30"/>
      <c r="AB3691" s="30"/>
    </row>
    <row r="3692" ht="15.75" customHeight="1">
      <c r="A3692" s="30" t="s">
        <v>9748</v>
      </c>
      <c r="B3692" s="31" t="s">
        <v>21449</v>
      </c>
      <c r="C3692" s="31" t="s">
        <v>21476</v>
      </c>
      <c r="D3692" s="30" t="s">
        <v>88</v>
      </c>
      <c r="E3692" s="30" t="s">
        <v>12</v>
      </c>
      <c r="F3692" s="30"/>
      <c r="G3692" s="30" t="s">
        <v>9750</v>
      </c>
      <c r="H3692" s="30" t="s">
        <v>14</v>
      </c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0"/>
      <c r="X3692" s="30"/>
      <c r="Y3692" s="30"/>
      <c r="Z3692" s="30"/>
      <c r="AA3692" s="30"/>
      <c r="AB3692" s="30"/>
    </row>
    <row r="3693" ht="15.75" customHeight="1">
      <c r="A3693" s="30" t="s">
        <v>10298</v>
      </c>
      <c r="B3693" s="31" t="s">
        <v>20840</v>
      </c>
      <c r="C3693" s="31" t="s">
        <v>21477</v>
      </c>
      <c r="D3693" s="30" t="s">
        <v>11</v>
      </c>
      <c r="E3693" s="30" t="s">
        <v>12</v>
      </c>
      <c r="F3693" s="30"/>
      <c r="G3693" s="30" t="s">
        <v>10300</v>
      </c>
      <c r="H3693" s="30" t="s">
        <v>14</v>
      </c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0"/>
      <c r="X3693" s="30"/>
      <c r="Y3693" s="30"/>
      <c r="Z3693" s="30"/>
      <c r="AA3693" s="30"/>
      <c r="AB3693" s="30"/>
    </row>
    <row r="3694" ht="15.75" customHeight="1">
      <c r="A3694" s="30" t="s">
        <v>10301</v>
      </c>
      <c r="B3694" s="31" t="s">
        <v>21478</v>
      </c>
      <c r="C3694" s="31" t="s">
        <v>21479</v>
      </c>
      <c r="D3694" s="30" t="s">
        <v>11</v>
      </c>
      <c r="E3694" s="30" t="s">
        <v>12</v>
      </c>
      <c r="F3694" s="30"/>
      <c r="G3694" s="30" t="s">
        <v>10303</v>
      </c>
      <c r="H3694" s="30" t="s">
        <v>14</v>
      </c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0"/>
      <c r="Z3694" s="30"/>
      <c r="AA3694" s="30"/>
      <c r="AB3694" s="30"/>
    </row>
    <row r="3695" ht="15.75" customHeight="1">
      <c r="A3695" s="30" t="s">
        <v>21480</v>
      </c>
      <c r="B3695" s="31" t="s">
        <v>21481</v>
      </c>
      <c r="C3695" s="31" t="s">
        <v>15373</v>
      </c>
      <c r="D3695" s="30" t="s">
        <v>11</v>
      </c>
      <c r="E3695" s="30" t="s">
        <v>12</v>
      </c>
      <c r="F3695" s="30"/>
      <c r="G3695" s="30" t="s">
        <v>21482</v>
      </c>
      <c r="H3695" s="30" t="s">
        <v>14</v>
      </c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0"/>
      <c r="X3695" s="30"/>
      <c r="Y3695" s="30"/>
      <c r="Z3695" s="30"/>
      <c r="AA3695" s="30"/>
      <c r="AB3695" s="30"/>
    </row>
    <row r="3696" ht="15.75" customHeight="1">
      <c r="A3696" s="30" t="s">
        <v>9714</v>
      </c>
      <c r="B3696" s="31" t="s">
        <v>21483</v>
      </c>
      <c r="C3696" s="31" t="s">
        <v>21484</v>
      </c>
      <c r="D3696" s="30" t="s">
        <v>11</v>
      </c>
      <c r="E3696" s="30" t="s">
        <v>12</v>
      </c>
      <c r="F3696" s="30"/>
      <c r="G3696" s="30" t="s">
        <v>9716</v>
      </c>
      <c r="H3696" s="30" t="s">
        <v>14</v>
      </c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0"/>
      <c r="X3696" s="30"/>
      <c r="Y3696" s="30"/>
      <c r="Z3696" s="30"/>
      <c r="AA3696" s="30"/>
      <c r="AB3696" s="30"/>
    </row>
    <row r="3697" ht="15.75" customHeight="1">
      <c r="A3697" s="30" t="s">
        <v>10116</v>
      </c>
      <c r="B3697" s="31" t="s">
        <v>15096</v>
      </c>
      <c r="C3697" s="31" t="s">
        <v>21485</v>
      </c>
      <c r="D3697" s="30" t="s">
        <v>11</v>
      </c>
      <c r="E3697" s="30" t="s">
        <v>12</v>
      </c>
      <c r="F3697" s="30"/>
      <c r="G3697" s="30" t="s">
        <v>10118</v>
      </c>
      <c r="H3697" s="30" t="s">
        <v>14</v>
      </c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0"/>
      <c r="X3697" s="30"/>
      <c r="Y3697" s="30"/>
      <c r="Z3697" s="30"/>
      <c r="AA3697" s="30"/>
      <c r="AB3697" s="30"/>
    </row>
    <row r="3698" ht="15.75" customHeight="1">
      <c r="A3698" s="30" t="s">
        <v>9724</v>
      </c>
      <c r="B3698" s="31" t="s">
        <v>20719</v>
      </c>
      <c r="C3698" s="31" t="s">
        <v>21486</v>
      </c>
      <c r="D3698" s="30" t="s">
        <v>11</v>
      </c>
      <c r="E3698" s="30" t="s">
        <v>12</v>
      </c>
      <c r="F3698" s="30"/>
      <c r="G3698" s="30" t="s">
        <v>9726</v>
      </c>
      <c r="H3698" s="30" t="s">
        <v>14</v>
      </c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0"/>
      <c r="X3698" s="30"/>
      <c r="Y3698" s="30"/>
      <c r="Z3698" s="30"/>
      <c r="AA3698" s="30"/>
      <c r="AB3698" s="30"/>
    </row>
    <row r="3699" ht="15.75" customHeight="1">
      <c r="A3699" s="30" t="s">
        <v>10386</v>
      </c>
      <c r="B3699" s="31" t="s">
        <v>21487</v>
      </c>
      <c r="C3699" s="31" t="s">
        <v>21488</v>
      </c>
      <c r="D3699" s="30" t="s">
        <v>11</v>
      </c>
      <c r="E3699" s="30" t="s">
        <v>12</v>
      </c>
      <c r="F3699" s="30"/>
      <c r="G3699" s="30"/>
      <c r="H3699" s="30" t="s">
        <v>14</v>
      </c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0"/>
      <c r="X3699" s="30"/>
      <c r="Y3699" s="30"/>
      <c r="Z3699" s="30"/>
      <c r="AA3699" s="30"/>
      <c r="AB3699" s="30"/>
    </row>
    <row r="3700" ht="15.75" customHeight="1">
      <c r="A3700" s="30" t="s">
        <v>9727</v>
      </c>
      <c r="B3700" s="31" t="s">
        <v>21466</v>
      </c>
      <c r="C3700" s="31" t="s">
        <v>14857</v>
      </c>
      <c r="D3700" s="30" t="s">
        <v>11</v>
      </c>
      <c r="E3700" s="30" t="s">
        <v>12</v>
      </c>
      <c r="F3700" s="30"/>
      <c r="G3700" s="30" t="s">
        <v>9729</v>
      </c>
      <c r="H3700" s="30" t="s">
        <v>14</v>
      </c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0"/>
      <c r="X3700" s="30"/>
      <c r="Y3700" s="30"/>
      <c r="Z3700" s="30"/>
      <c r="AA3700" s="30"/>
      <c r="AB3700" s="30"/>
    </row>
    <row r="3701" ht="15.75" customHeight="1">
      <c r="A3701" s="30" t="s">
        <v>10125</v>
      </c>
      <c r="B3701" s="31" t="s">
        <v>21489</v>
      </c>
      <c r="C3701" s="31" t="s">
        <v>21490</v>
      </c>
      <c r="D3701" s="30" t="s">
        <v>88</v>
      </c>
      <c r="E3701" s="30" t="s">
        <v>12</v>
      </c>
      <c r="F3701" s="30"/>
      <c r="G3701" s="30" t="s">
        <v>10127</v>
      </c>
      <c r="H3701" s="30" t="s">
        <v>14</v>
      </c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0"/>
      <c r="X3701" s="30"/>
      <c r="Y3701" s="30"/>
      <c r="Z3701" s="30"/>
      <c r="AA3701" s="30"/>
      <c r="AB3701" s="30"/>
    </row>
    <row r="3702" ht="15.75" customHeight="1">
      <c r="A3702" s="30" t="s">
        <v>10131</v>
      </c>
      <c r="B3702" s="31" t="s">
        <v>20830</v>
      </c>
      <c r="C3702" s="31" t="s">
        <v>21491</v>
      </c>
      <c r="D3702" s="30" t="s">
        <v>11</v>
      </c>
      <c r="E3702" s="30" t="s">
        <v>12</v>
      </c>
      <c r="F3702" s="30"/>
      <c r="G3702" s="30" t="s">
        <v>10133</v>
      </c>
      <c r="H3702" s="30" t="s">
        <v>14</v>
      </c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0"/>
      <c r="X3702" s="30"/>
      <c r="Y3702" s="30"/>
      <c r="Z3702" s="30"/>
      <c r="AA3702" s="30"/>
      <c r="AB3702" s="30"/>
    </row>
    <row r="3703" ht="15.75" customHeight="1">
      <c r="A3703" s="30" t="s">
        <v>10075</v>
      </c>
      <c r="B3703" s="31" t="s">
        <v>21492</v>
      </c>
      <c r="C3703" s="31" t="s">
        <v>21493</v>
      </c>
      <c r="D3703" s="30" t="s">
        <v>11</v>
      </c>
      <c r="E3703" s="30" t="s">
        <v>12</v>
      </c>
      <c r="F3703" s="30"/>
      <c r="G3703" s="30" t="s">
        <v>10077</v>
      </c>
      <c r="H3703" s="30" t="s">
        <v>14</v>
      </c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0"/>
      <c r="X3703" s="30"/>
      <c r="Y3703" s="30"/>
      <c r="Z3703" s="30"/>
      <c r="AA3703" s="30"/>
      <c r="AB3703" s="30"/>
    </row>
    <row r="3704" ht="15.75" customHeight="1">
      <c r="A3704" s="30" t="s">
        <v>21494</v>
      </c>
      <c r="B3704" s="31" t="s">
        <v>21495</v>
      </c>
      <c r="C3704" s="31" t="s">
        <v>21496</v>
      </c>
      <c r="D3704" s="30" t="s">
        <v>11</v>
      </c>
      <c r="E3704" s="30" t="s">
        <v>12</v>
      </c>
      <c r="F3704" s="30"/>
      <c r="G3704" s="30" t="s">
        <v>21497</v>
      </c>
      <c r="H3704" s="30" t="s">
        <v>14</v>
      </c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0"/>
      <c r="X3704" s="30"/>
      <c r="Y3704" s="30"/>
      <c r="Z3704" s="30"/>
      <c r="AA3704" s="30"/>
      <c r="AB3704" s="30"/>
    </row>
    <row r="3705" ht="15.75" customHeight="1">
      <c r="A3705" s="30" t="s">
        <v>9794</v>
      </c>
      <c r="B3705" s="31" t="s">
        <v>21498</v>
      </c>
      <c r="C3705" s="31" t="s">
        <v>19892</v>
      </c>
      <c r="D3705" s="30" t="s">
        <v>11</v>
      </c>
      <c r="E3705" s="30" t="s">
        <v>12</v>
      </c>
      <c r="F3705" s="30"/>
      <c r="G3705" s="30" t="s">
        <v>9796</v>
      </c>
      <c r="H3705" s="30" t="s">
        <v>14</v>
      </c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0"/>
      <c r="X3705" s="30"/>
      <c r="Y3705" s="30"/>
      <c r="Z3705" s="30"/>
      <c r="AA3705" s="30"/>
      <c r="AB3705" s="30"/>
    </row>
    <row r="3706" ht="15.75" customHeight="1">
      <c r="A3706" s="30" t="s">
        <v>21499</v>
      </c>
      <c r="B3706" s="31" t="s">
        <v>20971</v>
      </c>
      <c r="C3706" s="31" t="s">
        <v>14644</v>
      </c>
      <c r="D3706" s="30" t="s">
        <v>11</v>
      </c>
      <c r="E3706" s="30" t="s">
        <v>12</v>
      </c>
      <c r="F3706" s="30"/>
      <c r="G3706" s="30" t="s">
        <v>21500</v>
      </c>
      <c r="H3706" s="30" t="s">
        <v>14</v>
      </c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0"/>
      <c r="X3706" s="30"/>
      <c r="Y3706" s="30"/>
      <c r="Z3706" s="30"/>
      <c r="AA3706" s="30"/>
      <c r="AB3706" s="30"/>
    </row>
    <row r="3707" ht="15.75" customHeight="1">
      <c r="A3707" s="30" t="s">
        <v>10061</v>
      </c>
      <c r="B3707" s="31" t="s">
        <v>21065</v>
      </c>
      <c r="C3707" s="31" t="s">
        <v>21501</v>
      </c>
      <c r="D3707" s="30" t="s">
        <v>11</v>
      </c>
      <c r="E3707" s="30" t="s">
        <v>12</v>
      </c>
      <c r="F3707" s="30"/>
      <c r="G3707" s="30" t="s">
        <v>10063</v>
      </c>
      <c r="H3707" s="30" t="s">
        <v>14</v>
      </c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0"/>
      <c r="X3707" s="30"/>
      <c r="Y3707" s="30"/>
      <c r="Z3707" s="30"/>
      <c r="AA3707" s="30"/>
      <c r="AB3707" s="30"/>
    </row>
    <row r="3708" ht="15.75" customHeight="1">
      <c r="A3708" s="30" t="s">
        <v>9860</v>
      </c>
      <c r="B3708" s="31" t="s">
        <v>21502</v>
      </c>
      <c r="C3708" s="31" t="s">
        <v>19822</v>
      </c>
      <c r="D3708" s="30" t="s">
        <v>11</v>
      </c>
      <c r="E3708" s="30" t="s">
        <v>12</v>
      </c>
      <c r="F3708" s="30"/>
      <c r="G3708" s="30" t="s">
        <v>9862</v>
      </c>
      <c r="H3708" s="30" t="s">
        <v>14</v>
      </c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0"/>
      <c r="X3708" s="30"/>
      <c r="Y3708" s="30"/>
      <c r="Z3708" s="30"/>
      <c r="AA3708" s="30"/>
      <c r="AB3708" s="30"/>
    </row>
    <row r="3709" ht="15.75" customHeight="1">
      <c r="A3709" s="30" t="s">
        <v>9863</v>
      </c>
      <c r="B3709" s="31" t="s">
        <v>21223</v>
      </c>
      <c r="C3709" s="31" t="s">
        <v>16561</v>
      </c>
      <c r="D3709" s="30" t="s">
        <v>11</v>
      </c>
      <c r="E3709" s="30" t="s">
        <v>12</v>
      </c>
      <c r="F3709" s="30"/>
      <c r="G3709" s="30" t="s">
        <v>9865</v>
      </c>
      <c r="H3709" s="30" t="s">
        <v>14</v>
      </c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0"/>
      <c r="X3709" s="30"/>
      <c r="Y3709" s="30"/>
      <c r="Z3709" s="30"/>
      <c r="AA3709" s="30"/>
      <c r="AB3709" s="30"/>
    </row>
    <row r="3710" ht="15.75" customHeight="1">
      <c r="A3710" s="30" t="s">
        <v>9733</v>
      </c>
      <c r="B3710" s="31" t="s">
        <v>21091</v>
      </c>
      <c r="C3710" s="31" t="s">
        <v>21503</v>
      </c>
      <c r="D3710" s="30" t="s">
        <v>11</v>
      </c>
      <c r="E3710" s="30" t="s">
        <v>12</v>
      </c>
      <c r="F3710" s="30"/>
      <c r="G3710" s="30" t="s">
        <v>9735</v>
      </c>
      <c r="H3710" s="30" t="s">
        <v>14</v>
      </c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0"/>
      <c r="X3710" s="30"/>
      <c r="Y3710" s="30"/>
      <c r="Z3710" s="30"/>
      <c r="AA3710" s="30"/>
      <c r="AB3710" s="30"/>
    </row>
    <row r="3711" ht="15.75" customHeight="1">
      <c r="A3711" s="30" t="s">
        <v>9869</v>
      </c>
      <c r="B3711" s="31" t="s">
        <v>21504</v>
      </c>
      <c r="C3711" s="31" t="s">
        <v>21505</v>
      </c>
      <c r="D3711" s="30" t="s">
        <v>11</v>
      </c>
      <c r="E3711" s="30" t="s">
        <v>12</v>
      </c>
      <c r="F3711" s="30"/>
      <c r="G3711" s="30" t="s">
        <v>9871</v>
      </c>
      <c r="H3711" s="30" t="s">
        <v>14</v>
      </c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0"/>
      <c r="X3711" s="30"/>
      <c r="Y3711" s="30"/>
      <c r="Z3711" s="30"/>
      <c r="AA3711" s="30"/>
      <c r="AB3711" s="30"/>
    </row>
    <row r="3712" ht="15.75" customHeight="1">
      <c r="A3712" s="30" t="s">
        <v>10146</v>
      </c>
      <c r="B3712" s="31" t="s">
        <v>21506</v>
      </c>
      <c r="C3712" s="31" t="s">
        <v>14704</v>
      </c>
      <c r="D3712" s="30" t="s">
        <v>11</v>
      </c>
      <c r="E3712" s="30" t="s">
        <v>12</v>
      </c>
      <c r="F3712" s="30"/>
      <c r="G3712" s="30" t="s">
        <v>10148</v>
      </c>
      <c r="H3712" s="30" t="s">
        <v>14</v>
      </c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0"/>
      <c r="X3712" s="30"/>
      <c r="Y3712" s="30"/>
      <c r="Z3712" s="30"/>
      <c r="AA3712" s="30"/>
      <c r="AB3712" s="30"/>
    </row>
    <row r="3713" ht="15.75" customHeight="1">
      <c r="A3713" s="30" t="s">
        <v>9981</v>
      </c>
      <c r="B3713" s="31" t="s">
        <v>14646</v>
      </c>
      <c r="C3713" s="31" t="s">
        <v>21507</v>
      </c>
      <c r="D3713" s="30" t="s">
        <v>11</v>
      </c>
      <c r="E3713" s="30" t="s">
        <v>12</v>
      </c>
      <c r="F3713" s="30"/>
      <c r="G3713" s="30" t="s">
        <v>9983</v>
      </c>
      <c r="H3713" s="30" t="s">
        <v>14</v>
      </c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0"/>
      <c r="X3713" s="30"/>
      <c r="Y3713" s="30"/>
      <c r="Z3713" s="30"/>
      <c r="AA3713" s="30"/>
      <c r="AB3713" s="30"/>
    </row>
    <row r="3714" ht="15.75" customHeight="1">
      <c r="A3714" s="30" t="s">
        <v>10128</v>
      </c>
      <c r="B3714" s="31" t="s">
        <v>21508</v>
      </c>
      <c r="C3714" s="31" t="s">
        <v>14857</v>
      </c>
      <c r="D3714" s="30" t="s">
        <v>11</v>
      </c>
      <c r="E3714" s="30" t="s">
        <v>12</v>
      </c>
      <c r="F3714" s="30"/>
      <c r="G3714" s="30" t="s">
        <v>10130</v>
      </c>
      <c r="H3714" s="30" t="s">
        <v>14</v>
      </c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0"/>
      <c r="X3714" s="30"/>
      <c r="Y3714" s="30"/>
      <c r="Z3714" s="30"/>
      <c r="AA3714" s="30"/>
      <c r="AB3714" s="30"/>
    </row>
    <row r="3715" ht="15.75" customHeight="1">
      <c r="A3715" s="30" t="s">
        <v>9739</v>
      </c>
      <c r="B3715" s="31" t="s">
        <v>21509</v>
      </c>
      <c r="C3715" s="31" t="s">
        <v>21510</v>
      </c>
      <c r="D3715" s="30" t="s">
        <v>11</v>
      </c>
      <c r="E3715" s="30" t="s">
        <v>12</v>
      </c>
      <c r="F3715" s="30"/>
      <c r="G3715" s="30" t="s">
        <v>9741</v>
      </c>
      <c r="H3715" s="30" t="s">
        <v>14</v>
      </c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0"/>
      <c r="X3715" s="30"/>
      <c r="Y3715" s="30"/>
      <c r="Z3715" s="30"/>
      <c r="AA3715" s="30"/>
      <c r="AB3715" s="30"/>
    </row>
    <row r="3716" ht="15.75" customHeight="1">
      <c r="A3716" s="30" t="s">
        <v>9809</v>
      </c>
      <c r="B3716" s="31" t="s">
        <v>21511</v>
      </c>
      <c r="C3716" s="31" t="s">
        <v>14689</v>
      </c>
      <c r="D3716" s="30" t="s">
        <v>11</v>
      </c>
      <c r="E3716" s="30" t="s">
        <v>12</v>
      </c>
      <c r="F3716" s="30"/>
      <c r="G3716" s="30" t="s">
        <v>9811</v>
      </c>
      <c r="H3716" s="30" t="s">
        <v>14</v>
      </c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0"/>
      <c r="X3716" s="30"/>
      <c r="Y3716" s="30"/>
      <c r="Z3716" s="30"/>
      <c r="AA3716" s="30"/>
      <c r="AB3716" s="30"/>
    </row>
    <row r="3717" ht="15.75" customHeight="1">
      <c r="A3717" s="30" t="s">
        <v>10295</v>
      </c>
      <c r="B3717" s="31" t="s">
        <v>21512</v>
      </c>
      <c r="C3717" s="31" t="s">
        <v>21513</v>
      </c>
      <c r="D3717" s="30" t="s">
        <v>11</v>
      </c>
      <c r="E3717" s="30" t="s">
        <v>12</v>
      </c>
      <c r="F3717" s="30"/>
      <c r="G3717" s="30" t="s">
        <v>10297</v>
      </c>
      <c r="H3717" s="30" t="s">
        <v>14</v>
      </c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0"/>
      <c r="X3717" s="30"/>
      <c r="Y3717" s="30"/>
      <c r="Z3717" s="30"/>
      <c r="AA3717" s="30"/>
      <c r="AB3717" s="30"/>
    </row>
    <row r="3718" ht="15.75" customHeight="1">
      <c r="A3718" s="30" t="s">
        <v>10078</v>
      </c>
      <c r="B3718" s="31" t="s">
        <v>21069</v>
      </c>
      <c r="C3718" s="31" t="s">
        <v>21514</v>
      </c>
      <c r="D3718" s="30" t="s">
        <v>11</v>
      </c>
      <c r="E3718" s="30" t="s">
        <v>12</v>
      </c>
      <c r="F3718" s="30"/>
      <c r="G3718" s="30" t="s">
        <v>10080</v>
      </c>
      <c r="H3718" s="30" t="s">
        <v>14</v>
      </c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0"/>
      <c r="X3718" s="30"/>
      <c r="Y3718" s="30"/>
      <c r="Z3718" s="30"/>
      <c r="AA3718" s="30"/>
      <c r="AB3718" s="30"/>
    </row>
    <row r="3719" ht="15.75" customHeight="1">
      <c r="A3719" s="30" t="s">
        <v>21515</v>
      </c>
      <c r="B3719" s="31" t="s">
        <v>21516</v>
      </c>
      <c r="C3719" s="31" t="s">
        <v>21517</v>
      </c>
      <c r="D3719" s="30" t="s">
        <v>11</v>
      </c>
      <c r="E3719" s="30" t="s">
        <v>12</v>
      </c>
      <c r="F3719" s="30"/>
      <c r="G3719" s="30" t="s">
        <v>21518</v>
      </c>
      <c r="H3719" s="30" t="s">
        <v>14</v>
      </c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0"/>
      <c r="X3719" s="30"/>
      <c r="Y3719" s="30"/>
      <c r="Z3719" s="30"/>
      <c r="AA3719" s="30"/>
      <c r="AB3719" s="30"/>
    </row>
    <row r="3720" ht="15.75" customHeight="1">
      <c r="A3720" s="30" t="s">
        <v>21519</v>
      </c>
      <c r="B3720" s="31" t="s">
        <v>21520</v>
      </c>
      <c r="C3720" s="31" t="s">
        <v>21521</v>
      </c>
      <c r="D3720" s="30" t="s">
        <v>11</v>
      </c>
      <c r="E3720" s="30" t="s">
        <v>12</v>
      </c>
      <c r="F3720" s="30"/>
      <c r="G3720" s="30" t="s">
        <v>21522</v>
      </c>
      <c r="H3720" s="30" t="s">
        <v>14</v>
      </c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0"/>
      <c r="X3720" s="30"/>
      <c r="Y3720" s="30"/>
      <c r="Z3720" s="30"/>
      <c r="AA3720" s="30"/>
      <c r="AB3720" s="30"/>
    </row>
    <row r="3721" ht="15.75" customHeight="1">
      <c r="A3721" s="30" t="s">
        <v>9751</v>
      </c>
      <c r="B3721" s="31" t="s">
        <v>21523</v>
      </c>
      <c r="C3721" s="31" t="s">
        <v>21524</v>
      </c>
      <c r="D3721" s="30" t="s">
        <v>11</v>
      </c>
      <c r="E3721" s="30" t="s">
        <v>12</v>
      </c>
      <c r="F3721" s="30"/>
      <c r="G3721" s="30" t="s">
        <v>9753</v>
      </c>
      <c r="H3721" s="30" t="s">
        <v>14</v>
      </c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0"/>
      <c r="X3721" s="30"/>
      <c r="Y3721" s="30"/>
      <c r="Z3721" s="30"/>
      <c r="AA3721" s="30"/>
      <c r="AB3721" s="30"/>
    </row>
    <row r="3722" ht="15.75" customHeight="1">
      <c r="A3722" s="30" t="s">
        <v>10400</v>
      </c>
      <c r="B3722" s="31" t="s">
        <v>21525</v>
      </c>
      <c r="C3722" s="31" t="s">
        <v>21526</v>
      </c>
      <c r="D3722" s="30" t="s">
        <v>11</v>
      </c>
      <c r="E3722" s="30" t="s">
        <v>12</v>
      </c>
      <c r="F3722" s="30"/>
      <c r="G3722" s="30" t="s">
        <v>10402</v>
      </c>
      <c r="H3722" s="30" t="s">
        <v>14</v>
      </c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30"/>
      <c r="Z3722" s="30"/>
      <c r="AA3722" s="30"/>
      <c r="AB3722" s="30"/>
    </row>
    <row r="3723" ht="15.75" customHeight="1">
      <c r="A3723" s="30" t="s">
        <v>9818</v>
      </c>
      <c r="B3723" s="31" t="s">
        <v>21527</v>
      </c>
      <c r="C3723" s="31" t="s">
        <v>21528</v>
      </c>
      <c r="D3723" s="30" t="s">
        <v>11</v>
      </c>
      <c r="E3723" s="30" t="s">
        <v>12</v>
      </c>
      <c r="F3723" s="30"/>
      <c r="G3723" s="30" t="s">
        <v>9820</v>
      </c>
      <c r="H3723" s="30" t="s">
        <v>14</v>
      </c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0"/>
      <c r="X3723" s="30"/>
      <c r="Y3723" s="30"/>
      <c r="Z3723" s="30"/>
      <c r="AA3723" s="30"/>
      <c r="AB3723" s="30"/>
    </row>
    <row r="3724" ht="15.75" customHeight="1">
      <c r="A3724" s="30" t="s">
        <v>9978</v>
      </c>
      <c r="B3724" s="31" t="s">
        <v>21529</v>
      </c>
      <c r="C3724" s="31" t="s">
        <v>21530</v>
      </c>
      <c r="D3724" s="30" t="s">
        <v>11</v>
      </c>
      <c r="E3724" s="30" t="s">
        <v>12</v>
      </c>
      <c r="F3724" s="30"/>
      <c r="G3724" s="30" t="s">
        <v>9980</v>
      </c>
      <c r="H3724" s="30" t="s">
        <v>14</v>
      </c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0"/>
      <c r="X3724" s="30"/>
      <c r="Y3724" s="30"/>
      <c r="Z3724" s="30"/>
      <c r="AA3724" s="30"/>
      <c r="AB3724" s="30"/>
    </row>
    <row r="3725" ht="15.75" customHeight="1">
      <c r="A3725" s="30" t="s">
        <v>9993</v>
      </c>
      <c r="B3725" s="31" t="s">
        <v>21531</v>
      </c>
      <c r="C3725" s="31" t="s">
        <v>21532</v>
      </c>
      <c r="D3725" s="30" t="s">
        <v>11</v>
      </c>
      <c r="E3725" s="30" t="s">
        <v>12</v>
      </c>
      <c r="F3725" s="30"/>
      <c r="G3725" s="30" t="s">
        <v>9995</v>
      </c>
      <c r="H3725" s="30" t="s">
        <v>14</v>
      </c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0"/>
      <c r="X3725" s="30"/>
      <c r="Y3725" s="30"/>
      <c r="Z3725" s="30"/>
      <c r="AA3725" s="30"/>
      <c r="AB3725" s="30"/>
    </row>
    <row r="3726" ht="15.75" customHeight="1">
      <c r="A3726" s="30" t="s">
        <v>9742</v>
      </c>
      <c r="B3726" s="31" t="s">
        <v>21533</v>
      </c>
      <c r="C3726" s="31" t="s">
        <v>21534</v>
      </c>
      <c r="D3726" s="30" t="s">
        <v>11</v>
      </c>
      <c r="E3726" s="30" t="s">
        <v>12</v>
      </c>
      <c r="F3726" s="30"/>
      <c r="G3726" s="30" t="s">
        <v>9744</v>
      </c>
      <c r="H3726" s="30" t="s">
        <v>14</v>
      </c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0"/>
      <c r="X3726" s="30"/>
      <c r="Y3726" s="30"/>
      <c r="Z3726" s="30"/>
      <c r="AA3726" s="30"/>
      <c r="AB3726" s="30"/>
    </row>
    <row r="3727" ht="15.75" customHeight="1">
      <c r="A3727" s="30" t="s">
        <v>21535</v>
      </c>
      <c r="B3727" s="31" t="s">
        <v>21536</v>
      </c>
      <c r="C3727" s="31" t="s">
        <v>15259</v>
      </c>
      <c r="D3727" s="30" t="s">
        <v>11</v>
      </c>
      <c r="E3727" s="30" t="s">
        <v>12</v>
      </c>
      <c r="F3727" s="30"/>
      <c r="G3727" s="30" t="s">
        <v>21537</v>
      </c>
      <c r="H3727" s="30" t="s">
        <v>14</v>
      </c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0"/>
      <c r="X3727" s="30"/>
      <c r="Y3727" s="30"/>
      <c r="Z3727" s="30"/>
      <c r="AA3727" s="30"/>
      <c r="AB3727" s="30"/>
    </row>
    <row r="3728" ht="15.75" customHeight="1">
      <c r="A3728" s="30" t="s">
        <v>10140</v>
      </c>
      <c r="B3728" s="31" t="s">
        <v>21538</v>
      </c>
      <c r="C3728" s="31" t="s">
        <v>21539</v>
      </c>
      <c r="D3728" s="30" t="s">
        <v>11</v>
      </c>
      <c r="E3728" s="30" t="s">
        <v>12</v>
      </c>
      <c r="F3728" s="30"/>
      <c r="G3728" s="30" t="s">
        <v>10142</v>
      </c>
      <c r="H3728" s="30" t="s">
        <v>14</v>
      </c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0"/>
      <c r="X3728" s="30"/>
      <c r="Y3728" s="30"/>
      <c r="Z3728" s="30"/>
      <c r="AA3728" s="30"/>
      <c r="AB3728" s="30"/>
    </row>
    <row r="3729" ht="15.75" customHeight="1">
      <c r="A3729" s="30" t="s">
        <v>21540</v>
      </c>
      <c r="B3729" s="31" t="s">
        <v>21541</v>
      </c>
      <c r="C3729" s="31" t="s">
        <v>21542</v>
      </c>
      <c r="D3729" s="30" t="s">
        <v>11</v>
      </c>
      <c r="E3729" s="30" t="s">
        <v>12</v>
      </c>
      <c r="F3729" s="30"/>
      <c r="G3729" s="30"/>
      <c r="H3729" s="30" t="s">
        <v>14</v>
      </c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0"/>
      <c r="X3729" s="30"/>
      <c r="Y3729" s="30"/>
      <c r="Z3729" s="30"/>
      <c r="AA3729" s="30"/>
      <c r="AB3729" s="30"/>
    </row>
    <row r="3730" ht="15.75" customHeight="1">
      <c r="A3730" s="30" t="s">
        <v>21543</v>
      </c>
      <c r="B3730" s="31" t="s">
        <v>21077</v>
      </c>
      <c r="C3730" s="31" t="s">
        <v>18913</v>
      </c>
      <c r="D3730" s="30" t="s">
        <v>11</v>
      </c>
      <c r="E3730" s="30" t="s">
        <v>12</v>
      </c>
      <c r="F3730" s="30"/>
      <c r="G3730" s="30" t="s">
        <v>21544</v>
      </c>
      <c r="H3730" s="30" t="s">
        <v>14</v>
      </c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0"/>
      <c r="X3730" s="30"/>
      <c r="Y3730" s="30"/>
      <c r="Z3730" s="30"/>
      <c r="AA3730" s="30"/>
      <c r="AB3730" s="30"/>
    </row>
    <row r="3731" ht="15.75" customHeight="1">
      <c r="A3731" s="30" t="s">
        <v>10219</v>
      </c>
      <c r="B3731" s="31" t="s">
        <v>20863</v>
      </c>
      <c r="C3731" s="31" t="s">
        <v>21545</v>
      </c>
      <c r="D3731" s="30" t="s">
        <v>11</v>
      </c>
      <c r="E3731" s="30" t="s">
        <v>12</v>
      </c>
      <c r="F3731" s="30"/>
      <c r="G3731" s="30" t="s">
        <v>10221</v>
      </c>
      <c r="H3731" s="30" t="s">
        <v>14</v>
      </c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0"/>
      <c r="X3731" s="30"/>
      <c r="Y3731" s="30"/>
      <c r="Z3731" s="30"/>
      <c r="AA3731" s="30"/>
      <c r="AB3731" s="30"/>
    </row>
    <row r="3732" ht="15.75" customHeight="1">
      <c r="A3732" s="30" t="s">
        <v>9831</v>
      </c>
      <c r="B3732" s="31" t="s">
        <v>21546</v>
      </c>
      <c r="C3732" s="31" t="s">
        <v>21547</v>
      </c>
      <c r="D3732" s="30" t="s">
        <v>11</v>
      </c>
      <c r="E3732" s="30" t="s">
        <v>12</v>
      </c>
      <c r="F3732" s="30"/>
      <c r="G3732" s="30" t="s">
        <v>9833</v>
      </c>
      <c r="H3732" s="30" t="s">
        <v>14</v>
      </c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0"/>
      <c r="X3732" s="30"/>
      <c r="Y3732" s="30"/>
      <c r="Z3732" s="30"/>
      <c r="AA3732" s="30"/>
      <c r="AB3732" s="30"/>
    </row>
    <row r="3733" ht="15.75" customHeight="1">
      <c r="A3733" s="30" t="s">
        <v>10163</v>
      </c>
      <c r="B3733" s="31" t="s">
        <v>20764</v>
      </c>
      <c r="C3733" s="31" t="s">
        <v>21548</v>
      </c>
      <c r="D3733" s="30" t="s">
        <v>11</v>
      </c>
      <c r="E3733" s="30" t="s">
        <v>12</v>
      </c>
      <c r="F3733" s="30"/>
      <c r="G3733" s="30" t="s">
        <v>10165</v>
      </c>
      <c r="H3733" s="30" t="s">
        <v>14</v>
      </c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0"/>
      <c r="X3733" s="30"/>
      <c r="Y3733" s="30"/>
      <c r="Z3733" s="30"/>
      <c r="AA3733" s="30"/>
      <c r="AB3733" s="30"/>
    </row>
    <row r="3734" ht="15.75" customHeight="1">
      <c r="A3734" s="30" t="s">
        <v>9730</v>
      </c>
      <c r="B3734" s="31" t="s">
        <v>19092</v>
      </c>
      <c r="C3734" s="31" t="s">
        <v>21549</v>
      </c>
      <c r="D3734" s="30" t="s">
        <v>11</v>
      </c>
      <c r="E3734" s="30" t="s">
        <v>12</v>
      </c>
      <c r="F3734" s="30"/>
      <c r="G3734" s="30" t="s">
        <v>9732</v>
      </c>
      <c r="H3734" s="30" t="s">
        <v>14</v>
      </c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0"/>
      <c r="X3734" s="30"/>
      <c r="Y3734" s="30"/>
      <c r="Z3734" s="30"/>
      <c r="AA3734" s="30"/>
      <c r="AB3734" s="30"/>
    </row>
    <row r="3735" ht="15.75" customHeight="1">
      <c r="A3735" s="30" t="s">
        <v>9661</v>
      </c>
      <c r="B3735" s="31" t="s">
        <v>21550</v>
      </c>
      <c r="C3735" s="31" t="s">
        <v>21551</v>
      </c>
      <c r="D3735" s="30" t="s">
        <v>11</v>
      </c>
      <c r="E3735" s="30" t="s">
        <v>12</v>
      </c>
      <c r="F3735" s="30"/>
      <c r="G3735" s="30" t="s">
        <v>9663</v>
      </c>
      <c r="H3735" s="30" t="s">
        <v>14</v>
      </c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0"/>
      <c r="X3735" s="30"/>
      <c r="Y3735" s="30"/>
      <c r="Z3735" s="30"/>
      <c r="AA3735" s="30"/>
      <c r="AB3735" s="30"/>
    </row>
    <row r="3736" ht="15.75" customHeight="1">
      <c r="A3736" s="30" t="s">
        <v>10391</v>
      </c>
      <c r="B3736" s="31" t="s">
        <v>21359</v>
      </c>
      <c r="C3736" s="31" t="s">
        <v>21552</v>
      </c>
      <c r="D3736" s="30" t="s">
        <v>11</v>
      </c>
      <c r="E3736" s="30" t="s">
        <v>12</v>
      </c>
      <c r="F3736" s="30"/>
      <c r="G3736" s="30" t="s">
        <v>10393</v>
      </c>
      <c r="H3736" s="30" t="s">
        <v>14</v>
      </c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0"/>
      <c r="X3736" s="30"/>
      <c r="Y3736" s="30"/>
      <c r="Z3736" s="30"/>
      <c r="AA3736" s="30"/>
      <c r="AB3736" s="30"/>
    </row>
    <row r="3737" ht="15.75" customHeight="1">
      <c r="A3737" s="30" t="s">
        <v>9866</v>
      </c>
      <c r="B3737" s="31" t="s">
        <v>15064</v>
      </c>
      <c r="C3737" s="31" t="s">
        <v>21553</v>
      </c>
      <c r="D3737" s="30" t="s">
        <v>11</v>
      </c>
      <c r="E3737" s="30" t="s">
        <v>12</v>
      </c>
      <c r="F3737" s="30"/>
      <c r="G3737" s="30" t="s">
        <v>9868</v>
      </c>
      <c r="H3737" s="30" t="s">
        <v>14</v>
      </c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0"/>
      <c r="X3737" s="30"/>
      <c r="Y3737" s="30"/>
      <c r="Z3737" s="30"/>
      <c r="AA3737" s="30"/>
      <c r="AB3737" s="30"/>
    </row>
    <row r="3738" ht="15.75" customHeight="1">
      <c r="A3738" s="30" t="s">
        <v>9975</v>
      </c>
      <c r="B3738" s="31" t="s">
        <v>21554</v>
      </c>
      <c r="C3738" s="31" t="s">
        <v>17324</v>
      </c>
      <c r="D3738" s="30" t="s">
        <v>11</v>
      </c>
      <c r="E3738" s="30" t="s">
        <v>12</v>
      </c>
      <c r="F3738" s="30"/>
      <c r="G3738" s="30" t="s">
        <v>9977</v>
      </c>
      <c r="H3738" s="30" t="s">
        <v>14</v>
      </c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0"/>
      <c r="X3738" s="30"/>
      <c r="Y3738" s="30"/>
      <c r="Z3738" s="30"/>
      <c r="AA3738" s="30"/>
      <c r="AB3738" s="30"/>
    </row>
    <row r="3739" ht="15.75" customHeight="1">
      <c r="A3739" s="30" t="s">
        <v>9815</v>
      </c>
      <c r="B3739" s="31" t="s">
        <v>21555</v>
      </c>
      <c r="C3739" s="31" t="s">
        <v>21556</v>
      </c>
      <c r="D3739" s="30" t="s">
        <v>11</v>
      </c>
      <c r="E3739" s="30" t="s">
        <v>12</v>
      </c>
      <c r="F3739" s="30"/>
      <c r="G3739" s="30" t="s">
        <v>9817</v>
      </c>
      <c r="H3739" s="30" t="s">
        <v>14</v>
      </c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0"/>
      <c r="X3739" s="30"/>
      <c r="Y3739" s="30"/>
      <c r="Z3739" s="30"/>
      <c r="AA3739" s="30"/>
      <c r="AB3739" s="30"/>
    </row>
    <row r="3740" ht="15.75" customHeight="1">
      <c r="A3740" s="30" t="s">
        <v>10081</v>
      </c>
      <c r="B3740" s="31" t="s">
        <v>21557</v>
      </c>
      <c r="C3740" s="31" t="s">
        <v>19040</v>
      </c>
      <c r="D3740" s="30" t="s">
        <v>11</v>
      </c>
      <c r="E3740" s="30" t="s">
        <v>12</v>
      </c>
      <c r="F3740" s="30"/>
      <c r="G3740" s="30" t="s">
        <v>10083</v>
      </c>
      <c r="H3740" s="30" t="s">
        <v>14</v>
      </c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0"/>
      <c r="X3740" s="30"/>
      <c r="Y3740" s="30"/>
      <c r="Z3740" s="30"/>
      <c r="AA3740" s="30"/>
      <c r="AB3740" s="30"/>
    </row>
    <row r="3741" ht="15.75" customHeight="1">
      <c r="A3741" s="30" t="s">
        <v>21558</v>
      </c>
      <c r="B3741" s="31" t="s">
        <v>21559</v>
      </c>
      <c r="C3741" s="31" t="s">
        <v>21560</v>
      </c>
      <c r="D3741" s="30" t="s">
        <v>11</v>
      </c>
      <c r="E3741" s="30" t="s">
        <v>12</v>
      </c>
      <c r="F3741" s="30"/>
      <c r="G3741" s="30" t="s">
        <v>21561</v>
      </c>
      <c r="H3741" s="30" t="s">
        <v>14</v>
      </c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0"/>
      <c r="X3741" s="30"/>
      <c r="Y3741" s="30"/>
      <c r="Z3741" s="30"/>
      <c r="AA3741" s="30"/>
      <c r="AB3741" s="30"/>
    </row>
    <row r="3742" ht="15.75" customHeight="1">
      <c r="A3742" s="30" t="s">
        <v>10210</v>
      </c>
      <c r="B3742" s="31" t="s">
        <v>21562</v>
      </c>
      <c r="C3742" s="31" t="s">
        <v>16051</v>
      </c>
      <c r="D3742" s="30" t="s">
        <v>88</v>
      </c>
      <c r="E3742" s="30" t="s">
        <v>12</v>
      </c>
      <c r="F3742" s="30"/>
      <c r="G3742" s="30" t="s">
        <v>10212</v>
      </c>
      <c r="H3742" s="30" t="s">
        <v>14</v>
      </c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0"/>
      <c r="X3742" s="30"/>
      <c r="Y3742" s="30"/>
      <c r="Z3742" s="30"/>
      <c r="AA3742" s="30"/>
      <c r="AB3742" s="30"/>
    </row>
    <row r="3743" ht="15.75" customHeight="1">
      <c r="A3743" s="30" t="s">
        <v>21563</v>
      </c>
      <c r="B3743" s="31" t="s">
        <v>21564</v>
      </c>
      <c r="C3743" s="31" t="s">
        <v>21565</v>
      </c>
      <c r="D3743" s="30" t="s">
        <v>11</v>
      </c>
      <c r="E3743" s="30" t="s">
        <v>12</v>
      </c>
      <c r="F3743" s="30"/>
      <c r="G3743" s="30" t="s">
        <v>21566</v>
      </c>
      <c r="H3743" s="30" t="s">
        <v>14</v>
      </c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0"/>
      <c r="X3743" s="30"/>
      <c r="Y3743" s="30"/>
      <c r="Z3743" s="30"/>
      <c r="AA3743" s="30"/>
      <c r="AB3743" s="30"/>
    </row>
    <row r="3744" ht="15.75" customHeight="1">
      <c r="A3744" s="30" t="s">
        <v>21567</v>
      </c>
      <c r="B3744" s="31" t="s">
        <v>15170</v>
      </c>
      <c r="C3744" s="31" t="s">
        <v>17342</v>
      </c>
      <c r="D3744" s="30" t="s">
        <v>11</v>
      </c>
      <c r="E3744" s="30" t="s">
        <v>12</v>
      </c>
      <c r="F3744" s="30"/>
      <c r="G3744" s="30" t="s">
        <v>21568</v>
      </c>
      <c r="H3744" s="30" t="s">
        <v>14</v>
      </c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0"/>
      <c r="X3744" s="30"/>
      <c r="Y3744" s="30"/>
      <c r="Z3744" s="30"/>
      <c r="AA3744" s="30"/>
      <c r="AB3744" s="30"/>
    </row>
    <row r="3745" ht="15.75" customHeight="1">
      <c r="A3745" s="30" t="s">
        <v>10213</v>
      </c>
      <c r="B3745" s="31" t="s">
        <v>16087</v>
      </c>
      <c r="C3745" s="31" t="s">
        <v>14600</v>
      </c>
      <c r="D3745" s="30" t="s">
        <v>11</v>
      </c>
      <c r="E3745" s="30" t="s">
        <v>12</v>
      </c>
      <c r="F3745" s="30"/>
      <c r="G3745" s="30" t="s">
        <v>10215</v>
      </c>
      <c r="H3745" s="30" t="s">
        <v>14</v>
      </c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0"/>
      <c r="X3745" s="30"/>
      <c r="Y3745" s="30"/>
      <c r="Z3745" s="30"/>
      <c r="AA3745" s="30"/>
      <c r="AB3745" s="30"/>
    </row>
    <row r="3746" ht="15.75" customHeight="1">
      <c r="A3746" s="30" t="s">
        <v>9840</v>
      </c>
      <c r="B3746" s="31" t="s">
        <v>21569</v>
      </c>
      <c r="C3746" s="31" t="s">
        <v>20852</v>
      </c>
      <c r="D3746" s="30" t="s">
        <v>11</v>
      </c>
      <c r="E3746" s="30" t="s">
        <v>12</v>
      </c>
      <c r="F3746" s="30"/>
      <c r="G3746" s="30" t="s">
        <v>9842</v>
      </c>
      <c r="H3746" s="30" t="s">
        <v>14</v>
      </c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0"/>
      <c r="X3746" s="30"/>
      <c r="Y3746" s="30"/>
      <c r="Z3746" s="30"/>
      <c r="AA3746" s="30"/>
      <c r="AB3746" s="30"/>
    </row>
    <row r="3747" ht="15.75" customHeight="1">
      <c r="A3747" s="30" t="s">
        <v>9896</v>
      </c>
      <c r="B3747" s="31" t="s">
        <v>21570</v>
      </c>
      <c r="C3747" s="31" t="s">
        <v>21571</v>
      </c>
      <c r="D3747" s="30" t="s">
        <v>11</v>
      </c>
      <c r="E3747" s="30" t="s">
        <v>12</v>
      </c>
      <c r="F3747" s="30"/>
      <c r="G3747" s="30" t="s">
        <v>9897</v>
      </c>
      <c r="H3747" s="30" t="s">
        <v>14</v>
      </c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30"/>
      <c r="Z3747" s="30"/>
      <c r="AA3747" s="30"/>
      <c r="AB3747" s="30"/>
    </row>
    <row r="3748" ht="15.75" customHeight="1">
      <c r="A3748" s="30" t="s">
        <v>10478</v>
      </c>
      <c r="B3748" s="31" t="s">
        <v>21572</v>
      </c>
      <c r="C3748" s="31" t="s">
        <v>21573</v>
      </c>
      <c r="D3748" s="30" t="s">
        <v>11</v>
      </c>
      <c r="E3748" s="30" t="s">
        <v>12</v>
      </c>
      <c r="F3748" s="30"/>
      <c r="G3748" s="30" t="s">
        <v>10480</v>
      </c>
      <c r="H3748" s="30" t="s">
        <v>14</v>
      </c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0"/>
      <c r="X3748" s="30"/>
      <c r="Y3748" s="30"/>
      <c r="Z3748" s="30"/>
      <c r="AA3748" s="30"/>
      <c r="AB3748" s="30"/>
    </row>
    <row r="3749" ht="15.75" customHeight="1">
      <c r="A3749" s="30" t="s">
        <v>9884</v>
      </c>
      <c r="B3749" s="31" t="s">
        <v>16393</v>
      </c>
      <c r="C3749" s="31" t="s">
        <v>21574</v>
      </c>
      <c r="D3749" s="30" t="s">
        <v>11</v>
      </c>
      <c r="E3749" s="30" t="s">
        <v>12</v>
      </c>
      <c r="F3749" s="30"/>
      <c r="G3749" s="30" t="s">
        <v>9886</v>
      </c>
      <c r="H3749" s="30" t="s">
        <v>14</v>
      </c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0"/>
      <c r="X3749" s="30"/>
      <c r="Y3749" s="30"/>
      <c r="Z3749" s="30"/>
      <c r="AA3749" s="30"/>
      <c r="AB3749" s="30"/>
    </row>
    <row r="3750" ht="15.75" customHeight="1">
      <c r="A3750" s="30" t="s">
        <v>10151</v>
      </c>
      <c r="B3750" s="31" t="s">
        <v>21575</v>
      </c>
      <c r="C3750" s="31" t="s">
        <v>17013</v>
      </c>
      <c r="D3750" s="30" t="s">
        <v>11</v>
      </c>
      <c r="E3750" s="30" t="s">
        <v>12</v>
      </c>
      <c r="F3750" s="30"/>
      <c r="G3750" s="30" t="s">
        <v>10153</v>
      </c>
      <c r="H3750" s="30" t="s">
        <v>14</v>
      </c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0"/>
      <c r="X3750" s="30"/>
      <c r="Y3750" s="30"/>
      <c r="Z3750" s="30"/>
      <c r="AA3750" s="30"/>
      <c r="AB3750" s="30"/>
    </row>
    <row r="3751" ht="15.75" customHeight="1">
      <c r="A3751" s="30" t="s">
        <v>9893</v>
      </c>
      <c r="B3751" s="31" t="s">
        <v>15043</v>
      </c>
      <c r="C3751" s="31" t="s">
        <v>21576</v>
      </c>
      <c r="D3751" s="30" t="s">
        <v>11</v>
      </c>
      <c r="E3751" s="30" t="s">
        <v>12</v>
      </c>
      <c r="F3751" s="30"/>
      <c r="G3751" s="30" t="s">
        <v>9895</v>
      </c>
      <c r="H3751" s="30" t="s">
        <v>14</v>
      </c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0"/>
      <c r="X3751" s="30"/>
      <c r="Y3751" s="30"/>
      <c r="Z3751" s="30"/>
      <c r="AA3751" s="30"/>
      <c r="AB3751" s="30"/>
    </row>
    <row r="3752" ht="15.75" customHeight="1">
      <c r="A3752" s="30" t="s">
        <v>10084</v>
      </c>
      <c r="B3752" s="31" t="s">
        <v>21577</v>
      </c>
      <c r="C3752" s="31" t="s">
        <v>21578</v>
      </c>
      <c r="D3752" s="30" t="s">
        <v>11</v>
      </c>
      <c r="E3752" s="30" t="s">
        <v>12</v>
      </c>
      <c r="F3752" s="30"/>
      <c r="G3752" s="30" t="s">
        <v>10086</v>
      </c>
      <c r="H3752" s="30" t="s">
        <v>14</v>
      </c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0"/>
      <c r="X3752" s="30"/>
      <c r="Y3752" s="30"/>
      <c r="Z3752" s="30"/>
      <c r="AA3752" s="30"/>
      <c r="AB3752" s="30"/>
    </row>
    <row r="3753" ht="15.75" customHeight="1">
      <c r="A3753" s="30" t="s">
        <v>10004</v>
      </c>
      <c r="B3753" s="31" t="s">
        <v>21579</v>
      </c>
      <c r="C3753" s="31" t="s">
        <v>21580</v>
      </c>
      <c r="D3753" s="30" t="s">
        <v>88</v>
      </c>
      <c r="E3753" s="30" t="s">
        <v>12</v>
      </c>
      <c r="F3753" s="30"/>
      <c r="G3753" s="30" t="s">
        <v>10006</v>
      </c>
      <c r="H3753" s="30" t="s">
        <v>14</v>
      </c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0"/>
      <c r="X3753" s="30"/>
      <c r="Y3753" s="30"/>
      <c r="Z3753" s="30"/>
      <c r="AA3753" s="30"/>
      <c r="AB3753" s="30"/>
    </row>
    <row r="3754" ht="15.75" customHeight="1">
      <c r="A3754" s="30" t="s">
        <v>10225</v>
      </c>
      <c r="B3754" s="31" t="s">
        <v>21581</v>
      </c>
      <c r="C3754" s="31" t="s">
        <v>21582</v>
      </c>
      <c r="D3754" s="30" t="s">
        <v>88</v>
      </c>
      <c r="E3754" s="30" t="s">
        <v>12</v>
      </c>
      <c r="F3754" s="30"/>
      <c r="G3754" s="30" t="s">
        <v>10226</v>
      </c>
      <c r="H3754" s="30" t="s">
        <v>14</v>
      </c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0"/>
      <c r="X3754" s="30"/>
      <c r="Y3754" s="30"/>
      <c r="Z3754" s="30"/>
      <c r="AA3754" s="30"/>
      <c r="AB3754" s="30"/>
    </row>
    <row r="3755" ht="15.75" customHeight="1">
      <c r="A3755" s="30" t="s">
        <v>9907</v>
      </c>
      <c r="B3755" s="31" t="s">
        <v>21583</v>
      </c>
      <c r="C3755" s="31" t="s">
        <v>15694</v>
      </c>
      <c r="D3755" s="30" t="s">
        <v>11</v>
      </c>
      <c r="E3755" s="30" t="s">
        <v>12</v>
      </c>
      <c r="F3755" s="30"/>
      <c r="G3755" s="30" t="s">
        <v>9908</v>
      </c>
      <c r="H3755" s="30" t="s">
        <v>14</v>
      </c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0"/>
      <c r="X3755" s="30"/>
      <c r="Y3755" s="30"/>
      <c r="Z3755" s="30"/>
      <c r="AA3755" s="30"/>
      <c r="AB3755" s="30"/>
    </row>
    <row r="3756" ht="15.75" customHeight="1">
      <c r="A3756" s="30" t="s">
        <v>10397</v>
      </c>
      <c r="B3756" s="31" t="s">
        <v>21584</v>
      </c>
      <c r="C3756" s="31" t="s">
        <v>21585</v>
      </c>
      <c r="D3756" s="30" t="s">
        <v>11</v>
      </c>
      <c r="E3756" s="30" t="s">
        <v>12</v>
      </c>
      <c r="F3756" s="30"/>
      <c r="G3756" s="30" t="s">
        <v>10399</v>
      </c>
      <c r="H3756" s="30" t="s">
        <v>14</v>
      </c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0"/>
      <c r="X3756" s="30"/>
      <c r="Y3756" s="30"/>
      <c r="Z3756" s="30"/>
      <c r="AA3756" s="30"/>
      <c r="AB3756" s="30"/>
    </row>
    <row r="3757" ht="15.75" customHeight="1">
      <c r="A3757" s="30" t="s">
        <v>10143</v>
      </c>
      <c r="B3757" s="31" t="s">
        <v>20842</v>
      </c>
      <c r="C3757" s="31" t="s">
        <v>17068</v>
      </c>
      <c r="D3757" s="30" t="s">
        <v>11</v>
      </c>
      <c r="E3757" s="30" t="s">
        <v>12</v>
      </c>
      <c r="F3757" s="30"/>
      <c r="G3757" s="30" t="s">
        <v>10145</v>
      </c>
      <c r="H3757" s="30" t="s">
        <v>14</v>
      </c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0"/>
      <c r="X3757" s="30"/>
      <c r="Y3757" s="30"/>
      <c r="Z3757" s="30"/>
      <c r="AA3757" s="30"/>
      <c r="AB3757" s="30"/>
    </row>
    <row r="3758" ht="15.75" customHeight="1">
      <c r="A3758" s="30" t="s">
        <v>10207</v>
      </c>
      <c r="B3758" s="31" t="s">
        <v>21586</v>
      </c>
      <c r="C3758" s="31" t="s">
        <v>21587</v>
      </c>
      <c r="D3758" s="30" t="s">
        <v>11</v>
      </c>
      <c r="E3758" s="30" t="s">
        <v>12</v>
      </c>
      <c r="F3758" s="30"/>
      <c r="G3758" s="30" t="s">
        <v>10209</v>
      </c>
      <c r="H3758" s="30" t="s">
        <v>14</v>
      </c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0"/>
      <c r="X3758" s="30"/>
      <c r="Y3758" s="30"/>
      <c r="Z3758" s="30"/>
      <c r="AA3758" s="30"/>
      <c r="AB3758" s="30"/>
    </row>
    <row r="3759" ht="15.75" customHeight="1">
      <c r="A3759" s="30" t="s">
        <v>9824</v>
      </c>
      <c r="B3759" s="31" t="s">
        <v>21588</v>
      </c>
      <c r="C3759" s="31" t="s">
        <v>14857</v>
      </c>
      <c r="D3759" s="30" t="s">
        <v>11</v>
      </c>
      <c r="E3759" s="30" t="s">
        <v>12</v>
      </c>
      <c r="F3759" s="30"/>
      <c r="G3759" s="30"/>
      <c r="H3759" s="30" t="s">
        <v>14</v>
      </c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0"/>
      <c r="X3759" s="30"/>
      <c r="Y3759" s="30"/>
      <c r="Z3759" s="30"/>
      <c r="AA3759" s="30"/>
      <c r="AB3759" s="30"/>
    </row>
    <row r="3760" ht="15.75" customHeight="1">
      <c r="A3760" s="30" t="s">
        <v>9984</v>
      </c>
      <c r="B3760" s="31" t="s">
        <v>21589</v>
      </c>
      <c r="C3760" s="31" t="s">
        <v>21590</v>
      </c>
      <c r="D3760" s="30" t="s">
        <v>11</v>
      </c>
      <c r="E3760" s="30" t="s">
        <v>12</v>
      </c>
      <c r="F3760" s="30"/>
      <c r="G3760" s="30" t="s">
        <v>9986</v>
      </c>
      <c r="H3760" s="30" t="s">
        <v>14</v>
      </c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0"/>
      <c r="X3760" s="30"/>
      <c r="Y3760" s="30"/>
      <c r="Z3760" s="30"/>
      <c r="AA3760" s="30"/>
      <c r="AB3760" s="30"/>
    </row>
    <row r="3761" ht="15.75" customHeight="1">
      <c r="A3761" s="30" t="s">
        <v>9887</v>
      </c>
      <c r="B3761" s="31" t="s">
        <v>20840</v>
      </c>
      <c r="C3761" s="31" t="s">
        <v>17077</v>
      </c>
      <c r="D3761" s="30" t="s">
        <v>11</v>
      </c>
      <c r="E3761" s="30" t="s">
        <v>12</v>
      </c>
      <c r="F3761" s="30"/>
      <c r="G3761" s="30" t="s">
        <v>9889</v>
      </c>
      <c r="H3761" s="30" t="s">
        <v>14</v>
      </c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0"/>
      <c r="X3761" s="30"/>
      <c r="Y3761" s="30"/>
      <c r="Z3761" s="30"/>
      <c r="AA3761" s="30"/>
      <c r="AB3761" s="30"/>
    </row>
    <row r="3762" ht="15.75" customHeight="1">
      <c r="A3762" s="30" t="s">
        <v>9890</v>
      </c>
      <c r="B3762" s="31" t="s">
        <v>20497</v>
      </c>
      <c r="C3762" s="31" t="s">
        <v>20497</v>
      </c>
      <c r="D3762" s="30" t="s">
        <v>11</v>
      </c>
      <c r="E3762" s="30" t="s">
        <v>12</v>
      </c>
      <c r="F3762" s="30"/>
      <c r="G3762" s="30" t="s">
        <v>9892</v>
      </c>
      <c r="H3762" s="30" t="s">
        <v>14</v>
      </c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0"/>
      <c r="X3762" s="30"/>
      <c r="Y3762" s="30"/>
      <c r="Z3762" s="30"/>
      <c r="AA3762" s="30"/>
      <c r="AB3762" s="30"/>
    </row>
    <row r="3763" ht="15.75" customHeight="1">
      <c r="A3763" s="30" t="s">
        <v>10087</v>
      </c>
      <c r="B3763" s="31" t="s">
        <v>21591</v>
      </c>
      <c r="C3763" s="31" t="s">
        <v>14697</v>
      </c>
      <c r="D3763" s="30" t="s">
        <v>11</v>
      </c>
      <c r="E3763" s="30" t="s">
        <v>12</v>
      </c>
      <c r="F3763" s="30"/>
      <c r="G3763" s="30" t="s">
        <v>10089</v>
      </c>
      <c r="H3763" s="30" t="s">
        <v>14</v>
      </c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0"/>
      <c r="X3763" s="30"/>
      <c r="Y3763" s="30"/>
      <c r="Z3763" s="30"/>
      <c r="AA3763" s="30"/>
      <c r="AB3763" s="30"/>
    </row>
    <row r="3764" ht="15.75" customHeight="1">
      <c r="A3764" s="30" t="s">
        <v>21592</v>
      </c>
      <c r="B3764" s="31" t="s">
        <v>21593</v>
      </c>
      <c r="C3764" s="31" t="s">
        <v>21594</v>
      </c>
      <c r="D3764" s="30" t="s">
        <v>11</v>
      </c>
      <c r="E3764" s="30" t="s">
        <v>12</v>
      </c>
      <c r="F3764" s="30"/>
      <c r="G3764" s="30"/>
      <c r="H3764" s="30" t="s">
        <v>14</v>
      </c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0"/>
      <c r="X3764" s="30"/>
      <c r="Y3764" s="30"/>
      <c r="Z3764" s="30"/>
      <c r="AA3764" s="30"/>
      <c r="AB3764" s="30"/>
    </row>
    <row r="3765" ht="15.75" customHeight="1">
      <c r="A3765" s="30" t="s">
        <v>10093</v>
      </c>
      <c r="B3765" s="31" t="s">
        <v>21595</v>
      </c>
      <c r="C3765" s="31" t="s">
        <v>21596</v>
      </c>
      <c r="D3765" s="30" t="s">
        <v>11</v>
      </c>
      <c r="E3765" s="30" t="s">
        <v>12</v>
      </c>
      <c r="F3765" s="30"/>
      <c r="G3765" s="30" t="s">
        <v>10095</v>
      </c>
      <c r="H3765" s="30" t="s">
        <v>14</v>
      </c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0"/>
      <c r="X3765" s="30"/>
      <c r="Y3765" s="30"/>
      <c r="Z3765" s="30"/>
      <c r="AA3765" s="30"/>
      <c r="AB3765" s="30"/>
    </row>
    <row r="3766" ht="15.75" customHeight="1">
      <c r="A3766" s="30" t="s">
        <v>9918</v>
      </c>
      <c r="B3766" s="31" t="s">
        <v>20792</v>
      </c>
      <c r="C3766" s="31" t="s">
        <v>21597</v>
      </c>
      <c r="D3766" s="30" t="s">
        <v>11</v>
      </c>
      <c r="E3766" s="30" t="s">
        <v>12</v>
      </c>
      <c r="F3766" s="30"/>
      <c r="G3766" s="30" t="s">
        <v>9920</v>
      </c>
      <c r="H3766" s="30" t="s">
        <v>14</v>
      </c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0"/>
      <c r="X3766" s="30"/>
      <c r="Y3766" s="30"/>
      <c r="Z3766" s="30"/>
      <c r="AA3766" s="30"/>
      <c r="AB3766" s="30"/>
    </row>
    <row r="3767" ht="15.75" customHeight="1">
      <c r="A3767" s="30" t="s">
        <v>10490</v>
      </c>
      <c r="B3767" s="31" t="s">
        <v>21037</v>
      </c>
      <c r="C3767" s="31" t="s">
        <v>21598</v>
      </c>
      <c r="D3767" s="30" t="s">
        <v>11</v>
      </c>
      <c r="E3767" s="30" t="s">
        <v>12</v>
      </c>
      <c r="F3767" s="30"/>
      <c r="G3767" s="30" t="s">
        <v>10491</v>
      </c>
      <c r="H3767" s="30" t="s">
        <v>14</v>
      </c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0"/>
      <c r="X3767" s="30"/>
      <c r="Y3767" s="30"/>
      <c r="Z3767" s="30"/>
      <c r="AA3767" s="30"/>
      <c r="AB3767" s="30"/>
    </row>
    <row r="3768" ht="15.75" customHeight="1">
      <c r="A3768" s="30" t="s">
        <v>9828</v>
      </c>
      <c r="B3768" s="31" t="s">
        <v>21276</v>
      </c>
      <c r="C3768" s="31" t="s">
        <v>14600</v>
      </c>
      <c r="D3768" s="30" t="s">
        <v>11</v>
      </c>
      <c r="E3768" s="30" t="s">
        <v>12</v>
      </c>
      <c r="F3768" s="30"/>
      <c r="G3768" s="30" t="s">
        <v>9830</v>
      </c>
      <c r="H3768" s="30" t="s">
        <v>14</v>
      </c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0"/>
      <c r="X3768" s="30"/>
      <c r="Y3768" s="30"/>
      <c r="Z3768" s="30"/>
      <c r="AA3768" s="30"/>
      <c r="AB3768" s="30"/>
    </row>
    <row r="3769" ht="15.75" customHeight="1">
      <c r="A3769" s="30" t="s">
        <v>10475</v>
      </c>
      <c r="B3769" s="31" t="s">
        <v>21599</v>
      </c>
      <c r="C3769" s="31" t="s">
        <v>15216</v>
      </c>
      <c r="D3769" s="30" t="s">
        <v>11</v>
      </c>
      <c r="E3769" s="30" t="s">
        <v>12</v>
      </c>
      <c r="F3769" s="30"/>
      <c r="G3769" s="30" t="s">
        <v>10477</v>
      </c>
      <c r="H3769" s="30" t="s">
        <v>14</v>
      </c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0"/>
      <c r="X3769" s="30"/>
      <c r="Y3769" s="30"/>
      <c r="Z3769" s="30"/>
      <c r="AA3769" s="30"/>
      <c r="AB3769" s="30"/>
    </row>
    <row r="3770" ht="15.75" customHeight="1">
      <c r="A3770" s="30" t="s">
        <v>10160</v>
      </c>
      <c r="B3770" s="31" t="s">
        <v>20933</v>
      </c>
      <c r="C3770" s="31" t="s">
        <v>17410</v>
      </c>
      <c r="D3770" s="30" t="s">
        <v>88</v>
      </c>
      <c r="E3770" s="30" t="s">
        <v>12</v>
      </c>
      <c r="F3770" s="30"/>
      <c r="G3770" s="30" t="s">
        <v>10162</v>
      </c>
      <c r="H3770" s="30" t="s">
        <v>14</v>
      </c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0"/>
      <c r="X3770" s="30"/>
      <c r="Y3770" s="30"/>
      <c r="Z3770" s="30"/>
      <c r="AA3770" s="30"/>
      <c r="AB3770" s="30"/>
    </row>
    <row r="3771" ht="15.75" customHeight="1">
      <c r="A3771" s="30" t="s">
        <v>10313</v>
      </c>
      <c r="B3771" s="31" t="s">
        <v>21600</v>
      </c>
      <c r="C3771" s="31" t="s">
        <v>21601</v>
      </c>
      <c r="D3771" s="30" t="s">
        <v>88</v>
      </c>
      <c r="E3771" s="30" t="s">
        <v>12</v>
      </c>
      <c r="F3771" s="30"/>
      <c r="G3771" s="30"/>
      <c r="H3771" s="30" t="s">
        <v>14</v>
      </c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0"/>
      <c r="X3771" s="30"/>
      <c r="Y3771" s="30"/>
      <c r="Z3771" s="30"/>
      <c r="AA3771" s="30"/>
      <c r="AB3771" s="30"/>
    </row>
    <row r="3772" ht="15.75" customHeight="1">
      <c r="A3772" s="30" t="s">
        <v>10010</v>
      </c>
      <c r="B3772" s="31" t="s">
        <v>21602</v>
      </c>
      <c r="C3772" s="31" t="s">
        <v>21603</v>
      </c>
      <c r="D3772" s="30" t="s">
        <v>11</v>
      </c>
      <c r="E3772" s="30" t="s">
        <v>12</v>
      </c>
      <c r="F3772" s="30"/>
      <c r="G3772" s="30" t="s">
        <v>10012</v>
      </c>
      <c r="H3772" s="30" t="s">
        <v>14</v>
      </c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0"/>
      <c r="X3772" s="30"/>
      <c r="Y3772" s="30"/>
      <c r="Z3772" s="30"/>
      <c r="AA3772" s="30"/>
      <c r="AB3772" s="30"/>
    </row>
    <row r="3773" ht="15.75" customHeight="1">
      <c r="A3773" s="30" t="s">
        <v>21604</v>
      </c>
      <c r="B3773" s="31" t="s">
        <v>20710</v>
      </c>
      <c r="C3773" s="31" t="s">
        <v>20235</v>
      </c>
      <c r="D3773" s="30" t="s">
        <v>11</v>
      </c>
      <c r="E3773" s="30" t="s">
        <v>12</v>
      </c>
      <c r="F3773" s="30"/>
      <c r="G3773" s="30"/>
      <c r="H3773" s="30" t="s">
        <v>14</v>
      </c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0"/>
      <c r="X3773" s="30"/>
      <c r="Y3773" s="30"/>
      <c r="Z3773" s="30"/>
      <c r="AA3773" s="30"/>
      <c r="AB3773" s="30"/>
    </row>
    <row r="3774" ht="15.75" customHeight="1">
      <c r="A3774" s="30" t="s">
        <v>10169</v>
      </c>
      <c r="B3774" s="31" t="s">
        <v>21605</v>
      </c>
      <c r="C3774" s="31" t="s">
        <v>21606</v>
      </c>
      <c r="D3774" s="30" t="s">
        <v>11</v>
      </c>
      <c r="E3774" s="30" t="s">
        <v>12</v>
      </c>
      <c r="F3774" s="30"/>
      <c r="G3774" s="30"/>
      <c r="H3774" s="30" t="s">
        <v>14</v>
      </c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0"/>
      <c r="X3774" s="30"/>
      <c r="Y3774" s="30"/>
      <c r="Z3774" s="30"/>
      <c r="AA3774" s="30"/>
      <c r="AB3774" s="30"/>
    </row>
    <row r="3775" ht="15.75" customHeight="1">
      <c r="A3775" s="30" t="s">
        <v>10318</v>
      </c>
      <c r="B3775" s="31" t="s">
        <v>21044</v>
      </c>
      <c r="C3775" s="31" t="s">
        <v>21607</v>
      </c>
      <c r="D3775" s="30" t="s">
        <v>11</v>
      </c>
      <c r="E3775" s="30" t="s">
        <v>12</v>
      </c>
      <c r="F3775" s="30"/>
      <c r="G3775" s="30" t="s">
        <v>10320</v>
      </c>
      <c r="H3775" s="30" t="s">
        <v>14</v>
      </c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0"/>
      <c r="X3775" s="30"/>
      <c r="Y3775" s="30"/>
      <c r="Z3775" s="30"/>
      <c r="AA3775" s="30"/>
      <c r="AB3775" s="30"/>
    </row>
    <row r="3776" ht="15.75" customHeight="1">
      <c r="A3776" s="30" t="s">
        <v>10154</v>
      </c>
      <c r="B3776" s="31" t="s">
        <v>21608</v>
      </c>
      <c r="C3776" s="31" t="s">
        <v>21609</v>
      </c>
      <c r="D3776" s="30" t="s">
        <v>88</v>
      </c>
      <c r="E3776" s="30" t="s">
        <v>12</v>
      </c>
      <c r="F3776" s="30"/>
      <c r="G3776" s="30" t="s">
        <v>10156</v>
      </c>
      <c r="H3776" s="30" t="s">
        <v>14</v>
      </c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0"/>
      <c r="X3776" s="30"/>
      <c r="Y3776" s="30"/>
      <c r="Z3776" s="30"/>
      <c r="AA3776" s="30"/>
      <c r="AB3776" s="30"/>
    </row>
    <row r="3777" ht="15.75" customHeight="1">
      <c r="A3777" s="30" t="s">
        <v>9990</v>
      </c>
      <c r="B3777" s="31" t="s">
        <v>17013</v>
      </c>
      <c r="C3777" s="31" t="s">
        <v>14777</v>
      </c>
      <c r="D3777" s="30" t="s">
        <v>11</v>
      </c>
      <c r="E3777" s="30" t="s">
        <v>12</v>
      </c>
      <c r="F3777" s="30"/>
      <c r="G3777" s="30" t="s">
        <v>9992</v>
      </c>
      <c r="H3777" s="30" t="s">
        <v>14</v>
      </c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0"/>
      <c r="X3777" s="30"/>
      <c r="Y3777" s="30"/>
      <c r="Z3777" s="30"/>
      <c r="AA3777" s="30"/>
      <c r="AB3777" s="30"/>
    </row>
    <row r="3778" ht="15.75" customHeight="1">
      <c r="A3778" s="30" t="s">
        <v>9834</v>
      </c>
      <c r="B3778" s="31" t="s">
        <v>20861</v>
      </c>
      <c r="C3778" s="31" t="s">
        <v>15798</v>
      </c>
      <c r="D3778" s="30" t="s">
        <v>11</v>
      </c>
      <c r="E3778" s="30" t="s">
        <v>12</v>
      </c>
      <c r="F3778" s="30"/>
      <c r="G3778" s="30" t="s">
        <v>9836</v>
      </c>
      <c r="H3778" s="30" t="s">
        <v>14</v>
      </c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0"/>
      <c r="X3778" s="30"/>
      <c r="Y3778" s="30"/>
      <c r="Z3778" s="30"/>
      <c r="AA3778" s="30"/>
      <c r="AB3778" s="30"/>
    </row>
    <row r="3779" ht="15.75" customHeight="1">
      <c r="A3779" s="30" t="s">
        <v>9909</v>
      </c>
      <c r="B3779" s="31" t="s">
        <v>21610</v>
      </c>
      <c r="C3779" s="31" t="s">
        <v>21611</v>
      </c>
      <c r="D3779" s="30" t="s">
        <v>11</v>
      </c>
      <c r="E3779" s="30" t="s">
        <v>12</v>
      </c>
      <c r="F3779" s="30"/>
      <c r="G3779" s="30" t="s">
        <v>9911</v>
      </c>
      <c r="H3779" s="30" t="s">
        <v>14</v>
      </c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0"/>
      <c r="X3779" s="30"/>
      <c r="Y3779" s="30"/>
      <c r="Z3779" s="30"/>
      <c r="AA3779" s="30"/>
      <c r="AB3779" s="30"/>
    </row>
    <row r="3780" ht="15.75" customHeight="1">
      <c r="A3780" s="30" t="s">
        <v>9912</v>
      </c>
      <c r="B3780" s="31" t="s">
        <v>21612</v>
      </c>
      <c r="C3780" s="31" t="s">
        <v>21613</v>
      </c>
      <c r="D3780" s="30" t="s">
        <v>11</v>
      </c>
      <c r="E3780" s="30" t="s">
        <v>12</v>
      </c>
      <c r="F3780" s="30"/>
      <c r="G3780" s="30" t="s">
        <v>9914</v>
      </c>
      <c r="H3780" s="30" t="s">
        <v>14</v>
      </c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30"/>
      <c r="Z3780" s="30"/>
      <c r="AA3780" s="30"/>
      <c r="AB3780" s="30"/>
    </row>
    <row r="3781" ht="15.75" customHeight="1">
      <c r="A3781" s="30" t="s">
        <v>21614</v>
      </c>
      <c r="B3781" s="31" t="s">
        <v>21615</v>
      </c>
      <c r="C3781" s="31" t="s">
        <v>15451</v>
      </c>
      <c r="D3781" s="30" t="s">
        <v>11</v>
      </c>
      <c r="E3781" s="30" t="s">
        <v>12</v>
      </c>
      <c r="F3781" s="30"/>
      <c r="G3781" s="30" t="s">
        <v>21616</v>
      </c>
      <c r="H3781" s="30" t="s">
        <v>14</v>
      </c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0"/>
      <c r="X3781" s="30"/>
      <c r="Y3781" s="30"/>
      <c r="Z3781" s="30"/>
      <c r="AA3781" s="30"/>
      <c r="AB3781" s="30"/>
    </row>
    <row r="3782" ht="15.75" customHeight="1">
      <c r="A3782" s="30" t="s">
        <v>10171</v>
      </c>
      <c r="B3782" s="31" t="s">
        <v>15096</v>
      </c>
      <c r="C3782" s="31" t="s">
        <v>21617</v>
      </c>
      <c r="D3782" s="30" t="s">
        <v>11</v>
      </c>
      <c r="E3782" s="30" t="s">
        <v>12</v>
      </c>
      <c r="F3782" s="30"/>
      <c r="G3782" s="30" t="s">
        <v>10173</v>
      </c>
      <c r="H3782" s="30" t="s">
        <v>14</v>
      </c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0"/>
      <c r="X3782" s="30"/>
      <c r="Y3782" s="30"/>
      <c r="Z3782" s="30"/>
      <c r="AA3782" s="30"/>
      <c r="AB3782" s="30"/>
    </row>
    <row r="3783" ht="15.75" customHeight="1">
      <c r="A3783" s="30" t="s">
        <v>10244</v>
      </c>
      <c r="B3783" s="31" t="s">
        <v>21618</v>
      </c>
      <c r="C3783" s="31" t="s">
        <v>21619</v>
      </c>
      <c r="D3783" s="30" t="s">
        <v>11</v>
      </c>
      <c r="E3783" s="30" t="s">
        <v>12</v>
      </c>
      <c r="F3783" s="30"/>
      <c r="G3783" s="30" t="s">
        <v>10246</v>
      </c>
      <c r="H3783" s="30" t="s">
        <v>14</v>
      </c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0"/>
      <c r="Z3783" s="30"/>
      <c r="AA3783" s="30"/>
      <c r="AB3783" s="30"/>
    </row>
    <row r="3784" ht="15.75" customHeight="1">
      <c r="A3784" s="30" t="s">
        <v>21620</v>
      </c>
      <c r="B3784" s="31" t="s">
        <v>21017</v>
      </c>
      <c r="C3784" s="31" t="s">
        <v>17498</v>
      </c>
      <c r="D3784" s="30" t="s">
        <v>11</v>
      </c>
      <c r="E3784" s="30" t="s">
        <v>12</v>
      </c>
      <c r="F3784" s="30"/>
      <c r="G3784" s="30" t="s">
        <v>21621</v>
      </c>
      <c r="H3784" s="30" t="s">
        <v>14</v>
      </c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0"/>
      <c r="X3784" s="30"/>
      <c r="Y3784" s="30"/>
      <c r="Z3784" s="30"/>
      <c r="AA3784" s="30"/>
      <c r="AB3784" s="30"/>
    </row>
    <row r="3785" ht="15.75" customHeight="1">
      <c r="A3785" s="30" t="s">
        <v>10216</v>
      </c>
      <c r="B3785" s="31" t="s">
        <v>21622</v>
      </c>
      <c r="C3785" s="31" t="s">
        <v>21623</v>
      </c>
      <c r="D3785" s="30" t="s">
        <v>11</v>
      </c>
      <c r="E3785" s="30" t="s">
        <v>12</v>
      </c>
      <c r="F3785" s="30"/>
      <c r="G3785" s="30" t="s">
        <v>10218</v>
      </c>
      <c r="H3785" s="30" t="s">
        <v>14</v>
      </c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0"/>
      <c r="X3785" s="30"/>
      <c r="Y3785" s="30"/>
      <c r="Z3785" s="30"/>
      <c r="AA3785" s="30"/>
      <c r="AB3785" s="30"/>
    </row>
    <row r="3786" ht="15.75" customHeight="1">
      <c r="A3786" s="30" t="s">
        <v>10307</v>
      </c>
      <c r="B3786" s="31" t="s">
        <v>21096</v>
      </c>
      <c r="C3786" s="31" t="s">
        <v>15181</v>
      </c>
      <c r="D3786" s="30" t="s">
        <v>11</v>
      </c>
      <c r="E3786" s="30" t="s">
        <v>12</v>
      </c>
      <c r="F3786" s="30"/>
      <c r="G3786" s="30" t="s">
        <v>10309</v>
      </c>
      <c r="H3786" s="30" t="s">
        <v>14</v>
      </c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0"/>
      <c r="X3786" s="30"/>
      <c r="Y3786" s="30"/>
      <c r="Z3786" s="30"/>
      <c r="AA3786" s="30"/>
      <c r="AB3786" s="30"/>
    </row>
    <row r="3787" ht="15.75" customHeight="1">
      <c r="A3787" s="30" t="s">
        <v>9837</v>
      </c>
      <c r="B3787" s="31" t="s">
        <v>21624</v>
      </c>
      <c r="C3787" s="31" t="s">
        <v>21625</v>
      </c>
      <c r="D3787" s="30" t="s">
        <v>88</v>
      </c>
      <c r="E3787" s="30" t="s">
        <v>12</v>
      </c>
      <c r="F3787" s="30"/>
      <c r="G3787" s="30" t="s">
        <v>9839</v>
      </c>
      <c r="H3787" s="30" t="s">
        <v>14</v>
      </c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0"/>
      <c r="X3787" s="30"/>
      <c r="Y3787" s="30"/>
      <c r="Z3787" s="30"/>
      <c r="AA3787" s="30"/>
      <c r="AB3787" s="30"/>
    </row>
    <row r="3788" ht="15.75" customHeight="1">
      <c r="A3788" s="30" t="s">
        <v>10222</v>
      </c>
      <c r="B3788" s="31" t="s">
        <v>21626</v>
      </c>
      <c r="C3788" s="31" t="s">
        <v>21627</v>
      </c>
      <c r="D3788" s="30" t="s">
        <v>88</v>
      </c>
      <c r="E3788" s="30" t="s">
        <v>12</v>
      </c>
      <c r="F3788" s="30"/>
      <c r="G3788" s="30" t="s">
        <v>10224</v>
      </c>
      <c r="H3788" s="30" t="s">
        <v>14</v>
      </c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0"/>
      <c r="X3788" s="30"/>
      <c r="Y3788" s="30"/>
      <c r="Z3788" s="30"/>
      <c r="AA3788" s="30"/>
      <c r="AB3788" s="30"/>
    </row>
    <row r="3789" ht="15.75" customHeight="1">
      <c r="A3789" s="30" t="s">
        <v>10310</v>
      </c>
      <c r="B3789" s="31" t="s">
        <v>21628</v>
      </c>
      <c r="C3789" s="31" t="s">
        <v>15064</v>
      </c>
      <c r="D3789" s="30" t="s">
        <v>11</v>
      </c>
      <c r="E3789" s="30" t="s">
        <v>12</v>
      </c>
      <c r="F3789" s="30"/>
      <c r="G3789" s="30" t="s">
        <v>10312</v>
      </c>
      <c r="H3789" s="30" t="s">
        <v>14</v>
      </c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0"/>
      <c r="X3789" s="30"/>
      <c r="Y3789" s="30"/>
      <c r="Z3789" s="30"/>
      <c r="AA3789" s="30"/>
      <c r="AB3789" s="30"/>
    </row>
    <row r="3790" ht="15.75" customHeight="1">
      <c r="A3790" s="30" t="s">
        <v>10481</v>
      </c>
      <c r="B3790" s="31" t="s">
        <v>21629</v>
      </c>
      <c r="C3790" s="31" t="s">
        <v>21630</v>
      </c>
      <c r="D3790" s="30" t="s">
        <v>11</v>
      </c>
      <c r="E3790" s="30" t="s">
        <v>12</v>
      </c>
      <c r="F3790" s="30"/>
      <c r="G3790" s="30" t="s">
        <v>10483</v>
      </c>
      <c r="H3790" s="30" t="s">
        <v>14</v>
      </c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0"/>
      <c r="X3790" s="30"/>
      <c r="Y3790" s="30"/>
      <c r="Z3790" s="30"/>
      <c r="AA3790" s="30"/>
      <c r="AB3790" s="30"/>
    </row>
    <row r="3791" ht="15.75" customHeight="1">
      <c r="A3791" s="30" t="s">
        <v>10166</v>
      </c>
      <c r="B3791" s="31" t="s">
        <v>21631</v>
      </c>
      <c r="C3791" s="31" t="s">
        <v>21632</v>
      </c>
      <c r="D3791" s="30" t="s">
        <v>88</v>
      </c>
      <c r="E3791" s="30" t="s">
        <v>12</v>
      </c>
      <c r="F3791" s="30"/>
      <c r="G3791" s="30" t="s">
        <v>10168</v>
      </c>
      <c r="H3791" s="30" t="s">
        <v>14</v>
      </c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0"/>
      <c r="X3791" s="30"/>
      <c r="Y3791" s="30"/>
      <c r="Z3791" s="30"/>
      <c r="AA3791" s="30"/>
      <c r="AB3791" s="30"/>
    </row>
    <row r="3792" ht="15.75" customHeight="1">
      <c r="A3792" s="30" t="s">
        <v>10409</v>
      </c>
      <c r="B3792" s="31" t="s">
        <v>21633</v>
      </c>
      <c r="C3792" s="31" t="s">
        <v>15636</v>
      </c>
      <c r="D3792" s="30" t="s">
        <v>11</v>
      </c>
      <c r="E3792" s="30" t="s">
        <v>12</v>
      </c>
      <c r="F3792" s="30"/>
      <c r="G3792" s="30" t="s">
        <v>10411</v>
      </c>
      <c r="H3792" s="30" t="s">
        <v>14</v>
      </c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0"/>
      <c r="X3792" s="30"/>
      <c r="Y3792" s="30"/>
      <c r="Z3792" s="30"/>
      <c r="AA3792" s="30"/>
      <c r="AB3792" s="30"/>
    </row>
    <row r="3793" ht="15.75" customHeight="1">
      <c r="A3793" s="30" t="s">
        <v>21634</v>
      </c>
      <c r="B3793" s="31" t="s">
        <v>21063</v>
      </c>
      <c r="C3793" s="31" t="s">
        <v>15402</v>
      </c>
      <c r="D3793" s="30" t="s">
        <v>11</v>
      </c>
      <c r="E3793" s="30" t="s">
        <v>12</v>
      </c>
      <c r="F3793" s="30"/>
      <c r="G3793" s="30" t="s">
        <v>21635</v>
      </c>
      <c r="H3793" s="30" t="s">
        <v>14</v>
      </c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0"/>
      <c r="X3793" s="30"/>
      <c r="Y3793" s="30"/>
      <c r="Z3793" s="30"/>
      <c r="AA3793" s="30"/>
      <c r="AB3793" s="30"/>
    </row>
    <row r="3794" ht="15.75" customHeight="1">
      <c r="A3794" s="30" t="s">
        <v>10247</v>
      </c>
      <c r="B3794" s="31" t="s">
        <v>21287</v>
      </c>
      <c r="C3794" s="31" t="s">
        <v>14843</v>
      </c>
      <c r="D3794" s="30" t="s">
        <v>11</v>
      </c>
      <c r="E3794" s="30" t="s">
        <v>12</v>
      </c>
      <c r="F3794" s="30"/>
      <c r="G3794" s="30" t="s">
        <v>10248</v>
      </c>
      <c r="H3794" s="30" t="s">
        <v>14</v>
      </c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0"/>
      <c r="X3794" s="30"/>
      <c r="Y3794" s="30"/>
      <c r="Z3794" s="30"/>
      <c r="AA3794" s="30"/>
      <c r="AB3794" s="30"/>
    </row>
    <row r="3795" ht="15.75" customHeight="1">
      <c r="A3795" s="30" t="s">
        <v>21636</v>
      </c>
      <c r="B3795" s="31" t="s">
        <v>21039</v>
      </c>
      <c r="C3795" s="31" t="s">
        <v>16827</v>
      </c>
      <c r="D3795" s="30" t="s">
        <v>11</v>
      </c>
      <c r="E3795" s="30" t="s">
        <v>12</v>
      </c>
      <c r="F3795" s="30"/>
      <c r="G3795" s="30" t="s">
        <v>21637</v>
      </c>
      <c r="H3795" s="30" t="s">
        <v>14</v>
      </c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0"/>
      <c r="X3795" s="30"/>
      <c r="Y3795" s="30"/>
      <c r="Z3795" s="30"/>
      <c r="AA3795" s="30"/>
      <c r="AB3795" s="30"/>
    </row>
    <row r="3796" ht="15.75" customHeight="1">
      <c r="A3796" s="30" t="s">
        <v>9875</v>
      </c>
      <c r="B3796" s="31" t="s">
        <v>20863</v>
      </c>
      <c r="C3796" s="31" t="s">
        <v>21638</v>
      </c>
      <c r="D3796" s="30" t="s">
        <v>88</v>
      </c>
      <c r="E3796" s="30" t="s">
        <v>12</v>
      </c>
      <c r="F3796" s="30"/>
      <c r="G3796" s="30" t="s">
        <v>9877</v>
      </c>
      <c r="H3796" s="30" t="s">
        <v>14</v>
      </c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0"/>
      <c r="X3796" s="30"/>
      <c r="Y3796" s="30"/>
      <c r="Z3796" s="30"/>
      <c r="AA3796" s="30"/>
      <c r="AB3796" s="30"/>
    </row>
    <row r="3797" ht="15.75" customHeight="1">
      <c r="A3797" s="30" t="s">
        <v>9881</v>
      </c>
      <c r="B3797" s="31" t="s">
        <v>21639</v>
      </c>
      <c r="C3797" s="31" t="s">
        <v>14927</v>
      </c>
      <c r="D3797" s="30" t="s">
        <v>11</v>
      </c>
      <c r="E3797" s="30" t="s">
        <v>12</v>
      </c>
      <c r="F3797" s="30"/>
      <c r="G3797" s="30" t="s">
        <v>9883</v>
      </c>
      <c r="H3797" s="30" t="s">
        <v>14</v>
      </c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0"/>
      <c r="X3797" s="30"/>
      <c r="Y3797" s="30"/>
      <c r="Z3797" s="30"/>
      <c r="AA3797" s="30"/>
      <c r="AB3797" s="30"/>
    </row>
    <row r="3798" ht="15.75" customHeight="1">
      <c r="A3798" s="30" t="s">
        <v>9821</v>
      </c>
      <c r="B3798" s="31" t="s">
        <v>21640</v>
      </c>
      <c r="C3798" s="31" t="s">
        <v>21641</v>
      </c>
      <c r="D3798" s="30" t="s">
        <v>11</v>
      </c>
      <c r="E3798" s="30" t="s">
        <v>12</v>
      </c>
      <c r="F3798" s="30"/>
      <c r="G3798" s="30" t="s">
        <v>9823</v>
      </c>
      <c r="H3798" s="30" t="s">
        <v>14</v>
      </c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0"/>
      <c r="X3798" s="30"/>
      <c r="Y3798" s="30"/>
      <c r="Z3798" s="30"/>
      <c r="AA3798" s="30"/>
      <c r="AB3798" s="30"/>
    </row>
    <row r="3799" ht="15.75" customHeight="1">
      <c r="A3799" s="30" t="s">
        <v>10149</v>
      </c>
      <c r="B3799" s="31" t="s">
        <v>21642</v>
      </c>
      <c r="C3799" s="31" t="s">
        <v>15142</v>
      </c>
      <c r="D3799" s="30" t="s">
        <v>11</v>
      </c>
      <c r="E3799" s="30" t="s">
        <v>12</v>
      </c>
      <c r="F3799" s="30"/>
      <c r="G3799" s="30"/>
      <c r="H3799" s="30" t="s">
        <v>14</v>
      </c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0"/>
      <c r="X3799" s="30"/>
      <c r="Y3799" s="30"/>
      <c r="Z3799" s="30"/>
      <c r="AA3799" s="30"/>
      <c r="AB3799" s="30"/>
    </row>
    <row r="3800" ht="15.75" customHeight="1">
      <c r="A3800" s="30" t="s">
        <v>21643</v>
      </c>
      <c r="B3800" s="31" t="s">
        <v>21644</v>
      </c>
      <c r="C3800" s="31" t="s">
        <v>15173</v>
      </c>
      <c r="D3800" s="30" t="s">
        <v>11</v>
      </c>
      <c r="E3800" s="30" t="s">
        <v>12</v>
      </c>
      <c r="F3800" s="30"/>
      <c r="G3800" s="30" t="s">
        <v>21645</v>
      </c>
      <c r="H3800" s="30" t="s">
        <v>14</v>
      </c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0"/>
      <c r="X3800" s="30"/>
      <c r="Y3800" s="30"/>
      <c r="Z3800" s="30"/>
      <c r="AA3800" s="30"/>
      <c r="AB3800" s="30"/>
    </row>
    <row r="3801" ht="15.75" customHeight="1">
      <c r="A3801" s="30" t="s">
        <v>9996</v>
      </c>
      <c r="B3801" s="31" t="s">
        <v>21646</v>
      </c>
      <c r="C3801" s="31" t="s">
        <v>18442</v>
      </c>
      <c r="D3801" s="30" t="s">
        <v>88</v>
      </c>
      <c r="E3801" s="30" t="s">
        <v>12</v>
      </c>
      <c r="F3801" s="30"/>
      <c r="G3801" s="30"/>
      <c r="H3801" s="30" t="s">
        <v>14</v>
      </c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0"/>
      <c r="X3801" s="30"/>
      <c r="Y3801" s="30"/>
      <c r="Z3801" s="30"/>
      <c r="AA3801" s="30"/>
      <c r="AB3801" s="30"/>
    </row>
    <row r="3802" ht="15.75" customHeight="1">
      <c r="A3802" s="30" t="s">
        <v>9998</v>
      </c>
      <c r="B3802" s="31" t="s">
        <v>21647</v>
      </c>
      <c r="C3802" s="31" t="s">
        <v>21648</v>
      </c>
      <c r="D3802" s="30" t="s">
        <v>11</v>
      </c>
      <c r="E3802" s="30" t="s">
        <v>12</v>
      </c>
      <c r="F3802" s="30"/>
      <c r="G3802" s="30" t="s">
        <v>10000</v>
      </c>
      <c r="H3802" s="30" t="s">
        <v>14</v>
      </c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0"/>
      <c r="X3802" s="30"/>
      <c r="Y3802" s="30"/>
      <c r="Z3802" s="30"/>
      <c r="AA3802" s="30"/>
      <c r="AB3802" s="30"/>
    </row>
    <row r="3803" ht="15.75" customHeight="1">
      <c r="A3803" s="30" t="s">
        <v>9898</v>
      </c>
      <c r="B3803" s="31" t="s">
        <v>21649</v>
      </c>
      <c r="C3803" s="31" t="s">
        <v>21650</v>
      </c>
      <c r="D3803" s="30" t="s">
        <v>11</v>
      </c>
      <c r="E3803" s="30" t="s">
        <v>12</v>
      </c>
      <c r="F3803" s="30"/>
      <c r="G3803" s="30" t="s">
        <v>9900</v>
      </c>
      <c r="H3803" s="30" t="s">
        <v>14</v>
      </c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30"/>
      <c r="Z3803" s="30"/>
      <c r="AA3803" s="30"/>
      <c r="AB3803" s="30"/>
    </row>
    <row r="3804" ht="15.75" customHeight="1">
      <c r="A3804" s="30" t="s">
        <v>9901</v>
      </c>
      <c r="B3804" s="31" t="s">
        <v>21651</v>
      </c>
      <c r="C3804" s="31" t="s">
        <v>21652</v>
      </c>
      <c r="D3804" s="30" t="s">
        <v>88</v>
      </c>
      <c r="E3804" s="30" t="s">
        <v>12</v>
      </c>
      <c r="F3804" s="30"/>
      <c r="G3804" s="30" t="s">
        <v>9903</v>
      </c>
      <c r="H3804" s="30" t="s">
        <v>14</v>
      </c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0"/>
      <c r="X3804" s="30"/>
      <c r="Y3804" s="30"/>
      <c r="Z3804" s="30"/>
      <c r="AA3804" s="30"/>
      <c r="AB3804" s="30"/>
    </row>
    <row r="3805" ht="15.75" customHeight="1">
      <c r="A3805" s="30" t="s">
        <v>10235</v>
      </c>
      <c r="B3805" s="31" t="s">
        <v>21473</v>
      </c>
      <c r="C3805" s="31" t="s">
        <v>21574</v>
      </c>
      <c r="D3805" s="30" t="s">
        <v>11</v>
      </c>
      <c r="E3805" s="30" t="s">
        <v>12</v>
      </c>
      <c r="F3805" s="30"/>
      <c r="G3805" s="30" t="s">
        <v>10237</v>
      </c>
      <c r="H3805" s="30" t="s">
        <v>14</v>
      </c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0"/>
      <c r="X3805" s="30"/>
      <c r="Y3805" s="30"/>
      <c r="Z3805" s="30"/>
      <c r="AA3805" s="30"/>
      <c r="AB3805" s="30"/>
    </row>
    <row r="3806" ht="15.75" customHeight="1">
      <c r="A3806" s="30" t="s">
        <v>10241</v>
      </c>
      <c r="B3806" s="31" t="s">
        <v>20838</v>
      </c>
      <c r="C3806" s="31" t="s">
        <v>21653</v>
      </c>
      <c r="D3806" s="30" t="s">
        <v>11</v>
      </c>
      <c r="E3806" s="30" t="s">
        <v>12</v>
      </c>
      <c r="F3806" s="30"/>
      <c r="G3806" s="30" t="s">
        <v>10243</v>
      </c>
      <c r="H3806" s="30" t="s">
        <v>14</v>
      </c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0"/>
      <c r="X3806" s="30"/>
      <c r="Y3806" s="30"/>
      <c r="Z3806" s="30"/>
      <c r="AA3806" s="30"/>
      <c r="AB3806" s="30"/>
    </row>
    <row r="3807" ht="15.75" customHeight="1">
      <c r="A3807" s="30" t="s">
        <v>10412</v>
      </c>
      <c r="B3807" s="31" t="s">
        <v>20863</v>
      </c>
      <c r="C3807" s="31" t="s">
        <v>21654</v>
      </c>
      <c r="D3807" s="30" t="s">
        <v>11</v>
      </c>
      <c r="E3807" s="30" t="s">
        <v>12</v>
      </c>
      <c r="F3807" s="30"/>
      <c r="G3807" s="30" t="s">
        <v>9077</v>
      </c>
      <c r="H3807" s="30" t="s">
        <v>14</v>
      </c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0"/>
      <c r="X3807" s="30"/>
      <c r="Y3807" s="30"/>
      <c r="Z3807" s="30"/>
      <c r="AA3807" s="30"/>
      <c r="AB3807" s="30"/>
    </row>
    <row r="3808" ht="15.75" customHeight="1">
      <c r="A3808" s="30" t="s">
        <v>10492</v>
      </c>
      <c r="B3808" s="31" t="s">
        <v>21655</v>
      </c>
      <c r="C3808" s="31" t="s">
        <v>16146</v>
      </c>
      <c r="D3808" s="30" t="s">
        <v>11</v>
      </c>
      <c r="E3808" s="30" t="s">
        <v>12</v>
      </c>
      <c r="F3808" s="30"/>
      <c r="G3808" s="30" t="s">
        <v>10494</v>
      </c>
      <c r="H3808" s="30" t="s">
        <v>14</v>
      </c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0"/>
      <c r="X3808" s="30"/>
      <c r="Y3808" s="30"/>
      <c r="Z3808" s="30"/>
      <c r="AA3808" s="30"/>
      <c r="AB3808" s="30"/>
    </row>
    <row r="3809" ht="15.75" customHeight="1">
      <c r="A3809" s="30" t="s">
        <v>9921</v>
      </c>
      <c r="B3809" s="31" t="s">
        <v>21656</v>
      </c>
      <c r="C3809" s="31" t="s">
        <v>21657</v>
      </c>
      <c r="D3809" s="30" t="s">
        <v>11</v>
      </c>
      <c r="E3809" s="30" t="s">
        <v>12</v>
      </c>
      <c r="F3809" s="30"/>
      <c r="G3809" s="30" t="s">
        <v>9923</v>
      </c>
      <c r="H3809" s="30" t="s">
        <v>14</v>
      </c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0"/>
      <c r="X3809" s="30"/>
      <c r="Y3809" s="30"/>
      <c r="Z3809" s="30"/>
      <c r="AA3809" s="30"/>
      <c r="AB3809" s="30"/>
    </row>
    <row r="3810" ht="15.75" customHeight="1">
      <c r="A3810" s="30" t="s">
        <v>10090</v>
      </c>
      <c r="B3810" s="31" t="s">
        <v>21658</v>
      </c>
      <c r="C3810" s="31" t="s">
        <v>21659</v>
      </c>
      <c r="D3810" s="30" t="s">
        <v>88</v>
      </c>
      <c r="E3810" s="30" t="s">
        <v>12</v>
      </c>
      <c r="F3810" s="30"/>
      <c r="G3810" s="30" t="s">
        <v>10092</v>
      </c>
      <c r="H3810" s="30" t="s">
        <v>14</v>
      </c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0"/>
      <c r="X3810" s="30"/>
      <c r="Y3810" s="30"/>
      <c r="Z3810" s="30"/>
      <c r="AA3810" s="30"/>
      <c r="AB3810" s="30"/>
    </row>
    <row r="3811" ht="15.75" customHeight="1">
      <c r="A3811" s="30" t="s">
        <v>10227</v>
      </c>
      <c r="B3811" s="31" t="s">
        <v>18463</v>
      </c>
      <c r="C3811" s="31" t="s">
        <v>21660</v>
      </c>
      <c r="D3811" s="30" t="s">
        <v>11</v>
      </c>
      <c r="E3811" s="30" t="s">
        <v>12</v>
      </c>
      <c r="F3811" s="30"/>
      <c r="G3811" s="30" t="s">
        <v>10229</v>
      </c>
      <c r="H3811" s="30" t="s">
        <v>14</v>
      </c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0"/>
      <c r="X3811" s="30"/>
      <c r="Y3811" s="30"/>
      <c r="Z3811" s="30"/>
      <c r="AA3811" s="30"/>
      <c r="AB3811" s="30"/>
    </row>
    <row r="3812" ht="15.75" customHeight="1">
      <c r="A3812" s="30" t="s">
        <v>10406</v>
      </c>
      <c r="B3812" s="31" t="s">
        <v>21661</v>
      </c>
      <c r="C3812" s="31" t="s">
        <v>21662</v>
      </c>
      <c r="D3812" s="30" t="s">
        <v>11</v>
      </c>
      <c r="E3812" s="30" t="s">
        <v>12</v>
      </c>
      <c r="F3812" s="30"/>
      <c r="G3812" s="30" t="s">
        <v>10408</v>
      </c>
      <c r="H3812" s="30" t="s">
        <v>14</v>
      </c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/>
      <c r="X3812" s="30"/>
      <c r="Y3812" s="30"/>
      <c r="Z3812" s="30"/>
      <c r="AA3812" s="30"/>
      <c r="AB3812" s="30"/>
    </row>
    <row r="3813" ht="15.75" customHeight="1">
      <c r="A3813" s="30" t="s">
        <v>10013</v>
      </c>
      <c r="B3813" s="31" t="s">
        <v>20840</v>
      </c>
      <c r="C3813" s="31" t="s">
        <v>21663</v>
      </c>
      <c r="D3813" s="30" t="s">
        <v>88</v>
      </c>
      <c r="E3813" s="30" t="s">
        <v>12</v>
      </c>
      <c r="F3813" s="30"/>
      <c r="G3813" s="30" t="s">
        <v>10015</v>
      </c>
      <c r="H3813" s="30" t="s">
        <v>14</v>
      </c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30"/>
      <c r="Z3813" s="30"/>
      <c r="AA3813" s="30"/>
      <c r="AB3813" s="30"/>
    </row>
    <row r="3814" ht="15.75" customHeight="1">
      <c r="A3814" s="30" t="s">
        <v>10230</v>
      </c>
      <c r="B3814" s="31" t="s">
        <v>21664</v>
      </c>
      <c r="C3814" s="31" t="s">
        <v>21665</v>
      </c>
      <c r="D3814" s="30" t="s">
        <v>11</v>
      </c>
      <c r="E3814" s="30" t="s">
        <v>12</v>
      </c>
      <c r="F3814" s="30"/>
      <c r="G3814" s="30" t="s">
        <v>10232</v>
      </c>
      <c r="H3814" s="30" t="s">
        <v>14</v>
      </c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0"/>
      <c r="Z3814" s="30"/>
      <c r="AA3814" s="30"/>
      <c r="AB3814" s="30"/>
    </row>
    <row r="3815" ht="15.75" customHeight="1">
      <c r="A3815" s="30" t="s">
        <v>9915</v>
      </c>
      <c r="B3815" s="31" t="s">
        <v>21327</v>
      </c>
      <c r="C3815" s="31" t="s">
        <v>21666</v>
      </c>
      <c r="D3815" s="30" t="s">
        <v>11</v>
      </c>
      <c r="E3815" s="30" t="s">
        <v>12</v>
      </c>
      <c r="F3815" s="30"/>
      <c r="G3815" s="30" t="s">
        <v>9917</v>
      </c>
      <c r="H3815" s="30" t="s">
        <v>14</v>
      </c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0"/>
      <c r="X3815" s="30"/>
      <c r="Y3815" s="30"/>
      <c r="Z3815" s="30"/>
      <c r="AA3815" s="30"/>
      <c r="AB3815" s="30"/>
    </row>
    <row r="3816" ht="15.75" customHeight="1">
      <c r="A3816" s="30" t="s">
        <v>10495</v>
      </c>
      <c r="B3816" s="31" t="s">
        <v>21667</v>
      </c>
      <c r="C3816" s="31" t="s">
        <v>21668</v>
      </c>
      <c r="D3816" s="30" t="s">
        <v>11</v>
      </c>
      <c r="E3816" s="30" t="s">
        <v>12</v>
      </c>
      <c r="F3816" s="30"/>
      <c r="G3816" s="30" t="s">
        <v>10497</v>
      </c>
      <c r="H3816" s="30" t="s">
        <v>14</v>
      </c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0"/>
      <c r="X3816" s="30"/>
      <c r="Y3816" s="30"/>
      <c r="Z3816" s="30"/>
      <c r="AA3816" s="30"/>
      <c r="AB3816" s="30"/>
    </row>
    <row r="3817" ht="15.75" customHeight="1">
      <c r="A3817" s="30" t="s">
        <v>21669</v>
      </c>
      <c r="B3817" s="31" t="s">
        <v>14889</v>
      </c>
      <c r="C3817" s="31" t="s">
        <v>21670</v>
      </c>
      <c r="D3817" s="30" t="s">
        <v>11</v>
      </c>
      <c r="E3817" s="30" t="s">
        <v>12</v>
      </c>
      <c r="F3817" s="30"/>
      <c r="G3817" s="30" t="s">
        <v>21671</v>
      </c>
      <c r="H3817" s="30" t="s">
        <v>14</v>
      </c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0"/>
      <c r="Z3817" s="30"/>
      <c r="AA3817" s="30"/>
      <c r="AB3817" s="30"/>
    </row>
    <row r="3818" ht="15.75" customHeight="1">
      <c r="A3818" s="30" t="s">
        <v>10180</v>
      </c>
      <c r="B3818" s="31" t="s">
        <v>21584</v>
      </c>
      <c r="C3818" s="31" t="s">
        <v>21672</v>
      </c>
      <c r="D3818" s="30" t="s">
        <v>11</v>
      </c>
      <c r="E3818" s="30" t="s">
        <v>12</v>
      </c>
      <c r="F3818" s="30"/>
      <c r="G3818" s="30" t="s">
        <v>10182</v>
      </c>
      <c r="H3818" s="30" t="s">
        <v>14</v>
      </c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0"/>
      <c r="X3818" s="30"/>
      <c r="Y3818" s="30"/>
      <c r="Z3818" s="30"/>
      <c r="AA3818" s="30"/>
      <c r="AB3818" s="30"/>
    </row>
    <row r="3819" ht="15.75" customHeight="1">
      <c r="A3819" s="30" t="s">
        <v>10414</v>
      </c>
      <c r="B3819" s="31" t="s">
        <v>21673</v>
      </c>
      <c r="C3819" s="31" t="s">
        <v>21674</v>
      </c>
      <c r="D3819" s="30" t="s">
        <v>11</v>
      </c>
      <c r="E3819" s="30" t="s">
        <v>12</v>
      </c>
      <c r="F3819" s="30"/>
      <c r="G3819" s="30" t="s">
        <v>10416</v>
      </c>
      <c r="H3819" s="30" t="s">
        <v>14</v>
      </c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0"/>
      <c r="X3819" s="30"/>
      <c r="Y3819" s="30"/>
      <c r="Z3819" s="30"/>
      <c r="AA3819" s="30"/>
      <c r="AB3819" s="30"/>
    </row>
    <row r="3820" ht="15.75" customHeight="1">
      <c r="A3820" s="30" t="s">
        <v>10016</v>
      </c>
      <c r="B3820" s="31" t="s">
        <v>21675</v>
      </c>
      <c r="C3820" s="31" t="s">
        <v>21676</v>
      </c>
      <c r="D3820" s="30" t="s">
        <v>11</v>
      </c>
      <c r="E3820" s="30" t="s">
        <v>12</v>
      </c>
      <c r="F3820" s="30"/>
      <c r="G3820" s="30" t="s">
        <v>10018</v>
      </c>
      <c r="H3820" s="30" t="s">
        <v>14</v>
      </c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0"/>
      <c r="X3820" s="30"/>
      <c r="Y3820" s="30"/>
      <c r="Z3820" s="30"/>
      <c r="AA3820" s="30"/>
      <c r="AB3820" s="30"/>
    </row>
    <row r="3821" ht="15.75" customHeight="1">
      <c r="A3821" s="30" t="s">
        <v>10099</v>
      </c>
      <c r="B3821" s="31" t="s">
        <v>21677</v>
      </c>
      <c r="C3821" s="31" t="s">
        <v>21678</v>
      </c>
      <c r="D3821" s="30" t="s">
        <v>11</v>
      </c>
      <c r="E3821" s="30" t="s">
        <v>12</v>
      </c>
      <c r="F3821" s="30"/>
      <c r="G3821" s="30" t="s">
        <v>10101</v>
      </c>
      <c r="H3821" s="30" t="s">
        <v>14</v>
      </c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0"/>
      <c r="X3821" s="30"/>
      <c r="Y3821" s="30"/>
      <c r="Z3821" s="30"/>
      <c r="AA3821" s="30"/>
      <c r="AB3821" s="30"/>
    </row>
    <row r="3822" ht="15.75" customHeight="1">
      <c r="A3822" s="30" t="s">
        <v>10315</v>
      </c>
      <c r="B3822" s="31" t="s">
        <v>21679</v>
      </c>
      <c r="C3822" s="31" t="s">
        <v>21680</v>
      </c>
      <c r="D3822" s="30" t="s">
        <v>11</v>
      </c>
      <c r="E3822" s="30" t="s">
        <v>12</v>
      </c>
      <c r="F3822" s="30"/>
      <c r="G3822" s="30" t="s">
        <v>10317</v>
      </c>
      <c r="H3822" s="30" t="s">
        <v>14</v>
      </c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0"/>
      <c r="X3822" s="30"/>
      <c r="Y3822" s="30"/>
      <c r="Z3822" s="30"/>
      <c r="AA3822" s="30"/>
      <c r="AB3822" s="30"/>
    </row>
    <row r="3823" ht="15.75" customHeight="1">
      <c r="A3823" s="30" t="s">
        <v>10233</v>
      </c>
      <c r="B3823" s="31" t="s">
        <v>21681</v>
      </c>
      <c r="C3823" s="31" t="s">
        <v>15623</v>
      </c>
      <c r="D3823" s="30" t="s">
        <v>11</v>
      </c>
      <c r="E3823" s="30" t="s">
        <v>12</v>
      </c>
      <c r="F3823" s="30"/>
      <c r="G3823" s="30"/>
      <c r="H3823" s="30" t="s">
        <v>14</v>
      </c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0"/>
      <c r="X3823" s="30"/>
      <c r="Y3823" s="30"/>
      <c r="Z3823" s="30"/>
      <c r="AA3823" s="30"/>
      <c r="AB3823" s="30"/>
    </row>
    <row r="3824" ht="15.75" customHeight="1">
      <c r="A3824" s="30" t="s">
        <v>10487</v>
      </c>
      <c r="B3824" s="31" t="s">
        <v>21682</v>
      </c>
      <c r="C3824" s="31" t="s">
        <v>21683</v>
      </c>
      <c r="D3824" s="30" t="s">
        <v>11</v>
      </c>
      <c r="E3824" s="30" t="s">
        <v>12</v>
      </c>
      <c r="F3824" s="30"/>
      <c r="G3824" s="30" t="s">
        <v>10489</v>
      </c>
      <c r="H3824" s="30" t="s">
        <v>14</v>
      </c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0"/>
      <c r="X3824" s="30"/>
      <c r="Y3824" s="30"/>
      <c r="Z3824" s="30"/>
      <c r="AA3824" s="30"/>
      <c r="AB3824" s="30"/>
    </row>
    <row r="3825" ht="15.75" customHeight="1">
      <c r="A3825" s="30" t="s">
        <v>21684</v>
      </c>
      <c r="B3825" s="31" t="s">
        <v>21510</v>
      </c>
      <c r="C3825" s="31" t="s">
        <v>15146</v>
      </c>
      <c r="D3825" s="30" t="s">
        <v>11</v>
      </c>
      <c r="E3825" s="30" t="s">
        <v>12</v>
      </c>
      <c r="F3825" s="30"/>
      <c r="G3825" s="30" t="s">
        <v>21685</v>
      </c>
      <c r="H3825" s="30" t="s">
        <v>14</v>
      </c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0"/>
      <c r="X3825" s="30"/>
      <c r="Y3825" s="30"/>
      <c r="Z3825" s="30"/>
      <c r="AA3825" s="30"/>
      <c r="AB3825" s="30"/>
    </row>
    <row r="3826" ht="15.75" customHeight="1">
      <c r="A3826" s="30" t="s">
        <v>10096</v>
      </c>
      <c r="B3826" s="31" t="s">
        <v>21686</v>
      </c>
      <c r="C3826" s="31" t="s">
        <v>21687</v>
      </c>
      <c r="D3826" s="30" t="s">
        <v>11</v>
      </c>
      <c r="E3826" s="30" t="s">
        <v>12</v>
      </c>
      <c r="F3826" s="30"/>
      <c r="G3826" s="30" t="s">
        <v>10098</v>
      </c>
      <c r="H3826" s="30" t="s">
        <v>14</v>
      </c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0"/>
      <c r="X3826" s="30"/>
      <c r="Y3826" s="30"/>
      <c r="Z3826" s="30"/>
      <c r="AA3826" s="30"/>
      <c r="AB3826" s="30"/>
    </row>
    <row r="3827" ht="15.75" customHeight="1">
      <c r="A3827" s="30" t="s">
        <v>21688</v>
      </c>
      <c r="B3827" s="31" t="s">
        <v>21689</v>
      </c>
      <c r="C3827" s="31" t="s">
        <v>21690</v>
      </c>
      <c r="D3827" s="30" t="s">
        <v>11</v>
      </c>
      <c r="E3827" s="30" t="s">
        <v>12</v>
      </c>
      <c r="F3827" s="30"/>
      <c r="G3827" s="30" t="s">
        <v>21691</v>
      </c>
      <c r="H3827" s="30" t="s">
        <v>14</v>
      </c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0"/>
      <c r="X3827" s="30"/>
      <c r="Y3827" s="30"/>
      <c r="Z3827" s="30"/>
      <c r="AA3827" s="30"/>
      <c r="AB3827" s="30"/>
    </row>
    <row r="3828" ht="15.75" customHeight="1">
      <c r="A3828" s="30" t="s">
        <v>9927</v>
      </c>
      <c r="B3828" s="31" t="s">
        <v>21692</v>
      </c>
      <c r="C3828" s="31" t="s">
        <v>21693</v>
      </c>
      <c r="D3828" s="30" t="s">
        <v>11</v>
      </c>
      <c r="E3828" s="30" t="s">
        <v>12</v>
      </c>
      <c r="F3828" s="30"/>
      <c r="G3828" s="30" t="s">
        <v>9929</v>
      </c>
      <c r="H3828" s="30" t="s">
        <v>14</v>
      </c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0"/>
      <c r="X3828" s="30"/>
      <c r="Y3828" s="30"/>
      <c r="Z3828" s="30"/>
      <c r="AA3828" s="30"/>
      <c r="AB3828" s="30"/>
    </row>
    <row r="3829" ht="15.75" customHeight="1">
      <c r="A3829" s="30" t="s">
        <v>10183</v>
      </c>
      <c r="B3829" s="31" t="s">
        <v>21694</v>
      </c>
      <c r="C3829" s="31" t="s">
        <v>21695</v>
      </c>
      <c r="D3829" s="30" t="s">
        <v>11</v>
      </c>
      <c r="E3829" s="30" t="s">
        <v>12</v>
      </c>
      <c r="F3829" s="30"/>
      <c r="G3829" s="30" t="s">
        <v>10185</v>
      </c>
      <c r="H3829" s="30" t="s">
        <v>14</v>
      </c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0"/>
      <c r="X3829" s="30"/>
      <c r="Y3829" s="30"/>
      <c r="Z3829" s="30"/>
      <c r="AA3829" s="30"/>
      <c r="AB3829" s="30"/>
    </row>
    <row r="3830" ht="15.75" customHeight="1">
      <c r="A3830" s="30" t="s">
        <v>10261</v>
      </c>
      <c r="B3830" s="31" t="s">
        <v>21696</v>
      </c>
      <c r="C3830" s="31" t="s">
        <v>21697</v>
      </c>
      <c r="D3830" s="38" t="s">
        <v>11</v>
      </c>
      <c r="E3830" s="38" t="s">
        <v>12</v>
      </c>
      <c r="F3830" s="31"/>
      <c r="G3830" s="30" t="s">
        <v>10263</v>
      </c>
      <c r="H3830" s="30" t="s">
        <v>14</v>
      </c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0"/>
      <c r="X3830" s="30"/>
      <c r="Y3830" s="30"/>
      <c r="Z3830" s="30"/>
      <c r="AA3830" s="30"/>
      <c r="AB3830" s="30"/>
    </row>
    <row r="3831" ht="15.75" customHeight="1">
      <c r="A3831" s="30" t="s">
        <v>10332</v>
      </c>
      <c r="B3831" s="31" t="s">
        <v>21363</v>
      </c>
      <c r="C3831" s="31" t="s">
        <v>21698</v>
      </c>
      <c r="D3831" s="30" t="s">
        <v>11</v>
      </c>
      <c r="E3831" s="30" t="s">
        <v>12</v>
      </c>
      <c r="F3831" s="30"/>
      <c r="G3831" s="30" t="s">
        <v>10334</v>
      </c>
      <c r="H3831" s="30" t="s">
        <v>14</v>
      </c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0"/>
      <c r="X3831" s="30"/>
      <c r="Y3831" s="30"/>
      <c r="Z3831" s="30"/>
      <c r="AA3831" s="30"/>
      <c r="AB3831" s="30"/>
    </row>
    <row r="3832" ht="15.75" customHeight="1">
      <c r="A3832" s="30" t="s">
        <v>10186</v>
      </c>
      <c r="B3832" s="31" t="s">
        <v>21699</v>
      </c>
      <c r="C3832" s="31" t="s">
        <v>14846</v>
      </c>
      <c r="D3832" s="30" t="s">
        <v>11</v>
      </c>
      <c r="E3832" s="30" t="s">
        <v>12</v>
      </c>
      <c r="F3832" s="30"/>
      <c r="G3832" s="30" t="s">
        <v>10188</v>
      </c>
      <c r="H3832" s="30" t="s">
        <v>14</v>
      </c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0"/>
      <c r="X3832" s="30"/>
      <c r="Y3832" s="30"/>
      <c r="Z3832" s="30"/>
      <c r="AA3832" s="30"/>
      <c r="AB3832" s="30"/>
    </row>
    <row r="3833" ht="15.75" customHeight="1">
      <c r="A3833" s="30" t="s">
        <v>21700</v>
      </c>
      <c r="B3833" s="31" t="s">
        <v>20748</v>
      </c>
      <c r="C3833" s="31" t="s">
        <v>21701</v>
      </c>
      <c r="D3833" s="30" t="s">
        <v>11</v>
      </c>
      <c r="E3833" s="30" t="s">
        <v>12</v>
      </c>
      <c r="F3833" s="30"/>
      <c r="G3833" s="30" t="s">
        <v>21702</v>
      </c>
      <c r="H3833" s="30" t="s">
        <v>14</v>
      </c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0"/>
      <c r="X3833" s="30"/>
      <c r="Y3833" s="30"/>
      <c r="Z3833" s="30"/>
      <c r="AA3833" s="30"/>
      <c r="AB3833" s="30"/>
    </row>
    <row r="3834" ht="15.75" customHeight="1">
      <c r="A3834" s="30" t="s">
        <v>21703</v>
      </c>
      <c r="B3834" s="31" t="s">
        <v>21704</v>
      </c>
      <c r="C3834" s="31" t="s">
        <v>21705</v>
      </c>
      <c r="D3834" s="30" t="s">
        <v>11</v>
      </c>
      <c r="E3834" s="30" t="s">
        <v>12</v>
      </c>
      <c r="F3834" s="30"/>
      <c r="G3834" s="30" t="s">
        <v>21706</v>
      </c>
      <c r="H3834" s="30" t="s">
        <v>14</v>
      </c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0"/>
      <c r="X3834" s="30"/>
      <c r="Y3834" s="30"/>
      <c r="Z3834" s="30"/>
      <c r="AA3834" s="30"/>
      <c r="AB3834" s="30"/>
    </row>
    <row r="3835" ht="15.75" customHeight="1">
      <c r="A3835" s="30" t="s">
        <v>10425</v>
      </c>
      <c r="B3835" s="31" t="s">
        <v>21442</v>
      </c>
      <c r="C3835" s="31" t="s">
        <v>21707</v>
      </c>
      <c r="D3835" s="30" t="s">
        <v>88</v>
      </c>
      <c r="E3835" s="30" t="s">
        <v>12</v>
      </c>
      <c r="F3835" s="30"/>
      <c r="G3835" s="30" t="s">
        <v>10427</v>
      </c>
      <c r="H3835" s="30" t="s">
        <v>14</v>
      </c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0"/>
      <c r="X3835" s="30"/>
      <c r="Y3835" s="30"/>
      <c r="Z3835" s="30"/>
      <c r="AA3835" s="30"/>
      <c r="AB3835" s="30"/>
    </row>
    <row r="3836" ht="15.75" customHeight="1">
      <c r="A3836" s="30" t="s">
        <v>10754</v>
      </c>
      <c r="B3836" s="31" t="s">
        <v>21708</v>
      </c>
      <c r="C3836" s="31" t="s">
        <v>19179</v>
      </c>
      <c r="D3836" s="30" t="s">
        <v>11</v>
      </c>
      <c r="E3836" s="30" t="s">
        <v>12</v>
      </c>
      <c r="F3836" s="30"/>
      <c r="G3836" s="30" t="s">
        <v>10755</v>
      </c>
      <c r="H3836" s="30" t="s">
        <v>14</v>
      </c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0"/>
      <c r="X3836" s="30"/>
      <c r="Y3836" s="30"/>
      <c r="Z3836" s="30"/>
      <c r="AA3836" s="30"/>
      <c r="AB3836" s="30"/>
    </row>
    <row r="3837" ht="15.75" customHeight="1">
      <c r="A3837" s="30" t="s">
        <v>10252</v>
      </c>
      <c r="B3837" s="31" t="s">
        <v>21559</v>
      </c>
      <c r="C3837" s="31" t="s">
        <v>21709</v>
      </c>
      <c r="D3837" s="30" t="s">
        <v>11</v>
      </c>
      <c r="E3837" s="30" t="s">
        <v>12</v>
      </c>
      <c r="F3837" s="30"/>
      <c r="G3837" s="30" t="s">
        <v>10254</v>
      </c>
      <c r="H3837" s="30" t="s">
        <v>14</v>
      </c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0"/>
      <c r="X3837" s="30"/>
      <c r="Y3837" s="30"/>
      <c r="Z3837" s="30"/>
      <c r="AA3837" s="30"/>
      <c r="AB3837" s="30"/>
    </row>
    <row r="3838" ht="15.75" customHeight="1">
      <c r="A3838" s="30" t="s">
        <v>9924</v>
      </c>
      <c r="B3838" s="31" t="s">
        <v>21710</v>
      </c>
      <c r="C3838" s="31" t="s">
        <v>21711</v>
      </c>
      <c r="D3838" s="30" t="s">
        <v>11</v>
      </c>
      <c r="E3838" s="30" t="s">
        <v>12</v>
      </c>
      <c r="F3838" s="30"/>
      <c r="G3838" s="30" t="s">
        <v>9926</v>
      </c>
      <c r="H3838" s="30" t="s">
        <v>14</v>
      </c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0"/>
      <c r="X3838" s="30"/>
      <c r="Y3838" s="30"/>
      <c r="Z3838" s="30"/>
      <c r="AA3838" s="30"/>
      <c r="AB3838" s="30"/>
    </row>
    <row r="3839" ht="15.75" customHeight="1">
      <c r="A3839" s="30" t="s">
        <v>9930</v>
      </c>
      <c r="B3839" s="31" t="s">
        <v>16087</v>
      </c>
      <c r="C3839" s="31" t="s">
        <v>21712</v>
      </c>
      <c r="D3839" s="30" t="s">
        <v>11</v>
      </c>
      <c r="E3839" s="30" t="s">
        <v>12</v>
      </c>
      <c r="F3839" s="30"/>
      <c r="G3839" s="30" t="s">
        <v>9932</v>
      </c>
      <c r="H3839" s="30" t="s">
        <v>14</v>
      </c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0"/>
      <c r="X3839" s="30"/>
      <c r="Y3839" s="30"/>
      <c r="Z3839" s="30"/>
      <c r="AA3839" s="30"/>
      <c r="AB3839" s="30"/>
    </row>
    <row r="3840" ht="15.75" customHeight="1">
      <c r="A3840" s="30" t="s">
        <v>10825</v>
      </c>
      <c r="B3840" s="31" t="s">
        <v>20828</v>
      </c>
      <c r="C3840" s="31" t="s">
        <v>21713</v>
      </c>
      <c r="D3840" s="30" t="s">
        <v>11</v>
      </c>
      <c r="E3840" s="30" t="s">
        <v>12</v>
      </c>
      <c r="F3840" s="30"/>
      <c r="G3840" s="30" t="s">
        <v>10827</v>
      </c>
      <c r="H3840" s="30" t="s">
        <v>14</v>
      </c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0"/>
      <c r="X3840" s="30"/>
      <c r="Y3840" s="30"/>
      <c r="Z3840" s="30"/>
      <c r="AA3840" s="30"/>
      <c r="AB3840" s="30"/>
    </row>
    <row r="3841" ht="15.75" customHeight="1">
      <c r="A3841" s="30" t="s">
        <v>10341</v>
      </c>
      <c r="B3841" s="31" t="s">
        <v>21714</v>
      </c>
      <c r="C3841" s="31" t="s">
        <v>21715</v>
      </c>
      <c r="D3841" s="30" t="s">
        <v>11</v>
      </c>
      <c r="E3841" s="30" t="s">
        <v>12</v>
      </c>
      <c r="F3841" s="30"/>
      <c r="G3841" s="30" t="s">
        <v>10343</v>
      </c>
      <c r="H3841" s="30" t="s">
        <v>14</v>
      </c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0"/>
      <c r="X3841" s="30"/>
      <c r="Y3841" s="30"/>
      <c r="Z3841" s="30"/>
      <c r="AA3841" s="30"/>
      <c r="AB3841" s="30"/>
    </row>
    <row r="3842" ht="15.75" customHeight="1">
      <c r="A3842" s="30" t="s">
        <v>10198</v>
      </c>
      <c r="B3842" s="31" t="s">
        <v>21716</v>
      </c>
      <c r="C3842" s="31" t="s">
        <v>21717</v>
      </c>
      <c r="D3842" s="30" t="s">
        <v>88</v>
      </c>
      <c r="E3842" s="30" t="s">
        <v>12</v>
      </c>
      <c r="F3842" s="30"/>
      <c r="G3842" s="30" t="s">
        <v>10200</v>
      </c>
      <c r="H3842" s="30" t="s">
        <v>14</v>
      </c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0"/>
      <c r="X3842" s="30"/>
      <c r="Y3842" s="30"/>
      <c r="Z3842" s="30"/>
      <c r="AA3842" s="30"/>
      <c r="AB3842" s="30"/>
    </row>
    <row r="3843" ht="15.75" customHeight="1">
      <c r="A3843" s="30" t="s">
        <v>21718</v>
      </c>
      <c r="B3843" s="31" t="s">
        <v>21719</v>
      </c>
      <c r="C3843" s="31" t="s">
        <v>15352</v>
      </c>
      <c r="D3843" s="30" t="s">
        <v>11</v>
      </c>
      <c r="E3843" s="30" t="s">
        <v>12</v>
      </c>
      <c r="F3843" s="30"/>
      <c r="G3843" s="30" t="s">
        <v>21720</v>
      </c>
      <c r="H3843" s="30" t="s">
        <v>14</v>
      </c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0"/>
      <c r="X3843" s="30"/>
      <c r="Y3843" s="30"/>
      <c r="Z3843" s="30"/>
      <c r="AA3843" s="30"/>
      <c r="AB3843" s="30"/>
    </row>
    <row r="3844" ht="15.75" customHeight="1">
      <c r="A3844" s="30" t="s">
        <v>10174</v>
      </c>
      <c r="B3844" s="31" t="s">
        <v>21721</v>
      </c>
      <c r="C3844" s="31" t="s">
        <v>21722</v>
      </c>
      <c r="D3844" s="30" t="s">
        <v>11</v>
      </c>
      <c r="E3844" s="30" t="s">
        <v>12</v>
      </c>
      <c r="F3844" s="30"/>
      <c r="G3844" s="30" t="s">
        <v>10176</v>
      </c>
      <c r="H3844" s="30" t="s">
        <v>14</v>
      </c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0"/>
      <c r="X3844" s="30"/>
      <c r="Y3844" s="30"/>
      <c r="Z3844" s="30"/>
      <c r="AA3844" s="30"/>
      <c r="AB3844" s="30"/>
    </row>
    <row r="3845" ht="15.75" customHeight="1">
      <c r="A3845" s="30" t="s">
        <v>10019</v>
      </c>
      <c r="B3845" s="31" t="s">
        <v>21723</v>
      </c>
      <c r="C3845" s="31" t="s">
        <v>19008</v>
      </c>
      <c r="D3845" s="30" t="s">
        <v>11</v>
      </c>
      <c r="E3845" s="30" t="s">
        <v>12</v>
      </c>
      <c r="F3845" s="30"/>
      <c r="G3845" s="30" t="s">
        <v>10021</v>
      </c>
      <c r="H3845" s="30" t="s">
        <v>14</v>
      </c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0"/>
      <c r="X3845" s="30"/>
      <c r="Y3845" s="30"/>
      <c r="Z3845" s="30"/>
      <c r="AA3845" s="30"/>
      <c r="AB3845" s="30"/>
    </row>
    <row r="3846" ht="15.75" customHeight="1">
      <c r="A3846" s="30" t="s">
        <v>10329</v>
      </c>
      <c r="B3846" s="31" t="s">
        <v>20744</v>
      </c>
      <c r="C3846" s="31" t="s">
        <v>21724</v>
      </c>
      <c r="D3846" s="30" t="s">
        <v>11</v>
      </c>
      <c r="E3846" s="30" t="s">
        <v>12</v>
      </c>
      <c r="F3846" s="30"/>
      <c r="G3846" s="30" t="s">
        <v>10331</v>
      </c>
      <c r="H3846" s="30" t="s">
        <v>14</v>
      </c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0"/>
      <c r="X3846" s="30"/>
      <c r="Y3846" s="30"/>
      <c r="Z3846" s="30"/>
      <c r="AA3846" s="30"/>
      <c r="AB3846" s="30"/>
    </row>
    <row r="3847" ht="15.75" customHeight="1">
      <c r="A3847" s="30" t="s">
        <v>10022</v>
      </c>
      <c r="B3847" s="31" t="s">
        <v>21725</v>
      </c>
      <c r="C3847" s="31" t="s">
        <v>21726</v>
      </c>
      <c r="D3847" s="30" t="s">
        <v>11</v>
      </c>
      <c r="E3847" s="30" t="s">
        <v>12</v>
      </c>
      <c r="F3847" s="30"/>
      <c r="G3847" s="30" t="s">
        <v>10024</v>
      </c>
      <c r="H3847" s="30" t="s">
        <v>14</v>
      </c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0"/>
      <c r="X3847" s="30"/>
      <c r="Y3847" s="30"/>
      <c r="Z3847" s="30"/>
      <c r="AA3847" s="30"/>
      <c r="AB3847" s="30"/>
    </row>
    <row r="3848" ht="15.75" customHeight="1">
      <c r="A3848" s="30" t="s">
        <v>10751</v>
      </c>
      <c r="B3848" s="31" t="s">
        <v>21727</v>
      </c>
      <c r="C3848" s="31" t="s">
        <v>20663</v>
      </c>
      <c r="D3848" s="30" t="s">
        <v>11</v>
      </c>
      <c r="E3848" s="30" t="s">
        <v>12</v>
      </c>
      <c r="F3848" s="30"/>
      <c r="G3848" s="30" t="s">
        <v>10753</v>
      </c>
      <c r="H3848" s="30" t="s">
        <v>14</v>
      </c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0"/>
      <c r="X3848" s="30"/>
      <c r="Y3848" s="30"/>
      <c r="Z3848" s="30"/>
      <c r="AA3848" s="30"/>
      <c r="AB3848" s="30"/>
    </row>
    <row r="3849" ht="15.75" customHeight="1">
      <c r="A3849" s="30" t="s">
        <v>10323</v>
      </c>
      <c r="B3849" s="31" t="s">
        <v>21176</v>
      </c>
      <c r="C3849" s="31" t="s">
        <v>20744</v>
      </c>
      <c r="D3849" s="30" t="s">
        <v>11</v>
      </c>
      <c r="E3849" s="30" t="s">
        <v>12</v>
      </c>
      <c r="F3849" s="30"/>
      <c r="G3849" s="30" t="s">
        <v>10325</v>
      </c>
      <c r="H3849" s="30" t="s">
        <v>14</v>
      </c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0"/>
      <c r="X3849" s="30"/>
      <c r="Y3849" s="30"/>
      <c r="Z3849" s="30"/>
      <c r="AA3849" s="30"/>
      <c r="AB3849" s="30"/>
    </row>
    <row r="3850" ht="15.75" customHeight="1">
      <c r="A3850" s="30" t="s">
        <v>21728</v>
      </c>
      <c r="B3850" s="31" t="s">
        <v>20886</v>
      </c>
      <c r="C3850" s="31" t="s">
        <v>21729</v>
      </c>
      <c r="D3850" s="30" t="s">
        <v>11</v>
      </c>
      <c r="E3850" s="30" t="s">
        <v>12</v>
      </c>
      <c r="F3850" s="30"/>
      <c r="G3850" s="30" t="s">
        <v>21730</v>
      </c>
      <c r="H3850" s="30" t="s">
        <v>14</v>
      </c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0"/>
      <c r="X3850" s="30"/>
      <c r="Y3850" s="30"/>
      <c r="Z3850" s="30"/>
      <c r="AA3850" s="30"/>
      <c r="AB3850" s="30"/>
    </row>
    <row r="3851" ht="15.75" customHeight="1">
      <c r="A3851" s="30" t="s">
        <v>10104</v>
      </c>
      <c r="B3851" s="31" t="s">
        <v>21731</v>
      </c>
      <c r="C3851" s="31" t="s">
        <v>21704</v>
      </c>
      <c r="D3851" s="30" t="s">
        <v>11</v>
      </c>
      <c r="E3851" s="30" t="s">
        <v>12</v>
      </c>
      <c r="F3851" s="30"/>
      <c r="G3851" s="30" t="s">
        <v>10106</v>
      </c>
      <c r="H3851" s="30" t="s">
        <v>14</v>
      </c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0"/>
      <c r="X3851" s="30"/>
      <c r="Y3851" s="30"/>
      <c r="Z3851" s="30"/>
      <c r="AA3851" s="30"/>
      <c r="AB3851" s="30"/>
    </row>
    <row r="3852" ht="15.75" customHeight="1">
      <c r="A3852" s="30" t="s">
        <v>10264</v>
      </c>
      <c r="B3852" s="31" t="s">
        <v>21260</v>
      </c>
      <c r="C3852" s="31" t="s">
        <v>21732</v>
      </c>
      <c r="D3852" s="30" t="s">
        <v>11</v>
      </c>
      <c r="E3852" s="30" t="s">
        <v>12</v>
      </c>
      <c r="F3852" s="30"/>
      <c r="G3852" s="30" t="s">
        <v>10265</v>
      </c>
      <c r="H3852" s="30" t="s">
        <v>14</v>
      </c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0"/>
      <c r="X3852" s="30"/>
      <c r="Y3852" s="30"/>
      <c r="Z3852" s="30"/>
      <c r="AA3852" s="30"/>
      <c r="AB3852" s="30"/>
    </row>
    <row r="3853" ht="15.75" customHeight="1">
      <c r="A3853" s="30" t="s">
        <v>10423</v>
      </c>
      <c r="B3853" s="31" t="s">
        <v>21733</v>
      </c>
      <c r="C3853" s="31" t="s">
        <v>21734</v>
      </c>
      <c r="D3853" s="30" t="s">
        <v>11</v>
      </c>
      <c r="E3853" s="30" t="s">
        <v>12</v>
      </c>
      <c r="F3853" s="30"/>
      <c r="G3853" s="30" t="s">
        <v>10424</v>
      </c>
      <c r="H3853" s="30" t="s">
        <v>14</v>
      </c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0"/>
      <c r="X3853" s="30"/>
      <c r="Y3853" s="30"/>
      <c r="Z3853" s="30"/>
      <c r="AA3853" s="30"/>
      <c r="AB3853" s="30"/>
    </row>
    <row r="3854" ht="15.75" customHeight="1">
      <c r="A3854" s="30" t="s">
        <v>21735</v>
      </c>
      <c r="B3854" s="31" t="s">
        <v>15046</v>
      </c>
      <c r="C3854" s="31" t="s">
        <v>21736</v>
      </c>
      <c r="D3854" s="30" t="s">
        <v>11</v>
      </c>
      <c r="E3854" s="30" t="s">
        <v>12</v>
      </c>
      <c r="F3854" s="30"/>
      <c r="G3854" s="30" t="s">
        <v>21737</v>
      </c>
      <c r="H3854" s="30" t="s">
        <v>14</v>
      </c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0"/>
      <c r="X3854" s="30"/>
      <c r="Y3854" s="30"/>
      <c r="Z3854" s="30"/>
      <c r="AA3854" s="30"/>
      <c r="AB3854" s="30"/>
    </row>
    <row r="3855" ht="15.75" customHeight="1">
      <c r="A3855" s="30" t="s">
        <v>10189</v>
      </c>
      <c r="B3855" s="31" t="s">
        <v>20828</v>
      </c>
      <c r="C3855" s="31" t="s">
        <v>21738</v>
      </c>
      <c r="D3855" s="30" t="s">
        <v>11</v>
      </c>
      <c r="E3855" s="30" t="s">
        <v>12</v>
      </c>
      <c r="F3855" s="30"/>
      <c r="G3855" s="30" t="s">
        <v>10191</v>
      </c>
      <c r="H3855" s="30" t="s">
        <v>14</v>
      </c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0"/>
      <c r="X3855" s="30"/>
      <c r="Y3855" s="30"/>
      <c r="Z3855" s="30"/>
      <c r="AA3855" s="30"/>
      <c r="AB3855" s="30"/>
    </row>
    <row r="3856" ht="15.75" customHeight="1">
      <c r="A3856" s="30" t="s">
        <v>10195</v>
      </c>
      <c r="B3856" s="31" t="s">
        <v>20812</v>
      </c>
      <c r="C3856" s="31" t="s">
        <v>21739</v>
      </c>
      <c r="D3856" s="30" t="s">
        <v>11</v>
      </c>
      <c r="E3856" s="30" t="s">
        <v>12</v>
      </c>
      <c r="F3856" s="30"/>
      <c r="G3856" s="30" t="s">
        <v>10197</v>
      </c>
      <c r="H3856" s="30" t="s">
        <v>14</v>
      </c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0"/>
      <c r="X3856" s="30"/>
      <c r="Y3856" s="30"/>
      <c r="Z3856" s="30"/>
      <c r="AA3856" s="30"/>
      <c r="AB3856" s="30"/>
    </row>
    <row r="3857" ht="15.75" customHeight="1">
      <c r="A3857" s="30" t="s">
        <v>21740</v>
      </c>
      <c r="B3857" s="31" t="s">
        <v>21048</v>
      </c>
      <c r="C3857" s="31" t="s">
        <v>21741</v>
      </c>
      <c r="D3857" s="30" t="s">
        <v>88</v>
      </c>
      <c r="E3857" s="30" t="s">
        <v>12</v>
      </c>
      <c r="F3857" s="30"/>
      <c r="G3857" s="30" t="s">
        <v>21742</v>
      </c>
      <c r="H3857" s="30" t="s">
        <v>14</v>
      </c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0"/>
      <c r="X3857" s="30"/>
      <c r="Y3857" s="30"/>
      <c r="Z3857" s="30"/>
      <c r="AA3857" s="30"/>
      <c r="AB3857" s="30"/>
    </row>
    <row r="3858" ht="15.75" customHeight="1">
      <c r="A3858" s="30" t="s">
        <v>10836</v>
      </c>
      <c r="B3858" s="31" t="s">
        <v>20844</v>
      </c>
      <c r="C3858" s="31" t="s">
        <v>21743</v>
      </c>
      <c r="D3858" s="30" t="s">
        <v>11</v>
      </c>
      <c r="E3858" s="30" t="s">
        <v>12</v>
      </c>
      <c r="F3858" s="30"/>
      <c r="G3858" s="30" t="s">
        <v>10838</v>
      </c>
      <c r="H3858" s="30" t="s">
        <v>14</v>
      </c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0"/>
      <c r="X3858" s="30"/>
      <c r="Y3858" s="30"/>
      <c r="Z3858" s="30"/>
      <c r="AA3858" s="30"/>
      <c r="AB3858" s="30"/>
    </row>
    <row r="3859" ht="15.75" customHeight="1">
      <c r="A3859" s="30" t="s">
        <v>10326</v>
      </c>
      <c r="B3859" s="31" t="s">
        <v>20828</v>
      </c>
      <c r="C3859" s="31" t="s">
        <v>21744</v>
      </c>
      <c r="D3859" s="30" t="s">
        <v>11</v>
      </c>
      <c r="E3859" s="30" t="s">
        <v>12</v>
      </c>
      <c r="F3859" s="30"/>
      <c r="G3859" s="30" t="s">
        <v>10328</v>
      </c>
      <c r="H3859" s="30" t="s">
        <v>14</v>
      </c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0"/>
      <c r="X3859" s="30"/>
      <c r="Y3859" s="30"/>
      <c r="Z3859" s="30"/>
      <c r="AA3859" s="30"/>
      <c r="AB3859" s="30"/>
    </row>
    <row r="3860" ht="15.75" customHeight="1">
      <c r="A3860" s="30" t="s">
        <v>21745</v>
      </c>
      <c r="B3860" s="31" t="s">
        <v>15170</v>
      </c>
      <c r="C3860" s="31" t="s">
        <v>20240</v>
      </c>
      <c r="D3860" s="30" t="s">
        <v>11</v>
      </c>
      <c r="E3860" s="30" t="s">
        <v>12</v>
      </c>
      <c r="F3860" s="30"/>
      <c r="G3860" s="30" t="s">
        <v>21746</v>
      </c>
      <c r="H3860" s="30" t="s">
        <v>14</v>
      </c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0"/>
      <c r="X3860" s="30"/>
      <c r="Y3860" s="30"/>
      <c r="Z3860" s="30"/>
      <c r="AA3860" s="30"/>
      <c r="AB3860" s="30"/>
    </row>
    <row r="3861" ht="15.75" customHeight="1">
      <c r="A3861" s="30" t="s">
        <v>10420</v>
      </c>
      <c r="B3861" s="31" t="s">
        <v>21555</v>
      </c>
      <c r="C3861" s="31" t="s">
        <v>21747</v>
      </c>
      <c r="D3861" s="30" t="s">
        <v>11</v>
      </c>
      <c r="E3861" s="30" t="s">
        <v>12</v>
      </c>
      <c r="F3861" s="30"/>
      <c r="G3861" s="30" t="s">
        <v>10422</v>
      </c>
      <c r="H3861" s="30" t="s">
        <v>14</v>
      </c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0"/>
      <c r="X3861" s="30"/>
      <c r="Y3861" s="30"/>
      <c r="Z3861" s="30"/>
      <c r="AA3861" s="30"/>
      <c r="AB3861" s="30"/>
    </row>
    <row r="3862" ht="15.75" customHeight="1">
      <c r="A3862" s="30" t="s">
        <v>10107</v>
      </c>
      <c r="B3862" s="31" t="s">
        <v>21748</v>
      </c>
      <c r="C3862" s="31" t="s">
        <v>21749</v>
      </c>
      <c r="D3862" s="30" t="s">
        <v>11</v>
      </c>
      <c r="E3862" s="30" t="s">
        <v>12</v>
      </c>
      <c r="F3862" s="30"/>
      <c r="G3862" s="30" t="s">
        <v>10109</v>
      </c>
      <c r="H3862" s="30" t="s">
        <v>14</v>
      </c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0"/>
      <c r="X3862" s="30"/>
      <c r="Y3862" s="30"/>
      <c r="Z3862" s="30"/>
      <c r="AA3862" s="30"/>
      <c r="AB3862" s="30"/>
    </row>
    <row r="3863" ht="15.75" customHeight="1">
      <c r="A3863" s="30" t="s">
        <v>10741</v>
      </c>
      <c r="B3863" s="31" t="s">
        <v>21750</v>
      </c>
      <c r="C3863" s="31" t="s">
        <v>21751</v>
      </c>
      <c r="D3863" s="30" t="s">
        <v>11</v>
      </c>
      <c r="E3863" s="30" t="s">
        <v>12</v>
      </c>
      <c r="F3863" s="30"/>
      <c r="G3863" s="30" t="s">
        <v>10743</v>
      </c>
      <c r="H3863" s="30" t="s">
        <v>14</v>
      </c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0"/>
      <c r="X3863" s="30"/>
      <c r="Y3863" s="30"/>
      <c r="Z3863" s="30"/>
      <c r="AA3863" s="30"/>
      <c r="AB3863" s="30"/>
    </row>
    <row r="3864" ht="15.75" customHeight="1">
      <c r="A3864" s="30" t="s">
        <v>21752</v>
      </c>
      <c r="B3864" s="31" t="s">
        <v>21753</v>
      </c>
      <c r="C3864" s="31" t="s">
        <v>21754</v>
      </c>
      <c r="D3864" s="30" t="s">
        <v>11</v>
      </c>
      <c r="E3864" s="30" t="s">
        <v>12</v>
      </c>
      <c r="F3864" s="30"/>
      <c r="G3864" s="30" t="s">
        <v>21755</v>
      </c>
      <c r="H3864" s="30" t="s">
        <v>14</v>
      </c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0"/>
      <c r="X3864" s="30"/>
      <c r="Y3864" s="30"/>
      <c r="Z3864" s="30"/>
      <c r="AA3864" s="30"/>
      <c r="AB3864" s="30"/>
    </row>
    <row r="3865" ht="15.75" customHeight="1">
      <c r="A3865" s="30" t="s">
        <v>21756</v>
      </c>
      <c r="B3865" s="31" t="s">
        <v>21757</v>
      </c>
      <c r="C3865" s="31" t="s">
        <v>21758</v>
      </c>
      <c r="D3865" s="30" t="s">
        <v>11</v>
      </c>
      <c r="E3865" s="30" t="s">
        <v>12</v>
      </c>
      <c r="F3865" s="30"/>
      <c r="G3865" s="30" t="s">
        <v>21759</v>
      </c>
      <c r="H3865" s="30" t="s">
        <v>14</v>
      </c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0"/>
      <c r="X3865" s="30"/>
      <c r="Y3865" s="30"/>
      <c r="Z3865" s="30"/>
      <c r="AA3865" s="30"/>
      <c r="AB3865" s="30"/>
    </row>
    <row r="3866" ht="15.75" customHeight="1">
      <c r="A3866" s="30" t="s">
        <v>10562</v>
      </c>
      <c r="B3866" s="31" t="s">
        <v>20812</v>
      </c>
      <c r="C3866" s="31" t="s">
        <v>21760</v>
      </c>
      <c r="D3866" s="30" t="s">
        <v>11</v>
      </c>
      <c r="E3866" s="30" t="s">
        <v>12</v>
      </c>
      <c r="F3866" s="30"/>
      <c r="G3866" s="30" t="s">
        <v>10563</v>
      </c>
      <c r="H3866" s="30" t="s">
        <v>14</v>
      </c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0"/>
      <c r="X3866" s="30"/>
      <c r="Y3866" s="30"/>
      <c r="Z3866" s="30"/>
      <c r="AA3866" s="30"/>
      <c r="AB3866" s="30"/>
    </row>
    <row r="3867" ht="15.75" customHeight="1">
      <c r="A3867" s="30" t="s">
        <v>10503</v>
      </c>
      <c r="B3867" s="31" t="s">
        <v>21761</v>
      </c>
      <c r="C3867" s="31" t="s">
        <v>17498</v>
      </c>
      <c r="D3867" s="30" t="s">
        <v>11</v>
      </c>
      <c r="E3867" s="30" t="s">
        <v>12</v>
      </c>
      <c r="F3867" s="30"/>
      <c r="G3867" s="30" t="s">
        <v>10504</v>
      </c>
      <c r="H3867" s="30" t="s">
        <v>14</v>
      </c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0"/>
      <c r="X3867" s="30"/>
      <c r="Y3867" s="30"/>
      <c r="Z3867" s="30"/>
      <c r="AA3867" s="30"/>
      <c r="AB3867" s="30"/>
    </row>
    <row r="3868" ht="15.75" customHeight="1">
      <c r="A3868" s="30" t="s">
        <v>10431</v>
      </c>
      <c r="B3868" s="31" t="s">
        <v>17156</v>
      </c>
      <c r="C3868" s="31" t="s">
        <v>21762</v>
      </c>
      <c r="D3868" s="30" t="s">
        <v>11</v>
      </c>
      <c r="E3868" s="30" t="s">
        <v>12</v>
      </c>
      <c r="F3868" s="30"/>
      <c r="G3868" s="30" t="s">
        <v>10433</v>
      </c>
      <c r="H3868" s="30" t="s">
        <v>14</v>
      </c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0"/>
      <c r="X3868" s="30"/>
      <c r="Y3868" s="30"/>
      <c r="Z3868" s="30"/>
      <c r="AA3868" s="30"/>
      <c r="AB3868" s="30"/>
    </row>
    <row r="3869" ht="15.75" customHeight="1">
      <c r="A3869" s="30" t="s">
        <v>10258</v>
      </c>
      <c r="B3869" s="31" t="s">
        <v>21763</v>
      </c>
      <c r="C3869" s="31" t="s">
        <v>21764</v>
      </c>
      <c r="D3869" s="30" t="s">
        <v>11</v>
      </c>
      <c r="E3869" s="30" t="s">
        <v>12</v>
      </c>
      <c r="F3869" s="30"/>
      <c r="G3869" s="30" t="s">
        <v>10260</v>
      </c>
      <c r="H3869" s="30" t="s">
        <v>14</v>
      </c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0"/>
      <c r="X3869" s="30"/>
      <c r="Y3869" s="30"/>
      <c r="Z3869" s="30"/>
      <c r="AA3869" s="30"/>
      <c r="AB3869" s="30"/>
    </row>
    <row r="3870" ht="15.75" customHeight="1">
      <c r="A3870" s="30" t="s">
        <v>10102</v>
      </c>
      <c r="B3870" s="31" t="s">
        <v>20764</v>
      </c>
      <c r="C3870" s="31" t="s">
        <v>17255</v>
      </c>
      <c r="D3870" s="30" t="s">
        <v>11</v>
      </c>
      <c r="E3870" s="30" t="s">
        <v>12</v>
      </c>
      <c r="F3870" s="30"/>
      <c r="G3870" s="30" t="s">
        <v>10103</v>
      </c>
      <c r="H3870" s="30" t="s">
        <v>14</v>
      </c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0"/>
      <c r="X3870" s="30"/>
      <c r="Y3870" s="30"/>
      <c r="Z3870" s="30"/>
      <c r="AA3870" s="30"/>
      <c r="AB3870" s="30"/>
    </row>
    <row r="3871" ht="15.75" customHeight="1">
      <c r="A3871" s="30" t="s">
        <v>10110</v>
      </c>
      <c r="B3871" s="31" t="s">
        <v>21765</v>
      </c>
      <c r="C3871" s="31" t="s">
        <v>21766</v>
      </c>
      <c r="D3871" s="30" t="s">
        <v>88</v>
      </c>
      <c r="E3871" s="30" t="s">
        <v>12</v>
      </c>
      <c r="F3871" s="30"/>
      <c r="G3871" s="30" t="s">
        <v>10112</v>
      </c>
      <c r="H3871" s="30" t="s">
        <v>14</v>
      </c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0"/>
      <c r="X3871" s="30"/>
      <c r="Y3871" s="30"/>
      <c r="Z3871" s="30"/>
      <c r="AA3871" s="30"/>
      <c r="AB3871" s="30"/>
    </row>
    <row r="3872" ht="15.75" customHeight="1">
      <c r="A3872" s="30" t="s">
        <v>21767</v>
      </c>
      <c r="B3872" s="31" t="s">
        <v>21768</v>
      </c>
      <c r="C3872" s="31" t="s">
        <v>14599</v>
      </c>
      <c r="D3872" s="30" t="s">
        <v>11</v>
      </c>
      <c r="E3872" s="30" t="s">
        <v>12</v>
      </c>
      <c r="F3872" s="30"/>
      <c r="G3872" s="30" t="s">
        <v>21769</v>
      </c>
      <c r="H3872" s="30" t="s">
        <v>14</v>
      </c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0"/>
      <c r="Z3872" s="30"/>
      <c r="AA3872" s="30"/>
      <c r="AB3872" s="30"/>
    </row>
    <row r="3873" ht="15.75" customHeight="1">
      <c r="A3873" s="30" t="s">
        <v>10350</v>
      </c>
      <c r="B3873" s="31" t="s">
        <v>21770</v>
      </c>
      <c r="C3873" s="31" t="s">
        <v>21771</v>
      </c>
      <c r="D3873" s="30" t="s">
        <v>11</v>
      </c>
      <c r="E3873" s="30" t="s">
        <v>12</v>
      </c>
      <c r="F3873" s="30"/>
      <c r="G3873" s="30" t="s">
        <v>10352</v>
      </c>
      <c r="H3873" s="30" t="s">
        <v>14</v>
      </c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30"/>
      <c r="Z3873" s="30"/>
      <c r="AA3873" s="30"/>
      <c r="AB3873" s="30"/>
    </row>
    <row r="3874" ht="15.75" customHeight="1">
      <c r="A3874" s="30" t="s">
        <v>10570</v>
      </c>
      <c r="B3874" s="31" t="s">
        <v>21235</v>
      </c>
      <c r="C3874" s="31" t="s">
        <v>21772</v>
      </c>
      <c r="D3874" s="30" t="s">
        <v>88</v>
      </c>
      <c r="E3874" s="30" t="s">
        <v>12</v>
      </c>
      <c r="F3874" s="30"/>
      <c r="G3874" s="30" t="s">
        <v>10572</v>
      </c>
      <c r="H3874" s="30" t="s">
        <v>14</v>
      </c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0"/>
      <c r="X3874" s="30"/>
      <c r="Y3874" s="30"/>
      <c r="Z3874" s="30"/>
      <c r="AA3874" s="30"/>
      <c r="AB3874" s="30"/>
    </row>
    <row r="3875" ht="15.75" customHeight="1">
      <c r="A3875" s="30" t="s">
        <v>10650</v>
      </c>
      <c r="B3875" s="31" t="s">
        <v>20842</v>
      </c>
      <c r="C3875" s="31" t="s">
        <v>21773</v>
      </c>
      <c r="D3875" s="30" t="s">
        <v>11</v>
      </c>
      <c r="E3875" s="30" t="s">
        <v>12</v>
      </c>
      <c r="F3875" s="30"/>
      <c r="G3875" s="30" t="s">
        <v>10652</v>
      </c>
      <c r="H3875" s="30" t="s">
        <v>14</v>
      </c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0"/>
      <c r="X3875" s="30"/>
      <c r="Y3875" s="30"/>
      <c r="Z3875" s="30"/>
      <c r="AA3875" s="30"/>
      <c r="AB3875" s="30"/>
    </row>
    <row r="3876" ht="15.75" customHeight="1">
      <c r="A3876" s="30" t="s">
        <v>10278</v>
      </c>
      <c r="B3876" s="31" t="s">
        <v>21774</v>
      </c>
      <c r="C3876" s="31" t="s">
        <v>15790</v>
      </c>
      <c r="D3876" s="30" t="s">
        <v>88</v>
      </c>
      <c r="E3876" s="30" t="s">
        <v>12</v>
      </c>
      <c r="F3876" s="30"/>
      <c r="G3876" s="30" t="s">
        <v>10280</v>
      </c>
      <c r="H3876" s="30" t="s">
        <v>14</v>
      </c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0"/>
      <c r="X3876" s="30"/>
      <c r="Y3876" s="30"/>
      <c r="Z3876" s="30"/>
      <c r="AA3876" s="30"/>
      <c r="AB3876" s="30"/>
    </row>
    <row r="3877" ht="15.75" customHeight="1">
      <c r="A3877" s="30" t="s">
        <v>21775</v>
      </c>
      <c r="B3877" s="31" t="s">
        <v>21776</v>
      </c>
      <c r="C3877" s="31" t="s">
        <v>21777</v>
      </c>
      <c r="D3877" s="30" t="s">
        <v>11</v>
      </c>
      <c r="E3877" s="30" t="s">
        <v>12</v>
      </c>
      <c r="F3877" s="30"/>
      <c r="G3877" s="30" t="s">
        <v>21778</v>
      </c>
      <c r="H3877" s="30" t="s">
        <v>14</v>
      </c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0"/>
      <c r="X3877" s="30"/>
      <c r="Y3877" s="30"/>
      <c r="Z3877" s="30"/>
      <c r="AA3877" s="30"/>
      <c r="AB3877" s="30"/>
    </row>
    <row r="3878" ht="15.75" customHeight="1">
      <c r="A3878" s="30" t="s">
        <v>10428</v>
      </c>
      <c r="B3878" s="31" t="s">
        <v>20945</v>
      </c>
      <c r="C3878" s="31" t="s">
        <v>21779</v>
      </c>
      <c r="D3878" s="30" t="s">
        <v>11</v>
      </c>
      <c r="E3878" s="30" t="s">
        <v>12</v>
      </c>
      <c r="F3878" s="30"/>
      <c r="G3878" s="30" t="s">
        <v>10430</v>
      </c>
      <c r="H3878" s="30" t="s">
        <v>14</v>
      </c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0"/>
      <c r="X3878" s="30"/>
      <c r="Y3878" s="30"/>
      <c r="Z3878" s="30"/>
      <c r="AA3878" s="30"/>
      <c r="AB3878" s="30"/>
    </row>
    <row r="3879" ht="15.75" customHeight="1">
      <c r="A3879" s="30" t="s">
        <v>10760</v>
      </c>
      <c r="B3879" s="31" t="s">
        <v>21780</v>
      </c>
      <c r="C3879" s="31" t="s">
        <v>21781</v>
      </c>
      <c r="D3879" s="30" t="s">
        <v>11</v>
      </c>
      <c r="E3879" s="30" t="s">
        <v>12</v>
      </c>
      <c r="F3879" s="30"/>
      <c r="G3879" s="30" t="s">
        <v>10762</v>
      </c>
      <c r="H3879" s="30" t="s">
        <v>14</v>
      </c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0"/>
      <c r="X3879" s="30"/>
      <c r="Y3879" s="30"/>
      <c r="Z3879" s="30"/>
      <c r="AA3879" s="30"/>
      <c r="AB3879" s="30"/>
    </row>
    <row r="3880" ht="15.75" customHeight="1">
      <c r="A3880" s="30" t="s">
        <v>10440</v>
      </c>
      <c r="B3880" s="31" t="s">
        <v>21782</v>
      </c>
      <c r="C3880" s="31" t="s">
        <v>19179</v>
      </c>
      <c r="D3880" s="30" t="s">
        <v>11</v>
      </c>
      <c r="E3880" s="30" t="s">
        <v>12</v>
      </c>
      <c r="F3880" s="30"/>
      <c r="G3880" s="30" t="s">
        <v>10442</v>
      </c>
      <c r="H3880" s="30" t="s">
        <v>14</v>
      </c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0"/>
      <c r="X3880" s="30"/>
      <c r="Y3880" s="30"/>
      <c r="Z3880" s="30"/>
      <c r="AA3880" s="30"/>
      <c r="AB3880" s="30"/>
    </row>
    <row r="3881" ht="15.75" customHeight="1">
      <c r="A3881" s="30" t="s">
        <v>21783</v>
      </c>
      <c r="B3881" s="31" t="s">
        <v>21784</v>
      </c>
      <c r="C3881" s="31" t="s">
        <v>21785</v>
      </c>
      <c r="D3881" s="30" t="s">
        <v>11</v>
      </c>
      <c r="E3881" s="30" t="s">
        <v>12</v>
      </c>
      <c r="F3881" s="30"/>
      <c r="G3881" s="30" t="s">
        <v>21786</v>
      </c>
      <c r="H3881" s="30" t="s">
        <v>14</v>
      </c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0"/>
      <c r="X3881" s="30"/>
      <c r="Y3881" s="30"/>
      <c r="Z3881" s="30"/>
      <c r="AA3881" s="30"/>
      <c r="AB3881" s="30"/>
    </row>
    <row r="3882" ht="15.75" customHeight="1">
      <c r="A3882" s="30" t="s">
        <v>10653</v>
      </c>
      <c r="B3882" s="31" t="s">
        <v>20812</v>
      </c>
      <c r="C3882" s="31" t="s">
        <v>21787</v>
      </c>
      <c r="D3882" s="30" t="s">
        <v>11</v>
      </c>
      <c r="E3882" s="30" t="s">
        <v>12</v>
      </c>
      <c r="F3882" s="30"/>
      <c r="G3882" s="30" t="s">
        <v>10655</v>
      </c>
      <c r="H3882" s="30" t="s">
        <v>14</v>
      </c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0"/>
      <c r="X3882" s="30"/>
      <c r="Y3882" s="30"/>
      <c r="Z3882" s="30"/>
      <c r="AA3882" s="30"/>
      <c r="AB3882" s="30"/>
    </row>
    <row r="3883" ht="15.75" customHeight="1">
      <c r="A3883" s="30" t="s">
        <v>10656</v>
      </c>
      <c r="B3883" s="31" t="s">
        <v>21788</v>
      </c>
      <c r="C3883" s="31" t="s">
        <v>21789</v>
      </c>
      <c r="D3883" s="30" t="s">
        <v>11</v>
      </c>
      <c r="E3883" s="30" t="s">
        <v>12</v>
      </c>
      <c r="F3883" s="30"/>
      <c r="G3883" s="30" t="s">
        <v>10658</v>
      </c>
      <c r="H3883" s="30" t="s">
        <v>14</v>
      </c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0"/>
      <c r="X3883" s="30"/>
      <c r="Y3883" s="30"/>
      <c r="Z3883" s="30"/>
      <c r="AA3883" s="30"/>
      <c r="AB3883" s="30"/>
    </row>
    <row r="3884" ht="15.75" customHeight="1">
      <c r="A3884" s="30" t="s">
        <v>21790</v>
      </c>
      <c r="B3884" s="31" t="s">
        <v>21791</v>
      </c>
      <c r="C3884" s="31" t="s">
        <v>21792</v>
      </c>
      <c r="D3884" s="30" t="s">
        <v>11</v>
      </c>
      <c r="E3884" s="30" t="s">
        <v>12</v>
      </c>
      <c r="F3884" s="30"/>
      <c r="G3884" s="30" t="s">
        <v>21793</v>
      </c>
      <c r="H3884" s="30" t="s">
        <v>14</v>
      </c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0"/>
      <c r="X3884" s="30"/>
      <c r="Y3884" s="30"/>
      <c r="Z3884" s="30"/>
      <c r="AA3884" s="30"/>
      <c r="AB3884" s="30"/>
    </row>
    <row r="3885" ht="15.75" customHeight="1">
      <c r="A3885" s="30" t="s">
        <v>21794</v>
      </c>
      <c r="B3885" s="31" t="s">
        <v>21795</v>
      </c>
      <c r="C3885" s="31" t="s">
        <v>21796</v>
      </c>
      <c r="D3885" s="30" t="s">
        <v>11</v>
      </c>
      <c r="E3885" s="30" t="s">
        <v>12</v>
      </c>
      <c r="F3885" s="30"/>
      <c r="G3885" s="30" t="s">
        <v>21797</v>
      </c>
      <c r="H3885" s="30" t="s">
        <v>14</v>
      </c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0"/>
      <c r="X3885" s="30"/>
      <c r="Y3885" s="30"/>
      <c r="Z3885" s="30"/>
      <c r="AA3885" s="30"/>
      <c r="AB3885" s="30"/>
    </row>
    <row r="3886" ht="15.75" customHeight="1">
      <c r="A3886" s="30" t="s">
        <v>10845</v>
      </c>
      <c r="B3886" s="31" t="s">
        <v>21798</v>
      </c>
      <c r="C3886" s="31" t="s">
        <v>21799</v>
      </c>
      <c r="D3886" s="30" t="s">
        <v>11</v>
      </c>
      <c r="E3886" s="30" t="s">
        <v>12</v>
      </c>
      <c r="F3886" s="30"/>
      <c r="G3886" s="30" t="s">
        <v>10847</v>
      </c>
      <c r="H3886" s="30" t="s">
        <v>14</v>
      </c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0"/>
      <c r="X3886" s="30"/>
      <c r="Y3886" s="30"/>
      <c r="Z3886" s="30"/>
      <c r="AA3886" s="30"/>
      <c r="AB3886" s="30"/>
    </row>
    <row r="3887" ht="15.75" customHeight="1">
      <c r="A3887" s="30" t="s">
        <v>10763</v>
      </c>
      <c r="B3887" s="31" t="s">
        <v>21800</v>
      </c>
      <c r="C3887" s="31" t="s">
        <v>16837</v>
      </c>
      <c r="D3887" s="30" t="s">
        <v>11</v>
      </c>
      <c r="E3887" s="30" t="s">
        <v>12</v>
      </c>
      <c r="F3887" s="30"/>
      <c r="G3887" s="30" t="s">
        <v>10765</v>
      </c>
      <c r="H3887" s="30" t="s">
        <v>14</v>
      </c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0"/>
      <c r="X3887" s="30"/>
      <c r="Y3887" s="30"/>
      <c r="Z3887" s="30"/>
      <c r="AA3887" s="30"/>
      <c r="AB3887" s="30"/>
    </row>
    <row r="3888" ht="15.75" customHeight="1">
      <c r="A3888" s="30" t="s">
        <v>10848</v>
      </c>
      <c r="B3888" s="31" t="s">
        <v>21564</v>
      </c>
      <c r="C3888" s="31" t="s">
        <v>21801</v>
      </c>
      <c r="D3888" s="30" t="s">
        <v>11</v>
      </c>
      <c r="E3888" s="30" t="s">
        <v>12</v>
      </c>
      <c r="F3888" s="30"/>
      <c r="G3888" s="30" t="s">
        <v>10850</v>
      </c>
      <c r="H3888" s="30" t="s">
        <v>14</v>
      </c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0"/>
      <c r="X3888" s="30"/>
      <c r="Y3888" s="30"/>
      <c r="Z3888" s="30"/>
      <c r="AA3888" s="30"/>
      <c r="AB3888" s="30"/>
    </row>
    <row r="3889" ht="15.75" customHeight="1">
      <c r="A3889" s="30" t="s">
        <v>21802</v>
      </c>
      <c r="B3889" s="31" t="s">
        <v>21584</v>
      </c>
      <c r="C3889" s="31" t="s">
        <v>14621</v>
      </c>
      <c r="D3889" s="30" t="s">
        <v>11</v>
      </c>
      <c r="E3889" s="30" t="s">
        <v>12</v>
      </c>
      <c r="F3889" s="30"/>
      <c r="G3889" s="30" t="s">
        <v>21803</v>
      </c>
      <c r="H3889" s="30" t="s">
        <v>14</v>
      </c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0"/>
      <c r="X3889" s="30"/>
      <c r="Y3889" s="30"/>
      <c r="Z3889" s="30"/>
      <c r="AA3889" s="30"/>
      <c r="AB3889" s="30"/>
    </row>
    <row r="3890" ht="15.75" customHeight="1">
      <c r="A3890" s="30" t="s">
        <v>10356</v>
      </c>
      <c r="B3890" s="31" t="s">
        <v>21804</v>
      </c>
      <c r="C3890" s="31" t="s">
        <v>19488</v>
      </c>
      <c r="D3890" s="30" t="s">
        <v>11</v>
      </c>
      <c r="E3890" s="30" t="s">
        <v>12</v>
      </c>
      <c r="F3890" s="30"/>
      <c r="G3890" s="30" t="s">
        <v>10358</v>
      </c>
      <c r="H3890" s="30" t="s">
        <v>14</v>
      </c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0"/>
      <c r="X3890" s="30"/>
      <c r="Y3890" s="30"/>
      <c r="Z3890" s="30"/>
      <c r="AA3890" s="30"/>
      <c r="AB3890" s="30"/>
    </row>
    <row r="3891" ht="15.75" customHeight="1">
      <c r="A3891" s="30" t="s">
        <v>10518</v>
      </c>
      <c r="B3891" s="31" t="s">
        <v>14889</v>
      </c>
      <c r="C3891" s="31" t="s">
        <v>21805</v>
      </c>
      <c r="D3891" s="30" t="s">
        <v>11</v>
      </c>
      <c r="E3891" s="30" t="s">
        <v>12</v>
      </c>
      <c r="F3891" s="30"/>
      <c r="G3891" s="30" t="s">
        <v>10520</v>
      </c>
      <c r="H3891" s="30" t="s">
        <v>14</v>
      </c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0"/>
      <c r="X3891" s="30"/>
      <c r="Y3891" s="30"/>
      <c r="Z3891" s="30"/>
      <c r="AA3891" s="30"/>
      <c r="AB3891" s="30"/>
    </row>
    <row r="3892" ht="15.75" customHeight="1">
      <c r="A3892" s="30" t="s">
        <v>10446</v>
      </c>
      <c r="B3892" s="31" t="s">
        <v>20809</v>
      </c>
      <c r="C3892" s="31" t="s">
        <v>14751</v>
      </c>
      <c r="D3892" s="30" t="s">
        <v>88</v>
      </c>
      <c r="E3892" s="30" t="s">
        <v>12</v>
      </c>
      <c r="F3892" s="30"/>
      <c r="G3892" s="30" t="s">
        <v>10448</v>
      </c>
      <c r="H3892" s="30" t="s">
        <v>14</v>
      </c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0"/>
      <c r="X3892" s="30"/>
      <c r="Y3892" s="30"/>
      <c r="Z3892" s="30"/>
      <c r="AA3892" s="30"/>
      <c r="AB3892" s="30"/>
    </row>
    <row r="3893" ht="15.75" customHeight="1">
      <c r="A3893" s="30" t="s">
        <v>10338</v>
      </c>
      <c r="B3893" s="31" t="s">
        <v>21806</v>
      </c>
      <c r="C3893" s="31" t="s">
        <v>21807</v>
      </c>
      <c r="D3893" s="30" t="s">
        <v>11</v>
      </c>
      <c r="E3893" s="30" t="s">
        <v>12</v>
      </c>
      <c r="F3893" s="30"/>
      <c r="G3893" s="30" t="s">
        <v>10340</v>
      </c>
      <c r="H3893" s="30" t="s">
        <v>14</v>
      </c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0"/>
      <c r="X3893" s="30"/>
      <c r="Y3893" s="30"/>
      <c r="Z3893" s="30"/>
      <c r="AA3893" s="30"/>
      <c r="AB3893" s="30"/>
    </row>
    <row r="3894" ht="15.75" customHeight="1">
      <c r="A3894" s="30" t="s">
        <v>10192</v>
      </c>
      <c r="B3894" s="31" t="s">
        <v>21808</v>
      </c>
      <c r="C3894" s="31" t="s">
        <v>21809</v>
      </c>
      <c r="D3894" s="30" t="s">
        <v>11</v>
      </c>
      <c r="E3894" s="30" t="s">
        <v>12</v>
      </c>
      <c r="F3894" s="30"/>
      <c r="G3894" s="30" t="s">
        <v>10194</v>
      </c>
      <c r="H3894" s="30" t="s">
        <v>14</v>
      </c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0"/>
      <c r="X3894" s="30"/>
      <c r="Y3894" s="30"/>
      <c r="Z3894" s="30"/>
      <c r="AA3894" s="30"/>
      <c r="AB3894" s="30"/>
    </row>
    <row r="3895" ht="15.75" customHeight="1">
      <c r="A3895" s="30" t="s">
        <v>10567</v>
      </c>
      <c r="B3895" s="31" t="s">
        <v>21810</v>
      </c>
      <c r="C3895" s="31" t="s">
        <v>21811</v>
      </c>
      <c r="D3895" s="30" t="s">
        <v>11</v>
      </c>
      <c r="E3895" s="30" t="s">
        <v>12</v>
      </c>
      <c r="F3895" s="30"/>
      <c r="G3895" s="30" t="s">
        <v>10569</v>
      </c>
      <c r="H3895" s="30" t="s">
        <v>14</v>
      </c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0"/>
      <c r="X3895" s="30"/>
      <c r="Y3895" s="30"/>
      <c r="Z3895" s="30"/>
      <c r="AA3895" s="30"/>
      <c r="AB3895" s="30"/>
    </row>
    <row r="3896" ht="15.75" customHeight="1">
      <c r="A3896" s="30" t="s">
        <v>10506</v>
      </c>
      <c r="B3896" s="31" t="s">
        <v>21812</v>
      </c>
      <c r="C3896" s="31" t="s">
        <v>21813</v>
      </c>
      <c r="D3896" s="30" t="s">
        <v>11</v>
      </c>
      <c r="E3896" s="30" t="s">
        <v>12</v>
      </c>
      <c r="F3896" s="30"/>
      <c r="G3896" s="30" t="s">
        <v>10508</v>
      </c>
      <c r="H3896" s="30" t="s">
        <v>14</v>
      </c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0"/>
      <c r="X3896" s="30"/>
      <c r="Y3896" s="30"/>
      <c r="Z3896" s="30"/>
      <c r="AA3896" s="30"/>
      <c r="AB3896" s="30"/>
    </row>
    <row r="3897" ht="15.75" customHeight="1">
      <c r="A3897" s="30" t="s">
        <v>10509</v>
      </c>
      <c r="B3897" s="31" t="s">
        <v>21814</v>
      </c>
      <c r="C3897" s="31" t="s">
        <v>21815</v>
      </c>
      <c r="D3897" s="30" t="s">
        <v>11</v>
      </c>
      <c r="E3897" s="30" t="s">
        <v>12</v>
      </c>
      <c r="F3897" s="30"/>
      <c r="G3897" s="30" t="s">
        <v>10511</v>
      </c>
      <c r="H3897" s="30" t="s">
        <v>14</v>
      </c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0"/>
      <c r="X3897" s="30"/>
      <c r="Y3897" s="30"/>
      <c r="Z3897" s="30"/>
      <c r="AA3897" s="30"/>
      <c r="AB3897" s="30"/>
    </row>
    <row r="3898" ht="15.75" customHeight="1">
      <c r="A3898" s="30" t="s">
        <v>21816</v>
      </c>
      <c r="B3898" s="31" t="s">
        <v>21817</v>
      </c>
      <c r="C3898" s="31" t="s">
        <v>19651</v>
      </c>
      <c r="D3898" s="30" t="s">
        <v>11</v>
      </c>
      <c r="E3898" s="30" t="s">
        <v>12</v>
      </c>
      <c r="F3898" s="30"/>
      <c r="G3898" s="30" t="s">
        <v>21818</v>
      </c>
      <c r="H3898" s="30" t="s">
        <v>14</v>
      </c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0"/>
      <c r="X3898" s="30"/>
      <c r="Y3898" s="30"/>
      <c r="Z3898" s="30"/>
      <c r="AA3898" s="30"/>
      <c r="AB3898" s="30"/>
    </row>
    <row r="3899" ht="15.75" customHeight="1">
      <c r="A3899" s="30" t="s">
        <v>10766</v>
      </c>
      <c r="B3899" s="31" t="s">
        <v>21819</v>
      </c>
      <c r="C3899" s="31" t="s">
        <v>21820</v>
      </c>
      <c r="D3899" s="30" t="s">
        <v>11</v>
      </c>
      <c r="E3899" s="30" t="s">
        <v>12</v>
      </c>
      <c r="F3899" s="30"/>
      <c r="G3899" s="30" t="s">
        <v>10768</v>
      </c>
      <c r="H3899" s="30" t="s">
        <v>14</v>
      </c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0"/>
      <c r="X3899" s="30"/>
      <c r="Y3899" s="30"/>
      <c r="Z3899" s="30"/>
      <c r="AA3899" s="30"/>
      <c r="AB3899" s="30"/>
    </row>
    <row r="3900" ht="15.75" customHeight="1">
      <c r="A3900" s="30" t="s">
        <v>21821</v>
      </c>
      <c r="B3900" s="31" t="s">
        <v>21189</v>
      </c>
      <c r="C3900" s="31" t="s">
        <v>21822</v>
      </c>
      <c r="D3900" s="30" t="s">
        <v>11</v>
      </c>
      <c r="E3900" s="30" t="s">
        <v>12</v>
      </c>
      <c r="F3900" s="30"/>
      <c r="G3900" s="30" t="s">
        <v>21823</v>
      </c>
      <c r="H3900" s="30" t="s">
        <v>14</v>
      </c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0"/>
      <c r="X3900" s="30"/>
      <c r="Y3900" s="30"/>
      <c r="Z3900" s="30"/>
      <c r="AA3900" s="30"/>
      <c r="AB3900" s="30"/>
    </row>
    <row r="3901" ht="15.75" customHeight="1">
      <c r="A3901" s="30" t="s">
        <v>10365</v>
      </c>
      <c r="B3901" s="31" t="s">
        <v>21824</v>
      </c>
      <c r="C3901" s="31" t="s">
        <v>21825</v>
      </c>
      <c r="D3901" s="30" t="s">
        <v>11</v>
      </c>
      <c r="E3901" s="30" t="s">
        <v>12</v>
      </c>
      <c r="F3901" s="30"/>
      <c r="G3901" s="30" t="s">
        <v>10367</v>
      </c>
      <c r="H3901" s="30" t="s">
        <v>14</v>
      </c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0"/>
      <c r="X3901" s="30"/>
      <c r="Y3901" s="30"/>
      <c r="Z3901" s="30"/>
      <c r="AA3901" s="30"/>
      <c r="AB3901" s="30"/>
    </row>
    <row r="3902" ht="15.75" customHeight="1">
      <c r="A3902" s="30" t="s">
        <v>10671</v>
      </c>
      <c r="B3902" s="31" t="s">
        <v>21826</v>
      </c>
      <c r="C3902" s="31" t="s">
        <v>17697</v>
      </c>
      <c r="D3902" s="30" t="s">
        <v>88</v>
      </c>
      <c r="E3902" s="30" t="s">
        <v>12</v>
      </c>
      <c r="F3902" s="30"/>
      <c r="G3902" s="30" t="s">
        <v>10673</v>
      </c>
      <c r="H3902" s="30" t="s">
        <v>14</v>
      </c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0"/>
      <c r="X3902" s="30"/>
      <c r="Y3902" s="30"/>
      <c r="Z3902" s="30"/>
      <c r="AA3902" s="30"/>
      <c r="AB3902" s="30"/>
    </row>
    <row r="3903" ht="15.75" customHeight="1">
      <c r="A3903" s="30" t="s">
        <v>10368</v>
      </c>
      <c r="B3903" s="31" t="s">
        <v>21085</v>
      </c>
      <c r="C3903" s="31" t="s">
        <v>21827</v>
      </c>
      <c r="D3903" s="30" t="s">
        <v>11</v>
      </c>
      <c r="E3903" s="30" t="s">
        <v>12</v>
      </c>
      <c r="F3903" s="30"/>
      <c r="G3903" s="30" t="s">
        <v>10370</v>
      </c>
      <c r="H3903" s="30" t="s">
        <v>14</v>
      </c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0"/>
      <c r="X3903" s="30"/>
      <c r="Y3903" s="30"/>
      <c r="Z3903" s="30"/>
      <c r="AA3903" s="30"/>
      <c r="AB3903" s="30"/>
    </row>
    <row r="3904" ht="15.75" customHeight="1">
      <c r="A3904" s="30" t="s">
        <v>10417</v>
      </c>
      <c r="B3904" s="31" t="s">
        <v>21828</v>
      </c>
      <c r="C3904" s="31" t="s">
        <v>21829</v>
      </c>
      <c r="D3904" s="30" t="s">
        <v>11</v>
      </c>
      <c r="E3904" s="30" t="s">
        <v>12</v>
      </c>
      <c r="F3904" s="30"/>
      <c r="G3904" s="30" t="s">
        <v>10419</v>
      </c>
      <c r="H3904" s="30" t="s">
        <v>14</v>
      </c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0"/>
      <c r="X3904" s="30"/>
      <c r="Y3904" s="30"/>
      <c r="Z3904" s="30"/>
      <c r="AA3904" s="30"/>
      <c r="AB3904" s="30"/>
    </row>
    <row r="3905" ht="15.75" customHeight="1">
      <c r="A3905" s="30" t="s">
        <v>10498</v>
      </c>
      <c r="B3905" s="31" t="s">
        <v>21830</v>
      </c>
      <c r="C3905" s="31" t="s">
        <v>15552</v>
      </c>
      <c r="D3905" s="30" t="s">
        <v>11</v>
      </c>
      <c r="E3905" s="30" t="s">
        <v>12</v>
      </c>
      <c r="F3905" s="30"/>
      <c r="G3905" s="30" t="s">
        <v>10499</v>
      </c>
      <c r="H3905" s="30" t="s">
        <v>14</v>
      </c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0"/>
      <c r="X3905" s="30"/>
      <c r="Y3905" s="30"/>
      <c r="Z3905" s="30"/>
      <c r="AA3905" s="30"/>
      <c r="AB3905" s="30"/>
    </row>
    <row r="3906" ht="15.75" customHeight="1">
      <c r="A3906" s="30" t="s">
        <v>10500</v>
      </c>
      <c r="B3906" s="31" t="s">
        <v>21831</v>
      </c>
      <c r="C3906" s="31" t="s">
        <v>21832</v>
      </c>
      <c r="D3906" s="30" t="s">
        <v>11</v>
      </c>
      <c r="E3906" s="30" t="s">
        <v>12</v>
      </c>
      <c r="F3906" s="30"/>
      <c r="G3906" s="30" t="s">
        <v>10502</v>
      </c>
      <c r="H3906" s="30" t="s">
        <v>14</v>
      </c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0"/>
      <c r="X3906" s="30"/>
      <c r="Y3906" s="30"/>
      <c r="Z3906" s="30"/>
      <c r="AA3906" s="30"/>
      <c r="AB3906" s="30"/>
    </row>
    <row r="3907" ht="15.75" customHeight="1">
      <c r="A3907" s="30" t="s">
        <v>21833</v>
      </c>
      <c r="B3907" s="31" t="s">
        <v>21834</v>
      </c>
      <c r="C3907" s="31" t="s">
        <v>17070</v>
      </c>
      <c r="D3907" s="30" t="s">
        <v>11</v>
      </c>
      <c r="E3907" s="30" t="s">
        <v>12</v>
      </c>
      <c r="F3907" s="30"/>
      <c r="G3907" s="30" t="s">
        <v>21835</v>
      </c>
      <c r="H3907" s="30" t="s">
        <v>14</v>
      </c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0"/>
      <c r="X3907" s="30"/>
      <c r="Y3907" s="30"/>
      <c r="Z3907" s="30"/>
      <c r="AA3907" s="30"/>
      <c r="AB3907" s="30"/>
    </row>
    <row r="3908" ht="15.75" customHeight="1">
      <c r="A3908" s="30" t="s">
        <v>10269</v>
      </c>
      <c r="B3908" s="31" t="s">
        <v>21836</v>
      </c>
      <c r="C3908" s="31" t="s">
        <v>21837</v>
      </c>
      <c r="D3908" s="30" t="s">
        <v>11</v>
      </c>
      <c r="E3908" s="30" t="s">
        <v>12</v>
      </c>
      <c r="F3908" s="30"/>
      <c r="G3908" s="30" t="s">
        <v>10271</v>
      </c>
      <c r="H3908" s="30" t="s">
        <v>14</v>
      </c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0"/>
      <c r="X3908" s="30"/>
      <c r="Y3908" s="30"/>
      <c r="Z3908" s="30"/>
      <c r="AA3908" s="30"/>
      <c r="AB3908" s="30"/>
    </row>
    <row r="3909" ht="15.75" customHeight="1">
      <c r="A3909" s="30" t="s">
        <v>10272</v>
      </c>
      <c r="B3909" s="31" t="s">
        <v>20828</v>
      </c>
      <c r="C3909" s="31" t="s">
        <v>21838</v>
      </c>
      <c r="D3909" s="30" t="s">
        <v>11</v>
      </c>
      <c r="E3909" s="30" t="s">
        <v>12</v>
      </c>
      <c r="F3909" s="30"/>
      <c r="G3909" s="30" t="s">
        <v>10274</v>
      </c>
      <c r="H3909" s="30" t="s">
        <v>14</v>
      </c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0"/>
      <c r="X3909" s="30"/>
      <c r="Y3909" s="30"/>
      <c r="Z3909" s="30"/>
      <c r="AA3909" s="30"/>
      <c r="AB3909" s="30"/>
    </row>
    <row r="3910" ht="15.75" customHeight="1">
      <c r="A3910" s="30" t="s">
        <v>21839</v>
      </c>
      <c r="B3910" s="31" t="s">
        <v>21483</v>
      </c>
      <c r="C3910" s="31" t="s">
        <v>21840</v>
      </c>
      <c r="D3910" s="30" t="s">
        <v>88</v>
      </c>
      <c r="E3910" s="30" t="s">
        <v>12</v>
      </c>
      <c r="F3910" s="30"/>
      <c r="G3910" s="30"/>
      <c r="H3910" s="30" t="s">
        <v>14</v>
      </c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0"/>
      <c r="X3910" s="30"/>
      <c r="Y3910" s="30"/>
      <c r="Z3910" s="30"/>
      <c r="AA3910" s="30"/>
      <c r="AB3910" s="30"/>
    </row>
    <row r="3911" ht="15.75" customHeight="1">
      <c r="A3911" s="30" t="s">
        <v>21841</v>
      </c>
      <c r="B3911" s="31" t="s">
        <v>21639</v>
      </c>
      <c r="C3911" s="31" t="s">
        <v>14959</v>
      </c>
      <c r="D3911" s="30" t="s">
        <v>11</v>
      </c>
      <c r="E3911" s="30" t="s">
        <v>12</v>
      </c>
      <c r="F3911" s="30"/>
      <c r="G3911" s="30" t="s">
        <v>21842</v>
      </c>
      <c r="H3911" s="30" t="s">
        <v>14</v>
      </c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0"/>
      <c r="X3911" s="30"/>
      <c r="Y3911" s="30"/>
      <c r="Z3911" s="30"/>
      <c r="AA3911" s="30"/>
      <c r="AB3911" s="30"/>
    </row>
    <row r="3912" ht="15.75" customHeight="1">
      <c r="A3912" s="30" t="s">
        <v>10434</v>
      </c>
      <c r="B3912" s="31" t="s">
        <v>21843</v>
      </c>
      <c r="C3912" s="31" t="s">
        <v>21844</v>
      </c>
      <c r="D3912" s="30" t="s">
        <v>11</v>
      </c>
      <c r="E3912" s="30" t="s">
        <v>12</v>
      </c>
      <c r="F3912" s="30"/>
      <c r="G3912" s="30" t="s">
        <v>10436</v>
      </c>
      <c r="H3912" s="30" t="s">
        <v>14</v>
      </c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0"/>
      <c r="X3912" s="30"/>
      <c r="Y3912" s="30"/>
      <c r="Z3912" s="30"/>
      <c r="AA3912" s="30"/>
      <c r="AB3912" s="30"/>
    </row>
    <row r="3913" ht="15.75" customHeight="1">
      <c r="A3913" s="30" t="s">
        <v>21845</v>
      </c>
      <c r="B3913" s="31" t="s">
        <v>21846</v>
      </c>
      <c r="C3913" s="31" t="s">
        <v>14704</v>
      </c>
      <c r="D3913" s="30" t="s">
        <v>11</v>
      </c>
      <c r="E3913" s="30" t="s">
        <v>12</v>
      </c>
      <c r="F3913" s="30"/>
      <c r="G3913" s="30" t="s">
        <v>21847</v>
      </c>
      <c r="H3913" s="30" t="s">
        <v>14</v>
      </c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0"/>
      <c r="X3913" s="30"/>
      <c r="Y3913" s="30"/>
      <c r="Z3913" s="30"/>
      <c r="AA3913" s="30"/>
      <c r="AB3913" s="30"/>
    </row>
    <row r="3914" ht="15.75" customHeight="1">
      <c r="A3914" s="30" t="s">
        <v>10851</v>
      </c>
      <c r="B3914" s="31" t="s">
        <v>21848</v>
      </c>
      <c r="C3914" s="31" t="s">
        <v>21849</v>
      </c>
      <c r="D3914" s="30" t="s">
        <v>88</v>
      </c>
      <c r="E3914" s="30" t="s">
        <v>12</v>
      </c>
      <c r="F3914" s="30"/>
      <c r="G3914" s="30" t="s">
        <v>10852</v>
      </c>
      <c r="H3914" s="30" t="s">
        <v>14</v>
      </c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0"/>
      <c r="X3914" s="30"/>
      <c r="Y3914" s="30"/>
      <c r="Z3914" s="30"/>
      <c r="AA3914" s="30"/>
      <c r="AB3914" s="30"/>
    </row>
    <row r="3915" ht="15.75" customHeight="1">
      <c r="A3915" s="30" t="s">
        <v>10665</v>
      </c>
      <c r="B3915" s="31" t="s">
        <v>21024</v>
      </c>
      <c r="C3915" s="31" t="s">
        <v>21850</v>
      </c>
      <c r="D3915" s="30" t="s">
        <v>88</v>
      </c>
      <c r="E3915" s="30" t="s">
        <v>12</v>
      </c>
      <c r="F3915" s="30"/>
      <c r="G3915" s="30" t="s">
        <v>10667</v>
      </c>
      <c r="H3915" s="30" t="s">
        <v>14</v>
      </c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0"/>
      <c r="X3915" s="30"/>
      <c r="Y3915" s="30"/>
      <c r="Z3915" s="30"/>
      <c r="AA3915" s="30"/>
      <c r="AB3915" s="30"/>
    </row>
    <row r="3916" ht="15.75" customHeight="1">
      <c r="A3916" s="30" t="s">
        <v>10769</v>
      </c>
      <c r="B3916" s="31" t="s">
        <v>21851</v>
      </c>
      <c r="C3916" s="31" t="s">
        <v>21852</v>
      </c>
      <c r="D3916" s="30" t="s">
        <v>11</v>
      </c>
      <c r="E3916" s="30" t="s">
        <v>12</v>
      </c>
      <c r="F3916" s="30"/>
      <c r="G3916" s="30" t="s">
        <v>10771</v>
      </c>
      <c r="H3916" s="30" t="s">
        <v>14</v>
      </c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0"/>
      <c r="X3916" s="30"/>
      <c r="Y3916" s="30"/>
      <c r="Z3916" s="30"/>
      <c r="AA3916" s="30"/>
      <c r="AB3916" s="30"/>
    </row>
    <row r="3917" ht="15.75" customHeight="1">
      <c r="A3917" s="30" t="s">
        <v>21853</v>
      </c>
      <c r="B3917" s="31" t="s">
        <v>21854</v>
      </c>
      <c r="C3917" s="31" t="s">
        <v>21855</v>
      </c>
      <c r="D3917" s="30" t="s">
        <v>88</v>
      </c>
      <c r="E3917" s="30" t="s">
        <v>12</v>
      </c>
      <c r="F3917" s="30"/>
      <c r="G3917" s="30" t="s">
        <v>21856</v>
      </c>
      <c r="H3917" s="30" t="s">
        <v>14</v>
      </c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0"/>
      <c r="X3917" s="30"/>
      <c r="Y3917" s="30"/>
      <c r="Z3917" s="30"/>
      <c r="AA3917" s="30"/>
      <c r="AB3917" s="30"/>
    </row>
    <row r="3918" ht="15.75" customHeight="1">
      <c r="A3918" s="30" t="s">
        <v>10853</v>
      </c>
      <c r="B3918" s="31" t="s">
        <v>20819</v>
      </c>
      <c r="C3918" s="31" t="s">
        <v>21857</v>
      </c>
      <c r="D3918" s="30" t="s">
        <v>11</v>
      </c>
      <c r="E3918" s="30" t="s">
        <v>12</v>
      </c>
      <c r="F3918" s="30"/>
      <c r="G3918" s="30" t="s">
        <v>10855</v>
      </c>
      <c r="H3918" s="30" t="s">
        <v>14</v>
      </c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0"/>
      <c r="X3918" s="30"/>
      <c r="Y3918" s="30"/>
      <c r="Z3918" s="30"/>
      <c r="AA3918" s="30"/>
      <c r="AB3918" s="30"/>
    </row>
    <row r="3919" ht="15.75" customHeight="1">
      <c r="A3919" s="30" t="s">
        <v>10293</v>
      </c>
      <c r="B3919" s="31" t="s">
        <v>21858</v>
      </c>
      <c r="C3919" s="31" t="s">
        <v>21859</v>
      </c>
      <c r="D3919" s="30" t="s">
        <v>11</v>
      </c>
      <c r="E3919" s="30" t="s">
        <v>12</v>
      </c>
      <c r="F3919" s="30"/>
      <c r="G3919" s="30" t="s">
        <v>10294</v>
      </c>
      <c r="H3919" s="30" t="s">
        <v>14</v>
      </c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0"/>
      <c r="X3919" s="30"/>
      <c r="Y3919" s="30"/>
      <c r="Z3919" s="30"/>
      <c r="AA3919" s="30"/>
      <c r="AB3919" s="30"/>
    </row>
    <row r="3920" ht="15.75" customHeight="1">
      <c r="A3920" s="30" t="s">
        <v>10859</v>
      </c>
      <c r="B3920" s="31" t="s">
        <v>21860</v>
      </c>
      <c r="C3920" s="31" t="s">
        <v>21861</v>
      </c>
      <c r="D3920" s="30" t="s">
        <v>11</v>
      </c>
      <c r="E3920" s="30" t="s">
        <v>12</v>
      </c>
      <c r="F3920" s="30"/>
      <c r="G3920" s="30" t="s">
        <v>10860</v>
      </c>
      <c r="H3920" s="30" t="s">
        <v>14</v>
      </c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0"/>
      <c r="X3920" s="30"/>
      <c r="Y3920" s="30"/>
      <c r="Z3920" s="30"/>
      <c r="AA3920" s="30"/>
      <c r="AB3920" s="30"/>
    </row>
    <row r="3921" ht="15.75" customHeight="1">
      <c r="A3921" s="30" t="s">
        <v>10204</v>
      </c>
      <c r="B3921" s="31" t="s">
        <v>15492</v>
      </c>
      <c r="C3921" s="31" t="s">
        <v>17027</v>
      </c>
      <c r="D3921" s="30" t="s">
        <v>11</v>
      </c>
      <c r="E3921" s="30" t="s">
        <v>12</v>
      </c>
      <c r="F3921" s="30"/>
      <c r="G3921" s="30" t="s">
        <v>10206</v>
      </c>
      <c r="H3921" s="30" t="s">
        <v>14</v>
      </c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0"/>
      <c r="X3921" s="30"/>
      <c r="Y3921" s="30"/>
      <c r="Z3921" s="30"/>
      <c r="AA3921" s="30"/>
      <c r="AB3921" s="30"/>
    </row>
    <row r="3922" ht="15.75" customHeight="1">
      <c r="A3922" s="30" t="s">
        <v>10437</v>
      </c>
      <c r="B3922" s="31" t="s">
        <v>21862</v>
      </c>
      <c r="C3922" s="31" t="s">
        <v>14804</v>
      </c>
      <c r="D3922" s="30" t="s">
        <v>11</v>
      </c>
      <c r="E3922" s="30" t="s">
        <v>12</v>
      </c>
      <c r="F3922" s="30"/>
      <c r="G3922" s="30" t="s">
        <v>10439</v>
      </c>
      <c r="H3922" s="30" t="s">
        <v>14</v>
      </c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0"/>
      <c r="X3922" s="30"/>
      <c r="Y3922" s="30"/>
      <c r="Z3922" s="30"/>
      <c r="AA3922" s="30"/>
      <c r="AB3922" s="30"/>
    </row>
    <row r="3923" ht="15.75" customHeight="1">
      <c r="A3923" s="30" t="s">
        <v>21863</v>
      </c>
      <c r="B3923" s="31" t="s">
        <v>21864</v>
      </c>
      <c r="C3923" s="31" t="s">
        <v>15225</v>
      </c>
      <c r="D3923" s="30" t="s">
        <v>11</v>
      </c>
      <c r="E3923" s="30" t="s">
        <v>12</v>
      </c>
      <c r="F3923" s="30"/>
      <c r="G3923" s="30" t="s">
        <v>21865</v>
      </c>
      <c r="H3923" s="30" t="s">
        <v>14</v>
      </c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0"/>
      <c r="X3923" s="30"/>
      <c r="Y3923" s="30"/>
      <c r="Z3923" s="30"/>
      <c r="AA3923" s="30"/>
      <c r="AB3923" s="30"/>
    </row>
    <row r="3924" ht="15.75" customHeight="1">
      <c r="A3924" s="30" t="s">
        <v>21866</v>
      </c>
      <c r="B3924" s="31" t="s">
        <v>20710</v>
      </c>
      <c r="C3924" s="31" t="s">
        <v>16244</v>
      </c>
      <c r="D3924" s="30" t="s">
        <v>11</v>
      </c>
      <c r="E3924" s="30" t="s">
        <v>12</v>
      </c>
      <c r="F3924" s="30"/>
      <c r="G3924" s="30" t="s">
        <v>21867</v>
      </c>
      <c r="H3924" s="30" t="s">
        <v>14</v>
      </c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0"/>
      <c r="X3924" s="30"/>
      <c r="Y3924" s="30"/>
      <c r="Z3924" s="30"/>
      <c r="AA3924" s="30"/>
      <c r="AB3924" s="30"/>
    </row>
    <row r="3925" ht="15.75" customHeight="1">
      <c r="A3925" s="30" t="s">
        <v>21868</v>
      </c>
      <c r="B3925" s="31" t="s">
        <v>21869</v>
      </c>
      <c r="C3925" s="31" t="s">
        <v>14865</v>
      </c>
      <c r="D3925" s="30" t="s">
        <v>11</v>
      </c>
      <c r="E3925" s="30" t="s">
        <v>12</v>
      </c>
      <c r="F3925" s="30"/>
      <c r="G3925" s="30" t="s">
        <v>21870</v>
      </c>
      <c r="H3925" s="30" t="s">
        <v>14</v>
      </c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0"/>
      <c r="X3925" s="30"/>
      <c r="Y3925" s="30"/>
      <c r="Z3925" s="30"/>
      <c r="AA3925" s="30"/>
      <c r="AB3925" s="30"/>
    </row>
    <row r="3926" ht="15.75" customHeight="1">
      <c r="A3926" s="30" t="s">
        <v>21871</v>
      </c>
      <c r="B3926" s="31" t="s">
        <v>21615</v>
      </c>
      <c r="C3926" s="31" t="s">
        <v>21872</v>
      </c>
      <c r="D3926" s="30" t="s">
        <v>88</v>
      </c>
      <c r="E3926" s="30" t="s">
        <v>12</v>
      </c>
      <c r="F3926" s="30"/>
      <c r="G3926" s="30" t="s">
        <v>21873</v>
      </c>
      <c r="H3926" s="30" t="s">
        <v>14</v>
      </c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0"/>
      <c r="X3926" s="30"/>
      <c r="Y3926" s="30"/>
      <c r="Z3926" s="30"/>
      <c r="AA3926" s="30"/>
      <c r="AB3926" s="30"/>
    </row>
    <row r="3927" ht="15.75" customHeight="1">
      <c r="A3927" s="30" t="s">
        <v>21874</v>
      </c>
      <c r="B3927" s="31" t="s">
        <v>21124</v>
      </c>
      <c r="C3927" s="31" t="s">
        <v>15072</v>
      </c>
      <c r="D3927" s="30" t="s">
        <v>88</v>
      </c>
      <c r="E3927" s="30" t="s">
        <v>12</v>
      </c>
      <c r="F3927" s="30"/>
      <c r="G3927" s="30" t="s">
        <v>21875</v>
      </c>
      <c r="H3927" s="30" t="s">
        <v>14</v>
      </c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0"/>
      <c r="X3927" s="30"/>
      <c r="Y3927" s="30"/>
      <c r="Z3927" s="30"/>
      <c r="AA3927" s="30"/>
      <c r="AB3927" s="30"/>
    </row>
    <row r="3928" ht="15.75" customHeight="1">
      <c r="A3928" s="30" t="s">
        <v>10515</v>
      </c>
      <c r="B3928" s="31" t="s">
        <v>21876</v>
      </c>
      <c r="C3928" s="31" t="s">
        <v>21877</v>
      </c>
      <c r="D3928" s="30" t="s">
        <v>88</v>
      </c>
      <c r="E3928" s="30" t="s">
        <v>12</v>
      </c>
      <c r="F3928" s="30"/>
      <c r="G3928" s="30" t="s">
        <v>10517</v>
      </c>
      <c r="H3928" s="30" t="s">
        <v>14</v>
      </c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0"/>
      <c r="X3928" s="30"/>
      <c r="Y3928" s="30"/>
      <c r="Z3928" s="30"/>
      <c r="AA3928" s="30"/>
      <c r="AB3928" s="30"/>
    </row>
    <row r="3929" ht="15.75" customHeight="1">
      <c r="A3929" s="30" t="s">
        <v>10290</v>
      </c>
      <c r="B3929" s="31" t="s">
        <v>21878</v>
      </c>
      <c r="C3929" s="31" t="s">
        <v>21879</v>
      </c>
      <c r="D3929" s="30" t="s">
        <v>11</v>
      </c>
      <c r="E3929" s="30" t="s">
        <v>12</v>
      </c>
      <c r="F3929" s="30"/>
      <c r="G3929" s="30" t="s">
        <v>10292</v>
      </c>
      <c r="H3929" s="30" t="s">
        <v>14</v>
      </c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0"/>
      <c r="X3929" s="30"/>
      <c r="Y3929" s="30"/>
      <c r="Z3929" s="30"/>
      <c r="AA3929" s="30"/>
      <c r="AB3929" s="30"/>
    </row>
    <row r="3930" ht="15.75" customHeight="1">
      <c r="A3930" s="30" t="s">
        <v>10856</v>
      </c>
      <c r="B3930" s="31" t="s">
        <v>21169</v>
      </c>
      <c r="C3930" s="31" t="s">
        <v>21880</v>
      </c>
      <c r="D3930" s="30" t="s">
        <v>11</v>
      </c>
      <c r="E3930" s="30" t="s">
        <v>12</v>
      </c>
      <c r="F3930" s="30"/>
      <c r="G3930" s="30" t="s">
        <v>10858</v>
      </c>
      <c r="H3930" s="30" t="s">
        <v>14</v>
      </c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0"/>
      <c r="X3930" s="30"/>
      <c r="Y3930" s="30"/>
      <c r="Z3930" s="30"/>
      <c r="AA3930" s="30"/>
      <c r="AB3930" s="30"/>
    </row>
    <row r="3931" ht="15.75" customHeight="1">
      <c r="A3931" s="30" t="s">
        <v>10281</v>
      </c>
      <c r="B3931" s="31" t="s">
        <v>21053</v>
      </c>
      <c r="C3931" s="31" t="s">
        <v>21881</v>
      </c>
      <c r="D3931" s="30" t="s">
        <v>11</v>
      </c>
      <c r="E3931" s="30" t="s">
        <v>12</v>
      </c>
      <c r="F3931" s="30"/>
      <c r="G3931" s="30" t="s">
        <v>10283</v>
      </c>
      <c r="H3931" s="30" t="s">
        <v>14</v>
      </c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0"/>
      <c r="X3931" s="30"/>
      <c r="Y3931" s="30"/>
      <c r="Z3931" s="30"/>
      <c r="AA3931" s="30"/>
      <c r="AB3931" s="30"/>
    </row>
    <row r="3932" ht="15.75" customHeight="1">
      <c r="A3932" s="30" t="s">
        <v>10443</v>
      </c>
      <c r="B3932" s="31" t="s">
        <v>20788</v>
      </c>
      <c r="C3932" s="31" t="s">
        <v>21882</v>
      </c>
      <c r="D3932" s="30" t="s">
        <v>11</v>
      </c>
      <c r="E3932" s="30" t="s">
        <v>12</v>
      </c>
      <c r="F3932" s="30"/>
      <c r="G3932" s="30" t="s">
        <v>10445</v>
      </c>
      <c r="H3932" s="30" t="s">
        <v>14</v>
      </c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0"/>
      <c r="X3932" s="30"/>
      <c r="Y3932" s="30"/>
      <c r="Z3932" s="30"/>
      <c r="AA3932" s="30"/>
      <c r="AB3932" s="30"/>
    </row>
    <row r="3933" ht="15.75" customHeight="1">
      <c r="A3933" s="30" t="s">
        <v>10659</v>
      </c>
      <c r="B3933" s="31" t="s">
        <v>21883</v>
      </c>
      <c r="C3933" s="31" t="s">
        <v>21884</v>
      </c>
      <c r="D3933" s="30" t="s">
        <v>11</v>
      </c>
      <c r="E3933" s="30" t="s">
        <v>12</v>
      </c>
      <c r="F3933" s="30"/>
      <c r="G3933" s="30" t="s">
        <v>10661</v>
      </c>
      <c r="H3933" s="30" t="s">
        <v>14</v>
      </c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0"/>
      <c r="X3933" s="30"/>
      <c r="Y3933" s="30"/>
      <c r="Z3933" s="30"/>
      <c r="AA3933" s="30"/>
      <c r="AB3933" s="30"/>
    </row>
    <row r="3934" ht="15.75" customHeight="1">
      <c r="A3934" s="30" t="s">
        <v>10512</v>
      </c>
      <c r="B3934" s="31" t="s">
        <v>21885</v>
      </c>
      <c r="C3934" s="31" t="s">
        <v>17201</v>
      </c>
      <c r="D3934" s="30" t="s">
        <v>11</v>
      </c>
      <c r="E3934" s="30" t="s">
        <v>12</v>
      </c>
      <c r="F3934" s="30"/>
      <c r="G3934" s="30" t="s">
        <v>10514</v>
      </c>
      <c r="H3934" s="30" t="s">
        <v>14</v>
      </c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0"/>
      <c r="X3934" s="30"/>
      <c r="Y3934" s="30"/>
      <c r="Z3934" s="30"/>
      <c r="AA3934" s="30"/>
      <c r="AB3934" s="30"/>
    </row>
    <row r="3935" ht="15.75" customHeight="1">
      <c r="A3935" s="30" t="s">
        <v>10662</v>
      </c>
      <c r="B3935" s="31" t="s">
        <v>20917</v>
      </c>
      <c r="C3935" s="31" t="s">
        <v>21886</v>
      </c>
      <c r="D3935" s="30" t="s">
        <v>11</v>
      </c>
      <c r="E3935" s="30" t="s">
        <v>12</v>
      </c>
      <c r="F3935" s="30"/>
      <c r="G3935" s="30" t="s">
        <v>10664</v>
      </c>
      <c r="H3935" s="30" t="s">
        <v>14</v>
      </c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0"/>
      <c r="X3935" s="30"/>
      <c r="Y3935" s="30"/>
      <c r="Z3935" s="30"/>
      <c r="AA3935" s="30"/>
      <c r="AB3935" s="30"/>
    </row>
    <row r="3936" ht="15.75" customHeight="1">
      <c r="A3936" s="30" t="s">
        <v>10449</v>
      </c>
      <c r="B3936" s="31" t="s">
        <v>21887</v>
      </c>
      <c r="C3936" s="31" t="s">
        <v>21888</v>
      </c>
      <c r="D3936" s="30" t="s">
        <v>11</v>
      </c>
      <c r="E3936" s="30" t="s">
        <v>12</v>
      </c>
      <c r="F3936" s="30"/>
      <c r="G3936" s="30" t="s">
        <v>10451</v>
      </c>
      <c r="H3936" s="30" t="s">
        <v>14</v>
      </c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0"/>
      <c r="X3936" s="30"/>
      <c r="Y3936" s="30"/>
      <c r="Z3936" s="30"/>
      <c r="AA3936" s="30"/>
      <c r="AB3936" s="30"/>
    </row>
    <row r="3937" ht="15.75" customHeight="1">
      <c r="A3937" s="30" t="s">
        <v>10772</v>
      </c>
      <c r="B3937" s="31" t="s">
        <v>21889</v>
      </c>
      <c r="C3937" s="31" t="s">
        <v>21890</v>
      </c>
      <c r="D3937" s="30" t="s">
        <v>88</v>
      </c>
      <c r="E3937" s="30" t="s">
        <v>12</v>
      </c>
      <c r="F3937" s="30"/>
      <c r="G3937" s="30" t="s">
        <v>10774</v>
      </c>
      <c r="H3937" s="30" t="s">
        <v>14</v>
      </c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0"/>
      <c r="X3937" s="30"/>
      <c r="Y3937" s="30"/>
      <c r="Z3937" s="30"/>
      <c r="AA3937" s="30"/>
      <c r="AB3937" s="30"/>
    </row>
    <row r="3938" ht="15.75" customHeight="1">
      <c r="A3938" s="30" t="s">
        <v>10266</v>
      </c>
      <c r="B3938" s="31" t="s">
        <v>21891</v>
      </c>
      <c r="C3938" s="31" t="s">
        <v>21892</v>
      </c>
      <c r="D3938" s="30" t="s">
        <v>11</v>
      </c>
      <c r="E3938" s="30" t="s">
        <v>12</v>
      </c>
      <c r="F3938" s="30"/>
      <c r="G3938" s="30" t="s">
        <v>21893</v>
      </c>
      <c r="H3938" s="30" t="s">
        <v>14</v>
      </c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0"/>
      <c r="X3938" s="30"/>
      <c r="Y3938" s="30"/>
      <c r="Z3938" s="30"/>
      <c r="AA3938" s="30"/>
      <c r="AB3938" s="30"/>
    </row>
    <row r="3939" ht="15.75" customHeight="1">
      <c r="A3939" s="30" t="s">
        <v>21894</v>
      </c>
      <c r="B3939" s="31" t="s">
        <v>21895</v>
      </c>
      <c r="C3939" s="31" t="s">
        <v>21896</v>
      </c>
      <c r="D3939" s="30" t="s">
        <v>11</v>
      </c>
      <c r="E3939" s="30" t="s">
        <v>12</v>
      </c>
      <c r="F3939" s="30"/>
      <c r="G3939" s="30"/>
      <c r="H3939" s="30" t="s">
        <v>14</v>
      </c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0"/>
      <c r="X3939" s="30"/>
      <c r="Y3939" s="30"/>
      <c r="Z3939" s="30"/>
      <c r="AA3939" s="30"/>
      <c r="AB3939" s="30"/>
    </row>
    <row r="3940" ht="15.75" customHeight="1">
      <c r="A3940" s="30" t="s">
        <v>10674</v>
      </c>
      <c r="B3940" s="31" t="s">
        <v>21886</v>
      </c>
      <c r="C3940" s="31" t="s">
        <v>21897</v>
      </c>
      <c r="D3940" s="30" t="s">
        <v>11</v>
      </c>
      <c r="E3940" s="30" t="s">
        <v>12</v>
      </c>
      <c r="F3940" s="30"/>
      <c r="G3940" s="30" t="s">
        <v>10676</v>
      </c>
      <c r="H3940" s="30" t="s">
        <v>14</v>
      </c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0"/>
      <c r="X3940" s="30"/>
      <c r="Y3940" s="30"/>
      <c r="Z3940" s="30"/>
      <c r="AA3940" s="30"/>
      <c r="AB3940" s="30"/>
    </row>
    <row r="3941" ht="15.75" customHeight="1">
      <c r="A3941" s="30" t="s">
        <v>10524</v>
      </c>
      <c r="B3941" s="31" t="s">
        <v>21898</v>
      </c>
      <c r="C3941" s="31" t="s">
        <v>21899</v>
      </c>
      <c r="D3941" s="30" t="s">
        <v>11</v>
      </c>
      <c r="E3941" s="30" t="s">
        <v>12</v>
      </c>
      <c r="F3941" s="30"/>
      <c r="G3941" s="30" t="s">
        <v>10526</v>
      </c>
      <c r="H3941" s="30" t="s">
        <v>14</v>
      </c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0"/>
      <c r="X3941" s="30"/>
      <c r="Y3941" s="30"/>
      <c r="Z3941" s="30"/>
      <c r="AA3941" s="30"/>
      <c r="AB3941" s="30"/>
    </row>
    <row r="3942" ht="15.75" customHeight="1">
      <c r="A3942" s="30" t="s">
        <v>10579</v>
      </c>
      <c r="B3942" s="31" t="s">
        <v>21900</v>
      </c>
      <c r="C3942" s="31" t="s">
        <v>21901</v>
      </c>
      <c r="D3942" s="30" t="s">
        <v>11</v>
      </c>
      <c r="E3942" s="30" t="s">
        <v>12</v>
      </c>
      <c r="F3942" s="30"/>
      <c r="G3942" s="30" t="s">
        <v>10581</v>
      </c>
      <c r="H3942" s="30" t="s">
        <v>14</v>
      </c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0"/>
      <c r="X3942" s="30"/>
      <c r="Y3942" s="30"/>
      <c r="Z3942" s="30"/>
      <c r="AA3942" s="30"/>
      <c r="AB3942" s="30"/>
    </row>
    <row r="3943" ht="15.75" customHeight="1">
      <c r="A3943" s="30" t="s">
        <v>21902</v>
      </c>
      <c r="B3943" s="31" t="s">
        <v>21903</v>
      </c>
      <c r="C3943" s="31" t="s">
        <v>14845</v>
      </c>
      <c r="D3943" s="30" t="s">
        <v>11</v>
      </c>
      <c r="E3943" s="30" t="s">
        <v>12</v>
      </c>
      <c r="F3943" s="30"/>
      <c r="G3943" s="30" t="s">
        <v>21904</v>
      </c>
      <c r="H3943" s="30" t="s">
        <v>14</v>
      </c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0"/>
      <c r="X3943" s="30"/>
      <c r="Y3943" s="30"/>
      <c r="Z3943" s="30"/>
      <c r="AA3943" s="30"/>
      <c r="AB3943" s="30"/>
    </row>
    <row r="3944" ht="15.75" customHeight="1">
      <c r="A3944" s="30" t="s">
        <v>10374</v>
      </c>
      <c r="B3944" s="31" t="s">
        <v>21905</v>
      </c>
      <c r="C3944" s="31" t="s">
        <v>21906</v>
      </c>
      <c r="D3944" s="30" t="s">
        <v>11</v>
      </c>
      <c r="E3944" s="30" t="s">
        <v>12</v>
      </c>
      <c r="F3944" s="30"/>
      <c r="G3944" s="30" t="s">
        <v>10376</v>
      </c>
      <c r="H3944" s="30" t="s">
        <v>14</v>
      </c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0"/>
      <c r="X3944" s="30"/>
      <c r="Y3944" s="30"/>
      <c r="Z3944" s="30"/>
      <c r="AA3944" s="30"/>
      <c r="AB3944" s="30"/>
    </row>
    <row r="3945" ht="15.75" customHeight="1">
      <c r="A3945" s="30" t="s">
        <v>10683</v>
      </c>
      <c r="B3945" s="31" t="s">
        <v>21907</v>
      </c>
      <c r="C3945" s="31" t="s">
        <v>17201</v>
      </c>
      <c r="D3945" s="30" t="s">
        <v>11</v>
      </c>
      <c r="E3945" s="30" t="s">
        <v>12</v>
      </c>
      <c r="F3945" s="30"/>
      <c r="G3945" s="30"/>
      <c r="H3945" s="30" t="s">
        <v>14</v>
      </c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0"/>
      <c r="X3945" s="30"/>
      <c r="Y3945" s="30"/>
      <c r="Z3945" s="30"/>
      <c r="AA3945" s="30"/>
      <c r="AB3945" s="30"/>
    </row>
    <row r="3946" ht="15.75" customHeight="1">
      <c r="A3946" s="30" t="s">
        <v>10359</v>
      </c>
      <c r="B3946" s="31" t="s">
        <v>21908</v>
      </c>
      <c r="C3946" s="31" t="s">
        <v>21909</v>
      </c>
      <c r="D3946" s="30" t="s">
        <v>88</v>
      </c>
      <c r="E3946" s="30" t="s">
        <v>12</v>
      </c>
      <c r="F3946" s="30"/>
      <c r="G3946" s="30" t="s">
        <v>10361</v>
      </c>
      <c r="H3946" s="30" t="s">
        <v>14</v>
      </c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0"/>
      <c r="X3946" s="30"/>
      <c r="Y3946" s="30"/>
      <c r="Z3946" s="30"/>
      <c r="AA3946" s="30"/>
      <c r="AB3946" s="30"/>
    </row>
    <row r="3947" ht="15.75" customHeight="1">
      <c r="A3947" s="30" t="s">
        <v>10668</v>
      </c>
      <c r="B3947" s="31" t="s">
        <v>21910</v>
      </c>
      <c r="C3947" s="31" t="s">
        <v>15938</v>
      </c>
      <c r="D3947" s="30" t="s">
        <v>11</v>
      </c>
      <c r="E3947" s="30" t="s">
        <v>12</v>
      </c>
      <c r="F3947" s="30"/>
      <c r="G3947" s="30" t="s">
        <v>10670</v>
      </c>
      <c r="H3947" s="30" t="s">
        <v>14</v>
      </c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0"/>
      <c r="X3947" s="30"/>
      <c r="Y3947" s="30"/>
      <c r="Z3947" s="30"/>
      <c r="AA3947" s="30"/>
      <c r="AB3947" s="30"/>
    </row>
    <row r="3948" ht="15.75" customHeight="1">
      <c r="A3948" s="30" t="s">
        <v>10585</v>
      </c>
      <c r="B3948" s="31" t="s">
        <v>21174</v>
      </c>
      <c r="C3948" s="31" t="s">
        <v>21911</v>
      </c>
      <c r="D3948" s="30" t="s">
        <v>11</v>
      </c>
      <c r="E3948" s="30" t="s">
        <v>12</v>
      </c>
      <c r="F3948" s="30"/>
      <c r="G3948" s="30" t="s">
        <v>10587</v>
      </c>
      <c r="H3948" s="30" t="s">
        <v>14</v>
      </c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0"/>
      <c r="X3948" s="30"/>
      <c r="Y3948" s="30"/>
      <c r="Z3948" s="30"/>
      <c r="AA3948" s="30"/>
      <c r="AB3948" s="30"/>
    </row>
    <row r="3949" ht="15.75" customHeight="1">
      <c r="A3949" s="30" t="s">
        <v>10462</v>
      </c>
      <c r="B3949" s="31" t="s">
        <v>21848</v>
      </c>
      <c r="C3949" s="31" t="s">
        <v>21912</v>
      </c>
      <c r="D3949" s="30" t="s">
        <v>11</v>
      </c>
      <c r="E3949" s="30" t="s">
        <v>12</v>
      </c>
      <c r="F3949" s="30"/>
      <c r="G3949" s="30" t="s">
        <v>10464</v>
      </c>
      <c r="H3949" s="30" t="s">
        <v>14</v>
      </c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0"/>
      <c r="X3949" s="30"/>
      <c r="Y3949" s="30"/>
      <c r="Z3949" s="30"/>
      <c r="AA3949" s="30"/>
      <c r="AB3949" s="30"/>
    </row>
    <row r="3950" ht="15.75" customHeight="1">
      <c r="A3950" s="30" t="s">
        <v>10536</v>
      </c>
      <c r="B3950" s="31" t="s">
        <v>21189</v>
      </c>
      <c r="C3950" s="31" t="s">
        <v>21913</v>
      </c>
      <c r="D3950" s="30" t="s">
        <v>11</v>
      </c>
      <c r="E3950" s="30" t="s">
        <v>12</v>
      </c>
      <c r="F3950" s="30"/>
      <c r="G3950" s="30" t="s">
        <v>10538</v>
      </c>
      <c r="H3950" s="30" t="s">
        <v>14</v>
      </c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0"/>
      <c r="X3950" s="30"/>
      <c r="Y3950" s="30"/>
      <c r="Z3950" s="30"/>
      <c r="AA3950" s="30"/>
      <c r="AB3950" s="30"/>
    </row>
    <row r="3951" ht="15.75" customHeight="1">
      <c r="A3951" s="30" t="s">
        <v>21914</v>
      </c>
      <c r="B3951" s="31" t="s">
        <v>21915</v>
      </c>
      <c r="C3951" s="31" t="s">
        <v>21916</v>
      </c>
      <c r="D3951" s="30" t="s">
        <v>11</v>
      </c>
      <c r="E3951" s="30" t="s">
        <v>12</v>
      </c>
      <c r="F3951" s="30"/>
      <c r="G3951" s="30" t="s">
        <v>21917</v>
      </c>
      <c r="H3951" s="30" t="s">
        <v>14</v>
      </c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0"/>
      <c r="X3951" s="30"/>
      <c r="Y3951" s="30"/>
      <c r="Z3951" s="30"/>
      <c r="AA3951" s="30"/>
      <c r="AB3951" s="30"/>
    </row>
    <row r="3952" ht="15.75" customHeight="1">
      <c r="A3952" s="30" t="s">
        <v>10914</v>
      </c>
      <c r="B3952" s="31" t="s">
        <v>21070</v>
      </c>
      <c r="C3952" s="31" t="s">
        <v>21918</v>
      </c>
      <c r="D3952" s="30" t="s">
        <v>11</v>
      </c>
      <c r="E3952" s="30" t="s">
        <v>12</v>
      </c>
      <c r="F3952" s="30"/>
      <c r="G3952" s="30" t="s">
        <v>10916</v>
      </c>
      <c r="H3952" s="30" t="s">
        <v>14</v>
      </c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0"/>
      <c r="X3952" s="30"/>
      <c r="Y3952" s="30"/>
      <c r="Z3952" s="30"/>
      <c r="AA3952" s="30"/>
      <c r="AB3952" s="30"/>
    </row>
    <row r="3953" ht="15.75" customHeight="1">
      <c r="A3953" s="30" t="s">
        <v>10777</v>
      </c>
      <c r="B3953" s="31" t="s">
        <v>21639</v>
      </c>
      <c r="C3953" s="31" t="s">
        <v>21919</v>
      </c>
      <c r="D3953" s="38" t="s">
        <v>11</v>
      </c>
      <c r="E3953" s="38" t="s">
        <v>12</v>
      </c>
      <c r="F3953" s="31"/>
      <c r="G3953" s="30" t="s">
        <v>10779</v>
      </c>
      <c r="H3953" s="30" t="s">
        <v>14</v>
      </c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0"/>
      <c r="X3953" s="30"/>
      <c r="Y3953" s="30"/>
      <c r="Z3953" s="30"/>
      <c r="AA3953" s="30"/>
      <c r="AB3953" s="30"/>
    </row>
    <row r="3954" ht="15.75" customHeight="1">
      <c r="A3954" s="30" t="s">
        <v>21920</v>
      </c>
      <c r="B3954" s="31" t="s">
        <v>21921</v>
      </c>
      <c r="C3954" s="31" t="s">
        <v>21922</v>
      </c>
      <c r="D3954" s="30" t="s">
        <v>88</v>
      </c>
      <c r="E3954" s="30" t="s">
        <v>12</v>
      </c>
      <c r="F3954" s="30"/>
      <c r="G3954" s="30" t="s">
        <v>21923</v>
      </c>
      <c r="H3954" s="30" t="s">
        <v>14</v>
      </c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0"/>
      <c r="X3954" s="30"/>
      <c r="Y3954" s="30"/>
      <c r="Z3954" s="30"/>
      <c r="AA3954" s="30"/>
      <c r="AB3954" s="30"/>
    </row>
    <row r="3955" ht="15.75" customHeight="1">
      <c r="A3955" s="30" t="s">
        <v>10582</v>
      </c>
      <c r="B3955" s="31" t="s">
        <v>21924</v>
      </c>
      <c r="C3955" s="31" t="s">
        <v>21925</v>
      </c>
      <c r="D3955" s="30" t="s">
        <v>11</v>
      </c>
      <c r="E3955" s="30" t="s">
        <v>12</v>
      </c>
      <c r="F3955" s="30"/>
      <c r="G3955" s="30" t="s">
        <v>10584</v>
      </c>
      <c r="H3955" s="30" t="s">
        <v>14</v>
      </c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0"/>
      <c r="X3955" s="30"/>
      <c r="Y3955" s="30"/>
      <c r="Z3955" s="30"/>
      <c r="AA3955" s="30"/>
      <c r="AB3955" s="30"/>
    </row>
    <row r="3956" ht="15.75" customHeight="1">
      <c r="A3956" s="30" t="s">
        <v>10377</v>
      </c>
      <c r="B3956" s="31" t="s">
        <v>21018</v>
      </c>
      <c r="C3956" s="31" t="s">
        <v>14621</v>
      </c>
      <c r="D3956" s="30" t="s">
        <v>11</v>
      </c>
      <c r="E3956" s="30" t="s">
        <v>12</v>
      </c>
      <c r="F3956" s="30"/>
      <c r="G3956" s="30" t="s">
        <v>10379</v>
      </c>
      <c r="H3956" s="30" t="s">
        <v>14</v>
      </c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0"/>
      <c r="X3956" s="30"/>
      <c r="Y3956" s="30"/>
      <c r="Z3956" s="30"/>
      <c r="AA3956" s="30"/>
      <c r="AB3956" s="30"/>
    </row>
    <row r="3957" ht="15.75" customHeight="1">
      <c r="A3957" s="30" t="s">
        <v>10533</v>
      </c>
      <c r="B3957" s="31" t="s">
        <v>21327</v>
      </c>
      <c r="C3957" s="31" t="s">
        <v>21713</v>
      </c>
      <c r="D3957" s="30" t="s">
        <v>11</v>
      </c>
      <c r="E3957" s="30" t="s">
        <v>12</v>
      </c>
      <c r="F3957" s="30"/>
      <c r="G3957" s="30" t="s">
        <v>10535</v>
      </c>
      <c r="H3957" s="30" t="s">
        <v>14</v>
      </c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0"/>
      <c r="X3957" s="30"/>
      <c r="Y3957" s="30"/>
      <c r="Z3957" s="30"/>
      <c r="AA3957" s="30"/>
      <c r="AB3957" s="30"/>
    </row>
    <row r="3958" ht="15.75" customHeight="1">
      <c r="A3958" s="30" t="s">
        <v>10923</v>
      </c>
      <c r="B3958" s="31" t="s">
        <v>20753</v>
      </c>
      <c r="C3958" s="31" t="s">
        <v>21926</v>
      </c>
      <c r="D3958" s="30" t="s">
        <v>11</v>
      </c>
      <c r="E3958" s="30" t="s">
        <v>12</v>
      </c>
      <c r="F3958" s="30"/>
      <c r="G3958" s="30" t="s">
        <v>10925</v>
      </c>
      <c r="H3958" s="30" t="s">
        <v>14</v>
      </c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0"/>
      <c r="X3958" s="30"/>
      <c r="Y3958" s="30"/>
      <c r="Z3958" s="30"/>
      <c r="AA3958" s="30"/>
      <c r="AB3958" s="30"/>
    </row>
    <row r="3959" ht="15.75" customHeight="1">
      <c r="A3959" s="30" t="s">
        <v>10544</v>
      </c>
      <c r="B3959" s="31" t="s">
        <v>20746</v>
      </c>
      <c r="C3959" s="31" t="s">
        <v>21927</v>
      </c>
      <c r="D3959" s="30" t="s">
        <v>11</v>
      </c>
      <c r="E3959" s="30" t="s">
        <v>12</v>
      </c>
      <c r="F3959" s="30"/>
      <c r="G3959" s="30" t="s">
        <v>10546</v>
      </c>
      <c r="H3959" s="30" t="s">
        <v>14</v>
      </c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0"/>
      <c r="X3959" s="30"/>
      <c r="Y3959" s="30"/>
      <c r="Z3959" s="30"/>
      <c r="AA3959" s="30"/>
      <c r="AB3959" s="30"/>
    </row>
    <row r="3960" ht="15.75" customHeight="1">
      <c r="A3960" s="30" t="s">
        <v>10872</v>
      </c>
      <c r="B3960" s="31" t="s">
        <v>21928</v>
      </c>
      <c r="C3960" s="31" t="s">
        <v>21929</v>
      </c>
      <c r="D3960" s="30" t="s">
        <v>11</v>
      </c>
      <c r="E3960" s="30" t="s">
        <v>12</v>
      </c>
      <c r="F3960" s="30"/>
      <c r="G3960" s="30" t="s">
        <v>10873</v>
      </c>
      <c r="H3960" s="30" t="s">
        <v>14</v>
      </c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0"/>
      <c r="X3960" s="30"/>
      <c r="Y3960" s="30"/>
      <c r="Z3960" s="30"/>
      <c r="AA3960" s="30"/>
      <c r="AB3960" s="30"/>
    </row>
    <row r="3961" ht="15.75" customHeight="1">
      <c r="A3961" s="30" t="s">
        <v>10456</v>
      </c>
      <c r="B3961" s="31" t="s">
        <v>21930</v>
      </c>
      <c r="C3961" s="31" t="s">
        <v>21931</v>
      </c>
      <c r="D3961" s="30" t="s">
        <v>11</v>
      </c>
      <c r="E3961" s="30" t="s">
        <v>12</v>
      </c>
      <c r="F3961" s="30"/>
      <c r="G3961" s="30" t="s">
        <v>10458</v>
      </c>
      <c r="H3961" s="30" t="s">
        <v>14</v>
      </c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0"/>
      <c r="Z3961" s="30"/>
      <c r="AA3961" s="30"/>
      <c r="AB3961" s="30"/>
    </row>
    <row r="3962" ht="15.75" customHeight="1">
      <c r="A3962" s="30" t="s">
        <v>21932</v>
      </c>
      <c r="B3962" s="31" t="s">
        <v>21933</v>
      </c>
      <c r="C3962" s="31" t="s">
        <v>21934</v>
      </c>
      <c r="D3962" s="30" t="s">
        <v>11</v>
      </c>
      <c r="E3962" s="30" t="s">
        <v>12</v>
      </c>
      <c r="F3962" s="30"/>
      <c r="G3962" s="30" t="s">
        <v>21935</v>
      </c>
      <c r="H3962" s="30" t="s">
        <v>14</v>
      </c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0"/>
      <c r="Z3962" s="30"/>
      <c r="AA3962" s="30"/>
      <c r="AB3962" s="30"/>
    </row>
    <row r="3963" ht="15.75" customHeight="1">
      <c r="A3963" s="30" t="s">
        <v>11092</v>
      </c>
      <c r="B3963" s="31" t="s">
        <v>15170</v>
      </c>
      <c r="C3963" s="31" t="s">
        <v>19029</v>
      </c>
      <c r="D3963" s="30" t="s">
        <v>11</v>
      </c>
      <c r="E3963" s="30" t="s">
        <v>12</v>
      </c>
      <c r="F3963" s="30"/>
      <c r="G3963" s="30" t="s">
        <v>11094</v>
      </c>
      <c r="H3963" s="30" t="s">
        <v>14</v>
      </c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0"/>
      <c r="X3963" s="30"/>
      <c r="Y3963" s="30"/>
      <c r="Z3963" s="30"/>
      <c r="AA3963" s="30"/>
      <c r="AB3963" s="30"/>
    </row>
    <row r="3964" ht="15.75" customHeight="1">
      <c r="A3964" s="30" t="s">
        <v>10865</v>
      </c>
      <c r="B3964" s="31" t="s">
        <v>20764</v>
      </c>
      <c r="C3964" s="31" t="s">
        <v>21936</v>
      </c>
      <c r="D3964" s="30" t="s">
        <v>11</v>
      </c>
      <c r="E3964" s="30" t="s">
        <v>12</v>
      </c>
      <c r="F3964" s="30"/>
      <c r="G3964" s="30" t="s">
        <v>10867</v>
      </c>
      <c r="H3964" s="30" t="s">
        <v>14</v>
      </c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0"/>
      <c r="X3964" s="30"/>
      <c r="Y3964" s="30"/>
      <c r="Z3964" s="30"/>
      <c r="AA3964" s="30"/>
      <c r="AB3964" s="30"/>
    </row>
    <row r="3965" ht="15.75" customHeight="1">
      <c r="A3965" s="30" t="s">
        <v>10539</v>
      </c>
      <c r="B3965" s="31" t="s">
        <v>21937</v>
      </c>
      <c r="C3965" s="31" t="s">
        <v>21938</v>
      </c>
      <c r="D3965" s="30" t="s">
        <v>11</v>
      </c>
      <c r="E3965" s="30" t="s">
        <v>12</v>
      </c>
      <c r="F3965" s="30"/>
      <c r="G3965" s="30" t="s">
        <v>10541</v>
      </c>
      <c r="H3965" s="30" t="s">
        <v>14</v>
      </c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0"/>
      <c r="X3965" s="30"/>
      <c r="Y3965" s="30"/>
      <c r="Z3965" s="30"/>
      <c r="AA3965" s="30"/>
      <c r="AB3965" s="30"/>
    </row>
    <row r="3966" ht="15.75" customHeight="1">
      <c r="A3966" s="30" t="s">
        <v>11101</v>
      </c>
      <c r="B3966" s="31" t="s">
        <v>21939</v>
      </c>
      <c r="C3966" s="31" t="s">
        <v>21940</v>
      </c>
      <c r="D3966" s="30" t="s">
        <v>11</v>
      </c>
      <c r="E3966" s="30" t="s">
        <v>12</v>
      </c>
      <c r="F3966" s="30"/>
      <c r="G3966" s="30" t="s">
        <v>11103</v>
      </c>
      <c r="H3966" s="30" t="s">
        <v>14</v>
      </c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0"/>
      <c r="X3966" s="30"/>
      <c r="Y3966" s="30"/>
      <c r="Z3966" s="30"/>
      <c r="AA3966" s="30"/>
      <c r="AB3966" s="30"/>
    </row>
    <row r="3967" ht="15.75" customHeight="1">
      <c r="A3967" s="30" t="s">
        <v>21941</v>
      </c>
      <c r="B3967" s="31" t="s">
        <v>21942</v>
      </c>
      <c r="C3967" s="31" t="s">
        <v>21943</v>
      </c>
      <c r="D3967" s="30" t="s">
        <v>11</v>
      </c>
      <c r="E3967" s="30" t="s">
        <v>12</v>
      </c>
      <c r="F3967" s="30"/>
      <c r="G3967" s="30" t="s">
        <v>21944</v>
      </c>
      <c r="H3967" s="30" t="s">
        <v>14</v>
      </c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0"/>
      <c r="X3967" s="30"/>
      <c r="Y3967" s="30"/>
      <c r="Z3967" s="30"/>
      <c r="AA3967" s="30"/>
      <c r="AB3967" s="30"/>
    </row>
    <row r="3968" ht="15.75" customHeight="1">
      <c r="A3968" s="30" t="s">
        <v>10691</v>
      </c>
      <c r="B3968" s="31" t="s">
        <v>15170</v>
      </c>
      <c r="C3968" s="31" t="s">
        <v>21945</v>
      </c>
      <c r="D3968" s="30" t="s">
        <v>11</v>
      </c>
      <c r="E3968" s="30" t="s">
        <v>12</v>
      </c>
      <c r="F3968" s="30"/>
      <c r="G3968" s="30" t="s">
        <v>10693</v>
      </c>
      <c r="H3968" s="30" t="s">
        <v>14</v>
      </c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0"/>
      <c r="X3968" s="30"/>
      <c r="Y3968" s="30"/>
      <c r="Z3968" s="30"/>
      <c r="AA3968" s="30"/>
      <c r="AB3968" s="30"/>
    </row>
    <row r="3969" ht="15.75" customHeight="1">
      <c r="A3969" s="30" t="s">
        <v>11006</v>
      </c>
      <c r="B3969" s="31" t="s">
        <v>21401</v>
      </c>
      <c r="C3969" s="31" t="s">
        <v>21946</v>
      </c>
      <c r="D3969" s="30" t="s">
        <v>11</v>
      </c>
      <c r="E3969" s="30" t="s">
        <v>12</v>
      </c>
      <c r="F3969" s="30"/>
      <c r="G3969" s="30" t="s">
        <v>11008</v>
      </c>
      <c r="H3969" s="30" t="s">
        <v>14</v>
      </c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0"/>
      <c r="X3969" s="30"/>
      <c r="Y3969" s="30"/>
      <c r="Z3969" s="30"/>
      <c r="AA3969" s="30"/>
      <c r="AB3969" s="30"/>
    </row>
    <row r="3970" ht="15.75" customHeight="1">
      <c r="A3970" s="30" t="s">
        <v>10680</v>
      </c>
      <c r="B3970" s="31" t="s">
        <v>21947</v>
      </c>
      <c r="C3970" s="31" t="s">
        <v>21948</v>
      </c>
      <c r="D3970" s="30" t="s">
        <v>11</v>
      </c>
      <c r="E3970" s="30" t="s">
        <v>12</v>
      </c>
      <c r="F3970" s="30"/>
      <c r="G3970" s="30" t="s">
        <v>10682</v>
      </c>
      <c r="H3970" s="30" t="s">
        <v>14</v>
      </c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0"/>
      <c r="X3970" s="30"/>
      <c r="Y3970" s="30"/>
      <c r="Z3970" s="30"/>
      <c r="AA3970" s="30"/>
      <c r="AB3970" s="30"/>
    </row>
    <row r="3971" ht="15.75" customHeight="1">
      <c r="A3971" s="30" t="s">
        <v>10527</v>
      </c>
      <c r="B3971" s="31" t="s">
        <v>21949</v>
      </c>
      <c r="C3971" s="31" t="s">
        <v>21950</v>
      </c>
      <c r="D3971" s="30" t="s">
        <v>11</v>
      </c>
      <c r="E3971" s="30" t="s">
        <v>12</v>
      </c>
      <c r="F3971" s="30"/>
      <c r="G3971" s="30" t="s">
        <v>10529</v>
      </c>
      <c r="H3971" s="30" t="s">
        <v>14</v>
      </c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0"/>
      <c r="X3971" s="30"/>
      <c r="Y3971" s="30"/>
      <c r="Z3971" s="30"/>
      <c r="AA3971" s="30"/>
      <c r="AB3971" s="30"/>
    </row>
    <row r="3972" ht="15.75" customHeight="1">
      <c r="A3972" s="30" t="s">
        <v>10452</v>
      </c>
      <c r="B3972" s="31" t="s">
        <v>21951</v>
      </c>
      <c r="C3972" s="31" t="s">
        <v>18335</v>
      </c>
      <c r="D3972" s="38" t="s">
        <v>11</v>
      </c>
      <c r="E3972" s="38" t="s">
        <v>12</v>
      </c>
      <c r="F3972" s="31"/>
      <c r="G3972" s="30" t="s">
        <v>10454</v>
      </c>
      <c r="H3972" s="30" t="s">
        <v>14</v>
      </c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0"/>
      <c r="X3972" s="30"/>
      <c r="Y3972" s="30"/>
      <c r="Z3972" s="30"/>
      <c r="AA3972" s="30"/>
      <c r="AB3972" s="30"/>
    </row>
    <row r="3973" ht="15.75" customHeight="1">
      <c r="A3973" s="30" t="s">
        <v>10530</v>
      </c>
      <c r="B3973" s="31" t="s">
        <v>21952</v>
      </c>
      <c r="C3973" s="31" t="s">
        <v>14621</v>
      </c>
      <c r="D3973" s="30" t="s">
        <v>11</v>
      </c>
      <c r="E3973" s="30" t="s">
        <v>12</v>
      </c>
      <c r="F3973" s="30"/>
      <c r="G3973" s="30" t="s">
        <v>10532</v>
      </c>
      <c r="H3973" s="30" t="s">
        <v>14</v>
      </c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0"/>
      <c r="X3973" s="30"/>
      <c r="Y3973" s="30"/>
      <c r="Z3973" s="30"/>
      <c r="AA3973" s="30"/>
      <c r="AB3973" s="30"/>
    </row>
    <row r="3974" ht="15.75" customHeight="1">
      <c r="A3974" s="30" t="s">
        <v>10685</v>
      </c>
      <c r="B3974" s="31" t="s">
        <v>21953</v>
      </c>
      <c r="C3974" s="31" t="s">
        <v>21954</v>
      </c>
      <c r="D3974" s="30" t="s">
        <v>11</v>
      </c>
      <c r="E3974" s="30" t="s">
        <v>12</v>
      </c>
      <c r="F3974" s="30"/>
      <c r="G3974" s="30" t="s">
        <v>10687</v>
      </c>
      <c r="H3974" s="30" t="s">
        <v>14</v>
      </c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0"/>
      <c r="X3974" s="30"/>
      <c r="Y3974" s="30"/>
      <c r="Z3974" s="30"/>
      <c r="AA3974" s="30"/>
      <c r="AB3974" s="30"/>
    </row>
    <row r="3975" ht="15.75" customHeight="1">
      <c r="A3975" s="30" t="s">
        <v>10473</v>
      </c>
      <c r="B3975" s="31" t="s">
        <v>21296</v>
      </c>
      <c r="C3975" s="31" t="s">
        <v>14600</v>
      </c>
      <c r="D3975" s="30" t="s">
        <v>11</v>
      </c>
      <c r="E3975" s="30" t="s">
        <v>12</v>
      </c>
      <c r="F3975" s="30"/>
      <c r="G3975" s="30" t="s">
        <v>10474</v>
      </c>
      <c r="H3975" s="30" t="s">
        <v>14</v>
      </c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0"/>
      <c r="X3975" s="30"/>
      <c r="Y3975" s="30"/>
      <c r="Z3975" s="30"/>
      <c r="AA3975" s="30"/>
      <c r="AB3975" s="30"/>
    </row>
    <row r="3976" ht="15.75" customHeight="1">
      <c r="A3976" s="30" t="s">
        <v>21955</v>
      </c>
      <c r="B3976" s="31" t="s">
        <v>21069</v>
      </c>
      <c r="C3976" s="31" t="s">
        <v>21956</v>
      </c>
      <c r="D3976" s="30" t="s">
        <v>88</v>
      </c>
      <c r="E3976" s="30" t="s">
        <v>12</v>
      </c>
      <c r="F3976" s="30"/>
      <c r="G3976" s="30" t="s">
        <v>21957</v>
      </c>
      <c r="H3976" s="30" t="s">
        <v>14</v>
      </c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0"/>
      <c r="X3976" s="30"/>
      <c r="Y3976" s="30"/>
      <c r="Z3976" s="30"/>
      <c r="AA3976" s="30"/>
      <c r="AB3976" s="30"/>
    </row>
    <row r="3977" ht="15.75" customHeight="1">
      <c r="A3977" s="30" t="s">
        <v>10547</v>
      </c>
      <c r="B3977" s="31" t="s">
        <v>21504</v>
      </c>
      <c r="C3977" s="31" t="s">
        <v>18558</v>
      </c>
      <c r="D3977" s="30" t="s">
        <v>11</v>
      </c>
      <c r="E3977" s="30" t="s">
        <v>12</v>
      </c>
      <c r="F3977" s="30"/>
      <c r="G3977" s="30" t="s">
        <v>10549</v>
      </c>
      <c r="H3977" s="30" t="s">
        <v>14</v>
      </c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0"/>
      <c r="X3977" s="30"/>
      <c r="Y3977" s="30"/>
      <c r="Z3977" s="30"/>
      <c r="AA3977" s="30"/>
      <c r="AB3977" s="30"/>
    </row>
    <row r="3978" ht="15.75" customHeight="1">
      <c r="A3978" s="30" t="s">
        <v>10694</v>
      </c>
      <c r="B3978" s="31" t="s">
        <v>20906</v>
      </c>
      <c r="C3978" s="31" t="s">
        <v>14751</v>
      </c>
      <c r="D3978" s="30" t="s">
        <v>88</v>
      </c>
      <c r="E3978" s="30" t="s">
        <v>12</v>
      </c>
      <c r="F3978" s="30"/>
      <c r="G3978" s="30" t="s">
        <v>10696</v>
      </c>
      <c r="H3978" s="30" t="s">
        <v>14</v>
      </c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0"/>
      <c r="X3978" s="30"/>
      <c r="Y3978" s="30"/>
      <c r="Z3978" s="30"/>
      <c r="AA3978" s="30"/>
      <c r="AB3978" s="30"/>
    </row>
    <row r="3979" ht="15.75" customHeight="1">
      <c r="A3979" s="30" t="s">
        <v>10371</v>
      </c>
      <c r="B3979" s="31" t="s">
        <v>21958</v>
      </c>
      <c r="C3979" s="31" t="s">
        <v>21959</v>
      </c>
      <c r="D3979" s="30" t="s">
        <v>88</v>
      </c>
      <c r="E3979" s="30" t="s">
        <v>12</v>
      </c>
      <c r="F3979" s="30"/>
      <c r="G3979" s="30" t="s">
        <v>10373</v>
      </c>
      <c r="H3979" s="30" t="s">
        <v>14</v>
      </c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0"/>
      <c r="X3979" s="30"/>
      <c r="Y3979" s="30"/>
      <c r="Z3979" s="30"/>
      <c r="AA3979" s="30"/>
      <c r="AB3979" s="30"/>
    </row>
    <row r="3980" ht="15.75" customHeight="1">
      <c r="A3980" s="30" t="s">
        <v>10465</v>
      </c>
      <c r="B3980" s="31" t="s">
        <v>21960</v>
      </c>
      <c r="C3980" s="31" t="s">
        <v>21961</v>
      </c>
      <c r="D3980" s="30" t="s">
        <v>88</v>
      </c>
      <c r="E3980" s="30" t="s">
        <v>12</v>
      </c>
      <c r="F3980" s="30"/>
      <c r="G3980" s="30" t="s">
        <v>10467</v>
      </c>
      <c r="H3980" s="30" t="s">
        <v>14</v>
      </c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0"/>
      <c r="X3980" s="30"/>
      <c r="Y3980" s="30"/>
      <c r="Z3980" s="30"/>
      <c r="AA3980" s="30"/>
      <c r="AB3980" s="30"/>
    </row>
    <row r="3981" ht="15.75" customHeight="1">
      <c r="A3981" s="30" t="s">
        <v>21962</v>
      </c>
      <c r="B3981" s="31" t="s">
        <v>20906</v>
      </c>
      <c r="C3981" s="31" t="s">
        <v>21963</v>
      </c>
      <c r="D3981" s="30" t="s">
        <v>11</v>
      </c>
      <c r="E3981" s="30" t="s">
        <v>12</v>
      </c>
      <c r="F3981" s="30"/>
      <c r="G3981" s="30" t="s">
        <v>21964</v>
      </c>
      <c r="H3981" s="30" t="s">
        <v>14</v>
      </c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0"/>
      <c r="X3981" s="30"/>
      <c r="Y3981" s="30"/>
      <c r="Z3981" s="30"/>
      <c r="AA3981" s="30"/>
      <c r="AB3981" s="30"/>
    </row>
    <row r="3982" ht="15.75" customHeight="1">
      <c r="A3982" s="30" t="s">
        <v>10926</v>
      </c>
      <c r="B3982" s="31" t="s">
        <v>21965</v>
      </c>
      <c r="C3982" s="31" t="s">
        <v>21966</v>
      </c>
      <c r="D3982" s="30" t="s">
        <v>11</v>
      </c>
      <c r="E3982" s="30" t="s">
        <v>12</v>
      </c>
      <c r="F3982" s="30"/>
      <c r="G3982" s="30" t="s">
        <v>10928</v>
      </c>
      <c r="H3982" s="30" t="s">
        <v>14</v>
      </c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0"/>
      <c r="X3982" s="30"/>
      <c r="Y3982" s="30"/>
      <c r="Z3982" s="30"/>
      <c r="AA3982" s="30"/>
      <c r="AB3982" s="30"/>
    </row>
    <row r="3983" ht="15.75" customHeight="1">
      <c r="A3983" s="30" t="s">
        <v>10932</v>
      </c>
      <c r="B3983" s="31" t="s">
        <v>21967</v>
      </c>
      <c r="C3983" s="31" t="s">
        <v>21968</v>
      </c>
      <c r="D3983" s="30" t="s">
        <v>88</v>
      </c>
      <c r="E3983" s="30" t="s">
        <v>12</v>
      </c>
      <c r="F3983" s="30"/>
      <c r="G3983" s="30" t="s">
        <v>10934</v>
      </c>
      <c r="H3983" s="30" t="s">
        <v>14</v>
      </c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0"/>
      <c r="X3983" s="30"/>
      <c r="Y3983" s="30"/>
      <c r="Z3983" s="30"/>
      <c r="AA3983" s="30"/>
      <c r="AB3983" s="30"/>
    </row>
    <row r="3984" ht="15.75" customHeight="1">
      <c r="A3984" s="30" t="s">
        <v>11003</v>
      </c>
      <c r="B3984" s="31" t="s">
        <v>21969</v>
      </c>
      <c r="C3984" s="31" t="s">
        <v>21970</v>
      </c>
      <c r="D3984" s="30" t="s">
        <v>88</v>
      </c>
      <c r="E3984" s="30" t="s">
        <v>12</v>
      </c>
      <c r="F3984" s="30"/>
      <c r="G3984" s="30" t="s">
        <v>11005</v>
      </c>
      <c r="H3984" s="30" t="s">
        <v>14</v>
      </c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0"/>
      <c r="X3984" s="30"/>
      <c r="Y3984" s="30"/>
      <c r="Z3984" s="30"/>
      <c r="AA3984" s="30"/>
      <c r="AB3984" s="30"/>
    </row>
    <row r="3985" ht="15.75" customHeight="1">
      <c r="A3985" s="30" t="s">
        <v>21971</v>
      </c>
      <c r="B3985" s="31" t="s">
        <v>21972</v>
      </c>
      <c r="C3985" s="31" t="s">
        <v>21973</v>
      </c>
      <c r="D3985" s="30" t="s">
        <v>11</v>
      </c>
      <c r="E3985" s="30" t="s">
        <v>12</v>
      </c>
      <c r="F3985" s="30"/>
      <c r="G3985" s="30" t="s">
        <v>21974</v>
      </c>
      <c r="H3985" s="30" t="s">
        <v>14</v>
      </c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0"/>
      <c r="X3985" s="30"/>
      <c r="Y3985" s="30"/>
      <c r="Z3985" s="30"/>
      <c r="AA3985" s="30"/>
      <c r="AB3985" s="30"/>
    </row>
    <row r="3986" ht="15.75" customHeight="1">
      <c r="A3986" s="30" t="s">
        <v>10935</v>
      </c>
      <c r="B3986" s="31" t="s">
        <v>21975</v>
      </c>
      <c r="C3986" s="31" t="s">
        <v>21976</v>
      </c>
      <c r="D3986" s="30" t="s">
        <v>88</v>
      </c>
      <c r="E3986" s="30" t="s">
        <v>12</v>
      </c>
      <c r="F3986" s="30"/>
      <c r="G3986" s="30" t="s">
        <v>10936</v>
      </c>
      <c r="H3986" s="30" t="s">
        <v>14</v>
      </c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0"/>
      <c r="X3986" s="30"/>
      <c r="Y3986" s="30"/>
      <c r="Z3986" s="30"/>
      <c r="AA3986" s="30"/>
      <c r="AB3986" s="30"/>
    </row>
    <row r="3987" ht="15.75" customHeight="1">
      <c r="A3987" s="30" t="s">
        <v>10791</v>
      </c>
      <c r="B3987" s="31" t="s">
        <v>21826</v>
      </c>
      <c r="C3987" s="31" t="s">
        <v>21977</v>
      </c>
      <c r="D3987" s="30" t="s">
        <v>88</v>
      </c>
      <c r="E3987" s="30" t="s">
        <v>12</v>
      </c>
      <c r="F3987" s="30"/>
      <c r="G3987" s="30" t="s">
        <v>10793</v>
      </c>
      <c r="H3987" s="30" t="s">
        <v>14</v>
      </c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0"/>
      <c r="X3987" s="30"/>
      <c r="Y3987" s="30"/>
      <c r="Z3987" s="30"/>
      <c r="AA3987" s="30"/>
      <c r="AB3987" s="30"/>
    </row>
    <row r="3988" ht="15.75" customHeight="1">
      <c r="A3988" s="30" t="s">
        <v>10615</v>
      </c>
      <c r="B3988" s="31" t="s">
        <v>21978</v>
      </c>
      <c r="C3988" s="31" t="s">
        <v>21979</v>
      </c>
      <c r="D3988" s="30" t="s">
        <v>11</v>
      </c>
      <c r="E3988" s="30" t="s">
        <v>12</v>
      </c>
      <c r="F3988" s="30"/>
      <c r="G3988" s="30" t="s">
        <v>10617</v>
      </c>
      <c r="H3988" s="30" t="s">
        <v>14</v>
      </c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0"/>
      <c r="X3988" s="30"/>
      <c r="Y3988" s="30"/>
      <c r="Z3988" s="30"/>
      <c r="AA3988" s="30"/>
      <c r="AB3988" s="30"/>
    </row>
    <row r="3989" ht="15.75" customHeight="1">
      <c r="A3989" s="30" t="s">
        <v>10861</v>
      </c>
      <c r="B3989" s="31" t="s">
        <v>21980</v>
      </c>
      <c r="C3989" s="31" t="s">
        <v>18985</v>
      </c>
      <c r="D3989" s="30" t="s">
        <v>11</v>
      </c>
      <c r="E3989" s="30" t="s">
        <v>12</v>
      </c>
      <c r="F3989" s="30"/>
      <c r="G3989" s="30" t="s">
        <v>10863</v>
      </c>
      <c r="H3989" s="30" t="s">
        <v>14</v>
      </c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0"/>
      <c r="X3989" s="30"/>
      <c r="Y3989" s="30"/>
      <c r="Z3989" s="30"/>
      <c r="AA3989" s="30"/>
      <c r="AB3989" s="30"/>
    </row>
    <row r="3990" ht="15.75" customHeight="1">
      <c r="A3990" s="30" t="s">
        <v>10775</v>
      </c>
      <c r="B3990" s="31" t="s">
        <v>21981</v>
      </c>
      <c r="C3990" s="31" t="s">
        <v>21982</v>
      </c>
      <c r="D3990" s="30" t="s">
        <v>11</v>
      </c>
      <c r="E3990" s="30" t="s">
        <v>12</v>
      </c>
      <c r="F3990" s="30"/>
      <c r="G3990" s="30" t="s">
        <v>10776</v>
      </c>
      <c r="H3990" s="30" t="s">
        <v>14</v>
      </c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0"/>
      <c r="X3990" s="30"/>
      <c r="Y3990" s="30"/>
      <c r="Z3990" s="30"/>
      <c r="AA3990" s="30"/>
      <c r="AB3990" s="30"/>
    </row>
    <row r="3991" ht="15.75" customHeight="1">
      <c r="A3991" s="30" t="s">
        <v>11095</v>
      </c>
      <c r="B3991" s="31" t="s">
        <v>21983</v>
      </c>
      <c r="C3991" s="31" t="s">
        <v>21984</v>
      </c>
      <c r="D3991" s="30" t="s">
        <v>11</v>
      </c>
      <c r="E3991" s="30" t="s">
        <v>12</v>
      </c>
      <c r="F3991" s="30"/>
      <c r="G3991" s="30" t="s">
        <v>11097</v>
      </c>
      <c r="H3991" s="30" t="s">
        <v>14</v>
      </c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0"/>
      <c r="X3991" s="30"/>
      <c r="Y3991" s="30"/>
      <c r="Z3991" s="30"/>
      <c r="AA3991" s="30"/>
      <c r="AB3991" s="30"/>
    </row>
    <row r="3992" ht="15.75" customHeight="1">
      <c r="A3992" s="30" t="s">
        <v>10380</v>
      </c>
      <c r="B3992" s="31" t="s">
        <v>21985</v>
      </c>
      <c r="C3992" s="31" t="s">
        <v>21986</v>
      </c>
      <c r="D3992" s="30" t="s">
        <v>11</v>
      </c>
      <c r="E3992" s="30" t="s">
        <v>12</v>
      </c>
      <c r="F3992" s="30"/>
      <c r="G3992" s="30" t="s">
        <v>10382</v>
      </c>
      <c r="H3992" s="30" t="s">
        <v>14</v>
      </c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0"/>
      <c r="X3992" s="30"/>
      <c r="Y3992" s="30"/>
      <c r="Z3992" s="30"/>
      <c r="AA3992" s="30"/>
      <c r="AB3992" s="30"/>
    </row>
    <row r="3993" ht="15.75" customHeight="1">
      <c r="A3993" s="30" t="s">
        <v>11000</v>
      </c>
      <c r="B3993" s="31" t="s">
        <v>21987</v>
      </c>
      <c r="C3993" s="31" t="s">
        <v>15146</v>
      </c>
      <c r="D3993" s="30" t="s">
        <v>11</v>
      </c>
      <c r="E3993" s="30" t="s">
        <v>12</v>
      </c>
      <c r="F3993" s="30"/>
      <c r="G3993" s="30" t="s">
        <v>11002</v>
      </c>
      <c r="H3993" s="30" t="s">
        <v>14</v>
      </c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0"/>
      <c r="X3993" s="30"/>
      <c r="Y3993" s="30"/>
      <c r="Z3993" s="30"/>
      <c r="AA3993" s="30"/>
      <c r="AB3993" s="30"/>
    </row>
    <row r="3994" ht="15.75" customHeight="1">
      <c r="A3994" s="30" t="s">
        <v>10553</v>
      </c>
      <c r="B3994" s="31" t="s">
        <v>21988</v>
      </c>
      <c r="C3994" s="31" t="s">
        <v>21989</v>
      </c>
      <c r="D3994" s="30" t="s">
        <v>11</v>
      </c>
      <c r="E3994" s="30" t="s">
        <v>12</v>
      </c>
      <c r="F3994" s="30"/>
      <c r="G3994" s="30" t="s">
        <v>10555</v>
      </c>
      <c r="H3994" s="30" t="s">
        <v>14</v>
      </c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0"/>
      <c r="X3994" s="30"/>
      <c r="Y3994" s="30"/>
      <c r="Z3994" s="30"/>
      <c r="AA3994" s="30"/>
      <c r="AB3994" s="30"/>
    </row>
    <row r="3995" ht="15.75" customHeight="1">
      <c r="A3995" s="30" t="s">
        <v>10600</v>
      </c>
      <c r="B3995" s="31" t="s">
        <v>21990</v>
      </c>
      <c r="C3995" s="31" t="s">
        <v>21991</v>
      </c>
      <c r="D3995" s="30" t="s">
        <v>88</v>
      </c>
      <c r="E3995" s="30" t="s">
        <v>12</v>
      </c>
      <c r="F3995" s="30"/>
      <c r="G3995" s="30" t="s">
        <v>10602</v>
      </c>
      <c r="H3995" s="30" t="s">
        <v>14</v>
      </c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0"/>
      <c r="X3995" s="30"/>
      <c r="Y3995" s="30"/>
      <c r="Z3995" s="30"/>
      <c r="AA3995" s="30"/>
      <c r="AB3995" s="30"/>
    </row>
    <row r="3996" ht="15.75" customHeight="1">
      <c r="A3996" s="30" t="s">
        <v>11012</v>
      </c>
      <c r="B3996" s="31" t="s">
        <v>21806</v>
      </c>
      <c r="C3996" s="31" t="s">
        <v>21992</v>
      </c>
      <c r="D3996" s="30" t="s">
        <v>11</v>
      </c>
      <c r="E3996" s="30" t="s">
        <v>12</v>
      </c>
      <c r="F3996" s="30"/>
      <c r="G3996" s="30" t="s">
        <v>11014</v>
      </c>
      <c r="H3996" s="30" t="s">
        <v>14</v>
      </c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0"/>
      <c r="X3996" s="30"/>
      <c r="Y3996" s="30"/>
      <c r="Z3996" s="30"/>
      <c r="AA3996" s="30"/>
      <c r="AB3996" s="30"/>
    </row>
    <row r="3997" ht="15.75" customHeight="1">
      <c r="A3997" s="30" t="s">
        <v>21993</v>
      </c>
      <c r="B3997" s="31" t="s">
        <v>21994</v>
      </c>
      <c r="C3997" s="31" t="s">
        <v>14966</v>
      </c>
      <c r="D3997" s="30" t="s">
        <v>11</v>
      </c>
      <c r="E3997" s="30" t="s">
        <v>12</v>
      </c>
      <c r="F3997" s="30"/>
      <c r="G3997" s="30" t="s">
        <v>21995</v>
      </c>
      <c r="H3997" s="30" t="s">
        <v>14</v>
      </c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0"/>
      <c r="X3997" s="30"/>
      <c r="Y3997" s="30"/>
      <c r="Z3997" s="30"/>
      <c r="AA3997" s="30"/>
      <c r="AB3997" s="30"/>
    </row>
    <row r="3998" ht="15.75" customHeight="1">
      <c r="A3998" s="30" t="s">
        <v>10703</v>
      </c>
      <c r="B3998" s="31" t="s">
        <v>21986</v>
      </c>
      <c r="C3998" s="31" t="s">
        <v>21996</v>
      </c>
      <c r="D3998" s="30" t="s">
        <v>11</v>
      </c>
      <c r="E3998" s="30" t="s">
        <v>12</v>
      </c>
      <c r="F3998" s="30"/>
      <c r="G3998" s="30" t="s">
        <v>10705</v>
      </c>
      <c r="H3998" s="30" t="s">
        <v>14</v>
      </c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0"/>
      <c r="X3998" s="30"/>
      <c r="Y3998" s="30"/>
      <c r="Z3998" s="30"/>
      <c r="AA3998" s="30"/>
      <c r="AB3998" s="30"/>
    </row>
    <row r="3999" ht="15.75" customHeight="1">
      <c r="A3999" s="30" t="s">
        <v>10383</v>
      </c>
      <c r="B3999" s="31" t="s">
        <v>21997</v>
      </c>
      <c r="C3999" s="31" t="s">
        <v>21998</v>
      </c>
      <c r="D3999" s="30" t="s">
        <v>11</v>
      </c>
      <c r="E3999" s="30" t="s">
        <v>12</v>
      </c>
      <c r="F3999" s="30"/>
      <c r="G3999" s="30" t="s">
        <v>10385</v>
      </c>
      <c r="H3999" s="30" t="s">
        <v>14</v>
      </c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0"/>
      <c r="X3999" s="30"/>
      <c r="Y3999" s="30"/>
      <c r="Z3999" s="30"/>
      <c r="AA3999" s="30"/>
      <c r="AB3999" s="30"/>
    </row>
    <row r="4000" ht="15.75" customHeight="1">
      <c r="A4000" s="30" t="s">
        <v>11098</v>
      </c>
      <c r="B4000" s="31" t="s">
        <v>21525</v>
      </c>
      <c r="C4000" s="31" t="s">
        <v>21999</v>
      </c>
      <c r="D4000" s="30" t="s">
        <v>11</v>
      </c>
      <c r="E4000" s="30" t="s">
        <v>12</v>
      </c>
      <c r="F4000" s="30"/>
      <c r="G4000" s="30" t="s">
        <v>11100</v>
      </c>
      <c r="H4000" s="30" t="s">
        <v>14</v>
      </c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0"/>
      <c r="X4000" s="30"/>
      <c r="Y4000" s="30"/>
      <c r="Z4000" s="30"/>
      <c r="AA4000" s="30"/>
      <c r="AB4000" s="30"/>
    </row>
    <row r="4001" ht="15.75" customHeight="1">
      <c r="A4001" s="30" t="s">
        <v>10591</v>
      </c>
      <c r="B4001" s="31" t="s">
        <v>22000</v>
      </c>
      <c r="C4001" s="31" t="s">
        <v>22001</v>
      </c>
      <c r="D4001" s="30" t="s">
        <v>88</v>
      </c>
      <c r="E4001" s="30" t="s">
        <v>12</v>
      </c>
      <c r="F4001" s="30"/>
      <c r="G4001" s="30" t="s">
        <v>10593</v>
      </c>
      <c r="H4001" s="30" t="s">
        <v>14</v>
      </c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0"/>
      <c r="X4001" s="30"/>
      <c r="Y4001" s="30"/>
      <c r="Z4001" s="30"/>
      <c r="AA4001" s="30"/>
      <c r="AB4001" s="30"/>
    </row>
    <row r="4002" ht="15.75" customHeight="1">
      <c r="A4002" s="30" t="s">
        <v>10780</v>
      </c>
      <c r="B4002" s="31" t="s">
        <v>17013</v>
      </c>
      <c r="C4002" s="31" t="s">
        <v>22002</v>
      </c>
      <c r="D4002" s="30" t="s">
        <v>88</v>
      </c>
      <c r="E4002" s="30" t="s">
        <v>12</v>
      </c>
      <c r="F4002" s="30"/>
      <c r="G4002" s="30" t="s">
        <v>10781</v>
      </c>
      <c r="H4002" s="30" t="s">
        <v>14</v>
      </c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0"/>
      <c r="X4002" s="30"/>
      <c r="Y4002" s="30"/>
      <c r="Z4002" s="30"/>
      <c r="AA4002" s="30"/>
      <c r="AB4002" s="30"/>
    </row>
    <row r="4003" ht="15.75" customHeight="1">
      <c r="A4003" s="30" t="s">
        <v>10550</v>
      </c>
      <c r="B4003" s="31" t="s">
        <v>15170</v>
      </c>
      <c r="C4003" s="31" t="s">
        <v>22003</v>
      </c>
      <c r="D4003" s="30" t="s">
        <v>11</v>
      </c>
      <c r="E4003" s="30" t="s">
        <v>12</v>
      </c>
      <c r="F4003" s="30"/>
      <c r="G4003" s="30" t="s">
        <v>10552</v>
      </c>
      <c r="H4003" s="30" t="s">
        <v>14</v>
      </c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0"/>
      <c r="X4003" s="30"/>
      <c r="Y4003" s="30"/>
      <c r="Z4003" s="30"/>
      <c r="AA4003" s="30"/>
      <c r="AB4003" s="30"/>
    </row>
    <row r="4004" ht="15.75" customHeight="1">
      <c r="A4004" s="30" t="s">
        <v>10700</v>
      </c>
      <c r="B4004" s="31" t="s">
        <v>17923</v>
      </c>
      <c r="C4004" s="31" t="s">
        <v>22004</v>
      </c>
      <c r="D4004" s="30" t="s">
        <v>11</v>
      </c>
      <c r="E4004" s="30" t="s">
        <v>12</v>
      </c>
      <c r="F4004" s="30"/>
      <c r="G4004" s="30" t="s">
        <v>10702</v>
      </c>
      <c r="H4004" s="30" t="s">
        <v>14</v>
      </c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0"/>
      <c r="X4004" s="30"/>
      <c r="Y4004" s="30"/>
      <c r="Z4004" s="30"/>
      <c r="AA4004" s="30"/>
      <c r="AB4004" s="30"/>
    </row>
    <row r="4005" ht="15.75" customHeight="1">
      <c r="A4005" s="30" t="s">
        <v>22005</v>
      </c>
      <c r="B4005" s="31" t="s">
        <v>15096</v>
      </c>
      <c r="C4005" s="31" t="s">
        <v>22006</v>
      </c>
      <c r="D4005" s="30" t="s">
        <v>11</v>
      </c>
      <c r="E4005" s="30" t="s">
        <v>12</v>
      </c>
      <c r="F4005" s="30"/>
      <c r="G4005" s="30" t="s">
        <v>22007</v>
      </c>
      <c r="H4005" s="30" t="s">
        <v>14</v>
      </c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0"/>
      <c r="X4005" s="30"/>
      <c r="Y4005" s="30"/>
      <c r="Z4005" s="30"/>
      <c r="AA4005" s="30"/>
      <c r="AB4005" s="30"/>
    </row>
    <row r="4006" ht="15.75" customHeight="1">
      <c r="A4006" s="30" t="s">
        <v>10785</v>
      </c>
      <c r="B4006" s="31" t="s">
        <v>22008</v>
      </c>
      <c r="C4006" s="31" t="s">
        <v>22009</v>
      </c>
      <c r="D4006" s="30" t="s">
        <v>11</v>
      </c>
      <c r="E4006" s="30" t="s">
        <v>12</v>
      </c>
      <c r="F4006" s="30"/>
      <c r="G4006" s="30" t="s">
        <v>10787</v>
      </c>
      <c r="H4006" s="30" t="s">
        <v>14</v>
      </c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0"/>
      <c r="X4006" s="30"/>
      <c r="Y4006" s="30"/>
      <c r="Z4006" s="30"/>
      <c r="AA4006" s="30"/>
      <c r="AB4006" s="30"/>
    </row>
    <row r="4007" ht="15.75" customHeight="1">
      <c r="A4007" s="30" t="s">
        <v>10559</v>
      </c>
      <c r="B4007" s="31" t="s">
        <v>22010</v>
      </c>
      <c r="C4007" s="31" t="s">
        <v>22011</v>
      </c>
      <c r="D4007" s="30" t="s">
        <v>11</v>
      </c>
      <c r="E4007" s="30" t="s">
        <v>12</v>
      </c>
      <c r="F4007" s="30"/>
      <c r="G4007" s="30" t="s">
        <v>10561</v>
      </c>
      <c r="H4007" s="30" t="s">
        <v>14</v>
      </c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0"/>
      <c r="X4007" s="30"/>
      <c r="Y4007" s="30"/>
      <c r="Z4007" s="30"/>
      <c r="AA4007" s="30"/>
      <c r="AB4007" s="30"/>
    </row>
    <row r="4008" ht="15.75" customHeight="1">
      <c r="A4008" s="30" t="s">
        <v>10937</v>
      </c>
      <c r="B4008" s="31" t="s">
        <v>22012</v>
      </c>
      <c r="C4008" s="31" t="s">
        <v>22013</v>
      </c>
      <c r="D4008" s="30" t="s">
        <v>11</v>
      </c>
      <c r="E4008" s="30" t="s">
        <v>12</v>
      </c>
      <c r="F4008" s="30"/>
      <c r="G4008" s="30" t="s">
        <v>10939</v>
      </c>
      <c r="H4008" s="30" t="s">
        <v>14</v>
      </c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0"/>
      <c r="X4008" s="30"/>
      <c r="Y4008" s="30"/>
      <c r="Z4008" s="30"/>
      <c r="AA4008" s="30"/>
      <c r="AB4008" s="30"/>
    </row>
    <row r="4009" ht="15.75" customHeight="1">
      <c r="A4009" s="30" t="s">
        <v>10794</v>
      </c>
      <c r="B4009" s="31" t="s">
        <v>20973</v>
      </c>
      <c r="C4009" s="31" t="s">
        <v>22014</v>
      </c>
      <c r="D4009" s="30" t="s">
        <v>11</v>
      </c>
      <c r="E4009" s="30" t="s">
        <v>12</v>
      </c>
      <c r="F4009" s="30"/>
      <c r="G4009" s="30" t="s">
        <v>10796</v>
      </c>
      <c r="H4009" s="30" t="s">
        <v>14</v>
      </c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0"/>
      <c r="X4009" s="30"/>
      <c r="Y4009" s="30"/>
      <c r="Z4009" s="30"/>
      <c r="AA4009" s="30"/>
      <c r="AB4009" s="30"/>
    </row>
    <row r="4010" ht="15.75" customHeight="1">
      <c r="A4010" s="30" t="s">
        <v>10799</v>
      </c>
      <c r="B4010" s="31" t="s">
        <v>22015</v>
      </c>
      <c r="C4010" s="31" t="s">
        <v>14735</v>
      </c>
      <c r="D4010" s="30" t="s">
        <v>11</v>
      </c>
      <c r="E4010" s="30" t="s">
        <v>12</v>
      </c>
      <c r="F4010" s="30"/>
      <c r="G4010" s="30" t="s">
        <v>10801</v>
      </c>
      <c r="H4010" s="30" t="s">
        <v>14</v>
      </c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0"/>
      <c r="X4010" s="30"/>
      <c r="Y4010" s="30"/>
      <c r="Z4010" s="30"/>
      <c r="AA4010" s="30"/>
      <c r="AB4010" s="30"/>
    </row>
    <row r="4011" ht="15.75" customHeight="1">
      <c r="A4011" s="30" t="s">
        <v>10782</v>
      </c>
      <c r="B4011" s="31" t="s">
        <v>22016</v>
      </c>
      <c r="C4011" s="31" t="s">
        <v>22017</v>
      </c>
      <c r="D4011" s="30" t="s">
        <v>88</v>
      </c>
      <c r="E4011" s="30" t="s">
        <v>12</v>
      </c>
      <c r="F4011" s="30"/>
      <c r="G4011" s="30" t="s">
        <v>10784</v>
      </c>
      <c r="H4011" s="30" t="s">
        <v>14</v>
      </c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0"/>
      <c r="X4011" s="30"/>
      <c r="Y4011" s="30"/>
      <c r="Z4011" s="30"/>
      <c r="AA4011" s="30"/>
      <c r="AB4011" s="30"/>
    </row>
    <row r="4012" ht="15.75" customHeight="1">
      <c r="A4012" s="30" t="s">
        <v>10868</v>
      </c>
      <c r="B4012" s="31" t="s">
        <v>22018</v>
      </c>
      <c r="C4012" s="31" t="s">
        <v>22019</v>
      </c>
      <c r="D4012" s="30" t="s">
        <v>11</v>
      </c>
      <c r="E4012" s="30" t="s">
        <v>12</v>
      </c>
      <c r="F4012" s="30"/>
      <c r="G4012" s="30" t="s">
        <v>10870</v>
      </c>
      <c r="H4012" s="30" t="s">
        <v>14</v>
      </c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0"/>
      <c r="X4012" s="30"/>
      <c r="Y4012" s="30"/>
      <c r="Z4012" s="30"/>
      <c r="AA4012" s="30"/>
      <c r="AB4012" s="30"/>
    </row>
    <row r="4013" ht="15.75" customHeight="1">
      <c r="A4013" s="30" t="s">
        <v>10929</v>
      </c>
      <c r="B4013" s="31" t="s">
        <v>21359</v>
      </c>
      <c r="C4013" s="31" t="s">
        <v>22020</v>
      </c>
      <c r="D4013" s="30" t="s">
        <v>11</v>
      </c>
      <c r="E4013" s="30" t="s">
        <v>12</v>
      </c>
      <c r="F4013" s="30"/>
      <c r="G4013" s="30" t="s">
        <v>10931</v>
      </c>
      <c r="H4013" s="30" t="s">
        <v>14</v>
      </c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0"/>
      <c r="X4013" s="30"/>
      <c r="Y4013" s="30"/>
      <c r="Z4013" s="30"/>
      <c r="AA4013" s="30"/>
      <c r="AB4013" s="30"/>
    </row>
    <row r="4014" ht="15.75" customHeight="1">
      <c r="A4014" s="30" t="s">
        <v>10874</v>
      </c>
      <c r="B4014" s="31" t="s">
        <v>22021</v>
      </c>
      <c r="C4014" s="31" t="s">
        <v>22022</v>
      </c>
      <c r="D4014" s="30" t="s">
        <v>11</v>
      </c>
      <c r="E4014" s="30" t="s">
        <v>12</v>
      </c>
      <c r="F4014" s="30"/>
      <c r="G4014" s="30" t="s">
        <v>10876</v>
      </c>
      <c r="H4014" s="30" t="s">
        <v>14</v>
      </c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0"/>
      <c r="X4014" s="30"/>
      <c r="Y4014" s="30"/>
      <c r="Z4014" s="30"/>
      <c r="AA4014" s="30"/>
      <c r="AB4014" s="30"/>
    </row>
    <row r="4015" ht="15.75" customHeight="1">
      <c r="A4015" s="30" t="s">
        <v>11009</v>
      </c>
      <c r="B4015" s="31" t="s">
        <v>22023</v>
      </c>
      <c r="C4015" s="31" t="s">
        <v>22024</v>
      </c>
      <c r="D4015" s="30" t="s">
        <v>11</v>
      </c>
      <c r="E4015" s="30" t="s">
        <v>12</v>
      </c>
      <c r="F4015" s="30"/>
      <c r="G4015" s="30" t="s">
        <v>11011</v>
      </c>
      <c r="H4015" s="30" t="s">
        <v>14</v>
      </c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0"/>
      <c r="X4015" s="30"/>
      <c r="Y4015" s="30"/>
      <c r="Z4015" s="30"/>
      <c r="AA4015" s="30"/>
      <c r="AB4015" s="30"/>
    </row>
    <row r="4016" ht="15.75" customHeight="1">
      <c r="A4016" s="30" t="s">
        <v>11110</v>
      </c>
      <c r="B4016" s="31" t="s">
        <v>22025</v>
      </c>
      <c r="C4016" s="31" t="s">
        <v>14851</v>
      </c>
      <c r="D4016" s="30" t="s">
        <v>11</v>
      </c>
      <c r="E4016" s="30" t="s">
        <v>12</v>
      </c>
      <c r="F4016" s="30"/>
      <c r="G4016" s="30" t="s">
        <v>11112</v>
      </c>
      <c r="H4016" s="30" t="s">
        <v>14</v>
      </c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0"/>
      <c r="X4016" s="30"/>
      <c r="Y4016" s="30"/>
      <c r="Z4016" s="30"/>
      <c r="AA4016" s="30"/>
      <c r="AB4016" s="30"/>
    </row>
    <row r="4017" ht="15.75" customHeight="1">
      <c r="A4017" s="30" t="s">
        <v>10612</v>
      </c>
      <c r="B4017" s="31" t="s">
        <v>22026</v>
      </c>
      <c r="C4017" s="31" t="s">
        <v>22027</v>
      </c>
      <c r="D4017" s="30" t="s">
        <v>11</v>
      </c>
      <c r="E4017" s="30" t="s">
        <v>12</v>
      </c>
      <c r="F4017" s="30"/>
      <c r="G4017" s="30" t="s">
        <v>10614</v>
      </c>
      <c r="H4017" s="30" t="s">
        <v>14</v>
      </c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0"/>
      <c r="X4017" s="30"/>
      <c r="Y4017" s="30"/>
      <c r="Z4017" s="30"/>
      <c r="AA4017" s="30"/>
      <c r="AB4017" s="30"/>
    </row>
    <row r="4018" ht="15.75" customHeight="1">
      <c r="A4018" s="30" t="s">
        <v>10712</v>
      </c>
      <c r="B4018" s="31" t="s">
        <v>21017</v>
      </c>
      <c r="C4018" s="31" t="s">
        <v>22028</v>
      </c>
      <c r="D4018" s="30" t="s">
        <v>11</v>
      </c>
      <c r="E4018" s="30" t="s">
        <v>12</v>
      </c>
      <c r="F4018" s="30"/>
      <c r="G4018" s="30" t="s">
        <v>10714</v>
      </c>
      <c r="H4018" s="30" t="s">
        <v>14</v>
      </c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0"/>
      <c r="X4018" s="30"/>
      <c r="Y4018" s="30"/>
      <c r="Z4018" s="30"/>
      <c r="AA4018" s="30"/>
      <c r="AB4018" s="30"/>
    </row>
    <row r="4019" ht="15.75" customHeight="1">
      <c r="A4019" s="30" t="s">
        <v>11116</v>
      </c>
      <c r="B4019" s="31" t="s">
        <v>22029</v>
      </c>
      <c r="C4019" s="31" t="s">
        <v>14568</v>
      </c>
      <c r="D4019" s="30" t="s">
        <v>11</v>
      </c>
      <c r="E4019" s="30" t="s">
        <v>12</v>
      </c>
      <c r="F4019" s="30"/>
      <c r="G4019" s="30" t="s">
        <v>11118</v>
      </c>
      <c r="H4019" s="30" t="s">
        <v>14</v>
      </c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0"/>
      <c r="X4019" s="30"/>
      <c r="Y4019" s="30"/>
      <c r="Z4019" s="30"/>
      <c r="AA4019" s="30"/>
      <c r="AB4019" s="30"/>
    </row>
    <row r="4020" ht="15.75" customHeight="1">
      <c r="A4020" s="30" t="s">
        <v>10588</v>
      </c>
      <c r="B4020" s="31" t="s">
        <v>22030</v>
      </c>
      <c r="C4020" s="31" t="s">
        <v>22031</v>
      </c>
      <c r="D4020" s="30" t="s">
        <v>88</v>
      </c>
      <c r="E4020" s="30" t="s">
        <v>12</v>
      </c>
      <c r="F4020" s="30"/>
      <c r="G4020" s="30" t="s">
        <v>10590</v>
      </c>
      <c r="H4020" s="30" t="s">
        <v>14</v>
      </c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0"/>
      <c r="X4020" s="30"/>
      <c r="Y4020" s="30"/>
      <c r="Z4020" s="30"/>
      <c r="AA4020" s="30"/>
      <c r="AB4020" s="30"/>
    </row>
    <row r="4021" ht="15.75" customHeight="1">
      <c r="A4021" s="30" t="s">
        <v>10917</v>
      </c>
      <c r="B4021" s="31" t="s">
        <v>22032</v>
      </c>
      <c r="C4021" s="31" t="s">
        <v>17930</v>
      </c>
      <c r="D4021" s="38" t="s">
        <v>11</v>
      </c>
      <c r="E4021" s="38" t="s">
        <v>12</v>
      </c>
      <c r="F4021" s="31"/>
      <c r="G4021" s="30" t="s">
        <v>10919</v>
      </c>
      <c r="H4021" s="30" t="s">
        <v>14</v>
      </c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0"/>
      <c r="X4021" s="30"/>
      <c r="Y4021" s="30"/>
      <c r="Z4021" s="30"/>
      <c r="AA4021" s="30"/>
      <c r="AB4021" s="30"/>
    </row>
    <row r="4022" ht="15.75" customHeight="1">
      <c r="A4022" s="30" t="s">
        <v>10542</v>
      </c>
      <c r="B4022" s="31" t="s">
        <v>22033</v>
      </c>
      <c r="C4022" s="31" t="s">
        <v>22034</v>
      </c>
      <c r="D4022" s="30" t="s">
        <v>11</v>
      </c>
      <c r="E4022" s="30" t="s">
        <v>12</v>
      </c>
      <c r="F4022" s="30"/>
      <c r="G4022" s="30" t="s">
        <v>10543</v>
      </c>
      <c r="H4022" s="30" t="s">
        <v>14</v>
      </c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0"/>
      <c r="X4022" s="30"/>
      <c r="Y4022" s="30"/>
      <c r="Z4022" s="30"/>
      <c r="AA4022" s="30"/>
      <c r="AB4022" s="30"/>
    </row>
    <row r="4023" ht="15.75" customHeight="1">
      <c r="A4023" s="30" t="s">
        <v>22035</v>
      </c>
      <c r="B4023" s="31" t="s">
        <v>20748</v>
      </c>
      <c r="C4023" s="31" t="s">
        <v>22036</v>
      </c>
      <c r="D4023" s="30" t="s">
        <v>11</v>
      </c>
      <c r="E4023" s="30" t="s">
        <v>12</v>
      </c>
      <c r="F4023" s="30"/>
      <c r="G4023" s="30" t="s">
        <v>22037</v>
      </c>
      <c r="H4023" s="30" t="s">
        <v>14</v>
      </c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0"/>
      <c r="X4023" s="30"/>
      <c r="Y4023" s="30"/>
      <c r="Z4023" s="30"/>
      <c r="AA4023" s="30"/>
      <c r="AB4023" s="30"/>
    </row>
    <row r="4024" ht="15.75" customHeight="1">
      <c r="A4024" s="30" t="s">
        <v>10594</v>
      </c>
      <c r="B4024" s="31" t="s">
        <v>22038</v>
      </c>
      <c r="C4024" s="31" t="s">
        <v>22039</v>
      </c>
      <c r="D4024" s="30" t="s">
        <v>11</v>
      </c>
      <c r="E4024" s="30" t="s">
        <v>12</v>
      </c>
      <c r="F4024" s="30"/>
      <c r="G4024" s="30" t="s">
        <v>10596</v>
      </c>
      <c r="H4024" s="30" t="s">
        <v>14</v>
      </c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0"/>
      <c r="X4024" s="30"/>
      <c r="Y4024" s="30"/>
      <c r="Z4024" s="30"/>
      <c r="AA4024" s="30"/>
      <c r="AB4024" s="30"/>
    </row>
    <row r="4025" ht="15.75" customHeight="1">
      <c r="A4025" s="30" t="s">
        <v>11182</v>
      </c>
      <c r="B4025" s="31" t="s">
        <v>22040</v>
      </c>
      <c r="C4025" s="31" t="s">
        <v>22041</v>
      </c>
      <c r="D4025" s="30" t="s">
        <v>11</v>
      </c>
      <c r="E4025" s="30" t="s">
        <v>12</v>
      </c>
      <c r="F4025" s="30"/>
      <c r="G4025" s="30" t="s">
        <v>11184</v>
      </c>
      <c r="H4025" s="30" t="s">
        <v>14</v>
      </c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/>
      <c r="X4025" s="30"/>
      <c r="Y4025" s="30"/>
      <c r="Z4025" s="30"/>
      <c r="AA4025" s="30"/>
      <c r="AB4025" s="30"/>
    </row>
    <row r="4026" ht="15.75" customHeight="1">
      <c r="A4026" s="30" t="s">
        <v>10797</v>
      </c>
      <c r="B4026" s="31" t="s">
        <v>20973</v>
      </c>
      <c r="C4026" s="31" t="s">
        <v>14912</v>
      </c>
      <c r="D4026" s="30" t="s">
        <v>11</v>
      </c>
      <c r="E4026" s="30" t="s">
        <v>12</v>
      </c>
      <c r="F4026" s="30"/>
      <c r="G4026" s="30" t="s">
        <v>10798</v>
      </c>
      <c r="H4026" s="30" t="s">
        <v>14</v>
      </c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0"/>
      <c r="X4026" s="30"/>
      <c r="Y4026" s="30"/>
      <c r="Z4026" s="30"/>
      <c r="AA4026" s="30"/>
      <c r="AB4026" s="30"/>
    </row>
    <row r="4027" ht="15.75" customHeight="1">
      <c r="A4027" s="30" t="s">
        <v>11188</v>
      </c>
      <c r="B4027" s="31" t="s">
        <v>21900</v>
      </c>
      <c r="C4027" s="31" t="s">
        <v>22042</v>
      </c>
      <c r="D4027" s="30" t="s">
        <v>11</v>
      </c>
      <c r="E4027" s="30" t="s">
        <v>12</v>
      </c>
      <c r="F4027" s="30"/>
      <c r="G4027" s="30" t="s">
        <v>11190</v>
      </c>
      <c r="H4027" s="30" t="s">
        <v>14</v>
      </c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0"/>
      <c r="X4027" s="30"/>
      <c r="Y4027" s="30"/>
      <c r="Z4027" s="30"/>
      <c r="AA4027" s="30"/>
      <c r="AB4027" s="30"/>
    </row>
    <row r="4028" ht="15.75" customHeight="1">
      <c r="A4028" s="30" t="s">
        <v>10718</v>
      </c>
      <c r="B4028" s="31" t="s">
        <v>21618</v>
      </c>
      <c r="C4028" s="31" t="s">
        <v>22043</v>
      </c>
      <c r="D4028" s="30" t="s">
        <v>88</v>
      </c>
      <c r="E4028" s="30" t="s">
        <v>12</v>
      </c>
      <c r="F4028" s="30"/>
      <c r="G4028" s="30" t="s">
        <v>10719</v>
      </c>
      <c r="H4028" s="30" t="s">
        <v>14</v>
      </c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0"/>
      <c r="X4028" s="30"/>
      <c r="Y4028" s="30"/>
      <c r="Z4028" s="30"/>
      <c r="AA4028" s="30"/>
      <c r="AB4028" s="30"/>
    </row>
    <row r="4029" ht="15.75" customHeight="1">
      <c r="A4029" s="30" t="s">
        <v>10606</v>
      </c>
      <c r="B4029" s="31" t="s">
        <v>15043</v>
      </c>
      <c r="C4029" s="31" t="s">
        <v>22044</v>
      </c>
      <c r="D4029" s="30" t="s">
        <v>88</v>
      </c>
      <c r="E4029" s="30" t="s">
        <v>12</v>
      </c>
      <c r="F4029" s="30"/>
      <c r="G4029" s="30" t="s">
        <v>10608</v>
      </c>
      <c r="H4029" s="30" t="s">
        <v>14</v>
      </c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0"/>
      <c r="X4029" s="30"/>
      <c r="Y4029" s="30"/>
      <c r="Z4029" s="30"/>
      <c r="AA4029" s="30"/>
      <c r="AB4029" s="30"/>
    </row>
    <row r="4030" ht="15.75" customHeight="1">
      <c r="A4030" s="30" t="s">
        <v>11113</v>
      </c>
      <c r="B4030" s="31" t="s">
        <v>22045</v>
      </c>
      <c r="C4030" s="31" t="s">
        <v>21302</v>
      </c>
      <c r="D4030" s="30" t="s">
        <v>11</v>
      </c>
      <c r="E4030" s="30" t="s">
        <v>12</v>
      </c>
      <c r="F4030" s="30"/>
      <c r="G4030" s="30" t="s">
        <v>11115</v>
      </c>
      <c r="H4030" s="30" t="s">
        <v>14</v>
      </c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0"/>
      <c r="X4030" s="30"/>
      <c r="Y4030" s="30"/>
      <c r="Z4030" s="30"/>
      <c r="AA4030" s="30"/>
      <c r="AB4030" s="30"/>
    </row>
    <row r="4031" ht="15.75" customHeight="1">
      <c r="A4031" s="30" t="s">
        <v>10947</v>
      </c>
      <c r="B4031" s="31" t="s">
        <v>22046</v>
      </c>
      <c r="C4031" s="31" t="s">
        <v>22047</v>
      </c>
      <c r="D4031" s="30" t="s">
        <v>11</v>
      </c>
      <c r="E4031" s="30" t="s">
        <v>12</v>
      </c>
      <c r="F4031" s="30"/>
      <c r="G4031" s="30" t="s">
        <v>10948</v>
      </c>
      <c r="H4031" s="30" t="s">
        <v>14</v>
      </c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0"/>
      <c r="X4031" s="30"/>
      <c r="Y4031" s="30"/>
      <c r="Z4031" s="30"/>
      <c r="AA4031" s="30"/>
      <c r="AB4031" s="30"/>
    </row>
    <row r="4032" ht="15.75" customHeight="1">
      <c r="A4032" s="30" t="s">
        <v>11191</v>
      </c>
      <c r="B4032" s="31" t="s">
        <v>22048</v>
      </c>
      <c r="C4032" s="31" t="s">
        <v>22049</v>
      </c>
      <c r="D4032" s="30" t="s">
        <v>88</v>
      </c>
      <c r="E4032" s="30" t="s">
        <v>12</v>
      </c>
      <c r="F4032" s="30"/>
      <c r="G4032" s="30" t="s">
        <v>11193</v>
      </c>
      <c r="H4032" s="30" t="s">
        <v>14</v>
      </c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0"/>
      <c r="X4032" s="30"/>
      <c r="Y4032" s="30"/>
      <c r="Z4032" s="30"/>
      <c r="AA4032" s="30"/>
      <c r="AB4032" s="30"/>
    </row>
    <row r="4033" ht="15.75" customHeight="1">
      <c r="A4033" s="30" t="s">
        <v>10816</v>
      </c>
      <c r="B4033" s="31" t="s">
        <v>20788</v>
      </c>
      <c r="C4033" s="31" t="s">
        <v>22050</v>
      </c>
      <c r="D4033" s="30" t="s">
        <v>88</v>
      </c>
      <c r="E4033" s="30" t="s">
        <v>12</v>
      </c>
      <c r="F4033" s="30"/>
      <c r="G4033" s="30" t="s">
        <v>10818</v>
      </c>
      <c r="H4033" s="30" t="s">
        <v>14</v>
      </c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30"/>
      <c r="Z4033" s="30"/>
      <c r="AA4033" s="30"/>
      <c r="AB4033" s="30"/>
    </row>
    <row r="4034" ht="15.75" customHeight="1">
      <c r="A4034" s="30" t="s">
        <v>22051</v>
      </c>
      <c r="B4034" s="31" t="s">
        <v>22052</v>
      </c>
      <c r="C4034" s="31" t="s">
        <v>22053</v>
      </c>
      <c r="D4034" s="30" t="s">
        <v>11</v>
      </c>
      <c r="E4034" s="30" t="s">
        <v>12</v>
      </c>
      <c r="F4034" s="30"/>
      <c r="G4034" s="30" t="s">
        <v>22054</v>
      </c>
      <c r="H4034" s="30" t="s">
        <v>14</v>
      </c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30"/>
      <c r="Z4034" s="30"/>
      <c r="AA4034" s="30"/>
      <c r="AB4034" s="30"/>
    </row>
    <row r="4035" ht="15.75" customHeight="1">
      <c r="A4035" s="30" t="s">
        <v>11185</v>
      </c>
      <c r="B4035" s="31" t="s">
        <v>22055</v>
      </c>
      <c r="C4035" s="31" t="s">
        <v>22056</v>
      </c>
      <c r="D4035" s="30" t="s">
        <v>11</v>
      </c>
      <c r="E4035" s="30" t="s">
        <v>12</v>
      </c>
      <c r="F4035" s="30"/>
      <c r="G4035" s="30" t="s">
        <v>11187</v>
      </c>
      <c r="H4035" s="30" t="s">
        <v>14</v>
      </c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0"/>
      <c r="Z4035" s="30"/>
      <c r="AA4035" s="30"/>
      <c r="AB4035" s="30"/>
    </row>
    <row r="4036" ht="15.75" customHeight="1">
      <c r="A4036" s="30" t="s">
        <v>10802</v>
      </c>
      <c r="B4036" s="31" t="s">
        <v>21189</v>
      </c>
      <c r="C4036" s="31" t="s">
        <v>22057</v>
      </c>
      <c r="D4036" s="30" t="s">
        <v>11</v>
      </c>
      <c r="E4036" s="30" t="s">
        <v>12</v>
      </c>
      <c r="F4036" s="30"/>
      <c r="G4036" s="30" t="s">
        <v>10804</v>
      </c>
      <c r="H4036" s="30" t="s">
        <v>14</v>
      </c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0"/>
      <c r="Z4036" s="30"/>
      <c r="AA4036" s="30"/>
      <c r="AB4036" s="30"/>
    </row>
    <row r="4037" ht="15.75" customHeight="1">
      <c r="A4037" s="30" t="s">
        <v>22058</v>
      </c>
      <c r="B4037" s="31" t="s">
        <v>22059</v>
      </c>
      <c r="C4037" s="31" t="s">
        <v>22060</v>
      </c>
      <c r="D4037" s="30" t="s">
        <v>11</v>
      </c>
      <c r="E4037" s="30" t="s">
        <v>12</v>
      </c>
      <c r="F4037" s="30"/>
      <c r="G4037" s="30" t="s">
        <v>22061</v>
      </c>
      <c r="H4037" s="30" t="s">
        <v>14</v>
      </c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0"/>
      <c r="Z4037" s="30"/>
      <c r="AA4037" s="30"/>
      <c r="AB4037" s="30"/>
    </row>
    <row r="4038" ht="15.75" customHeight="1">
      <c r="A4038" s="30" t="s">
        <v>11021</v>
      </c>
      <c r="B4038" s="31" t="s">
        <v>22062</v>
      </c>
      <c r="C4038" s="31" t="s">
        <v>22063</v>
      </c>
      <c r="D4038" s="30" t="s">
        <v>11</v>
      </c>
      <c r="E4038" s="30" t="s">
        <v>12</v>
      </c>
      <c r="F4038" s="30"/>
      <c r="G4038" s="30" t="s">
        <v>11023</v>
      </c>
      <c r="H4038" s="30" t="s">
        <v>14</v>
      </c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0"/>
      <c r="Z4038" s="30"/>
      <c r="AA4038" s="30"/>
      <c r="AB4038" s="30"/>
    </row>
    <row r="4039" ht="15.75" customHeight="1">
      <c r="A4039" s="30" t="s">
        <v>10952</v>
      </c>
      <c r="B4039" s="31" t="s">
        <v>22064</v>
      </c>
      <c r="C4039" s="31" t="s">
        <v>20223</v>
      </c>
      <c r="D4039" s="30" t="s">
        <v>11</v>
      </c>
      <c r="E4039" s="30" t="s">
        <v>12</v>
      </c>
      <c r="F4039" s="30"/>
      <c r="G4039" s="30" t="s">
        <v>10953</v>
      </c>
      <c r="H4039" s="30" t="s">
        <v>14</v>
      </c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0"/>
      <c r="Z4039" s="30"/>
      <c r="AA4039" s="30"/>
      <c r="AB4039" s="30"/>
    </row>
    <row r="4040" ht="15.75" customHeight="1">
      <c r="A4040" s="30" t="s">
        <v>10896</v>
      </c>
      <c r="B4040" s="31" t="s">
        <v>22065</v>
      </c>
      <c r="C4040" s="31" t="s">
        <v>22066</v>
      </c>
      <c r="D4040" s="30" t="s">
        <v>88</v>
      </c>
      <c r="E4040" s="30" t="s">
        <v>12</v>
      </c>
      <c r="F4040" s="30"/>
      <c r="G4040" s="30" t="s">
        <v>10898</v>
      </c>
      <c r="H4040" s="30" t="s">
        <v>14</v>
      </c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0"/>
      <c r="Z4040" s="30"/>
      <c r="AA4040" s="30"/>
      <c r="AB4040" s="30"/>
    </row>
    <row r="4041" ht="15.75" customHeight="1">
      <c r="A4041" s="30" t="s">
        <v>10963</v>
      </c>
      <c r="B4041" s="31" t="s">
        <v>20828</v>
      </c>
      <c r="C4041" s="31" t="s">
        <v>22067</v>
      </c>
      <c r="D4041" s="30" t="s">
        <v>11</v>
      </c>
      <c r="E4041" s="30" t="s">
        <v>12</v>
      </c>
      <c r="F4041" s="30"/>
      <c r="G4041" s="30" t="s">
        <v>10965</v>
      </c>
      <c r="H4041" s="30" t="s">
        <v>14</v>
      </c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0"/>
      <c r="X4041" s="30"/>
      <c r="Y4041" s="30"/>
      <c r="Z4041" s="30"/>
      <c r="AA4041" s="30"/>
      <c r="AB4041" s="30"/>
    </row>
    <row r="4042" ht="15.75" customHeight="1">
      <c r="A4042" s="30" t="s">
        <v>11136</v>
      </c>
      <c r="B4042" s="31" t="s">
        <v>22068</v>
      </c>
      <c r="C4042" s="31" t="s">
        <v>22069</v>
      </c>
      <c r="D4042" s="30" t="s">
        <v>11</v>
      </c>
      <c r="E4042" s="30" t="s">
        <v>12</v>
      </c>
      <c r="F4042" s="30"/>
      <c r="G4042" s="30" t="s">
        <v>11138</v>
      </c>
      <c r="H4042" s="30" t="s">
        <v>14</v>
      </c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0"/>
      <c r="X4042" s="30"/>
      <c r="Y4042" s="30"/>
      <c r="Z4042" s="30"/>
      <c r="AA4042" s="30"/>
      <c r="AB4042" s="30"/>
    </row>
    <row r="4043" ht="15.75" customHeight="1">
      <c r="A4043" s="30" t="s">
        <v>11205</v>
      </c>
      <c r="B4043" s="31" t="s">
        <v>21942</v>
      </c>
      <c r="C4043" s="31" t="s">
        <v>22070</v>
      </c>
      <c r="D4043" s="30" t="s">
        <v>11</v>
      </c>
      <c r="E4043" s="30" t="s">
        <v>12</v>
      </c>
      <c r="F4043" s="30"/>
      <c r="G4043" s="30" t="s">
        <v>11207</v>
      </c>
      <c r="H4043" s="30" t="s">
        <v>14</v>
      </c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0"/>
      <c r="X4043" s="30"/>
      <c r="Y4043" s="30"/>
      <c r="Z4043" s="30"/>
      <c r="AA4043" s="30"/>
      <c r="AB4043" s="30"/>
    </row>
    <row r="4044" ht="15.75" customHeight="1">
      <c r="A4044" s="30" t="s">
        <v>10822</v>
      </c>
      <c r="B4044" s="31" t="s">
        <v>21788</v>
      </c>
      <c r="C4044" s="31" t="s">
        <v>16262</v>
      </c>
      <c r="D4044" s="30" t="s">
        <v>11</v>
      </c>
      <c r="E4044" s="30" t="s">
        <v>12</v>
      </c>
      <c r="F4044" s="30"/>
      <c r="G4044" s="30" t="s">
        <v>10824</v>
      </c>
      <c r="H4044" s="30" t="s">
        <v>14</v>
      </c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0"/>
      <c r="X4044" s="30"/>
      <c r="Y4044" s="30"/>
      <c r="Z4044" s="30"/>
      <c r="AA4044" s="30"/>
      <c r="AB4044" s="30"/>
    </row>
    <row r="4045" ht="15.75" customHeight="1">
      <c r="A4045" s="30" t="s">
        <v>10603</v>
      </c>
      <c r="B4045" s="31" t="s">
        <v>20764</v>
      </c>
      <c r="C4045" s="31" t="s">
        <v>22071</v>
      </c>
      <c r="D4045" s="30" t="s">
        <v>11</v>
      </c>
      <c r="E4045" s="30" t="s">
        <v>12</v>
      </c>
      <c r="F4045" s="30"/>
      <c r="G4045" s="30" t="s">
        <v>10605</v>
      </c>
      <c r="H4045" s="30" t="s">
        <v>14</v>
      </c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0"/>
      <c r="X4045" s="30"/>
      <c r="Y4045" s="30"/>
      <c r="Z4045" s="30"/>
      <c r="AA4045" s="30"/>
      <c r="AB4045" s="30"/>
    </row>
    <row r="4046" ht="15.75" customHeight="1">
      <c r="A4046" s="30" t="s">
        <v>10788</v>
      </c>
      <c r="B4046" s="31" t="s">
        <v>22072</v>
      </c>
      <c r="C4046" s="31" t="s">
        <v>22073</v>
      </c>
      <c r="D4046" s="30" t="s">
        <v>11</v>
      </c>
      <c r="E4046" s="30" t="s">
        <v>12</v>
      </c>
      <c r="F4046" s="30"/>
      <c r="G4046" s="30" t="s">
        <v>10790</v>
      </c>
      <c r="H4046" s="30" t="s">
        <v>14</v>
      </c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0"/>
      <c r="X4046" s="30"/>
      <c r="Y4046" s="30"/>
      <c r="Z4046" s="30"/>
      <c r="AA4046" s="30"/>
      <c r="AB4046" s="30"/>
    </row>
    <row r="4047" ht="15.75" customHeight="1">
      <c r="A4047" s="30" t="s">
        <v>22074</v>
      </c>
      <c r="B4047" s="31" t="s">
        <v>21053</v>
      </c>
      <c r="C4047" s="31" t="s">
        <v>22075</v>
      </c>
      <c r="D4047" s="30" t="s">
        <v>11</v>
      </c>
      <c r="E4047" s="30" t="s">
        <v>12</v>
      </c>
      <c r="F4047" s="30"/>
      <c r="G4047" s="30" t="s">
        <v>22076</v>
      </c>
      <c r="H4047" s="30" t="s">
        <v>14</v>
      </c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0"/>
      <c r="X4047" s="30"/>
      <c r="Y4047" s="30"/>
      <c r="Z4047" s="30"/>
      <c r="AA4047" s="30"/>
      <c r="AB4047" s="30"/>
    </row>
    <row r="4048" ht="15.75" customHeight="1">
      <c r="A4048" s="30" t="s">
        <v>22077</v>
      </c>
      <c r="B4048" s="31" t="s">
        <v>20875</v>
      </c>
      <c r="C4048" s="31" t="s">
        <v>22078</v>
      </c>
      <c r="D4048" s="30" t="s">
        <v>11</v>
      </c>
      <c r="E4048" s="30" t="s">
        <v>12</v>
      </c>
      <c r="F4048" s="30"/>
      <c r="G4048" s="30" t="s">
        <v>22079</v>
      </c>
      <c r="H4048" s="30" t="s">
        <v>14</v>
      </c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/>
      <c r="X4048" s="30"/>
      <c r="Y4048" s="30"/>
      <c r="Z4048" s="30"/>
      <c r="AA4048" s="30"/>
      <c r="AB4048" s="30"/>
    </row>
    <row r="4049" ht="15.75" customHeight="1">
      <c r="A4049" s="30" t="s">
        <v>10944</v>
      </c>
      <c r="B4049" s="31" t="s">
        <v>22080</v>
      </c>
      <c r="C4049" s="31" t="s">
        <v>22081</v>
      </c>
      <c r="D4049" s="30" t="s">
        <v>11</v>
      </c>
      <c r="E4049" s="30" t="s">
        <v>12</v>
      </c>
      <c r="F4049" s="30"/>
      <c r="G4049" s="30" t="s">
        <v>10946</v>
      </c>
      <c r="H4049" s="30" t="s">
        <v>14</v>
      </c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0"/>
      <c r="X4049" s="30"/>
      <c r="Y4049" s="30"/>
      <c r="Z4049" s="30"/>
      <c r="AA4049" s="30"/>
      <c r="AB4049" s="30"/>
    </row>
    <row r="4050" ht="15.75" customHeight="1">
      <c r="A4050" s="30" t="s">
        <v>10949</v>
      </c>
      <c r="B4050" s="31" t="s">
        <v>22082</v>
      </c>
      <c r="C4050" s="31" t="s">
        <v>22083</v>
      </c>
      <c r="D4050" s="30" t="s">
        <v>11</v>
      </c>
      <c r="E4050" s="30" t="s">
        <v>12</v>
      </c>
      <c r="F4050" s="30"/>
      <c r="G4050" s="30" t="s">
        <v>10951</v>
      </c>
      <c r="H4050" s="30" t="s">
        <v>14</v>
      </c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0"/>
      <c r="Z4050" s="30"/>
      <c r="AA4050" s="30"/>
      <c r="AB4050" s="30"/>
    </row>
    <row r="4051" ht="15.75" customHeight="1">
      <c r="A4051" s="30" t="s">
        <v>11017</v>
      </c>
      <c r="B4051" s="31" t="s">
        <v>22084</v>
      </c>
      <c r="C4051" s="31" t="s">
        <v>22085</v>
      </c>
      <c r="D4051" s="30" t="s">
        <v>11</v>
      </c>
      <c r="E4051" s="30" t="s">
        <v>12</v>
      </c>
      <c r="F4051" s="30"/>
      <c r="G4051" s="30" t="s">
        <v>11019</v>
      </c>
      <c r="H4051" s="30" t="s">
        <v>14</v>
      </c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0"/>
      <c r="Z4051" s="30"/>
      <c r="AA4051" s="30"/>
      <c r="AB4051" s="30"/>
    </row>
    <row r="4052" ht="15.75" customHeight="1">
      <c r="A4052" s="30" t="s">
        <v>10709</v>
      </c>
      <c r="B4052" s="31" t="s">
        <v>22086</v>
      </c>
      <c r="C4052" s="31" t="s">
        <v>22087</v>
      </c>
      <c r="D4052" s="30" t="s">
        <v>88</v>
      </c>
      <c r="E4052" s="30" t="s">
        <v>12</v>
      </c>
      <c r="F4052" s="30"/>
      <c r="G4052" s="30" t="s">
        <v>10711</v>
      </c>
      <c r="H4052" s="30" t="s">
        <v>14</v>
      </c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0"/>
      <c r="X4052" s="30"/>
      <c r="Y4052" s="30"/>
      <c r="Z4052" s="30"/>
      <c r="AA4052" s="30"/>
      <c r="AB4052" s="30"/>
    </row>
    <row r="4053" ht="15.75" customHeight="1">
      <c r="A4053" s="30" t="s">
        <v>10893</v>
      </c>
      <c r="B4053" s="31" t="s">
        <v>22088</v>
      </c>
      <c r="C4053" s="31" t="s">
        <v>22089</v>
      </c>
      <c r="D4053" s="30" t="s">
        <v>11</v>
      </c>
      <c r="E4053" s="30" t="s">
        <v>12</v>
      </c>
      <c r="F4053" s="30"/>
      <c r="G4053" s="30" t="s">
        <v>10895</v>
      </c>
      <c r="H4053" s="30" t="s">
        <v>14</v>
      </c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0"/>
      <c r="X4053" s="30"/>
      <c r="Y4053" s="30"/>
      <c r="Z4053" s="30"/>
      <c r="AA4053" s="30"/>
      <c r="AB4053" s="30"/>
    </row>
    <row r="4054" ht="15.75" customHeight="1">
      <c r="A4054" s="30" t="s">
        <v>10647</v>
      </c>
      <c r="B4054" s="31" t="s">
        <v>21214</v>
      </c>
      <c r="C4054" s="31" t="s">
        <v>22090</v>
      </c>
      <c r="D4054" s="30" t="s">
        <v>11</v>
      </c>
      <c r="E4054" s="30" t="s">
        <v>12</v>
      </c>
      <c r="F4054" s="30"/>
      <c r="G4054" s="30" t="s">
        <v>10649</v>
      </c>
      <c r="H4054" s="30" t="s">
        <v>14</v>
      </c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0"/>
      <c r="X4054" s="30"/>
      <c r="Y4054" s="30"/>
      <c r="Z4054" s="30"/>
      <c r="AA4054" s="30"/>
      <c r="AB4054" s="30"/>
    </row>
    <row r="4055" ht="15.75" customHeight="1">
      <c r="A4055" s="30" t="s">
        <v>10620</v>
      </c>
      <c r="B4055" s="31" t="s">
        <v>21696</v>
      </c>
      <c r="C4055" s="31" t="s">
        <v>22091</v>
      </c>
      <c r="D4055" s="30" t="s">
        <v>11</v>
      </c>
      <c r="E4055" s="30" t="s">
        <v>12</v>
      </c>
      <c r="F4055" s="30"/>
      <c r="G4055" s="30" t="s">
        <v>10622</v>
      </c>
      <c r="H4055" s="30" t="s">
        <v>14</v>
      </c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0"/>
      <c r="X4055" s="30"/>
      <c r="Y4055" s="30"/>
      <c r="Z4055" s="30"/>
      <c r="AA4055" s="30"/>
      <c r="AB4055" s="30"/>
    </row>
    <row r="4056" ht="15.75" customHeight="1">
      <c r="A4056" s="30" t="s">
        <v>10706</v>
      </c>
      <c r="B4056" s="31" t="s">
        <v>21342</v>
      </c>
      <c r="C4056" s="31" t="s">
        <v>22092</v>
      </c>
      <c r="D4056" s="30" t="s">
        <v>11</v>
      </c>
      <c r="E4056" s="30" t="s">
        <v>12</v>
      </c>
      <c r="F4056" s="30"/>
      <c r="G4056" s="30" t="s">
        <v>10708</v>
      </c>
      <c r="H4056" s="30" t="s">
        <v>14</v>
      </c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0"/>
      <c r="X4056" s="30"/>
      <c r="Y4056" s="30"/>
      <c r="Z4056" s="30"/>
      <c r="AA4056" s="30"/>
      <c r="AB4056" s="30"/>
    </row>
    <row r="4057" ht="15.75" customHeight="1">
      <c r="A4057" s="30" t="s">
        <v>10805</v>
      </c>
      <c r="B4057" s="31" t="s">
        <v>22093</v>
      </c>
      <c r="C4057" s="31" t="s">
        <v>22094</v>
      </c>
      <c r="D4057" s="30" t="s">
        <v>11</v>
      </c>
      <c r="E4057" s="30" t="s">
        <v>12</v>
      </c>
      <c r="F4057" s="30"/>
      <c r="G4057" s="30" t="s">
        <v>10807</v>
      </c>
      <c r="H4057" s="30" t="s">
        <v>14</v>
      </c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0"/>
      <c r="X4057" s="30"/>
      <c r="Y4057" s="30"/>
      <c r="Z4057" s="30"/>
      <c r="AA4057" s="30"/>
      <c r="AB4057" s="30"/>
    </row>
    <row r="4058" ht="15.75" customHeight="1">
      <c r="A4058" s="30" t="s">
        <v>10810</v>
      </c>
      <c r="B4058" s="31" t="s">
        <v>20792</v>
      </c>
      <c r="C4058" s="31" t="s">
        <v>22095</v>
      </c>
      <c r="D4058" s="30" t="s">
        <v>11</v>
      </c>
      <c r="E4058" s="30" t="s">
        <v>12</v>
      </c>
      <c r="F4058" s="30"/>
      <c r="G4058" s="30" t="s">
        <v>10812</v>
      </c>
      <c r="H4058" s="30" t="s">
        <v>14</v>
      </c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0"/>
      <c r="X4058" s="30"/>
      <c r="Y4058" s="30"/>
      <c r="Z4058" s="30"/>
      <c r="AA4058" s="30"/>
      <c r="AB4058" s="30"/>
    </row>
    <row r="4059" ht="15.75" customHeight="1">
      <c r="A4059" s="30" t="s">
        <v>10631</v>
      </c>
      <c r="B4059" s="31" t="s">
        <v>21363</v>
      </c>
      <c r="C4059" s="31" t="s">
        <v>22096</v>
      </c>
      <c r="D4059" s="30" t="s">
        <v>11</v>
      </c>
      <c r="E4059" s="30" t="s">
        <v>12</v>
      </c>
      <c r="F4059" s="30"/>
      <c r="G4059" s="30" t="s">
        <v>10633</v>
      </c>
      <c r="H4059" s="30" t="s">
        <v>14</v>
      </c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0"/>
      <c r="X4059" s="30"/>
      <c r="Y4059" s="30"/>
      <c r="Z4059" s="30"/>
      <c r="AA4059" s="30"/>
      <c r="AB4059" s="30"/>
    </row>
    <row r="4060" ht="15.75" customHeight="1">
      <c r="A4060" s="30" t="s">
        <v>10813</v>
      </c>
      <c r="B4060" s="31" t="s">
        <v>22097</v>
      </c>
      <c r="C4060" s="31" t="s">
        <v>22098</v>
      </c>
      <c r="D4060" s="30" t="s">
        <v>11</v>
      </c>
      <c r="E4060" s="30" t="s">
        <v>12</v>
      </c>
      <c r="F4060" s="30"/>
      <c r="G4060" s="30" t="s">
        <v>10815</v>
      </c>
      <c r="H4060" s="30" t="s">
        <v>14</v>
      </c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0"/>
      <c r="X4060" s="30"/>
      <c r="Y4060" s="30"/>
      <c r="Z4060" s="30"/>
      <c r="AA4060" s="30"/>
      <c r="AB4060" s="30"/>
    </row>
    <row r="4061" ht="15.75" customHeight="1">
      <c r="A4061" s="30" t="s">
        <v>11028</v>
      </c>
      <c r="B4061" s="31" t="s">
        <v>21069</v>
      </c>
      <c r="C4061" s="31" t="s">
        <v>22099</v>
      </c>
      <c r="D4061" s="30" t="s">
        <v>11</v>
      </c>
      <c r="E4061" s="30" t="s">
        <v>12</v>
      </c>
      <c r="F4061" s="30"/>
      <c r="G4061" s="30" t="s">
        <v>11030</v>
      </c>
      <c r="H4061" s="30" t="s">
        <v>14</v>
      </c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0"/>
      <c r="X4061" s="30"/>
      <c r="Y4061" s="30"/>
      <c r="Z4061" s="30"/>
      <c r="AA4061" s="30"/>
      <c r="AB4061" s="30"/>
    </row>
    <row r="4062" ht="15.75" customHeight="1">
      <c r="A4062" s="30" t="s">
        <v>10960</v>
      </c>
      <c r="B4062" s="31" t="s">
        <v>21682</v>
      </c>
      <c r="C4062" s="31" t="s">
        <v>14600</v>
      </c>
      <c r="D4062" s="30" t="s">
        <v>11</v>
      </c>
      <c r="E4062" s="30" t="s">
        <v>12</v>
      </c>
      <c r="F4062" s="30"/>
      <c r="G4062" s="30" t="s">
        <v>10962</v>
      </c>
      <c r="H4062" s="30" t="s">
        <v>14</v>
      </c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0"/>
      <c r="X4062" s="30"/>
      <c r="Y4062" s="30"/>
      <c r="Z4062" s="30"/>
      <c r="AA4062" s="30"/>
      <c r="AB4062" s="30"/>
    </row>
    <row r="4063" ht="15.75" customHeight="1">
      <c r="A4063" s="30" t="s">
        <v>11045</v>
      </c>
      <c r="B4063" s="31" t="s">
        <v>22100</v>
      </c>
      <c r="C4063" s="31" t="s">
        <v>22101</v>
      </c>
      <c r="D4063" s="30" t="s">
        <v>11</v>
      </c>
      <c r="E4063" s="30" t="s">
        <v>12</v>
      </c>
      <c r="F4063" s="30"/>
      <c r="G4063" s="30" t="s">
        <v>11047</v>
      </c>
      <c r="H4063" s="30" t="s">
        <v>14</v>
      </c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0"/>
      <c r="X4063" s="30"/>
      <c r="Y4063" s="30"/>
      <c r="Z4063" s="30"/>
      <c r="AA4063" s="30"/>
      <c r="AB4063" s="30"/>
    </row>
    <row r="4064" ht="15.75" customHeight="1">
      <c r="A4064" s="30" t="s">
        <v>10732</v>
      </c>
      <c r="B4064" s="31" t="s">
        <v>22102</v>
      </c>
      <c r="C4064" s="31" t="s">
        <v>22103</v>
      </c>
      <c r="D4064" s="30" t="s">
        <v>11</v>
      </c>
      <c r="E4064" s="30" t="s">
        <v>12</v>
      </c>
      <c r="F4064" s="30"/>
      <c r="G4064" s="30" t="s">
        <v>10734</v>
      </c>
      <c r="H4064" s="30" t="s">
        <v>14</v>
      </c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0"/>
      <c r="X4064" s="30"/>
      <c r="Y4064" s="30"/>
      <c r="Z4064" s="30"/>
      <c r="AA4064" s="30"/>
      <c r="AB4064" s="30"/>
    </row>
    <row r="4065" ht="15.75" customHeight="1">
      <c r="A4065" s="30" t="s">
        <v>11015</v>
      </c>
      <c r="B4065" s="31" t="s">
        <v>21516</v>
      </c>
      <c r="C4065" s="31" t="s">
        <v>22104</v>
      </c>
      <c r="D4065" s="30" t="s">
        <v>11</v>
      </c>
      <c r="E4065" s="30" t="s">
        <v>12</v>
      </c>
      <c r="F4065" s="30"/>
      <c r="G4065" s="30" t="s">
        <v>11016</v>
      </c>
      <c r="H4065" s="30" t="s">
        <v>14</v>
      </c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0"/>
      <c r="X4065" s="30"/>
      <c r="Y4065" s="30"/>
      <c r="Z4065" s="30"/>
      <c r="AA4065" s="30"/>
      <c r="AB4065" s="30"/>
    </row>
    <row r="4066" ht="15.75" customHeight="1">
      <c r="A4066" s="30" t="s">
        <v>22105</v>
      </c>
      <c r="B4066" s="31" t="s">
        <v>21819</v>
      </c>
      <c r="C4066" s="31" t="s">
        <v>14938</v>
      </c>
      <c r="D4066" s="30" t="s">
        <v>11</v>
      </c>
      <c r="E4066" s="30" t="s">
        <v>12</v>
      </c>
      <c r="F4066" s="30"/>
      <c r="G4066" s="30" t="s">
        <v>22106</v>
      </c>
      <c r="H4066" s="30" t="s">
        <v>14</v>
      </c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0"/>
      <c r="X4066" s="30"/>
      <c r="Y4066" s="30"/>
      <c r="Z4066" s="30"/>
      <c r="AA4066" s="30"/>
      <c r="AB4066" s="30"/>
    </row>
    <row r="4067" ht="15.75" customHeight="1">
      <c r="A4067" s="30" t="s">
        <v>10715</v>
      </c>
      <c r="B4067" s="31" t="s">
        <v>22107</v>
      </c>
      <c r="C4067" s="31" t="s">
        <v>22108</v>
      </c>
      <c r="D4067" s="30" t="s">
        <v>11</v>
      </c>
      <c r="E4067" s="30" t="s">
        <v>12</v>
      </c>
      <c r="F4067" s="30"/>
      <c r="G4067" s="30" t="s">
        <v>10717</v>
      </c>
      <c r="H4067" s="30" t="s">
        <v>14</v>
      </c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0"/>
      <c r="X4067" s="30"/>
      <c r="Y4067" s="30"/>
      <c r="Z4067" s="30"/>
      <c r="AA4067" s="30"/>
      <c r="AB4067" s="30"/>
    </row>
    <row r="4068" ht="15.75" customHeight="1">
      <c r="A4068" s="30" t="s">
        <v>10628</v>
      </c>
      <c r="B4068" s="31" t="s">
        <v>22109</v>
      </c>
      <c r="C4068" s="31" t="s">
        <v>22110</v>
      </c>
      <c r="D4068" s="30" t="s">
        <v>11</v>
      </c>
      <c r="E4068" s="30" t="s">
        <v>12</v>
      </c>
      <c r="F4068" s="30"/>
      <c r="G4068" s="30" t="s">
        <v>10630</v>
      </c>
      <c r="H4068" s="30" t="s">
        <v>14</v>
      </c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0"/>
      <c r="X4068" s="30"/>
      <c r="Y4068" s="30"/>
      <c r="Z4068" s="30"/>
      <c r="AA4068" s="30"/>
      <c r="AB4068" s="30"/>
    </row>
    <row r="4069" ht="15.75" customHeight="1">
      <c r="A4069" s="30" t="s">
        <v>11025</v>
      </c>
      <c r="B4069" s="31" t="s">
        <v>21533</v>
      </c>
      <c r="C4069" s="31" t="s">
        <v>22111</v>
      </c>
      <c r="D4069" s="30" t="s">
        <v>11</v>
      </c>
      <c r="E4069" s="30" t="s">
        <v>12</v>
      </c>
      <c r="F4069" s="30"/>
      <c r="G4069" s="30" t="s">
        <v>11027</v>
      </c>
      <c r="H4069" s="30" t="s">
        <v>14</v>
      </c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0"/>
      <c r="X4069" s="30"/>
      <c r="Y4069" s="30"/>
      <c r="Z4069" s="30"/>
      <c r="AA4069" s="30"/>
      <c r="AB4069" s="30"/>
    </row>
    <row r="4070" ht="15.75" customHeight="1">
      <c r="A4070" s="30" t="s">
        <v>22112</v>
      </c>
      <c r="B4070" s="31" t="s">
        <v>22113</v>
      </c>
      <c r="C4070" s="31" t="s">
        <v>14815</v>
      </c>
      <c r="D4070" s="30" t="s">
        <v>11</v>
      </c>
      <c r="E4070" s="30" t="s">
        <v>12</v>
      </c>
      <c r="F4070" s="30"/>
      <c r="G4070" s="30"/>
      <c r="H4070" s="30" t="s">
        <v>14</v>
      </c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0"/>
      <c r="X4070" s="30"/>
      <c r="Y4070" s="30"/>
      <c r="Z4070" s="30"/>
      <c r="AA4070" s="30"/>
      <c r="AB4070" s="30"/>
    </row>
    <row r="4071" ht="15.75" customHeight="1">
      <c r="A4071" s="30" t="s">
        <v>22114</v>
      </c>
      <c r="B4071" s="31" t="s">
        <v>22115</v>
      </c>
      <c r="C4071" s="31" t="s">
        <v>22116</v>
      </c>
      <c r="D4071" s="30" t="s">
        <v>88</v>
      </c>
      <c r="E4071" s="30" t="s">
        <v>12</v>
      </c>
      <c r="F4071" s="30"/>
      <c r="G4071" s="30" t="s">
        <v>22117</v>
      </c>
      <c r="H4071" s="30" t="s">
        <v>14</v>
      </c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0"/>
      <c r="X4071" s="30"/>
      <c r="Y4071" s="30"/>
      <c r="Z4071" s="30"/>
      <c r="AA4071" s="30"/>
      <c r="AB4071" s="30"/>
    </row>
    <row r="4072" ht="15.75" customHeight="1">
      <c r="A4072" s="30" t="s">
        <v>10735</v>
      </c>
      <c r="B4072" s="31" t="s">
        <v>22118</v>
      </c>
      <c r="C4072" s="31" t="s">
        <v>22119</v>
      </c>
      <c r="D4072" s="30" t="s">
        <v>11</v>
      </c>
      <c r="E4072" s="30" t="s">
        <v>12</v>
      </c>
      <c r="F4072" s="30"/>
      <c r="G4072" s="30" t="s">
        <v>10737</v>
      </c>
      <c r="H4072" s="30" t="s">
        <v>14</v>
      </c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0"/>
      <c r="X4072" s="30"/>
      <c r="Y4072" s="30"/>
      <c r="Z4072" s="30"/>
      <c r="AA4072" s="30"/>
      <c r="AB4072" s="30"/>
    </row>
    <row r="4073" ht="15.75" customHeight="1">
      <c r="A4073" s="30" t="s">
        <v>10940</v>
      </c>
      <c r="B4073" s="31" t="s">
        <v>21342</v>
      </c>
      <c r="C4073" s="31" t="s">
        <v>22120</v>
      </c>
      <c r="D4073" s="30" t="s">
        <v>11</v>
      </c>
      <c r="E4073" s="30" t="s">
        <v>12</v>
      </c>
      <c r="F4073" s="30"/>
      <c r="G4073" s="30" t="s">
        <v>10942</v>
      </c>
      <c r="H4073" s="30" t="s">
        <v>14</v>
      </c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0"/>
      <c r="X4073" s="30"/>
      <c r="Y4073" s="30"/>
      <c r="Z4073" s="30"/>
      <c r="AA4073" s="30"/>
      <c r="AB4073" s="30"/>
    </row>
    <row r="4074" ht="15.75" customHeight="1">
      <c r="A4074" s="30" t="s">
        <v>10808</v>
      </c>
      <c r="B4074" s="31" t="s">
        <v>15170</v>
      </c>
      <c r="C4074" s="31" t="s">
        <v>22121</v>
      </c>
      <c r="D4074" s="30" t="s">
        <v>11</v>
      </c>
      <c r="E4074" s="30" t="s">
        <v>12</v>
      </c>
      <c r="F4074" s="30"/>
      <c r="G4074" s="30" t="s">
        <v>10809</v>
      </c>
      <c r="H4074" s="30" t="s">
        <v>14</v>
      </c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0"/>
      <c r="X4074" s="30"/>
      <c r="Y4074" s="30"/>
      <c r="Z4074" s="30"/>
      <c r="AA4074" s="30"/>
      <c r="AB4074" s="30"/>
    </row>
    <row r="4075" ht="15.75" customHeight="1">
      <c r="A4075" s="30" t="s">
        <v>10634</v>
      </c>
      <c r="B4075" s="31" t="s">
        <v>21128</v>
      </c>
      <c r="C4075" s="31" t="s">
        <v>15259</v>
      </c>
      <c r="D4075" s="38" t="s">
        <v>88</v>
      </c>
      <c r="E4075" s="38" t="s">
        <v>12</v>
      </c>
      <c r="F4075" s="31"/>
      <c r="G4075" s="30" t="s">
        <v>10636</v>
      </c>
      <c r="H4075" s="30" t="s">
        <v>14</v>
      </c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30"/>
      <c r="Z4075" s="30"/>
      <c r="AA4075" s="30"/>
      <c r="AB4075" s="30"/>
    </row>
    <row r="4076" ht="15.75" customHeight="1">
      <c r="A4076" s="30" t="s">
        <v>10954</v>
      </c>
      <c r="B4076" s="31" t="s">
        <v>20945</v>
      </c>
      <c r="C4076" s="31" t="s">
        <v>14836</v>
      </c>
      <c r="D4076" s="30" t="s">
        <v>11</v>
      </c>
      <c r="E4076" s="30" t="s">
        <v>12</v>
      </c>
      <c r="F4076" s="30"/>
      <c r="G4076" s="30" t="s">
        <v>10956</v>
      </c>
      <c r="H4076" s="30" t="s">
        <v>14</v>
      </c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0"/>
      <c r="X4076" s="30"/>
      <c r="Y4076" s="30"/>
      <c r="Z4076" s="30"/>
      <c r="AA4076" s="30"/>
      <c r="AB4076" s="30"/>
    </row>
    <row r="4077" ht="15.75" customHeight="1">
      <c r="A4077" s="30" t="s">
        <v>10957</v>
      </c>
      <c r="B4077" s="31" t="s">
        <v>22122</v>
      </c>
      <c r="C4077" s="31" t="s">
        <v>22123</v>
      </c>
      <c r="D4077" s="30" t="s">
        <v>11</v>
      </c>
      <c r="E4077" s="30" t="s">
        <v>12</v>
      </c>
      <c r="F4077" s="30"/>
      <c r="G4077" s="30" t="s">
        <v>10959</v>
      </c>
      <c r="H4077" s="30" t="s">
        <v>14</v>
      </c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0"/>
      <c r="X4077" s="30"/>
      <c r="Y4077" s="30"/>
      <c r="Z4077" s="30"/>
      <c r="AA4077" s="30"/>
      <c r="AB4077" s="30"/>
    </row>
    <row r="4078" ht="15.75" customHeight="1">
      <c r="A4078" s="30" t="s">
        <v>10724</v>
      </c>
      <c r="B4078" s="31" t="s">
        <v>22124</v>
      </c>
      <c r="C4078" s="31" t="s">
        <v>22125</v>
      </c>
      <c r="D4078" s="30" t="s">
        <v>11</v>
      </c>
      <c r="E4078" s="30" t="s">
        <v>12</v>
      </c>
      <c r="F4078" s="30"/>
      <c r="G4078" s="30" t="s">
        <v>10725</v>
      </c>
      <c r="H4078" s="30" t="s">
        <v>14</v>
      </c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0"/>
      <c r="X4078" s="30"/>
      <c r="Y4078" s="30"/>
      <c r="Z4078" s="30"/>
      <c r="AA4078" s="30"/>
      <c r="AB4078" s="30"/>
    </row>
    <row r="4079" ht="15.75" customHeight="1">
      <c r="A4079" s="30" t="s">
        <v>11131</v>
      </c>
      <c r="B4079" s="31" t="s">
        <v>21584</v>
      </c>
      <c r="C4079" s="31" t="s">
        <v>22126</v>
      </c>
      <c r="D4079" s="30" t="s">
        <v>11</v>
      </c>
      <c r="E4079" s="30" t="s">
        <v>12</v>
      </c>
      <c r="F4079" s="30"/>
      <c r="G4079" s="30" t="s">
        <v>11132</v>
      </c>
      <c r="H4079" s="30" t="s">
        <v>14</v>
      </c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0"/>
      <c r="X4079" s="30"/>
      <c r="Y4079" s="30"/>
      <c r="Z4079" s="30"/>
      <c r="AA4079" s="30"/>
      <c r="AB4079" s="30"/>
    </row>
    <row r="4080" ht="15.75" customHeight="1">
      <c r="A4080" s="30" t="s">
        <v>11200</v>
      </c>
      <c r="B4080" s="31" t="s">
        <v>20919</v>
      </c>
      <c r="C4080" s="31" t="s">
        <v>22127</v>
      </c>
      <c r="D4080" s="30" t="s">
        <v>88</v>
      </c>
      <c r="E4080" s="30" t="s">
        <v>12</v>
      </c>
      <c r="F4080" s="30"/>
      <c r="G4080" s="30" t="s">
        <v>11201</v>
      </c>
      <c r="H4080" s="30" t="s">
        <v>14</v>
      </c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0"/>
      <c r="X4080" s="30"/>
      <c r="Y4080" s="30"/>
      <c r="Z4080" s="30"/>
      <c r="AA4080" s="30"/>
      <c r="AB4080" s="30"/>
    </row>
    <row r="4081" ht="15.75" customHeight="1">
      <c r="A4081" s="30" t="s">
        <v>11202</v>
      </c>
      <c r="B4081" s="31" t="s">
        <v>20906</v>
      </c>
      <c r="C4081" s="31" t="s">
        <v>18781</v>
      </c>
      <c r="D4081" s="30" t="s">
        <v>11</v>
      </c>
      <c r="E4081" s="30" t="s">
        <v>12</v>
      </c>
      <c r="F4081" s="30"/>
      <c r="G4081" s="30"/>
      <c r="H4081" s="30" t="s">
        <v>14</v>
      </c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0"/>
      <c r="X4081" s="30"/>
      <c r="Y4081" s="30"/>
      <c r="Z4081" s="30"/>
      <c r="AA4081" s="30"/>
      <c r="AB4081" s="30"/>
    </row>
    <row r="4082" ht="15.75" customHeight="1">
      <c r="A4082" s="30" t="s">
        <v>10977</v>
      </c>
      <c r="B4082" s="31" t="s">
        <v>22128</v>
      </c>
      <c r="C4082" s="31" t="s">
        <v>22129</v>
      </c>
      <c r="D4082" s="30" t="s">
        <v>11</v>
      </c>
      <c r="E4082" s="30" t="s">
        <v>12</v>
      </c>
      <c r="F4082" s="30"/>
      <c r="G4082" s="30" t="s">
        <v>10979</v>
      </c>
      <c r="H4082" s="30" t="s">
        <v>14</v>
      </c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0"/>
      <c r="X4082" s="30"/>
      <c r="Y4082" s="30"/>
      <c r="Z4082" s="30"/>
      <c r="AA4082" s="30"/>
      <c r="AB4082" s="30"/>
    </row>
    <row r="4083" ht="15.75" customHeight="1">
      <c r="A4083" s="30" t="s">
        <v>10726</v>
      </c>
      <c r="B4083" s="31" t="s">
        <v>22130</v>
      </c>
      <c r="C4083" s="31" t="s">
        <v>22131</v>
      </c>
      <c r="D4083" s="30" t="s">
        <v>11</v>
      </c>
      <c r="E4083" s="30" t="s">
        <v>12</v>
      </c>
      <c r="F4083" s="30"/>
      <c r="G4083" s="30" t="s">
        <v>10728</v>
      </c>
      <c r="H4083" s="30" t="s">
        <v>14</v>
      </c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0"/>
      <c r="X4083" s="30"/>
      <c r="Y4083" s="30"/>
      <c r="Z4083" s="30"/>
      <c r="AA4083" s="30"/>
      <c r="AB4083" s="30"/>
    </row>
    <row r="4084" ht="15.75" customHeight="1">
      <c r="A4084" s="30" t="s">
        <v>10900</v>
      </c>
      <c r="B4084" s="31" t="s">
        <v>22132</v>
      </c>
      <c r="C4084" s="31" t="s">
        <v>22133</v>
      </c>
      <c r="D4084" s="30" t="s">
        <v>11</v>
      </c>
      <c r="E4084" s="30" t="s">
        <v>12</v>
      </c>
      <c r="F4084" s="30"/>
      <c r="G4084" s="30" t="s">
        <v>10902</v>
      </c>
      <c r="H4084" s="30" t="s">
        <v>14</v>
      </c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0"/>
      <c r="X4084" s="30"/>
      <c r="Y4084" s="30"/>
      <c r="Z4084" s="30"/>
      <c r="AA4084" s="30"/>
      <c r="AB4084" s="30"/>
    </row>
    <row r="4085" ht="15.75" customHeight="1">
      <c r="A4085" s="30" t="s">
        <v>10970</v>
      </c>
      <c r="B4085" s="31" t="s">
        <v>20984</v>
      </c>
      <c r="C4085" s="31" t="s">
        <v>22134</v>
      </c>
      <c r="D4085" s="30" t="s">
        <v>11</v>
      </c>
      <c r="E4085" s="30" t="s">
        <v>12</v>
      </c>
      <c r="F4085" s="30"/>
      <c r="G4085" s="30" t="s">
        <v>10972</v>
      </c>
      <c r="H4085" s="30" t="s">
        <v>14</v>
      </c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0"/>
      <c r="X4085" s="30"/>
      <c r="Y4085" s="30"/>
      <c r="Z4085" s="30"/>
      <c r="AA4085" s="30"/>
      <c r="AB4085" s="30"/>
    </row>
    <row r="4086" ht="15.75" customHeight="1">
      <c r="A4086" s="30" t="s">
        <v>10973</v>
      </c>
      <c r="B4086" s="31" t="s">
        <v>21042</v>
      </c>
      <c r="C4086" s="31" t="s">
        <v>22135</v>
      </c>
      <c r="D4086" s="30" t="s">
        <v>11</v>
      </c>
      <c r="E4086" s="30" t="s">
        <v>12</v>
      </c>
      <c r="F4086" s="30"/>
      <c r="G4086" s="30" t="s">
        <v>10975</v>
      </c>
      <c r="H4086" s="30" t="s">
        <v>14</v>
      </c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0"/>
      <c r="X4086" s="30"/>
      <c r="Y4086" s="30"/>
      <c r="Z4086" s="30"/>
      <c r="AA4086" s="30"/>
      <c r="AB4086" s="30"/>
    </row>
    <row r="4087" ht="15.75" customHeight="1">
      <c r="A4087" s="30" t="s">
        <v>10980</v>
      </c>
      <c r="B4087" s="31" t="s">
        <v>22136</v>
      </c>
      <c r="C4087" s="31" t="s">
        <v>22137</v>
      </c>
      <c r="D4087" s="30" t="s">
        <v>11</v>
      </c>
      <c r="E4087" s="30" t="s">
        <v>12</v>
      </c>
      <c r="F4087" s="30"/>
      <c r="G4087" s="30" t="s">
        <v>10981</v>
      </c>
      <c r="H4087" s="30" t="s">
        <v>14</v>
      </c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0"/>
      <c r="X4087" s="30"/>
      <c r="Y4087" s="30"/>
      <c r="Z4087" s="30"/>
      <c r="AA4087" s="30"/>
      <c r="AB4087" s="30"/>
    </row>
    <row r="4088" ht="15.75" customHeight="1">
      <c r="A4088" s="30" t="s">
        <v>10982</v>
      </c>
      <c r="B4088" s="31" t="s">
        <v>21531</v>
      </c>
      <c r="C4088" s="31" t="s">
        <v>22138</v>
      </c>
      <c r="D4088" s="30" t="s">
        <v>88</v>
      </c>
      <c r="E4088" s="30" t="s">
        <v>12</v>
      </c>
      <c r="F4088" s="30"/>
      <c r="G4088" s="30" t="s">
        <v>10984</v>
      </c>
      <c r="H4088" s="30" t="s">
        <v>14</v>
      </c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0"/>
      <c r="X4088" s="30"/>
      <c r="Y4088" s="30"/>
      <c r="Z4088" s="30"/>
      <c r="AA4088" s="30"/>
      <c r="AB4088" s="30"/>
    </row>
    <row r="4089" ht="15.75" customHeight="1">
      <c r="A4089" s="30" t="s">
        <v>11525</v>
      </c>
      <c r="B4089" s="31" t="s">
        <v>20917</v>
      </c>
      <c r="C4089" s="31" t="s">
        <v>22139</v>
      </c>
      <c r="D4089" s="30" t="s">
        <v>11</v>
      </c>
      <c r="E4089" s="30" t="s">
        <v>12</v>
      </c>
      <c r="F4089" s="30"/>
      <c r="G4089" s="30" t="s">
        <v>11527</v>
      </c>
      <c r="H4089" s="30" t="s">
        <v>14</v>
      </c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/>
      <c r="X4089" s="30"/>
      <c r="Y4089" s="30"/>
      <c r="Z4089" s="30"/>
      <c r="AA4089" s="30"/>
      <c r="AB4089" s="30"/>
    </row>
    <row r="4090" ht="15.75" customHeight="1">
      <c r="A4090" s="30" t="s">
        <v>11529</v>
      </c>
      <c r="B4090" s="31" t="s">
        <v>21242</v>
      </c>
      <c r="C4090" s="31" t="s">
        <v>22140</v>
      </c>
      <c r="D4090" s="30" t="s">
        <v>11</v>
      </c>
      <c r="E4090" s="30" t="s">
        <v>12</v>
      </c>
      <c r="F4090" s="30"/>
      <c r="G4090" s="30" t="s">
        <v>11531</v>
      </c>
      <c r="H4090" s="30" t="s">
        <v>14</v>
      </c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0"/>
      <c r="X4090" s="30"/>
      <c r="Y4090" s="30"/>
      <c r="Z4090" s="30"/>
      <c r="AA4090" s="30"/>
      <c r="AB4090" s="30"/>
    </row>
    <row r="4091" ht="15.75" customHeight="1">
      <c r="A4091" s="30" t="s">
        <v>11291</v>
      </c>
      <c r="B4091" s="31" t="s">
        <v>20682</v>
      </c>
      <c r="C4091" s="31" t="s">
        <v>14600</v>
      </c>
      <c r="D4091" s="30" t="s">
        <v>11</v>
      </c>
      <c r="E4091" s="30" t="s">
        <v>12</v>
      </c>
      <c r="F4091" s="30"/>
      <c r="G4091" s="30" t="s">
        <v>11292</v>
      </c>
      <c r="H4091" s="30" t="s">
        <v>14</v>
      </c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0"/>
      <c r="X4091" s="30"/>
      <c r="Y4091" s="30"/>
      <c r="Z4091" s="30"/>
      <c r="AA4091" s="30"/>
      <c r="AB4091" s="30"/>
    </row>
    <row r="4092" ht="15.75" customHeight="1">
      <c r="A4092" s="30" t="s">
        <v>11293</v>
      </c>
      <c r="B4092" s="31" t="s">
        <v>15170</v>
      </c>
      <c r="C4092" s="31" t="s">
        <v>22141</v>
      </c>
      <c r="D4092" s="30" t="s">
        <v>11</v>
      </c>
      <c r="E4092" s="30" t="s">
        <v>12</v>
      </c>
      <c r="F4092" s="30"/>
      <c r="G4092" s="30" t="s">
        <v>11295</v>
      </c>
      <c r="H4092" s="30" t="s">
        <v>14</v>
      </c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0"/>
      <c r="X4092" s="30"/>
      <c r="Y4092" s="30"/>
      <c r="Z4092" s="30"/>
      <c r="AA4092" s="30"/>
      <c r="AB4092" s="30"/>
    </row>
    <row r="4093" ht="15.75" customHeight="1">
      <c r="A4093" s="30" t="s">
        <v>10720</v>
      </c>
      <c r="B4093" s="31" t="s">
        <v>21554</v>
      </c>
      <c r="C4093" s="31" t="s">
        <v>22142</v>
      </c>
      <c r="D4093" s="30" t="s">
        <v>88</v>
      </c>
      <c r="E4093" s="30" t="s">
        <v>12</v>
      </c>
      <c r="F4093" s="30"/>
      <c r="G4093" s="30" t="s">
        <v>10722</v>
      </c>
      <c r="H4093" s="30" t="s">
        <v>14</v>
      </c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0"/>
      <c r="X4093" s="30"/>
      <c r="Y4093" s="30"/>
      <c r="Z4093" s="30"/>
      <c r="AA4093" s="30"/>
      <c r="AB4093" s="30"/>
    </row>
    <row r="4094" ht="15.75" customHeight="1">
      <c r="A4094" s="30" t="s">
        <v>11197</v>
      </c>
      <c r="B4094" s="31" t="s">
        <v>21017</v>
      </c>
      <c r="C4094" s="31" t="s">
        <v>22143</v>
      </c>
      <c r="D4094" s="30" t="s">
        <v>11</v>
      </c>
      <c r="E4094" s="30" t="s">
        <v>12</v>
      </c>
      <c r="F4094" s="30"/>
      <c r="G4094" s="30" t="s">
        <v>11199</v>
      </c>
      <c r="H4094" s="30" t="s">
        <v>14</v>
      </c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0"/>
      <c r="X4094" s="30"/>
      <c r="Y4094" s="30"/>
      <c r="Z4094" s="30"/>
      <c r="AA4094" s="30"/>
      <c r="AB4094" s="30"/>
    </row>
    <row r="4095" ht="15.75" customHeight="1">
      <c r="A4095" s="30" t="s">
        <v>10641</v>
      </c>
      <c r="B4095" s="31" t="s">
        <v>21137</v>
      </c>
      <c r="C4095" s="31" t="s">
        <v>14777</v>
      </c>
      <c r="D4095" s="30" t="s">
        <v>11</v>
      </c>
      <c r="E4095" s="30" t="s">
        <v>12</v>
      </c>
      <c r="F4095" s="30"/>
      <c r="G4095" s="30" t="s">
        <v>10642</v>
      </c>
      <c r="H4095" s="30" t="s">
        <v>14</v>
      </c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30"/>
      <c r="Z4095" s="30"/>
      <c r="AA4095" s="30"/>
      <c r="AB4095" s="30"/>
    </row>
    <row r="4096" ht="15.75" customHeight="1">
      <c r="A4096" s="30" t="s">
        <v>11127</v>
      </c>
      <c r="B4096" s="31" t="s">
        <v>21026</v>
      </c>
      <c r="C4096" s="31" t="s">
        <v>22144</v>
      </c>
      <c r="D4096" s="30" t="s">
        <v>11</v>
      </c>
      <c r="E4096" s="30" t="s">
        <v>12</v>
      </c>
      <c r="F4096" s="30"/>
      <c r="G4096" s="30" t="s">
        <v>11129</v>
      </c>
      <c r="H4096" s="30" t="s">
        <v>14</v>
      </c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0"/>
      <c r="X4096" s="30"/>
      <c r="Y4096" s="30"/>
      <c r="Z4096" s="30"/>
      <c r="AA4096" s="30"/>
      <c r="AB4096" s="30"/>
    </row>
    <row r="4097" ht="15.75" customHeight="1">
      <c r="A4097" s="30" t="s">
        <v>11033</v>
      </c>
      <c r="B4097" s="31" t="s">
        <v>22145</v>
      </c>
      <c r="C4097" s="31" t="s">
        <v>22146</v>
      </c>
      <c r="D4097" s="30" t="s">
        <v>88</v>
      </c>
      <c r="E4097" s="30" t="s">
        <v>12</v>
      </c>
      <c r="F4097" s="30"/>
      <c r="G4097" s="30" t="s">
        <v>11035</v>
      </c>
      <c r="H4097" s="30" t="s">
        <v>14</v>
      </c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0"/>
      <c r="X4097" s="30"/>
      <c r="Y4097" s="30"/>
      <c r="Z4097" s="30"/>
      <c r="AA4097" s="30"/>
      <c r="AB4097" s="30"/>
    </row>
    <row r="4098" ht="15.75" customHeight="1">
      <c r="A4098" s="30" t="s">
        <v>10967</v>
      </c>
      <c r="B4098" s="31" t="s">
        <v>22147</v>
      </c>
      <c r="C4098" s="31" t="s">
        <v>22148</v>
      </c>
      <c r="D4098" s="30" t="s">
        <v>11</v>
      </c>
      <c r="E4098" s="30" t="s">
        <v>12</v>
      </c>
      <c r="F4098" s="30"/>
      <c r="G4098" s="30" t="s">
        <v>10969</v>
      </c>
      <c r="H4098" s="30" t="s">
        <v>14</v>
      </c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0"/>
      <c r="X4098" s="30"/>
      <c r="Y4098" s="30"/>
      <c r="Z4098" s="30"/>
      <c r="AA4098" s="30"/>
      <c r="AB4098" s="30"/>
    </row>
    <row r="4099" ht="15.75" customHeight="1">
      <c r="A4099" s="30" t="s">
        <v>11133</v>
      </c>
      <c r="B4099" s="31" t="s">
        <v>21189</v>
      </c>
      <c r="C4099" s="31" t="s">
        <v>22149</v>
      </c>
      <c r="D4099" s="30" t="s">
        <v>11</v>
      </c>
      <c r="E4099" s="30" t="s">
        <v>12</v>
      </c>
      <c r="F4099" s="30"/>
      <c r="G4099" s="30" t="s">
        <v>11135</v>
      </c>
      <c r="H4099" s="30" t="s">
        <v>14</v>
      </c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0"/>
      <c r="X4099" s="30"/>
      <c r="Y4099" s="30"/>
      <c r="Z4099" s="30"/>
      <c r="AA4099" s="30"/>
      <c r="AB4099" s="30"/>
    </row>
    <row r="4100" ht="15.75" customHeight="1">
      <c r="A4100" s="30" t="s">
        <v>11520</v>
      </c>
      <c r="B4100" s="31" t="s">
        <v>18463</v>
      </c>
      <c r="C4100" s="31" t="s">
        <v>18110</v>
      </c>
      <c r="D4100" s="30" t="s">
        <v>11</v>
      </c>
      <c r="E4100" s="30" t="s">
        <v>12</v>
      </c>
      <c r="F4100" s="30"/>
      <c r="G4100" s="30" t="s">
        <v>11521</v>
      </c>
      <c r="H4100" s="30" t="s">
        <v>14</v>
      </c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0"/>
      <c r="X4100" s="30"/>
      <c r="Y4100" s="30"/>
      <c r="Z4100" s="30"/>
      <c r="AA4100" s="30"/>
      <c r="AB4100" s="30"/>
    </row>
    <row r="4101" ht="15.75" customHeight="1">
      <c r="A4101" s="30" t="s">
        <v>10992</v>
      </c>
      <c r="B4101" s="31" t="s">
        <v>20888</v>
      </c>
      <c r="C4101" s="31" t="s">
        <v>22150</v>
      </c>
      <c r="D4101" s="30" t="s">
        <v>88</v>
      </c>
      <c r="E4101" s="30" t="s">
        <v>12</v>
      </c>
      <c r="F4101" s="30"/>
      <c r="G4101" s="30" t="s">
        <v>10993</v>
      </c>
      <c r="H4101" s="30" t="s">
        <v>14</v>
      </c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0"/>
      <c r="X4101" s="30"/>
      <c r="Y4101" s="30"/>
      <c r="Z4101" s="30"/>
      <c r="AA4101" s="30"/>
      <c r="AB4101" s="30"/>
    </row>
    <row r="4102" ht="15.75" customHeight="1">
      <c r="A4102" s="30" t="s">
        <v>11449</v>
      </c>
      <c r="B4102" s="31" t="s">
        <v>22151</v>
      </c>
      <c r="C4102" s="31" t="s">
        <v>22152</v>
      </c>
      <c r="D4102" s="30" t="s">
        <v>11</v>
      </c>
      <c r="E4102" s="30" t="s">
        <v>12</v>
      </c>
      <c r="F4102" s="30"/>
      <c r="G4102" s="30" t="s">
        <v>11451</v>
      </c>
      <c r="H4102" s="30" t="s">
        <v>14</v>
      </c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0"/>
      <c r="X4102" s="30"/>
      <c r="Y4102" s="30"/>
      <c r="Z4102" s="30"/>
      <c r="AA4102" s="30"/>
      <c r="AB4102" s="30"/>
    </row>
    <row r="4103" ht="15.75" customHeight="1">
      <c r="A4103" s="30" t="s">
        <v>11296</v>
      </c>
      <c r="B4103" s="31" t="s">
        <v>22153</v>
      </c>
      <c r="C4103" s="31" t="s">
        <v>15552</v>
      </c>
      <c r="D4103" s="30" t="s">
        <v>11</v>
      </c>
      <c r="E4103" s="30" t="s">
        <v>12</v>
      </c>
      <c r="F4103" s="30"/>
      <c r="G4103" s="30" t="s">
        <v>11298</v>
      </c>
      <c r="H4103" s="30" t="s">
        <v>14</v>
      </c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0"/>
      <c r="X4103" s="30"/>
      <c r="Y4103" s="30"/>
      <c r="Z4103" s="30"/>
      <c r="AA4103" s="30"/>
      <c r="AB4103" s="30"/>
    </row>
    <row r="4104" ht="15.75" customHeight="1">
      <c r="A4104" s="30" t="s">
        <v>11057</v>
      </c>
      <c r="B4104" s="31" t="s">
        <v>22154</v>
      </c>
      <c r="C4104" s="31" t="s">
        <v>22155</v>
      </c>
      <c r="D4104" s="30" t="s">
        <v>11</v>
      </c>
      <c r="E4104" s="30" t="s">
        <v>12</v>
      </c>
      <c r="F4104" s="30"/>
      <c r="G4104" s="30" t="s">
        <v>11059</v>
      </c>
      <c r="H4104" s="30" t="s">
        <v>14</v>
      </c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0"/>
      <c r="X4104" s="30"/>
      <c r="Y4104" s="30"/>
      <c r="Z4104" s="30"/>
      <c r="AA4104" s="30"/>
      <c r="AB4104" s="30"/>
    </row>
    <row r="4105" ht="15.75" customHeight="1">
      <c r="A4105" s="30" t="s">
        <v>11038</v>
      </c>
      <c r="B4105" s="31" t="s">
        <v>21189</v>
      </c>
      <c r="C4105" s="31" t="s">
        <v>22156</v>
      </c>
      <c r="D4105" s="30" t="s">
        <v>11</v>
      </c>
      <c r="E4105" s="30" t="s">
        <v>12</v>
      </c>
      <c r="F4105" s="30"/>
      <c r="G4105" s="30" t="s">
        <v>11040</v>
      </c>
      <c r="H4105" s="30" t="s">
        <v>14</v>
      </c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0"/>
      <c r="X4105" s="30"/>
      <c r="Y4105" s="30"/>
      <c r="Z4105" s="30"/>
      <c r="AA4105" s="30"/>
      <c r="AB4105" s="30"/>
    </row>
    <row r="4106" ht="15.75" customHeight="1">
      <c r="A4106" s="30" t="s">
        <v>11139</v>
      </c>
      <c r="B4106" s="31" t="s">
        <v>21290</v>
      </c>
      <c r="C4106" s="31" t="s">
        <v>22157</v>
      </c>
      <c r="D4106" s="30" t="s">
        <v>11</v>
      </c>
      <c r="E4106" s="30" t="s">
        <v>12</v>
      </c>
      <c r="F4106" s="30"/>
      <c r="G4106" s="30" t="s">
        <v>11141</v>
      </c>
      <c r="H4106" s="30" t="s">
        <v>14</v>
      </c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0"/>
      <c r="X4106" s="30"/>
      <c r="Y4106" s="30"/>
      <c r="Z4106" s="30"/>
      <c r="AA4106" s="30"/>
      <c r="AB4106" s="30"/>
    </row>
    <row r="4107" ht="15.75" customHeight="1">
      <c r="A4107" s="30" t="s">
        <v>10729</v>
      </c>
      <c r="B4107" s="31" t="s">
        <v>22158</v>
      </c>
      <c r="C4107" s="31" t="s">
        <v>22159</v>
      </c>
      <c r="D4107" s="30" t="s">
        <v>11</v>
      </c>
      <c r="E4107" s="30" t="s">
        <v>12</v>
      </c>
      <c r="F4107" s="30"/>
      <c r="G4107" s="30" t="s">
        <v>10731</v>
      </c>
      <c r="H4107" s="30" t="s">
        <v>14</v>
      </c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0"/>
      <c r="X4107" s="30"/>
      <c r="Y4107" s="30"/>
      <c r="Z4107" s="30"/>
      <c r="AA4107" s="30"/>
      <c r="AB4107" s="30"/>
    </row>
    <row r="4108" ht="15.75" customHeight="1">
      <c r="A4108" s="30" t="s">
        <v>10820</v>
      </c>
      <c r="B4108" s="31" t="s">
        <v>22160</v>
      </c>
      <c r="C4108" s="31" t="s">
        <v>22161</v>
      </c>
      <c r="D4108" s="30" t="s">
        <v>11</v>
      </c>
      <c r="E4108" s="30" t="s">
        <v>12</v>
      </c>
      <c r="F4108" s="30"/>
      <c r="G4108" s="30" t="s">
        <v>10821</v>
      </c>
      <c r="H4108" s="30" t="s">
        <v>14</v>
      </c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0"/>
      <c r="X4108" s="30"/>
      <c r="Y4108" s="30"/>
      <c r="Z4108" s="30"/>
      <c r="AA4108" s="30"/>
      <c r="AB4108" s="30"/>
    </row>
    <row r="4109" ht="15.75" customHeight="1">
      <c r="A4109" s="30" t="s">
        <v>11208</v>
      </c>
      <c r="B4109" s="31" t="s">
        <v>14889</v>
      </c>
      <c r="C4109" s="31" t="s">
        <v>22162</v>
      </c>
      <c r="D4109" s="30" t="s">
        <v>11</v>
      </c>
      <c r="E4109" s="30" t="s">
        <v>12</v>
      </c>
      <c r="F4109" s="30"/>
      <c r="G4109" s="30" t="s">
        <v>11210</v>
      </c>
      <c r="H4109" s="30" t="s">
        <v>14</v>
      </c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0"/>
      <c r="X4109" s="30"/>
      <c r="Y4109" s="30"/>
      <c r="Z4109" s="30"/>
      <c r="AA4109" s="30"/>
      <c r="AB4109" s="30"/>
    </row>
    <row r="4110" ht="15.75" customHeight="1">
      <c r="A4110" s="30" t="s">
        <v>11439</v>
      </c>
      <c r="B4110" s="31" t="s">
        <v>22163</v>
      </c>
      <c r="C4110" s="31" t="s">
        <v>22164</v>
      </c>
      <c r="D4110" s="30" t="s">
        <v>11</v>
      </c>
      <c r="E4110" s="30" t="s">
        <v>12</v>
      </c>
      <c r="F4110" s="30"/>
      <c r="G4110" s="30" t="s">
        <v>11441</v>
      </c>
      <c r="H4110" s="30" t="s">
        <v>14</v>
      </c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0"/>
      <c r="X4110" s="30"/>
      <c r="Y4110" s="30"/>
      <c r="Z4110" s="30"/>
      <c r="AA4110" s="30"/>
      <c r="AB4110" s="30"/>
    </row>
    <row r="4111" ht="15.75" customHeight="1">
      <c r="A4111" s="30" t="s">
        <v>11280</v>
      </c>
      <c r="B4111" s="31" t="s">
        <v>22165</v>
      </c>
      <c r="C4111" s="31" t="s">
        <v>22166</v>
      </c>
      <c r="D4111" s="30" t="s">
        <v>11</v>
      </c>
      <c r="E4111" s="30" t="s">
        <v>12</v>
      </c>
      <c r="F4111" s="30"/>
      <c r="G4111" s="30" t="s">
        <v>11282</v>
      </c>
      <c r="H4111" s="30" t="s">
        <v>14</v>
      </c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0"/>
      <c r="X4111" s="30"/>
      <c r="Y4111" s="30"/>
      <c r="Z4111" s="30"/>
      <c r="AA4111" s="30"/>
      <c r="AB4111" s="30"/>
    </row>
    <row r="4112" ht="15.75" customHeight="1">
      <c r="A4112" s="30" t="s">
        <v>11283</v>
      </c>
      <c r="B4112" s="31" t="s">
        <v>21007</v>
      </c>
      <c r="C4112" s="31" t="s">
        <v>22167</v>
      </c>
      <c r="D4112" s="30" t="s">
        <v>11</v>
      </c>
      <c r="E4112" s="30" t="s">
        <v>12</v>
      </c>
      <c r="F4112" s="30"/>
      <c r="G4112" s="30" t="s">
        <v>8850</v>
      </c>
      <c r="H4112" s="30" t="s">
        <v>14</v>
      </c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0"/>
      <c r="X4112" s="30"/>
      <c r="Y4112" s="30"/>
      <c r="Z4112" s="30"/>
      <c r="AA4112" s="30"/>
      <c r="AB4112" s="30"/>
    </row>
    <row r="4113" ht="15.75" customHeight="1">
      <c r="A4113" s="30" t="s">
        <v>11235</v>
      </c>
      <c r="B4113" s="31" t="s">
        <v>21298</v>
      </c>
      <c r="C4113" s="31" t="s">
        <v>22168</v>
      </c>
      <c r="D4113" s="30" t="s">
        <v>88</v>
      </c>
      <c r="E4113" s="30" t="s">
        <v>12</v>
      </c>
      <c r="F4113" s="30"/>
      <c r="G4113" s="30" t="s">
        <v>11237</v>
      </c>
      <c r="H4113" s="30" t="s">
        <v>14</v>
      </c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0"/>
      <c r="X4113" s="30"/>
      <c r="Y4113" s="30"/>
      <c r="Z4113" s="30"/>
      <c r="AA4113" s="30"/>
      <c r="AB4113" s="30"/>
    </row>
    <row r="4114" ht="15.75" customHeight="1">
      <c r="A4114" s="30" t="s">
        <v>10906</v>
      </c>
      <c r="B4114" s="31" t="s">
        <v>15784</v>
      </c>
      <c r="C4114" s="31" t="s">
        <v>22169</v>
      </c>
      <c r="D4114" s="30" t="s">
        <v>11</v>
      </c>
      <c r="E4114" s="30" t="s">
        <v>12</v>
      </c>
      <c r="F4114" s="30"/>
      <c r="G4114" s="30" t="s">
        <v>10907</v>
      </c>
      <c r="H4114" s="30" t="s">
        <v>14</v>
      </c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0"/>
      <c r="X4114" s="30"/>
      <c r="Y4114" s="30"/>
      <c r="Z4114" s="30"/>
      <c r="AA4114" s="30"/>
      <c r="AB4114" s="30"/>
    </row>
    <row r="4115" ht="15.75" customHeight="1">
      <c r="A4115" s="30" t="s">
        <v>11048</v>
      </c>
      <c r="B4115" s="31" t="s">
        <v>22170</v>
      </c>
      <c r="C4115" s="31" t="s">
        <v>22171</v>
      </c>
      <c r="D4115" s="30" t="s">
        <v>11</v>
      </c>
      <c r="E4115" s="30" t="s">
        <v>12</v>
      </c>
      <c r="F4115" s="30"/>
      <c r="G4115" s="30" t="s">
        <v>11050</v>
      </c>
      <c r="H4115" s="30" t="s">
        <v>14</v>
      </c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0"/>
      <c r="X4115" s="30"/>
      <c r="Y4115" s="30"/>
      <c r="Z4115" s="30"/>
      <c r="AA4115" s="30"/>
      <c r="AB4115" s="30"/>
    </row>
    <row r="4116" ht="15.75" customHeight="1">
      <c r="A4116" s="30" t="s">
        <v>11212</v>
      </c>
      <c r="B4116" s="31" t="s">
        <v>16912</v>
      </c>
      <c r="C4116" s="31" t="s">
        <v>15084</v>
      </c>
      <c r="D4116" s="30" t="s">
        <v>11</v>
      </c>
      <c r="E4116" s="30" t="s">
        <v>12</v>
      </c>
      <c r="F4116" s="30"/>
      <c r="G4116" s="30"/>
      <c r="H4116" s="30" t="s">
        <v>14</v>
      </c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0"/>
      <c r="X4116" s="30"/>
      <c r="Y4116" s="30"/>
      <c r="Z4116" s="30"/>
      <c r="AA4116" s="30"/>
      <c r="AB4116" s="30"/>
    </row>
    <row r="4117" ht="15.75" customHeight="1">
      <c r="A4117" s="30" t="s">
        <v>11274</v>
      </c>
      <c r="B4117" s="31" t="s">
        <v>18789</v>
      </c>
      <c r="C4117" s="31" t="s">
        <v>22172</v>
      </c>
      <c r="D4117" s="30" t="s">
        <v>11</v>
      </c>
      <c r="E4117" s="30" t="s">
        <v>12</v>
      </c>
      <c r="F4117" s="30"/>
      <c r="G4117" s="30" t="s">
        <v>11276</v>
      </c>
      <c r="H4117" s="30" t="s">
        <v>14</v>
      </c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0"/>
      <c r="X4117" s="30"/>
      <c r="Y4117" s="30"/>
      <c r="Z4117" s="30"/>
      <c r="AA4117" s="30"/>
      <c r="AB4117" s="30"/>
    </row>
    <row r="4118" ht="15.75" customHeight="1">
      <c r="A4118" s="30" t="s">
        <v>11146</v>
      </c>
      <c r="B4118" s="31" t="s">
        <v>21780</v>
      </c>
      <c r="C4118" s="31" t="s">
        <v>18486</v>
      </c>
      <c r="D4118" s="30" t="s">
        <v>11</v>
      </c>
      <c r="E4118" s="30" t="s">
        <v>12</v>
      </c>
      <c r="F4118" s="30"/>
      <c r="G4118" s="30" t="s">
        <v>11148</v>
      </c>
      <c r="H4118" s="30" t="s">
        <v>14</v>
      </c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0"/>
      <c r="X4118" s="30"/>
      <c r="Y4118" s="30"/>
      <c r="Z4118" s="30"/>
      <c r="AA4118" s="30"/>
      <c r="AB4118" s="30"/>
    </row>
    <row r="4119" ht="15.75" customHeight="1">
      <c r="A4119" s="30" t="s">
        <v>11277</v>
      </c>
      <c r="B4119" s="31" t="s">
        <v>22173</v>
      </c>
      <c r="C4119" s="31" t="s">
        <v>22174</v>
      </c>
      <c r="D4119" s="30" t="s">
        <v>11</v>
      </c>
      <c r="E4119" s="30" t="s">
        <v>12</v>
      </c>
      <c r="F4119" s="30"/>
      <c r="G4119" s="30" t="s">
        <v>11278</v>
      </c>
      <c r="H4119" s="30" t="s">
        <v>14</v>
      </c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0"/>
      <c r="X4119" s="30"/>
      <c r="Y4119" s="30"/>
      <c r="Z4119" s="30"/>
      <c r="AA4119" s="30"/>
      <c r="AB4119" s="30"/>
    </row>
    <row r="4120" ht="15.75" customHeight="1">
      <c r="A4120" s="30" t="s">
        <v>11052</v>
      </c>
      <c r="B4120" s="31" t="s">
        <v>22175</v>
      </c>
      <c r="C4120" s="31" t="s">
        <v>22176</v>
      </c>
      <c r="D4120" s="30" t="s">
        <v>11</v>
      </c>
      <c r="E4120" s="30" t="s">
        <v>12</v>
      </c>
      <c r="F4120" s="30"/>
      <c r="G4120" s="30" t="s">
        <v>11054</v>
      </c>
      <c r="H4120" s="30" t="s">
        <v>14</v>
      </c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0"/>
      <c r="X4120" s="30"/>
      <c r="Y4120" s="30"/>
      <c r="Z4120" s="30"/>
      <c r="AA4120" s="30"/>
      <c r="AB4120" s="30"/>
    </row>
    <row r="4121" ht="15.75" customHeight="1">
      <c r="A4121" s="30" t="s">
        <v>11158</v>
      </c>
      <c r="B4121" s="31" t="s">
        <v>22177</v>
      </c>
      <c r="C4121" s="31" t="s">
        <v>22178</v>
      </c>
      <c r="D4121" s="30" t="s">
        <v>11</v>
      </c>
      <c r="E4121" s="30" t="s">
        <v>12</v>
      </c>
      <c r="F4121" s="30"/>
      <c r="G4121" s="30" t="s">
        <v>11160</v>
      </c>
      <c r="H4121" s="30" t="s">
        <v>14</v>
      </c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0"/>
      <c r="X4121" s="30"/>
      <c r="Y4121" s="30"/>
      <c r="Z4121" s="30"/>
      <c r="AA4121" s="30"/>
      <c r="AB4121" s="30"/>
    </row>
    <row r="4122" ht="15.75" customHeight="1">
      <c r="A4122" s="30" t="s">
        <v>11288</v>
      </c>
      <c r="B4122" s="31" t="s">
        <v>22179</v>
      </c>
      <c r="C4122" s="31" t="s">
        <v>22180</v>
      </c>
      <c r="D4122" s="30" t="s">
        <v>11</v>
      </c>
      <c r="E4122" s="30" t="s">
        <v>12</v>
      </c>
      <c r="F4122" s="30"/>
      <c r="G4122" s="30" t="s">
        <v>11290</v>
      </c>
      <c r="H4122" s="30" t="s">
        <v>14</v>
      </c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0"/>
      <c r="X4122" s="30"/>
      <c r="Y4122" s="30"/>
      <c r="Z4122" s="30"/>
      <c r="AA4122" s="30"/>
      <c r="AB4122" s="30"/>
    </row>
    <row r="4123" ht="15.75" customHeight="1">
      <c r="A4123" s="30" t="s">
        <v>11376</v>
      </c>
      <c r="B4123" s="31" t="s">
        <v>22181</v>
      </c>
      <c r="C4123" s="31" t="s">
        <v>22182</v>
      </c>
      <c r="D4123" s="30" t="s">
        <v>11</v>
      </c>
      <c r="E4123" s="30" t="s">
        <v>12</v>
      </c>
      <c r="F4123" s="30"/>
      <c r="G4123" s="30" t="s">
        <v>11378</v>
      </c>
      <c r="H4123" s="30" t="s">
        <v>14</v>
      </c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0"/>
      <c r="X4123" s="30"/>
      <c r="Y4123" s="30"/>
      <c r="Z4123" s="30"/>
      <c r="AA4123" s="30"/>
      <c r="AB4123" s="30"/>
    </row>
    <row r="4124" ht="15.75" customHeight="1">
      <c r="A4124" s="30" t="s">
        <v>22183</v>
      </c>
      <c r="B4124" s="31" t="s">
        <v>22184</v>
      </c>
      <c r="C4124" s="31" t="s">
        <v>22185</v>
      </c>
      <c r="D4124" s="30" t="s">
        <v>11</v>
      </c>
      <c r="E4124" s="30" t="s">
        <v>12</v>
      </c>
      <c r="F4124" s="30"/>
      <c r="G4124" s="30" t="s">
        <v>22186</v>
      </c>
      <c r="H4124" s="30" t="s">
        <v>14</v>
      </c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0"/>
      <c r="X4124" s="30"/>
      <c r="Y4124" s="30"/>
      <c r="Z4124" s="30"/>
      <c r="AA4124" s="30"/>
      <c r="AB4124" s="30"/>
    </row>
    <row r="4125" ht="15.75" customHeight="1">
      <c r="A4125" s="30" t="s">
        <v>10903</v>
      </c>
      <c r="B4125" s="31" t="s">
        <v>21180</v>
      </c>
      <c r="C4125" s="31" t="s">
        <v>22187</v>
      </c>
      <c r="D4125" s="30" t="s">
        <v>88</v>
      </c>
      <c r="E4125" s="30" t="s">
        <v>12</v>
      </c>
      <c r="F4125" s="30"/>
      <c r="G4125" s="30" t="s">
        <v>10905</v>
      </c>
      <c r="H4125" s="30" t="s">
        <v>14</v>
      </c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0"/>
      <c r="X4125" s="30"/>
      <c r="Y4125" s="30"/>
      <c r="Z4125" s="30"/>
      <c r="AA4125" s="30"/>
      <c r="AB4125" s="30"/>
    </row>
    <row r="4126" ht="15.75" customHeight="1">
      <c r="A4126" s="30" t="s">
        <v>11435</v>
      </c>
      <c r="B4126" s="31" t="s">
        <v>21169</v>
      </c>
      <c r="C4126" s="31" t="s">
        <v>22188</v>
      </c>
      <c r="D4126" s="30" t="s">
        <v>11</v>
      </c>
      <c r="E4126" s="30" t="s">
        <v>12</v>
      </c>
      <c r="F4126" s="30"/>
      <c r="G4126" s="30"/>
      <c r="H4126" s="30" t="s">
        <v>14</v>
      </c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30"/>
      <c r="Z4126" s="30"/>
      <c r="AA4126" s="30"/>
      <c r="AB4126" s="30"/>
    </row>
    <row r="4127" ht="15.75" customHeight="1">
      <c r="A4127" s="30" t="s">
        <v>22189</v>
      </c>
      <c r="B4127" s="31" t="s">
        <v>21512</v>
      </c>
      <c r="C4127" s="31" t="s">
        <v>22190</v>
      </c>
      <c r="D4127" s="30" t="s">
        <v>11</v>
      </c>
      <c r="E4127" s="30" t="s">
        <v>12</v>
      </c>
      <c r="F4127" s="30"/>
      <c r="G4127" s="30"/>
      <c r="H4127" s="30" t="s">
        <v>14</v>
      </c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0"/>
      <c r="X4127" s="30"/>
      <c r="Y4127" s="30"/>
      <c r="Z4127" s="30"/>
      <c r="AA4127" s="30"/>
      <c r="AB4127" s="30"/>
    </row>
    <row r="4128" ht="15.75" customHeight="1">
      <c r="A4128" s="30" t="s">
        <v>11269</v>
      </c>
      <c r="B4128" s="31" t="s">
        <v>21189</v>
      </c>
      <c r="C4128" s="31" t="s">
        <v>22191</v>
      </c>
      <c r="D4128" s="30" t="s">
        <v>11</v>
      </c>
      <c r="E4128" s="30" t="s">
        <v>12</v>
      </c>
      <c r="F4128" s="30"/>
      <c r="G4128" s="30" t="s">
        <v>11270</v>
      </c>
      <c r="H4128" s="30" t="s">
        <v>14</v>
      </c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0"/>
      <c r="X4128" s="30"/>
      <c r="Y4128" s="30"/>
      <c r="Z4128" s="30"/>
      <c r="AA4128" s="30"/>
      <c r="AB4128" s="30"/>
    </row>
    <row r="4129" ht="15.75" customHeight="1">
      <c r="A4129" s="30" t="s">
        <v>22192</v>
      </c>
      <c r="B4129" s="31" t="s">
        <v>20753</v>
      </c>
      <c r="C4129" s="31" t="s">
        <v>22193</v>
      </c>
      <c r="D4129" s="30" t="s">
        <v>11</v>
      </c>
      <c r="E4129" s="30" t="s">
        <v>12</v>
      </c>
      <c r="F4129" s="30"/>
      <c r="G4129" s="30" t="s">
        <v>22194</v>
      </c>
      <c r="H4129" s="30" t="s">
        <v>14</v>
      </c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0"/>
      <c r="X4129" s="30"/>
      <c r="Y4129" s="30"/>
      <c r="Z4129" s="30"/>
      <c r="AA4129" s="30"/>
      <c r="AB4129" s="30"/>
    </row>
    <row r="4130" ht="15.75" customHeight="1">
      <c r="A4130" s="30" t="s">
        <v>11214</v>
      </c>
      <c r="B4130" s="31" t="s">
        <v>22195</v>
      </c>
      <c r="C4130" s="31" t="s">
        <v>22196</v>
      </c>
      <c r="D4130" s="30" t="s">
        <v>11</v>
      </c>
      <c r="E4130" s="30" t="s">
        <v>12</v>
      </c>
      <c r="F4130" s="30"/>
      <c r="G4130" s="30" t="s">
        <v>11216</v>
      </c>
      <c r="H4130" s="30" t="s">
        <v>14</v>
      </c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0"/>
      <c r="X4130" s="30"/>
      <c r="Y4130" s="30"/>
      <c r="Z4130" s="30"/>
      <c r="AA4130" s="30"/>
      <c r="AB4130" s="30"/>
    </row>
    <row r="4131" ht="15.75" customHeight="1">
      <c r="A4131" s="30" t="s">
        <v>11445</v>
      </c>
      <c r="B4131" s="31" t="s">
        <v>17089</v>
      </c>
      <c r="C4131" s="31" t="s">
        <v>22197</v>
      </c>
      <c r="D4131" s="30" t="s">
        <v>11</v>
      </c>
      <c r="E4131" s="30" t="s">
        <v>12</v>
      </c>
      <c r="F4131" s="30"/>
      <c r="G4131" s="30" t="s">
        <v>11447</v>
      </c>
      <c r="H4131" s="30" t="s">
        <v>14</v>
      </c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0"/>
      <c r="X4131" s="30"/>
      <c r="Y4131" s="30"/>
      <c r="Z4131" s="30"/>
      <c r="AA4131" s="30"/>
      <c r="AB4131" s="30"/>
    </row>
    <row r="4132" ht="15.75" customHeight="1">
      <c r="A4132" s="30" t="s">
        <v>11232</v>
      </c>
      <c r="B4132" s="31" t="s">
        <v>21719</v>
      </c>
      <c r="C4132" s="31" t="s">
        <v>22198</v>
      </c>
      <c r="D4132" s="30" t="s">
        <v>11</v>
      </c>
      <c r="E4132" s="30" t="s">
        <v>12</v>
      </c>
      <c r="F4132" s="30"/>
      <c r="G4132" s="30" t="s">
        <v>11234</v>
      </c>
      <c r="H4132" s="30" t="s">
        <v>14</v>
      </c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0"/>
      <c r="X4132" s="30"/>
      <c r="Y4132" s="30"/>
      <c r="Z4132" s="30"/>
      <c r="AA4132" s="30"/>
      <c r="AB4132" s="30"/>
    </row>
    <row r="4133" ht="15.75" customHeight="1">
      <c r="A4133" s="30" t="s">
        <v>11452</v>
      </c>
      <c r="B4133" s="31" t="s">
        <v>22199</v>
      </c>
      <c r="C4133" s="31" t="s">
        <v>22200</v>
      </c>
      <c r="D4133" s="30" t="s">
        <v>11</v>
      </c>
      <c r="E4133" s="30" t="s">
        <v>12</v>
      </c>
      <c r="F4133" s="30"/>
      <c r="G4133" s="30" t="s">
        <v>11454</v>
      </c>
      <c r="H4133" s="30" t="s">
        <v>14</v>
      </c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0"/>
      <c r="X4133" s="30"/>
      <c r="Y4133" s="30"/>
      <c r="Z4133" s="30"/>
      <c r="AA4133" s="30"/>
      <c r="AB4133" s="30"/>
    </row>
    <row r="4134" ht="15.75" customHeight="1">
      <c r="A4134" s="30" t="s">
        <v>22201</v>
      </c>
      <c r="B4134" s="31" t="s">
        <v>22202</v>
      </c>
      <c r="C4134" s="31" t="s">
        <v>22203</v>
      </c>
      <c r="D4134" s="30" t="s">
        <v>11</v>
      </c>
      <c r="E4134" s="30" t="s">
        <v>12</v>
      </c>
      <c r="F4134" s="30"/>
      <c r="G4134" s="30" t="s">
        <v>22204</v>
      </c>
      <c r="H4134" s="30" t="s">
        <v>14</v>
      </c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0"/>
      <c r="X4134" s="30"/>
      <c r="Y4134" s="30"/>
      <c r="Z4134" s="30"/>
      <c r="AA4134" s="30"/>
      <c r="AB4134" s="30"/>
    </row>
    <row r="4135" ht="15.75" customHeight="1">
      <c r="A4135" s="30" t="s">
        <v>11384</v>
      </c>
      <c r="B4135" s="31" t="s">
        <v>22205</v>
      </c>
      <c r="C4135" s="31" t="s">
        <v>22206</v>
      </c>
      <c r="D4135" s="30" t="s">
        <v>11</v>
      </c>
      <c r="E4135" s="30" t="s">
        <v>12</v>
      </c>
      <c r="F4135" s="30"/>
      <c r="G4135" s="30" t="s">
        <v>11386</v>
      </c>
      <c r="H4135" s="30" t="s">
        <v>14</v>
      </c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0"/>
      <c r="X4135" s="30"/>
      <c r="Y4135" s="30"/>
      <c r="Z4135" s="30"/>
      <c r="AA4135" s="30"/>
      <c r="AB4135" s="30"/>
    </row>
    <row r="4136" ht="15.75" customHeight="1">
      <c r="A4136" s="30" t="s">
        <v>11389</v>
      </c>
      <c r="B4136" s="31" t="s">
        <v>22207</v>
      </c>
      <c r="C4136" s="31" t="s">
        <v>22208</v>
      </c>
      <c r="D4136" s="30" t="s">
        <v>88</v>
      </c>
      <c r="E4136" s="30" t="s">
        <v>12</v>
      </c>
      <c r="F4136" s="30"/>
      <c r="G4136" s="30" t="s">
        <v>11391</v>
      </c>
      <c r="H4136" s="30" t="s">
        <v>14</v>
      </c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0"/>
      <c r="X4136" s="30"/>
      <c r="Y4136" s="30"/>
      <c r="Z4136" s="30"/>
      <c r="AA4136" s="30"/>
      <c r="AB4136" s="30"/>
    </row>
    <row r="4137" ht="15.75" customHeight="1">
      <c r="A4137" s="30" t="s">
        <v>11354</v>
      </c>
      <c r="B4137" s="31" t="s">
        <v>15079</v>
      </c>
      <c r="C4137" s="31" t="s">
        <v>22209</v>
      </c>
      <c r="D4137" s="30" t="s">
        <v>11</v>
      </c>
      <c r="E4137" s="30" t="s">
        <v>12</v>
      </c>
      <c r="F4137" s="30"/>
      <c r="G4137" s="30" t="s">
        <v>11356</v>
      </c>
      <c r="H4137" s="30" t="s">
        <v>14</v>
      </c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0"/>
      <c r="X4137" s="30"/>
      <c r="Y4137" s="30"/>
      <c r="Z4137" s="30"/>
      <c r="AA4137" s="30"/>
      <c r="AB4137" s="30"/>
    </row>
    <row r="4138" ht="15.75" customHeight="1">
      <c r="A4138" s="30" t="s">
        <v>11285</v>
      </c>
      <c r="B4138" s="31" t="s">
        <v>22210</v>
      </c>
      <c r="C4138" s="31" t="s">
        <v>19202</v>
      </c>
      <c r="D4138" s="30" t="s">
        <v>11</v>
      </c>
      <c r="E4138" s="30" t="s">
        <v>12</v>
      </c>
      <c r="F4138" s="30"/>
      <c r="G4138" s="30" t="s">
        <v>11287</v>
      </c>
      <c r="H4138" s="30" t="s">
        <v>14</v>
      </c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0"/>
      <c r="X4138" s="30"/>
      <c r="Y4138" s="30"/>
      <c r="Z4138" s="30"/>
      <c r="AA4138" s="30"/>
      <c r="AB4138" s="30"/>
    </row>
    <row r="4139" ht="15.75" customHeight="1">
      <c r="A4139" s="30" t="s">
        <v>22211</v>
      </c>
      <c r="B4139" s="31" t="s">
        <v>22212</v>
      </c>
      <c r="C4139" s="31" t="s">
        <v>22213</v>
      </c>
      <c r="D4139" s="30" t="s">
        <v>11</v>
      </c>
      <c r="E4139" s="30" t="s">
        <v>12</v>
      </c>
      <c r="F4139" s="30"/>
      <c r="G4139" s="30" t="s">
        <v>22214</v>
      </c>
      <c r="H4139" s="30" t="s">
        <v>14</v>
      </c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0"/>
      <c r="Z4139" s="30"/>
      <c r="AA4139" s="30"/>
      <c r="AB4139" s="30"/>
    </row>
    <row r="4140" ht="15.75" customHeight="1">
      <c r="A4140" s="30" t="s">
        <v>11055</v>
      </c>
      <c r="B4140" s="31" t="s">
        <v>22215</v>
      </c>
      <c r="C4140" s="31" t="s">
        <v>22216</v>
      </c>
      <c r="D4140" s="30" t="s">
        <v>11</v>
      </c>
      <c r="E4140" s="30" t="s">
        <v>12</v>
      </c>
      <c r="F4140" s="30"/>
      <c r="G4140" s="30" t="s">
        <v>11056</v>
      </c>
      <c r="H4140" s="30" t="s">
        <v>14</v>
      </c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0"/>
      <c r="Z4140" s="30"/>
      <c r="AA4140" s="30"/>
      <c r="AB4140" s="30"/>
    </row>
    <row r="4141" ht="15.75" customHeight="1">
      <c r="A4141" s="30" t="s">
        <v>11370</v>
      </c>
      <c r="B4141" s="31" t="s">
        <v>20753</v>
      </c>
      <c r="C4141" s="31" t="s">
        <v>16619</v>
      </c>
      <c r="D4141" s="30" t="s">
        <v>11</v>
      </c>
      <c r="E4141" s="30" t="s">
        <v>12</v>
      </c>
      <c r="F4141" s="30"/>
      <c r="G4141" s="30" t="s">
        <v>11372</v>
      </c>
      <c r="H4141" s="30" t="s">
        <v>14</v>
      </c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0"/>
      <c r="X4141" s="30"/>
      <c r="Y4141" s="30"/>
      <c r="Z4141" s="30"/>
      <c r="AA4141" s="30"/>
      <c r="AB4141" s="30"/>
    </row>
    <row r="4142" ht="15.75" customHeight="1">
      <c r="A4142" s="30" t="s">
        <v>11299</v>
      </c>
      <c r="B4142" s="31" t="s">
        <v>17013</v>
      </c>
      <c r="C4142" s="31" t="s">
        <v>22217</v>
      </c>
      <c r="D4142" s="30" t="s">
        <v>11</v>
      </c>
      <c r="E4142" s="30" t="s">
        <v>12</v>
      </c>
      <c r="F4142" s="30"/>
      <c r="G4142" s="30" t="s">
        <v>11301</v>
      </c>
      <c r="H4142" s="30" t="s">
        <v>14</v>
      </c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0"/>
      <c r="X4142" s="30"/>
      <c r="Y4142" s="30"/>
      <c r="Z4142" s="30"/>
      <c r="AA4142" s="30"/>
      <c r="AB4142" s="30"/>
    </row>
    <row r="4143" ht="15.75" customHeight="1">
      <c r="A4143" s="30" t="s">
        <v>11455</v>
      </c>
      <c r="B4143" s="31" t="s">
        <v>22218</v>
      </c>
      <c r="C4143" s="31" t="s">
        <v>14704</v>
      </c>
      <c r="D4143" s="30" t="s">
        <v>11</v>
      </c>
      <c r="E4143" s="30" t="s">
        <v>12</v>
      </c>
      <c r="F4143" s="30"/>
      <c r="G4143" s="30" t="s">
        <v>11457</v>
      </c>
      <c r="H4143" s="30" t="s">
        <v>14</v>
      </c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0"/>
      <c r="X4143" s="30"/>
      <c r="Y4143" s="30"/>
      <c r="Z4143" s="30"/>
      <c r="AA4143" s="30"/>
      <c r="AB4143" s="30"/>
    </row>
    <row r="4144" ht="15.75" customHeight="1">
      <c r="A4144" s="30" t="s">
        <v>11168</v>
      </c>
      <c r="B4144" s="31" t="s">
        <v>21174</v>
      </c>
      <c r="C4144" s="31" t="s">
        <v>22219</v>
      </c>
      <c r="D4144" s="30" t="s">
        <v>11</v>
      </c>
      <c r="E4144" s="30" t="s">
        <v>12</v>
      </c>
      <c r="F4144" s="30"/>
      <c r="G4144" s="30" t="s">
        <v>11170</v>
      </c>
      <c r="H4144" s="30" t="s">
        <v>14</v>
      </c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0"/>
      <c r="X4144" s="30"/>
      <c r="Y4144" s="30"/>
      <c r="Z4144" s="30"/>
      <c r="AA4144" s="30"/>
      <c r="AB4144" s="30"/>
    </row>
    <row r="4145" ht="15.75" customHeight="1">
      <c r="A4145" s="30" t="s">
        <v>11387</v>
      </c>
      <c r="B4145" s="31" t="s">
        <v>22220</v>
      </c>
      <c r="C4145" s="31" t="s">
        <v>22221</v>
      </c>
      <c r="D4145" s="30" t="s">
        <v>11</v>
      </c>
      <c r="E4145" s="30" t="s">
        <v>12</v>
      </c>
      <c r="F4145" s="30"/>
      <c r="G4145" s="30" t="s">
        <v>11388</v>
      </c>
      <c r="H4145" s="30" t="s">
        <v>14</v>
      </c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0"/>
      <c r="X4145" s="30"/>
      <c r="Y4145" s="30"/>
      <c r="Z4145" s="30"/>
      <c r="AA4145" s="30"/>
      <c r="AB4145" s="30"/>
    </row>
    <row r="4146" ht="15.75" customHeight="1">
      <c r="A4146" s="30" t="s">
        <v>11075</v>
      </c>
      <c r="B4146" s="31" t="s">
        <v>22222</v>
      </c>
      <c r="C4146" s="31" t="s">
        <v>22223</v>
      </c>
      <c r="D4146" s="30" t="s">
        <v>11</v>
      </c>
      <c r="E4146" s="30" t="s">
        <v>12</v>
      </c>
      <c r="F4146" s="30"/>
      <c r="G4146" s="30" t="s">
        <v>11077</v>
      </c>
      <c r="H4146" s="30" t="s">
        <v>14</v>
      </c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0"/>
      <c r="X4146" s="30"/>
      <c r="Y4146" s="30"/>
      <c r="Z4146" s="30"/>
      <c r="AA4146" s="30"/>
      <c r="AB4146" s="30"/>
    </row>
    <row r="4147" ht="15.75" customHeight="1">
      <c r="A4147" s="30" t="s">
        <v>11179</v>
      </c>
      <c r="B4147" s="31" t="s">
        <v>22224</v>
      </c>
      <c r="C4147" s="31" t="s">
        <v>22225</v>
      </c>
      <c r="D4147" s="30" t="s">
        <v>11</v>
      </c>
      <c r="E4147" s="30" t="s">
        <v>12</v>
      </c>
      <c r="F4147" s="30"/>
      <c r="G4147" s="30" t="s">
        <v>11181</v>
      </c>
      <c r="H4147" s="30" t="s">
        <v>14</v>
      </c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0"/>
      <c r="X4147" s="30"/>
      <c r="Y4147" s="30"/>
      <c r="Z4147" s="30"/>
      <c r="AA4147" s="30"/>
      <c r="AB4147" s="30"/>
    </row>
    <row r="4148" ht="15.75" customHeight="1">
      <c r="A4148" s="30" t="s">
        <v>10908</v>
      </c>
      <c r="B4148" s="31" t="s">
        <v>22226</v>
      </c>
      <c r="C4148" s="31" t="s">
        <v>22227</v>
      </c>
      <c r="D4148" s="30" t="s">
        <v>11</v>
      </c>
      <c r="E4148" s="30" t="s">
        <v>12</v>
      </c>
      <c r="F4148" s="30"/>
      <c r="G4148" s="30" t="s">
        <v>10910</v>
      </c>
      <c r="H4148" s="30" t="s">
        <v>14</v>
      </c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0"/>
      <c r="X4148" s="30"/>
      <c r="Y4148" s="30"/>
      <c r="Z4148" s="30"/>
      <c r="AA4148" s="30"/>
      <c r="AB4148" s="30"/>
    </row>
    <row r="4149" ht="15.75" customHeight="1">
      <c r="A4149" s="30" t="s">
        <v>11143</v>
      </c>
      <c r="B4149" s="31" t="s">
        <v>20828</v>
      </c>
      <c r="C4149" s="31" t="s">
        <v>19402</v>
      </c>
      <c r="D4149" s="30" t="s">
        <v>11</v>
      </c>
      <c r="E4149" s="30" t="s">
        <v>12</v>
      </c>
      <c r="F4149" s="30"/>
      <c r="G4149" s="30" t="s">
        <v>11145</v>
      </c>
      <c r="H4149" s="30" t="s">
        <v>14</v>
      </c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0"/>
      <c r="X4149" s="30"/>
      <c r="Y4149" s="30"/>
      <c r="Z4149" s="30"/>
      <c r="AA4149" s="30"/>
      <c r="AB4149" s="30"/>
    </row>
    <row r="4150" ht="15.75" customHeight="1">
      <c r="A4150" s="30" t="s">
        <v>11437</v>
      </c>
      <c r="B4150" s="31" t="s">
        <v>22228</v>
      </c>
      <c r="C4150" s="31" t="s">
        <v>22229</v>
      </c>
      <c r="D4150" s="30" t="s">
        <v>88</v>
      </c>
      <c r="E4150" s="30" t="s">
        <v>12</v>
      </c>
      <c r="F4150" s="30"/>
      <c r="G4150" s="30" t="s">
        <v>11438</v>
      </c>
      <c r="H4150" s="30" t="s">
        <v>14</v>
      </c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0"/>
      <c r="X4150" s="30"/>
      <c r="Y4150" s="30"/>
      <c r="Z4150" s="30"/>
      <c r="AA4150" s="30"/>
      <c r="AB4150" s="30"/>
    </row>
    <row r="4151" ht="15.75" customHeight="1">
      <c r="A4151" s="30" t="s">
        <v>10986</v>
      </c>
      <c r="B4151" s="31" t="s">
        <v>22230</v>
      </c>
      <c r="C4151" s="31" t="s">
        <v>22231</v>
      </c>
      <c r="D4151" s="30" t="s">
        <v>88</v>
      </c>
      <c r="E4151" s="30" t="s">
        <v>12</v>
      </c>
      <c r="F4151" s="30"/>
      <c r="G4151" s="30" t="s">
        <v>10988</v>
      </c>
      <c r="H4151" s="30" t="s">
        <v>14</v>
      </c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0"/>
      <c r="X4151" s="30"/>
      <c r="Y4151" s="30"/>
      <c r="Z4151" s="30"/>
      <c r="AA4151" s="30"/>
      <c r="AB4151" s="30"/>
    </row>
    <row r="4152" ht="15.75" customHeight="1">
      <c r="A4152" s="30" t="s">
        <v>11522</v>
      </c>
      <c r="B4152" s="31" t="s">
        <v>20828</v>
      </c>
      <c r="C4152" s="31" t="s">
        <v>22232</v>
      </c>
      <c r="D4152" s="38" t="s">
        <v>11</v>
      </c>
      <c r="E4152" s="38" t="s">
        <v>12</v>
      </c>
      <c r="F4152" s="31"/>
      <c r="G4152" s="30" t="s">
        <v>11524</v>
      </c>
      <c r="H4152" s="30" t="s">
        <v>14</v>
      </c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0"/>
      <c r="X4152" s="30"/>
      <c r="Y4152" s="30"/>
      <c r="Z4152" s="30"/>
      <c r="AA4152" s="30"/>
      <c r="AB4152" s="30"/>
    </row>
    <row r="4153" ht="15.75" customHeight="1">
      <c r="A4153" s="30" t="s">
        <v>11223</v>
      </c>
      <c r="B4153" s="31" t="s">
        <v>22233</v>
      </c>
      <c r="C4153" s="31" t="s">
        <v>22234</v>
      </c>
      <c r="D4153" s="30" t="s">
        <v>11</v>
      </c>
      <c r="E4153" s="30" t="s">
        <v>12</v>
      </c>
      <c r="F4153" s="30"/>
      <c r="G4153" s="30" t="s">
        <v>11225</v>
      </c>
      <c r="H4153" s="30" t="s">
        <v>14</v>
      </c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0"/>
      <c r="X4153" s="30"/>
      <c r="Y4153" s="30"/>
      <c r="Z4153" s="30"/>
      <c r="AA4153" s="30"/>
      <c r="AB4153" s="30"/>
    </row>
    <row r="4154" ht="15.75" customHeight="1">
      <c r="A4154" s="30" t="s">
        <v>11363</v>
      </c>
      <c r="B4154" s="31" t="s">
        <v>22235</v>
      </c>
      <c r="C4154" s="31" t="s">
        <v>21271</v>
      </c>
      <c r="D4154" s="30" t="s">
        <v>11</v>
      </c>
      <c r="E4154" s="30" t="s">
        <v>12</v>
      </c>
      <c r="F4154" s="30"/>
      <c r="G4154" s="30" t="s">
        <v>11365</v>
      </c>
      <c r="H4154" s="30" t="s">
        <v>14</v>
      </c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0"/>
      <c r="X4154" s="30"/>
      <c r="Y4154" s="30"/>
      <c r="Z4154" s="30"/>
      <c r="AA4154" s="30"/>
      <c r="AB4154" s="30"/>
    </row>
    <row r="4155" ht="15.75" customHeight="1">
      <c r="A4155" s="30" t="s">
        <v>11229</v>
      </c>
      <c r="B4155" s="31" t="s">
        <v>21819</v>
      </c>
      <c r="C4155" s="31" t="s">
        <v>14843</v>
      </c>
      <c r="D4155" s="30" t="s">
        <v>11</v>
      </c>
      <c r="E4155" s="30" t="s">
        <v>12</v>
      </c>
      <c r="F4155" s="30"/>
      <c r="G4155" s="30" t="s">
        <v>11231</v>
      </c>
      <c r="H4155" s="30" t="s">
        <v>14</v>
      </c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0"/>
      <c r="X4155" s="30"/>
      <c r="Y4155" s="30"/>
      <c r="Z4155" s="30"/>
      <c r="AA4155" s="30"/>
      <c r="AB4155" s="30"/>
    </row>
    <row r="4156" ht="15.75" customHeight="1">
      <c r="A4156" s="30" t="s">
        <v>11458</v>
      </c>
      <c r="B4156" s="31" t="s">
        <v>20780</v>
      </c>
      <c r="C4156" s="31" t="s">
        <v>22236</v>
      </c>
      <c r="D4156" s="30" t="s">
        <v>11</v>
      </c>
      <c r="E4156" s="30" t="s">
        <v>12</v>
      </c>
      <c r="F4156" s="30"/>
      <c r="G4156" s="30" t="s">
        <v>11460</v>
      </c>
      <c r="H4156" s="30" t="s">
        <v>14</v>
      </c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0"/>
      <c r="X4156" s="30"/>
      <c r="Y4156" s="30"/>
      <c r="Z4156" s="30"/>
      <c r="AA4156" s="30"/>
      <c r="AB4156" s="30"/>
    </row>
    <row r="4157" ht="15.75" customHeight="1">
      <c r="A4157" s="30" t="s">
        <v>11171</v>
      </c>
      <c r="B4157" s="31" t="s">
        <v>20933</v>
      </c>
      <c r="C4157" s="31" t="s">
        <v>22237</v>
      </c>
      <c r="D4157" s="30" t="s">
        <v>88</v>
      </c>
      <c r="E4157" s="30" t="s">
        <v>12</v>
      </c>
      <c r="F4157" s="30"/>
      <c r="G4157" s="30" t="s">
        <v>11173</v>
      </c>
      <c r="H4157" s="30" t="s">
        <v>14</v>
      </c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/>
      <c r="X4157" s="30"/>
      <c r="Y4157" s="30"/>
      <c r="Z4157" s="30"/>
      <c r="AA4157" s="30"/>
      <c r="AB4157" s="30"/>
    </row>
    <row r="4158" ht="15.75" customHeight="1">
      <c r="A4158" s="30" t="s">
        <v>11395</v>
      </c>
      <c r="B4158" s="31" t="s">
        <v>21981</v>
      </c>
      <c r="C4158" s="31" t="s">
        <v>22238</v>
      </c>
      <c r="D4158" s="30" t="s">
        <v>11</v>
      </c>
      <c r="E4158" s="30" t="s">
        <v>12</v>
      </c>
      <c r="F4158" s="30"/>
      <c r="G4158" s="30" t="s">
        <v>11397</v>
      </c>
      <c r="H4158" s="30" t="s">
        <v>14</v>
      </c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/>
      <c r="X4158" s="30"/>
      <c r="Y4158" s="30"/>
      <c r="Z4158" s="30"/>
      <c r="AA4158" s="30"/>
      <c r="AB4158" s="30"/>
    </row>
    <row r="4159" ht="15.75" customHeight="1">
      <c r="A4159" s="30" t="s">
        <v>11308</v>
      </c>
      <c r="B4159" s="31" t="s">
        <v>22239</v>
      </c>
      <c r="C4159" s="31" t="s">
        <v>22240</v>
      </c>
      <c r="D4159" s="30" t="s">
        <v>11</v>
      </c>
      <c r="E4159" s="30" t="s">
        <v>12</v>
      </c>
      <c r="F4159" s="30"/>
      <c r="G4159" s="30" t="s">
        <v>11310</v>
      </c>
      <c r="H4159" s="30" t="s">
        <v>14</v>
      </c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/>
      <c r="X4159" s="30"/>
      <c r="Y4159" s="30"/>
      <c r="Z4159" s="30"/>
      <c r="AA4159" s="30"/>
      <c r="AB4159" s="30"/>
    </row>
    <row r="4160" ht="15.75" customHeight="1">
      <c r="A4160" s="30" t="s">
        <v>11086</v>
      </c>
      <c r="B4160" s="31" t="s">
        <v>22241</v>
      </c>
      <c r="C4160" s="31" t="s">
        <v>22242</v>
      </c>
      <c r="D4160" s="30" t="s">
        <v>11</v>
      </c>
      <c r="E4160" s="30" t="s">
        <v>12</v>
      </c>
      <c r="F4160" s="30"/>
      <c r="G4160" s="30" t="s">
        <v>11088</v>
      </c>
      <c r="H4160" s="30" t="s">
        <v>14</v>
      </c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/>
      <c r="X4160" s="30"/>
      <c r="Y4160" s="30"/>
      <c r="Z4160" s="30"/>
      <c r="AA4160" s="30"/>
      <c r="AB4160" s="30"/>
    </row>
    <row r="4161" ht="15.75" customHeight="1">
      <c r="A4161" s="30" t="s">
        <v>22243</v>
      </c>
      <c r="B4161" s="31" t="s">
        <v>20855</v>
      </c>
      <c r="C4161" s="31" t="s">
        <v>22244</v>
      </c>
      <c r="D4161" s="30" t="s">
        <v>11</v>
      </c>
      <c r="E4161" s="30" t="s">
        <v>12</v>
      </c>
      <c r="F4161" s="30"/>
      <c r="G4161" s="30" t="s">
        <v>22245</v>
      </c>
      <c r="H4161" s="30" t="s">
        <v>14</v>
      </c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/>
      <c r="X4161" s="30"/>
      <c r="Y4161" s="30"/>
      <c r="Z4161" s="30"/>
      <c r="AA4161" s="30"/>
      <c r="AB4161" s="30"/>
    </row>
    <row r="4162" ht="15.75" customHeight="1">
      <c r="A4162" s="30" t="s">
        <v>11218</v>
      </c>
      <c r="B4162" s="31" t="s">
        <v>21900</v>
      </c>
      <c r="C4162" s="31" t="s">
        <v>14966</v>
      </c>
      <c r="D4162" s="38" t="s">
        <v>11</v>
      </c>
      <c r="E4162" s="38" t="s">
        <v>12</v>
      </c>
      <c r="F4162" s="31"/>
      <c r="G4162" s="30" t="s">
        <v>11220</v>
      </c>
      <c r="H4162" s="30" t="s">
        <v>14</v>
      </c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0"/>
      <c r="X4162" s="30"/>
      <c r="Y4162" s="30"/>
      <c r="Z4162" s="30"/>
      <c r="AA4162" s="30"/>
      <c r="AB4162" s="30"/>
    </row>
    <row r="4163" ht="15.75" customHeight="1">
      <c r="A4163" s="30" t="s">
        <v>11149</v>
      </c>
      <c r="B4163" s="31" t="s">
        <v>21110</v>
      </c>
      <c r="C4163" s="31" t="s">
        <v>22246</v>
      </c>
      <c r="D4163" s="30" t="s">
        <v>11</v>
      </c>
      <c r="E4163" s="30" t="s">
        <v>12</v>
      </c>
      <c r="F4163" s="30"/>
      <c r="G4163" s="30" t="s">
        <v>11151</v>
      </c>
      <c r="H4163" s="30" t="s">
        <v>14</v>
      </c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0"/>
      <c r="X4163" s="30"/>
      <c r="Y4163" s="30"/>
      <c r="Z4163" s="30"/>
      <c r="AA4163" s="30"/>
      <c r="AB4163" s="30"/>
    </row>
    <row r="4164" ht="15.75" customHeight="1">
      <c r="A4164" s="30" t="s">
        <v>22247</v>
      </c>
      <c r="B4164" s="31" t="s">
        <v>22248</v>
      </c>
      <c r="C4164" s="31" t="s">
        <v>22249</v>
      </c>
      <c r="D4164" s="30" t="s">
        <v>11</v>
      </c>
      <c r="E4164" s="30" t="s">
        <v>12</v>
      </c>
      <c r="F4164" s="30"/>
      <c r="G4164" s="30" t="s">
        <v>22250</v>
      </c>
      <c r="H4164" s="30" t="s">
        <v>14</v>
      </c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0"/>
      <c r="X4164" s="30"/>
      <c r="Y4164" s="30"/>
      <c r="Z4164" s="30"/>
      <c r="AA4164" s="30"/>
      <c r="AB4164" s="30"/>
    </row>
    <row r="4165" ht="15.75" customHeight="1">
      <c r="A4165" s="30" t="s">
        <v>22251</v>
      </c>
      <c r="B4165" s="31" t="s">
        <v>22252</v>
      </c>
      <c r="C4165" s="31" t="s">
        <v>22253</v>
      </c>
      <c r="D4165" s="30" t="s">
        <v>11</v>
      </c>
      <c r="E4165" s="30" t="s">
        <v>12</v>
      </c>
      <c r="F4165" s="30"/>
      <c r="G4165" s="30" t="s">
        <v>22254</v>
      </c>
      <c r="H4165" s="30" t="s">
        <v>14</v>
      </c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/>
      <c r="X4165" s="30"/>
      <c r="Y4165" s="30"/>
      <c r="Z4165" s="30"/>
      <c r="AA4165" s="30"/>
      <c r="AB4165" s="30"/>
    </row>
    <row r="4166" ht="15.75" customHeight="1">
      <c r="A4166" s="30" t="s">
        <v>10994</v>
      </c>
      <c r="B4166" s="31" t="s">
        <v>22255</v>
      </c>
      <c r="C4166" s="31" t="s">
        <v>22256</v>
      </c>
      <c r="D4166" s="30" t="s">
        <v>11</v>
      </c>
      <c r="E4166" s="30" t="s">
        <v>12</v>
      </c>
      <c r="F4166" s="30"/>
      <c r="G4166" s="30" t="s">
        <v>10996</v>
      </c>
      <c r="H4166" s="30" t="s">
        <v>14</v>
      </c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/>
      <c r="X4166" s="30"/>
      <c r="Y4166" s="30"/>
      <c r="Z4166" s="30"/>
      <c r="AA4166" s="30"/>
      <c r="AB4166" s="30"/>
    </row>
    <row r="4167" ht="15.75" customHeight="1">
      <c r="A4167" s="30" t="s">
        <v>22257</v>
      </c>
      <c r="B4167" s="31" t="s">
        <v>22258</v>
      </c>
      <c r="C4167" s="31" t="s">
        <v>22259</v>
      </c>
      <c r="D4167" s="38" t="s">
        <v>11</v>
      </c>
      <c r="E4167" s="38" t="s">
        <v>12</v>
      </c>
      <c r="F4167" s="31"/>
      <c r="G4167" s="30" t="s">
        <v>22260</v>
      </c>
      <c r="H4167" s="30" t="s">
        <v>14</v>
      </c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0"/>
      <c r="X4167" s="30"/>
      <c r="Y4167" s="30"/>
      <c r="Z4167" s="30"/>
      <c r="AA4167" s="30"/>
      <c r="AB4167" s="30"/>
    </row>
    <row r="4168" ht="15.75" customHeight="1">
      <c r="A4168" s="30" t="s">
        <v>11238</v>
      </c>
      <c r="B4168" s="31" t="s">
        <v>22147</v>
      </c>
      <c r="C4168" s="31" t="s">
        <v>22261</v>
      </c>
      <c r="D4168" s="30" t="s">
        <v>11</v>
      </c>
      <c r="E4168" s="30" t="s">
        <v>12</v>
      </c>
      <c r="F4168" s="30"/>
      <c r="G4168" s="30" t="s">
        <v>11239</v>
      </c>
      <c r="H4168" s="30" t="s">
        <v>14</v>
      </c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0"/>
      <c r="X4168" s="30"/>
      <c r="Y4168" s="30"/>
      <c r="Z4168" s="30"/>
      <c r="AA4168" s="30"/>
      <c r="AB4168" s="30"/>
    </row>
    <row r="4169" ht="15.75" customHeight="1">
      <c r="A4169" s="30" t="s">
        <v>11240</v>
      </c>
      <c r="B4169" s="31" t="s">
        <v>16262</v>
      </c>
      <c r="C4169" s="31" t="s">
        <v>16096</v>
      </c>
      <c r="D4169" s="30" t="s">
        <v>11</v>
      </c>
      <c r="E4169" s="30" t="s">
        <v>12</v>
      </c>
      <c r="F4169" s="30"/>
      <c r="G4169" s="30" t="s">
        <v>11242</v>
      </c>
      <c r="H4169" s="30" t="s">
        <v>14</v>
      </c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/>
      <c r="X4169" s="30"/>
      <c r="Y4169" s="30"/>
      <c r="Z4169" s="30"/>
      <c r="AA4169" s="30"/>
      <c r="AB4169" s="30"/>
    </row>
    <row r="4170" ht="15.75" customHeight="1">
      <c r="A4170" s="30" t="s">
        <v>11373</v>
      </c>
      <c r="B4170" s="31" t="s">
        <v>22262</v>
      </c>
      <c r="C4170" s="31" t="s">
        <v>22263</v>
      </c>
      <c r="D4170" s="30" t="s">
        <v>11</v>
      </c>
      <c r="E4170" s="30" t="s">
        <v>12</v>
      </c>
      <c r="F4170" s="30"/>
      <c r="G4170" s="30" t="s">
        <v>11375</v>
      </c>
      <c r="H4170" s="30" t="s">
        <v>14</v>
      </c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0"/>
      <c r="X4170" s="30"/>
      <c r="Y4170" s="30"/>
      <c r="Z4170" s="30"/>
      <c r="AA4170" s="30"/>
      <c r="AB4170" s="30"/>
    </row>
    <row r="4171" ht="15.75" customHeight="1">
      <c r="A4171" s="30" t="s">
        <v>22264</v>
      </c>
      <c r="B4171" s="31" t="s">
        <v>22265</v>
      </c>
      <c r="C4171" s="31" t="s">
        <v>22266</v>
      </c>
      <c r="D4171" s="30" t="s">
        <v>11</v>
      </c>
      <c r="E4171" s="30" t="s">
        <v>12</v>
      </c>
      <c r="F4171" s="30"/>
      <c r="G4171" s="30" t="s">
        <v>22267</v>
      </c>
      <c r="H4171" s="30" t="s">
        <v>14</v>
      </c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0"/>
      <c r="X4171" s="30"/>
      <c r="Y4171" s="30"/>
      <c r="Z4171" s="30"/>
      <c r="AA4171" s="30"/>
      <c r="AB4171" s="30"/>
    </row>
    <row r="4172" ht="15.75" customHeight="1">
      <c r="A4172" s="30" t="s">
        <v>22268</v>
      </c>
      <c r="B4172" s="31" t="s">
        <v>22269</v>
      </c>
      <c r="C4172" s="31" t="s">
        <v>22270</v>
      </c>
      <c r="D4172" s="30" t="s">
        <v>11</v>
      </c>
      <c r="E4172" s="30" t="s">
        <v>12</v>
      </c>
      <c r="F4172" s="30"/>
      <c r="G4172" s="30" t="s">
        <v>22271</v>
      </c>
      <c r="H4172" s="30" t="s">
        <v>14</v>
      </c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0"/>
      <c r="X4172" s="30"/>
      <c r="Y4172" s="30"/>
      <c r="Z4172" s="30"/>
      <c r="AA4172" s="30"/>
      <c r="AB4172" s="30"/>
    </row>
    <row r="4173" ht="15.75" customHeight="1">
      <c r="A4173" s="30" t="s">
        <v>11084</v>
      </c>
      <c r="B4173" s="31" t="s">
        <v>22272</v>
      </c>
      <c r="C4173" s="31" t="s">
        <v>22273</v>
      </c>
      <c r="D4173" s="30" t="s">
        <v>11</v>
      </c>
      <c r="E4173" s="30" t="s">
        <v>12</v>
      </c>
      <c r="F4173" s="30"/>
      <c r="G4173" s="30" t="s">
        <v>11085</v>
      </c>
      <c r="H4173" s="30" t="s">
        <v>14</v>
      </c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0"/>
      <c r="X4173" s="30"/>
      <c r="Y4173" s="30"/>
      <c r="Z4173" s="30"/>
      <c r="AA4173" s="30"/>
      <c r="AB4173" s="30"/>
    </row>
    <row r="4174" ht="15.75" customHeight="1">
      <c r="A4174" s="30" t="s">
        <v>22274</v>
      </c>
      <c r="B4174" s="31" t="s">
        <v>22275</v>
      </c>
      <c r="C4174" s="31" t="s">
        <v>22276</v>
      </c>
      <c r="D4174" s="30" t="s">
        <v>11</v>
      </c>
      <c r="E4174" s="30" t="s">
        <v>12</v>
      </c>
      <c r="F4174" s="30"/>
      <c r="G4174" s="30" t="s">
        <v>22277</v>
      </c>
      <c r="H4174" s="30" t="s">
        <v>14</v>
      </c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0"/>
      <c r="X4174" s="30"/>
      <c r="Y4174" s="30"/>
      <c r="Z4174" s="30"/>
      <c r="AA4174" s="30"/>
      <c r="AB4174" s="30"/>
    </row>
    <row r="4175" ht="15.75" customHeight="1">
      <c r="A4175" s="30" t="s">
        <v>10997</v>
      </c>
      <c r="B4175" s="31" t="s">
        <v>22278</v>
      </c>
      <c r="C4175" s="31" t="s">
        <v>22279</v>
      </c>
      <c r="D4175" s="30" t="s">
        <v>88</v>
      </c>
      <c r="E4175" s="30" t="s">
        <v>12</v>
      </c>
      <c r="F4175" s="30"/>
      <c r="G4175" s="30" t="s">
        <v>10999</v>
      </c>
      <c r="H4175" s="30" t="s">
        <v>14</v>
      </c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/>
      <c r="X4175" s="30"/>
      <c r="Y4175" s="30"/>
      <c r="Z4175" s="30"/>
      <c r="AA4175" s="30"/>
      <c r="AB4175" s="30"/>
    </row>
    <row r="4176" ht="15.75" customHeight="1">
      <c r="A4176" s="30" t="s">
        <v>11165</v>
      </c>
      <c r="B4176" s="31" t="s">
        <v>19092</v>
      </c>
      <c r="C4176" s="31" t="s">
        <v>22280</v>
      </c>
      <c r="D4176" s="30" t="s">
        <v>11</v>
      </c>
      <c r="E4176" s="30" t="s">
        <v>12</v>
      </c>
      <c r="F4176" s="30"/>
      <c r="G4176" s="30" t="s">
        <v>11167</v>
      </c>
      <c r="H4176" s="30" t="s">
        <v>14</v>
      </c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/>
      <c r="X4176" s="30"/>
      <c r="Y4176" s="30"/>
      <c r="Z4176" s="30"/>
      <c r="AA4176" s="30"/>
      <c r="AB4176" s="30"/>
    </row>
    <row r="4177" ht="15.75" customHeight="1">
      <c r="A4177" s="30" t="s">
        <v>22281</v>
      </c>
      <c r="B4177" s="31" t="s">
        <v>21498</v>
      </c>
      <c r="C4177" s="31" t="s">
        <v>22282</v>
      </c>
      <c r="D4177" s="30" t="s">
        <v>11</v>
      </c>
      <c r="E4177" s="30" t="s">
        <v>12</v>
      </c>
      <c r="F4177" s="30"/>
      <c r="G4177" s="30" t="s">
        <v>22283</v>
      </c>
      <c r="H4177" s="30" t="s">
        <v>14</v>
      </c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0"/>
      <c r="X4177" s="30"/>
      <c r="Y4177" s="30"/>
      <c r="Z4177" s="30"/>
      <c r="AA4177" s="30"/>
      <c r="AB4177" s="30"/>
    </row>
    <row r="4178" ht="15.75" customHeight="1">
      <c r="A4178" s="30" t="s">
        <v>11380</v>
      </c>
      <c r="B4178" s="31" t="s">
        <v>15096</v>
      </c>
      <c r="C4178" s="31" t="s">
        <v>22284</v>
      </c>
      <c r="D4178" s="30" t="s">
        <v>11</v>
      </c>
      <c r="E4178" s="30" t="s">
        <v>12</v>
      </c>
      <c r="F4178" s="30"/>
      <c r="G4178" s="30" t="s">
        <v>11382</v>
      </c>
      <c r="H4178" s="30" t="s">
        <v>14</v>
      </c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0"/>
      <c r="X4178" s="30"/>
      <c r="Y4178" s="30"/>
      <c r="Z4178" s="30"/>
      <c r="AA4178" s="30"/>
      <c r="AB4178" s="30"/>
    </row>
    <row r="4179" ht="15.75" customHeight="1">
      <c r="A4179" s="30" t="s">
        <v>11532</v>
      </c>
      <c r="B4179" s="31" t="s">
        <v>20979</v>
      </c>
      <c r="C4179" s="31" t="s">
        <v>22285</v>
      </c>
      <c r="D4179" s="30" t="s">
        <v>88</v>
      </c>
      <c r="E4179" s="30" t="s">
        <v>12</v>
      </c>
      <c r="F4179" s="30"/>
      <c r="G4179" s="30" t="s">
        <v>11534</v>
      </c>
      <c r="H4179" s="30" t="s">
        <v>14</v>
      </c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/>
      <c r="X4179" s="30"/>
      <c r="Y4179" s="30"/>
      <c r="Z4179" s="30"/>
      <c r="AA4179" s="30"/>
      <c r="AB4179" s="30"/>
    </row>
    <row r="4180" ht="15.75" customHeight="1">
      <c r="A4180" s="30" t="s">
        <v>11072</v>
      </c>
      <c r="B4180" s="31" t="s">
        <v>22286</v>
      </c>
      <c r="C4180" s="31" t="s">
        <v>22287</v>
      </c>
      <c r="D4180" s="30" t="s">
        <v>11</v>
      </c>
      <c r="E4180" s="30" t="s">
        <v>12</v>
      </c>
      <c r="F4180" s="30"/>
      <c r="G4180" s="30" t="s">
        <v>11074</v>
      </c>
      <c r="H4180" s="30" t="s">
        <v>14</v>
      </c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0"/>
      <c r="X4180" s="30"/>
      <c r="Y4180" s="30"/>
      <c r="Z4180" s="30"/>
      <c r="AA4180" s="30"/>
      <c r="AB4180" s="30"/>
    </row>
    <row r="4181" ht="15.75" customHeight="1">
      <c r="A4181" s="30" t="s">
        <v>11081</v>
      </c>
      <c r="B4181" s="31" t="s">
        <v>22288</v>
      </c>
      <c r="C4181" s="31" t="s">
        <v>22289</v>
      </c>
      <c r="D4181" s="30" t="s">
        <v>11</v>
      </c>
      <c r="E4181" s="30" t="s">
        <v>12</v>
      </c>
      <c r="F4181" s="30"/>
      <c r="G4181" s="30" t="s">
        <v>11083</v>
      </c>
      <c r="H4181" s="30" t="s">
        <v>14</v>
      </c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/>
      <c r="X4181" s="30"/>
      <c r="Y4181" s="30"/>
      <c r="Z4181" s="30"/>
      <c r="AA4181" s="30"/>
      <c r="AB4181" s="30"/>
    </row>
    <row r="4182" ht="15.75" customHeight="1">
      <c r="A4182" s="30" t="s">
        <v>22290</v>
      </c>
      <c r="B4182" s="31" t="s">
        <v>15170</v>
      </c>
      <c r="C4182" s="31" t="s">
        <v>22291</v>
      </c>
      <c r="D4182" s="30" t="s">
        <v>11</v>
      </c>
      <c r="E4182" s="30" t="s">
        <v>12</v>
      </c>
      <c r="F4182" s="30"/>
      <c r="G4182" s="30" t="s">
        <v>22292</v>
      </c>
      <c r="H4182" s="30" t="s">
        <v>14</v>
      </c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/>
      <c r="X4182" s="30"/>
      <c r="Y4182" s="30"/>
      <c r="Z4182" s="30"/>
      <c r="AA4182" s="30"/>
      <c r="AB4182" s="30"/>
    </row>
    <row r="4183" ht="15.75" customHeight="1">
      <c r="A4183" s="30" t="s">
        <v>22293</v>
      </c>
      <c r="B4183" s="31" t="s">
        <v>20952</v>
      </c>
      <c r="C4183" s="31" t="s">
        <v>22294</v>
      </c>
      <c r="D4183" s="30" t="s">
        <v>11</v>
      </c>
      <c r="E4183" s="30" t="s">
        <v>12</v>
      </c>
      <c r="F4183" s="30"/>
      <c r="G4183" s="30" t="s">
        <v>22295</v>
      </c>
      <c r="H4183" s="30" t="s">
        <v>14</v>
      </c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30"/>
      <c r="Z4183" s="30"/>
      <c r="AA4183" s="30"/>
      <c r="AB4183" s="30"/>
    </row>
    <row r="4184" ht="15.75" customHeight="1">
      <c r="A4184" s="30" t="s">
        <v>11467</v>
      </c>
      <c r="B4184" s="31" t="s">
        <v>21359</v>
      </c>
      <c r="C4184" s="31" t="s">
        <v>22296</v>
      </c>
      <c r="D4184" s="30" t="s">
        <v>11</v>
      </c>
      <c r="E4184" s="30" t="s">
        <v>12</v>
      </c>
      <c r="F4184" s="30"/>
      <c r="G4184" s="30" t="s">
        <v>11469</v>
      </c>
      <c r="H4184" s="30" t="s">
        <v>14</v>
      </c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30"/>
      <c r="Z4184" s="30"/>
      <c r="AA4184" s="30"/>
      <c r="AB4184" s="30"/>
    </row>
    <row r="4185" ht="15.75" customHeight="1">
      <c r="A4185" s="30" t="s">
        <v>11470</v>
      </c>
      <c r="B4185" s="31" t="s">
        <v>22297</v>
      </c>
      <c r="C4185" s="31" t="s">
        <v>22298</v>
      </c>
      <c r="D4185" s="30" t="s">
        <v>11</v>
      </c>
      <c r="E4185" s="30" t="s">
        <v>12</v>
      </c>
      <c r="F4185" s="30"/>
      <c r="G4185" s="30" t="s">
        <v>11472</v>
      </c>
      <c r="H4185" s="30" t="s">
        <v>14</v>
      </c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30"/>
      <c r="Z4185" s="30"/>
      <c r="AA4185" s="30"/>
      <c r="AB4185" s="30"/>
    </row>
    <row r="4186" ht="15.75" customHeight="1">
      <c r="A4186" s="30" t="s">
        <v>11249</v>
      </c>
      <c r="B4186" s="31" t="s">
        <v>22299</v>
      </c>
      <c r="C4186" s="31" t="s">
        <v>22300</v>
      </c>
      <c r="D4186" s="30" t="s">
        <v>11</v>
      </c>
      <c r="E4186" s="30" t="s">
        <v>12</v>
      </c>
      <c r="F4186" s="30"/>
      <c r="G4186" s="30" t="s">
        <v>11251</v>
      </c>
      <c r="H4186" s="30" t="s">
        <v>14</v>
      </c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30"/>
      <c r="Z4186" s="30"/>
      <c r="AA4186" s="30"/>
      <c r="AB4186" s="30"/>
    </row>
    <row r="4187" ht="15.75" customHeight="1">
      <c r="A4187" s="30" t="s">
        <v>11476</v>
      </c>
      <c r="B4187" s="31" t="s">
        <v>21094</v>
      </c>
      <c r="C4187" s="31" t="s">
        <v>22301</v>
      </c>
      <c r="D4187" s="30" t="s">
        <v>11</v>
      </c>
      <c r="E4187" s="30" t="s">
        <v>12</v>
      </c>
      <c r="F4187" s="30"/>
      <c r="G4187" s="30" t="s">
        <v>11478</v>
      </c>
      <c r="H4187" s="30" t="s">
        <v>14</v>
      </c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0"/>
      <c r="X4187" s="30"/>
      <c r="Y4187" s="30"/>
      <c r="Z4187" s="30"/>
      <c r="AA4187" s="30"/>
      <c r="AB4187" s="30"/>
    </row>
    <row r="4188" ht="15.75" customHeight="1">
      <c r="A4188" s="30" t="s">
        <v>11851</v>
      </c>
      <c r="B4188" s="31" t="s">
        <v>21037</v>
      </c>
      <c r="C4188" s="31" t="s">
        <v>22302</v>
      </c>
      <c r="D4188" s="30" t="s">
        <v>11</v>
      </c>
      <c r="E4188" s="30" t="s">
        <v>12</v>
      </c>
      <c r="F4188" s="30"/>
      <c r="G4188" s="30" t="s">
        <v>11853</v>
      </c>
      <c r="H4188" s="30" t="s">
        <v>14</v>
      </c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0"/>
      <c r="X4188" s="30"/>
      <c r="Y4188" s="30"/>
      <c r="Z4188" s="30"/>
      <c r="AA4188" s="30"/>
      <c r="AB4188" s="30"/>
    </row>
    <row r="4189" ht="15.75" customHeight="1">
      <c r="A4189" s="30" t="s">
        <v>11161</v>
      </c>
      <c r="B4189" s="31" t="s">
        <v>22055</v>
      </c>
      <c r="C4189" s="31" t="s">
        <v>22303</v>
      </c>
      <c r="D4189" s="30" t="s">
        <v>11</v>
      </c>
      <c r="E4189" s="30" t="s">
        <v>12</v>
      </c>
      <c r="F4189" s="30"/>
      <c r="G4189" s="30" t="s">
        <v>11163</v>
      </c>
      <c r="H4189" s="30" t="s">
        <v>14</v>
      </c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0"/>
      <c r="X4189" s="30"/>
      <c r="Y4189" s="30"/>
      <c r="Z4189" s="30"/>
      <c r="AA4189" s="30"/>
      <c r="AB4189" s="30"/>
    </row>
    <row r="4190" ht="15.75" customHeight="1">
      <c r="A4190" s="30" t="s">
        <v>11461</v>
      </c>
      <c r="B4190" s="31" t="s">
        <v>21254</v>
      </c>
      <c r="C4190" s="31" t="s">
        <v>22304</v>
      </c>
      <c r="D4190" s="30" t="s">
        <v>11</v>
      </c>
      <c r="E4190" s="30" t="s">
        <v>12</v>
      </c>
      <c r="F4190" s="30"/>
      <c r="G4190" s="30" t="s">
        <v>11463</v>
      </c>
      <c r="H4190" s="30" t="s">
        <v>14</v>
      </c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0"/>
      <c r="X4190" s="30"/>
      <c r="Y4190" s="30"/>
      <c r="Z4190" s="30"/>
      <c r="AA4190" s="30"/>
      <c r="AB4190" s="30"/>
    </row>
    <row r="4191" ht="15.75" customHeight="1">
      <c r="A4191" s="30" t="s">
        <v>11176</v>
      </c>
      <c r="B4191" s="31" t="s">
        <v>22305</v>
      </c>
      <c r="C4191" s="31" t="s">
        <v>22306</v>
      </c>
      <c r="D4191" s="30" t="s">
        <v>88</v>
      </c>
      <c r="E4191" s="30" t="s">
        <v>12</v>
      </c>
      <c r="F4191" s="30"/>
      <c r="G4191" s="30" t="s">
        <v>11178</v>
      </c>
      <c r="H4191" s="30" t="s">
        <v>14</v>
      </c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0"/>
      <c r="X4191" s="30"/>
      <c r="Y4191" s="30"/>
      <c r="Z4191" s="30"/>
      <c r="AA4191" s="30"/>
      <c r="AB4191" s="30"/>
    </row>
    <row r="4192" ht="15.75" customHeight="1">
      <c r="A4192" s="30" t="s">
        <v>11078</v>
      </c>
      <c r="B4192" s="31" t="s">
        <v>22307</v>
      </c>
      <c r="C4192" s="31" t="s">
        <v>14927</v>
      </c>
      <c r="D4192" s="30" t="s">
        <v>11</v>
      </c>
      <c r="E4192" s="30" t="s">
        <v>12</v>
      </c>
      <c r="F4192" s="30"/>
      <c r="G4192" s="30" t="s">
        <v>11080</v>
      </c>
      <c r="H4192" s="30" t="s">
        <v>14</v>
      </c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0"/>
      <c r="X4192" s="30"/>
      <c r="Y4192" s="30"/>
      <c r="Z4192" s="30"/>
      <c r="AA4192" s="30"/>
      <c r="AB4192" s="30"/>
    </row>
    <row r="4193" ht="15.75" customHeight="1">
      <c r="A4193" s="30" t="s">
        <v>11314</v>
      </c>
      <c r="B4193" s="31" t="s">
        <v>21464</v>
      </c>
      <c r="C4193" s="31" t="s">
        <v>22308</v>
      </c>
      <c r="D4193" s="30" t="s">
        <v>11</v>
      </c>
      <c r="E4193" s="30" t="s">
        <v>12</v>
      </c>
      <c r="F4193" s="30"/>
      <c r="G4193" s="30" t="s">
        <v>11316</v>
      </c>
      <c r="H4193" s="30" t="s">
        <v>14</v>
      </c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0"/>
      <c r="X4193" s="30"/>
      <c r="Y4193" s="30"/>
      <c r="Z4193" s="30"/>
      <c r="AA4193" s="30"/>
      <c r="AB4193" s="30"/>
    </row>
    <row r="4194" ht="15.75" customHeight="1">
      <c r="A4194" s="30" t="s">
        <v>11540</v>
      </c>
      <c r="B4194" s="31" t="s">
        <v>22309</v>
      </c>
      <c r="C4194" s="31" t="s">
        <v>22310</v>
      </c>
      <c r="D4194" s="30" t="s">
        <v>11</v>
      </c>
      <c r="E4194" s="30" t="s">
        <v>12</v>
      </c>
      <c r="F4194" s="30"/>
      <c r="G4194" s="30" t="s">
        <v>11542</v>
      </c>
      <c r="H4194" s="30" t="s">
        <v>14</v>
      </c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0"/>
      <c r="X4194" s="30"/>
      <c r="Y4194" s="30"/>
      <c r="Z4194" s="30"/>
      <c r="AA4194" s="30"/>
      <c r="AB4194" s="30"/>
    </row>
    <row r="4195" ht="15.75" customHeight="1">
      <c r="A4195" s="30" t="s">
        <v>11473</v>
      </c>
      <c r="B4195" s="31" t="s">
        <v>21509</v>
      </c>
      <c r="C4195" s="31" t="s">
        <v>21008</v>
      </c>
      <c r="D4195" s="30" t="s">
        <v>11</v>
      </c>
      <c r="E4195" s="30" t="s">
        <v>12</v>
      </c>
      <c r="F4195" s="30"/>
      <c r="G4195" s="30" t="s">
        <v>11475</v>
      </c>
      <c r="H4195" s="30" t="s">
        <v>14</v>
      </c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0"/>
      <c r="X4195" s="30"/>
      <c r="Y4195" s="30"/>
      <c r="Z4195" s="30"/>
      <c r="AA4195" s="30"/>
      <c r="AB4195" s="30"/>
    </row>
    <row r="4196" ht="15.75" customHeight="1">
      <c r="A4196" s="30" t="s">
        <v>11689</v>
      </c>
      <c r="B4196" s="31" t="s">
        <v>22311</v>
      </c>
      <c r="C4196" s="31" t="s">
        <v>22312</v>
      </c>
      <c r="D4196" s="30" t="s">
        <v>11</v>
      </c>
      <c r="E4196" s="30" t="s">
        <v>12</v>
      </c>
      <c r="F4196" s="30"/>
      <c r="G4196" s="30" t="s">
        <v>11691</v>
      </c>
      <c r="H4196" s="30" t="s">
        <v>14</v>
      </c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0"/>
      <c r="X4196" s="30"/>
      <c r="Y4196" s="30"/>
      <c r="Z4196" s="30"/>
      <c r="AA4196" s="30"/>
      <c r="AB4196" s="30"/>
    </row>
    <row r="4197" ht="15.75" customHeight="1">
      <c r="A4197" s="30" t="s">
        <v>11603</v>
      </c>
      <c r="B4197" s="31" t="s">
        <v>22313</v>
      </c>
      <c r="C4197" s="31" t="s">
        <v>22314</v>
      </c>
      <c r="D4197" s="30" t="s">
        <v>11</v>
      </c>
      <c r="E4197" s="30" t="s">
        <v>12</v>
      </c>
      <c r="F4197" s="30"/>
      <c r="G4197" s="30" t="s">
        <v>11605</v>
      </c>
      <c r="H4197" s="30" t="s">
        <v>14</v>
      </c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0"/>
      <c r="X4197" s="30"/>
      <c r="Y4197" s="30"/>
      <c r="Z4197" s="30"/>
      <c r="AA4197" s="30"/>
      <c r="AB4197" s="30"/>
    </row>
    <row r="4198" ht="15.75" customHeight="1">
      <c r="A4198" s="30" t="s">
        <v>11612</v>
      </c>
      <c r="B4198" s="31" t="s">
        <v>21733</v>
      </c>
      <c r="C4198" s="31" t="s">
        <v>22315</v>
      </c>
      <c r="D4198" s="30" t="s">
        <v>11</v>
      </c>
      <c r="E4198" s="30" t="s">
        <v>12</v>
      </c>
      <c r="F4198" s="30"/>
      <c r="G4198" s="30" t="s">
        <v>11614</v>
      </c>
      <c r="H4198" s="30" t="s">
        <v>14</v>
      </c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0"/>
      <c r="X4198" s="30"/>
      <c r="Y4198" s="30"/>
      <c r="Z4198" s="30"/>
      <c r="AA4198" s="30"/>
      <c r="AB4198" s="30"/>
    </row>
    <row r="4199" ht="15.75" customHeight="1">
      <c r="A4199" s="30" t="s">
        <v>11406</v>
      </c>
      <c r="B4199" s="31" t="s">
        <v>20828</v>
      </c>
      <c r="C4199" s="31" t="s">
        <v>22316</v>
      </c>
      <c r="D4199" s="30" t="s">
        <v>11</v>
      </c>
      <c r="E4199" s="30" t="s">
        <v>12</v>
      </c>
      <c r="F4199" s="30"/>
      <c r="G4199" s="30" t="s">
        <v>11408</v>
      </c>
      <c r="H4199" s="30" t="s">
        <v>14</v>
      </c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0"/>
      <c r="X4199" s="30"/>
      <c r="Y4199" s="30"/>
      <c r="Z4199" s="30"/>
      <c r="AA4199" s="30"/>
      <c r="AB4199" s="30"/>
    </row>
    <row r="4200" ht="15.75" customHeight="1">
      <c r="A4200" s="30" t="s">
        <v>11060</v>
      </c>
      <c r="B4200" s="31" t="s">
        <v>22317</v>
      </c>
      <c r="C4200" s="31" t="s">
        <v>22318</v>
      </c>
      <c r="D4200" s="30" t="s">
        <v>11</v>
      </c>
      <c r="E4200" s="30" t="s">
        <v>12</v>
      </c>
      <c r="F4200" s="30"/>
      <c r="G4200" s="30" t="s">
        <v>11061</v>
      </c>
      <c r="H4200" s="30" t="s">
        <v>14</v>
      </c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0"/>
      <c r="X4200" s="30"/>
      <c r="Y4200" s="30"/>
      <c r="Z4200" s="30"/>
      <c r="AA4200" s="30"/>
      <c r="AB4200" s="30"/>
    </row>
    <row r="4201" ht="15.75" customHeight="1">
      <c r="A4201" s="30" t="s">
        <v>11062</v>
      </c>
      <c r="B4201" s="31" t="s">
        <v>16912</v>
      </c>
      <c r="C4201" s="31" t="s">
        <v>15072</v>
      </c>
      <c r="D4201" s="30" t="s">
        <v>11</v>
      </c>
      <c r="E4201" s="30" t="s">
        <v>12</v>
      </c>
      <c r="F4201" s="30"/>
      <c r="G4201" s="30" t="s">
        <v>11064</v>
      </c>
      <c r="H4201" s="30" t="s">
        <v>14</v>
      </c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0"/>
      <c r="X4201" s="30"/>
      <c r="Y4201" s="30"/>
      <c r="Z4201" s="30"/>
      <c r="AA4201" s="30"/>
      <c r="AB4201" s="30"/>
    </row>
    <row r="4202" ht="15.75" customHeight="1">
      <c r="A4202" s="30" t="s">
        <v>11065</v>
      </c>
      <c r="B4202" s="31" t="s">
        <v>15043</v>
      </c>
      <c r="C4202" s="31" t="s">
        <v>22319</v>
      </c>
      <c r="D4202" s="30" t="s">
        <v>11</v>
      </c>
      <c r="E4202" s="30" t="s">
        <v>12</v>
      </c>
      <c r="F4202" s="30"/>
      <c r="G4202" s="30" t="s">
        <v>11067</v>
      </c>
      <c r="H4202" s="30" t="s">
        <v>14</v>
      </c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0"/>
      <c r="X4202" s="30"/>
      <c r="Y4202" s="30"/>
      <c r="Z4202" s="30"/>
      <c r="AA4202" s="30"/>
      <c r="AB4202" s="30"/>
    </row>
    <row r="4203" ht="15.75" customHeight="1">
      <c r="A4203" s="30" t="s">
        <v>11537</v>
      </c>
      <c r="B4203" s="31" t="s">
        <v>22320</v>
      </c>
      <c r="C4203" s="31" t="s">
        <v>22321</v>
      </c>
      <c r="D4203" s="30" t="s">
        <v>11</v>
      </c>
      <c r="E4203" s="30" t="s">
        <v>12</v>
      </c>
      <c r="F4203" s="30"/>
      <c r="G4203" s="30" t="s">
        <v>11539</v>
      </c>
      <c r="H4203" s="30" t="s">
        <v>14</v>
      </c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0"/>
      <c r="X4203" s="30"/>
      <c r="Y4203" s="30"/>
      <c r="Z4203" s="30"/>
      <c r="AA4203" s="30"/>
      <c r="AB4203" s="30"/>
    </row>
    <row r="4204" ht="15.75" customHeight="1">
      <c r="A4204" s="30" t="s">
        <v>11247</v>
      </c>
      <c r="B4204" s="31" t="s">
        <v>20710</v>
      </c>
      <c r="C4204" s="31" t="s">
        <v>22322</v>
      </c>
      <c r="D4204" s="30" t="s">
        <v>11</v>
      </c>
      <c r="E4204" s="30" t="s">
        <v>12</v>
      </c>
      <c r="F4204" s="30"/>
      <c r="G4204" s="30" t="s">
        <v>11248</v>
      </c>
      <c r="H4204" s="30" t="s">
        <v>14</v>
      </c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0"/>
      <c r="X4204" s="30"/>
      <c r="Y4204" s="30"/>
      <c r="Z4204" s="30"/>
      <c r="AA4204" s="30"/>
      <c r="AB4204" s="30"/>
    </row>
    <row r="4205" ht="15.75" customHeight="1">
      <c r="A4205" s="30" t="s">
        <v>11266</v>
      </c>
      <c r="B4205" s="31" t="s">
        <v>22323</v>
      </c>
      <c r="C4205" s="31" t="s">
        <v>22324</v>
      </c>
      <c r="D4205" s="30" t="s">
        <v>11</v>
      </c>
      <c r="E4205" s="30" t="s">
        <v>12</v>
      </c>
      <c r="F4205" s="30"/>
      <c r="G4205" s="30" t="s">
        <v>11268</v>
      </c>
      <c r="H4205" s="30" t="s">
        <v>14</v>
      </c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0"/>
      <c r="X4205" s="30"/>
      <c r="Y4205" s="30"/>
      <c r="Z4205" s="30"/>
      <c r="AA4205" s="30"/>
      <c r="AB4205" s="30"/>
    </row>
    <row r="4206" ht="15.75" customHeight="1">
      <c r="A4206" s="30" t="s">
        <v>11934</v>
      </c>
      <c r="B4206" s="31" t="s">
        <v>22325</v>
      </c>
      <c r="C4206" s="31" t="s">
        <v>22326</v>
      </c>
      <c r="D4206" s="30" t="s">
        <v>88</v>
      </c>
      <c r="E4206" s="30" t="s">
        <v>12</v>
      </c>
      <c r="F4206" s="30"/>
      <c r="G4206" s="30" t="s">
        <v>11936</v>
      </c>
      <c r="H4206" s="30" t="s">
        <v>14</v>
      </c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0"/>
      <c r="X4206" s="30"/>
      <c r="Y4206" s="30"/>
      <c r="Z4206" s="30"/>
      <c r="AA4206" s="30"/>
      <c r="AB4206" s="30"/>
    </row>
    <row r="4207" ht="15.75" customHeight="1">
      <c r="A4207" s="30" t="s">
        <v>11854</v>
      </c>
      <c r="B4207" s="31" t="s">
        <v>22327</v>
      </c>
      <c r="C4207" s="31" t="s">
        <v>22328</v>
      </c>
      <c r="D4207" s="30" t="s">
        <v>11</v>
      </c>
      <c r="E4207" s="30" t="s">
        <v>12</v>
      </c>
      <c r="F4207" s="30"/>
      <c r="G4207" s="30" t="s">
        <v>11856</v>
      </c>
      <c r="H4207" s="30" t="s">
        <v>14</v>
      </c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0"/>
      <c r="X4207" s="30"/>
      <c r="Y4207" s="30"/>
      <c r="Z4207" s="30"/>
      <c r="AA4207" s="30"/>
      <c r="AB4207" s="30"/>
    </row>
    <row r="4208" ht="15.75" customHeight="1">
      <c r="A4208" s="30" t="s">
        <v>11606</v>
      </c>
      <c r="B4208" s="31" t="s">
        <v>22329</v>
      </c>
      <c r="C4208" s="31" t="s">
        <v>22330</v>
      </c>
      <c r="D4208" s="30" t="s">
        <v>11</v>
      </c>
      <c r="E4208" s="30" t="s">
        <v>12</v>
      </c>
      <c r="F4208" s="30"/>
      <c r="G4208" s="30" t="s">
        <v>11608</v>
      </c>
      <c r="H4208" s="30" t="s">
        <v>14</v>
      </c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0"/>
      <c r="X4208" s="30"/>
      <c r="Y4208" s="30"/>
      <c r="Z4208" s="30"/>
      <c r="AA4208" s="30"/>
      <c r="AB4208" s="30"/>
    </row>
    <row r="4209" ht="15.75" customHeight="1">
      <c r="A4209" s="30" t="s">
        <v>11860</v>
      </c>
      <c r="B4209" s="31" t="s">
        <v>17013</v>
      </c>
      <c r="C4209" s="31" t="s">
        <v>15039</v>
      </c>
      <c r="D4209" s="30" t="s">
        <v>11</v>
      </c>
      <c r="E4209" s="30" t="s">
        <v>12</v>
      </c>
      <c r="F4209" s="30"/>
      <c r="G4209" s="30" t="s">
        <v>11861</v>
      </c>
      <c r="H4209" s="30" t="s">
        <v>14</v>
      </c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0"/>
      <c r="X4209" s="30"/>
      <c r="Y4209" s="30"/>
      <c r="Z4209" s="30"/>
      <c r="AA4209" s="30"/>
      <c r="AB4209" s="30"/>
    </row>
    <row r="4210" ht="15.75" customHeight="1">
      <c r="A4210" s="30" t="s">
        <v>22331</v>
      </c>
      <c r="B4210" s="31" t="s">
        <v>20497</v>
      </c>
      <c r="C4210" s="31" t="s">
        <v>22332</v>
      </c>
      <c r="D4210" s="30" t="s">
        <v>11</v>
      </c>
      <c r="E4210" s="30" t="s">
        <v>12</v>
      </c>
      <c r="F4210" s="30"/>
      <c r="G4210" s="30" t="s">
        <v>22333</v>
      </c>
      <c r="H4210" s="30" t="s">
        <v>14</v>
      </c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0"/>
      <c r="X4210" s="30"/>
      <c r="Y4210" s="30"/>
      <c r="Z4210" s="30"/>
      <c r="AA4210" s="30"/>
      <c r="AB4210" s="30"/>
    </row>
    <row r="4211" ht="15.75" customHeight="1">
      <c r="A4211" s="30" t="s">
        <v>11488</v>
      </c>
      <c r="B4211" s="31" t="s">
        <v>15170</v>
      </c>
      <c r="C4211" s="31" t="s">
        <v>22334</v>
      </c>
      <c r="D4211" s="30" t="s">
        <v>88</v>
      </c>
      <c r="E4211" s="30" t="s">
        <v>12</v>
      </c>
      <c r="F4211" s="30"/>
      <c r="G4211" s="30" t="s">
        <v>11490</v>
      </c>
      <c r="H4211" s="30" t="s">
        <v>14</v>
      </c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0"/>
      <c r="X4211" s="30"/>
      <c r="Y4211" s="30"/>
      <c r="Z4211" s="30"/>
      <c r="AA4211" s="30"/>
      <c r="AB4211" s="30"/>
    </row>
    <row r="4212" ht="15.75" customHeight="1">
      <c r="A4212" s="30" t="s">
        <v>11943</v>
      </c>
      <c r="B4212" s="31" t="s">
        <v>22335</v>
      </c>
      <c r="C4212" s="31" t="s">
        <v>22336</v>
      </c>
      <c r="D4212" s="30" t="s">
        <v>11</v>
      </c>
      <c r="E4212" s="30" t="s">
        <v>12</v>
      </c>
      <c r="F4212" s="30"/>
      <c r="G4212" s="30" t="s">
        <v>11945</v>
      </c>
      <c r="H4212" s="30" t="s">
        <v>14</v>
      </c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0"/>
      <c r="X4212" s="30"/>
      <c r="Y4212" s="30"/>
      <c r="Z4212" s="30"/>
      <c r="AA4212" s="30"/>
      <c r="AB4212" s="30"/>
    </row>
    <row r="4213" ht="15.75" customHeight="1">
      <c r="A4213" s="30" t="s">
        <v>11865</v>
      </c>
      <c r="B4213" s="31" t="s">
        <v>21194</v>
      </c>
      <c r="C4213" s="31" t="s">
        <v>22337</v>
      </c>
      <c r="D4213" s="30" t="s">
        <v>88</v>
      </c>
      <c r="E4213" s="30" t="s">
        <v>12</v>
      </c>
      <c r="F4213" s="30"/>
      <c r="G4213" s="30" t="s">
        <v>11867</v>
      </c>
      <c r="H4213" s="30" t="s">
        <v>14</v>
      </c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0"/>
      <c r="X4213" s="30"/>
      <c r="Y4213" s="30"/>
      <c r="Z4213" s="30"/>
      <c r="AA4213" s="30"/>
      <c r="AB4213" s="30"/>
    </row>
    <row r="4214" ht="15.75" customHeight="1">
      <c r="A4214" s="30" t="s">
        <v>11392</v>
      </c>
      <c r="B4214" s="31" t="s">
        <v>22338</v>
      </c>
      <c r="C4214" s="31" t="s">
        <v>22339</v>
      </c>
      <c r="D4214" s="30" t="s">
        <v>11</v>
      </c>
      <c r="E4214" s="30" t="s">
        <v>12</v>
      </c>
      <c r="F4214" s="30"/>
      <c r="G4214" s="30" t="s">
        <v>11394</v>
      </c>
      <c r="H4214" s="30" t="s">
        <v>14</v>
      </c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0"/>
      <c r="X4214" s="30"/>
      <c r="Y4214" s="30"/>
      <c r="Z4214" s="30"/>
      <c r="AA4214" s="30"/>
      <c r="AB4214" s="30"/>
    </row>
    <row r="4215" ht="15.75" customHeight="1">
      <c r="A4215" s="30" t="s">
        <v>11535</v>
      </c>
      <c r="B4215" s="31" t="s">
        <v>22340</v>
      </c>
      <c r="C4215" s="31" t="s">
        <v>22341</v>
      </c>
      <c r="D4215" s="30" t="s">
        <v>11</v>
      </c>
      <c r="E4215" s="30" t="s">
        <v>12</v>
      </c>
      <c r="F4215" s="30"/>
      <c r="G4215" s="30" t="s">
        <v>11536</v>
      </c>
      <c r="H4215" s="30" t="s">
        <v>14</v>
      </c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0"/>
      <c r="X4215" s="30"/>
      <c r="Y4215" s="30"/>
      <c r="Z4215" s="30"/>
      <c r="AA4215" s="30"/>
      <c r="AB4215" s="30"/>
    </row>
    <row r="4216" ht="15.75" customHeight="1">
      <c r="A4216" s="30" t="s">
        <v>11306</v>
      </c>
      <c r="B4216" s="31" t="s">
        <v>22342</v>
      </c>
      <c r="C4216" s="31" t="s">
        <v>22343</v>
      </c>
      <c r="D4216" s="30" t="s">
        <v>11</v>
      </c>
      <c r="E4216" s="30" t="s">
        <v>12</v>
      </c>
      <c r="F4216" s="30"/>
      <c r="G4216" s="30" t="s">
        <v>11307</v>
      </c>
      <c r="H4216" s="30" t="s">
        <v>14</v>
      </c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0"/>
      <c r="X4216" s="30"/>
      <c r="Y4216" s="30"/>
      <c r="Z4216" s="30"/>
      <c r="AA4216" s="30"/>
      <c r="AB4216" s="30"/>
    </row>
    <row r="4217" ht="15.75" customHeight="1">
      <c r="A4217" s="30" t="s">
        <v>11311</v>
      </c>
      <c r="B4217" s="31" t="s">
        <v>22344</v>
      </c>
      <c r="C4217" s="31" t="s">
        <v>22345</v>
      </c>
      <c r="D4217" s="30" t="s">
        <v>11</v>
      </c>
      <c r="E4217" s="30" t="s">
        <v>12</v>
      </c>
      <c r="F4217" s="30"/>
      <c r="G4217" s="30" t="s">
        <v>11313</v>
      </c>
      <c r="H4217" s="30" t="s">
        <v>14</v>
      </c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0"/>
      <c r="X4217" s="30"/>
      <c r="Y4217" s="30"/>
      <c r="Z4217" s="30"/>
      <c r="AA4217" s="30"/>
      <c r="AB4217" s="30"/>
    </row>
    <row r="4218" ht="15.75" customHeight="1">
      <c r="A4218" s="30" t="s">
        <v>11398</v>
      </c>
      <c r="B4218" s="31" t="s">
        <v>21359</v>
      </c>
      <c r="C4218" s="31" t="s">
        <v>22346</v>
      </c>
      <c r="D4218" s="30" t="s">
        <v>11</v>
      </c>
      <c r="E4218" s="30" t="s">
        <v>12</v>
      </c>
      <c r="F4218" s="30"/>
      <c r="G4218" s="30" t="s">
        <v>11399</v>
      </c>
      <c r="H4218" s="30" t="s">
        <v>14</v>
      </c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0"/>
      <c r="X4218" s="30"/>
      <c r="Y4218" s="30"/>
      <c r="Z4218" s="30"/>
      <c r="AA4218" s="30"/>
      <c r="AB4218" s="30"/>
    </row>
    <row r="4219" ht="15.75" customHeight="1">
      <c r="A4219" s="30" t="s">
        <v>22347</v>
      </c>
      <c r="B4219" s="31" t="s">
        <v>22348</v>
      </c>
      <c r="C4219" s="31" t="s">
        <v>18311</v>
      </c>
      <c r="D4219" s="30" t="s">
        <v>11</v>
      </c>
      <c r="E4219" s="30" t="s">
        <v>12</v>
      </c>
      <c r="F4219" s="30"/>
      <c r="G4219" s="30" t="s">
        <v>22349</v>
      </c>
      <c r="H4219" s="30" t="s">
        <v>14</v>
      </c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30"/>
      <c r="Z4219" s="30"/>
      <c r="AA4219" s="30"/>
      <c r="AB4219" s="30"/>
    </row>
    <row r="4220" ht="15.75" customHeight="1">
      <c r="A4220" s="30" t="s">
        <v>11261</v>
      </c>
      <c r="B4220" s="31" t="s">
        <v>22207</v>
      </c>
      <c r="C4220" s="31" t="s">
        <v>22350</v>
      </c>
      <c r="D4220" s="38" t="s">
        <v>88</v>
      </c>
      <c r="E4220" s="38" t="s">
        <v>12</v>
      </c>
      <c r="F4220" s="31"/>
      <c r="G4220" s="30" t="s">
        <v>11263</v>
      </c>
      <c r="H4220" s="30" t="s">
        <v>14</v>
      </c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0"/>
      <c r="X4220" s="30"/>
      <c r="Y4220" s="30"/>
      <c r="Z4220" s="30"/>
      <c r="AA4220" s="30"/>
      <c r="AB4220" s="30"/>
    </row>
    <row r="4221" ht="15.75" customHeight="1">
      <c r="A4221" s="30" t="s">
        <v>11400</v>
      </c>
      <c r="B4221" s="31" t="s">
        <v>22351</v>
      </c>
      <c r="C4221" s="31" t="s">
        <v>14710</v>
      </c>
      <c r="D4221" s="30" t="s">
        <v>11</v>
      </c>
      <c r="E4221" s="30" t="s">
        <v>12</v>
      </c>
      <c r="F4221" s="30"/>
      <c r="G4221" s="30" t="s">
        <v>11402</v>
      </c>
      <c r="H4221" s="30" t="s">
        <v>14</v>
      </c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0"/>
      <c r="X4221" s="30"/>
      <c r="Y4221" s="30"/>
      <c r="Z4221" s="30"/>
      <c r="AA4221" s="30"/>
      <c r="AB4221" s="30"/>
    </row>
    <row r="4222" ht="15.75" customHeight="1">
      <c r="A4222" s="30" t="s">
        <v>11323</v>
      </c>
      <c r="B4222" s="31" t="s">
        <v>21546</v>
      </c>
      <c r="C4222" s="31" t="s">
        <v>22352</v>
      </c>
      <c r="D4222" s="30" t="s">
        <v>88</v>
      </c>
      <c r="E4222" s="30" t="s">
        <v>12</v>
      </c>
      <c r="F4222" s="30"/>
      <c r="G4222" s="30" t="s">
        <v>11324</v>
      </c>
      <c r="H4222" s="30" t="s">
        <v>14</v>
      </c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0"/>
      <c r="X4222" s="30"/>
      <c r="Y4222" s="30"/>
      <c r="Z4222" s="30"/>
      <c r="AA4222" s="30"/>
      <c r="AB4222" s="30"/>
    </row>
    <row r="4223" ht="15.75" customHeight="1">
      <c r="A4223" s="30" t="s">
        <v>11937</v>
      </c>
      <c r="B4223" s="31" t="s">
        <v>22353</v>
      </c>
      <c r="C4223" s="31" t="s">
        <v>22354</v>
      </c>
      <c r="D4223" s="30" t="s">
        <v>11</v>
      </c>
      <c r="E4223" s="30" t="s">
        <v>12</v>
      </c>
      <c r="F4223" s="30"/>
      <c r="G4223" s="30" t="s">
        <v>11939</v>
      </c>
      <c r="H4223" s="30" t="s">
        <v>14</v>
      </c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0"/>
      <c r="X4223" s="30"/>
      <c r="Y4223" s="30"/>
      <c r="Z4223" s="30"/>
      <c r="AA4223" s="30"/>
      <c r="AB4223" s="30"/>
    </row>
    <row r="4224" ht="15.75" customHeight="1">
      <c r="A4224" s="30" t="s">
        <v>11328</v>
      </c>
      <c r="B4224" s="31" t="s">
        <v>22355</v>
      </c>
      <c r="C4224" s="31" t="s">
        <v>22356</v>
      </c>
      <c r="D4224" s="30" t="s">
        <v>11</v>
      </c>
      <c r="E4224" s="30" t="s">
        <v>12</v>
      </c>
      <c r="F4224" s="30"/>
      <c r="G4224" s="30" t="s">
        <v>11330</v>
      </c>
      <c r="H4224" s="30" t="s">
        <v>14</v>
      </c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0"/>
      <c r="X4224" s="30"/>
      <c r="Y4224" s="30"/>
      <c r="Z4224" s="30"/>
      <c r="AA4224" s="30"/>
      <c r="AB4224" s="30"/>
    </row>
    <row r="4225" ht="15.75" customHeight="1">
      <c r="A4225" s="30" t="s">
        <v>11331</v>
      </c>
      <c r="B4225" s="31" t="s">
        <v>22357</v>
      </c>
      <c r="C4225" s="31" t="s">
        <v>22358</v>
      </c>
      <c r="D4225" s="30" t="s">
        <v>11</v>
      </c>
      <c r="E4225" s="30" t="s">
        <v>12</v>
      </c>
      <c r="F4225" s="30"/>
      <c r="G4225" s="30" t="s">
        <v>11333</v>
      </c>
      <c r="H4225" s="30" t="s">
        <v>14</v>
      </c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0"/>
      <c r="X4225" s="30"/>
      <c r="Y4225" s="30"/>
      <c r="Z4225" s="30"/>
      <c r="AA4225" s="30"/>
      <c r="AB4225" s="30"/>
    </row>
    <row r="4226" ht="15.75" customHeight="1">
      <c r="A4226" s="30" t="s">
        <v>11337</v>
      </c>
      <c r="B4226" s="31" t="s">
        <v>21504</v>
      </c>
      <c r="C4226" s="31" t="s">
        <v>22359</v>
      </c>
      <c r="D4226" s="30" t="s">
        <v>11</v>
      </c>
      <c r="E4226" s="30" t="s">
        <v>12</v>
      </c>
      <c r="F4226" s="30"/>
      <c r="G4226" s="30" t="s">
        <v>11339</v>
      </c>
      <c r="H4226" s="30" t="s">
        <v>14</v>
      </c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0"/>
      <c r="X4226" s="30"/>
      <c r="Y4226" s="30"/>
      <c r="Z4226" s="30"/>
      <c r="AA4226" s="30"/>
      <c r="AB4226" s="30"/>
    </row>
    <row r="4227" ht="15.75" customHeight="1">
      <c r="A4227" s="30" t="s">
        <v>11701</v>
      </c>
      <c r="B4227" s="31" t="s">
        <v>22360</v>
      </c>
      <c r="C4227" s="31" t="s">
        <v>20349</v>
      </c>
      <c r="D4227" s="30" t="s">
        <v>11</v>
      </c>
      <c r="E4227" s="30" t="s">
        <v>12</v>
      </c>
      <c r="F4227" s="30"/>
      <c r="G4227" s="30" t="s">
        <v>11702</v>
      </c>
      <c r="H4227" s="30" t="s">
        <v>14</v>
      </c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0"/>
      <c r="X4227" s="30"/>
      <c r="Y4227" s="30"/>
      <c r="Z4227" s="30"/>
      <c r="AA4227" s="30"/>
      <c r="AB4227" s="30"/>
    </row>
    <row r="4228" ht="15.75" customHeight="1">
      <c r="A4228" s="30" t="s">
        <v>11494</v>
      </c>
      <c r="B4228" s="31" t="s">
        <v>22361</v>
      </c>
      <c r="C4228" s="31" t="s">
        <v>22362</v>
      </c>
      <c r="D4228" s="30" t="s">
        <v>88</v>
      </c>
      <c r="E4228" s="30" t="s">
        <v>12</v>
      </c>
      <c r="F4228" s="30"/>
      <c r="G4228" s="30" t="s">
        <v>11496</v>
      </c>
      <c r="H4228" s="30" t="s">
        <v>14</v>
      </c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0"/>
      <c r="Z4228" s="30"/>
      <c r="AA4228" s="30"/>
      <c r="AB4228" s="30"/>
    </row>
    <row r="4229" ht="15.75" customHeight="1">
      <c r="A4229" s="30" t="s">
        <v>22363</v>
      </c>
      <c r="B4229" s="31" t="s">
        <v>22364</v>
      </c>
      <c r="C4229" s="31" t="s">
        <v>22365</v>
      </c>
      <c r="D4229" s="30" t="s">
        <v>11</v>
      </c>
      <c r="E4229" s="30" t="s">
        <v>12</v>
      </c>
      <c r="F4229" s="30"/>
      <c r="G4229" s="30" t="s">
        <v>22366</v>
      </c>
      <c r="H4229" s="30" t="s">
        <v>14</v>
      </c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0"/>
      <c r="Z4229" s="30"/>
      <c r="AA4229" s="30"/>
      <c r="AB4229" s="30"/>
    </row>
    <row r="4230" ht="15.75" customHeight="1">
      <c r="A4230" s="30" t="s">
        <v>22367</v>
      </c>
      <c r="B4230" s="31" t="s">
        <v>20812</v>
      </c>
      <c r="C4230" s="31" t="s">
        <v>22368</v>
      </c>
      <c r="D4230" s="30" t="s">
        <v>11</v>
      </c>
      <c r="E4230" s="30" t="s">
        <v>12</v>
      </c>
      <c r="F4230" s="30"/>
      <c r="G4230" s="30" t="s">
        <v>22369</v>
      </c>
      <c r="H4230" s="30" t="s">
        <v>14</v>
      </c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0"/>
      <c r="X4230" s="30"/>
      <c r="Y4230" s="30"/>
      <c r="Z4230" s="30"/>
      <c r="AA4230" s="30"/>
      <c r="AB4230" s="30"/>
    </row>
    <row r="4231" ht="15.75" customHeight="1">
      <c r="A4231" s="30" t="s">
        <v>22370</v>
      </c>
      <c r="B4231" s="31" t="s">
        <v>22371</v>
      </c>
      <c r="C4231" s="31" t="s">
        <v>22372</v>
      </c>
      <c r="D4231" s="30" t="s">
        <v>11</v>
      </c>
      <c r="E4231" s="30" t="s">
        <v>12</v>
      </c>
      <c r="F4231" s="30"/>
      <c r="G4231" s="30" t="s">
        <v>22373</v>
      </c>
      <c r="H4231" s="30" t="s">
        <v>14</v>
      </c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0"/>
      <c r="X4231" s="30"/>
      <c r="Y4231" s="30"/>
      <c r="Z4231" s="30"/>
      <c r="AA4231" s="30"/>
      <c r="AB4231" s="30"/>
    </row>
    <row r="4232" ht="15.75" customHeight="1">
      <c r="A4232" s="30" t="s">
        <v>22374</v>
      </c>
      <c r="B4232" s="31" t="s">
        <v>22375</v>
      </c>
      <c r="C4232" s="31" t="s">
        <v>22376</v>
      </c>
      <c r="D4232" s="30" t="s">
        <v>11</v>
      </c>
      <c r="E4232" s="30" t="s">
        <v>12</v>
      </c>
      <c r="F4232" s="30"/>
      <c r="G4232" s="30" t="s">
        <v>22377</v>
      </c>
      <c r="H4232" s="30" t="s">
        <v>14</v>
      </c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0"/>
      <c r="X4232" s="30"/>
      <c r="Y4232" s="30"/>
      <c r="Z4232" s="30"/>
      <c r="AA4232" s="30"/>
      <c r="AB4232" s="30"/>
    </row>
    <row r="4233" ht="15.75" customHeight="1">
      <c r="A4233" s="30" t="s">
        <v>11464</v>
      </c>
      <c r="B4233" s="31" t="s">
        <v>22378</v>
      </c>
      <c r="C4233" s="31" t="s">
        <v>22379</v>
      </c>
      <c r="D4233" s="30" t="s">
        <v>11</v>
      </c>
      <c r="E4233" s="30" t="s">
        <v>12</v>
      </c>
      <c r="F4233" s="30"/>
      <c r="G4233" s="30" t="s">
        <v>11466</v>
      </c>
      <c r="H4233" s="30" t="s">
        <v>14</v>
      </c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0"/>
      <c r="X4233" s="30"/>
      <c r="Y4233" s="30"/>
      <c r="Z4233" s="30"/>
      <c r="AA4233" s="30"/>
      <c r="AB4233" s="30"/>
    </row>
    <row r="4234" ht="15.75" customHeight="1">
      <c r="A4234" s="30" t="s">
        <v>11244</v>
      </c>
      <c r="B4234" s="31" t="s">
        <v>22380</v>
      </c>
      <c r="C4234" s="31" t="s">
        <v>22381</v>
      </c>
      <c r="D4234" s="30" t="s">
        <v>88</v>
      </c>
      <c r="E4234" s="30" t="s">
        <v>12</v>
      </c>
      <c r="F4234" s="30"/>
      <c r="G4234" s="30" t="s">
        <v>11246</v>
      </c>
      <c r="H4234" s="30" t="s">
        <v>14</v>
      </c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0"/>
      <c r="X4234" s="30"/>
      <c r="Y4234" s="30"/>
      <c r="Z4234" s="30"/>
      <c r="AA4234" s="30"/>
      <c r="AB4234" s="30"/>
    </row>
    <row r="4235" ht="15.75" customHeight="1">
      <c r="A4235" s="30" t="s">
        <v>11255</v>
      </c>
      <c r="B4235" s="31" t="s">
        <v>22382</v>
      </c>
      <c r="C4235" s="31" t="s">
        <v>14816</v>
      </c>
      <c r="D4235" s="30" t="s">
        <v>11</v>
      </c>
      <c r="E4235" s="30" t="s">
        <v>12</v>
      </c>
      <c r="F4235" s="30"/>
      <c r="G4235" s="30" t="s">
        <v>11257</v>
      </c>
      <c r="H4235" s="30" t="s">
        <v>14</v>
      </c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0"/>
      <c r="X4235" s="30"/>
      <c r="Y4235" s="30"/>
      <c r="Z4235" s="30"/>
      <c r="AA4235" s="30"/>
      <c r="AB4235" s="30"/>
    </row>
    <row r="4236" ht="15.75" customHeight="1">
      <c r="A4236" s="30" t="s">
        <v>22383</v>
      </c>
      <c r="B4236" s="31" t="s">
        <v>22384</v>
      </c>
      <c r="C4236" s="31" t="s">
        <v>22385</v>
      </c>
      <c r="D4236" s="30" t="s">
        <v>11</v>
      </c>
      <c r="E4236" s="30" t="s">
        <v>12</v>
      </c>
      <c r="F4236" s="30"/>
      <c r="G4236" s="30" t="s">
        <v>22386</v>
      </c>
      <c r="H4236" s="30" t="s">
        <v>14</v>
      </c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0"/>
      <c r="X4236" s="30"/>
      <c r="Y4236" s="30"/>
      <c r="Z4236" s="30"/>
      <c r="AA4236" s="30"/>
      <c r="AB4236" s="30"/>
    </row>
    <row r="4237" ht="15.75" customHeight="1">
      <c r="A4237" s="30" t="s">
        <v>11325</v>
      </c>
      <c r="B4237" s="31" t="s">
        <v>22387</v>
      </c>
      <c r="C4237" s="31" t="s">
        <v>22388</v>
      </c>
      <c r="D4237" s="30" t="s">
        <v>11</v>
      </c>
      <c r="E4237" s="30" t="s">
        <v>12</v>
      </c>
      <c r="F4237" s="30"/>
      <c r="G4237" s="30" t="s">
        <v>11327</v>
      </c>
      <c r="H4237" s="30" t="s">
        <v>14</v>
      </c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0"/>
      <c r="X4237" s="30"/>
      <c r="Y4237" s="30"/>
      <c r="Z4237" s="30"/>
      <c r="AA4237" s="30"/>
      <c r="AB4237" s="30"/>
    </row>
    <row r="4238" ht="15.75" customHeight="1">
      <c r="A4238" s="30" t="s">
        <v>11549</v>
      </c>
      <c r="B4238" s="31" t="s">
        <v>17013</v>
      </c>
      <c r="C4238" s="31" t="s">
        <v>22389</v>
      </c>
      <c r="D4238" s="30" t="s">
        <v>11</v>
      </c>
      <c r="E4238" s="30" t="s">
        <v>12</v>
      </c>
      <c r="F4238" s="30"/>
      <c r="G4238" s="30" t="s">
        <v>11551</v>
      </c>
      <c r="H4238" s="30" t="s">
        <v>14</v>
      </c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0"/>
      <c r="X4238" s="30"/>
      <c r="Y4238" s="30"/>
      <c r="Z4238" s="30"/>
      <c r="AA4238" s="30"/>
      <c r="AB4238" s="30"/>
    </row>
    <row r="4239" ht="15.75" customHeight="1">
      <c r="A4239" s="30" t="s">
        <v>11698</v>
      </c>
      <c r="B4239" s="31" t="s">
        <v>22390</v>
      </c>
      <c r="C4239" s="31" t="s">
        <v>22391</v>
      </c>
      <c r="D4239" s="30" t="s">
        <v>11</v>
      </c>
      <c r="E4239" s="30" t="s">
        <v>12</v>
      </c>
      <c r="F4239" s="30"/>
      <c r="G4239" s="30" t="s">
        <v>11700</v>
      </c>
      <c r="H4239" s="30" t="s">
        <v>14</v>
      </c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0"/>
      <c r="X4239" s="30"/>
      <c r="Y4239" s="30"/>
      <c r="Z4239" s="30"/>
      <c r="AA4239" s="30"/>
      <c r="AB4239" s="30"/>
    </row>
    <row r="4240" ht="15.75" customHeight="1">
      <c r="A4240" s="30" t="s">
        <v>11940</v>
      </c>
      <c r="B4240" s="31" t="s">
        <v>21026</v>
      </c>
      <c r="C4240" s="31" t="s">
        <v>15267</v>
      </c>
      <c r="D4240" s="30" t="s">
        <v>11</v>
      </c>
      <c r="E4240" s="30" t="s">
        <v>12</v>
      </c>
      <c r="F4240" s="30"/>
      <c r="G4240" s="30" t="s">
        <v>11942</v>
      </c>
      <c r="H4240" s="30" t="s">
        <v>14</v>
      </c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0"/>
      <c r="X4240" s="30"/>
      <c r="Y4240" s="30"/>
      <c r="Z4240" s="30"/>
      <c r="AA4240" s="30"/>
      <c r="AB4240" s="30"/>
    </row>
    <row r="4241" ht="15.75" customHeight="1">
      <c r="A4241" s="30" t="s">
        <v>11414</v>
      </c>
      <c r="B4241" s="31" t="s">
        <v>21174</v>
      </c>
      <c r="C4241" s="31" t="s">
        <v>15422</v>
      </c>
      <c r="D4241" s="30" t="s">
        <v>11</v>
      </c>
      <c r="E4241" s="30" t="s">
        <v>12</v>
      </c>
      <c r="F4241" s="30"/>
      <c r="G4241" s="30" t="s">
        <v>11416</v>
      </c>
      <c r="H4241" s="30" t="s">
        <v>14</v>
      </c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30"/>
      <c r="Z4241" s="30"/>
      <c r="AA4241" s="30"/>
      <c r="AB4241" s="30"/>
    </row>
    <row r="4242" ht="15.75" customHeight="1">
      <c r="A4242" s="30" t="s">
        <v>11497</v>
      </c>
      <c r="B4242" s="31" t="s">
        <v>15043</v>
      </c>
      <c r="C4242" s="31" t="s">
        <v>22392</v>
      </c>
      <c r="D4242" s="30" t="s">
        <v>11</v>
      </c>
      <c r="E4242" s="30" t="s">
        <v>12</v>
      </c>
      <c r="F4242" s="30"/>
      <c r="G4242" s="30" t="s">
        <v>11498</v>
      </c>
      <c r="H4242" s="30" t="s">
        <v>14</v>
      </c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0"/>
      <c r="X4242" s="30"/>
      <c r="Y4242" s="30"/>
      <c r="Z4242" s="30"/>
      <c r="AA4242" s="30"/>
      <c r="AB4242" s="30"/>
    </row>
    <row r="4243" ht="15.75" customHeight="1">
      <c r="A4243" s="30" t="s">
        <v>11873</v>
      </c>
      <c r="B4243" s="31" t="s">
        <v>22393</v>
      </c>
      <c r="C4243" s="31" t="s">
        <v>22394</v>
      </c>
      <c r="D4243" s="30" t="s">
        <v>88</v>
      </c>
      <c r="E4243" s="30" t="s">
        <v>12</v>
      </c>
      <c r="F4243" s="30"/>
      <c r="G4243" s="30" t="s">
        <v>11875</v>
      </c>
      <c r="H4243" s="30" t="s">
        <v>14</v>
      </c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0"/>
      <c r="X4243" s="30"/>
      <c r="Y4243" s="30"/>
      <c r="Z4243" s="30"/>
      <c r="AA4243" s="30"/>
      <c r="AB4243" s="30"/>
    </row>
    <row r="4244" ht="15.75" customHeight="1">
      <c r="A4244" s="30" t="s">
        <v>11320</v>
      </c>
      <c r="B4244" s="31" t="s">
        <v>20830</v>
      </c>
      <c r="C4244" s="31" t="s">
        <v>22395</v>
      </c>
      <c r="D4244" s="30" t="s">
        <v>88</v>
      </c>
      <c r="E4244" s="30" t="s">
        <v>12</v>
      </c>
      <c r="F4244" s="30"/>
      <c r="G4244" s="30" t="s">
        <v>11322</v>
      </c>
      <c r="H4244" s="30" t="s">
        <v>14</v>
      </c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0"/>
      <c r="X4244" s="30"/>
      <c r="Y4244" s="30"/>
      <c r="Z4244" s="30"/>
      <c r="AA4244" s="30"/>
      <c r="AB4244" s="30"/>
    </row>
    <row r="4245" ht="15.75" customHeight="1">
      <c r="A4245" s="30" t="s">
        <v>11543</v>
      </c>
      <c r="B4245" s="31" t="s">
        <v>22396</v>
      </c>
      <c r="C4245" s="31" t="s">
        <v>18232</v>
      </c>
      <c r="D4245" s="30" t="s">
        <v>11</v>
      </c>
      <c r="E4245" s="30" t="s">
        <v>12</v>
      </c>
      <c r="F4245" s="30"/>
      <c r="G4245" s="30" t="s">
        <v>11545</v>
      </c>
      <c r="H4245" s="30" t="s">
        <v>14</v>
      </c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0"/>
      <c r="X4245" s="30"/>
      <c r="Y4245" s="30"/>
      <c r="Z4245" s="30"/>
      <c r="AA4245" s="30"/>
      <c r="AB4245" s="30"/>
    </row>
    <row r="4246" ht="15.75" customHeight="1">
      <c r="A4246" s="30" t="s">
        <v>22397</v>
      </c>
      <c r="B4246" s="31" t="s">
        <v>14626</v>
      </c>
      <c r="C4246" s="31" t="s">
        <v>22398</v>
      </c>
      <c r="D4246" s="30" t="s">
        <v>11</v>
      </c>
      <c r="E4246" s="30" t="s">
        <v>12</v>
      </c>
      <c r="F4246" s="30"/>
      <c r="G4246" s="30" t="s">
        <v>22399</v>
      </c>
      <c r="H4246" s="30" t="s">
        <v>14</v>
      </c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0"/>
      <c r="X4246" s="30"/>
      <c r="Y4246" s="30"/>
      <c r="Z4246" s="30"/>
      <c r="AA4246" s="30"/>
      <c r="AB4246" s="30"/>
    </row>
    <row r="4247" ht="15.75" customHeight="1">
      <c r="A4247" s="30" t="s">
        <v>11482</v>
      </c>
      <c r="B4247" s="31" t="s">
        <v>21536</v>
      </c>
      <c r="C4247" s="31" t="s">
        <v>22400</v>
      </c>
      <c r="D4247" s="30" t="s">
        <v>88</v>
      </c>
      <c r="E4247" s="30" t="s">
        <v>12</v>
      </c>
      <c r="F4247" s="30"/>
      <c r="G4247" s="30" t="s">
        <v>11484</v>
      </c>
      <c r="H4247" s="30" t="s">
        <v>14</v>
      </c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0"/>
      <c r="X4247" s="30"/>
      <c r="Y4247" s="30"/>
      <c r="Z4247" s="30"/>
      <c r="AA4247" s="30"/>
      <c r="AB4247" s="30"/>
    </row>
    <row r="4248" ht="15.75" customHeight="1">
      <c r="A4248" s="30" t="s">
        <v>11403</v>
      </c>
      <c r="B4248" s="31" t="s">
        <v>22401</v>
      </c>
      <c r="C4248" s="31" t="s">
        <v>22402</v>
      </c>
      <c r="D4248" s="30" t="s">
        <v>11</v>
      </c>
      <c r="E4248" s="30" t="s">
        <v>12</v>
      </c>
      <c r="F4248" s="30"/>
      <c r="G4248" s="30" t="s">
        <v>11405</v>
      </c>
      <c r="H4248" s="30" t="s">
        <v>14</v>
      </c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0"/>
      <c r="X4248" s="30"/>
      <c r="Y4248" s="30"/>
      <c r="Z4248" s="30"/>
      <c r="AA4248" s="30"/>
      <c r="AB4248" s="30"/>
    </row>
    <row r="4249" ht="15.75" customHeight="1">
      <c r="A4249" s="30" t="s">
        <v>22403</v>
      </c>
      <c r="B4249" s="31" t="s">
        <v>22404</v>
      </c>
      <c r="C4249" s="31" t="s">
        <v>22405</v>
      </c>
      <c r="D4249" s="30" t="s">
        <v>11</v>
      </c>
      <c r="E4249" s="30" t="s">
        <v>12</v>
      </c>
      <c r="F4249" s="30"/>
      <c r="G4249" s="30" t="s">
        <v>22406</v>
      </c>
      <c r="H4249" s="30" t="s">
        <v>14</v>
      </c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0"/>
      <c r="X4249" s="30"/>
      <c r="Y4249" s="30"/>
      <c r="Z4249" s="30"/>
      <c r="AA4249" s="30"/>
      <c r="AB4249" s="30"/>
    </row>
    <row r="4250" ht="15.75" customHeight="1">
      <c r="A4250" s="30" t="s">
        <v>11552</v>
      </c>
      <c r="B4250" s="31" t="s">
        <v>22407</v>
      </c>
      <c r="C4250" s="31" t="s">
        <v>22408</v>
      </c>
      <c r="D4250" s="30" t="s">
        <v>11</v>
      </c>
      <c r="E4250" s="30" t="s">
        <v>12</v>
      </c>
      <c r="F4250" s="30"/>
      <c r="G4250" s="30" t="s">
        <v>11554</v>
      </c>
      <c r="H4250" s="30" t="s">
        <v>14</v>
      </c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0"/>
      <c r="X4250" s="30"/>
      <c r="Y4250" s="30"/>
      <c r="Z4250" s="30"/>
      <c r="AA4250" s="30"/>
      <c r="AB4250" s="30"/>
    </row>
    <row r="4251" ht="15.75" customHeight="1">
      <c r="A4251" s="30" t="s">
        <v>11862</v>
      </c>
      <c r="B4251" s="31" t="s">
        <v>22409</v>
      </c>
      <c r="C4251" s="31" t="s">
        <v>22410</v>
      </c>
      <c r="D4251" s="30" t="s">
        <v>88</v>
      </c>
      <c r="E4251" s="30" t="s">
        <v>12</v>
      </c>
      <c r="F4251" s="30"/>
      <c r="G4251" s="30" t="s">
        <v>11864</v>
      </c>
      <c r="H4251" s="30" t="s">
        <v>14</v>
      </c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0"/>
      <c r="Z4251" s="30"/>
      <c r="AA4251" s="30"/>
      <c r="AB4251" s="30"/>
    </row>
    <row r="4252" ht="15.75" customHeight="1">
      <c r="A4252" s="30" t="s">
        <v>11692</v>
      </c>
      <c r="B4252" s="31" t="s">
        <v>22411</v>
      </c>
      <c r="C4252" s="31" t="s">
        <v>14865</v>
      </c>
      <c r="D4252" s="30" t="s">
        <v>11</v>
      </c>
      <c r="E4252" s="30" t="s">
        <v>12</v>
      </c>
      <c r="F4252" s="30"/>
      <c r="G4252" s="30" t="s">
        <v>11693</v>
      </c>
      <c r="H4252" s="30" t="s">
        <v>14</v>
      </c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0"/>
      <c r="X4252" s="30"/>
      <c r="Y4252" s="30"/>
      <c r="Z4252" s="30"/>
      <c r="AA4252" s="30"/>
      <c r="AB4252" s="30"/>
    </row>
    <row r="4253" ht="15.75" customHeight="1">
      <c r="A4253" s="30" t="s">
        <v>11555</v>
      </c>
      <c r="B4253" s="31" t="s">
        <v>20828</v>
      </c>
      <c r="C4253" s="31" t="s">
        <v>22412</v>
      </c>
      <c r="D4253" s="30" t="s">
        <v>11</v>
      </c>
      <c r="E4253" s="30" t="s">
        <v>12</v>
      </c>
      <c r="F4253" s="30"/>
      <c r="G4253" s="30" t="s">
        <v>11556</v>
      </c>
      <c r="H4253" s="30" t="s">
        <v>14</v>
      </c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0"/>
      <c r="X4253" s="30"/>
      <c r="Y4253" s="30"/>
      <c r="Z4253" s="30"/>
      <c r="AA4253" s="30"/>
      <c r="AB4253" s="30"/>
    </row>
    <row r="4254" ht="15.75" customHeight="1">
      <c r="A4254" s="30" t="s">
        <v>11412</v>
      </c>
      <c r="B4254" s="31" t="s">
        <v>22413</v>
      </c>
      <c r="C4254" s="31" t="s">
        <v>22414</v>
      </c>
      <c r="D4254" s="30" t="s">
        <v>88</v>
      </c>
      <c r="E4254" s="30" t="s">
        <v>12</v>
      </c>
      <c r="F4254" s="30"/>
      <c r="G4254" s="30" t="s">
        <v>11413</v>
      </c>
      <c r="H4254" s="30" t="s">
        <v>14</v>
      </c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0"/>
      <c r="X4254" s="30"/>
      <c r="Y4254" s="30"/>
      <c r="Z4254" s="30"/>
      <c r="AA4254" s="30"/>
      <c r="AB4254" s="30"/>
    </row>
    <row r="4255" ht="15.75" customHeight="1">
      <c r="A4255" s="30" t="s">
        <v>11499</v>
      </c>
      <c r="B4255" s="31" t="s">
        <v>22415</v>
      </c>
      <c r="C4255" s="31" t="s">
        <v>22416</v>
      </c>
      <c r="D4255" s="30" t="s">
        <v>11</v>
      </c>
      <c r="E4255" s="30" t="s">
        <v>12</v>
      </c>
      <c r="F4255" s="30"/>
      <c r="G4255" s="30" t="s">
        <v>11501</v>
      </c>
      <c r="H4255" s="30" t="s">
        <v>14</v>
      </c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0"/>
      <c r="X4255" s="30"/>
      <c r="Y4255" s="30"/>
      <c r="Z4255" s="30"/>
      <c r="AA4255" s="30"/>
      <c r="AB4255" s="30"/>
    </row>
    <row r="4256" ht="15.75" customHeight="1">
      <c r="A4256" s="30" t="s">
        <v>11953</v>
      </c>
      <c r="B4256" s="31" t="s">
        <v>22417</v>
      </c>
      <c r="C4256" s="31" t="s">
        <v>22418</v>
      </c>
      <c r="D4256" s="30" t="s">
        <v>11</v>
      </c>
      <c r="E4256" s="30" t="s">
        <v>12</v>
      </c>
      <c r="F4256" s="30"/>
      <c r="G4256" s="30" t="s">
        <v>11955</v>
      </c>
      <c r="H4256" s="30" t="s">
        <v>14</v>
      </c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0"/>
      <c r="X4256" s="30"/>
      <c r="Y4256" s="30"/>
      <c r="Z4256" s="30"/>
      <c r="AA4256" s="30"/>
      <c r="AB4256" s="30"/>
    </row>
    <row r="4257" ht="15.75" customHeight="1">
      <c r="A4257" s="30" t="s">
        <v>11628</v>
      </c>
      <c r="B4257" s="31" t="s">
        <v>22212</v>
      </c>
      <c r="C4257" s="31" t="s">
        <v>22419</v>
      </c>
      <c r="D4257" s="30" t="s">
        <v>11</v>
      </c>
      <c r="E4257" s="30" t="s">
        <v>12</v>
      </c>
      <c r="F4257" s="30"/>
      <c r="G4257" s="30" t="s">
        <v>11630</v>
      </c>
      <c r="H4257" s="30" t="s">
        <v>14</v>
      </c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0"/>
      <c r="X4257" s="30"/>
      <c r="Y4257" s="30"/>
      <c r="Z4257" s="30"/>
      <c r="AA4257" s="30"/>
      <c r="AB4257" s="30"/>
    </row>
    <row r="4258" ht="15.75" customHeight="1">
      <c r="A4258" s="30" t="s">
        <v>11882</v>
      </c>
      <c r="B4258" s="31" t="s">
        <v>22420</v>
      </c>
      <c r="C4258" s="31" t="s">
        <v>22421</v>
      </c>
      <c r="D4258" s="30" t="s">
        <v>11</v>
      </c>
      <c r="E4258" s="30" t="s">
        <v>12</v>
      </c>
      <c r="F4258" s="30"/>
      <c r="G4258" s="30" t="s">
        <v>11884</v>
      </c>
      <c r="H4258" s="30" t="s">
        <v>14</v>
      </c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0"/>
      <c r="X4258" s="30"/>
      <c r="Y4258" s="30"/>
      <c r="Z4258" s="30"/>
      <c r="AA4258" s="30"/>
      <c r="AB4258" s="30"/>
    </row>
    <row r="4259" ht="15.75" customHeight="1">
      <c r="A4259" s="30" t="s">
        <v>11771</v>
      </c>
      <c r="B4259" s="31" t="s">
        <v>20497</v>
      </c>
      <c r="C4259" s="31" t="s">
        <v>22422</v>
      </c>
      <c r="D4259" s="30" t="s">
        <v>11</v>
      </c>
      <c r="E4259" s="30" t="s">
        <v>12</v>
      </c>
      <c r="F4259" s="30"/>
      <c r="G4259" s="30" t="s">
        <v>11773</v>
      </c>
      <c r="H4259" s="30" t="s">
        <v>14</v>
      </c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0"/>
      <c r="X4259" s="30"/>
      <c r="Y4259" s="30"/>
      <c r="Z4259" s="30"/>
      <c r="AA4259" s="30"/>
      <c r="AB4259" s="30"/>
    </row>
    <row r="4260" ht="15.75" customHeight="1">
      <c r="A4260" s="30" t="s">
        <v>11546</v>
      </c>
      <c r="B4260" s="31" t="s">
        <v>22423</v>
      </c>
      <c r="C4260" s="31" t="s">
        <v>16668</v>
      </c>
      <c r="D4260" s="30" t="s">
        <v>11</v>
      </c>
      <c r="E4260" s="30" t="s">
        <v>12</v>
      </c>
      <c r="F4260" s="30"/>
      <c r="G4260" s="30" t="s">
        <v>11548</v>
      </c>
      <c r="H4260" s="30" t="s">
        <v>14</v>
      </c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0"/>
      <c r="X4260" s="30"/>
      <c r="Y4260" s="30"/>
      <c r="Z4260" s="30"/>
      <c r="AA4260" s="30"/>
      <c r="AB4260" s="30"/>
    </row>
    <row r="4261" ht="15.75" customHeight="1">
      <c r="A4261" s="30" t="s">
        <v>22424</v>
      </c>
      <c r="B4261" s="31" t="s">
        <v>22425</v>
      </c>
      <c r="C4261" s="31" t="s">
        <v>18728</v>
      </c>
      <c r="D4261" s="30" t="s">
        <v>11</v>
      </c>
      <c r="E4261" s="30" t="s">
        <v>12</v>
      </c>
      <c r="F4261" s="30"/>
      <c r="G4261" s="30" t="s">
        <v>22426</v>
      </c>
      <c r="H4261" s="30" t="s">
        <v>14</v>
      </c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0"/>
      <c r="X4261" s="30"/>
      <c r="Y4261" s="30"/>
      <c r="Z4261" s="30"/>
      <c r="AA4261" s="30"/>
      <c r="AB4261" s="30"/>
    </row>
    <row r="4262" ht="15.75" customHeight="1">
      <c r="A4262" s="30" t="s">
        <v>11609</v>
      </c>
      <c r="B4262" s="31" t="s">
        <v>22427</v>
      </c>
      <c r="C4262" s="31" t="s">
        <v>22428</v>
      </c>
      <c r="D4262" s="30" t="s">
        <v>11</v>
      </c>
      <c r="E4262" s="30" t="s">
        <v>12</v>
      </c>
      <c r="F4262" s="30"/>
      <c r="G4262" s="30" t="s">
        <v>11611</v>
      </c>
      <c r="H4262" s="30" t="s">
        <v>14</v>
      </c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0"/>
      <c r="X4262" s="30"/>
      <c r="Y4262" s="30"/>
      <c r="Z4262" s="30"/>
      <c r="AA4262" s="30"/>
      <c r="AB4262" s="30"/>
    </row>
    <row r="4263" ht="15.75" customHeight="1">
      <c r="A4263" s="30" t="s">
        <v>11694</v>
      </c>
      <c r="B4263" s="31" t="s">
        <v>22429</v>
      </c>
      <c r="C4263" s="31" t="s">
        <v>15456</v>
      </c>
      <c r="D4263" s="30" t="s">
        <v>11</v>
      </c>
      <c r="E4263" s="30" t="s">
        <v>11696</v>
      </c>
      <c r="F4263" s="30"/>
      <c r="G4263" s="30" t="s">
        <v>11697</v>
      </c>
      <c r="H4263" s="30" t="s">
        <v>14</v>
      </c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0"/>
      <c r="X4263" s="30"/>
      <c r="Y4263" s="30"/>
      <c r="Z4263" s="30"/>
      <c r="AA4263" s="30"/>
      <c r="AB4263" s="30"/>
    </row>
    <row r="4264" ht="15.75" customHeight="1">
      <c r="A4264" s="30" t="s">
        <v>11572</v>
      </c>
      <c r="B4264" s="31" t="s">
        <v>21401</v>
      </c>
      <c r="C4264" s="31" t="s">
        <v>22430</v>
      </c>
      <c r="D4264" s="30" t="s">
        <v>11</v>
      </c>
      <c r="E4264" s="30" t="s">
        <v>12</v>
      </c>
      <c r="F4264" s="30"/>
      <c r="G4264" s="30" t="s">
        <v>11574</v>
      </c>
      <c r="H4264" s="30" t="s">
        <v>14</v>
      </c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0"/>
      <c r="X4264" s="30"/>
      <c r="Y4264" s="30"/>
      <c r="Z4264" s="30"/>
      <c r="AA4264" s="30"/>
      <c r="AB4264" s="30"/>
    </row>
    <row r="4265" ht="15.75" customHeight="1">
      <c r="A4265" s="30" t="s">
        <v>11956</v>
      </c>
      <c r="B4265" s="31" t="s">
        <v>22431</v>
      </c>
      <c r="C4265" s="31" t="s">
        <v>22432</v>
      </c>
      <c r="D4265" s="30" t="s">
        <v>11</v>
      </c>
      <c r="E4265" s="30" t="s">
        <v>12</v>
      </c>
      <c r="F4265" s="30"/>
      <c r="G4265" s="30" t="s">
        <v>11958</v>
      </c>
      <c r="H4265" s="30" t="s">
        <v>14</v>
      </c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0"/>
      <c r="X4265" s="30"/>
      <c r="Y4265" s="30"/>
      <c r="Z4265" s="30"/>
      <c r="AA4265" s="30"/>
      <c r="AB4265" s="30"/>
    </row>
    <row r="4266" ht="15.75" customHeight="1">
      <c r="A4266" s="30" t="s">
        <v>11345</v>
      </c>
      <c r="B4266" s="31" t="s">
        <v>22433</v>
      </c>
      <c r="C4266" s="31" t="s">
        <v>22434</v>
      </c>
      <c r="D4266" s="30" t="s">
        <v>11</v>
      </c>
      <c r="E4266" s="30" t="s">
        <v>12</v>
      </c>
      <c r="F4266" s="30"/>
      <c r="G4266" s="30" t="s">
        <v>11347</v>
      </c>
      <c r="H4266" s="30" t="s">
        <v>14</v>
      </c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0"/>
      <c r="X4266" s="30"/>
      <c r="Y4266" s="30"/>
      <c r="Z4266" s="30"/>
      <c r="AA4266" s="30"/>
      <c r="AB4266" s="30"/>
    </row>
    <row r="4267" ht="15.75" customHeight="1">
      <c r="A4267" s="30" t="s">
        <v>22435</v>
      </c>
      <c r="B4267" s="31" t="s">
        <v>17156</v>
      </c>
      <c r="C4267" s="31" t="s">
        <v>14857</v>
      </c>
      <c r="D4267" s="30" t="s">
        <v>11</v>
      </c>
      <c r="E4267" s="30" t="s">
        <v>12</v>
      </c>
      <c r="F4267" s="30"/>
      <c r="G4267" s="30" t="s">
        <v>22436</v>
      </c>
      <c r="H4267" s="30" t="s">
        <v>14</v>
      </c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0"/>
      <c r="X4267" s="30"/>
      <c r="Y4267" s="30"/>
      <c r="Z4267" s="30"/>
      <c r="AA4267" s="30"/>
      <c r="AB4267" s="30"/>
    </row>
    <row r="4268" ht="15.75" customHeight="1">
      <c r="A4268" s="30" t="s">
        <v>22437</v>
      </c>
      <c r="B4268" s="31" t="s">
        <v>16283</v>
      </c>
      <c r="C4268" s="31" t="s">
        <v>16912</v>
      </c>
      <c r="D4268" s="30" t="s">
        <v>11</v>
      </c>
      <c r="E4268" s="30" t="s">
        <v>12</v>
      </c>
      <c r="F4268" s="30"/>
      <c r="G4268" s="30" t="s">
        <v>22438</v>
      </c>
      <c r="H4268" s="30" t="s">
        <v>14</v>
      </c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0"/>
      <c r="X4268" s="30"/>
      <c r="Y4268" s="30"/>
      <c r="Z4268" s="30"/>
      <c r="AA4268" s="30"/>
      <c r="AB4268" s="30"/>
    </row>
    <row r="4269" ht="15.75" customHeight="1">
      <c r="A4269" s="30" t="s">
        <v>11712</v>
      </c>
      <c r="B4269" s="31" t="s">
        <v>14857</v>
      </c>
      <c r="C4269" s="31" t="s">
        <v>22439</v>
      </c>
      <c r="D4269" s="30" t="s">
        <v>88</v>
      </c>
      <c r="E4269" s="30" t="s">
        <v>12</v>
      </c>
      <c r="F4269" s="30"/>
      <c r="G4269" s="30" t="s">
        <v>11713</v>
      </c>
      <c r="H4269" s="30" t="s">
        <v>14</v>
      </c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0"/>
      <c r="Z4269" s="30"/>
      <c r="AA4269" s="30"/>
      <c r="AB4269" s="30"/>
    </row>
    <row r="4270" ht="15.75" customHeight="1">
      <c r="A4270" s="30" t="s">
        <v>11686</v>
      </c>
      <c r="B4270" s="31" t="s">
        <v>21776</v>
      </c>
      <c r="C4270" s="31" t="s">
        <v>14816</v>
      </c>
      <c r="D4270" s="30" t="s">
        <v>11</v>
      </c>
      <c r="E4270" s="30" t="s">
        <v>12</v>
      </c>
      <c r="F4270" s="30"/>
      <c r="G4270" s="30" t="s">
        <v>11688</v>
      </c>
      <c r="H4270" s="30" t="s">
        <v>14</v>
      </c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0"/>
      <c r="X4270" s="30"/>
      <c r="Y4270" s="30"/>
      <c r="Z4270" s="30"/>
      <c r="AA4270" s="30"/>
      <c r="AB4270" s="30"/>
    </row>
    <row r="4271" ht="15.75" customHeight="1">
      <c r="A4271" s="30" t="s">
        <v>22440</v>
      </c>
      <c r="B4271" s="31" t="s">
        <v>22441</v>
      </c>
      <c r="C4271" s="31" t="s">
        <v>22442</v>
      </c>
      <c r="D4271" s="30" t="s">
        <v>11</v>
      </c>
      <c r="E4271" s="30" t="s">
        <v>12</v>
      </c>
      <c r="F4271" s="30"/>
      <c r="G4271" s="30" t="s">
        <v>22443</v>
      </c>
      <c r="H4271" s="30" t="s">
        <v>14</v>
      </c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30"/>
      <c r="Z4271" s="30"/>
      <c r="AA4271" s="30"/>
      <c r="AB4271" s="30"/>
    </row>
    <row r="4272" ht="15.75" customHeight="1">
      <c r="A4272" s="30" t="s">
        <v>11485</v>
      </c>
      <c r="B4272" s="31" t="s">
        <v>22444</v>
      </c>
      <c r="C4272" s="31" t="s">
        <v>22445</v>
      </c>
      <c r="D4272" s="30" t="s">
        <v>88</v>
      </c>
      <c r="E4272" s="30" t="s">
        <v>12</v>
      </c>
      <c r="F4272" s="30"/>
      <c r="G4272" s="30" t="s">
        <v>11487</v>
      </c>
      <c r="H4272" s="30" t="s">
        <v>14</v>
      </c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30"/>
      <c r="Z4272" s="30"/>
      <c r="AA4272" s="30"/>
      <c r="AB4272" s="30"/>
    </row>
    <row r="4273" ht="15.75" customHeight="1">
      <c r="A4273" s="30" t="s">
        <v>11491</v>
      </c>
      <c r="B4273" s="31" t="s">
        <v>21333</v>
      </c>
      <c r="C4273" s="31" t="s">
        <v>22446</v>
      </c>
      <c r="D4273" s="30" t="s">
        <v>11</v>
      </c>
      <c r="E4273" s="30" t="s">
        <v>12</v>
      </c>
      <c r="F4273" s="30"/>
      <c r="G4273" s="30" t="s">
        <v>11493</v>
      </c>
      <c r="H4273" s="30" t="s">
        <v>14</v>
      </c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30"/>
      <c r="Z4273" s="30"/>
      <c r="AA4273" s="30"/>
      <c r="AB4273" s="30"/>
    </row>
    <row r="4274" ht="15.75" customHeight="1">
      <c r="A4274" s="30" t="s">
        <v>11868</v>
      </c>
      <c r="B4274" s="31" t="s">
        <v>22447</v>
      </c>
      <c r="C4274" s="31" t="s">
        <v>22448</v>
      </c>
      <c r="D4274" s="30" t="s">
        <v>11</v>
      </c>
      <c r="E4274" s="30" t="s">
        <v>12</v>
      </c>
      <c r="F4274" s="30"/>
      <c r="G4274" s="30" t="s">
        <v>11869</v>
      </c>
      <c r="H4274" s="30" t="s">
        <v>14</v>
      </c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30"/>
      <c r="Z4274" s="30"/>
      <c r="AA4274" s="30"/>
      <c r="AB4274" s="30"/>
    </row>
    <row r="4275" ht="15.75" customHeight="1">
      <c r="A4275" s="30" t="s">
        <v>11560</v>
      </c>
      <c r="B4275" s="31" t="s">
        <v>15096</v>
      </c>
      <c r="C4275" s="31" t="s">
        <v>22449</v>
      </c>
      <c r="D4275" s="30" t="s">
        <v>88</v>
      </c>
      <c r="E4275" s="30" t="s">
        <v>12</v>
      </c>
      <c r="F4275" s="30"/>
      <c r="G4275" s="30" t="s">
        <v>11562</v>
      </c>
      <c r="H4275" s="30" t="s">
        <v>14</v>
      </c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30"/>
      <c r="Z4275" s="30"/>
      <c r="AA4275" s="30"/>
      <c r="AB4275" s="30"/>
    </row>
    <row r="4276" ht="15.75" customHeight="1">
      <c r="A4276" s="30" t="s">
        <v>22450</v>
      </c>
      <c r="B4276" s="31" t="s">
        <v>21020</v>
      </c>
      <c r="C4276" s="31" t="s">
        <v>22451</v>
      </c>
      <c r="D4276" s="30" t="s">
        <v>11</v>
      </c>
      <c r="E4276" s="30" t="s">
        <v>12</v>
      </c>
      <c r="F4276" s="30"/>
      <c r="G4276" s="30" t="s">
        <v>22452</v>
      </c>
      <c r="H4276" s="30" t="s">
        <v>14</v>
      </c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0"/>
      <c r="X4276" s="30"/>
      <c r="Y4276" s="30"/>
      <c r="Z4276" s="30"/>
      <c r="AA4276" s="30"/>
      <c r="AB4276" s="30"/>
    </row>
    <row r="4277" ht="15.75" customHeight="1">
      <c r="A4277" s="30" t="s">
        <v>11949</v>
      </c>
      <c r="B4277" s="31" t="s">
        <v>20969</v>
      </c>
      <c r="C4277" s="31" t="s">
        <v>22453</v>
      </c>
      <c r="D4277" s="30" t="s">
        <v>88</v>
      </c>
      <c r="E4277" s="30" t="s">
        <v>12</v>
      </c>
      <c r="F4277" s="30"/>
      <c r="G4277" s="30" t="s">
        <v>11951</v>
      </c>
      <c r="H4277" s="30" t="s">
        <v>14</v>
      </c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0"/>
      <c r="X4277" s="30"/>
      <c r="Y4277" s="30"/>
      <c r="Z4277" s="30"/>
      <c r="AA4277" s="30"/>
      <c r="AB4277" s="30"/>
    </row>
    <row r="4278" ht="15.75" customHeight="1">
      <c r="A4278" s="30" t="s">
        <v>22454</v>
      </c>
      <c r="B4278" s="31" t="s">
        <v>22455</v>
      </c>
      <c r="C4278" s="31" t="s">
        <v>22456</v>
      </c>
      <c r="D4278" s="30" t="s">
        <v>11</v>
      </c>
      <c r="E4278" s="30" t="s">
        <v>12</v>
      </c>
      <c r="F4278" s="30"/>
      <c r="G4278" s="30" t="s">
        <v>22457</v>
      </c>
      <c r="H4278" s="30" t="s">
        <v>14</v>
      </c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0"/>
      <c r="X4278" s="30"/>
      <c r="Y4278" s="30"/>
      <c r="Z4278" s="30"/>
      <c r="AA4278" s="30"/>
      <c r="AB4278" s="30"/>
    </row>
    <row r="4279" ht="15.75" customHeight="1">
      <c r="A4279" s="30" t="s">
        <v>22458</v>
      </c>
      <c r="B4279" s="31" t="s">
        <v>18252</v>
      </c>
      <c r="C4279" s="31" t="s">
        <v>22459</v>
      </c>
      <c r="D4279" s="30" t="s">
        <v>11</v>
      </c>
      <c r="E4279" s="30" t="s">
        <v>12</v>
      </c>
      <c r="F4279" s="30"/>
      <c r="G4279" s="30" t="s">
        <v>22460</v>
      </c>
      <c r="H4279" s="30" t="s">
        <v>14</v>
      </c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0"/>
      <c r="X4279" s="30"/>
      <c r="Y4279" s="30"/>
      <c r="Z4279" s="30"/>
      <c r="AA4279" s="30"/>
      <c r="AB4279" s="30"/>
    </row>
    <row r="4280" ht="15.75" customHeight="1">
      <c r="A4280" s="30" t="s">
        <v>22461</v>
      </c>
      <c r="B4280" s="31" t="s">
        <v>19043</v>
      </c>
      <c r="C4280" s="31" t="s">
        <v>22462</v>
      </c>
      <c r="D4280" s="30" t="s">
        <v>11</v>
      </c>
      <c r="E4280" s="30" t="s">
        <v>12</v>
      </c>
      <c r="F4280" s="30"/>
      <c r="G4280" s="30" t="s">
        <v>22463</v>
      </c>
      <c r="H4280" s="30" t="s">
        <v>14</v>
      </c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0"/>
      <c r="X4280" s="30"/>
      <c r="Y4280" s="30"/>
      <c r="Z4280" s="30"/>
      <c r="AA4280" s="30"/>
      <c r="AB4280" s="30"/>
    </row>
    <row r="4281" ht="15.75" customHeight="1">
      <c r="A4281" s="30" t="s">
        <v>11420</v>
      </c>
      <c r="B4281" s="31" t="s">
        <v>22464</v>
      </c>
      <c r="C4281" s="31" t="s">
        <v>22139</v>
      </c>
      <c r="D4281" s="30" t="s">
        <v>11</v>
      </c>
      <c r="E4281" s="30" t="s">
        <v>12</v>
      </c>
      <c r="F4281" s="30"/>
      <c r="G4281" s="30" t="s">
        <v>11421</v>
      </c>
      <c r="H4281" s="30" t="s">
        <v>14</v>
      </c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0"/>
      <c r="X4281" s="30"/>
      <c r="Y4281" s="30"/>
      <c r="Z4281" s="30"/>
      <c r="AA4281" s="30"/>
      <c r="AB4281" s="30"/>
    </row>
    <row r="4282" ht="15.75" customHeight="1">
      <c r="A4282" s="30" t="s">
        <v>11422</v>
      </c>
      <c r="B4282" s="31" t="s">
        <v>19092</v>
      </c>
      <c r="C4282" s="31" t="s">
        <v>22465</v>
      </c>
      <c r="D4282" s="30" t="s">
        <v>11</v>
      </c>
      <c r="E4282" s="30" t="s">
        <v>12</v>
      </c>
      <c r="F4282" s="30"/>
      <c r="G4282" s="30" t="s">
        <v>11424</v>
      </c>
      <c r="H4282" s="30" t="s">
        <v>14</v>
      </c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0"/>
      <c r="X4282" s="30"/>
      <c r="Y4282" s="30"/>
      <c r="Z4282" s="30"/>
      <c r="AA4282" s="30"/>
      <c r="AB4282" s="30"/>
    </row>
    <row r="4283" ht="15.75" customHeight="1">
      <c r="A4283" s="30" t="s">
        <v>11885</v>
      </c>
      <c r="B4283" s="31" t="s">
        <v>22466</v>
      </c>
      <c r="C4283" s="31" t="s">
        <v>22467</v>
      </c>
      <c r="D4283" s="30" t="s">
        <v>88</v>
      </c>
      <c r="E4283" s="30" t="s">
        <v>12</v>
      </c>
      <c r="F4283" s="30"/>
      <c r="G4283" s="30" t="s">
        <v>11887</v>
      </c>
      <c r="H4283" s="30" t="s">
        <v>14</v>
      </c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0"/>
      <c r="X4283" s="30"/>
      <c r="Y4283" s="30"/>
      <c r="Z4283" s="30"/>
      <c r="AA4283" s="30"/>
      <c r="AB4283" s="30"/>
    </row>
    <row r="4284" ht="15.75" customHeight="1">
      <c r="A4284" s="30" t="s">
        <v>11615</v>
      </c>
      <c r="B4284" s="31" t="s">
        <v>21189</v>
      </c>
      <c r="C4284" s="31" t="s">
        <v>22468</v>
      </c>
      <c r="D4284" s="30" t="s">
        <v>88</v>
      </c>
      <c r="E4284" s="30" t="s">
        <v>11617</v>
      </c>
      <c r="F4284" s="30"/>
      <c r="G4284" s="30" t="s">
        <v>11618</v>
      </c>
      <c r="H4284" s="30" t="s">
        <v>14</v>
      </c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0"/>
      <c r="X4284" s="30"/>
      <c r="Y4284" s="30"/>
      <c r="Z4284" s="30"/>
      <c r="AA4284" s="30"/>
      <c r="AB4284" s="30"/>
    </row>
    <row r="4285" ht="15.75" customHeight="1">
      <c r="A4285" s="30" t="s">
        <v>11334</v>
      </c>
      <c r="B4285" s="31" t="s">
        <v>20855</v>
      </c>
      <c r="C4285" s="31" t="s">
        <v>22469</v>
      </c>
      <c r="D4285" s="30" t="s">
        <v>11</v>
      </c>
      <c r="E4285" s="30" t="s">
        <v>12</v>
      </c>
      <c r="F4285" s="30"/>
      <c r="G4285" s="30" t="s">
        <v>11336</v>
      </c>
      <c r="H4285" s="30" t="s">
        <v>14</v>
      </c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0"/>
      <c r="X4285" s="30"/>
      <c r="Y4285" s="30"/>
      <c r="Z4285" s="30"/>
      <c r="AA4285" s="30"/>
      <c r="AB4285" s="30"/>
    </row>
    <row r="4286" ht="15.75" customHeight="1">
      <c r="A4286" s="30" t="s">
        <v>11622</v>
      </c>
      <c r="B4286" s="31" t="s">
        <v>21169</v>
      </c>
      <c r="C4286" s="31" t="s">
        <v>22470</v>
      </c>
      <c r="D4286" s="30" t="s">
        <v>11</v>
      </c>
      <c r="E4286" s="30" t="s">
        <v>12</v>
      </c>
      <c r="F4286" s="30"/>
      <c r="G4286" s="30" t="s">
        <v>11624</v>
      </c>
      <c r="H4286" s="30" t="s">
        <v>14</v>
      </c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0"/>
      <c r="X4286" s="30"/>
      <c r="Y4286" s="30"/>
      <c r="Z4286" s="30"/>
      <c r="AA4286" s="30"/>
      <c r="AB4286" s="30"/>
    </row>
    <row r="4287" ht="15.75" customHeight="1">
      <c r="A4287" s="30" t="s">
        <v>11505</v>
      </c>
      <c r="B4287" s="31" t="s">
        <v>21094</v>
      </c>
      <c r="C4287" s="31" t="s">
        <v>22471</v>
      </c>
      <c r="D4287" s="30" t="s">
        <v>11</v>
      </c>
      <c r="E4287" s="30" t="s">
        <v>12</v>
      </c>
      <c r="F4287" s="30"/>
      <c r="G4287" s="30" t="s">
        <v>11507</v>
      </c>
      <c r="H4287" s="30" t="s">
        <v>14</v>
      </c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0"/>
      <c r="X4287" s="30"/>
      <c r="Y4287" s="30"/>
      <c r="Z4287" s="30"/>
      <c r="AA4287" s="30"/>
      <c r="AB4287" s="30"/>
    </row>
    <row r="4288" ht="15.75" customHeight="1">
      <c r="A4288" s="30" t="s">
        <v>11959</v>
      </c>
      <c r="B4288" s="31" t="s">
        <v>21443</v>
      </c>
      <c r="C4288" s="31" t="s">
        <v>14704</v>
      </c>
      <c r="D4288" s="30" t="s">
        <v>11</v>
      </c>
      <c r="E4288" s="30" t="s">
        <v>12</v>
      </c>
      <c r="F4288" s="30"/>
      <c r="G4288" s="30" t="s">
        <v>11961</v>
      </c>
      <c r="H4288" s="30" t="s">
        <v>14</v>
      </c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0"/>
      <c r="X4288" s="30"/>
      <c r="Y4288" s="30"/>
      <c r="Z4288" s="30"/>
      <c r="AA4288" s="30"/>
      <c r="AB4288" s="30"/>
    </row>
    <row r="4289" ht="15.75" customHeight="1">
      <c r="A4289" s="30" t="s">
        <v>11631</v>
      </c>
      <c r="B4289" s="31" t="s">
        <v>21220</v>
      </c>
      <c r="C4289" s="31" t="s">
        <v>22472</v>
      </c>
      <c r="D4289" s="30" t="s">
        <v>11</v>
      </c>
      <c r="E4289" s="30" t="s">
        <v>12</v>
      </c>
      <c r="F4289" s="30"/>
      <c r="G4289" s="30" t="s">
        <v>11633</v>
      </c>
      <c r="H4289" s="30" t="s">
        <v>14</v>
      </c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0"/>
      <c r="X4289" s="30"/>
      <c r="Y4289" s="30"/>
      <c r="Z4289" s="30"/>
      <c r="AA4289" s="30"/>
      <c r="AB4289" s="30"/>
    </row>
    <row r="4290" ht="15.75" customHeight="1">
      <c r="A4290" s="30" t="s">
        <v>11768</v>
      </c>
      <c r="B4290" s="31" t="s">
        <v>22344</v>
      </c>
      <c r="C4290" s="31" t="s">
        <v>22473</v>
      </c>
      <c r="D4290" s="30" t="s">
        <v>11</v>
      </c>
      <c r="E4290" s="30" t="s">
        <v>12</v>
      </c>
      <c r="F4290" s="30"/>
      <c r="G4290" s="30" t="s">
        <v>11770</v>
      </c>
      <c r="H4290" s="30" t="s">
        <v>14</v>
      </c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0"/>
      <c r="X4290" s="30"/>
      <c r="Y4290" s="30"/>
      <c r="Z4290" s="30"/>
      <c r="AA4290" s="30"/>
      <c r="AB4290" s="30"/>
    </row>
    <row r="4291" ht="15.75" customHeight="1">
      <c r="A4291" s="30" t="s">
        <v>11709</v>
      </c>
      <c r="B4291" s="31" t="s">
        <v>22474</v>
      </c>
      <c r="C4291" s="31" t="s">
        <v>14600</v>
      </c>
      <c r="D4291" s="38" t="s">
        <v>11</v>
      </c>
      <c r="E4291" s="38" t="s">
        <v>12</v>
      </c>
      <c r="F4291" s="31"/>
      <c r="G4291" s="30" t="s">
        <v>11711</v>
      </c>
      <c r="H4291" s="30" t="s">
        <v>14</v>
      </c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0"/>
      <c r="X4291" s="30"/>
      <c r="Y4291" s="30"/>
      <c r="Z4291" s="30"/>
      <c r="AA4291" s="30"/>
      <c r="AB4291" s="30"/>
    </row>
    <row r="4292" ht="15.75" customHeight="1">
      <c r="A4292" s="30" t="s">
        <v>22475</v>
      </c>
      <c r="B4292" s="31" t="s">
        <v>22444</v>
      </c>
      <c r="C4292" s="31" t="s">
        <v>22476</v>
      </c>
      <c r="D4292" s="30" t="s">
        <v>11</v>
      </c>
      <c r="E4292" s="30" t="s">
        <v>12</v>
      </c>
      <c r="F4292" s="30"/>
      <c r="G4292" s="30" t="s">
        <v>22477</v>
      </c>
      <c r="H4292" s="30" t="s">
        <v>14</v>
      </c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0"/>
      <c r="X4292" s="30"/>
      <c r="Y4292" s="30"/>
      <c r="Z4292" s="30"/>
      <c r="AA4292" s="30"/>
      <c r="AB4292" s="30"/>
    </row>
    <row r="4293" ht="15.75" customHeight="1">
      <c r="A4293" s="30" t="s">
        <v>11888</v>
      </c>
      <c r="B4293" s="31" t="s">
        <v>22478</v>
      </c>
      <c r="C4293" s="31" t="s">
        <v>22479</v>
      </c>
      <c r="D4293" s="30" t="s">
        <v>88</v>
      </c>
      <c r="E4293" s="30" t="s">
        <v>12</v>
      </c>
      <c r="F4293" s="30"/>
      <c r="G4293" s="30" t="s">
        <v>11890</v>
      </c>
      <c r="H4293" s="30" t="s">
        <v>14</v>
      </c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0"/>
      <c r="X4293" s="30"/>
      <c r="Y4293" s="30"/>
      <c r="Z4293" s="30"/>
      <c r="AA4293" s="30"/>
      <c r="AB4293" s="30"/>
    </row>
    <row r="4294" ht="15.75" customHeight="1">
      <c r="A4294" s="30" t="s">
        <v>11508</v>
      </c>
      <c r="B4294" s="31" t="s">
        <v>22480</v>
      </c>
      <c r="C4294" s="31" t="s">
        <v>22481</v>
      </c>
      <c r="D4294" s="30" t="s">
        <v>11</v>
      </c>
      <c r="E4294" s="30" t="s">
        <v>12</v>
      </c>
      <c r="F4294" s="30"/>
      <c r="G4294" s="30" t="s">
        <v>11510</v>
      </c>
      <c r="H4294" s="30" t="s">
        <v>14</v>
      </c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0"/>
      <c r="X4294" s="30"/>
      <c r="Y4294" s="30"/>
      <c r="Z4294" s="30"/>
      <c r="AA4294" s="30"/>
      <c r="AB4294" s="30"/>
    </row>
    <row r="4295" ht="15.75" customHeight="1">
      <c r="A4295" s="30" t="s">
        <v>12019</v>
      </c>
      <c r="B4295" s="31" t="s">
        <v>22482</v>
      </c>
      <c r="C4295" s="31" t="s">
        <v>22483</v>
      </c>
      <c r="D4295" s="30" t="s">
        <v>88</v>
      </c>
      <c r="E4295" s="30" t="s">
        <v>12</v>
      </c>
      <c r="F4295" s="30"/>
      <c r="G4295" s="30" t="s">
        <v>12021</v>
      </c>
      <c r="H4295" s="30" t="s">
        <v>14</v>
      </c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0"/>
      <c r="X4295" s="30"/>
      <c r="Y4295" s="30"/>
      <c r="Z4295" s="30"/>
      <c r="AA4295" s="30"/>
      <c r="AB4295" s="30"/>
    </row>
    <row r="4296" ht="15.75" customHeight="1">
      <c r="A4296" s="30" t="s">
        <v>12030</v>
      </c>
      <c r="B4296" s="31" t="s">
        <v>22484</v>
      </c>
      <c r="C4296" s="31" t="s">
        <v>22485</v>
      </c>
      <c r="D4296" s="30" t="s">
        <v>88</v>
      </c>
      <c r="E4296" s="30" t="s">
        <v>12</v>
      </c>
      <c r="F4296" s="30"/>
      <c r="G4296" s="30" t="s">
        <v>12032</v>
      </c>
      <c r="H4296" s="30" t="s">
        <v>14</v>
      </c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0"/>
      <c r="X4296" s="30"/>
      <c r="Y4296" s="30"/>
      <c r="Z4296" s="30"/>
      <c r="AA4296" s="30"/>
      <c r="AB4296" s="30"/>
    </row>
    <row r="4297" ht="15.75" customHeight="1">
      <c r="A4297" s="30" t="s">
        <v>11642</v>
      </c>
      <c r="B4297" s="31" t="s">
        <v>22016</v>
      </c>
      <c r="C4297" s="31" t="s">
        <v>22486</v>
      </c>
      <c r="D4297" s="30" t="s">
        <v>11</v>
      </c>
      <c r="E4297" s="30" t="s">
        <v>12</v>
      </c>
      <c r="F4297" s="30"/>
      <c r="G4297" s="30" t="s">
        <v>11644</v>
      </c>
      <c r="H4297" s="30" t="s">
        <v>14</v>
      </c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0"/>
      <c r="X4297" s="30"/>
      <c r="Y4297" s="30"/>
      <c r="Z4297" s="30"/>
      <c r="AA4297" s="30"/>
      <c r="AB4297" s="30"/>
    </row>
    <row r="4298" ht="15.75" customHeight="1">
      <c r="A4298" s="30" t="s">
        <v>12188</v>
      </c>
      <c r="B4298" s="31" t="s">
        <v>21264</v>
      </c>
      <c r="C4298" s="31" t="s">
        <v>14780</v>
      </c>
      <c r="D4298" s="30" t="s">
        <v>11</v>
      </c>
      <c r="E4298" s="30" t="s">
        <v>12</v>
      </c>
      <c r="F4298" s="30"/>
      <c r="G4298" s="30" t="s">
        <v>12190</v>
      </c>
      <c r="H4298" s="30" t="s">
        <v>14</v>
      </c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0"/>
      <c r="X4298" s="30"/>
      <c r="Y4298" s="30"/>
      <c r="Z4298" s="30"/>
      <c r="AA4298" s="30"/>
      <c r="AB4298" s="30"/>
    </row>
    <row r="4299" ht="15.75" customHeight="1">
      <c r="A4299" s="30" t="s">
        <v>11902</v>
      </c>
      <c r="B4299" s="31" t="s">
        <v>21451</v>
      </c>
      <c r="C4299" s="31" t="s">
        <v>22487</v>
      </c>
      <c r="D4299" s="30" t="s">
        <v>11</v>
      </c>
      <c r="E4299" s="30" t="s">
        <v>12</v>
      </c>
      <c r="F4299" s="30"/>
      <c r="G4299" s="30" t="s">
        <v>11904</v>
      </c>
      <c r="H4299" s="30" t="s">
        <v>14</v>
      </c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0"/>
      <c r="X4299" s="30"/>
      <c r="Y4299" s="30"/>
      <c r="Z4299" s="30"/>
      <c r="AA4299" s="30"/>
      <c r="AB4299" s="30"/>
    </row>
    <row r="4300" ht="15.75" customHeight="1">
      <c r="A4300" s="30" t="s">
        <v>11946</v>
      </c>
      <c r="B4300" s="31" t="s">
        <v>22488</v>
      </c>
      <c r="C4300" s="31" t="s">
        <v>22489</v>
      </c>
      <c r="D4300" s="30" t="s">
        <v>11</v>
      </c>
      <c r="E4300" s="30" t="s">
        <v>12</v>
      </c>
      <c r="F4300" s="30"/>
      <c r="G4300" s="30" t="s">
        <v>11948</v>
      </c>
      <c r="H4300" s="30" t="s">
        <v>14</v>
      </c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0"/>
      <c r="X4300" s="30"/>
      <c r="Y4300" s="30"/>
      <c r="Z4300" s="30"/>
      <c r="AA4300" s="30"/>
      <c r="AB4300" s="30"/>
    </row>
    <row r="4301" ht="15.75" customHeight="1">
      <c r="A4301" s="30" t="s">
        <v>22490</v>
      </c>
      <c r="B4301" s="31" t="s">
        <v>22491</v>
      </c>
      <c r="C4301" s="31" t="s">
        <v>22492</v>
      </c>
      <c r="D4301" s="30" t="s">
        <v>11</v>
      </c>
      <c r="E4301" s="30" t="s">
        <v>12</v>
      </c>
      <c r="F4301" s="30"/>
      <c r="G4301" s="30" t="s">
        <v>22493</v>
      </c>
      <c r="H4301" s="30" t="s">
        <v>14</v>
      </c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0"/>
      <c r="X4301" s="30"/>
      <c r="Y4301" s="30"/>
      <c r="Z4301" s="30"/>
      <c r="AA4301" s="30"/>
      <c r="AB4301" s="30"/>
    </row>
    <row r="4302" ht="15.75" customHeight="1">
      <c r="A4302" s="30" t="s">
        <v>22494</v>
      </c>
      <c r="B4302" s="31" t="s">
        <v>22059</v>
      </c>
      <c r="C4302" s="31" t="s">
        <v>22495</v>
      </c>
      <c r="D4302" s="30" t="s">
        <v>11</v>
      </c>
      <c r="E4302" s="30" t="s">
        <v>6319</v>
      </c>
      <c r="F4302" s="30"/>
      <c r="G4302" s="30" t="s">
        <v>22496</v>
      </c>
      <c r="H4302" s="30" t="s">
        <v>14</v>
      </c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0"/>
      <c r="X4302" s="30"/>
      <c r="Y4302" s="30"/>
      <c r="Z4302" s="30"/>
      <c r="AA4302" s="30"/>
      <c r="AB4302" s="30"/>
    </row>
    <row r="4303" ht="15.75" customHeight="1">
      <c r="A4303" s="30" t="s">
        <v>11870</v>
      </c>
      <c r="B4303" s="31" t="s">
        <v>22497</v>
      </c>
      <c r="C4303" s="31" t="s">
        <v>22498</v>
      </c>
      <c r="D4303" s="30" t="s">
        <v>11</v>
      </c>
      <c r="E4303" s="30" t="s">
        <v>12</v>
      </c>
      <c r="F4303" s="30"/>
      <c r="G4303" s="30" t="s">
        <v>11872</v>
      </c>
      <c r="H4303" s="30" t="s">
        <v>14</v>
      </c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0"/>
      <c r="X4303" s="30"/>
      <c r="Y4303" s="30"/>
      <c r="Z4303" s="30"/>
      <c r="AA4303" s="30"/>
      <c r="AB4303" s="30"/>
    </row>
    <row r="4304" ht="15.75" customHeight="1">
      <c r="A4304" s="30" t="s">
        <v>11706</v>
      </c>
      <c r="B4304" s="31" t="s">
        <v>22499</v>
      </c>
      <c r="C4304" s="31" t="s">
        <v>19246</v>
      </c>
      <c r="D4304" s="30" t="s">
        <v>11</v>
      </c>
      <c r="E4304" s="30" t="s">
        <v>12</v>
      </c>
      <c r="F4304" s="30"/>
      <c r="G4304" s="30" t="s">
        <v>11708</v>
      </c>
      <c r="H4304" s="30" t="s">
        <v>14</v>
      </c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0"/>
      <c r="X4304" s="30"/>
      <c r="Y4304" s="30"/>
      <c r="Z4304" s="30"/>
      <c r="AA4304" s="30"/>
      <c r="AB4304" s="30"/>
    </row>
    <row r="4305" ht="15.75" customHeight="1">
      <c r="A4305" s="30" t="s">
        <v>22500</v>
      </c>
      <c r="B4305" s="31" t="s">
        <v>21757</v>
      </c>
      <c r="C4305" s="31" t="s">
        <v>22501</v>
      </c>
      <c r="D4305" s="30" t="s">
        <v>88</v>
      </c>
      <c r="E4305" s="30" t="s">
        <v>12</v>
      </c>
      <c r="F4305" s="30"/>
      <c r="G4305" s="30" t="s">
        <v>22502</v>
      </c>
      <c r="H4305" s="30" t="s">
        <v>14</v>
      </c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0"/>
      <c r="X4305" s="30"/>
      <c r="Y4305" s="30"/>
      <c r="Z4305" s="30"/>
      <c r="AA4305" s="30"/>
      <c r="AB4305" s="30"/>
    </row>
    <row r="4306" ht="15.75" customHeight="1">
      <c r="A4306" s="30" t="s">
        <v>11586</v>
      </c>
      <c r="B4306" s="31" t="s">
        <v>15552</v>
      </c>
      <c r="C4306" s="31" t="s">
        <v>17140</v>
      </c>
      <c r="D4306" s="30" t="s">
        <v>11</v>
      </c>
      <c r="E4306" s="30" t="s">
        <v>12</v>
      </c>
      <c r="F4306" s="30"/>
      <c r="G4306" s="30" t="s">
        <v>11588</v>
      </c>
      <c r="H4306" s="30" t="s">
        <v>14</v>
      </c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0"/>
      <c r="X4306" s="30"/>
      <c r="Y4306" s="30"/>
      <c r="Z4306" s="30"/>
      <c r="AA4306" s="30"/>
      <c r="AB4306" s="30"/>
    </row>
    <row r="4307" ht="15.75" customHeight="1">
      <c r="A4307" s="30" t="s">
        <v>11589</v>
      </c>
      <c r="B4307" s="31" t="s">
        <v>22503</v>
      </c>
      <c r="C4307" s="31" t="s">
        <v>22504</v>
      </c>
      <c r="D4307" s="30" t="s">
        <v>11</v>
      </c>
      <c r="E4307" s="30" t="s">
        <v>12</v>
      </c>
      <c r="F4307" s="30"/>
      <c r="G4307" s="30" t="s">
        <v>11591</v>
      </c>
      <c r="H4307" s="30" t="s">
        <v>14</v>
      </c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0"/>
      <c r="X4307" s="30"/>
      <c r="Y4307" s="30"/>
      <c r="Z4307" s="30"/>
      <c r="AA4307" s="30"/>
      <c r="AB4307" s="30"/>
    </row>
    <row r="4308" ht="15.75" customHeight="1">
      <c r="A4308" s="30" t="s">
        <v>11514</v>
      </c>
      <c r="B4308" s="31" t="s">
        <v>22505</v>
      </c>
      <c r="C4308" s="31" t="s">
        <v>15761</v>
      </c>
      <c r="D4308" s="30" t="s">
        <v>11</v>
      </c>
      <c r="E4308" s="30" t="s">
        <v>12</v>
      </c>
      <c r="F4308" s="30"/>
      <c r="G4308" s="30" t="s">
        <v>11516</v>
      </c>
      <c r="H4308" s="30" t="s">
        <v>14</v>
      </c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0"/>
      <c r="X4308" s="30"/>
      <c r="Y4308" s="30"/>
      <c r="Z4308" s="30"/>
      <c r="AA4308" s="30"/>
      <c r="AB4308" s="30"/>
    </row>
    <row r="4309" ht="15.75" customHeight="1">
      <c r="A4309" s="30" t="s">
        <v>11594</v>
      </c>
      <c r="B4309" s="31" t="s">
        <v>22474</v>
      </c>
      <c r="C4309" s="31" t="s">
        <v>22506</v>
      </c>
      <c r="D4309" s="30" t="s">
        <v>11</v>
      </c>
      <c r="E4309" s="30" t="s">
        <v>11596</v>
      </c>
      <c r="F4309" s="30"/>
      <c r="G4309" s="30" t="s">
        <v>11597</v>
      </c>
      <c r="H4309" s="30" t="s">
        <v>14</v>
      </c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0"/>
      <c r="X4309" s="30"/>
      <c r="Y4309" s="30"/>
      <c r="Z4309" s="30"/>
      <c r="AA4309" s="30"/>
      <c r="AB4309" s="30"/>
    </row>
    <row r="4310" ht="15.75" customHeight="1">
      <c r="A4310" s="30" t="s">
        <v>11896</v>
      </c>
      <c r="B4310" s="31" t="s">
        <v>21858</v>
      </c>
      <c r="C4310" s="31" t="s">
        <v>22507</v>
      </c>
      <c r="D4310" s="30" t="s">
        <v>11</v>
      </c>
      <c r="E4310" s="30" t="s">
        <v>12</v>
      </c>
      <c r="F4310" s="30"/>
      <c r="G4310" s="30" t="s">
        <v>11898</v>
      </c>
      <c r="H4310" s="30" t="s">
        <v>14</v>
      </c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0"/>
      <c r="X4310" s="30"/>
      <c r="Y4310" s="30"/>
      <c r="Z4310" s="30"/>
      <c r="AA4310" s="30"/>
      <c r="AB4310" s="30"/>
    </row>
    <row r="4311" ht="15.75" customHeight="1">
      <c r="A4311" s="30" t="s">
        <v>11899</v>
      </c>
      <c r="B4311" s="31" t="s">
        <v>22128</v>
      </c>
      <c r="C4311" s="31" t="s">
        <v>22508</v>
      </c>
      <c r="D4311" s="30" t="s">
        <v>88</v>
      </c>
      <c r="E4311" s="30" t="s">
        <v>12</v>
      </c>
      <c r="F4311" s="30"/>
      <c r="G4311" s="30" t="s">
        <v>11901</v>
      </c>
      <c r="H4311" s="30" t="s">
        <v>14</v>
      </c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0"/>
      <c r="X4311" s="30"/>
      <c r="Y4311" s="30"/>
      <c r="Z4311" s="30"/>
      <c r="AA4311" s="30"/>
      <c r="AB4311" s="30"/>
    </row>
    <row r="4312" ht="15.75" customHeight="1">
      <c r="A4312" s="30" t="s">
        <v>11648</v>
      </c>
      <c r="B4312" s="31" t="s">
        <v>21184</v>
      </c>
      <c r="C4312" s="31" t="s">
        <v>22509</v>
      </c>
      <c r="D4312" s="30" t="s">
        <v>88</v>
      </c>
      <c r="E4312" s="30" t="s">
        <v>12</v>
      </c>
      <c r="F4312" s="30"/>
      <c r="G4312" s="30" t="s">
        <v>11650</v>
      </c>
      <c r="H4312" s="30" t="s">
        <v>14</v>
      </c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0"/>
      <c r="X4312" s="30"/>
      <c r="Y4312" s="30"/>
      <c r="Z4312" s="30"/>
      <c r="AA4312" s="30"/>
      <c r="AB4312" s="30"/>
    </row>
    <row r="4313" ht="15.75" customHeight="1">
      <c r="A4313" s="30" t="s">
        <v>22510</v>
      </c>
      <c r="B4313" s="31" t="s">
        <v>21350</v>
      </c>
      <c r="C4313" s="31" t="s">
        <v>22511</v>
      </c>
      <c r="D4313" s="30" t="s">
        <v>11</v>
      </c>
      <c r="E4313" s="30" t="s">
        <v>12</v>
      </c>
      <c r="F4313" s="30"/>
      <c r="G4313" s="30" t="s">
        <v>22512</v>
      </c>
      <c r="H4313" s="30" t="s">
        <v>14</v>
      </c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0"/>
      <c r="X4313" s="30"/>
      <c r="Y4313" s="30"/>
      <c r="Z4313" s="30"/>
      <c r="AA4313" s="30"/>
      <c r="AB4313" s="30"/>
    </row>
    <row r="4314" ht="15.75" customHeight="1">
      <c r="A4314" s="30" t="s">
        <v>22513</v>
      </c>
      <c r="B4314" s="31" t="s">
        <v>22199</v>
      </c>
      <c r="C4314" s="31" t="s">
        <v>22514</v>
      </c>
      <c r="D4314" s="30" t="s">
        <v>88</v>
      </c>
      <c r="E4314" s="30" t="s">
        <v>12</v>
      </c>
      <c r="F4314" s="30"/>
      <c r="G4314" s="30" t="s">
        <v>22515</v>
      </c>
      <c r="H4314" s="30" t="s">
        <v>14</v>
      </c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0"/>
      <c r="X4314" s="30"/>
      <c r="Y4314" s="30"/>
      <c r="Z4314" s="30"/>
      <c r="AA4314" s="30"/>
      <c r="AB4314" s="30"/>
    </row>
    <row r="4315" ht="15.75" customHeight="1">
      <c r="A4315" s="30" t="s">
        <v>11430</v>
      </c>
      <c r="B4315" s="31" t="s">
        <v>20821</v>
      </c>
      <c r="C4315" s="31" t="s">
        <v>22516</v>
      </c>
      <c r="D4315" s="30" t="s">
        <v>11</v>
      </c>
      <c r="E4315" s="30" t="s">
        <v>12</v>
      </c>
      <c r="F4315" s="30"/>
      <c r="G4315" s="30" t="s">
        <v>11432</v>
      </c>
      <c r="H4315" s="30" t="s">
        <v>14</v>
      </c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0"/>
      <c r="X4315" s="30"/>
      <c r="Y4315" s="30"/>
      <c r="Z4315" s="30"/>
      <c r="AA4315" s="30"/>
      <c r="AB4315" s="30"/>
    </row>
    <row r="4316" ht="15.75" customHeight="1">
      <c r="A4316" s="30" t="s">
        <v>11511</v>
      </c>
      <c r="B4316" s="31" t="s">
        <v>22517</v>
      </c>
      <c r="C4316" s="31" t="s">
        <v>22518</v>
      </c>
      <c r="D4316" s="30" t="s">
        <v>11</v>
      </c>
      <c r="E4316" s="30" t="s">
        <v>12</v>
      </c>
      <c r="F4316" s="30"/>
      <c r="G4316" s="30" t="s">
        <v>11513</v>
      </c>
      <c r="H4316" s="30" t="s">
        <v>14</v>
      </c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0"/>
      <c r="X4316" s="30"/>
      <c r="Y4316" s="30"/>
      <c r="Z4316" s="30"/>
      <c r="AA4316" s="30"/>
      <c r="AB4316" s="30"/>
    </row>
    <row r="4317" ht="15.75" customHeight="1">
      <c r="A4317" s="30" t="s">
        <v>11433</v>
      </c>
      <c r="B4317" s="31" t="s">
        <v>21483</v>
      </c>
      <c r="C4317" s="31" t="s">
        <v>22519</v>
      </c>
      <c r="D4317" s="30" t="s">
        <v>11</v>
      </c>
      <c r="E4317" s="30" t="s">
        <v>12</v>
      </c>
      <c r="F4317" s="30"/>
      <c r="G4317" s="30" t="s">
        <v>11434</v>
      </c>
      <c r="H4317" s="30" t="s">
        <v>14</v>
      </c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0"/>
      <c r="Z4317" s="30"/>
      <c r="AA4317" s="30"/>
      <c r="AB4317" s="30"/>
    </row>
    <row r="4318" ht="15.75" customHeight="1">
      <c r="A4318" s="30" t="s">
        <v>22520</v>
      </c>
      <c r="B4318" s="31" t="s">
        <v>22521</v>
      </c>
      <c r="C4318" s="31" t="s">
        <v>22522</v>
      </c>
      <c r="D4318" s="30" t="s">
        <v>11</v>
      </c>
      <c r="E4318" s="30" t="s">
        <v>12</v>
      </c>
      <c r="F4318" s="30"/>
      <c r="G4318" s="30" t="s">
        <v>22523</v>
      </c>
      <c r="H4318" s="30" t="s">
        <v>14</v>
      </c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0"/>
      <c r="X4318" s="30"/>
      <c r="Y4318" s="30"/>
      <c r="Z4318" s="30"/>
      <c r="AA4318" s="30"/>
      <c r="AB4318" s="30"/>
    </row>
    <row r="4319" ht="15.75" customHeight="1">
      <c r="A4319" s="30" t="s">
        <v>11717</v>
      </c>
      <c r="B4319" s="31" t="s">
        <v>22524</v>
      </c>
      <c r="C4319" s="31" t="s">
        <v>21872</v>
      </c>
      <c r="D4319" s="30" t="s">
        <v>88</v>
      </c>
      <c r="E4319" s="30" t="s">
        <v>12</v>
      </c>
      <c r="F4319" s="30"/>
      <c r="G4319" s="30" t="s">
        <v>11718</v>
      </c>
      <c r="H4319" s="30" t="s">
        <v>14</v>
      </c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0"/>
      <c r="X4319" s="30"/>
      <c r="Y4319" s="30"/>
      <c r="Z4319" s="30"/>
      <c r="AA4319" s="30"/>
      <c r="AB4319" s="30"/>
    </row>
    <row r="4320" ht="15.75" customHeight="1">
      <c r="A4320" s="30" t="s">
        <v>11598</v>
      </c>
      <c r="B4320" s="31" t="s">
        <v>22525</v>
      </c>
      <c r="C4320" s="31" t="s">
        <v>22526</v>
      </c>
      <c r="D4320" s="30" t="s">
        <v>11</v>
      </c>
      <c r="E4320" s="30" t="s">
        <v>12</v>
      </c>
      <c r="F4320" s="30"/>
      <c r="G4320" s="30" t="s">
        <v>11600</v>
      </c>
      <c r="H4320" s="30" t="s">
        <v>14</v>
      </c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0"/>
      <c r="X4320" s="30"/>
      <c r="Y4320" s="30"/>
      <c r="Z4320" s="30"/>
      <c r="AA4320" s="30"/>
      <c r="AB4320" s="30"/>
    </row>
    <row r="4321" ht="15.75" customHeight="1">
      <c r="A4321" s="30" t="s">
        <v>11719</v>
      </c>
      <c r="B4321" s="31" t="s">
        <v>22527</v>
      </c>
      <c r="C4321" s="31" t="s">
        <v>22528</v>
      </c>
      <c r="D4321" s="30" t="s">
        <v>11</v>
      </c>
      <c r="E4321" s="30" t="s">
        <v>12</v>
      </c>
      <c r="F4321" s="30"/>
      <c r="G4321" s="30" t="s">
        <v>11721</v>
      </c>
      <c r="H4321" s="30" t="s">
        <v>14</v>
      </c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0"/>
      <c r="X4321" s="30"/>
      <c r="Y4321" s="30"/>
      <c r="Z4321" s="30"/>
      <c r="AA4321" s="30"/>
      <c r="AB4321" s="30"/>
    </row>
    <row r="4322" ht="15.75" customHeight="1">
      <c r="A4322" s="30" t="s">
        <v>22529</v>
      </c>
      <c r="B4322" s="31" t="s">
        <v>20964</v>
      </c>
      <c r="C4322" s="31" t="s">
        <v>22530</v>
      </c>
      <c r="D4322" s="30" t="s">
        <v>11</v>
      </c>
      <c r="E4322" s="30" t="s">
        <v>12</v>
      </c>
      <c r="F4322" s="30"/>
      <c r="G4322" s="30" t="s">
        <v>22531</v>
      </c>
      <c r="H4322" s="30" t="s">
        <v>14</v>
      </c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0"/>
      <c r="X4322" s="30"/>
      <c r="Y4322" s="30"/>
      <c r="Z4322" s="30"/>
      <c r="AA4322" s="30"/>
      <c r="AB4322" s="30"/>
    </row>
    <row r="4323" ht="15.75" customHeight="1">
      <c r="A4323" s="30" t="s">
        <v>11780</v>
      </c>
      <c r="B4323" s="31" t="s">
        <v>21223</v>
      </c>
      <c r="C4323" s="31" t="s">
        <v>14856</v>
      </c>
      <c r="D4323" s="30" t="s">
        <v>11</v>
      </c>
      <c r="E4323" s="30" t="s">
        <v>12</v>
      </c>
      <c r="F4323" s="30"/>
      <c r="G4323" s="30" t="s">
        <v>11782</v>
      </c>
      <c r="H4323" s="30" t="s">
        <v>14</v>
      </c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0"/>
      <c r="X4323" s="30"/>
      <c r="Y4323" s="30"/>
      <c r="Z4323" s="30"/>
      <c r="AA4323" s="30"/>
      <c r="AB4323" s="30"/>
    </row>
    <row r="4324" ht="15.75" customHeight="1">
      <c r="A4324" s="30" t="s">
        <v>12100</v>
      </c>
      <c r="B4324" s="31" t="s">
        <v>15096</v>
      </c>
      <c r="C4324" s="31" t="s">
        <v>22532</v>
      </c>
      <c r="D4324" s="30" t="s">
        <v>11</v>
      </c>
      <c r="E4324" s="30" t="s">
        <v>12</v>
      </c>
      <c r="F4324" s="30"/>
      <c r="G4324" s="30" t="s">
        <v>12102</v>
      </c>
      <c r="H4324" s="30" t="s">
        <v>14</v>
      </c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0"/>
      <c r="X4324" s="30"/>
      <c r="Y4324" s="30"/>
      <c r="Z4324" s="30"/>
      <c r="AA4324" s="30"/>
      <c r="AB4324" s="30"/>
    </row>
    <row r="4325" ht="15.75" customHeight="1">
      <c r="A4325" s="30" t="s">
        <v>11645</v>
      </c>
      <c r="B4325" s="31" t="s">
        <v>17013</v>
      </c>
      <c r="C4325" s="31" t="s">
        <v>22533</v>
      </c>
      <c r="D4325" s="30" t="s">
        <v>11</v>
      </c>
      <c r="E4325" s="30" t="s">
        <v>12</v>
      </c>
      <c r="F4325" s="30"/>
      <c r="G4325" s="30" t="s">
        <v>11647</v>
      </c>
      <c r="H4325" s="30" t="s">
        <v>14</v>
      </c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0"/>
      <c r="X4325" s="30"/>
      <c r="Y4325" s="30"/>
      <c r="Z4325" s="30"/>
      <c r="AA4325" s="30"/>
      <c r="AB4325" s="30"/>
    </row>
    <row r="4326" ht="15.75" customHeight="1">
      <c r="A4326" s="30" t="s">
        <v>22534</v>
      </c>
      <c r="B4326" s="31" t="s">
        <v>22535</v>
      </c>
      <c r="C4326" s="31" t="s">
        <v>17663</v>
      </c>
      <c r="D4326" s="30" t="s">
        <v>11</v>
      </c>
      <c r="E4326" s="30" t="s">
        <v>12</v>
      </c>
      <c r="F4326" s="30"/>
      <c r="G4326" s="30" t="s">
        <v>22536</v>
      </c>
      <c r="H4326" s="30" t="s">
        <v>14</v>
      </c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0"/>
      <c r="X4326" s="30"/>
      <c r="Y4326" s="30"/>
      <c r="Z4326" s="30"/>
      <c r="AA4326" s="30"/>
      <c r="AB4326" s="30"/>
    </row>
    <row r="4327" ht="15.75" customHeight="1">
      <c r="A4327" s="30" t="s">
        <v>11798</v>
      </c>
      <c r="B4327" s="31" t="s">
        <v>22537</v>
      </c>
      <c r="C4327" s="31" t="s">
        <v>22538</v>
      </c>
      <c r="D4327" s="30" t="s">
        <v>11</v>
      </c>
      <c r="E4327" s="30" t="s">
        <v>12</v>
      </c>
      <c r="F4327" s="30"/>
      <c r="G4327" s="30" t="s">
        <v>11800</v>
      </c>
      <c r="H4327" s="30" t="s">
        <v>14</v>
      </c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0"/>
      <c r="X4327" s="30"/>
      <c r="Y4327" s="30"/>
      <c r="Z4327" s="30"/>
      <c r="AA4327" s="30"/>
      <c r="AB4327" s="30"/>
    </row>
    <row r="4328" ht="15.75" customHeight="1">
      <c r="A4328" s="30" t="s">
        <v>11803</v>
      </c>
      <c r="B4328" s="31" t="s">
        <v>22539</v>
      </c>
      <c r="C4328" s="31" t="s">
        <v>22540</v>
      </c>
      <c r="D4328" s="30" t="s">
        <v>11</v>
      </c>
      <c r="E4328" s="30" t="s">
        <v>12</v>
      </c>
      <c r="F4328" s="30"/>
      <c r="G4328" s="30" t="s">
        <v>11805</v>
      </c>
      <c r="H4328" s="30" t="s">
        <v>14</v>
      </c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0"/>
      <c r="X4328" s="30"/>
      <c r="Y4328" s="30"/>
      <c r="Z4328" s="30"/>
      <c r="AA4328" s="30"/>
      <c r="AB4328" s="30"/>
    </row>
    <row r="4329" ht="15.75" customHeight="1">
      <c r="A4329" s="30" t="s">
        <v>12197</v>
      </c>
      <c r="B4329" s="31" t="s">
        <v>22541</v>
      </c>
      <c r="C4329" s="31" t="s">
        <v>14857</v>
      </c>
      <c r="D4329" s="30" t="s">
        <v>11</v>
      </c>
      <c r="E4329" s="30" t="s">
        <v>12</v>
      </c>
      <c r="F4329" s="30"/>
      <c r="G4329" s="30" t="s">
        <v>12199</v>
      </c>
      <c r="H4329" s="30" t="s">
        <v>14</v>
      </c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0"/>
      <c r="X4329" s="30"/>
      <c r="Y4329" s="30"/>
      <c r="Z4329" s="30"/>
      <c r="AA4329" s="30"/>
      <c r="AB4329" s="30"/>
    </row>
    <row r="4330" ht="15.75" customHeight="1">
      <c r="A4330" s="30" t="s">
        <v>11806</v>
      </c>
      <c r="B4330" s="31" t="s">
        <v>22542</v>
      </c>
      <c r="C4330" s="31" t="s">
        <v>22543</v>
      </c>
      <c r="D4330" s="30" t="s">
        <v>11</v>
      </c>
      <c r="E4330" s="30" t="s">
        <v>12</v>
      </c>
      <c r="F4330" s="30"/>
      <c r="G4330" s="30" t="s">
        <v>11808</v>
      </c>
      <c r="H4330" s="30" t="s">
        <v>14</v>
      </c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0"/>
      <c r="X4330" s="30"/>
      <c r="Y4330" s="30"/>
      <c r="Z4330" s="30"/>
      <c r="AA4330" s="30"/>
      <c r="AB4330" s="30"/>
    </row>
    <row r="4331" ht="15.75" customHeight="1">
      <c r="A4331" s="30" t="s">
        <v>11659</v>
      </c>
      <c r="B4331" s="31" t="s">
        <v>22544</v>
      </c>
      <c r="C4331" s="31" t="s">
        <v>22545</v>
      </c>
      <c r="D4331" s="30" t="s">
        <v>11</v>
      </c>
      <c r="E4331" s="30" t="s">
        <v>12</v>
      </c>
      <c r="F4331" s="30"/>
      <c r="G4331" s="30" t="s">
        <v>11660</v>
      </c>
      <c r="H4331" s="30" t="s">
        <v>14</v>
      </c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0"/>
      <c r="X4331" s="30"/>
      <c r="Y4331" s="30"/>
      <c r="Z4331" s="30"/>
      <c r="AA4331" s="30"/>
      <c r="AB4331" s="30"/>
    </row>
    <row r="4332" ht="15.75" customHeight="1">
      <c r="A4332" s="30" t="s">
        <v>11962</v>
      </c>
      <c r="B4332" s="31" t="s">
        <v>22546</v>
      </c>
      <c r="C4332" s="31" t="s">
        <v>16491</v>
      </c>
      <c r="D4332" s="30" t="s">
        <v>11</v>
      </c>
      <c r="E4332" s="30" t="s">
        <v>12</v>
      </c>
      <c r="F4332" s="30"/>
      <c r="G4332" s="30" t="s">
        <v>11964</v>
      </c>
      <c r="H4332" s="30" t="s">
        <v>14</v>
      </c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0"/>
      <c r="X4332" s="30"/>
      <c r="Y4332" s="30"/>
      <c r="Z4332" s="30"/>
      <c r="AA4332" s="30"/>
      <c r="AB4332" s="30"/>
    </row>
    <row r="4333" ht="15.75" customHeight="1">
      <c r="A4333" s="30" t="s">
        <v>22547</v>
      </c>
      <c r="B4333" s="31" t="s">
        <v>22548</v>
      </c>
      <c r="C4333" s="31" t="s">
        <v>22549</v>
      </c>
      <c r="D4333" s="30" t="s">
        <v>11</v>
      </c>
      <c r="E4333" s="30" t="s">
        <v>12</v>
      </c>
      <c r="F4333" s="30"/>
      <c r="G4333" s="30" t="s">
        <v>22550</v>
      </c>
      <c r="H4333" s="30" t="s">
        <v>14</v>
      </c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0"/>
      <c r="X4333" s="30"/>
      <c r="Y4333" s="30"/>
      <c r="Z4333" s="30"/>
      <c r="AA4333" s="30"/>
      <c r="AB4333" s="30"/>
    </row>
    <row r="4334" ht="15.75" customHeight="1">
      <c r="A4334" s="30" t="s">
        <v>11577</v>
      </c>
      <c r="B4334" s="31" t="s">
        <v>22551</v>
      </c>
      <c r="C4334" s="31" t="s">
        <v>22552</v>
      </c>
      <c r="D4334" s="30" t="s">
        <v>11</v>
      </c>
      <c r="E4334" s="30" t="s">
        <v>12</v>
      </c>
      <c r="F4334" s="30"/>
      <c r="G4334" s="30" t="s">
        <v>11579</v>
      </c>
      <c r="H4334" s="30" t="s">
        <v>14</v>
      </c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0"/>
      <c r="X4334" s="30"/>
      <c r="Y4334" s="30"/>
      <c r="Z4334" s="30"/>
      <c r="AA4334" s="30"/>
      <c r="AB4334" s="30"/>
    </row>
    <row r="4335" ht="15.75" customHeight="1">
      <c r="A4335" s="30" t="s">
        <v>22553</v>
      </c>
      <c r="B4335" s="31" t="s">
        <v>20792</v>
      </c>
      <c r="C4335" s="31" t="s">
        <v>22554</v>
      </c>
      <c r="D4335" s="30" t="s">
        <v>11</v>
      </c>
      <c r="E4335" s="30" t="s">
        <v>12</v>
      </c>
      <c r="F4335" s="30"/>
      <c r="G4335" s="30" t="s">
        <v>22555</v>
      </c>
      <c r="H4335" s="30" t="s">
        <v>14</v>
      </c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0"/>
      <c r="X4335" s="30"/>
      <c r="Y4335" s="30"/>
      <c r="Z4335" s="30"/>
      <c r="AA4335" s="30"/>
      <c r="AB4335" s="30"/>
    </row>
    <row r="4336" ht="15.75" customHeight="1">
      <c r="A4336" s="30" t="s">
        <v>11774</v>
      </c>
      <c r="B4336" s="31" t="s">
        <v>22556</v>
      </c>
      <c r="C4336" s="31" t="s">
        <v>16123</v>
      </c>
      <c r="D4336" s="30" t="s">
        <v>11</v>
      </c>
      <c r="E4336" s="30" t="s">
        <v>12</v>
      </c>
      <c r="F4336" s="30"/>
      <c r="G4336" s="30" t="s">
        <v>11776</v>
      </c>
      <c r="H4336" s="30" t="s">
        <v>14</v>
      </c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0"/>
      <c r="X4336" s="30"/>
      <c r="Y4336" s="30"/>
      <c r="Z4336" s="30"/>
      <c r="AA4336" s="30"/>
      <c r="AB4336" s="30"/>
    </row>
    <row r="4337" ht="15.75" customHeight="1">
      <c r="A4337" s="30" t="s">
        <v>11517</v>
      </c>
      <c r="B4337" s="31" t="s">
        <v>15296</v>
      </c>
      <c r="C4337" s="31" t="s">
        <v>22557</v>
      </c>
      <c r="D4337" s="30" t="s">
        <v>11</v>
      </c>
      <c r="E4337" s="30" t="s">
        <v>12</v>
      </c>
      <c r="F4337" s="30"/>
      <c r="G4337" s="30" t="s">
        <v>11519</v>
      </c>
      <c r="H4337" s="30" t="s">
        <v>14</v>
      </c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0"/>
      <c r="X4337" s="30"/>
      <c r="Y4337" s="30"/>
      <c r="Z4337" s="30"/>
      <c r="AA4337" s="30"/>
      <c r="AB4337" s="30"/>
    </row>
    <row r="4338" ht="15.75" customHeight="1">
      <c r="A4338" s="30" t="s">
        <v>22558</v>
      </c>
      <c r="B4338" s="31" t="s">
        <v>21639</v>
      </c>
      <c r="C4338" s="31" t="s">
        <v>22559</v>
      </c>
      <c r="D4338" s="30" t="s">
        <v>11</v>
      </c>
      <c r="E4338" s="30" t="s">
        <v>12</v>
      </c>
      <c r="F4338" s="30"/>
      <c r="G4338" s="30" t="s">
        <v>22560</v>
      </c>
      <c r="H4338" s="30" t="s">
        <v>14</v>
      </c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0"/>
      <c r="X4338" s="30"/>
      <c r="Y4338" s="30"/>
      <c r="Z4338" s="30"/>
      <c r="AA4338" s="30"/>
      <c r="AB4338" s="30"/>
    </row>
    <row r="4339" ht="15.75" customHeight="1">
      <c r="A4339" s="30" t="s">
        <v>11795</v>
      </c>
      <c r="B4339" s="31" t="s">
        <v>20861</v>
      </c>
      <c r="C4339" s="31" t="s">
        <v>22561</v>
      </c>
      <c r="D4339" s="30" t="s">
        <v>88</v>
      </c>
      <c r="E4339" s="30" t="s">
        <v>12</v>
      </c>
      <c r="F4339" s="30"/>
      <c r="G4339" s="30" t="s">
        <v>11797</v>
      </c>
      <c r="H4339" s="30" t="s">
        <v>14</v>
      </c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0"/>
      <c r="X4339" s="30"/>
      <c r="Y4339" s="30"/>
      <c r="Z4339" s="30"/>
      <c r="AA4339" s="30"/>
      <c r="AB4339" s="30"/>
    </row>
    <row r="4340" ht="15.75" customHeight="1">
      <c r="A4340" s="30" t="s">
        <v>11651</v>
      </c>
      <c r="B4340" s="31" t="s">
        <v>21774</v>
      </c>
      <c r="C4340" s="31" t="s">
        <v>22562</v>
      </c>
      <c r="D4340" s="30" t="s">
        <v>11</v>
      </c>
      <c r="E4340" s="30" t="s">
        <v>12</v>
      </c>
      <c r="F4340" s="30"/>
      <c r="G4340" s="30" t="s">
        <v>11652</v>
      </c>
      <c r="H4340" s="30" t="s">
        <v>14</v>
      </c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0"/>
      <c r="X4340" s="30"/>
      <c r="Y4340" s="30"/>
      <c r="Z4340" s="30"/>
      <c r="AA4340" s="30"/>
      <c r="AB4340" s="30"/>
    </row>
    <row r="4341" ht="15.75" customHeight="1">
      <c r="A4341" s="30" t="s">
        <v>12109</v>
      </c>
      <c r="B4341" s="31" t="s">
        <v>22563</v>
      </c>
      <c r="C4341" s="31" t="s">
        <v>22564</v>
      </c>
      <c r="D4341" s="38" t="s">
        <v>88</v>
      </c>
      <c r="E4341" s="38" t="s">
        <v>12</v>
      </c>
      <c r="F4341" s="31"/>
      <c r="G4341" s="30" t="s">
        <v>12111</v>
      </c>
      <c r="H4341" s="30" t="s">
        <v>14</v>
      </c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0"/>
      <c r="X4341" s="30"/>
      <c r="Y4341" s="30"/>
      <c r="Z4341" s="30"/>
      <c r="AA4341" s="30"/>
      <c r="AB4341" s="30"/>
    </row>
    <row r="4342" ht="15.75" customHeight="1">
      <c r="A4342" s="30" t="s">
        <v>11905</v>
      </c>
      <c r="B4342" s="31" t="s">
        <v>22565</v>
      </c>
      <c r="C4342" s="31" t="s">
        <v>22566</v>
      </c>
      <c r="D4342" s="30" t="s">
        <v>11</v>
      </c>
      <c r="E4342" s="30" t="s">
        <v>12</v>
      </c>
      <c r="F4342" s="30"/>
      <c r="G4342" s="30" t="s">
        <v>11907</v>
      </c>
      <c r="H4342" s="30" t="s">
        <v>14</v>
      </c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0"/>
      <c r="X4342" s="30"/>
      <c r="Y4342" s="30"/>
      <c r="Z4342" s="30"/>
      <c r="AA4342" s="30"/>
      <c r="AB4342" s="30"/>
    </row>
    <row r="4343" ht="15.75" customHeight="1">
      <c r="A4343" s="30" t="s">
        <v>11653</v>
      </c>
      <c r="B4343" s="31" t="s">
        <v>22567</v>
      </c>
      <c r="C4343" s="31" t="s">
        <v>22568</v>
      </c>
      <c r="D4343" s="30" t="s">
        <v>11</v>
      </c>
      <c r="E4343" s="30" t="s">
        <v>12</v>
      </c>
      <c r="F4343" s="30"/>
      <c r="G4343" s="30" t="s">
        <v>11655</v>
      </c>
      <c r="H4343" s="30" t="s">
        <v>14</v>
      </c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0"/>
      <c r="X4343" s="30"/>
      <c r="Y4343" s="30"/>
      <c r="Z4343" s="30"/>
      <c r="AA4343" s="30"/>
      <c r="AB4343" s="30"/>
    </row>
    <row r="4344" ht="15.75" customHeight="1">
      <c r="A4344" s="30" t="s">
        <v>22569</v>
      </c>
      <c r="B4344" s="31" t="s">
        <v>22570</v>
      </c>
      <c r="C4344" s="31" t="s">
        <v>22571</v>
      </c>
      <c r="D4344" s="30" t="s">
        <v>11</v>
      </c>
      <c r="E4344" s="30" t="s">
        <v>12</v>
      </c>
      <c r="F4344" s="30"/>
      <c r="G4344" s="30" t="s">
        <v>22572</v>
      </c>
      <c r="H4344" s="30" t="s">
        <v>14</v>
      </c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0"/>
      <c r="X4344" s="30"/>
      <c r="Y4344" s="30"/>
      <c r="Z4344" s="30"/>
      <c r="AA4344" s="30"/>
      <c r="AB4344" s="30"/>
    </row>
    <row r="4345" ht="15.75" customHeight="1">
      <c r="A4345" s="30" t="s">
        <v>11913</v>
      </c>
      <c r="B4345" s="31" t="s">
        <v>20838</v>
      </c>
      <c r="C4345" s="31" t="s">
        <v>22573</v>
      </c>
      <c r="D4345" s="30" t="s">
        <v>11</v>
      </c>
      <c r="E4345" s="30" t="s">
        <v>12</v>
      </c>
      <c r="F4345" s="30"/>
      <c r="G4345" s="30" t="s">
        <v>11915</v>
      </c>
      <c r="H4345" s="30" t="s">
        <v>14</v>
      </c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0"/>
      <c r="X4345" s="30"/>
      <c r="Y4345" s="30"/>
      <c r="Z4345" s="30"/>
      <c r="AA4345" s="30"/>
      <c r="AB4345" s="30"/>
    </row>
    <row r="4346" ht="15.75" customHeight="1">
      <c r="A4346" s="30" t="s">
        <v>11566</v>
      </c>
      <c r="B4346" s="31" t="s">
        <v>16393</v>
      </c>
      <c r="C4346" s="31" t="s">
        <v>22574</v>
      </c>
      <c r="D4346" s="30" t="s">
        <v>88</v>
      </c>
      <c r="E4346" s="30" t="s">
        <v>12</v>
      </c>
      <c r="F4346" s="30"/>
      <c r="G4346" s="30" t="s">
        <v>11568</v>
      </c>
      <c r="H4346" s="30" t="s">
        <v>14</v>
      </c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0"/>
      <c r="X4346" s="30"/>
      <c r="Y4346" s="30"/>
      <c r="Z4346" s="30"/>
      <c r="AA4346" s="30"/>
      <c r="AB4346" s="30"/>
    </row>
    <row r="4347" ht="15.75" customHeight="1">
      <c r="A4347" s="30" t="s">
        <v>11569</v>
      </c>
      <c r="B4347" s="31" t="s">
        <v>22575</v>
      </c>
      <c r="C4347" s="31" t="s">
        <v>22576</v>
      </c>
      <c r="D4347" s="30" t="s">
        <v>11</v>
      </c>
      <c r="E4347" s="30" t="s">
        <v>12</v>
      </c>
      <c r="F4347" s="30"/>
      <c r="G4347" s="30" t="s">
        <v>11571</v>
      </c>
      <c r="H4347" s="30" t="s">
        <v>14</v>
      </c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0"/>
      <c r="X4347" s="30"/>
      <c r="Y4347" s="30"/>
      <c r="Z4347" s="30"/>
      <c r="AA4347" s="30"/>
      <c r="AB4347" s="30"/>
    </row>
    <row r="4348" ht="15.75" customHeight="1">
      <c r="A4348" s="30" t="s">
        <v>11634</v>
      </c>
      <c r="B4348" s="31" t="s">
        <v>21843</v>
      </c>
      <c r="C4348" s="31" t="s">
        <v>22577</v>
      </c>
      <c r="D4348" s="30" t="s">
        <v>11</v>
      </c>
      <c r="E4348" s="30" t="s">
        <v>12</v>
      </c>
      <c r="F4348" s="30"/>
      <c r="G4348" s="30" t="s">
        <v>11636</v>
      </c>
      <c r="H4348" s="30" t="s">
        <v>14</v>
      </c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0"/>
      <c r="X4348" s="30"/>
      <c r="Y4348" s="30"/>
      <c r="Z4348" s="30"/>
      <c r="AA4348" s="30"/>
      <c r="AB4348" s="30"/>
    </row>
    <row r="4349" ht="15.75" customHeight="1">
      <c r="A4349" s="30" t="s">
        <v>11640</v>
      </c>
      <c r="B4349" s="31" t="s">
        <v>22578</v>
      </c>
      <c r="C4349" s="31" t="s">
        <v>22579</v>
      </c>
      <c r="D4349" s="30" t="s">
        <v>11</v>
      </c>
      <c r="E4349" s="30" t="s">
        <v>12</v>
      </c>
      <c r="F4349" s="30"/>
      <c r="G4349" s="30" t="s">
        <v>11641</v>
      </c>
      <c r="H4349" s="30" t="s">
        <v>14</v>
      </c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0"/>
      <c r="X4349" s="30"/>
      <c r="Y4349" s="30"/>
      <c r="Z4349" s="30"/>
      <c r="AA4349" s="30"/>
      <c r="AB4349" s="30"/>
    </row>
    <row r="4350" ht="15.75" customHeight="1">
      <c r="A4350" s="30" t="s">
        <v>22580</v>
      </c>
      <c r="B4350" s="31" t="s">
        <v>22581</v>
      </c>
      <c r="C4350" s="31" t="s">
        <v>22582</v>
      </c>
      <c r="D4350" s="30" t="s">
        <v>11</v>
      </c>
      <c r="E4350" s="30" t="s">
        <v>12</v>
      </c>
      <c r="F4350" s="30"/>
      <c r="G4350" s="30" t="s">
        <v>22583</v>
      </c>
      <c r="H4350" s="30" t="s">
        <v>14</v>
      </c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0"/>
      <c r="X4350" s="30"/>
      <c r="Y4350" s="30"/>
      <c r="Z4350" s="30"/>
      <c r="AA4350" s="30"/>
      <c r="AB4350" s="30"/>
    </row>
    <row r="4351" ht="15.75" customHeight="1">
      <c r="A4351" s="30" t="s">
        <v>22584</v>
      </c>
      <c r="B4351" s="31" t="s">
        <v>22585</v>
      </c>
      <c r="C4351" s="31" t="s">
        <v>22586</v>
      </c>
      <c r="D4351" s="30" t="s">
        <v>11</v>
      </c>
      <c r="E4351" s="30" t="s">
        <v>12</v>
      </c>
      <c r="F4351" s="30"/>
      <c r="G4351" s="30" t="s">
        <v>22587</v>
      </c>
      <c r="H4351" s="30" t="s">
        <v>14</v>
      </c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0"/>
      <c r="X4351" s="30"/>
      <c r="Y4351" s="30"/>
      <c r="Z4351" s="30"/>
      <c r="AA4351" s="30"/>
      <c r="AB4351" s="30"/>
    </row>
    <row r="4352" ht="15.75" customHeight="1">
      <c r="A4352" s="30" t="s">
        <v>11714</v>
      </c>
      <c r="B4352" s="31" t="s">
        <v>22588</v>
      </c>
      <c r="C4352" s="31" t="s">
        <v>22589</v>
      </c>
      <c r="D4352" s="30" t="s">
        <v>11</v>
      </c>
      <c r="E4352" s="30" t="s">
        <v>12</v>
      </c>
      <c r="F4352" s="30"/>
      <c r="G4352" s="30" t="s">
        <v>11716</v>
      </c>
      <c r="H4352" s="30" t="s">
        <v>14</v>
      </c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0"/>
      <c r="X4352" s="30"/>
      <c r="Y4352" s="30"/>
      <c r="Z4352" s="30"/>
      <c r="AA4352" s="30"/>
      <c r="AB4352" s="30"/>
    </row>
    <row r="4353" ht="15.75" customHeight="1">
      <c r="A4353" s="30" t="s">
        <v>11592</v>
      </c>
      <c r="B4353" s="31" t="s">
        <v>22590</v>
      </c>
      <c r="C4353" s="31" t="s">
        <v>22591</v>
      </c>
      <c r="D4353" s="30" t="s">
        <v>11</v>
      </c>
      <c r="E4353" s="30" t="s">
        <v>12</v>
      </c>
      <c r="F4353" s="30"/>
      <c r="G4353" s="30" t="s">
        <v>11593</v>
      </c>
      <c r="H4353" s="30" t="s">
        <v>14</v>
      </c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0"/>
      <c r="X4353" s="30"/>
      <c r="Y4353" s="30"/>
      <c r="Z4353" s="30"/>
      <c r="AA4353" s="30"/>
      <c r="AB4353" s="30"/>
    </row>
    <row r="4354" ht="15.75" customHeight="1">
      <c r="A4354" s="30" t="s">
        <v>12186</v>
      </c>
      <c r="B4354" s="31" t="s">
        <v>22527</v>
      </c>
      <c r="C4354" s="31" t="s">
        <v>22592</v>
      </c>
      <c r="D4354" s="30" t="s">
        <v>11</v>
      </c>
      <c r="E4354" s="30" t="s">
        <v>12</v>
      </c>
      <c r="F4354" s="30"/>
      <c r="G4354" s="30" t="s">
        <v>12187</v>
      </c>
      <c r="H4354" s="30" t="s">
        <v>14</v>
      </c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0"/>
      <c r="X4354" s="30"/>
      <c r="Y4354" s="30"/>
      <c r="Z4354" s="30"/>
      <c r="AA4354" s="30"/>
      <c r="AB4354" s="30"/>
    </row>
    <row r="4355" ht="15.75" customHeight="1">
      <c r="A4355" s="30" t="s">
        <v>22593</v>
      </c>
      <c r="B4355" s="31" t="s">
        <v>22594</v>
      </c>
      <c r="C4355" s="31" t="s">
        <v>14845</v>
      </c>
      <c r="D4355" s="30" t="s">
        <v>11</v>
      </c>
      <c r="E4355" s="30" t="s">
        <v>12</v>
      </c>
      <c r="F4355" s="30"/>
      <c r="G4355" s="30" t="s">
        <v>22595</v>
      </c>
      <c r="H4355" s="30" t="s">
        <v>14</v>
      </c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0"/>
      <c r="X4355" s="30"/>
      <c r="Y4355" s="30"/>
      <c r="Z4355" s="30"/>
      <c r="AA4355" s="30"/>
      <c r="AB4355" s="30"/>
    </row>
    <row r="4356" ht="15.75" customHeight="1">
      <c r="A4356" s="30" t="s">
        <v>22596</v>
      </c>
      <c r="B4356" s="31" t="s">
        <v>22597</v>
      </c>
      <c r="C4356" s="31" t="s">
        <v>22598</v>
      </c>
      <c r="D4356" s="30" t="s">
        <v>11</v>
      </c>
      <c r="E4356" s="30" t="s">
        <v>12</v>
      </c>
      <c r="F4356" s="30"/>
      <c r="G4356" s="30" t="s">
        <v>22599</v>
      </c>
      <c r="H4356" s="30" t="s">
        <v>14</v>
      </c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0"/>
      <c r="X4356" s="30"/>
      <c r="Y4356" s="30"/>
      <c r="Z4356" s="30"/>
      <c r="AA4356" s="30"/>
      <c r="AB4356" s="30"/>
    </row>
    <row r="4357" ht="15.75" customHeight="1">
      <c r="A4357" s="30" t="s">
        <v>11656</v>
      </c>
      <c r="B4357" s="31" t="s">
        <v>21640</v>
      </c>
      <c r="C4357" s="31" t="s">
        <v>22600</v>
      </c>
      <c r="D4357" s="30" t="s">
        <v>88</v>
      </c>
      <c r="E4357" s="30" t="s">
        <v>12</v>
      </c>
      <c r="F4357" s="30"/>
      <c r="G4357" s="30" t="s">
        <v>11658</v>
      </c>
      <c r="H4357" s="30" t="s">
        <v>14</v>
      </c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0"/>
      <c r="X4357" s="30"/>
      <c r="Y4357" s="30"/>
      <c r="Z4357" s="30"/>
      <c r="AA4357" s="30"/>
      <c r="AB4357" s="30"/>
    </row>
    <row r="4358" ht="15.75" customHeight="1">
      <c r="A4358" s="30" t="s">
        <v>22601</v>
      </c>
      <c r="B4358" s="31" t="s">
        <v>22602</v>
      </c>
      <c r="C4358" s="31" t="s">
        <v>19635</v>
      </c>
      <c r="D4358" s="30" t="s">
        <v>11</v>
      </c>
      <c r="E4358" s="30" t="s">
        <v>12</v>
      </c>
      <c r="F4358" s="30"/>
      <c r="G4358" s="30" t="s">
        <v>22603</v>
      </c>
      <c r="H4358" s="30" t="s">
        <v>14</v>
      </c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0"/>
      <c r="X4358" s="30"/>
      <c r="Y4358" s="30"/>
      <c r="Z4358" s="30"/>
      <c r="AA4358" s="30"/>
      <c r="AB4358" s="30"/>
    </row>
    <row r="4359" ht="15.75" customHeight="1">
      <c r="A4359" s="30" t="s">
        <v>11625</v>
      </c>
      <c r="B4359" s="31" t="s">
        <v>22604</v>
      </c>
      <c r="C4359" s="31" t="s">
        <v>22605</v>
      </c>
      <c r="D4359" s="30" t="s">
        <v>11</v>
      </c>
      <c r="E4359" s="30" t="s">
        <v>12</v>
      </c>
      <c r="F4359" s="30"/>
      <c r="G4359" s="30" t="s">
        <v>11627</v>
      </c>
      <c r="H4359" s="30" t="s">
        <v>14</v>
      </c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0"/>
      <c r="X4359" s="30"/>
      <c r="Y4359" s="30"/>
      <c r="Z4359" s="30"/>
      <c r="AA4359" s="30"/>
      <c r="AB4359" s="30"/>
    </row>
    <row r="4360" ht="15.75" customHeight="1">
      <c r="A4360" s="30" t="s">
        <v>11563</v>
      </c>
      <c r="B4360" s="31" t="s">
        <v>20710</v>
      </c>
      <c r="C4360" s="31" t="s">
        <v>22606</v>
      </c>
      <c r="D4360" s="30" t="s">
        <v>11</v>
      </c>
      <c r="E4360" s="30" t="s">
        <v>12</v>
      </c>
      <c r="F4360" s="30"/>
      <c r="G4360" s="30" t="s">
        <v>11565</v>
      </c>
      <c r="H4360" s="30" t="s">
        <v>14</v>
      </c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0"/>
      <c r="X4360" s="30"/>
      <c r="Y4360" s="30"/>
      <c r="Z4360" s="30"/>
      <c r="AA4360" s="30"/>
      <c r="AB4360" s="30"/>
    </row>
    <row r="4361" ht="15.75" customHeight="1">
      <c r="A4361" s="30" t="s">
        <v>11342</v>
      </c>
      <c r="B4361" s="31" t="s">
        <v>15043</v>
      </c>
      <c r="C4361" s="31" t="s">
        <v>22607</v>
      </c>
      <c r="D4361" s="30" t="s">
        <v>11</v>
      </c>
      <c r="E4361" s="30" t="s">
        <v>12</v>
      </c>
      <c r="F4361" s="30"/>
      <c r="G4361" s="30" t="s">
        <v>11344</v>
      </c>
      <c r="H4361" s="30" t="s">
        <v>14</v>
      </c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0"/>
      <c r="X4361" s="30"/>
      <c r="Y4361" s="30"/>
      <c r="Z4361" s="30"/>
      <c r="AA4361" s="30"/>
      <c r="AB4361" s="30"/>
    </row>
    <row r="4362" ht="15.75" customHeight="1">
      <c r="A4362" s="30" t="s">
        <v>11575</v>
      </c>
      <c r="B4362" s="31" t="s">
        <v>20814</v>
      </c>
      <c r="C4362" s="31" t="s">
        <v>22608</v>
      </c>
      <c r="D4362" s="30" t="s">
        <v>88</v>
      </c>
      <c r="E4362" s="30" t="s">
        <v>12</v>
      </c>
      <c r="F4362" s="30"/>
      <c r="G4362" s="30" t="s">
        <v>11576</v>
      </c>
      <c r="H4362" s="30" t="s">
        <v>14</v>
      </c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0"/>
      <c r="X4362" s="30"/>
      <c r="Y4362" s="30"/>
      <c r="Z4362" s="30"/>
      <c r="AA4362" s="30"/>
      <c r="AB4362" s="30"/>
    </row>
    <row r="4363" ht="15.75" customHeight="1">
      <c r="A4363" s="30" t="s">
        <v>11876</v>
      </c>
      <c r="B4363" s="31" t="s">
        <v>22609</v>
      </c>
      <c r="C4363" s="31" t="s">
        <v>18558</v>
      </c>
      <c r="D4363" s="30" t="s">
        <v>11</v>
      </c>
      <c r="E4363" s="30" t="s">
        <v>12</v>
      </c>
      <c r="F4363" s="30"/>
      <c r="G4363" s="30" t="s">
        <v>11878</v>
      </c>
      <c r="H4363" s="30" t="s">
        <v>14</v>
      </c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0"/>
      <c r="X4363" s="30"/>
      <c r="Y4363" s="30"/>
      <c r="Z4363" s="30"/>
      <c r="AA4363" s="30"/>
      <c r="AB4363" s="30"/>
    </row>
    <row r="4364" ht="15.75" customHeight="1">
      <c r="A4364" s="30" t="s">
        <v>11637</v>
      </c>
      <c r="B4364" s="31" t="s">
        <v>20895</v>
      </c>
      <c r="C4364" s="31" t="s">
        <v>22610</v>
      </c>
      <c r="D4364" s="30" t="s">
        <v>88</v>
      </c>
      <c r="E4364" s="30" t="s">
        <v>12</v>
      </c>
      <c r="F4364" s="30"/>
      <c r="G4364" s="30" t="s">
        <v>11639</v>
      </c>
      <c r="H4364" s="30" t="s">
        <v>14</v>
      </c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0"/>
      <c r="X4364" s="30"/>
      <c r="Y4364" s="30"/>
      <c r="Z4364" s="30"/>
      <c r="AA4364" s="30"/>
      <c r="AB4364" s="30"/>
    </row>
    <row r="4365" ht="15.75" customHeight="1">
      <c r="A4365" s="30" t="s">
        <v>11425</v>
      </c>
      <c r="B4365" s="31" t="s">
        <v>22611</v>
      </c>
      <c r="C4365" s="31" t="s">
        <v>22612</v>
      </c>
      <c r="D4365" s="30" t="s">
        <v>88</v>
      </c>
      <c r="E4365" s="30" t="s">
        <v>12</v>
      </c>
      <c r="F4365" s="30"/>
      <c r="G4365" s="30" t="s">
        <v>11426</v>
      </c>
      <c r="H4365" s="30" t="s">
        <v>14</v>
      </c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0"/>
      <c r="X4365" s="30"/>
      <c r="Y4365" s="30"/>
      <c r="Z4365" s="30"/>
      <c r="AA4365" s="30"/>
      <c r="AB4365" s="30"/>
    </row>
    <row r="4366" ht="15.75" customHeight="1">
      <c r="A4366" s="30" t="s">
        <v>22613</v>
      </c>
      <c r="B4366" s="31" t="s">
        <v>22614</v>
      </c>
      <c r="C4366" s="31" t="s">
        <v>22615</v>
      </c>
      <c r="D4366" s="30" t="s">
        <v>11</v>
      </c>
      <c r="E4366" s="30" t="s">
        <v>12</v>
      </c>
      <c r="F4366" s="30"/>
      <c r="G4366" s="30" t="s">
        <v>22616</v>
      </c>
      <c r="H4366" s="30" t="s">
        <v>14</v>
      </c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0"/>
      <c r="X4366" s="30"/>
      <c r="Y4366" s="30"/>
      <c r="Z4366" s="30"/>
      <c r="AA4366" s="30"/>
      <c r="AB4366" s="30"/>
    </row>
    <row r="4367" ht="15.75" customHeight="1">
      <c r="A4367" s="30" t="s">
        <v>11580</v>
      </c>
      <c r="B4367" s="31" t="s">
        <v>20710</v>
      </c>
      <c r="C4367" s="31" t="s">
        <v>22617</v>
      </c>
      <c r="D4367" s="30" t="s">
        <v>11</v>
      </c>
      <c r="E4367" s="30" t="s">
        <v>12</v>
      </c>
      <c r="F4367" s="30"/>
      <c r="G4367" s="30" t="s">
        <v>11582</v>
      </c>
      <c r="H4367" s="30" t="s">
        <v>14</v>
      </c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0"/>
      <c r="X4367" s="30"/>
      <c r="Y4367" s="30"/>
      <c r="Z4367" s="30"/>
      <c r="AA4367" s="30"/>
      <c r="AB4367" s="30"/>
    </row>
    <row r="4368" ht="15.75" customHeight="1">
      <c r="A4368" s="30" t="s">
        <v>22618</v>
      </c>
      <c r="B4368" s="31" t="s">
        <v>22619</v>
      </c>
      <c r="C4368" s="31" t="s">
        <v>22620</v>
      </c>
      <c r="D4368" s="30" t="s">
        <v>11</v>
      </c>
      <c r="E4368" s="30" t="s">
        <v>12</v>
      </c>
      <c r="F4368" s="30"/>
      <c r="G4368" s="30" t="s">
        <v>22621</v>
      </c>
      <c r="H4368" s="30" t="s">
        <v>14</v>
      </c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0"/>
      <c r="X4368" s="30"/>
      <c r="Y4368" s="30"/>
      <c r="Z4368" s="30"/>
      <c r="AA4368" s="30"/>
      <c r="AB4368" s="30"/>
    </row>
    <row r="4369" ht="15.75" customHeight="1">
      <c r="A4369" s="30" t="s">
        <v>12103</v>
      </c>
      <c r="B4369" s="31" t="s">
        <v>21169</v>
      </c>
      <c r="C4369" s="31" t="s">
        <v>22622</v>
      </c>
      <c r="D4369" s="30" t="s">
        <v>11</v>
      </c>
      <c r="E4369" s="30" t="s">
        <v>12</v>
      </c>
      <c r="F4369" s="30"/>
      <c r="G4369" s="30" t="s">
        <v>12105</v>
      </c>
      <c r="H4369" s="30" t="s">
        <v>14</v>
      </c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0"/>
      <c r="X4369" s="30"/>
      <c r="Y4369" s="30"/>
      <c r="Z4369" s="30"/>
      <c r="AA4369" s="30"/>
      <c r="AB4369" s="30"/>
    </row>
    <row r="4370" ht="15.75" customHeight="1">
      <c r="A4370" s="30" t="s">
        <v>22623</v>
      </c>
      <c r="B4370" s="31" t="s">
        <v>22624</v>
      </c>
      <c r="C4370" s="31" t="s">
        <v>22625</v>
      </c>
      <c r="D4370" s="30" t="s">
        <v>11</v>
      </c>
      <c r="E4370" s="30" t="s">
        <v>12</v>
      </c>
      <c r="F4370" s="30"/>
      <c r="G4370" s="30" t="s">
        <v>22626</v>
      </c>
      <c r="H4370" s="30" t="s">
        <v>14</v>
      </c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0"/>
      <c r="X4370" s="30"/>
      <c r="Y4370" s="30"/>
      <c r="Z4370" s="30"/>
      <c r="AA4370" s="30"/>
      <c r="AB4370" s="30"/>
    </row>
    <row r="4371" ht="15.75" customHeight="1">
      <c r="A4371" s="30" t="s">
        <v>12194</v>
      </c>
      <c r="B4371" s="31" t="s">
        <v>21169</v>
      </c>
      <c r="C4371" s="31" t="s">
        <v>16393</v>
      </c>
      <c r="D4371" s="30" t="s">
        <v>11</v>
      </c>
      <c r="E4371" s="30" t="s">
        <v>12</v>
      </c>
      <c r="F4371" s="30"/>
      <c r="G4371" s="30" t="s">
        <v>12196</v>
      </c>
      <c r="H4371" s="30" t="s">
        <v>14</v>
      </c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0"/>
      <c r="X4371" s="30"/>
      <c r="Y4371" s="30"/>
      <c r="Z4371" s="30"/>
      <c r="AA4371" s="30"/>
      <c r="AB4371" s="30"/>
    </row>
    <row r="4372" ht="15.75" customHeight="1">
      <c r="A4372" s="30" t="s">
        <v>12114</v>
      </c>
      <c r="B4372" s="31" t="s">
        <v>15296</v>
      </c>
      <c r="C4372" s="31" t="s">
        <v>22627</v>
      </c>
      <c r="D4372" s="30" t="s">
        <v>11</v>
      </c>
      <c r="E4372" s="30" t="s">
        <v>12</v>
      </c>
      <c r="F4372" s="30"/>
      <c r="G4372" s="30" t="s">
        <v>12116</v>
      </c>
      <c r="H4372" s="30" t="s">
        <v>14</v>
      </c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0"/>
      <c r="X4372" s="30"/>
      <c r="Y4372" s="30"/>
      <c r="Z4372" s="30"/>
      <c r="AA4372" s="30"/>
      <c r="AB4372" s="30"/>
    </row>
    <row r="4373" ht="15.75" customHeight="1">
      <c r="A4373" s="30" t="s">
        <v>12043</v>
      </c>
      <c r="B4373" s="31" t="s">
        <v>14626</v>
      </c>
      <c r="C4373" s="31" t="s">
        <v>22628</v>
      </c>
      <c r="D4373" s="30" t="s">
        <v>11</v>
      </c>
      <c r="E4373" s="30" t="s">
        <v>12</v>
      </c>
      <c r="F4373" s="30"/>
      <c r="G4373" s="30" t="s">
        <v>12045</v>
      </c>
      <c r="H4373" s="30" t="s">
        <v>14</v>
      </c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0"/>
      <c r="X4373" s="30"/>
      <c r="Y4373" s="30"/>
      <c r="Z4373" s="30"/>
      <c r="AA4373" s="30"/>
      <c r="AB4373" s="30"/>
    </row>
    <row r="4374" ht="15.75" customHeight="1">
      <c r="A4374" s="30" t="s">
        <v>11670</v>
      </c>
      <c r="B4374" s="31" t="s">
        <v>15170</v>
      </c>
      <c r="C4374" s="31" t="s">
        <v>22629</v>
      </c>
      <c r="D4374" s="30" t="s">
        <v>11</v>
      </c>
      <c r="E4374" s="30" t="s">
        <v>12</v>
      </c>
      <c r="F4374" s="30"/>
      <c r="G4374" s="30" t="s">
        <v>11671</v>
      </c>
      <c r="H4374" s="30" t="s">
        <v>14</v>
      </c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0"/>
      <c r="X4374" s="30"/>
      <c r="Y4374" s="30"/>
      <c r="Z4374" s="30"/>
      <c r="AA4374" s="30"/>
      <c r="AB4374" s="30"/>
    </row>
    <row r="4375" ht="15.75" customHeight="1">
      <c r="A4375" s="30" t="s">
        <v>22630</v>
      </c>
      <c r="B4375" s="31" t="s">
        <v>22631</v>
      </c>
      <c r="C4375" s="31" t="s">
        <v>22632</v>
      </c>
      <c r="D4375" s="30" t="s">
        <v>11</v>
      </c>
      <c r="E4375" s="30" t="s">
        <v>12</v>
      </c>
      <c r="F4375" s="30"/>
      <c r="G4375" s="30" t="s">
        <v>22633</v>
      </c>
      <c r="H4375" s="30" t="s">
        <v>14</v>
      </c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0"/>
      <c r="X4375" s="30"/>
      <c r="Y4375" s="30"/>
      <c r="Z4375" s="30"/>
      <c r="AA4375" s="30"/>
      <c r="AB4375" s="30"/>
    </row>
    <row r="4376" ht="15.75" customHeight="1">
      <c r="A4376" s="30" t="s">
        <v>11601</v>
      </c>
      <c r="B4376" s="31" t="s">
        <v>21223</v>
      </c>
      <c r="C4376" s="31" t="s">
        <v>16485</v>
      </c>
      <c r="D4376" s="30" t="s">
        <v>11</v>
      </c>
      <c r="E4376" s="30" t="s">
        <v>12</v>
      </c>
      <c r="F4376" s="30"/>
      <c r="G4376" s="30" t="s">
        <v>11602</v>
      </c>
      <c r="H4376" s="30" t="s">
        <v>14</v>
      </c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0"/>
      <c r="X4376" s="30"/>
      <c r="Y4376" s="30"/>
      <c r="Z4376" s="30"/>
      <c r="AA4376" s="30"/>
      <c r="AB4376" s="30"/>
    </row>
    <row r="4377" ht="15.75" customHeight="1">
      <c r="A4377" s="30" t="s">
        <v>11722</v>
      </c>
      <c r="B4377" s="31" t="s">
        <v>15064</v>
      </c>
      <c r="C4377" s="31" t="s">
        <v>15199</v>
      </c>
      <c r="D4377" s="30" t="s">
        <v>11</v>
      </c>
      <c r="E4377" s="30" t="s">
        <v>12</v>
      </c>
      <c r="F4377" s="30"/>
      <c r="G4377" s="30" t="s">
        <v>11724</v>
      </c>
      <c r="H4377" s="30" t="s">
        <v>14</v>
      </c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0"/>
      <c r="X4377" s="30"/>
      <c r="Y4377" s="30"/>
      <c r="Z4377" s="30"/>
      <c r="AA4377" s="30"/>
      <c r="AB4377" s="30"/>
    </row>
    <row r="4378" ht="15.75" customHeight="1">
      <c r="A4378" s="30" t="s">
        <v>11792</v>
      </c>
      <c r="B4378" s="31" t="s">
        <v>22634</v>
      </c>
      <c r="C4378" s="31" t="s">
        <v>22635</v>
      </c>
      <c r="D4378" s="30" t="s">
        <v>11</v>
      </c>
      <c r="E4378" s="30" t="s">
        <v>12</v>
      </c>
      <c r="F4378" s="30"/>
      <c r="G4378" s="30" t="s">
        <v>11794</v>
      </c>
      <c r="H4378" s="30" t="s">
        <v>14</v>
      </c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0"/>
      <c r="X4378" s="30"/>
      <c r="Y4378" s="30"/>
      <c r="Z4378" s="30"/>
      <c r="AA4378" s="30"/>
      <c r="AB4378" s="30"/>
    </row>
    <row r="4379" ht="15.75" customHeight="1">
      <c r="A4379" s="30" t="s">
        <v>12035</v>
      </c>
      <c r="B4379" s="31" t="s">
        <v>22636</v>
      </c>
      <c r="C4379" s="31" t="s">
        <v>22637</v>
      </c>
      <c r="D4379" s="30" t="s">
        <v>11</v>
      </c>
      <c r="E4379" s="30" t="s">
        <v>12</v>
      </c>
      <c r="F4379" s="30"/>
      <c r="G4379" s="30" t="s">
        <v>12037</v>
      </c>
      <c r="H4379" s="30" t="s">
        <v>14</v>
      </c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0"/>
      <c r="X4379" s="30"/>
      <c r="Y4379" s="30"/>
      <c r="Z4379" s="30"/>
      <c r="AA4379" s="30"/>
      <c r="AB4379" s="30"/>
    </row>
    <row r="4380" ht="15.75" customHeight="1">
      <c r="A4380" s="30" t="s">
        <v>11971</v>
      </c>
      <c r="B4380" s="31" t="s">
        <v>22638</v>
      </c>
      <c r="C4380" s="31" t="s">
        <v>22639</v>
      </c>
      <c r="D4380" s="30" t="s">
        <v>11</v>
      </c>
      <c r="E4380" s="30" t="s">
        <v>12</v>
      </c>
      <c r="F4380" s="30"/>
      <c r="G4380" s="30" t="s">
        <v>11973</v>
      </c>
      <c r="H4380" s="30" t="s">
        <v>14</v>
      </c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0"/>
      <c r="X4380" s="30"/>
      <c r="Y4380" s="30"/>
      <c r="Z4380" s="30"/>
      <c r="AA4380" s="30"/>
      <c r="AB4380" s="30"/>
    </row>
    <row r="4381" ht="15.75" customHeight="1">
      <c r="A4381" s="30" t="s">
        <v>11734</v>
      </c>
      <c r="B4381" s="31" t="s">
        <v>21017</v>
      </c>
      <c r="C4381" s="31" t="s">
        <v>22640</v>
      </c>
      <c r="D4381" s="30" t="s">
        <v>11</v>
      </c>
      <c r="E4381" s="30" t="s">
        <v>12</v>
      </c>
      <c r="F4381" s="30"/>
      <c r="G4381" s="30" t="s">
        <v>11735</v>
      </c>
      <c r="H4381" s="30" t="s">
        <v>14</v>
      </c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0"/>
      <c r="X4381" s="30"/>
      <c r="Y4381" s="30"/>
      <c r="Z4381" s="30"/>
      <c r="AA4381" s="30"/>
      <c r="AB4381" s="30"/>
    </row>
    <row r="4382" ht="15.75" customHeight="1">
      <c r="A4382" s="30" t="s">
        <v>11661</v>
      </c>
      <c r="B4382" s="31" t="s">
        <v>22353</v>
      </c>
      <c r="C4382" s="31" t="s">
        <v>22641</v>
      </c>
      <c r="D4382" s="30" t="s">
        <v>11</v>
      </c>
      <c r="E4382" s="30" t="s">
        <v>12</v>
      </c>
      <c r="F4382" s="30"/>
      <c r="G4382" s="30" t="s">
        <v>11663</v>
      </c>
      <c r="H4382" s="30" t="s">
        <v>14</v>
      </c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0"/>
      <c r="X4382" s="30"/>
      <c r="Y4382" s="30"/>
      <c r="Z4382" s="30"/>
      <c r="AA4382" s="30"/>
      <c r="AB4382" s="30"/>
    </row>
    <row r="4383" ht="15.75" customHeight="1">
      <c r="A4383" s="30" t="s">
        <v>12040</v>
      </c>
      <c r="B4383" s="31" t="s">
        <v>22642</v>
      </c>
      <c r="C4383" s="31" t="s">
        <v>22643</v>
      </c>
      <c r="D4383" s="30" t="s">
        <v>11</v>
      </c>
      <c r="E4383" s="30" t="s">
        <v>12</v>
      </c>
      <c r="F4383" s="30"/>
      <c r="G4383" s="30" t="s">
        <v>12042</v>
      </c>
      <c r="H4383" s="30" t="s">
        <v>14</v>
      </c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0"/>
      <c r="X4383" s="30"/>
      <c r="Y4383" s="30"/>
      <c r="Z4383" s="30"/>
      <c r="AA4383" s="30"/>
      <c r="AB4383" s="30"/>
    </row>
    <row r="4384" ht="15.75" customHeight="1">
      <c r="A4384" s="30" t="s">
        <v>11809</v>
      </c>
      <c r="B4384" s="31" t="s">
        <v>22000</v>
      </c>
      <c r="C4384" s="31" t="s">
        <v>22644</v>
      </c>
      <c r="D4384" s="30" t="s">
        <v>11</v>
      </c>
      <c r="E4384" s="30" t="s">
        <v>12</v>
      </c>
      <c r="F4384" s="30"/>
      <c r="G4384" s="30" t="s">
        <v>11811</v>
      </c>
      <c r="H4384" s="30" t="s">
        <v>14</v>
      </c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0"/>
      <c r="X4384" s="30"/>
      <c r="Y4384" s="30"/>
      <c r="Z4384" s="30"/>
      <c r="AA4384" s="30"/>
      <c r="AB4384" s="30"/>
    </row>
    <row r="4385" ht="15.75" customHeight="1">
      <c r="A4385" s="30" t="s">
        <v>11736</v>
      </c>
      <c r="B4385" s="31" t="s">
        <v>22645</v>
      </c>
      <c r="C4385" s="31" t="s">
        <v>22646</v>
      </c>
      <c r="D4385" s="30" t="s">
        <v>11</v>
      </c>
      <c r="E4385" s="30" t="s">
        <v>12</v>
      </c>
      <c r="F4385" s="30"/>
      <c r="G4385" s="30" t="s">
        <v>11738</v>
      </c>
      <c r="H4385" s="30" t="s">
        <v>14</v>
      </c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0"/>
      <c r="X4385" s="30"/>
      <c r="Y4385" s="30"/>
      <c r="Z4385" s="30"/>
      <c r="AA4385" s="30"/>
      <c r="AB4385" s="30"/>
    </row>
    <row r="4386" ht="15.75" customHeight="1">
      <c r="A4386" s="30" t="s">
        <v>22647</v>
      </c>
      <c r="B4386" s="31" t="s">
        <v>22320</v>
      </c>
      <c r="C4386" s="31" t="s">
        <v>22648</v>
      </c>
      <c r="D4386" s="30" t="s">
        <v>11</v>
      </c>
      <c r="E4386" s="30" t="s">
        <v>12</v>
      </c>
      <c r="F4386" s="30"/>
      <c r="G4386" s="30" t="s">
        <v>22649</v>
      </c>
      <c r="H4386" s="30" t="s">
        <v>14</v>
      </c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0"/>
      <c r="X4386" s="30"/>
      <c r="Y4386" s="30"/>
      <c r="Z4386" s="30"/>
      <c r="AA4386" s="30"/>
      <c r="AB4386" s="30"/>
    </row>
    <row r="4387" ht="15.75" customHeight="1">
      <c r="A4387" s="30" t="s">
        <v>11922</v>
      </c>
      <c r="B4387" s="31" t="s">
        <v>20726</v>
      </c>
      <c r="C4387" s="31" t="s">
        <v>22650</v>
      </c>
      <c r="D4387" s="30" t="s">
        <v>11</v>
      </c>
      <c r="E4387" s="30" t="s">
        <v>12</v>
      </c>
      <c r="F4387" s="30"/>
      <c r="G4387" s="30" t="s">
        <v>11924</v>
      </c>
      <c r="H4387" s="30" t="s">
        <v>14</v>
      </c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0"/>
      <c r="X4387" s="30"/>
      <c r="Y4387" s="30"/>
      <c r="Z4387" s="30"/>
      <c r="AA4387" s="30"/>
      <c r="AB4387" s="30"/>
    </row>
    <row r="4388" ht="15.75" customHeight="1">
      <c r="A4388" s="30" t="s">
        <v>11681</v>
      </c>
      <c r="B4388" s="31" t="s">
        <v>22651</v>
      </c>
      <c r="C4388" s="31" t="s">
        <v>22652</v>
      </c>
      <c r="D4388" s="30" t="s">
        <v>11</v>
      </c>
      <c r="E4388" s="30" t="s">
        <v>12</v>
      </c>
      <c r="F4388" s="30"/>
      <c r="G4388" s="30" t="s">
        <v>11682</v>
      </c>
      <c r="H4388" s="30" t="s">
        <v>14</v>
      </c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0"/>
      <c r="X4388" s="30"/>
      <c r="Y4388" s="30"/>
      <c r="Z4388" s="30"/>
      <c r="AA4388" s="30"/>
      <c r="AB4388" s="30"/>
    </row>
    <row r="4389" ht="15.75" customHeight="1">
      <c r="A4389" s="30" t="s">
        <v>11583</v>
      </c>
      <c r="B4389" s="31" t="s">
        <v>21536</v>
      </c>
      <c r="C4389" s="31" t="s">
        <v>22653</v>
      </c>
      <c r="D4389" s="30" t="s">
        <v>11</v>
      </c>
      <c r="E4389" s="30" t="s">
        <v>12</v>
      </c>
      <c r="F4389" s="30"/>
      <c r="G4389" s="30" t="s">
        <v>11585</v>
      </c>
      <c r="H4389" s="30" t="s">
        <v>14</v>
      </c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0"/>
      <c r="X4389" s="30"/>
      <c r="Y4389" s="30"/>
      <c r="Z4389" s="30"/>
      <c r="AA4389" s="30"/>
      <c r="AB4389" s="30"/>
    </row>
    <row r="4390" ht="15.75" customHeight="1">
      <c r="A4390" s="30" t="s">
        <v>11777</v>
      </c>
      <c r="B4390" s="31" t="s">
        <v>21898</v>
      </c>
      <c r="C4390" s="31" t="s">
        <v>22654</v>
      </c>
      <c r="D4390" s="30" t="s">
        <v>88</v>
      </c>
      <c r="E4390" s="30" t="s">
        <v>12</v>
      </c>
      <c r="F4390" s="30"/>
      <c r="G4390" s="30" t="s">
        <v>11779</v>
      </c>
      <c r="H4390" s="30" t="s">
        <v>14</v>
      </c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0"/>
      <c r="X4390" s="30"/>
      <c r="Y4390" s="30"/>
      <c r="Z4390" s="30"/>
      <c r="AA4390" s="30"/>
      <c r="AB4390" s="30"/>
    </row>
    <row r="4391" ht="15.75" customHeight="1">
      <c r="A4391" s="30" t="s">
        <v>12027</v>
      </c>
      <c r="B4391" s="31" t="s">
        <v>15225</v>
      </c>
      <c r="C4391" s="31" t="s">
        <v>22655</v>
      </c>
      <c r="D4391" s="30" t="s">
        <v>88</v>
      </c>
      <c r="E4391" s="30" t="s">
        <v>12</v>
      </c>
      <c r="F4391" s="30"/>
      <c r="G4391" s="30" t="s">
        <v>12029</v>
      </c>
      <c r="H4391" s="30" t="s">
        <v>14</v>
      </c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0"/>
      <c r="X4391" s="30"/>
      <c r="Y4391" s="30"/>
      <c r="Z4391" s="30"/>
      <c r="AA4391" s="30"/>
      <c r="AB4391" s="30"/>
    </row>
    <row r="4392" ht="15.75" customHeight="1">
      <c r="A4392" s="30" t="s">
        <v>11789</v>
      </c>
      <c r="B4392" s="31" t="s">
        <v>22656</v>
      </c>
      <c r="C4392" s="31" t="s">
        <v>22657</v>
      </c>
      <c r="D4392" s="30" t="s">
        <v>11</v>
      </c>
      <c r="E4392" s="30" t="s">
        <v>12</v>
      </c>
      <c r="F4392" s="30"/>
      <c r="G4392" s="30" t="s">
        <v>11791</v>
      </c>
      <c r="H4392" s="30" t="s">
        <v>14</v>
      </c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0"/>
      <c r="X4392" s="30"/>
      <c r="Y4392" s="30"/>
      <c r="Z4392" s="30"/>
      <c r="AA4392" s="30"/>
      <c r="AB4392" s="30"/>
    </row>
    <row r="4393" ht="15.75" customHeight="1">
      <c r="A4393" s="30" t="s">
        <v>11725</v>
      </c>
      <c r="B4393" s="31" t="s">
        <v>20828</v>
      </c>
      <c r="C4393" s="31" t="s">
        <v>22658</v>
      </c>
      <c r="D4393" s="30" t="s">
        <v>11</v>
      </c>
      <c r="E4393" s="30" t="s">
        <v>12</v>
      </c>
      <c r="F4393" s="30"/>
      <c r="G4393" s="30" t="s">
        <v>11727</v>
      </c>
      <c r="H4393" s="30" t="s">
        <v>14</v>
      </c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0"/>
      <c r="X4393" s="30"/>
      <c r="Y4393" s="30"/>
      <c r="Z4393" s="30"/>
      <c r="AA4393" s="30"/>
      <c r="AB4393" s="30"/>
    </row>
    <row r="4394" ht="15.75" customHeight="1">
      <c r="A4394" s="30" t="s">
        <v>11910</v>
      </c>
      <c r="B4394" s="31" t="s">
        <v>22659</v>
      </c>
      <c r="C4394" s="31" t="s">
        <v>22660</v>
      </c>
      <c r="D4394" s="30" t="s">
        <v>11</v>
      </c>
      <c r="E4394" s="30" t="s">
        <v>12</v>
      </c>
      <c r="F4394" s="30"/>
      <c r="G4394" s="30" t="s">
        <v>11912</v>
      </c>
      <c r="H4394" s="30" t="s">
        <v>14</v>
      </c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0"/>
      <c r="X4394" s="30"/>
      <c r="Y4394" s="30"/>
      <c r="Z4394" s="30"/>
      <c r="AA4394" s="30"/>
      <c r="AB4394" s="30"/>
    </row>
    <row r="4395" ht="15.75" customHeight="1">
      <c r="A4395" s="30" t="s">
        <v>12205</v>
      </c>
      <c r="B4395" s="31" t="s">
        <v>22661</v>
      </c>
      <c r="C4395" s="31" t="s">
        <v>22662</v>
      </c>
      <c r="D4395" s="30" t="s">
        <v>11</v>
      </c>
      <c r="E4395" s="30" t="s">
        <v>12</v>
      </c>
      <c r="F4395" s="30"/>
      <c r="G4395" s="30" t="s">
        <v>12207</v>
      </c>
      <c r="H4395" s="30" t="s">
        <v>14</v>
      </c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0"/>
      <c r="X4395" s="30"/>
      <c r="Y4395" s="30"/>
      <c r="Z4395" s="30"/>
      <c r="AA4395" s="30"/>
      <c r="AB4395" s="30"/>
    </row>
    <row r="4396" ht="15.75" customHeight="1">
      <c r="A4396" s="30" t="s">
        <v>11974</v>
      </c>
      <c r="B4396" s="31" t="s">
        <v>21018</v>
      </c>
      <c r="C4396" s="31" t="s">
        <v>22663</v>
      </c>
      <c r="D4396" s="30" t="s">
        <v>88</v>
      </c>
      <c r="E4396" s="30" t="s">
        <v>12</v>
      </c>
      <c r="F4396" s="30"/>
      <c r="G4396" s="30" t="s">
        <v>11976</v>
      </c>
      <c r="H4396" s="30" t="s">
        <v>14</v>
      </c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0"/>
      <c r="X4396" s="30"/>
      <c r="Y4396" s="30"/>
      <c r="Z4396" s="30"/>
      <c r="AA4396" s="30"/>
      <c r="AB4396" s="30"/>
    </row>
    <row r="4397" ht="15.75" customHeight="1">
      <c r="A4397" s="30" t="s">
        <v>12052</v>
      </c>
      <c r="B4397" s="31" t="s">
        <v>22664</v>
      </c>
      <c r="C4397" s="31" t="s">
        <v>22665</v>
      </c>
      <c r="D4397" s="30" t="s">
        <v>11</v>
      </c>
      <c r="E4397" s="30" t="s">
        <v>12</v>
      </c>
      <c r="F4397" s="30"/>
      <c r="G4397" s="30" t="s">
        <v>12054</v>
      </c>
      <c r="H4397" s="30" t="s">
        <v>14</v>
      </c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0"/>
      <c r="X4397" s="30"/>
      <c r="Y4397" s="30"/>
      <c r="Z4397" s="30"/>
      <c r="AA4397" s="30"/>
      <c r="AB4397" s="30"/>
    </row>
    <row r="4398" ht="15.75" customHeight="1">
      <c r="A4398" s="30" t="s">
        <v>12208</v>
      </c>
      <c r="B4398" s="31" t="s">
        <v>22413</v>
      </c>
      <c r="C4398" s="31" t="s">
        <v>15191</v>
      </c>
      <c r="D4398" s="30" t="s">
        <v>88</v>
      </c>
      <c r="E4398" s="30" t="s">
        <v>12</v>
      </c>
      <c r="F4398" s="30"/>
      <c r="G4398" s="30" t="s">
        <v>12209</v>
      </c>
      <c r="H4398" s="30" t="s">
        <v>14</v>
      </c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0"/>
      <c r="X4398" s="30"/>
      <c r="Y4398" s="30"/>
      <c r="Z4398" s="30"/>
      <c r="AA4398" s="30"/>
      <c r="AB4398" s="30"/>
    </row>
    <row r="4399" ht="15.75" customHeight="1">
      <c r="A4399" s="30" t="s">
        <v>11826</v>
      </c>
      <c r="B4399" s="31" t="s">
        <v>15170</v>
      </c>
      <c r="C4399" s="31" t="s">
        <v>22666</v>
      </c>
      <c r="D4399" s="30" t="s">
        <v>11</v>
      </c>
      <c r="E4399" s="30" t="s">
        <v>12</v>
      </c>
      <c r="F4399" s="30"/>
      <c r="G4399" s="30" t="s">
        <v>11828</v>
      </c>
      <c r="H4399" s="30" t="s">
        <v>14</v>
      </c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0"/>
      <c r="X4399" s="30"/>
      <c r="Y4399" s="30"/>
      <c r="Z4399" s="30"/>
      <c r="AA4399" s="30"/>
      <c r="AB4399" s="30"/>
    </row>
    <row r="4400" ht="15.75" customHeight="1">
      <c r="A4400" s="30" t="s">
        <v>12213</v>
      </c>
      <c r="B4400" s="31" t="s">
        <v>21184</v>
      </c>
      <c r="C4400" s="31" t="s">
        <v>22667</v>
      </c>
      <c r="D4400" s="30" t="s">
        <v>11</v>
      </c>
      <c r="E4400" s="30" t="s">
        <v>12</v>
      </c>
      <c r="F4400" s="30"/>
      <c r="G4400" s="30" t="s">
        <v>12215</v>
      </c>
      <c r="H4400" s="30" t="s">
        <v>14</v>
      </c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0"/>
      <c r="X4400" s="30"/>
      <c r="Y4400" s="30"/>
      <c r="Z4400" s="30"/>
      <c r="AA4400" s="30"/>
      <c r="AB4400" s="30"/>
    </row>
    <row r="4401" ht="15.75" customHeight="1">
      <c r="A4401" s="30" t="s">
        <v>12272</v>
      </c>
      <c r="B4401" s="31" t="s">
        <v>21942</v>
      </c>
      <c r="C4401" s="31" t="s">
        <v>22668</v>
      </c>
      <c r="D4401" s="30" t="s">
        <v>88</v>
      </c>
      <c r="E4401" s="30" t="s">
        <v>12</v>
      </c>
      <c r="F4401" s="30"/>
      <c r="G4401" s="30" t="s">
        <v>12274</v>
      </c>
      <c r="H4401" s="30" t="s">
        <v>14</v>
      </c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0"/>
      <c r="X4401" s="30"/>
      <c r="Y4401" s="30"/>
      <c r="Z4401" s="30"/>
      <c r="AA4401" s="30"/>
      <c r="AB4401" s="30"/>
    </row>
    <row r="4402" ht="15.75" customHeight="1">
      <c r="A4402" s="30" t="s">
        <v>11801</v>
      </c>
      <c r="B4402" s="31" t="s">
        <v>20846</v>
      </c>
      <c r="C4402" s="31" t="s">
        <v>22669</v>
      </c>
      <c r="D4402" s="30" t="s">
        <v>88</v>
      </c>
      <c r="E4402" s="30" t="s">
        <v>12</v>
      </c>
      <c r="F4402" s="30"/>
      <c r="G4402" s="30" t="s">
        <v>11802</v>
      </c>
      <c r="H4402" s="30" t="s">
        <v>14</v>
      </c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0"/>
      <c r="X4402" s="30"/>
      <c r="Y4402" s="30"/>
      <c r="Z4402" s="30"/>
      <c r="AA4402" s="30"/>
      <c r="AB4402" s="30"/>
    </row>
    <row r="4403" ht="15.75" customHeight="1">
      <c r="A4403" s="30" t="s">
        <v>11968</v>
      </c>
      <c r="B4403" s="31" t="s">
        <v>22670</v>
      </c>
      <c r="C4403" s="31" t="s">
        <v>22261</v>
      </c>
      <c r="D4403" s="30" t="s">
        <v>11</v>
      </c>
      <c r="E4403" s="30" t="s">
        <v>12</v>
      </c>
      <c r="F4403" s="30"/>
      <c r="G4403" s="30" t="s">
        <v>11970</v>
      </c>
      <c r="H4403" s="30" t="s">
        <v>14</v>
      </c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0"/>
      <c r="X4403" s="30"/>
      <c r="Y4403" s="30"/>
      <c r="Z4403" s="30"/>
      <c r="AA4403" s="30"/>
      <c r="AB4403" s="30"/>
    </row>
    <row r="4404" ht="15.75" customHeight="1">
      <c r="A4404" s="30" t="s">
        <v>11908</v>
      </c>
      <c r="B4404" s="31" t="s">
        <v>22344</v>
      </c>
      <c r="C4404" s="31" t="s">
        <v>22671</v>
      </c>
      <c r="D4404" s="30" t="s">
        <v>11</v>
      </c>
      <c r="E4404" s="30" t="s">
        <v>12</v>
      </c>
      <c r="F4404" s="30"/>
      <c r="G4404" s="30" t="s">
        <v>11909</v>
      </c>
      <c r="H4404" s="30" t="s">
        <v>14</v>
      </c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0"/>
      <c r="X4404" s="30"/>
      <c r="Y4404" s="30"/>
      <c r="Z4404" s="30"/>
      <c r="AA4404" s="30"/>
      <c r="AB4404" s="30"/>
    </row>
    <row r="4405" ht="15.75" customHeight="1">
      <c r="A4405" s="30" t="s">
        <v>12038</v>
      </c>
      <c r="B4405" s="31" t="s">
        <v>22226</v>
      </c>
      <c r="C4405" s="31" t="s">
        <v>22672</v>
      </c>
      <c r="D4405" s="30" t="s">
        <v>11</v>
      </c>
      <c r="E4405" s="30" t="s">
        <v>12</v>
      </c>
      <c r="F4405" s="30"/>
      <c r="G4405" s="30" t="s">
        <v>12039</v>
      </c>
      <c r="H4405" s="30" t="s">
        <v>14</v>
      </c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0"/>
      <c r="X4405" s="30"/>
      <c r="Y4405" s="30"/>
      <c r="Z4405" s="30"/>
      <c r="AA4405" s="30"/>
      <c r="AB4405" s="30"/>
    </row>
    <row r="4406" ht="15.75" customHeight="1">
      <c r="A4406" s="30" t="s">
        <v>11664</v>
      </c>
      <c r="B4406" s="31" t="s">
        <v>21427</v>
      </c>
      <c r="C4406" s="31" t="s">
        <v>22673</v>
      </c>
      <c r="D4406" s="30" t="s">
        <v>11</v>
      </c>
      <c r="E4406" s="30" t="s">
        <v>12</v>
      </c>
      <c r="F4406" s="30"/>
      <c r="G4406" s="30" t="s">
        <v>11666</v>
      </c>
      <c r="H4406" s="30" t="s">
        <v>14</v>
      </c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0"/>
      <c r="Z4406" s="30"/>
      <c r="AA4406" s="30"/>
      <c r="AB4406" s="30"/>
    </row>
    <row r="4407" ht="15.75" customHeight="1">
      <c r="A4407" s="30" t="s">
        <v>22674</v>
      </c>
      <c r="B4407" s="31" t="s">
        <v>20828</v>
      </c>
      <c r="C4407" s="31" t="s">
        <v>22675</v>
      </c>
      <c r="D4407" s="30" t="s">
        <v>11</v>
      </c>
      <c r="E4407" s="30" t="s">
        <v>12</v>
      </c>
      <c r="F4407" s="30"/>
      <c r="G4407" s="30" t="s">
        <v>22676</v>
      </c>
      <c r="H4407" s="30" t="s">
        <v>14</v>
      </c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0"/>
      <c r="X4407" s="30"/>
      <c r="Y4407" s="30"/>
      <c r="Z4407" s="30"/>
      <c r="AA4407" s="30"/>
      <c r="AB4407" s="30"/>
    </row>
    <row r="4408" ht="15.75" customHeight="1">
      <c r="A4408" s="30" t="s">
        <v>22677</v>
      </c>
      <c r="B4408" s="31" t="s">
        <v>21546</v>
      </c>
      <c r="C4408" s="31" t="s">
        <v>22678</v>
      </c>
      <c r="D4408" s="30" t="s">
        <v>11</v>
      </c>
      <c r="E4408" s="30" t="s">
        <v>12</v>
      </c>
      <c r="F4408" s="30"/>
      <c r="G4408" s="30" t="s">
        <v>22679</v>
      </c>
      <c r="H4408" s="30" t="s">
        <v>14</v>
      </c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0"/>
      <c r="X4408" s="30"/>
      <c r="Y4408" s="30"/>
      <c r="Z4408" s="30"/>
      <c r="AA4408" s="30"/>
      <c r="AB4408" s="30"/>
    </row>
    <row r="4409" ht="15.75" customHeight="1">
      <c r="A4409" s="30" t="s">
        <v>22680</v>
      </c>
      <c r="B4409" s="31" t="s">
        <v>22681</v>
      </c>
      <c r="C4409" s="31" t="s">
        <v>22682</v>
      </c>
      <c r="D4409" s="30" t="s">
        <v>11</v>
      </c>
      <c r="E4409" s="30" t="s">
        <v>12</v>
      </c>
      <c r="F4409" s="30"/>
      <c r="G4409" s="30" t="s">
        <v>22683</v>
      </c>
      <c r="H4409" s="30" t="s">
        <v>14</v>
      </c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0"/>
      <c r="X4409" s="30"/>
      <c r="Y4409" s="30"/>
      <c r="Z4409" s="30"/>
      <c r="AA4409" s="30"/>
      <c r="AB4409" s="30"/>
    </row>
    <row r="4410" ht="15.75" customHeight="1">
      <c r="A4410" s="30" t="s">
        <v>22684</v>
      </c>
      <c r="B4410" s="31" t="s">
        <v>21481</v>
      </c>
      <c r="C4410" s="31" t="s">
        <v>22685</v>
      </c>
      <c r="D4410" s="30" t="s">
        <v>88</v>
      </c>
      <c r="E4410" s="30" t="s">
        <v>12</v>
      </c>
      <c r="F4410" s="30"/>
      <c r="G4410" s="30" t="s">
        <v>22686</v>
      </c>
      <c r="H4410" s="30" t="s">
        <v>14</v>
      </c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0"/>
      <c r="X4410" s="30"/>
      <c r="Y4410" s="30"/>
      <c r="Z4410" s="30"/>
      <c r="AA4410" s="30"/>
      <c r="AB4410" s="30"/>
    </row>
    <row r="4411" ht="15.75" customHeight="1">
      <c r="A4411" s="30" t="s">
        <v>11748</v>
      </c>
      <c r="B4411" s="31" t="s">
        <v>18789</v>
      </c>
      <c r="C4411" s="31" t="s">
        <v>14780</v>
      </c>
      <c r="D4411" s="30" t="s">
        <v>11</v>
      </c>
      <c r="E4411" s="30" t="s">
        <v>12</v>
      </c>
      <c r="F4411" s="30"/>
      <c r="G4411" s="30" t="s">
        <v>11750</v>
      </c>
      <c r="H4411" s="30" t="s">
        <v>14</v>
      </c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0"/>
      <c r="X4411" s="30"/>
      <c r="Y4411" s="30"/>
      <c r="Z4411" s="30"/>
      <c r="AA4411" s="30"/>
      <c r="AB4411" s="30"/>
    </row>
    <row r="4412" ht="15.75" customHeight="1">
      <c r="A4412" s="30" t="s">
        <v>12266</v>
      </c>
      <c r="B4412" s="31" t="s">
        <v>22687</v>
      </c>
      <c r="C4412" s="31" t="s">
        <v>22688</v>
      </c>
      <c r="D4412" s="30" t="s">
        <v>11</v>
      </c>
      <c r="E4412" s="30" t="s">
        <v>12</v>
      </c>
      <c r="F4412" s="30"/>
      <c r="G4412" s="30" t="s">
        <v>12268</v>
      </c>
      <c r="H4412" s="30" t="s">
        <v>14</v>
      </c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0"/>
      <c r="X4412" s="30"/>
      <c r="Y4412" s="30"/>
      <c r="Z4412" s="30"/>
      <c r="AA4412" s="30"/>
      <c r="AB4412" s="30"/>
    </row>
    <row r="4413" ht="15.75" customHeight="1">
      <c r="A4413" s="30" t="s">
        <v>11988</v>
      </c>
      <c r="B4413" s="31" t="s">
        <v>22689</v>
      </c>
      <c r="C4413" s="31" t="s">
        <v>22690</v>
      </c>
      <c r="D4413" s="30" t="s">
        <v>11</v>
      </c>
      <c r="E4413" s="30" t="s">
        <v>12</v>
      </c>
      <c r="F4413" s="30"/>
      <c r="G4413" s="30" t="s">
        <v>11990</v>
      </c>
      <c r="H4413" s="30" t="s">
        <v>14</v>
      </c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0"/>
      <c r="X4413" s="30"/>
      <c r="Y4413" s="30"/>
      <c r="Z4413" s="30"/>
      <c r="AA4413" s="30"/>
      <c r="AB4413" s="30"/>
    </row>
    <row r="4414" ht="15.75" customHeight="1">
      <c r="A4414" s="30" t="s">
        <v>12269</v>
      </c>
      <c r="B4414" s="31" t="s">
        <v>22353</v>
      </c>
      <c r="C4414" s="31" t="s">
        <v>22691</v>
      </c>
      <c r="D4414" s="30" t="s">
        <v>11</v>
      </c>
      <c r="E4414" s="30" t="s">
        <v>12</v>
      </c>
      <c r="F4414" s="30"/>
      <c r="G4414" s="30" t="s">
        <v>12271</v>
      </c>
      <c r="H4414" s="30" t="s">
        <v>14</v>
      </c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0"/>
      <c r="X4414" s="30"/>
      <c r="Y4414" s="30"/>
      <c r="Z4414" s="30"/>
      <c r="AA4414" s="30"/>
      <c r="AB4414" s="30"/>
    </row>
    <row r="4415" ht="15.75" customHeight="1">
      <c r="A4415" s="30" t="s">
        <v>11991</v>
      </c>
      <c r="B4415" s="31" t="s">
        <v>15170</v>
      </c>
      <c r="C4415" s="31" t="s">
        <v>22692</v>
      </c>
      <c r="D4415" s="30" t="s">
        <v>11</v>
      </c>
      <c r="E4415" s="30" t="s">
        <v>12</v>
      </c>
      <c r="F4415" s="30"/>
      <c r="G4415" s="30" t="s">
        <v>11993</v>
      </c>
      <c r="H4415" s="30" t="s">
        <v>14</v>
      </c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0"/>
      <c r="X4415" s="30"/>
      <c r="Y4415" s="30"/>
      <c r="Z4415" s="30"/>
      <c r="AA4415" s="30"/>
      <c r="AB4415" s="30"/>
    </row>
    <row r="4416" ht="15.75" customHeight="1">
      <c r="A4416" s="30" t="s">
        <v>22693</v>
      </c>
      <c r="B4416" s="31" t="s">
        <v>21191</v>
      </c>
      <c r="C4416" s="31" t="s">
        <v>22694</v>
      </c>
      <c r="D4416" s="30" t="s">
        <v>11</v>
      </c>
      <c r="E4416" s="30" t="s">
        <v>12</v>
      </c>
      <c r="F4416" s="30"/>
      <c r="G4416" s="30" t="s">
        <v>22695</v>
      </c>
      <c r="H4416" s="30" t="s">
        <v>14</v>
      </c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0"/>
      <c r="X4416" s="30"/>
      <c r="Y4416" s="30"/>
      <c r="Z4416" s="30"/>
      <c r="AA4416" s="30"/>
      <c r="AB4416" s="30"/>
    </row>
    <row r="4417" ht="15.75" customHeight="1">
      <c r="A4417" s="30" t="s">
        <v>11997</v>
      </c>
      <c r="B4417" s="31" t="s">
        <v>22696</v>
      </c>
      <c r="C4417" s="31" t="s">
        <v>22697</v>
      </c>
      <c r="D4417" s="30" t="s">
        <v>11</v>
      </c>
      <c r="E4417" s="30" t="s">
        <v>12</v>
      </c>
      <c r="F4417" s="30"/>
      <c r="G4417" s="30" t="s">
        <v>11999</v>
      </c>
      <c r="H4417" s="30" t="s">
        <v>14</v>
      </c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0"/>
      <c r="X4417" s="30"/>
      <c r="Y4417" s="30"/>
      <c r="Z4417" s="30"/>
      <c r="AA4417" s="30"/>
      <c r="AB4417" s="30"/>
    </row>
    <row r="4418" ht="15.75" customHeight="1">
      <c r="A4418" s="30" t="s">
        <v>22698</v>
      </c>
      <c r="B4418" s="31" t="s">
        <v>22699</v>
      </c>
      <c r="C4418" s="31" t="s">
        <v>22700</v>
      </c>
      <c r="D4418" s="30" t="s">
        <v>11</v>
      </c>
      <c r="E4418" s="30" t="s">
        <v>12</v>
      </c>
      <c r="F4418" s="30"/>
      <c r="G4418" s="30" t="s">
        <v>22701</v>
      </c>
      <c r="H4418" s="30" t="s">
        <v>14</v>
      </c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0"/>
      <c r="X4418" s="30"/>
      <c r="Y4418" s="30"/>
      <c r="Z4418" s="30"/>
      <c r="AA4418" s="30"/>
      <c r="AB4418" s="30"/>
    </row>
    <row r="4419" ht="15.75" customHeight="1">
      <c r="A4419" s="30" t="s">
        <v>22702</v>
      </c>
      <c r="B4419" s="31" t="s">
        <v>21858</v>
      </c>
      <c r="C4419" s="31" t="s">
        <v>22703</v>
      </c>
      <c r="D4419" s="30" t="s">
        <v>11</v>
      </c>
      <c r="E4419" s="30" t="s">
        <v>12</v>
      </c>
      <c r="F4419" s="30"/>
      <c r="G4419" s="30" t="s">
        <v>22704</v>
      </c>
      <c r="H4419" s="30" t="s">
        <v>14</v>
      </c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0"/>
      <c r="X4419" s="30"/>
      <c r="Y4419" s="30"/>
      <c r="Z4419" s="30"/>
      <c r="AA4419" s="30"/>
      <c r="AB4419" s="30"/>
    </row>
    <row r="4420" ht="15.75" customHeight="1">
      <c r="A4420" s="30" t="s">
        <v>11916</v>
      </c>
      <c r="B4420" s="31" t="s">
        <v>22705</v>
      </c>
      <c r="C4420" s="31" t="s">
        <v>22706</v>
      </c>
      <c r="D4420" s="30" t="s">
        <v>11</v>
      </c>
      <c r="E4420" s="30" t="s">
        <v>12</v>
      </c>
      <c r="F4420" s="30"/>
      <c r="G4420" s="30" t="s">
        <v>11918</v>
      </c>
      <c r="H4420" s="30" t="s">
        <v>14</v>
      </c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0"/>
      <c r="X4420" s="30"/>
      <c r="Y4420" s="30"/>
      <c r="Z4420" s="30"/>
      <c r="AA4420" s="30"/>
      <c r="AB4420" s="30"/>
    </row>
    <row r="4421" ht="15.75" customHeight="1">
      <c r="A4421" s="30" t="s">
        <v>11667</v>
      </c>
      <c r="B4421" s="31" t="s">
        <v>22707</v>
      </c>
      <c r="C4421" s="31" t="s">
        <v>22708</v>
      </c>
      <c r="D4421" s="30" t="s">
        <v>11</v>
      </c>
      <c r="E4421" s="30" t="s">
        <v>12</v>
      </c>
      <c r="F4421" s="30"/>
      <c r="G4421" s="30" t="s">
        <v>11669</v>
      </c>
      <c r="H4421" s="30" t="s">
        <v>14</v>
      </c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0"/>
      <c r="X4421" s="30"/>
      <c r="Y4421" s="30"/>
      <c r="Z4421" s="30"/>
      <c r="AA4421" s="30"/>
      <c r="AB4421" s="30"/>
    </row>
    <row r="4422" ht="15.75" customHeight="1">
      <c r="A4422" s="30" t="s">
        <v>11675</v>
      </c>
      <c r="B4422" s="31" t="s">
        <v>21168</v>
      </c>
      <c r="C4422" s="31" t="s">
        <v>22709</v>
      </c>
      <c r="D4422" s="30" t="s">
        <v>11</v>
      </c>
      <c r="E4422" s="30" t="s">
        <v>12</v>
      </c>
      <c r="F4422" s="30"/>
      <c r="G4422" s="30" t="s">
        <v>11677</v>
      </c>
      <c r="H4422" s="30" t="s">
        <v>14</v>
      </c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0"/>
      <c r="X4422" s="30"/>
      <c r="Y4422" s="30"/>
      <c r="Z4422" s="30"/>
      <c r="AA4422" s="30"/>
      <c r="AB4422" s="30"/>
    </row>
    <row r="4423" ht="15.75" customHeight="1">
      <c r="A4423" s="30" t="s">
        <v>12049</v>
      </c>
      <c r="B4423" s="31" t="s">
        <v>22710</v>
      </c>
      <c r="C4423" s="31" t="s">
        <v>22711</v>
      </c>
      <c r="D4423" s="30" t="s">
        <v>11</v>
      </c>
      <c r="E4423" s="30" t="s">
        <v>12</v>
      </c>
      <c r="F4423" s="30"/>
      <c r="G4423" s="30" t="s">
        <v>12051</v>
      </c>
      <c r="H4423" s="30" t="s">
        <v>14</v>
      </c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0"/>
      <c r="X4423" s="30"/>
      <c r="Y4423" s="30"/>
      <c r="Z4423" s="30"/>
      <c r="AA4423" s="30"/>
      <c r="AB4423" s="30"/>
    </row>
    <row r="4424" ht="15.75" customHeight="1">
      <c r="A4424" s="30" t="s">
        <v>11739</v>
      </c>
      <c r="B4424" s="31" t="s">
        <v>20726</v>
      </c>
      <c r="C4424" s="31" t="s">
        <v>22712</v>
      </c>
      <c r="D4424" s="30" t="s">
        <v>11</v>
      </c>
      <c r="E4424" s="30" t="s">
        <v>12</v>
      </c>
      <c r="F4424" s="30"/>
      <c r="G4424" s="30" t="s">
        <v>11741</v>
      </c>
      <c r="H4424" s="30" t="s">
        <v>14</v>
      </c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0"/>
      <c r="X4424" s="30"/>
      <c r="Y4424" s="30"/>
      <c r="Z4424" s="30"/>
      <c r="AA4424" s="30"/>
      <c r="AB4424" s="30"/>
    </row>
    <row r="4425" ht="15.75" customHeight="1">
      <c r="A4425" s="30" t="s">
        <v>11742</v>
      </c>
      <c r="B4425" s="31" t="s">
        <v>22413</v>
      </c>
      <c r="C4425" s="31" t="s">
        <v>22713</v>
      </c>
      <c r="D4425" s="30" t="s">
        <v>11</v>
      </c>
      <c r="E4425" s="30" t="s">
        <v>12</v>
      </c>
      <c r="F4425" s="30"/>
      <c r="G4425" s="30" t="s">
        <v>11744</v>
      </c>
      <c r="H4425" s="30" t="s">
        <v>14</v>
      </c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0"/>
      <c r="X4425" s="30"/>
      <c r="Y4425" s="30"/>
      <c r="Z4425" s="30"/>
      <c r="AA4425" s="30"/>
      <c r="AB4425" s="30"/>
    </row>
    <row r="4426" ht="15.75" customHeight="1">
      <c r="A4426" s="30" t="s">
        <v>11815</v>
      </c>
      <c r="B4426" s="31" t="s">
        <v>15417</v>
      </c>
      <c r="C4426" s="31" t="s">
        <v>22714</v>
      </c>
      <c r="D4426" s="30" t="s">
        <v>88</v>
      </c>
      <c r="E4426" s="30" t="s">
        <v>12</v>
      </c>
      <c r="F4426" s="30"/>
      <c r="G4426" s="30" t="s">
        <v>11817</v>
      </c>
      <c r="H4426" s="30" t="s">
        <v>14</v>
      </c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0"/>
      <c r="X4426" s="30"/>
      <c r="Y4426" s="30"/>
      <c r="Z4426" s="30"/>
      <c r="AA4426" s="30"/>
      <c r="AB4426" s="30"/>
    </row>
    <row r="4427" ht="15.75" customHeight="1">
      <c r="A4427" s="30" t="s">
        <v>11745</v>
      </c>
      <c r="B4427" s="31" t="s">
        <v>22715</v>
      </c>
      <c r="C4427" s="31" t="s">
        <v>22716</v>
      </c>
      <c r="D4427" s="30" t="s">
        <v>11</v>
      </c>
      <c r="E4427" s="30" t="s">
        <v>12</v>
      </c>
      <c r="F4427" s="30"/>
      <c r="G4427" s="30" t="s">
        <v>11747</v>
      </c>
      <c r="H4427" s="30" t="s">
        <v>14</v>
      </c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0"/>
      <c r="X4427" s="30"/>
      <c r="Y4427" s="30"/>
      <c r="Z4427" s="30"/>
      <c r="AA4427" s="30"/>
      <c r="AB4427" s="30"/>
    </row>
    <row r="4428" ht="15.75" customHeight="1">
      <c r="A4428" s="30" t="s">
        <v>12058</v>
      </c>
      <c r="B4428" s="31" t="s">
        <v>14857</v>
      </c>
      <c r="C4428" s="31" t="s">
        <v>22717</v>
      </c>
      <c r="D4428" s="30" t="s">
        <v>88</v>
      </c>
      <c r="E4428" s="30" t="s">
        <v>12</v>
      </c>
      <c r="F4428" s="30"/>
      <c r="G4428" s="30" t="s">
        <v>12059</v>
      </c>
      <c r="H4428" s="30" t="s">
        <v>14</v>
      </c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0"/>
      <c r="X4428" s="30"/>
      <c r="Y4428" s="30"/>
      <c r="Z4428" s="30"/>
      <c r="AA4428" s="30"/>
      <c r="AB4428" s="30"/>
    </row>
    <row r="4429" ht="15.75" customHeight="1">
      <c r="A4429" s="30" t="s">
        <v>11821</v>
      </c>
      <c r="B4429" s="31" t="s">
        <v>22718</v>
      </c>
      <c r="C4429" s="31" t="s">
        <v>22719</v>
      </c>
      <c r="D4429" s="30" t="s">
        <v>88</v>
      </c>
      <c r="E4429" s="30" t="s">
        <v>12</v>
      </c>
      <c r="F4429" s="30"/>
      <c r="G4429" s="30" t="s">
        <v>11822</v>
      </c>
      <c r="H4429" s="30" t="s">
        <v>14</v>
      </c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0"/>
      <c r="X4429" s="30"/>
      <c r="Y4429" s="30"/>
      <c r="Z4429" s="30"/>
      <c r="AA4429" s="30"/>
      <c r="AB4429" s="30"/>
    </row>
    <row r="4430" ht="15.75" customHeight="1">
      <c r="A4430" s="30" t="s">
        <v>11823</v>
      </c>
      <c r="B4430" s="31" t="s">
        <v>22720</v>
      </c>
      <c r="C4430" s="31" t="s">
        <v>22721</v>
      </c>
      <c r="D4430" s="30" t="s">
        <v>88</v>
      </c>
      <c r="E4430" s="30" t="s">
        <v>12</v>
      </c>
      <c r="F4430" s="30"/>
      <c r="G4430" s="30" t="s">
        <v>11825</v>
      </c>
      <c r="H4430" s="30" t="s">
        <v>14</v>
      </c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0"/>
      <c r="X4430" s="30"/>
      <c r="Y4430" s="30"/>
      <c r="Z4430" s="30"/>
      <c r="AA4430" s="30"/>
      <c r="AB4430" s="30"/>
    </row>
    <row r="4431" ht="15.75" customHeight="1">
      <c r="A4431" s="30" t="s">
        <v>12210</v>
      </c>
      <c r="B4431" s="31" t="s">
        <v>21219</v>
      </c>
      <c r="C4431" s="31" t="s">
        <v>22722</v>
      </c>
      <c r="D4431" s="30" t="s">
        <v>88</v>
      </c>
      <c r="E4431" s="30" t="s">
        <v>12</v>
      </c>
      <c r="F4431" s="30"/>
      <c r="G4431" s="30" t="s">
        <v>12212</v>
      </c>
      <c r="H4431" s="30" t="s">
        <v>14</v>
      </c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0"/>
      <c r="X4431" s="30"/>
      <c r="Y4431" s="30"/>
      <c r="Z4431" s="30"/>
      <c r="AA4431" s="30"/>
      <c r="AB4431" s="30"/>
    </row>
    <row r="4432" ht="15.75" customHeight="1">
      <c r="A4432" s="30" t="s">
        <v>11829</v>
      </c>
      <c r="B4432" s="31" t="s">
        <v>22723</v>
      </c>
      <c r="C4432" s="31" t="s">
        <v>22724</v>
      </c>
      <c r="D4432" s="30" t="s">
        <v>11</v>
      </c>
      <c r="E4432" s="30" t="s">
        <v>12</v>
      </c>
      <c r="F4432" s="30"/>
      <c r="G4432" s="39" t="s">
        <v>11831</v>
      </c>
      <c r="H4432" s="30" t="s">
        <v>14</v>
      </c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0"/>
      <c r="X4432" s="30"/>
      <c r="Y4432" s="30"/>
      <c r="Z4432" s="30"/>
      <c r="AA4432" s="30"/>
      <c r="AB4432" s="30"/>
    </row>
    <row r="4433" ht="15.75" customHeight="1">
      <c r="A4433" s="30" t="s">
        <v>11754</v>
      </c>
      <c r="B4433" s="31" t="s">
        <v>22725</v>
      </c>
      <c r="C4433" s="31" t="s">
        <v>16125</v>
      </c>
      <c r="D4433" s="30" t="s">
        <v>11</v>
      </c>
      <c r="E4433" s="30" t="s">
        <v>12</v>
      </c>
      <c r="F4433" s="30"/>
      <c r="G4433" s="30" t="s">
        <v>11755</v>
      </c>
      <c r="H4433" s="30" t="s">
        <v>14</v>
      </c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0"/>
      <c r="X4433" s="30"/>
      <c r="Y4433" s="30"/>
      <c r="Z4433" s="30"/>
      <c r="AA4433" s="30"/>
      <c r="AB4433" s="30"/>
    </row>
    <row r="4434" ht="15.75" customHeight="1">
      <c r="A4434" s="30" t="s">
        <v>11834</v>
      </c>
      <c r="B4434" s="31" t="s">
        <v>21819</v>
      </c>
      <c r="C4434" s="31" t="s">
        <v>22726</v>
      </c>
      <c r="D4434" s="30" t="s">
        <v>11</v>
      </c>
      <c r="E4434" s="30" t="s">
        <v>12</v>
      </c>
      <c r="F4434" s="30"/>
      <c r="G4434" s="30" t="s">
        <v>11836</v>
      </c>
      <c r="H4434" s="30" t="s">
        <v>14</v>
      </c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0"/>
      <c r="X4434" s="30"/>
      <c r="Y4434" s="30"/>
      <c r="Z4434" s="30"/>
      <c r="AA4434" s="30"/>
      <c r="AB4434" s="30"/>
    </row>
    <row r="4435" ht="15.75" customHeight="1">
      <c r="A4435" s="30" t="s">
        <v>12066</v>
      </c>
      <c r="B4435" s="31" t="s">
        <v>20764</v>
      </c>
      <c r="C4435" s="31" t="s">
        <v>22727</v>
      </c>
      <c r="D4435" s="30" t="s">
        <v>11</v>
      </c>
      <c r="E4435" s="30" t="s">
        <v>12</v>
      </c>
      <c r="F4435" s="30"/>
      <c r="G4435" s="30" t="s">
        <v>12068</v>
      </c>
      <c r="H4435" s="30" t="s">
        <v>14</v>
      </c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0"/>
      <c r="X4435" s="30"/>
      <c r="Y4435" s="30"/>
      <c r="Z4435" s="30"/>
      <c r="AA4435" s="30"/>
      <c r="AB4435" s="30"/>
    </row>
    <row r="4436" ht="15.75" customHeight="1">
      <c r="A4436" s="30" t="s">
        <v>11849</v>
      </c>
      <c r="B4436" s="31" t="s">
        <v>22728</v>
      </c>
      <c r="C4436" s="31" t="s">
        <v>14646</v>
      </c>
      <c r="D4436" s="30" t="s">
        <v>11</v>
      </c>
      <c r="E4436" s="30" t="s">
        <v>12</v>
      </c>
      <c r="F4436" s="30"/>
      <c r="G4436" s="30" t="s">
        <v>11850</v>
      </c>
      <c r="H4436" s="30" t="s">
        <v>14</v>
      </c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0"/>
      <c r="X4436" s="30"/>
      <c r="Y4436" s="30"/>
      <c r="Z4436" s="30"/>
      <c r="AA4436" s="30"/>
      <c r="AB4436" s="30"/>
    </row>
    <row r="4437" ht="15.75" customHeight="1">
      <c r="A4437" s="30" t="s">
        <v>12106</v>
      </c>
      <c r="B4437" s="31" t="s">
        <v>22048</v>
      </c>
      <c r="C4437" s="31" t="s">
        <v>22729</v>
      </c>
      <c r="D4437" s="30" t="s">
        <v>11</v>
      </c>
      <c r="E4437" s="30" t="s">
        <v>12</v>
      </c>
      <c r="F4437" s="30"/>
      <c r="G4437" s="30" t="s">
        <v>12108</v>
      </c>
      <c r="H4437" s="30" t="s">
        <v>14</v>
      </c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0"/>
      <c r="X4437" s="30"/>
      <c r="Y4437" s="30"/>
      <c r="Z4437" s="30"/>
      <c r="AA4437" s="30"/>
      <c r="AB4437" s="30"/>
    </row>
    <row r="4438" ht="15.75" customHeight="1">
      <c r="A4438" s="30" t="s">
        <v>11786</v>
      </c>
      <c r="B4438" s="31" t="s">
        <v>22730</v>
      </c>
      <c r="C4438" s="31" t="s">
        <v>16244</v>
      </c>
      <c r="D4438" s="30" t="s">
        <v>11</v>
      </c>
      <c r="E4438" s="30" t="s">
        <v>12</v>
      </c>
      <c r="F4438" s="30"/>
      <c r="G4438" s="30" t="s">
        <v>11788</v>
      </c>
      <c r="H4438" s="30" t="s">
        <v>14</v>
      </c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0"/>
      <c r="X4438" s="30"/>
      <c r="Y4438" s="30"/>
      <c r="Z4438" s="30"/>
      <c r="AA4438" s="30"/>
      <c r="AB4438" s="30"/>
    </row>
    <row r="4439" ht="15.75" customHeight="1">
      <c r="A4439" s="30" t="s">
        <v>12112</v>
      </c>
      <c r="B4439" s="31" t="s">
        <v>21094</v>
      </c>
      <c r="C4439" s="31" t="s">
        <v>22731</v>
      </c>
      <c r="D4439" s="30" t="s">
        <v>11</v>
      </c>
      <c r="E4439" s="30" t="s">
        <v>12</v>
      </c>
      <c r="F4439" s="30"/>
      <c r="G4439" s="30" t="s">
        <v>12113</v>
      </c>
      <c r="H4439" s="30" t="s">
        <v>14</v>
      </c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0"/>
      <c r="X4439" s="30"/>
      <c r="Y4439" s="30"/>
      <c r="Z4439" s="30"/>
      <c r="AA4439" s="30"/>
      <c r="AB4439" s="30"/>
    </row>
    <row r="4440" ht="15.75" customHeight="1">
      <c r="A4440" s="30" t="s">
        <v>22732</v>
      </c>
      <c r="B4440" s="31" t="s">
        <v>22733</v>
      </c>
      <c r="C4440" s="31" t="s">
        <v>22734</v>
      </c>
      <c r="D4440" s="30" t="s">
        <v>11</v>
      </c>
      <c r="E4440" s="30" t="s">
        <v>12</v>
      </c>
      <c r="F4440" s="30"/>
      <c r="G4440" s="30" t="s">
        <v>22735</v>
      </c>
      <c r="H4440" s="30" t="s">
        <v>14</v>
      </c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0"/>
      <c r="X4440" s="30"/>
      <c r="Y4440" s="30"/>
      <c r="Z4440" s="30"/>
      <c r="AA4440" s="30"/>
      <c r="AB4440" s="30"/>
    </row>
    <row r="4441" ht="15.75" customHeight="1">
      <c r="A4441" s="30" t="s">
        <v>12046</v>
      </c>
      <c r="B4441" s="31" t="s">
        <v>22736</v>
      </c>
      <c r="C4441" s="31" t="s">
        <v>22737</v>
      </c>
      <c r="D4441" s="30" t="s">
        <v>11</v>
      </c>
      <c r="E4441" s="30" t="s">
        <v>12</v>
      </c>
      <c r="F4441" s="30"/>
      <c r="G4441" s="30" t="s">
        <v>12048</v>
      </c>
      <c r="H4441" s="30" t="s">
        <v>14</v>
      </c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0"/>
      <c r="X4441" s="30"/>
      <c r="Y4441" s="30"/>
      <c r="Z4441" s="30"/>
      <c r="AA4441" s="30"/>
      <c r="AB4441" s="30"/>
    </row>
    <row r="4442" ht="15.75" customHeight="1">
      <c r="A4442" s="30" t="s">
        <v>11818</v>
      </c>
      <c r="B4442" s="31" t="s">
        <v>21878</v>
      </c>
      <c r="C4442" s="31" t="s">
        <v>22738</v>
      </c>
      <c r="D4442" s="30" t="s">
        <v>11</v>
      </c>
      <c r="E4442" s="30" t="s">
        <v>12</v>
      </c>
      <c r="F4442" s="30"/>
      <c r="G4442" s="30" t="s">
        <v>11820</v>
      </c>
      <c r="H4442" s="30" t="s">
        <v>14</v>
      </c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0"/>
      <c r="X4442" s="30"/>
      <c r="Y4442" s="30"/>
      <c r="Z4442" s="30"/>
      <c r="AA4442" s="30"/>
      <c r="AB4442" s="30"/>
    </row>
    <row r="4443" ht="15.75" customHeight="1">
      <c r="A4443" s="30" t="s">
        <v>22739</v>
      </c>
      <c r="B4443" s="31" t="s">
        <v>22740</v>
      </c>
      <c r="C4443" s="31" t="s">
        <v>22741</v>
      </c>
      <c r="D4443" s="30" t="s">
        <v>11</v>
      </c>
      <c r="E4443" s="30" t="s">
        <v>12503</v>
      </c>
      <c r="F4443" s="30"/>
      <c r="G4443" s="30" t="s">
        <v>22742</v>
      </c>
      <c r="H4443" s="30" t="s">
        <v>14</v>
      </c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0"/>
      <c r="X4443" s="30"/>
      <c r="Y4443" s="30"/>
      <c r="Z4443" s="30"/>
      <c r="AA4443" s="30"/>
      <c r="AB4443" s="30"/>
    </row>
    <row r="4444" ht="15.75" customHeight="1">
      <c r="A4444" s="30" t="s">
        <v>12063</v>
      </c>
      <c r="B4444" s="31" t="s">
        <v>22743</v>
      </c>
      <c r="C4444" s="31" t="s">
        <v>15064</v>
      </c>
      <c r="D4444" s="30" t="s">
        <v>11</v>
      </c>
      <c r="E4444" s="30" t="s">
        <v>12</v>
      </c>
      <c r="F4444" s="30"/>
      <c r="G4444" s="30" t="s">
        <v>12065</v>
      </c>
      <c r="H4444" s="30" t="s">
        <v>14</v>
      </c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0"/>
      <c r="X4444" s="30"/>
      <c r="Y4444" s="30"/>
      <c r="Z4444" s="30"/>
      <c r="AA4444" s="30"/>
      <c r="AB4444" s="30"/>
    </row>
    <row r="4445" ht="15.75" customHeight="1">
      <c r="A4445" s="30" t="s">
        <v>22744</v>
      </c>
      <c r="B4445" s="31" t="s">
        <v>22745</v>
      </c>
      <c r="C4445" s="31" t="s">
        <v>22746</v>
      </c>
      <c r="D4445" s="30" t="s">
        <v>11</v>
      </c>
      <c r="E4445" s="30" t="s">
        <v>12</v>
      </c>
      <c r="F4445" s="30"/>
      <c r="G4445" s="30" t="s">
        <v>22747</v>
      </c>
      <c r="H4445" s="30" t="s">
        <v>14</v>
      </c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0"/>
      <c r="X4445" s="30"/>
      <c r="Y4445" s="30"/>
      <c r="Z4445" s="30"/>
      <c r="AA4445" s="30"/>
      <c r="AB4445" s="30"/>
    </row>
    <row r="4446" ht="15.75" customHeight="1">
      <c r="A4446" s="30" t="s">
        <v>12129</v>
      </c>
      <c r="B4446" s="31" t="s">
        <v>22748</v>
      </c>
      <c r="C4446" s="31" t="s">
        <v>17027</v>
      </c>
      <c r="D4446" s="30" t="s">
        <v>11</v>
      </c>
      <c r="E4446" s="30" t="s">
        <v>12</v>
      </c>
      <c r="F4446" s="30"/>
      <c r="G4446" s="30" t="s">
        <v>12131</v>
      </c>
      <c r="H4446" s="30" t="s">
        <v>14</v>
      </c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0"/>
      <c r="X4446" s="30"/>
      <c r="Y4446" s="30"/>
      <c r="Z4446" s="30"/>
      <c r="AA4446" s="30"/>
      <c r="AB4446" s="30"/>
    </row>
    <row r="4447" ht="15.75" customHeight="1">
      <c r="A4447" s="30" t="s">
        <v>22749</v>
      </c>
      <c r="B4447" s="31" t="s">
        <v>22344</v>
      </c>
      <c r="C4447" s="31" t="s">
        <v>22750</v>
      </c>
      <c r="D4447" s="30" t="s">
        <v>11</v>
      </c>
      <c r="E4447" s="30" t="s">
        <v>12</v>
      </c>
      <c r="F4447" s="30"/>
      <c r="G4447" s="30" t="s">
        <v>22751</v>
      </c>
      <c r="H4447" s="30" t="s">
        <v>14</v>
      </c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0"/>
      <c r="X4447" s="30"/>
      <c r="Y4447" s="30"/>
      <c r="Z4447" s="30"/>
      <c r="AA4447" s="30"/>
      <c r="AB4447" s="30"/>
    </row>
    <row r="4448" ht="15.75" customHeight="1">
      <c r="A4448" s="30" t="s">
        <v>12000</v>
      </c>
      <c r="B4448" s="31" t="s">
        <v>22752</v>
      </c>
      <c r="C4448" s="31" t="s">
        <v>17279</v>
      </c>
      <c r="D4448" s="30" t="s">
        <v>11</v>
      </c>
      <c r="E4448" s="30" t="s">
        <v>12</v>
      </c>
      <c r="F4448" s="30"/>
      <c r="G4448" s="30" t="s">
        <v>12002</v>
      </c>
      <c r="H4448" s="30" t="s">
        <v>14</v>
      </c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0"/>
      <c r="X4448" s="30"/>
      <c r="Y4448" s="30"/>
      <c r="Z4448" s="30"/>
      <c r="AA4448" s="30"/>
      <c r="AB4448" s="30"/>
    </row>
    <row r="4449" ht="15.75" customHeight="1">
      <c r="A4449" s="30" t="s">
        <v>12285</v>
      </c>
      <c r="B4449" s="31" t="s">
        <v>22753</v>
      </c>
      <c r="C4449" s="31" t="s">
        <v>22754</v>
      </c>
      <c r="D4449" s="30" t="s">
        <v>11</v>
      </c>
      <c r="E4449" s="30" t="s">
        <v>12</v>
      </c>
      <c r="F4449" s="30"/>
      <c r="G4449" s="30" t="s">
        <v>12287</v>
      </c>
      <c r="H4449" s="30" t="s">
        <v>14</v>
      </c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0"/>
      <c r="X4449" s="30"/>
      <c r="Y4449" s="30"/>
      <c r="Z4449" s="30"/>
      <c r="AA4449" s="30"/>
      <c r="AB4449" s="30"/>
    </row>
    <row r="4450" ht="15.75" customHeight="1">
      <c r="A4450" s="30" t="s">
        <v>12434</v>
      </c>
      <c r="B4450" s="31" t="s">
        <v>22755</v>
      </c>
      <c r="C4450" s="31" t="s">
        <v>22756</v>
      </c>
      <c r="D4450" s="30" t="s">
        <v>11</v>
      </c>
      <c r="E4450" s="30" t="s">
        <v>12</v>
      </c>
      <c r="F4450" s="30"/>
      <c r="G4450" s="30" t="s">
        <v>12436</v>
      </c>
      <c r="H4450" s="30" t="s">
        <v>14</v>
      </c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0"/>
      <c r="X4450" s="30"/>
      <c r="Y4450" s="30"/>
      <c r="Z4450" s="30"/>
      <c r="AA4450" s="30"/>
      <c r="AB4450" s="30"/>
    </row>
    <row r="4451" ht="15.75" customHeight="1">
      <c r="A4451" s="30" t="s">
        <v>12080</v>
      </c>
      <c r="B4451" s="31" t="s">
        <v>22757</v>
      </c>
      <c r="C4451" s="31" t="s">
        <v>22758</v>
      </c>
      <c r="D4451" s="30" t="s">
        <v>11</v>
      </c>
      <c r="E4451" s="30" t="s">
        <v>12</v>
      </c>
      <c r="F4451" s="30"/>
      <c r="G4451" s="30" t="s">
        <v>12082</v>
      </c>
      <c r="H4451" s="30" t="s">
        <v>14</v>
      </c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0"/>
      <c r="X4451" s="30"/>
      <c r="Y4451" s="30"/>
      <c r="Z4451" s="30"/>
      <c r="AA4451" s="30"/>
      <c r="AB4451" s="30"/>
    </row>
    <row r="4452" ht="15.75" customHeight="1">
      <c r="A4452" s="30" t="s">
        <v>11765</v>
      </c>
      <c r="B4452" s="31" t="s">
        <v>22759</v>
      </c>
      <c r="C4452" s="31" t="s">
        <v>22760</v>
      </c>
      <c r="D4452" s="30" t="s">
        <v>11</v>
      </c>
      <c r="E4452" s="30" t="s">
        <v>12</v>
      </c>
      <c r="F4452" s="30"/>
      <c r="G4452" s="30" t="s">
        <v>11767</v>
      </c>
      <c r="H4452" s="30" t="s">
        <v>14</v>
      </c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0"/>
      <c r="X4452" s="30"/>
      <c r="Y4452" s="30"/>
      <c r="Z4452" s="30"/>
      <c r="AA4452" s="30"/>
      <c r="AB4452" s="30"/>
    </row>
    <row r="4453" ht="15.75" customHeight="1">
      <c r="A4453" s="30" t="s">
        <v>12351</v>
      </c>
      <c r="B4453" s="31" t="s">
        <v>22018</v>
      </c>
      <c r="C4453" s="31" t="s">
        <v>22761</v>
      </c>
      <c r="D4453" s="30" t="s">
        <v>88</v>
      </c>
      <c r="E4453" s="30" t="s">
        <v>12</v>
      </c>
      <c r="F4453" s="30"/>
      <c r="G4453" s="30" t="s">
        <v>12353</v>
      </c>
      <c r="H4453" s="30" t="s">
        <v>14</v>
      </c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0"/>
      <c r="X4453" s="30"/>
      <c r="Y4453" s="30"/>
      <c r="Z4453" s="30"/>
      <c r="AA4453" s="30"/>
      <c r="AB4453" s="30"/>
    </row>
    <row r="4454" ht="15.75" customHeight="1">
      <c r="A4454" s="30" t="s">
        <v>11919</v>
      </c>
      <c r="B4454" s="31" t="s">
        <v>21858</v>
      </c>
      <c r="C4454" s="31" t="s">
        <v>22762</v>
      </c>
      <c r="D4454" s="30" t="s">
        <v>11</v>
      </c>
      <c r="E4454" s="30" t="s">
        <v>12</v>
      </c>
      <c r="F4454" s="30"/>
      <c r="G4454" s="30" t="s">
        <v>11921</v>
      </c>
      <c r="H4454" s="30" t="s">
        <v>14</v>
      </c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0"/>
      <c r="X4454" s="30"/>
      <c r="Y4454" s="30"/>
      <c r="Z4454" s="30"/>
      <c r="AA4454" s="30"/>
      <c r="AB4454" s="30"/>
    </row>
    <row r="4455" ht="15.75" customHeight="1">
      <c r="A4455" s="30" t="s">
        <v>22763</v>
      </c>
      <c r="B4455" s="31" t="s">
        <v>21791</v>
      </c>
      <c r="C4455" s="31" t="s">
        <v>22764</v>
      </c>
      <c r="D4455" s="30" t="s">
        <v>88</v>
      </c>
      <c r="E4455" s="30" t="s">
        <v>12</v>
      </c>
      <c r="F4455" s="30"/>
      <c r="G4455" s="30" t="s">
        <v>22765</v>
      </c>
      <c r="H4455" s="30" t="s">
        <v>14</v>
      </c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0"/>
      <c r="X4455" s="30"/>
      <c r="Y4455" s="30"/>
      <c r="Z4455" s="30"/>
      <c r="AA4455" s="30"/>
      <c r="AB4455" s="30"/>
    </row>
    <row r="4456" ht="15.75" customHeight="1">
      <c r="A4456" s="30" t="s">
        <v>11683</v>
      </c>
      <c r="B4456" s="31" t="s">
        <v>21137</v>
      </c>
      <c r="C4456" s="31" t="s">
        <v>22766</v>
      </c>
      <c r="D4456" s="30" t="s">
        <v>11</v>
      </c>
      <c r="E4456" s="30" t="s">
        <v>12</v>
      </c>
      <c r="F4456" s="30"/>
      <c r="G4456" s="30" t="s">
        <v>11685</v>
      </c>
      <c r="H4456" s="30" t="s">
        <v>14</v>
      </c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0"/>
      <c r="X4456" s="30"/>
      <c r="Y4456" s="30"/>
      <c r="Z4456" s="30"/>
      <c r="AA4456" s="30"/>
      <c r="AB4456" s="30"/>
    </row>
    <row r="4457" ht="15.75" customHeight="1">
      <c r="A4457" s="30" t="s">
        <v>11751</v>
      </c>
      <c r="B4457" s="31" t="s">
        <v>22753</v>
      </c>
      <c r="C4457" s="31" t="s">
        <v>22767</v>
      </c>
      <c r="D4457" s="30" t="s">
        <v>11</v>
      </c>
      <c r="E4457" s="30" t="s">
        <v>12</v>
      </c>
      <c r="F4457" s="30"/>
      <c r="G4457" s="30" t="s">
        <v>11753</v>
      </c>
      <c r="H4457" s="30" t="s">
        <v>14</v>
      </c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0"/>
      <c r="X4457" s="30"/>
      <c r="Y4457" s="30"/>
      <c r="Z4457" s="30"/>
      <c r="AA4457" s="30"/>
      <c r="AB4457" s="30"/>
    </row>
    <row r="4458" ht="15.75" customHeight="1">
      <c r="A4458" s="30" t="s">
        <v>12216</v>
      </c>
      <c r="B4458" s="31" t="s">
        <v>22609</v>
      </c>
      <c r="C4458" s="31" t="s">
        <v>22768</v>
      </c>
      <c r="D4458" s="30" t="s">
        <v>11</v>
      </c>
      <c r="E4458" s="30" t="s">
        <v>12</v>
      </c>
      <c r="F4458" s="30"/>
      <c r="G4458" s="30" t="s">
        <v>12218</v>
      </c>
      <c r="H4458" s="30" t="s">
        <v>14</v>
      </c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0"/>
      <c r="X4458" s="30"/>
      <c r="Y4458" s="30"/>
      <c r="Z4458" s="30"/>
      <c r="AA4458" s="30"/>
      <c r="AB4458" s="30"/>
    </row>
    <row r="4459" ht="15.75" customHeight="1">
      <c r="A4459" s="30" t="s">
        <v>11840</v>
      </c>
      <c r="B4459" s="31" t="s">
        <v>22527</v>
      </c>
      <c r="C4459" s="31" t="s">
        <v>22769</v>
      </c>
      <c r="D4459" s="30" t="s">
        <v>11</v>
      </c>
      <c r="E4459" s="30" t="s">
        <v>12</v>
      </c>
      <c r="F4459" s="30"/>
      <c r="G4459" s="30" t="s">
        <v>11842</v>
      </c>
      <c r="H4459" s="30" t="s">
        <v>14</v>
      </c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0"/>
      <c r="X4459" s="30"/>
      <c r="Y4459" s="30"/>
      <c r="Z4459" s="30"/>
      <c r="AA4459" s="30"/>
      <c r="AB4459" s="30"/>
    </row>
    <row r="4460" ht="15.75" customHeight="1">
      <c r="A4460" s="30" t="s">
        <v>22770</v>
      </c>
      <c r="B4460" s="31" t="s">
        <v>22771</v>
      </c>
      <c r="C4460" s="31" t="s">
        <v>19546</v>
      </c>
      <c r="D4460" s="30" t="s">
        <v>11</v>
      </c>
      <c r="E4460" s="30" t="s">
        <v>12</v>
      </c>
      <c r="F4460" s="30"/>
      <c r="G4460" s="30" t="s">
        <v>22772</v>
      </c>
      <c r="H4460" s="30" t="s">
        <v>14</v>
      </c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0"/>
      <c r="X4460" s="30"/>
      <c r="Y4460" s="30"/>
      <c r="Z4460" s="30"/>
      <c r="AA4460" s="30"/>
      <c r="AB4460" s="30"/>
    </row>
    <row r="4461" ht="15.75" customHeight="1">
      <c r="A4461" s="30" t="s">
        <v>12277</v>
      </c>
      <c r="B4461" s="31" t="s">
        <v>22773</v>
      </c>
      <c r="C4461" s="31" t="s">
        <v>22774</v>
      </c>
      <c r="D4461" s="30" t="s">
        <v>88</v>
      </c>
      <c r="E4461" s="30" t="s">
        <v>12</v>
      </c>
      <c r="F4461" s="30"/>
      <c r="G4461" s="30" t="s">
        <v>12279</v>
      </c>
      <c r="H4461" s="30" t="s">
        <v>14</v>
      </c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0"/>
      <c r="X4461" s="30"/>
      <c r="Y4461" s="30"/>
      <c r="Z4461" s="30"/>
      <c r="AA4461" s="30"/>
      <c r="AB4461" s="30"/>
    </row>
    <row r="4462" ht="15.75" customHeight="1">
      <c r="A4462" s="30" t="s">
        <v>22775</v>
      </c>
      <c r="B4462" s="31" t="s">
        <v>20710</v>
      </c>
      <c r="C4462" s="31" t="s">
        <v>22776</v>
      </c>
      <c r="D4462" s="30" t="s">
        <v>11</v>
      </c>
      <c r="E4462" s="30" t="s">
        <v>12</v>
      </c>
      <c r="F4462" s="30"/>
      <c r="G4462" s="30" t="s">
        <v>22777</v>
      </c>
      <c r="H4462" s="30" t="s">
        <v>14</v>
      </c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0"/>
      <c r="X4462" s="30"/>
      <c r="Y4462" s="30"/>
      <c r="Z4462" s="30"/>
      <c r="AA4462" s="30"/>
      <c r="AB4462" s="30"/>
    </row>
    <row r="4463" ht="15.75" customHeight="1">
      <c r="A4463" s="30" t="s">
        <v>22778</v>
      </c>
      <c r="B4463" s="31" t="s">
        <v>22779</v>
      </c>
      <c r="C4463" s="31" t="s">
        <v>22780</v>
      </c>
      <c r="D4463" s="30" t="s">
        <v>11</v>
      </c>
      <c r="E4463" s="30" t="s">
        <v>12</v>
      </c>
      <c r="F4463" s="30"/>
      <c r="G4463" s="30" t="s">
        <v>22781</v>
      </c>
      <c r="H4463" s="30" t="s">
        <v>14</v>
      </c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0"/>
      <c r="X4463" s="30"/>
      <c r="Y4463" s="30"/>
      <c r="Z4463" s="30"/>
      <c r="AA4463" s="30"/>
      <c r="AB4463" s="30"/>
    </row>
    <row r="4464" ht="15.75" customHeight="1">
      <c r="A4464" s="30" t="s">
        <v>22782</v>
      </c>
      <c r="B4464" s="31" t="s">
        <v>22783</v>
      </c>
      <c r="C4464" s="31" t="s">
        <v>22784</v>
      </c>
      <c r="D4464" s="30" t="s">
        <v>11</v>
      </c>
      <c r="E4464" s="30" t="s">
        <v>12</v>
      </c>
      <c r="F4464" s="30"/>
      <c r="G4464" s="30" t="s">
        <v>22785</v>
      </c>
      <c r="H4464" s="30" t="s">
        <v>14</v>
      </c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0"/>
      <c r="X4464" s="30"/>
      <c r="Y4464" s="30"/>
      <c r="Z4464" s="30"/>
      <c r="AA4464" s="30"/>
      <c r="AB4464" s="30"/>
    </row>
    <row r="4465" ht="15.75" customHeight="1">
      <c r="A4465" s="30" t="s">
        <v>11931</v>
      </c>
      <c r="B4465" s="31" t="s">
        <v>22786</v>
      </c>
      <c r="C4465" s="31" t="s">
        <v>22787</v>
      </c>
      <c r="D4465" s="30" t="s">
        <v>11</v>
      </c>
      <c r="E4465" s="30" t="s">
        <v>12</v>
      </c>
      <c r="F4465" s="30"/>
      <c r="G4465" s="30" t="s">
        <v>11933</v>
      </c>
      <c r="H4465" s="30" t="s">
        <v>14</v>
      </c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0"/>
      <c r="X4465" s="30"/>
      <c r="Y4465" s="30"/>
      <c r="Z4465" s="30"/>
      <c r="AA4465" s="30"/>
      <c r="AB4465" s="30"/>
    </row>
    <row r="4466" ht="15.75" customHeight="1">
      <c r="A4466" s="30" t="s">
        <v>22788</v>
      </c>
      <c r="B4466" s="31" t="s">
        <v>21921</v>
      </c>
      <c r="C4466" s="31" t="s">
        <v>15492</v>
      </c>
      <c r="D4466" s="30" t="s">
        <v>11</v>
      </c>
      <c r="E4466" s="30" t="s">
        <v>12</v>
      </c>
      <c r="F4466" s="30"/>
      <c r="G4466" s="30" t="s">
        <v>22789</v>
      </c>
      <c r="H4466" s="30" t="s">
        <v>14</v>
      </c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0"/>
      <c r="X4466" s="30"/>
      <c r="Y4466" s="30"/>
      <c r="Z4466" s="30"/>
      <c r="AA4466" s="30"/>
      <c r="AB4466" s="30"/>
    </row>
    <row r="4467" ht="15.75" customHeight="1">
      <c r="A4467" s="30" t="s">
        <v>12222</v>
      </c>
      <c r="B4467" s="31" t="s">
        <v>21124</v>
      </c>
      <c r="C4467" s="31" t="s">
        <v>22790</v>
      </c>
      <c r="D4467" s="30" t="s">
        <v>11</v>
      </c>
      <c r="E4467" s="30" t="s">
        <v>12</v>
      </c>
      <c r="F4467" s="30"/>
      <c r="G4467" s="30" t="s">
        <v>12223</v>
      </c>
      <c r="H4467" s="30" t="s">
        <v>14</v>
      </c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0"/>
      <c r="X4467" s="30"/>
      <c r="Y4467" s="30"/>
      <c r="Z4467" s="30"/>
      <c r="AA4467" s="30"/>
      <c r="AB4467" s="30"/>
    </row>
    <row r="4468" ht="15.75" customHeight="1">
      <c r="A4468" s="30" t="s">
        <v>12601</v>
      </c>
      <c r="B4468" s="31" t="s">
        <v>15668</v>
      </c>
      <c r="C4468" s="31" t="s">
        <v>22791</v>
      </c>
      <c r="D4468" s="30" t="s">
        <v>11</v>
      </c>
      <c r="E4468" s="30" t="s">
        <v>12</v>
      </c>
      <c r="F4468" s="30"/>
      <c r="G4468" s="30" t="s">
        <v>12603</v>
      </c>
      <c r="H4468" s="30" t="s">
        <v>14</v>
      </c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0"/>
      <c r="X4468" s="30"/>
      <c r="Y4468" s="30"/>
      <c r="Z4468" s="30"/>
      <c r="AA4468" s="30"/>
      <c r="AB4468" s="30"/>
    </row>
    <row r="4469" ht="15.75" customHeight="1">
      <c r="A4469" s="30" t="s">
        <v>12604</v>
      </c>
      <c r="B4469" s="31" t="s">
        <v>22792</v>
      </c>
      <c r="C4469" s="31" t="s">
        <v>22793</v>
      </c>
      <c r="D4469" s="38" t="s">
        <v>11</v>
      </c>
      <c r="E4469" s="38" t="s">
        <v>12</v>
      </c>
      <c r="F4469" s="31"/>
      <c r="G4469" s="30" t="s">
        <v>12606</v>
      </c>
      <c r="H4469" s="30" t="s">
        <v>14</v>
      </c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0"/>
      <c r="X4469" s="30"/>
      <c r="Y4469" s="30"/>
      <c r="Z4469" s="30"/>
      <c r="AA4469" s="30"/>
      <c r="AB4469" s="30"/>
    </row>
    <row r="4470" ht="15.75" customHeight="1">
      <c r="A4470" s="30" t="s">
        <v>12088</v>
      </c>
      <c r="B4470" s="31" t="s">
        <v>22794</v>
      </c>
      <c r="C4470" s="31" t="s">
        <v>22795</v>
      </c>
      <c r="D4470" s="30" t="s">
        <v>11</v>
      </c>
      <c r="E4470" s="30" t="s">
        <v>12</v>
      </c>
      <c r="F4470" s="30"/>
      <c r="G4470" s="30" t="s">
        <v>12090</v>
      </c>
      <c r="H4470" s="30" t="s">
        <v>14</v>
      </c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0"/>
      <c r="X4470" s="30"/>
      <c r="Y4470" s="30"/>
      <c r="Z4470" s="30"/>
      <c r="AA4470" s="30"/>
      <c r="AB4470" s="30"/>
    </row>
    <row r="4471" ht="15.75" customHeight="1">
      <c r="A4471" s="30" t="s">
        <v>12610</v>
      </c>
      <c r="B4471" s="31" t="s">
        <v>18252</v>
      </c>
      <c r="C4471" s="31" t="s">
        <v>18253</v>
      </c>
      <c r="D4471" s="30" t="s">
        <v>11</v>
      </c>
      <c r="E4471" s="30" t="s">
        <v>12</v>
      </c>
      <c r="F4471" s="30"/>
      <c r="G4471" s="30" t="s">
        <v>12612</v>
      </c>
      <c r="H4471" s="30" t="s">
        <v>14</v>
      </c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0"/>
      <c r="X4471" s="30"/>
      <c r="Y4471" s="30"/>
      <c r="Z4471" s="30"/>
      <c r="AA4471" s="30"/>
      <c r="AB4471" s="30"/>
    </row>
    <row r="4472" ht="15.75" customHeight="1">
      <c r="A4472" s="30" t="s">
        <v>11672</v>
      </c>
      <c r="B4472" s="31" t="s">
        <v>22796</v>
      </c>
      <c r="C4472" s="31" t="s">
        <v>22797</v>
      </c>
      <c r="D4472" s="30" t="s">
        <v>11</v>
      </c>
      <c r="E4472" s="30" t="s">
        <v>12</v>
      </c>
      <c r="F4472" s="30"/>
      <c r="G4472" s="30" t="s">
        <v>11674</v>
      </c>
      <c r="H4472" s="30" t="s">
        <v>14</v>
      </c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0"/>
      <c r="X4472" s="30"/>
      <c r="Y4472" s="30"/>
      <c r="Z4472" s="30"/>
      <c r="AA4472" s="30"/>
      <c r="AB4472" s="30"/>
    </row>
    <row r="4473" ht="15.75" customHeight="1">
      <c r="A4473" s="30" t="s">
        <v>12117</v>
      </c>
      <c r="B4473" s="31" t="s">
        <v>15552</v>
      </c>
      <c r="C4473" s="31" t="s">
        <v>22798</v>
      </c>
      <c r="D4473" s="30" t="s">
        <v>11</v>
      </c>
      <c r="E4473" s="30" t="s">
        <v>12</v>
      </c>
      <c r="F4473" s="30"/>
      <c r="G4473" s="30" t="s">
        <v>12119</v>
      </c>
      <c r="H4473" s="30" t="s">
        <v>14</v>
      </c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0"/>
      <c r="X4473" s="30"/>
      <c r="Y4473" s="30"/>
      <c r="Z4473" s="30"/>
      <c r="AA4473" s="30"/>
      <c r="AB4473" s="30"/>
    </row>
    <row r="4474" ht="15.75" customHeight="1">
      <c r="A4474" s="30" t="s">
        <v>22799</v>
      </c>
      <c r="B4474" s="31" t="s">
        <v>22800</v>
      </c>
      <c r="C4474" s="31" t="s">
        <v>22801</v>
      </c>
      <c r="D4474" s="30" t="s">
        <v>11</v>
      </c>
      <c r="E4474" s="30" t="s">
        <v>12</v>
      </c>
      <c r="F4474" s="30"/>
      <c r="G4474" s="30" t="s">
        <v>22802</v>
      </c>
      <c r="H4474" s="30" t="s">
        <v>14</v>
      </c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0"/>
      <c r="X4474" s="30"/>
      <c r="Y4474" s="30"/>
      <c r="Z4474" s="30"/>
      <c r="AA4474" s="30"/>
      <c r="AB4474" s="30"/>
    </row>
    <row r="4475" ht="15.75" customHeight="1">
      <c r="A4475" s="30" t="s">
        <v>11812</v>
      </c>
      <c r="B4475" s="31" t="s">
        <v>22803</v>
      </c>
      <c r="C4475" s="31" t="s">
        <v>22804</v>
      </c>
      <c r="D4475" s="30" t="s">
        <v>11</v>
      </c>
      <c r="E4475" s="30" t="s">
        <v>12</v>
      </c>
      <c r="F4475" s="30"/>
      <c r="G4475" s="30" t="s">
        <v>11814</v>
      </c>
      <c r="H4475" s="30" t="s">
        <v>14</v>
      </c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0"/>
      <c r="X4475" s="30"/>
      <c r="Y4475" s="30"/>
      <c r="Z4475" s="30"/>
      <c r="AA4475" s="30"/>
      <c r="AB4475" s="30"/>
    </row>
    <row r="4476" ht="15.75" customHeight="1">
      <c r="A4476" s="30" t="s">
        <v>11986</v>
      </c>
      <c r="B4476" s="31" t="s">
        <v>22805</v>
      </c>
      <c r="C4476" s="31" t="s">
        <v>22806</v>
      </c>
      <c r="D4476" s="30" t="s">
        <v>88</v>
      </c>
      <c r="E4476" s="30" t="s">
        <v>12</v>
      </c>
      <c r="F4476" s="30"/>
      <c r="G4476" s="30" t="s">
        <v>11987</v>
      </c>
      <c r="H4476" s="30" t="s">
        <v>14</v>
      </c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0"/>
      <c r="X4476" s="30"/>
      <c r="Y4476" s="30"/>
      <c r="Z4476" s="30"/>
      <c r="AA4476" s="30"/>
      <c r="AB4476" s="30"/>
    </row>
    <row r="4477" ht="15.75" customHeight="1">
      <c r="A4477" s="30" t="s">
        <v>11837</v>
      </c>
      <c r="B4477" s="31" t="s">
        <v>22807</v>
      </c>
      <c r="C4477" s="31" t="s">
        <v>22808</v>
      </c>
      <c r="D4477" s="30" t="s">
        <v>88</v>
      </c>
      <c r="E4477" s="30" t="s">
        <v>12</v>
      </c>
      <c r="F4477" s="30"/>
      <c r="G4477" s="30" t="s">
        <v>11839</v>
      </c>
      <c r="H4477" s="30" t="s">
        <v>14</v>
      </c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0"/>
      <c r="X4477" s="30"/>
      <c r="Y4477" s="30"/>
      <c r="Z4477" s="30"/>
      <c r="AA4477" s="30"/>
      <c r="AB4477" s="30"/>
    </row>
    <row r="4478" ht="15.75" customHeight="1">
      <c r="A4478" s="30" t="s">
        <v>22809</v>
      </c>
      <c r="B4478" s="31" t="s">
        <v>22810</v>
      </c>
      <c r="C4478" s="31" t="s">
        <v>22273</v>
      </c>
      <c r="D4478" s="30" t="s">
        <v>11</v>
      </c>
      <c r="E4478" s="30" t="s">
        <v>12</v>
      </c>
      <c r="F4478" s="30"/>
      <c r="G4478" s="30" t="s">
        <v>22811</v>
      </c>
      <c r="H4478" s="30" t="s">
        <v>14</v>
      </c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0"/>
      <c r="X4478" s="30"/>
      <c r="Y4478" s="30"/>
      <c r="Z4478" s="30"/>
      <c r="AA4478" s="30"/>
      <c r="AB4478" s="30"/>
    </row>
    <row r="4479" ht="15.75" customHeight="1">
      <c r="A4479" s="30" t="s">
        <v>11759</v>
      </c>
      <c r="B4479" s="31" t="s">
        <v>22812</v>
      </c>
      <c r="C4479" s="31" t="s">
        <v>22813</v>
      </c>
      <c r="D4479" s="30" t="s">
        <v>11</v>
      </c>
      <c r="E4479" s="30" t="s">
        <v>12</v>
      </c>
      <c r="F4479" s="30"/>
      <c r="G4479" s="30" t="s">
        <v>11761</v>
      </c>
      <c r="H4479" s="30" t="s">
        <v>14</v>
      </c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0"/>
      <c r="X4479" s="30"/>
      <c r="Y4479" s="30"/>
      <c r="Z4479" s="30"/>
      <c r="AA4479" s="30"/>
      <c r="AB4479" s="30"/>
    </row>
    <row r="4480" ht="15.75" customHeight="1">
      <c r="A4480" s="30" t="s">
        <v>12138</v>
      </c>
      <c r="B4480" s="31" t="s">
        <v>20801</v>
      </c>
      <c r="C4480" s="31" t="s">
        <v>22814</v>
      </c>
      <c r="D4480" s="30" t="s">
        <v>11</v>
      </c>
      <c r="E4480" s="30" t="s">
        <v>12</v>
      </c>
      <c r="F4480" s="30"/>
      <c r="G4480" s="30" t="s">
        <v>12140</v>
      </c>
      <c r="H4480" s="30" t="s">
        <v>14</v>
      </c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0"/>
      <c r="X4480" s="30"/>
      <c r="Y4480" s="30"/>
      <c r="Z4480" s="30"/>
      <c r="AA4480" s="30"/>
      <c r="AB4480" s="30"/>
    </row>
    <row r="4481" ht="15.75" customHeight="1">
      <c r="A4481" s="30" t="s">
        <v>12144</v>
      </c>
      <c r="B4481" s="31" t="s">
        <v>20819</v>
      </c>
      <c r="C4481" s="31" t="s">
        <v>22815</v>
      </c>
      <c r="D4481" s="30" t="s">
        <v>11</v>
      </c>
      <c r="E4481" s="30" t="s">
        <v>12</v>
      </c>
      <c r="F4481" s="30"/>
      <c r="G4481" s="30" t="s">
        <v>12146</v>
      </c>
      <c r="H4481" s="30" t="s">
        <v>14</v>
      </c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0"/>
      <c r="X4481" s="30"/>
      <c r="Y4481" s="30"/>
      <c r="Z4481" s="30"/>
      <c r="AA4481" s="30"/>
      <c r="AB4481" s="30"/>
    </row>
    <row r="4482" ht="15.75" customHeight="1">
      <c r="A4482" s="30" t="s">
        <v>12077</v>
      </c>
      <c r="B4482" s="31" t="s">
        <v>20819</v>
      </c>
      <c r="C4482" s="31" t="s">
        <v>22816</v>
      </c>
      <c r="D4482" s="30" t="s">
        <v>11</v>
      </c>
      <c r="E4482" s="30" t="s">
        <v>12</v>
      </c>
      <c r="F4482" s="30"/>
      <c r="G4482" s="30" t="s">
        <v>12079</v>
      </c>
      <c r="H4482" s="30" t="s">
        <v>14</v>
      </c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0"/>
      <c r="X4482" s="30"/>
      <c r="Y4482" s="30"/>
      <c r="Z4482" s="30"/>
      <c r="AA4482" s="30"/>
      <c r="AB4482" s="30"/>
    </row>
    <row r="4483" ht="15.75" customHeight="1">
      <c r="A4483" s="30" t="s">
        <v>22817</v>
      </c>
      <c r="B4483" s="31" t="s">
        <v>22818</v>
      </c>
      <c r="C4483" s="31" t="s">
        <v>17760</v>
      </c>
      <c r="D4483" s="30" t="s">
        <v>11</v>
      </c>
      <c r="E4483" s="30" t="s">
        <v>12</v>
      </c>
      <c r="F4483" s="30"/>
      <c r="G4483" s="30" t="s">
        <v>22819</v>
      </c>
      <c r="H4483" s="30" t="s">
        <v>14</v>
      </c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0"/>
      <c r="X4483" s="30"/>
      <c r="Y4483" s="30"/>
      <c r="Z4483" s="30"/>
      <c r="AA4483" s="30"/>
      <c r="AB4483" s="30"/>
    </row>
    <row r="4484" ht="15.75" customHeight="1">
      <c r="A4484" s="30" t="s">
        <v>12288</v>
      </c>
      <c r="B4484" s="31" t="s">
        <v>21359</v>
      </c>
      <c r="C4484" s="31" t="s">
        <v>22820</v>
      </c>
      <c r="D4484" s="30" t="s">
        <v>88</v>
      </c>
      <c r="E4484" s="30" t="s">
        <v>12</v>
      </c>
      <c r="F4484" s="30"/>
      <c r="G4484" s="30" t="s">
        <v>12290</v>
      </c>
      <c r="H4484" s="30" t="s">
        <v>14</v>
      </c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0"/>
      <c r="X4484" s="30"/>
      <c r="Y4484" s="30"/>
      <c r="Z4484" s="30"/>
      <c r="AA4484" s="30"/>
      <c r="AB4484" s="30"/>
    </row>
    <row r="4485" ht="15.75" customHeight="1">
      <c r="A4485" s="30" t="s">
        <v>11928</v>
      </c>
      <c r="B4485" s="31" t="s">
        <v>22821</v>
      </c>
      <c r="C4485" s="31" t="s">
        <v>22822</v>
      </c>
      <c r="D4485" s="30" t="s">
        <v>11</v>
      </c>
      <c r="E4485" s="30" t="s">
        <v>12</v>
      </c>
      <c r="F4485" s="30"/>
      <c r="G4485" s="30" t="s">
        <v>11930</v>
      </c>
      <c r="H4485" s="30" t="s">
        <v>14</v>
      </c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0"/>
      <c r="X4485" s="30"/>
      <c r="Y4485" s="30"/>
      <c r="Z4485" s="30"/>
      <c r="AA4485" s="30"/>
      <c r="AB4485" s="30"/>
    </row>
    <row r="4486" ht="15.75" customHeight="1">
      <c r="A4486" s="30" t="s">
        <v>12069</v>
      </c>
      <c r="B4486" s="31" t="s">
        <v>22823</v>
      </c>
      <c r="C4486" s="31" t="s">
        <v>22824</v>
      </c>
      <c r="D4486" s="30" t="s">
        <v>88</v>
      </c>
      <c r="E4486" s="30" t="s">
        <v>12</v>
      </c>
      <c r="F4486" s="30"/>
      <c r="G4486" s="30" t="s">
        <v>12070</v>
      </c>
      <c r="H4486" s="30" t="s">
        <v>14</v>
      </c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0"/>
      <c r="X4486" s="30"/>
      <c r="Y4486" s="30"/>
      <c r="Z4486" s="30"/>
      <c r="AA4486" s="30"/>
      <c r="AB4486" s="30"/>
    </row>
    <row r="4487" ht="15.75" customHeight="1">
      <c r="A4487" s="30" t="s">
        <v>12071</v>
      </c>
      <c r="B4487" s="31" t="s">
        <v>21017</v>
      </c>
      <c r="C4487" s="31" t="s">
        <v>22825</v>
      </c>
      <c r="D4487" s="30" t="s">
        <v>11</v>
      </c>
      <c r="E4487" s="30" t="s">
        <v>12</v>
      </c>
      <c r="F4487" s="30"/>
      <c r="G4487" s="30" t="s">
        <v>12073</v>
      </c>
      <c r="H4487" s="30" t="s">
        <v>14</v>
      </c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0"/>
      <c r="X4487" s="30"/>
      <c r="Y4487" s="30"/>
      <c r="Z4487" s="30"/>
      <c r="AA4487" s="30"/>
      <c r="AB4487" s="30"/>
    </row>
    <row r="4488" ht="15.75" customHeight="1">
      <c r="A4488" s="30" t="s">
        <v>22826</v>
      </c>
      <c r="B4488" s="31" t="s">
        <v>22585</v>
      </c>
      <c r="C4488" s="31" t="s">
        <v>22827</v>
      </c>
      <c r="D4488" s="30" t="s">
        <v>11</v>
      </c>
      <c r="E4488" s="30" t="s">
        <v>12</v>
      </c>
      <c r="F4488" s="30"/>
      <c r="G4488" s="30" t="s">
        <v>22828</v>
      </c>
      <c r="H4488" s="30" t="s">
        <v>14</v>
      </c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0"/>
      <c r="X4488" s="30"/>
      <c r="Y4488" s="30"/>
      <c r="Z4488" s="30"/>
      <c r="AA4488" s="30"/>
      <c r="AB4488" s="30"/>
    </row>
    <row r="4489" ht="15.75" customHeight="1">
      <c r="A4489" s="30" t="s">
        <v>11762</v>
      </c>
      <c r="B4489" s="31" t="s">
        <v>22086</v>
      </c>
      <c r="C4489" s="31" t="s">
        <v>22829</v>
      </c>
      <c r="D4489" s="30" t="s">
        <v>11</v>
      </c>
      <c r="E4489" s="30" t="s">
        <v>12</v>
      </c>
      <c r="F4489" s="30"/>
      <c r="G4489" s="30" t="s">
        <v>11764</v>
      </c>
      <c r="H4489" s="30" t="s">
        <v>14</v>
      </c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0"/>
      <c r="X4489" s="30"/>
      <c r="Y4489" s="30"/>
      <c r="Z4489" s="30"/>
      <c r="AA4489" s="30"/>
      <c r="AB4489" s="30"/>
    </row>
    <row r="4490" ht="15.75" customHeight="1">
      <c r="A4490" s="30" t="s">
        <v>11846</v>
      </c>
      <c r="B4490" s="31" t="s">
        <v>22830</v>
      </c>
      <c r="C4490" s="31" t="s">
        <v>22831</v>
      </c>
      <c r="D4490" s="30" t="s">
        <v>11</v>
      </c>
      <c r="E4490" s="30" t="s">
        <v>12</v>
      </c>
      <c r="F4490" s="30"/>
      <c r="G4490" s="30" t="s">
        <v>11848</v>
      </c>
      <c r="H4490" s="30" t="s">
        <v>14</v>
      </c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0"/>
      <c r="X4490" s="30"/>
      <c r="Y4490" s="30"/>
      <c r="Z4490" s="30"/>
      <c r="AA4490" s="30"/>
      <c r="AB4490" s="30"/>
    </row>
    <row r="4491" ht="15.75" customHeight="1">
      <c r="A4491" s="30" t="s">
        <v>12074</v>
      </c>
      <c r="B4491" s="31" t="s">
        <v>22212</v>
      </c>
      <c r="C4491" s="31" t="s">
        <v>22832</v>
      </c>
      <c r="D4491" s="30" t="s">
        <v>11</v>
      </c>
      <c r="E4491" s="30" t="s">
        <v>12</v>
      </c>
      <c r="F4491" s="30"/>
      <c r="G4491" s="30" t="s">
        <v>12076</v>
      </c>
      <c r="H4491" s="30" t="s">
        <v>14</v>
      </c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0"/>
      <c r="X4491" s="30"/>
      <c r="Y4491" s="30"/>
      <c r="Z4491" s="30"/>
      <c r="AA4491" s="30"/>
      <c r="AB4491" s="30"/>
    </row>
    <row r="4492" ht="15.75" customHeight="1">
      <c r="A4492" s="30" t="s">
        <v>12282</v>
      </c>
      <c r="B4492" s="31" t="s">
        <v>22833</v>
      </c>
      <c r="C4492" s="31" t="s">
        <v>22834</v>
      </c>
      <c r="D4492" s="30" t="s">
        <v>11</v>
      </c>
      <c r="E4492" s="30" t="s">
        <v>12</v>
      </c>
      <c r="F4492" s="30"/>
      <c r="G4492" s="30" t="s">
        <v>12284</v>
      </c>
      <c r="H4492" s="30" t="s">
        <v>14</v>
      </c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0"/>
      <c r="X4492" s="30"/>
      <c r="Y4492" s="30"/>
      <c r="Z4492" s="30"/>
      <c r="AA4492" s="30"/>
      <c r="AB4492" s="30"/>
    </row>
    <row r="4493" ht="15.75" customHeight="1">
      <c r="A4493" s="30" t="s">
        <v>12135</v>
      </c>
      <c r="B4493" s="31" t="s">
        <v>22835</v>
      </c>
      <c r="C4493" s="31" t="s">
        <v>22836</v>
      </c>
      <c r="D4493" s="30" t="s">
        <v>11</v>
      </c>
      <c r="E4493" s="30" t="s">
        <v>12</v>
      </c>
      <c r="F4493" s="30"/>
      <c r="G4493" s="30" t="s">
        <v>12137</v>
      </c>
      <c r="H4493" s="30" t="s">
        <v>14</v>
      </c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0"/>
      <c r="X4493" s="30"/>
      <c r="Y4493" s="30"/>
      <c r="Z4493" s="30"/>
      <c r="AA4493" s="30"/>
      <c r="AB4493" s="30"/>
    </row>
    <row r="4494" ht="15.75" customHeight="1">
      <c r="A4494" s="30" t="s">
        <v>12003</v>
      </c>
      <c r="B4494" s="31" t="s">
        <v>22837</v>
      </c>
      <c r="C4494" s="31" t="s">
        <v>22838</v>
      </c>
      <c r="D4494" s="30" t="s">
        <v>88</v>
      </c>
      <c r="E4494" s="30" t="s">
        <v>12</v>
      </c>
      <c r="F4494" s="30"/>
      <c r="G4494" s="30" t="s">
        <v>12004</v>
      </c>
      <c r="H4494" s="30" t="s">
        <v>14</v>
      </c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0"/>
      <c r="X4494" s="30"/>
      <c r="Y4494" s="30"/>
      <c r="Z4494" s="30"/>
      <c r="AA4494" s="30"/>
      <c r="AB4494" s="30"/>
    </row>
    <row r="4495" ht="15.75" customHeight="1">
      <c r="A4495" s="30" t="s">
        <v>22839</v>
      </c>
      <c r="B4495" s="31" t="s">
        <v>22840</v>
      </c>
      <c r="C4495" s="31" t="s">
        <v>22841</v>
      </c>
      <c r="D4495" s="30" t="s">
        <v>11</v>
      </c>
      <c r="E4495" s="30" t="s">
        <v>12</v>
      </c>
      <c r="F4495" s="30"/>
      <c r="G4495" s="30" t="s">
        <v>22842</v>
      </c>
      <c r="H4495" s="30" t="s">
        <v>14</v>
      </c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0"/>
      <c r="Z4495" s="30"/>
      <c r="AA4495" s="30"/>
      <c r="AB4495" s="30"/>
    </row>
    <row r="4496" ht="15.75" customHeight="1">
      <c r="A4496" s="30" t="s">
        <v>12291</v>
      </c>
      <c r="B4496" s="31" t="s">
        <v>22843</v>
      </c>
      <c r="C4496" s="31" t="s">
        <v>14600</v>
      </c>
      <c r="D4496" s="30" t="s">
        <v>11</v>
      </c>
      <c r="E4496" s="30" t="s">
        <v>12</v>
      </c>
      <c r="F4496" s="30"/>
      <c r="G4496" s="30" t="s">
        <v>12293</v>
      </c>
      <c r="H4496" s="30" t="s">
        <v>14</v>
      </c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0"/>
      <c r="X4496" s="30"/>
      <c r="Y4496" s="30"/>
      <c r="Z4496" s="30"/>
      <c r="AA4496" s="30"/>
      <c r="AB4496" s="30"/>
    </row>
    <row r="4497" ht="15.75" customHeight="1">
      <c r="A4497" s="30" t="s">
        <v>12440</v>
      </c>
      <c r="B4497" s="31" t="s">
        <v>22844</v>
      </c>
      <c r="C4497" s="31" t="s">
        <v>22845</v>
      </c>
      <c r="D4497" s="38" t="s">
        <v>11</v>
      </c>
      <c r="E4497" s="38" t="s">
        <v>12</v>
      </c>
      <c r="F4497" s="31"/>
      <c r="G4497" s="30" t="s">
        <v>12442</v>
      </c>
      <c r="H4497" s="30" t="s">
        <v>14</v>
      </c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0"/>
      <c r="X4497" s="30"/>
      <c r="Y4497" s="30"/>
      <c r="Z4497" s="30"/>
      <c r="AA4497" s="30"/>
      <c r="AB4497" s="30"/>
    </row>
    <row r="4498" ht="15.75" customHeight="1">
      <c r="A4498" s="30" t="s">
        <v>12153</v>
      </c>
      <c r="B4498" s="31" t="s">
        <v>22846</v>
      </c>
      <c r="C4498" s="31" t="s">
        <v>22847</v>
      </c>
      <c r="D4498" s="30" t="s">
        <v>11</v>
      </c>
      <c r="E4498" s="30" t="s">
        <v>12</v>
      </c>
      <c r="F4498" s="30"/>
      <c r="G4498" s="30" t="s">
        <v>12155</v>
      </c>
      <c r="H4498" s="30" t="s">
        <v>14</v>
      </c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0"/>
      <c r="X4498" s="30"/>
      <c r="Y4498" s="30"/>
      <c r="Z4498" s="30"/>
      <c r="AA4498" s="30"/>
      <c r="AB4498" s="30"/>
    </row>
    <row r="4499" ht="15.75" customHeight="1">
      <c r="A4499" s="30" t="s">
        <v>12010</v>
      </c>
      <c r="B4499" s="31" t="s">
        <v>21443</v>
      </c>
      <c r="C4499" s="31" t="s">
        <v>14728</v>
      </c>
      <c r="D4499" s="30" t="s">
        <v>88</v>
      </c>
      <c r="E4499" s="30" t="s">
        <v>12</v>
      </c>
      <c r="F4499" s="30"/>
      <c r="G4499" s="30" t="s">
        <v>12012</v>
      </c>
      <c r="H4499" s="30" t="s">
        <v>14</v>
      </c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0"/>
      <c r="X4499" s="30"/>
      <c r="Y4499" s="30"/>
      <c r="Z4499" s="30"/>
      <c r="AA4499" s="30"/>
      <c r="AB4499" s="30"/>
    </row>
    <row r="4500" ht="15.75" customHeight="1">
      <c r="A4500" s="30" t="s">
        <v>12162</v>
      </c>
      <c r="B4500" s="31" t="s">
        <v>21044</v>
      </c>
      <c r="C4500" s="31" t="s">
        <v>22848</v>
      </c>
      <c r="D4500" s="30" t="s">
        <v>11</v>
      </c>
      <c r="E4500" s="30" t="s">
        <v>12</v>
      </c>
      <c r="F4500" s="30"/>
      <c r="G4500" s="30" t="s">
        <v>12164</v>
      </c>
      <c r="H4500" s="30" t="s">
        <v>14</v>
      </c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0"/>
      <c r="X4500" s="30"/>
      <c r="Y4500" s="30"/>
      <c r="Z4500" s="30"/>
      <c r="AA4500" s="30"/>
      <c r="AB4500" s="30"/>
    </row>
    <row r="4501" ht="15.75" customHeight="1">
      <c r="A4501" s="30" t="s">
        <v>12766</v>
      </c>
      <c r="B4501" s="31" t="s">
        <v>21194</v>
      </c>
      <c r="C4501" s="31" t="s">
        <v>14936</v>
      </c>
      <c r="D4501" s="30" t="s">
        <v>11</v>
      </c>
      <c r="E4501" s="30" t="s">
        <v>12</v>
      </c>
      <c r="F4501" s="30"/>
      <c r="G4501" s="30" t="s">
        <v>12768</v>
      </c>
      <c r="H4501" s="30" t="s">
        <v>14</v>
      </c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0"/>
      <c r="X4501" s="30"/>
      <c r="Y4501" s="30"/>
      <c r="Z4501" s="30"/>
      <c r="AA4501" s="30"/>
      <c r="AB4501" s="30"/>
    </row>
    <row r="4502" ht="15.75" customHeight="1">
      <c r="A4502" s="30" t="s">
        <v>12354</v>
      </c>
      <c r="B4502" s="31" t="s">
        <v>21214</v>
      </c>
      <c r="C4502" s="31" t="s">
        <v>22849</v>
      </c>
      <c r="D4502" s="30" t="s">
        <v>11</v>
      </c>
      <c r="E4502" s="30" t="s">
        <v>12</v>
      </c>
      <c r="F4502" s="30"/>
      <c r="G4502" s="30" t="s">
        <v>12356</v>
      </c>
      <c r="H4502" s="30" t="s">
        <v>14</v>
      </c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0"/>
      <c r="X4502" s="30"/>
      <c r="Y4502" s="30"/>
      <c r="Z4502" s="30"/>
      <c r="AA4502" s="30"/>
      <c r="AB4502" s="30"/>
    </row>
    <row r="4503" ht="15.75" customHeight="1">
      <c r="A4503" s="30" t="s">
        <v>12280</v>
      </c>
      <c r="B4503" s="31" t="s">
        <v>21187</v>
      </c>
      <c r="C4503" s="31" t="s">
        <v>21517</v>
      </c>
      <c r="D4503" s="30" t="s">
        <v>11</v>
      </c>
      <c r="E4503" s="30" t="s">
        <v>12</v>
      </c>
      <c r="F4503" s="30"/>
      <c r="G4503" s="30" t="s">
        <v>12281</v>
      </c>
      <c r="H4503" s="30" t="s">
        <v>14</v>
      </c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0"/>
      <c r="X4503" s="30"/>
      <c r="Y4503" s="30"/>
      <c r="Z4503" s="30"/>
      <c r="AA4503" s="30"/>
      <c r="AB4503" s="30"/>
    </row>
    <row r="4504" ht="15.75" customHeight="1">
      <c r="A4504" s="30" t="s">
        <v>22850</v>
      </c>
      <c r="B4504" s="31" t="s">
        <v>22497</v>
      </c>
      <c r="C4504" s="31" t="s">
        <v>22851</v>
      </c>
      <c r="D4504" s="30" t="s">
        <v>11</v>
      </c>
      <c r="E4504" s="30" t="s">
        <v>12</v>
      </c>
      <c r="F4504" s="30"/>
      <c r="G4504" s="30" t="s">
        <v>22852</v>
      </c>
      <c r="H4504" s="30" t="s">
        <v>14</v>
      </c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0"/>
      <c r="X4504" s="30"/>
      <c r="Y4504" s="30"/>
      <c r="Z4504" s="30"/>
      <c r="AA4504" s="30"/>
      <c r="AB4504" s="30"/>
    </row>
    <row r="4505" ht="15.75" customHeight="1">
      <c r="A4505" s="30" t="s">
        <v>22853</v>
      </c>
      <c r="B4505" s="31" t="s">
        <v>22854</v>
      </c>
      <c r="C4505" s="31" t="s">
        <v>22855</v>
      </c>
      <c r="D4505" s="30" t="s">
        <v>11</v>
      </c>
      <c r="E4505" s="30" t="s">
        <v>22856</v>
      </c>
      <c r="F4505" s="30"/>
      <c r="G4505" s="30" t="s">
        <v>22857</v>
      </c>
      <c r="H4505" s="30" t="s">
        <v>14</v>
      </c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0"/>
      <c r="X4505" s="30"/>
      <c r="Y4505" s="30"/>
      <c r="Z4505" s="30"/>
      <c r="AA4505" s="30"/>
      <c r="AB4505" s="30"/>
    </row>
    <row r="4506" ht="15.75" customHeight="1">
      <c r="A4506" s="30" t="s">
        <v>12219</v>
      </c>
      <c r="B4506" s="31" t="s">
        <v>22858</v>
      </c>
      <c r="C4506" s="31" t="s">
        <v>22859</v>
      </c>
      <c r="D4506" s="30" t="s">
        <v>88</v>
      </c>
      <c r="E4506" s="30" t="s">
        <v>12</v>
      </c>
      <c r="F4506" s="30"/>
      <c r="G4506" s="30" t="s">
        <v>12221</v>
      </c>
      <c r="H4506" s="30" t="s">
        <v>14</v>
      </c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0"/>
      <c r="X4506" s="30"/>
      <c r="Y4506" s="30"/>
      <c r="Z4506" s="30"/>
      <c r="AA4506" s="30"/>
      <c r="AB4506" s="30"/>
    </row>
    <row r="4507" ht="15.75" customHeight="1">
      <c r="A4507" s="30" t="s">
        <v>22860</v>
      </c>
      <c r="B4507" s="31" t="s">
        <v>21834</v>
      </c>
      <c r="C4507" s="31" t="s">
        <v>22861</v>
      </c>
      <c r="D4507" s="30" t="s">
        <v>11</v>
      </c>
      <c r="E4507" s="30" t="s">
        <v>12</v>
      </c>
      <c r="F4507" s="30"/>
      <c r="G4507" s="30" t="s">
        <v>22862</v>
      </c>
      <c r="H4507" s="30" t="s">
        <v>14</v>
      </c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0"/>
      <c r="X4507" s="30"/>
      <c r="Y4507" s="30"/>
      <c r="Z4507" s="30"/>
      <c r="AA4507" s="30"/>
      <c r="AB4507" s="30"/>
    </row>
    <row r="4508" ht="15.75" customHeight="1">
      <c r="A4508" s="30" t="s">
        <v>22863</v>
      </c>
      <c r="B4508" s="31" t="s">
        <v>22864</v>
      </c>
      <c r="C4508" s="31" t="s">
        <v>22865</v>
      </c>
      <c r="D4508" s="30" t="s">
        <v>11</v>
      </c>
      <c r="E4508" s="30" t="s">
        <v>12</v>
      </c>
      <c r="F4508" s="30"/>
      <c r="G4508" s="30" t="s">
        <v>22866</v>
      </c>
      <c r="H4508" s="30" t="s">
        <v>14</v>
      </c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0"/>
      <c r="X4508" s="30"/>
      <c r="Y4508" s="30"/>
      <c r="Z4508" s="30"/>
      <c r="AA4508" s="30"/>
      <c r="AB4508" s="30"/>
    </row>
    <row r="4509" ht="15.75" customHeight="1">
      <c r="A4509" s="30" t="s">
        <v>12156</v>
      </c>
      <c r="B4509" s="31" t="s">
        <v>22464</v>
      </c>
      <c r="C4509" s="31" t="s">
        <v>22867</v>
      </c>
      <c r="D4509" s="30" t="s">
        <v>11</v>
      </c>
      <c r="E4509" s="30" t="s">
        <v>12</v>
      </c>
      <c r="F4509" s="30"/>
      <c r="G4509" s="30" t="s">
        <v>12158</v>
      </c>
      <c r="H4509" s="30" t="s">
        <v>14</v>
      </c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0"/>
      <c r="X4509" s="30"/>
      <c r="Y4509" s="30"/>
      <c r="Z4509" s="30"/>
      <c r="AA4509" s="30"/>
      <c r="AB4509" s="30"/>
    </row>
    <row r="4510" ht="15.75" customHeight="1">
      <c r="A4510" s="30" t="s">
        <v>12443</v>
      </c>
      <c r="B4510" s="31" t="s">
        <v>21371</v>
      </c>
      <c r="C4510" s="31" t="s">
        <v>22868</v>
      </c>
      <c r="D4510" s="30" t="s">
        <v>11</v>
      </c>
      <c r="E4510" s="30" t="s">
        <v>12</v>
      </c>
      <c r="F4510" s="30"/>
      <c r="G4510" s="30" t="s">
        <v>12444</v>
      </c>
      <c r="H4510" s="30" t="s">
        <v>14</v>
      </c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0"/>
      <c r="X4510" s="30"/>
      <c r="Y4510" s="30"/>
      <c r="Z4510" s="30"/>
      <c r="AA4510" s="30"/>
      <c r="AB4510" s="30"/>
    </row>
    <row r="4511" ht="15.75" customHeight="1">
      <c r="A4511" s="30" t="s">
        <v>12016</v>
      </c>
      <c r="B4511" s="31" t="s">
        <v>22869</v>
      </c>
      <c r="C4511" s="31" t="s">
        <v>22870</v>
      </c>
      <c r="D4511" s="30" t="s">
        <v>11</v>
      </c>
      <c r="E4511" s="30" t="s">
        <v>12</v>
      </c>
      <c r="F4511" s="30"/>
      <c r="G4511" s="30" t="s">
        <v>12018</v>
      </c>
      <c r="H4511" s="30" t="s">
        <v>14</v>
      </c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0"/>
      <c r="X4511" s="30"/>
      <c r="Y4511" s="30"/>
      <c r="Z4511" s="30"/>
      <c r="AA4511" s="30"/>
      <c r="AB4511" s="30"/>
    </row>
    <row r="4512" ht="15.75" customHeight="1">
      <c r="A4512" s="30" t="s">
        <v>12305</v>
      </c>
      <c r="B4512" s="31" t="s">
        <v>20926</v>
      </c>
      <c r="C4512" s="31" t="s">
        <v>22871</v>
      </c>
      <c r="D4512" s="30" t="s">
        <v>11</v>
      </c>
      <c r="E4512" s="30" t="s">
        <v>12</v>
      </c>
      <c r="F4512" s="30"/>
      <c r="G4512" s="30" t="s">
        <v>12307</v>
      </c>
      <c r="H4512" s="30" t="s">
        <v>14</v>
      </c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0"/>
      <c r="X4512" s="30"/>
      <c r="Y4512" s="30"/>
      <c r="Z4512" s="30"/>
      <c r="AA4512" s="30"/>
      <c r="AB4512" s="30"/>
    </row>
    <row r="4513" ht="15.75" customHeight="1">
      <c r="A4513" s="30" t="s">
        <v>22872</v>
      </c>
      <c r="B4513" s="31" t="s">
        <v>20842</v>
      </c>
      <c r="C4513" s="31" t="s">
        <v>22873</v>
      </c>
      <c r="D4513" s="30" t="s">
        <v>88</v>
      </c>
      <c r="E4513" s="30" t="s">
        <v>12</v>
      </c>
      <c r="F4513" s="30"/>
      <c r="G4513" s="30" t="s">
        <v>22874</v>
      </c>
      <c r="H4513" s="30" t="s">
        <v>14</v>
      </c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0"/>
      <c r="X4513" s="30"/>
      <c r="Y4513" s="30"/>
      <c r="Z4513" s="30"/>
      <c r="AA4513" s="30"/>
      <c r="AB4513" s="30"/>
    </row>
    <row r="4514" ht="15.75" customHeight="1">
      <c r="A4514" s="30" t="s">
        <v>11982</v>
      </c>
      <c r="B4514" s="31" t="s">
        <v>21473</v>
      </c>
      <c r="C4514" s="31" t="s">
        <v>22875</v>
      </c>
      <c r="D4514" s="30" t="s">
        <v>88</v>
      </c>
      <c r="E4514" s="30" t="s">
        <v>11984</v>
      </c>
      <c r="F4514" s="30"/>
      <c r="G4514" s="30" t="s">
        <v>11985</v>
      </c>
      <c r="H4514" s="30" t="s">
        <v>14</v>
      </c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0"/>
      <c r="X4514" s="30"/>
      <c r="Y4514" s="30"/>
      <c r="Z4514" s="30"/>
      <c r="AA4514" s="30"/>
      <c r="AB4514" s="30"/>
    </row>
    <row r="4515" ht="15.75" customHeight="1">
      <c r="A4515" s="30" t="s">
        <v>22876</v>
      </c>
      <c r="B4515" s="31" t="s">
        <v>20812</v>
      </c>
      <c r="C4515" s="31" t="s">
        <v>15146</v>
      </c>
      <c r="D4515" s="30" t="s">
        <v>11</v>
      </c>
      <c r="E4515" s="30" t="s">
        <v>12</v>
      </c>
      <c r="F4515" s="30"/>
      <c r="G4515" s="30" t="s">
        <v>22877</v>
      </c>
      <c r="H4515" s="30" t="s">
        <v>14</v>
      </c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0"/>
      <c r="X4515" s="30"/>
      <c r="Y4515" s="30"/>
      <c r="Z4515" s="30"/>
      <c r="AA4515" s="30"/>
      <c r="AB4515" s="30"/>
    </row>
    <row r="4516" ht="15.75" customHeight="1">
      <c r="A4516" s="30" t="s">
        <v>11832</v>
      </c>
      <c r="B4516" s="31" t="s">
        <v>22878</v>
      </c>
      <c r="C4516" s="31" t="s">
        <v>22879</v>
      </c>
      <c r="D4516" s="30" t="s">
        <v>88</v>
      </c>
      <c r="E4516" s="30" t="s">
        <v>12</v>
      </c>
      <c r="F4516" s="30"/>
      <c r="G4516" s="30" t="s">
        <v>11833</v>
      </c>
      <c r="H4516" s="30" t="s">
        <v>14</v>
      </c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0"/>
      <c r="X4516" s="30"/>
      <c r="Y4516" s="30"/>
      <c r="Z4516" s="30"/>
      <c r="AA4516" s="30"/>
      <c r="AB4516" s="30"/>
    </row>
    <row r="4517" ht="15.75" customHeight="1">
      <c r="A4517" s="30" t="s">
        <v>22880</v>
      </c>
      <c r="B4517" s="31" t="s">
        <v>20748</v>
      </c>
      <c r="C4517" s="31" t="s">
        <v>20749</v>
      </c>
      <c r="D4517" s="30" t="s">
        <v>11</v>
      </c>
      <c r="E4517" s="30" t="s">
        <v>12</v>
      </c>
      <c r="F4517" s="30"/>
      <c r="G4517" s="30" t="s">
        <v>8586</v>
      </c>
      <c r="H4517" s="30" t="s">
        <v>14</v>
      </c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0"/>
      <c r="X4517" s="30"/>
      <c r="Y4517" s="30"/>
      <c r="Z4517" s="30"/>
      <c r="AA4517" s="30"/>
      <c r="AB4517" s="30"/>
    </row>
    <row r="4518" ht="15.75" customHeight="1">
      <c r="A4518" s="30" t="s">
        <v>22881</v>
      </c>
      <c r="B4518" s="31" t="s">
        <v>21105</v>
      </c>
      <c r="C4518" s="31" t="s">
        <v>22882</v>
      </c>
      <c r="D4518" s="30" t="s">
        <v>11</v>
      </c>
      <c r="E4518" s="30" t="s">
        <v>12</v>
      </c>
      <c r="F4518" s="30"/>
      <c r="G4518" s="30" t="s">
        <v>22883</v>
      </c>
      <c r="H4518" s="30" t="s">
        <v>14</v>
      </c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0"/>
      <c r="X4518" s="30"/>
      <c r="Y4518" s="30"/>
      <c r="Z4518" s="30"/>
      <c r="AA4518" s="30"/>
      <c r="AB4518" s="30"/>
    </row>
    <row r="4519" ht="15.75" customHeight="1">
      <c r="A4519" s="30" t="s">
        <v>12083</v>
      </c>
      <c r="B4519" s="31" t="s">
        <v>22884</v>
      </c>
      <c r="C4519" s="31" t="s">
        <v>22885</v>
      </c>
      <c r="D4519" s="30" t="s">
        <v>11</v>
      </c>
      <c r="E4519" s="30" t="s">
        <v>12</v>
      </c>
      <c r="F4519" s="30"/>
      <c r="G4519" s="30" t="s">
        <v>12084</v>
      </c>
      <c r="H4519" s="30" t="s">
        <v>14</v>
      </c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0"/>
      <c r="X4519" s="30"/>
      <c r="Y4519" s="30"/>
      <c r="Z4519" s="30"/>
      <c r="AA4519" s="30"/>
      <c r="AB4519" s="30"/>
    </row>
    <row r="4520" ht="15.75" customHeight="1">
      <c r="A4520" s="30" t="s">
        <v>12599</v>
      </c>
      <c r="B4520" s="31" t="s">
        <v>20840</v>
      </c>
      <c r="C4520" s="31" t="s">
        <v>22886</v>
      </c>
      <c r="D4520" s="30" t="s">
        <v>11</v>
      </c>
      <c r="E4520" s="30" t="s">
        <v>12</v>
      </c>
      <c r="F4520" s="30"/>
      <c r="G4520" s="30" t="s">
        <v>12600</v>
      </c>
      <c r="H4520" s="30" t="s">
        <v>14</v>
      </c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0"/>
      <c r="X4520" s="30"/>
      <c r="Y4520" s="30"/>
      <c r="Z4520" s="30"/>
      <c r="AA4520" s="30"/>
      <c r="AB4520" s="30"/>
    </row>
    <row r="4521" ht="15.75" customHeight="1">
      <c r="A4521" s="30" t="s">
        <v>12008</v>
      </c>
      <c r="B4521" s="31" t="s">
        <v>21470</v>
      </c>
      <c r="C4521" s="31" t="s">
        <v>22887</v>
      </c>
      <c r="D4521" s="30" t="s">
        <v>88</v>
      </c>
      <c r="E4521" s="30" t="s">
        <v>12</v>
      </c>
      <c r="F4521" s="30"/>
      <c r="G4521" s="30" t="s">
        <v>12009</v>
      </c>
      <c r="H4521" s="30" t="s">
        <v>14</v>
      </c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0"/>
      <c r="X4521" s="30"/>
      <c r="Y4521" s="30"/>
      <c r="Z4521" s="30"/>
      <c r="AA4521" s="30"/>
      <c r="AB4521" s="30"/>
    </row>
    <row r="4522" ht="15.75" customHeight="1">
      <c r="A4522" s="30" t="s">
        <v>12168</v>
      </c>
      <c r="B4522" s="31" t="s">
        <v>22888</v>
      </c>
      <c r="C4522" s="31" t="s">
        <v>22889</v>
      </c>
      <c r="D4522" s="30" t="s">
        <v>88</v>
      </c>
      <c r="E4522" s="30" t="s">
        <v>12</v>
      </c>
      <c r="F4522" s="30"/>
      <c r="G4522" s="30" t="s">
        <v>12170</v>
      </c>
      <c r="H4522" s="30" t="s">
        <v>14</v>
      </c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0"/>
      <c r="X4522" s="30"/>
      <c r="Y4522" s="30"/>
      <c r="Z4522" s="30"/>
      <c r="AA4522" s="30"/>
      <c r="AB4522" s="30"/>
    </row>
    <row r="4523" ht="15.75" customHeight="1">
      <c r="A4523" s="30" t="s">
        <v>12171</v>
      </c>
      <c r="B4523" s="31" t="s">
        <v>22890</v>
      </c>
      <c r="C4523" s="31" t="s">
        <v>16733</v>
      </c>
      <c r="D4523" s="30" t="s">
        <v>88</v>
      </c>
      <c r="E4523" s="30" t="s">
        <v>12</v>
      </c>
      <c r="F4523" s="30"/>
      <c r="G4523" s="30" t="s">
        <v>12173</v>
      </c>
      <c r="H4523" s="30" t="s">
        <v>14</v>
      </c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0"/>
      <c r="X4523" s="30"/>
      <c r="Y4523" s="30"/>
      <c r="Z4523" s="30"/>
      <c r="AA4523" s="30"/>
      <c r="AB4523" s="30"/>
    </row>
    <row r="4524" ht="15.75" customHeight="1">
      <c r="A4524" s="30" t="s">
        <v>12451</v>
      </c>
      <c r="B4524" s="31" t="s">
        <v>22891</v>
      </c>
      <c r="C4524" s="31" t="s">
        <v>22892</v>
      </c>
      <c r="D4524" s="30" t="s">
        <v>11</v>
      </c>
      <c r="E4524" s="30" t="s">
        <v>12</v>
      </c>
      <c r="F4524" s="30"/>
      <c r="G4524" s="30" t="s">
        <v>12453</v>
      </c>
      <c r="H4524" s="30" t="s">
        <v>14</v>
      </c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0"/>
      <c r="X4524" s="30"/>
      <c r="Y4524" s="30"/>
      <c r="Z4524" s="30"/>
      <c r="AA4524" s="30"/>
      <c r="AB4524" s="30"/>
    </row>
    <row r="4525" ht="15.75" customHeight="1">
      <c r="A4525" s="30" t="s">
        <v>12311</v>
      </c>
      <c r="B4525" s="31" t="s">
        <v>22893</v>
      </c>
      <c r="C4525" s="31" t="s">
        <v>22894</v>
      </c>
      <c r="D4525" s="30" t="s">
        <v>11</v>
      </c>
      <c r="E4525" s="30" t="s">
        <v>12</v>
      </c>
      <c r="F4525" s="30"/>
      <c r="G4525" s="30" t="s">
        <v>12313</v>
      </c>
      <c r="H4525" s="30" t="s">
        <v>14</v>
      </c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0"/>
      <c r="X4525" s="30"/>
      <c r="Y4525" s="30"/>
      <c r="Z4525" s="30"/>
      <c r="AA4525" s="30"/>
      <c r="AB4525" s="30"/>
    </row>
    <row r="4526" ht="15.75" customHeight="1">
      <c r="A4526" s="30" t="s">
        <v>12454</v>
      </c>
      <c r="B4526" s="31" t="s">
        <v>22759</v>
      </c>
      <c r="C4526" s="31" t="s">
        <v>22895</v>
      </c>
      <c r="D4526" s="30" t="s">
        <v>88</v>
      </c>
      <c r="E4526" s="30" t="s">
        <v>12</v>
      </c>
      <c r="F4526" s="30"/>
      <c r="G4526" s="30" t="s">
        <v>12455</v>
      </c>
      <c r="H4526" s="30" t="s">
        <v>14</v>
      </c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0"/>
      <c r="X4526" s="30"/>
      <c r="Y4526" s="30"/>
      <c r="Z4526" s="30"/>
      <c r="AA4526" s="30"/>
      <c r="AB4526" s="30"/>
    </row>
    <row r="4527" ht="15.75" customHeight="1">
      <c r="A4527" s="30" t="s">
        <v>12456</v>
      </c>
      <c r="B4527" s="31" t="s">
        <v>22896</v>
      </c>
      <c r="C4527" s="31" t="s">
        <v>22897</v>
      </c>
      <c r="D4527" s="30" t="s">
        <v>11</v>
      </c>
      <c r="E4527" s="30" t="s">
        <v>12</v>
      </c>
      <c r="F4527" s="30"/>
      <c r="G4527" s="30" t="s">
        <v>12458</v>
      </c>
      <c r="H4527" s="30" t="s">
        <v>14</v>
      </c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0"/>
      <c r="X4527" s="30"/>
      <c r="Y4527" s="30"/>
      <c r="Z4527" s="30"/>
      <c r="AA4527" s="30"/>
      <c r="AB4527" s="30"/>
    </row>
    <row r="4528" ht="15.75" customHeight="1">
      <c r="A4528" s="30" t="s">
        <v>12317</v>
      </c>
      <c r="B4528" s="31" t="s">
        <v>22898</v>
      </c>
      <c r="C4528" s="31" t="s">
        <v>22899</v>
      </c>
      <c r="D4528" s="30" t="s">
        <v>11</v>
      </c>
      <c r="E4528" s="30" t="s">
        <v>12</v>
      </c>
      <c r="F4528" s="30"/>
      <c r="G4528" s="30" t="s">
        <v>22900</v>
      </c>
      <c r="H4528" s="30" t="s">
        <v>14</v>
      </c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0"/>
      <c r="X4528" s="30"/>
      <c r="Y4528" s="30"/>
      <c r="Z4528" s="30"/>
      <c r="AA4528" s="30"/>
      <c r="AB4528" s="30"/>
    </row>
    <row r="4529" ht="15.75" customHeight="1">
      <c r="A4529" s="30" t="s">
        <v>22901</v>
      </c>
      <c r="B4529" s="31" t="s">
        <v>22902</v>
      </c>
      <c r="C4529" s="31" t="s">
        <v>22903</v>
      </c>
      <c r="D4529" s="30" t="s">
        <v>11</v>
      </c>
      <c r="E4529" s="30" t="s">
        <v>12</v>
      </c>
      <c r="F4529" s="30"/>
      <c r="G4529" s="30" t="s">
        <v>22904</v>
      </c>
      <c r="H4529" s="30" t="s">
        <v>14</v>
      </c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0"/>
      <c r="X4529" s="30"/>
      <c r="Y4529" s="30"/>
      <c r="Z4529" s="30"/>
      <c r="AA4529" s="30"/>
      <c r="AB4529" s="30"/>
    </row>
    <row r="4530" ht="15.75" customHeight="1">
      <c r="A4530" s="30" t="s">
        <v>12250</v>
      </c>
      <c r="B4530" s="31" t="s">
        <v>22905</v>
      </c>
      <c r="C4530" s="31" t="s">
        <v>22906</v>
      </c>
      <c r="D4530" s="30" t="s">
        <v>88</v>
      </c>
      <c r="E4530" s="30" t="s">
        <v>12</v>
      </c>
      <c r="F4530" s="30"/>
      <c r="G4530" s="30" t="s">
        <v>12252</v>
      </c>
      <c r="H4530" s="30" t="s">
        <v>14</v>
      </c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0"/>
      <c r="X4530" s="30"/>
      <c r="Y4530" s="30"/>
      <c r="Z4530" s="30"/>
      <c r="AA4530" s="30"/>
      <c r="AB4530" s="30"/>
    </row>
    <row r="4531" ht="15.75" customHeight="1">
      <c r="A4531" s="30" t="s">
        <v>12297</v>
      </c>
      <c r="B4531" s="31" t="s">
        <v>21460</v>
      </c>
      <c r="C4531" s="31" t="s">
        <v>22907</v>
      </c>
      <c r="D4531" s="30" t="s">
        <v>11</v>
      </c>
      <c r="E4531" s="30" t="s">
        <v>12</v>
      </c>
      <c r="F4531" s="30"/>
      <c r="G4531" s="30" t="s">
        <v>12299</v>
      </c>
      <c r="H4531" s="30" t="s">
        <v>14</v>
      </c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0"/>
      <c r="X4531" s="30"/>
      <c r="Y4531" s="30"/>
      <c r="Z4531" s="30"/>
      <c r="AA4531" s="30"/>
      <c r="AB4531" s="30"/>
    </row>
    <row r="4532" ht="15.75" customHeight="1">
      <c r="A4532" s="30" t="s">
        <v>12616</v>
      </c>
      <c r="B4532" s="31" t="s">
        <v>22269</v>
      </c>
      <c r="C4532" s="31" t="s">
        <v>22908</v>
      </c>
      <c r="D4532" s="30" t="s">
        <v>11</v>
      </c>
      <c r="E4532" s="30" t="s">
        <v>12</v>
      </c>
      <c r="F4532" s="30"/>
      <c r="G4532" s="30" t="s">
        <v>12618</v>
      </c>
      <c r="H4532" s="30" t="s">
        <v>14</v>
      </c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0"/>
      <c r="X4532" s="30"/>
      <c r="Y4532" s="30"/>
      <c r="Z4532" s="30"/>
      <c r="AA4532" s="30"/>
      <c r="AB4532" s="30"/>
    </row>
    <row r="4533" ht="15.75" customHeight="1">
      <c r="A4533" s="30" t="s">
        <v>22909</v>
      </c>
      <c r="B4533" s="31" t="s">
        <v>20764</v>
      </c>
      <c r="C4533" s="31" t="s">
        <v>22910</v>
      </c>
      <c r="D4533" s="30" t="s">
        <v>11</v>
      </c>
      <c r="E4533" s="30" t="s">
        <v>12</v>
      </c>
      <c r="F4533" s="30"/>
      <c r="G4533" s="30" t="s">
        <v>22911</v>
      </c>
      <c r="H4533" s="30" t="s">
        <v>14</v>
      </c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0"/>
      <c r="X4533" s="30"/>
      <c r="Y4533" s="30"/>
      <c r="Z4533" s="30"/>
      <c r="AA4533" s="30"/>
      <c r="AB4533" s="30"/>
    </row>
    <row r="4534" ht="15.75" customHeight="1">
      <c r="A4534" s="30" t="s">
        <v>22912</v>
      </c>
      <c r="B4534" s="31" t="s">
        <v>22913</v>
      </c>
      <c r="C4534" s="31" t="s">
        <v>22914</v>
      </c>
      <c r="D4534" s="30" t="s">
        <v>11</v>
      </c>
      <c r="E4534" s="30" t="s">
        <v>12</v>
      </c>
      <c r="F4534" s="30"/>
      <c r="G4534" s="30" t="s">
        <v>22915</v>
      </c>
      <c r="H4534" s="30" t="s">
        <v>14</v>
      </c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0"/>
      <c r="X4534" s="30"/>
      <c r="Y4534" s="30"/>
      <c r="Z4534" s="30"/>
      <c r="AA4534" s="30"/>
      <c r="AB4534" s="30"/>
    </row>
    <row r="4535" ht="15.75" customHeight="1">
      <c r="A4535" s="30" t="s">
        <v>12448</v>
      </c>
      <c r="B4535" s="31" t="s">
        <v>21085</v>
      </c>
      <c r="C4535" s="31" t="s">
        <v>22916</v>
      </c>
      <c r="D4535" s="30" t="s">
        <v>88</v>
      </c>
      <c r="E4535" s="30" t="s">
        <v>12</v>
      </c>
      <c r="F4535" s="30"/>
      <c r="G4535" s="30" t="s">
        <v>12450</v>
      </c>
      <c r="H4535" s="30" t="s">
        <v>14</v>
      </c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0"/>
      <c r="X4535" s="30"/>
      <c r="Y4535" s="30"/>
      <c r="Z4535" s="30"/>
      <c r="AA4535" s="30"/>
      <c r="AB4535" s="30"/>
    </row>
    <row r="4536" ht="15.75" customHeight="1">
      <c r="A4536" s="30" t="s">
        <v>12360</v>
      </c>
      <c r="B4536" s="31" t="s">
        <v>22917</v>
      </c>
      <c r="C4536" s="31" t="s">
        <v>22918</v>
      </c>
      <c r="D4536" s="30" t="s">
        <v>11</v>
      </c>
      <c r="E4536" s="30" t="s">
        <v>12</v>
      </c>
      <c r="F4536" s="30"/>
      <c r="G4536" s="30" t="s">
        <v>12362</v>
      </c>
      <c r="H4536" s="30" t="s">
        <v>14</v>
      </c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0"/>
      <c r="X4536" s="30"/>
      <c r="Y4536" s="30"/>
      <c r="Z4536" s="30"/>
      <c r="AA4536" s="30"/>
      <c r="AB4536" s="30"/>
    </row>
    <row r="4537" ht="15.75" customHeight="1">
      <c r="A4537" s="30" t="s">
        <v>22919</v>
      </c>
      <c r="B4537" s="31" t="s">
        <v>18252</v>
      </c>
      <c r="C4537" s="31" t="s">
        <v>22920</v>
      </c>
      <c r="D4537" s="30" t="s">
        <v>11</v>
      </c>
      <c r="E4537" s="30" t="s">
        <v>12</v>
      </c>
      <c r="F4537" s="30"/>
      <c r="G4537" s="30" t="s">
        <v>22921</v>
      </c>
      <c r="H4537" s="30" t="s">
        <v>14</v>
      </c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0"/>
      <c r="X4537" s="30"/>
      <c r="Y4537" s="30"/>
      <c r="Z4537" s="30"/>
      <c r="AA4537" s="30"/>
      <c r="AB4537" s="30"/>
    </row>
    <row r="4538" ht="15.75" customHeight="1">
      <c r="A4538" s="30" t="s">
        <v>12467</v>
      </c>
      <c r="B4538" s="31" t="s">
        <v>21504</v>
      </c>
      <c r="C4538" s="31" t="s">
        <v>22922</v>
      </c>
      <c r="D4538" s="30" t="s">
        <v>11</v>
      </c>
      <c r="E4538" s="30" t="s">
        <v>12</v>
      </c>
      <c r="F4538" s="30"/>
      <c r="G4538" s="30" t="s">
        <v>12469</v>
      </c>
      <c r="H4538" s="30" t="s">
        <v>14</v>
      </c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0"/>
      <c r="X4538" s="30"/>
      <c r="Y4538" s="30"/>
      <c r="Z4538" s="30"/>
      <c r="AA4538" s="30"/>
      <c r="AB4538" s="30"/>
    </row>
    <row r="4539" ht="15.75" customHeight="1">
      <c r="A4539" s="30" t="s">
        <v>12522</v>
      </c>
      <c r="B4539" s="31" t="s">
        <v>20667</v>
      </c>
      <c r="C4539" s="31" t="s">
        <v>22923</v>
      </c>
      <c r="D4539" s="30" t="s">
        <v>88</v>
      </c>
      <c r="E4539" s="30" t="s">
        <v>12</v>
      </c>
      <c r="F4539" s="30"/>
      <c r="G4539" s="30" t="s">
        <v>12524</v>
      </c>
      <c r="H4539" s="30" t="s">
        <v>14</v>
      </c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0"/>
      <c r="X4539" s="30"/>
      <c r="Y4539" s="30"/>
      <c r="Z4539" s="30"/>
      <c r="AA4539" s="30"/>
      <c r="AB4539" s="30"/>
    </row>
    <row r="4540" ht="15.75" customHeight="1">
      <c r="A4540" s="30" t="s">
        <v>22924</v>
      </c>
      <c r="B4540" s="31" t="s">
        <v>22905</v>
      </c>
      <c r="C4540" s="31" t="s">
        <v>22925</v>
      </c>
      <c r="D4540" s="30" t="s">
        <v>11</v>
      </c>
      <c r="E4540" s="30" t="s">
        <v>12</v>
      </c>
      <c r="F4540" s="30"/>
      <c r="G4540" s="30" t="s">
        <v>22926</v>
      </c>
      <c r="H4540" s="30" t="s">
        <v>14</v>
      </c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0"/>
      <c r="X4540" s="30"/>
      <c r="Y4540" s="30"/>
      <c r="Z4540" s="30"/>
      <c r="AA4540" s="30"/>
      <c r="AB4540" s="30"/>
    </row>
    <row r="4541" ht="15.75" customHeight="1">
      <c r="A4541" s="30" t="s">
        <v>22927</v>
      </c>
      <c r="B4541" s="31" t="s">
        <v>22928</v>
      </c>
      <c r="C4541" s="31" t="s">
        <v>22929</v>
      </c>
      <c r="D4541" s="30" t="s">
        <v>11</v>
      </c>
      <c r="E4541" s="30" t="s">
        <v>12</v>
      </c>
      <c r="F4541" s="30"/>
      <c r="G4541" s="30" t="s">
        <v>22930</v>
      </c>
      <c r="H4541" s="30" t="s">
        <v>14</v>
      </c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0"/>
      <c r="X4541" s="30"/>
      <c r="Y4541" s="30"/>
      <c r="Z4541" s="30"/>
      <c r="AA4541" s="30"/>
      <c r="AB4541" s="30"/>
    </row>
    <row r="4542" ht="15.75" customHeight="1">
      <c r="A4542" s="30" t="s">
        <v>12772</v>
      </c>
      <c r="B4542" s="31" t="s">
        <v>21230</v>
      </c>
      <c r="C4542" s="31" t="s">
        <v>22931</v>
      </c>
      <c r="D4542" s="30" t="s">
        <v>11</v>
      </c>
      <c r="E4542" s="30" t="s">
        <v>12</v>
      </c>
      <c r="F4542" s="30"/>
      <c r="G4542" s="30" t="s">
        <v>12774</v>
      </c>
      <c r="H4542" s="30" t="s">
        <v>14</v>
      </c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0"/>
      <c r="X4542" s="30"/>
      <c r="Y4542" s="30"/>
      <c r="Z4542" s="30"/>
      <c r="AA4542" s="30"/>
      <c r="AB4542" s="30"/>
    </row>
    <row r="4543" ht="15.75" customHeight="1">
      <c r="A4543" s="30" t="s">
        <v>22932</v>
      </c>
      <c r="B4543" s="31" t="s">
        <v>22933</v>
      </c>
      <c r="C4543" s="31" t="s">
        <v>22934</v>
      </c>
      <c r="D4543" s="30" t="s">
        <v>11</v>
      </c>
      <c r="E4543" s="30" t="s">
        <v>12</v>
      </c>
      <c r="F4543" s="30"/>
      <c r="G4543" s="30" t="s">
        <v>22935</v>
      </c>
      <c r="H4543" s="30" t="s">
        <v>14</v>
      </c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0"/>
      <c r="X4543" s="30"/>
      <c r="Y4543" s="30"/>
      <c r="Z4543" s="30"/>
      <c r="AA4543" s="30"/>
      <c r="AB4543" s="30"/>
    </row>
    <row r="4544" ht="15.75" customHeight="1">
      <c r="A4544" s="30" t="s">
        <v>12686</v>
      </c>
      <c r="B4544" s="31" t="s">
        <v>20786</v>
      </c>
      <c r="C4544" s="31" t="s">
        <v>22936</v>
      </c>
      <c r="D4544" s="30" t="s">
        <v>11</v>
      </c>
      <c r="E4544" s="30" t="s">
        <v>12</v>
      </c>
      <c r="F4544" s="30"/>
      <c r="G4544" s="30" t="s">
        <v>12687</v>
      </c>
      <c r="H4544" s="30" t="s">
        <v>14</v>
      </c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0"/>
      <c r="X4544" s="30"/>
      <c r="Y4544" s="30"/>
      <c r="Z4544" s="30"/>
      <c r="AA4544" s="30"/>
      <c r="AB4544" s="30"/>
    </row>
    <row r="4545" ht="15.75" customHeight="1">
      <c r="A4545" s="30" t="s">
        <v>12385</v>
      </c>
      <c r="B4545" s="31" t="s">
        <v>20801</v>
      </c>
      <c r="C4545" s="31" t="s">
        <v>22937</v>
      </c>
      <c r="D4545" s="30" t="s">
        <v>11</v>
      </c>
      <c r="E4545" s="30" t="s">
        <v>12</v>
      </c>
      <c r="F4545" s="30"/>
      <c r="G4545" s="30" t="s">
        <v>12387</v>
      </c>
      <c r="H4545" s="30" t="s">
        <v>14</v>
      </c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0"/>
      <c r="X4545" s="30"/>
      <c r="Y4545" s="30"/>
      <c r="Z4545" s="30"/>
      <c r="AA4545" s="30"/>
      <c r="AB4545" s="30"/>
    </row>
    <row r="4546" ht="15.75" customHeight="1">
      <c r="A4546" s="30" t="s">
        <v>12320</v>
      </c>
      <c r="B4546" s="31" t="s">
        <v>22938</v>
      </c>
      <c r="C4546" s="31" t="s">
        <v>22939</v>
      </c>
      <c r="D4546" s="30" t="s">
        <v>88</v>
      </c>
      <c r="E4546" s="30" t="s">
        <v>12</v>
      </c>
      <c r="F4546" s="30"/>
      <c r="G4546" s="30" t="s">
        <v>12321</v>
      </c>
      <c r="H4546" s="30" t="s">
        <v>14</v>
      </c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0"/>
      <c r="X4546" s="30"/>
      <c r="Y4546" s="30"/>
      <c r="Z4546" s="30"/>
      <c r="AA4546" s="30"/>
      <c r="AB4546" s="30"/>
    </row>
    <row r="4547" ht="15.75" customHeight="1">
      <c r="A4547" s="30" t="s">
        <v>12432</v>
      </c>
      <c r="B4547" s="31" t="s">
        <v>22940</v>
      </c>
      <c r="C4547" s="31" t="s">
        <v>22941</v>
      </c>
      <c r="D4547" s="30" t="s">
        <v>11</v>
      </c>
      <c r="E4547" s="30" t="s">
        <v>12</v>
      </c>
      <c r="F4547" s="30"/>
      <c r="G4547" s="30" t="s">
        <v>12433</v>
      </c>
      <c r="H4547" s="30" t="s">
        <v>14</v>
      </c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0"/>
      <c r="X4547" s="30"/>
      <c r="Y4547" s="30"/>
      <c r="Z4547" s="30"/>
      <c r="AA4547" s="30"/>
      <c r="AB4547" s="30"/>
    </row>
    <row r="4548" ht="15.75" customHeight="1">
      <c r="A4548" s="30" t="s">
        <v>12348</v>
      </c>
      <c r="B4548" s="31" t="s">
        <v>22942</v>
      </c>
      <c r="C4548" s="31" t="s">
        <v>22943</v>
      </c>
      <c r="D4548" s="30" t="s">
        <v>88</v>
      </c>
      <c r="E4548" s="30" t="s">
        <v>12</v>
      </c>
      <c r="F4548" s="30"/>
      <c r="G4548" s="30" t="s">
        <v>12350</v>
      </c>
      <c r="H4548" s="30" t="s">
        <v>14</v>
      </c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0"/>
      <c r="X4548" s="30"/>
      <c r="Y4548" s="30"/>
      <c r="Z4548" s="30"/>
      <c r="AA4548" s="30"/>
      <c r="AB4548" s="30"/>
    </row>
    <row r="4549" ht="15.75" customHeight="1">
      <c r="A4549" s="30" t="s">
        <v>22944</v>
      </c>
      <c r="B4549" s="31" t="s">
        <v>21382</v>
      </c>
      <c r="C4549" s="31" t="s">
        <v>22945</v>
      </c>
      <c r="D4549" s="30" t="s">
        <v>11</v>
      </c>
      <c r="E4549" s="30" t="s">
        <v>12</v>
      </c>
      <c r="F4549" s="30"/>
      <c r="G4549" s="30" t="s">
        <v>22946</v>
      </c>
      <c r="H4549" s="30" t="s">
        <v>14</v>
      </c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0"/>
      <c r="X4549" s="30"/>
      <c r="Y4549" s="30"/>
      <c r="Z4549" s="30"/>
      <c r="AA4549" s="30"/>
      <c r="AB4549" s="30"/>
    </row>
    <row r="4550" ht="15.75" customHeight="1">
      <c r="A4550" s="30" t="s">
        <v>12091</v>
      </c>
      <c r="B4550" s="31" t="s">
        <v>20764</v>
      </c>
      <c r="C4550" s="31" t="s">
        <v>22947</v>
      </c>
      <c r="D4550" s="30" t="s">
        <v>88</v>
      </c>
      <c r="E4550" s="30" t="s">
        <v>12</v>
      </c>
      <c r="F4550" s="30"/>
      <c r="G4550" s="30" t="s">
        <v>12093</v>
      </c>
      <c r="H4550" s="30" t="s">
        <v>14</v>
      </c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0"/>
      <c r="X4550" s="30"/>
      <c r="Y4550" s="30"/>
      <c r="Z4550" s="30"/>
      <c r="AA4550" s="30"/>
      <c r="AB4550" s="30"/>
    </row>
    <row r="4551" ht="15.75" customHeight="1">
      <c r="A4551" s="30" t="s">
        <v>12159</v>
      </c>
      <c r="B4551" s="31" t="s">
        <v>21298</v>
      </c>
      <c r="C4551" s="31" t="s">
        <v>14938</v>
      </c>
      <c r="D4551" s="30" t="s">
        <v>11</v>
      </c>
      <c r="E4551" s="30" t="s">
        <v>12</v>
      </c>
      <c r="F4551" s="30"/>
      <c r="G4551" s="30" t="s">
        <v>12161</v>
      </c>
      <c r="H4551" s="30" t="s">
        <v>14</v>
      </c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0"/>
      <c r="X4551" s="30"/>
      <c r="Y4551" s="30"/>
      <c r="Z4551" s="30"/>
      <c r="AA4551" s="30"/>
      <c r="AB4551" s="30"/>
    </row>
    <row r="4552" ht="15.75" customHeight="1">
      <c r="A4552" s="30" t="s">
        <v>12357</v>
      </c>
      <c r="B4552" s="31" t="s">
        <v>22948</v>
      </c>
      <c r="C4552" s="31" t="s">
        <v>22949</v>
      </c>
      <c r="D4552" s="30" t="s">
        <v>11</v>
      </c>
      <c r="E4552" s="30" t="s">
        <v>12</v>
      </c>
      <c r="F4552" s="30"/>
      <c r="G4552" s="30" t="s">
        <v>12359</v>
      </c>
      <c r="H4552" s="30" t="s">
        <v>14</v>
      </c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0"/>
      <c r="X4552" s="30"/>
      <c r="Y4552" s="30"/>
      <c r="Z4552" s="30"/>
      <c r="AA4552" s="30"/>
      <c r="AB4552" s="30"/>
    </row>
    <row r="4553" ht="15.75" customHeight="1">
      <c r="A4553" s="30" t="s">
        <v>22950</v>
      </c>
      <c r="B4553" s="31" t="s">
        <v>22951</v>
      </c>
      <c r="C4553" s="31" t="s">
        <v>22952</v>
      </c>
      <c r="D4553" s="30" t="s">
        <v>11</v>
      </c>
      <c r="E4553" s="30" t="s">
        <v>12</v>
      </c>
      <c r="F4553" s="30"/>
      <c r="G4553" s="30" t="s">
        <v>22953</v>
      </c>
      <c r="H4553" s="30" t="s">
        <v>14</v>
      </c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0"/>
      <c r="X4553" s="30"/>
      <c r="Y4553" s="30"/>
      <c r="Z4553" s="30"/>
      <c r="AA4553" s="30"/>
      <c r="AB4553" s="30"/>
    </row>
    <row r="4554" ht="15.75" customHeight="1">
      <c r="A4554" s="30" t="s">
        <v>22954</v>
      </c>
      <c r="B4554" s="31" t="s">
        <v>22955</v>
      </c>
      <c r="C4554" s="31" t="s">
        <v>22956</v>
      </c>
      <c r="D4554" s="30" t="s">
        <v>11</v>
      </c>
      <c r="E4554" s="30" t="s">
        <v>12</v>
      </c>
      <c r="F4554" s="30"/>
      <c r="G4554" s="30" t="s">
        <v>22957</v>
      </c>
      <c r="H4554" s="30" t="s">
        <v>14</v>
      </c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0"/>
      <c r="X4554" s="30"/>
      <c r="Y4554" s="30"/>
      <c r="Z4554" s="30"/>
      <c r="AA4554" s="30"/>
      <c r="AB4554" s="30"/>
    </row>
    <row r="4555" ht="15.75" customHeight="1">
      <c r="A4555" s="30" t="s">
        <v>22958</v>
      </c>
      <c r="B4555" s="31" t="s">
        <v>22959</v>
      </c>
      <c r="C4555" s="31" t="s">
        <v>22960</v>
      </c>
      <c r="D4555" s="30" t="s">
        <v>11</v>
      </c>
      <c r="E4555" s="30" t="s">
        <v>12</v>
      </c>
      <c r="F4555" s="30"/>
      <c r="G4555" s="30" t="s">
        <v>22961</v>
      </c>
      <c r="H4555" s="30" t="s">
        <v>14</v>
      </c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0"/>
      <c r="X4555" s="30"/>
      <c r="Y4555" s="30"/>
      <c r="Z4555" s="30"/>
      <c r="AA4555" s="30"/>
      <c r="AB4555" s="30"/>
    </row>
    <row r="4556" ht="15.75" customHeight="1">
      <c r="A4556" s="30" t="s">
        <v>22962</v>
      </c>
      <c r="B4556" s="31" t="s">
        <v>22963</v>
      </c>
      <c r="C4556" s="31" t="s">
        <v>15239</v>
      </c>
      <c r="D4556" s="30" t="s">
        <v>11</v>
      </c>
      <c r="E4556" s="30" t="s">
        <v>12</v>
      </c>
      <c r="F4556" s="30"/>
      <c r="G4556" s="30" t="s">
        <v>22964</v>
      </c>
      <c r="H4556" s="30" t="s">
        <v>14</v>
      </c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0"/>
      <c r="X4556" s="30"/>
      <c r="Y4556" s="30"/>
      <c r="Z4556" s="30"/>
      <c r="AA4556" s="30"/>
      <c r="AB4556" s="30"/>
    </row>
    <row r="4557" ht="15.75" customHeight="1">
      <c r="A4557" s="30" t="s">
        <v>12514</v>
      </c>
      <c r="B4557" s="31" t="s">
        <v>21132</v>
      </c>
      <c r="C4557" s="31" t="s">
        <v>22965</v>
      </c>
      <c r="D4557" s="30" t="s">
        <v>11</v>
      </c>
      <c r="E4557" s="30" t="s">
        <v>12</v>
      </c>
      <c r="F4557" s="30"/>
      <c r="G4557" s="30" t="s">
        <v>12516</v>
      </c>
      <c r="H4557" s="30" t="s">
        <v>14</v>
      </c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0"/>
      <c r="X4557" s="30"/>
      <c r="Y4557" s="30"/>
      <c r="Z4557" s="30"/>
      <c r="AA4557" s="30"/>
      <c r="AB4557" s="30"/>
    </row>
    <row r="4558" ht="15.75" customHeight="1">
      <c r="A4558" s="30" t="s">
        <v>12519</v>
      </c>
      <c r="B4558" s="31" t="s">
        <v>22966</v>
      </c>
      <c r="C4558" s="31" t="s">
        <v>22967</v>
      </c>
      <c r="D4558" s="30" t="s">
        <v>11</v>
      </c>
      <c r="E4558" s="30" t="s">
        <v>12</v>
      </c>
      <c r="F4558" s="30"/>
      <c r="G4558" s="30" t="s">
        <v>12521</v>
      </c>
      <c r="H4558" s="30" t="s">
        <v>14</v>
      </c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0"/>
      <c r="X4558" s="30"/>
      <c r="Y4558" s="30"/>
      <c r="Z4558" s="30"/>
      <c r="AA4558" s="30"/>
      <c r="AB4558" s="30"/>
    </row>
    <row r="4559" ht="15.75" customHeight="1">
      <c r="A4559" s="30" t="s">
        <v>12525</v>
      </c>
      <c r="B4559" s="31" t="s">
        <v>17350</v>
      </c>
      <c r="C4559" s="31" t="s">
        <v>22968</v>
      </c>
      <c r="D4559" s="30" t="s">
        <v>11</v>
      </c>
      <c r="E4559" s="30" t="s">
        <v>12</v>
      </c>
      <c r="F4559" s="30"/>
      <c r="G4559" s="30" t="s">
        <v>12527</v>
      </c>
      <c r="H4559" s="30" t="s">
        <v>14</v>
      </c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0"/>
      <c r="X4559" s="30"/>
      <c r="Y4559" s="30"/>
      <c r="Z4559" s="30"/>
      <c r="AA4559" s="30"/>
      <c r="AB4559" s="30"/>
    </row>
    <row r="4560" ht="15.75" customHeight="1">
      <c r="A4560" s="30" t="s">
        <v>12247</v>
      </c>
      <c r="B4560" s="31" t="s">
        <v>21039</v>
      </c>
      <c r="C4560" s="31" t="s">
        <v>22969</v>
      </c>
      <c r="D4560" s="30" t="s">
        <v>88</v>
      </c>
      <c r="E4560" s="30" t="s">
        <v>12</v>
      </c>
      <c r="F4560" s="30"/>
      <c r="G4560" s="30" t="s">
        <v>12249</v>
      </c>
      <c r="H4560" s="30" t="s">
        <v>14</v>
      </c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0"/>
      <c r="X4560" s="30"/>
      <c r="Y4560" s="30"/>
      <c r="Z4560" s="30"/>
      <c r="AA4560" s="30"/>
      <c r="AB4560" s="30"/>
    </row>
    <row r="4561" ht="15.75" customHeight="1">
      <c r="A4561" s="30" t="s">
        <v>22970</v>
      </c>
      <c r="B4561" s="31" t="s">
        <v>17350</v>
      </c>
      <c r="C4561" s="31" t="s">
        <v>17760</v>
      </c>
      <c r="D4561" s="30" t="s">
        <v>11</v>
      </c>
      <c r="E4561" s="30" t="s">
        <v>12</v>
      </c>
      <c r="F4561" s="30"/>
      <c r="G4561" s="30" t="s">
        <v>22971</v>
      </c>
      <c r="H4561" s="30" t="s">
        <v>14</v>
      </c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0"/>
      <c r="X4561" s="30"/>
      <c r="Y4561" s="30"/>
      <c r="Z4561" s="30"/>
      <c r="AA4561" s="30"/>
      <c r="AB4561" s="30"/>
    </row>
    <row r="4562" ht="15.75" customHeight="1">
      <c r="A4562" s="30" t="s">
        <v>12528</v>
      </c>
      <c r="B4562" s="31" t="s">
        <v>15668</v>
      </c>
      <c r="C4562" s="31" t="s">
        <v>22972</v>
      </c>
      <c r="D4562" s="30" t="s">
        <v>88</v>
      </c>
      <c r="E4562" s="30" t="s">
        <v>12</v>
      </c>
      <c r="F4562" s="30"/>
      <c r="G4562" s="30" t="s">
        <v>12530</v>
      </c>
      <c r="H4562" s="30" t="s">
        <v>14</v>
      </c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0"/>
      <c r="X4562" s="30"/>
      <c r="Y4562" s="30"/>
      <c r="Z4562" s="30"/>
      <c r="AA4562" s="30"/>
      <c r="AB4562" s="30"/>
    </row>
    <row r="4563" ht="15.75" customHeight="1">
      <c r="A4563" s="30" t="s">
        <v>22973</v>
      </c>
      <c r="B4563" s="31" t="s">
        <v>21157</v>
      </c>
      <c r="C4563" s="31" t="s">
        <v>22974</v>
      </c>
      <c r="D4563" s="30" t="s">
        <v>11</v>
      </c>
      <c r="E4563" s="30" t="s">
        <v>12</v>
      </c>
      <c r="F4563" s="30"/>
      <c r="G4563" s="30" t="s">
        <v>22975</v>
      </c>
      <c r="H4563" s="30" t="s">
        <v>14</v>
      </c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0"/>
      <c r="X4563" s="30"/>
      <c r="Y4563" s="30"/>
      <c r="Z4563" s="30"/>
      <c r="AA4563" s="30"/>
      <c r="AB4563" s="30"/>
    </row>
    <row r="4564" ht="15.75" customHeight="1">
      <c r="A4564" s="30" t="s">
        <v>12688</v>
      </c>
      <c r="B4564" s="31" t="s">
        <v>22976</v>
      </c>
      <c r="C4564" s="31" t="s">
        <v>22977</v>
      </c>
      <c r="D4564" s="30" t="s">
        <v>11</v>
      </c>
      <c r="E4564" s="30" t="s">
        <v>12</v>
      </c>
      <c r="F4564" s="30"/>
      <c r="G4564" s="30" t="s">
        <v>12690</v>
      </c>
      <c r="H4564" s="30" t="s">
        <v>14</v>
      </c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0"/>
      <c r="X4564" s="30"/>
      <c r="Y4564" s="30"/>
      <c r="Z4564" s="30"/>
      <c r="AA4564" s="30"/>
      <c r="AB4564" s="30"/>
    </row>
    <row r="4565" ht="15.75" customHeight="1">
      <c r="A4565" s="30" t="s">
        <v>22978</v>
      </c>
      <c r="B4565" s="31" t="s">
        <v>20861</v>
      </c>
      <c r="C4565" s="31" t="s">
        <v>15036</v>
      </c>
      <c r="D4565" s="30" t="s">
        <v>11</v>
      </c>
      <c r="E4565" s="30" t="s">
        <v>12</v>
      </c>
      <c r="F4565" s="30"/>
      <c r="G4565" s="30" t="s">
        <v>22979</v>
      </c>
      <c r="H4565" s="30" t="s">
        <v>14</v>
      </c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0"/>
      <c r="X4565" s="30"/>
      <c r="Y4565" s="30"/>
      <c r="Z4565" s="30"/>
      <c r="AA4565" s="30"/>
      <c r="AB4565" s="30"/>
    </row>
    <row r="4566" ht="15.75" customHeight="1">
      <c r="A4566" s="30" t="s">
        <v>22980</v>
      </c>
      <c r="B4566" s="31" t="s">
        <v>20838</v>
      </c>
      <c r="C4566" s="31" t="s">
        <v>22981</v>
      </c>
      <c r="D4566" s="30" t="s">
        <v>11</v>
      </c>
      <c r="E4566" s="30" t="s">
        <v>12</v>
      </c>
      <c r="F4566" s="30"/>
      <c r="G4566" s="30" t="s">
        <v>22982</v>
      </c>
      <c r="H4566" s="30" t="s">
        <v>14</v>
      </c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0"/>
      <c r="X4566" s="30"/>
      <c r="Y4566" s="30"/>
      <c r="Z4566" s="30"/>
      <c r="AA4566" s="30"/>
      <c r="AB4566" s="30"/>
    </row>
    <row r="4567" ht="15.75" customHeight="1">
      <c r="A4567" s="30" t="s">
        <v>12478</v>
      </c>
      <c r="B4567" s="31" t="s">
        <v>21194</v>
      </c>
      <c r="C4567" s="31" t="s">
        <v>22983</v>
      </c>
      <c r="D4567" s="30" t="s">
        <v>88</v>
      </c>
      <c r="E4567" s="30" t="s">
        <v>12</v>
      </c>
      <c r="F4567" s="30"/>
      <c r="G4567" s="30" t="s">
        <v>12479</v>
      </c>
      <c r="H4567" s="30" t="s">
        <v>14</v>
      </c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0"/>
      <c r="X4567" s="30"/>
      <c r="Y4567" s="30"/>
      <c r="Z4567" s="30"/>
      <c r="AA4567" s="30"/>
      <c r="AB4567" s="30"/>
    </row>
    <row r="4568" ht="15.75" customHeight="1">
      <c r="A4568" s="30" t="s">
        <v>12697</v>
      </c>
      <c r="B4568" s="31" t="s">
        <v>17923</v>
      </c>
      <c r="C4568" s="31" t="s">
        <v>22984</v>
      </c>
      <c r="D4568" s="30" t="s">
        <v>11</v>
      </c>
      <c r="E4568" s="30" t="s">
        <v>12</v>
      </c>
      <c r="F4568" s="30"/>
      <c r="G4568" s="30" t="s">
        <v>12698</v>
      </c>
      <c r="H4568" s="30" t="s">
        <v>14</v>
      </c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0"/>
      <c r="X4568" s="30"/>
      <c r="Y4568" s="30"/>
      <c r="Z4568" s="30"/>
      <c r="AA4568" s="30"/>
      <c r="AB4568" s="30"/>
    </row>
    <row r="4569" ht="15.75" customHeight="1">
      <c r="A4569" s="30" t="s">
        <v>22985</v>
      </c>
      <c r="B4569" s="31" t="s">
        <v>22636</v>
      </c>
      <c r="C4569" s="31" t="s">
        <v>15373</v>
      </c>
      <c r="D4569" s="30" t="s">
        <v>11</v>
      </c>
      <c r="E4569" s="30" t="s">
        <v>12</v>
      </c>
      <c r="F4569" s="30"/>
      <c r="G4569" s="30" t="s">
        <v>22986</v>
      </c>
      <c r="H4569" s="30" t="s">
        <v>14</v>
      </c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0"/>
      <c r="X4569" s="30"/>
      <c r="Y4569" s="30"/>
      <c r="Z4569" s="30"/>
      <c r="AA4569" s="30"/>
      <c r="AB4569" s="30"/>
    </row>
    <row r="4570" ht="15.75" customHeight="1">
      <c r="A4570" s="30" t="s">
        <v>12150</v>
      </c>
      <c r="B4570" s="31" t="s">
        <v>22987</v>
      </c>
      <c r="C4570" s="31" t="s">
        <v>22988</v>
      </c>
      <c r="D4570" s="30" t="s">
        <v>11</v>
      </c>
      <c r="E4570" s="30" t="s">
        <v>12</v>
      </c>
      <c r="F4570" s="30"/>
      <c r="G4570" s="30" t="s">
        <v>12152</v>
      </c>
      <c r="H4570" s="30" t="s">
        <v>14</v>
      </c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0"/>
      <c r="X4570" s="30"/>
      <c r="Y4570" s="30"/>
      <c r="Z4570" s="30"/>
      <c r="AA4570" s="30"/>
      <c r="AB4570" s="30"/>
    </row>
    <row r="4571" ht="15.75" customHeight="1">
      <c r="A4571" s="30" t="s">
        <v>12300</v>
      </c>
      <c r="B4571" s="31" t="s">
        <v>21229</v>
      </c>
      <c r="C4571" s="31" t="s">
        <v>22989</v>
      </c>
      <c r="D4571" s="30" t="s">
        <v>11</v>
      </c>
      <c r="E4571" s="30" t="s">
        <v>12</v>
      </c>
      <c r="F4571" s="30"/>
      <c r="G4571" s="30" t="s">
        <v>12302</v>
      </c>
      <c r="H4571" s="30" t="s">
        <v>14</v>
      </c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0"/>
      <c r="X4571" s="30"/>
      <c r="Y4571" s="30"/>
      <c r="Z4571" s="30"/>
      <c r="AA4571" s="30"/>
      <c r="AB4571" s="30"/>
    </row>
    <row r="4572" ht="15.75" customHeight="1">
      <c r="A4572" s="30" t="s">
        <v>12363</v>
      </c>
      <c r="B4572" s="31" t="s">
        <v>15170</v>
      </c>
      <c r="C4572" s="31" t="s">
        <v>22990</v>
      </c>
      <c r="D4572" s="30" t="s">
        <v>11</v>
      </c>
      <c r="E4572" s="30" t="s">
        <v>12</v>
      </c>
      <c r="F4572" s="30"/>
      <c r="G4572" s="30" t="s">
        <v>12364</v>
      </c>
      <c r="H4572" s="30" t="s">
        <v>14</v>
      </c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0"/>
      <c r="X4572" s="30"/>
      <c r="Y4572" s="30"/>
      <c r="Z4572" s="30"/>
      <c r="AA4572" s="30"/>
      <c r="AB4572" s="30"/>
    </row>
    <row r="4573" ht="15.75" customHeight="1">
      <c r="A4573" s="30" t="s">
        <v>12180</v>
      </c>
      <c r="B4573" s="31" t="s">
        <v>22991</v>
      </c>
      <c r="C4573" s="31" t="s">
        <v>22992</v>
      </c>
      <c r="D4573" s="30" t="s">
        <v>88</v>
      </c>
      <c r="E4573" s="30" t="s">
        <v>12</v>
      </c>
      <c r="F4573" s="30"/>
      <c r="G4573" s="30" t="s">
        <v>12182</v>
      </c>
      <c r="H4573" s="30" t="s">
        <v>14</v>
      </c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0"/>
      <c r="X4573" s="30"/>
      <c r="Y4573" s="30"/>
      <c r="Z4573" s="30"/>
      <c r="AA4573" s="30"/>
      <c r="AB4573" s="30"/>
    </row>
    <row r="4574" ht="15.75" customHeight="1">
      <c r="A4574" s="30" t="s">
        <v>12235</v>
      </c>
      <c r="B4574" s="31" t="s">
        <v>22993</v>
      </c>
      <c r="C4574" s="31" t="s">
        <v>15472</v>
      </c>
      <c r="D4574" s="30" t="s">
        <v>11</v>
      </c>
      <c r="E4574" s="30" t="s">
        <v>12</v>
      </c>
      <c r="F4574" s="30"/>
      <c r="G4574" s="30" t="s">
        <v>12237</v>
      </c>
      <c r="H4574" s="30" t="s">
        <v>14</v>
      </c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0"/>
      <c r="X4574" s="30"/>
      <c r="Y4574" s="30"/>
      <c r="Z4574" s="30"/>
      <c r="AA4574" s="30"/>
      <c r="AB4574" s="30"/>
    </row>
    <row r="4575" ht="15.75" customHeight="1">
      <c r="A4575" s="30" t="s">
        <v>12238</v>
      </c>
      <c r="B4575" s="31" t="s">
        <v>20915</v>
      </c>
      <c r="C4575" s="31" t="s">
        <v>22994</v>
      </c>
      <c r="D4575" s="30" t="s">
        <v>11</v>
      </c>
      <c r="E4575" s="30" t="s">
        <v>12</v>
      </c>
      <c r="F4575" s="30"/>
      <c r="G4575" s="30" t="s">
        <v>12240</v>
      </c>
      <c r="H4575" s="30" t="s">
        <v>14</v>
      </c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0"/>
      <c r="X4575" s="30"/>
      <c r="Y4575" s="30"/>
      <c r="Z4575" s="30"/>
      <c r="AA4575" s="30"/>
      <c r="AB4575" s="30"/>
    </row>
    <row r="4576" ht="15.75" customHeight="1">
      <c r="A4576" s="30" t="s">
        <v>12241</v>
      </c>
      <c r="B4576" s="31" t="s">
        <v>22995</v>
      </c>
      <c r="C4576" s="31" t="s">
        <v>22996</v>
      </c>
      <c r="D4576" s="30" t="s">
        <v>11</v>
      </c>
      <c r="E4576" s="30" t="s">
        <v>12</v>
      </c>
      <c r="F4576" s="30"/>
      <c r="G4576" s="30" t="s">
        <v>12243</v>
      </c>
      <c r="H4576" s="30" t="s">
        <v>14</v>
      </c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0"/>
      <c r="X4576" s="30"/>
      <c r="Y4576" s="30"/>
      <c r="Z4576" s="30"/>
      <c r="AA4576" s="30"/>
      <c r="AB4576" s="30"/>
    </row>
    <row r="4577" ht="15.75" customHeight="1">
      <c r="A4577" s="30" t="s">
        <v>12531</v>
      </c>
      <c r="B4577" s="31" t="s">
        <v>15668</v>
      </c>
      <c r="C4577" s="31" t="s">
        <v>16123</v>
      </c>
      <c r="D4577" s="30" t="s">
        <v>11</v>
      </c>
      <c r="E4577" s="30" t="s">
        <v>12</v>
      </c>
      <c r="F4577" s="30"/>
      <c r="G4577" s="30" t="s">
        <v>12533</v>
      </c>
      <c r="H4577" s="30" t="s">
        <v>14</v>
      </c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0"/>
      <c r="X4577" s="30"/>
      <c r="Y4577" s="30"/>
      <c r="Z4577" s="30"/>
      <c r="AA4577" s="30"/>
      <c r="AB4577" s="30"/>
    </row>
    <row r="4578" ht="15.75" customHeight="1">
      <c r="A4578" s="30" t="s">
        <v>12683</v>
      </c>
      <c r="B4578" s="31" t="s">
        <v>22997</v>
      </c>
      <c r="C4578" s="31" t="s">
        <v>22998</v>
      </c>
      <c r="D4578" s="30" t="s">
        <v>11</v>
      </c>
      <c r="E4578" s="30" t="s">
        <v>12</v>
      </c>
      <c r="F4578" s="30"/>
      <c r="G4578" s="30" t="s">
        <v>12685</v>
      </c>
      <c r="H4578" s="30" t="s">
        <v>14</v>
      </c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0"/>
      <c r="X4578" s="30"/>
      <c r="Y4578" s="30"/>
      <c r="Z4578" s="30"/>
      <c r="AA4578" s="30"/>
      <c r="AB4578" s="30"/>
    </row>
    <row r="4579" ht="15.75" customHeight="1">
      <c r="A4579" s="30" t="s">
        <v>12380</v>
      </c>
      <c r="B4579" s="31" t="s">
        <v>21091</v>
      </c>
      <c r="C4579" s="31" t="s">
        <v>22999</v>
      </c>
      <c r="D4579" s="30" t="s">
        <v>11</v>
      </c>
      <c r="E4579" s="30" t="s">
        <v>12</v>
      </c>
      <c r="F4579" s="30"/>
      <c r="G4579" s="30" t="s">
        <v>9735</v>
      </c>
      <c r="H4579" s="30" t="s">
        <v>14</v>
      </c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0"/>
      <c r="X4579" s="30"/>
      <c r="Y4579" s="30"/>
      <c r="Z4579" s="30"/>
      <c r="AA4579" s="30"/>
      <c r="AB4579" s="30"/>
    </row>
    <row r="4580" ht="15.75" customHeight="1">
      <c r="A4580" s="30" t="s">
        <v>12382</v>
      </c>
      <c r="B4580" s="31" t="s">
        <v>20756</v>
      </c>
      <c r="C4580" s="31" t="s">
        <v>23000</v>
      </c>
      <c r="D4580" s="30" t="s">
        <v>88</v>
      </c>
      <c r="E4580" s="30" t="s">
        <v>12</v>
      </c>
      <c r="F4580" s="30"/>
      <c r="G4580" s="30" t="s">
        <v>12384</v>
      </c>
      <c r="H4580" s="30" t="s">
        <v>14</v>
      </c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0"/>
      <c r="X4580" s="30"/>
      <c r="Y4580" s="30"/>
      <c r="Z4580" s="30"/>
      <c r="AA4580" s="30"/>
      <c r="AB4580" s="30"/>
    </row>
    <row r="4581" ht="15.75" customHeight="1">
      <c r="A4581" s="30" t="s">
        <v>12388</v>
      </c>
      <c r="B4581" s="31" t="s">
        <v>17715</v>
      </c>
      <c r="C4581" s="31" t="s">
        <v>14626</v>
      </c>
      <c r="D4581" s="30" t="s">
        <v>11</v>
      </c>
      <c r="E4581" s="30" t="s">
        <v>12</v>
      </c>
      <c r="F4581" s="30"/>
      <c r="G4581" s="30" t="s">
        <v>12390</v>
      </c>
      <c r="H4581" s="30" t="s">
        <v>14</v>
      </c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0"/>
      <c r="X4581" s="30"/>
      <c r="Y4581" s="30"/>
      <c r="Z4581" s="30"/>
      <c r="AA4581" s="30"/>
      <c r="AB4581" s="30"/>
    </row>
    <row r="4582" ht="15.75" customHeight="1">
      <c r="A4582" s="30" t="s">
        <v>23001</v>
      </c>
      <c r="B4582" s="31" t="s">
        <v>21135</v>
      </c>
      <c r="C4582" s="31" t="s">
        <v>23002</v>
      </c>
      <c r="D4582" s="30" t="s">
        <v>11</v>
      </c>
      <c r="E4582" s="30" t="s">
        <v>12</v>
      </c>
      <c r="F4582" s="30"/>
      <c r="G4582" s="30" t="s">
        <v>23003</v>
      </c>
      <c r="H4582" s="30" t="s">
        <v>14</v>
      </c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0"/>
      <c r="X4582" s="30"/>
      <c r="Y4582" s="30"/>
      <c r="Z4582" s="30"/>
      <c r="AA4582" s="30"/>
      <c r="AB4582" s="30"/>
    </row>
    <row r="4583" ht="15.75" customHeight="1">
      <c r="A4583" s="30" t="s">
        <v>12094</v>
      </c>
      <c r="B4583" s="31" t="s">
        <v>23004</v>
      </c>
      <c r="C4583" s="31" t="s">
        <v>23005</v>
      </c>
      <c r="D4583" s="30" t="s">
        <v>88</v>
      </c>
      <c r="E4583" s="30" t="s">
        <v>12</v>
      </c>
      <c r="F4583" s="30"/>
      <c r="G4583" s="30" t="s">
        <v>12096</v>
      </c>
      <c r="H4583" s="30" t="s">
        <v>14</v>
      </c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0"/>
      <c r="X4583" s="30"/>
      <c r="Y4583" s="30"/>
      <c r="Z4583" s="30"/>
      <c r="AA4583" s="30"/>
      <c r="AB4583" s="30"/>
    </row>
    <row r="4584" ht="15.75" customHeight="1">
      <c r="A4584" s="30" t="s">
        <v>12365</v>
      </c>
      <c r="B4584" s="31" t="s">
        <v>21788</v>
      </c>
      <c r="C4584" s="31" t="s">
        <v>23006</v>
      </c>
      <c r="D4584" s="30" t="s">
        <v>88</v>
      </c>
      <c r="E4584" s="30" t="s">
        <v>12</v>
      </c>
      <c r="F4584" s="30"/>
      <c r="G4584" s="30" t="s">
        <v>12367</v>
      </c>
      <c r="H4584" s="30" t="s">
        <v>14</v>
      </c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0"/>
      <c r="Z4584" s="30"/>
      <c r="AA4584" s="30"/>
      <c r="AB4584" s="30"/>
    </row>
    <row r="4585" ht="15.75" customHeight="1">
      <c r="A4585" s="30" t="s">
        <v>12368</v>
      </c>
      <c r="B4585" s="31" t="s">
        <v>22008</v>
      </c>
      <c r="C4585" s="31" t="s">
        <v>23007</v>
      </c>
      <c r="D4585" s="30" t="s">
        <v>11</v>
      </c>
      <c r="E4585" s="30" t="s">
        <v>12</v>
      </c>
      <c r="F4585" s="30"/>
      <c r="G4585" s="30" t="s">
        <v>12370</v>
      </c>
      <c r="H4585" s="30" t="s">
        <v>14</v>
      </c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0"/>
      <c r="X4585" s="30"/>
      <c r="Y4585" s="30"/>
      <c r="Z4585" s="30"/>
      <c r="AA4585" s="30"/>
      <c r="AB4585" s="30"/>
    </row>
    <row r="4586" ht="15.75" customHeight="1">
      <c r="A4586" s="30" t="s">
        <v>12470</v>
      </c>
      <c r="B4586" s="31" t="s">
        <v>22720</v>
      </c>
      <c r="C4586" s="31" t="s">
        <v>23008</v>
      </c>
      <c r="D4586" s="30" t="s">
        <v>88</v>
      </c>
      <c r="E4586" s="30" t="s">
        <v>12</v>
      </c>
      <c r="F4586" s="30"/>
      <c r="G4586" s="30" t="s">
        <v>12472</v>
      </c>
      <c r="H4586" s="30" t="s">
        <v>14</v>
      </c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0"/>
      <c r="X4586" s="30"/>
      <c r="Y4586" s="30"/>
      <c r="Z4586" s="30"/>
      <c r="AA4586" s="30"/>
      <c r="AB4586" s="30"/>
    </row>
    <row r="4587" ht="15.75" customHeight="1">
      <c r="A4587" s="30" t="s">
        <v>12371</v>
      </c>
      <c r="B4587" s="31" t="s">
        <v>23009</v>
      </c>
      <c r="C4587" s="31" t="s">
        <v>15636</v>
      </c>
      <c r="D4587" s="30" t="s">
        <v>11</v>
      </c>
      <c r="E4587" s="30" t="s">
        <v>12</v>
      </c>
      <c r="F4587" s="30"/>
      <c r="G4587" s="30" t="s">
        <v>12373</v>
      </c>
      <c r="H4587" s="30" t="s">
        <v>14</v>
      </c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0"/>
      <c r="X4587" s="30"/>
      <c r="Y4587" s="30"/>
      <c r="Z4587" s="30"/>
      <c r="AA4587" s="30"/>
      <c r="AB4587" s="30"/>
    </row>
    <row r="4588" ht="15.75" customHeight="1">
      <c r="A4588" s="30" t="s">
        <v>12775</v>
      </c>
      <c r="B4588" s="31" t="s">
        <v>23010</v>
      </c>
      <c r="C4588" s="31" t="s">
        <v>23011</v>
      </c>
      <c r="D4588" s="30" t="s">
        <v>11</v>
      </c>
      <c r="E4588" s="30" t="s">
        <v>12</v>
      </c>
      <c r="F4588" s="30"/>
      <c r="G4588" s="30" t="s">
        <v>12777</v>
      </c>
      <c r="H4588" s="30" t="s">
        <v>14</v>
      </c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0"/>
      <c r="X4588" s="30"/>
      <c r="Y4588" s="30"/>
      <c r="Z4588" s="30"/>
      <c r="AA4588" s="30"/>
      <c r="AB4588" s="30"/>
    </row>
    <row r="4589" ht="15.75" customHeight="1">
      <c r="A4589" s="30" t="s">
        <v>12778</v>
      </c>
      <c r="B4589" s="31" t="s">
        <v>21230</v>
      </c>
      <c r="C4589" s="31" t="s">
        <v>23012</v>
      </c>
      <c r="D4589" s="30" t="s">
        <v>11</v>
      </c>
      <c r="E4589" s="30" t="s">
        <v>12</v>
      </c>
      <c r="F4589" s="30"/>
      <c r="G4589" s="30" t="s">
        <v>12780</v>
      </c>
      <c r="H4589" s="30" t="s">
        <v>14</v>
      </c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0"/>
      <c r="X4589" s="30"/>
      <c r="Y4589" s="30"/>
      <c r="Z4589" s="30"/>
      <c r="AA4589" s="30"/>
      <c r="AB4589" s="30"/>
    </row>
    <row r="4590" ht="15.75" customHeight="1">
      <c r="A4590" s="30" t="s">
        <v>12377</v>
      </c>
      <c r="B4590" s="31" t="s">
        <v>23013</v>
      </c>
      <c r="C4590" s="31" t="s">
        <v>23014</v>
      </c>
      <c r="D4590" s="30" t="s">
        <v>11</v>
      </c>
      <c r="E4590" s="30" t="s">
        <v>12</v>
      </c>
      <c r="F4590" s="30"/>
      <c r="G4590" s="30" t="s">
        <v>12379</v>
      </c>
      <c r="H4590" s="30" t="s">
        <v>14</v>
      </c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0"/>
      <c r="X4590" s="30"/>
      <c r="Y4590" s="30"/>
      <c r="Z4590" s="30"/>
      <c r="AA4590" s="30"/>
      <c r="AB4590" s="30"/>
    </row>
    <row r="4591" ht="15.75" customHeight="1">
      <c r="A4591" s="30" t="s">
        <v>23015</v>
      </c>
      <c r="B4591" s="31" t="s">
        <v>21063</v>
      </c>
      <c r="C4591" s="31" t="s">
        <v>14990</v>
      </c>
      <c r="D4591" s="30" t="s">
        <v>11</v>
      </c>
      <c r="E4591" s="30" t="s">
        <v>12</v>
      </c>
      <c r="F4591" s="30"/>
      <c r="G4591" s="30" t="s">
        <v>23016</v>
      </c>
      <c r="H4591" s="30" t="s">
        <v>14</v>
      </c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0"/>
      <c r="X4591" s="30"/>
      <c r="Y4591" s="30"/>
      <c r="Z4591" s="30"/>
      <c r="AA4591" s="30"/>
      <c r="AB4591" s="30"/>
    </row>
    <row r="4592" ht="15.75" customHeight="1">
      <c r="A4592" s="30" t="s">
        <v>12632</v>
      </c>
      <c r="B4592" s="31" t="s">
        <v>23017</v>
      </c>
      <c r="C4592" s="31" t="s">
        <v>23018</v>
      </c>
      <c r="D4592" s="30" t="s">
        <v>88</v>
      </c>
      <c r="E4592" s="30" t="s">
        <v>12</v>
      </c>
      <c r="F4592" s="30"/>
      <c r="G4592" s="30" t="s">
        <v>12633</v>
      </c>
      <c r="H4592" s="30" t="s">
        <v>14</v>
      </c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0"/>
      <c r="X4592" s="30"/>
      <c r="Y4592" s="30"/>
      <c r="Z4592" s="30"/>
      <c r="AA4592" s="30"/>
      <c r="AB4592" s="30"/>
    </row>
    <row r="4593" ht="15.75" customHeight="1">
      <c r="A4593" s="30" t="s">
        <v>23019</v>
      </c>
      <c r="B4593" s="31" t="s">
        <v>23020</v>
      </c>
      <c r="C4593" s="31" t="s">
        <v>18849</v>
      </c>
      <c r="D4593" s="30" t="s">
        <v>11</v>
      </c>
      <c r="E4593" s="30" t="s">
        <v>12</v>
      </c>
      <c r="F4593" s="30"/>
      <c r="G4593" s="30" t="s">
        <v>23021</v>
      </c>
      <c r="H4593" s="30" t="s">
        <v>14</v>
      </c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0"/>
      <c r="X4593" s="30"/>
      <c r="Y4593" s="30"/>
      <c r="Z4593" s="30"/>
      <c r="AA4593" s="30"/>
      <c r="AB4593" s="30"/>
    </row>
    <row r="4594" ht="15.75" customHeight="1">
      <c r="A4594" s="30" t="s">
        <v>12795</v>
      </c>
      <c r="B4594" s="31" t="s">
        <v>23022</v>
      </c>
      <c r="C4594" s="31" t="s">
        <v>23023</v>
      </c>
      <c r="D4594" s="30" t="s">
        <v>11</v>
      </c>
      <c r="E4594" s="30" t="s">
        <v>12</v>
      </c>
      <c r="F4594" s="30"/>
      <c r="G4594" s="30" t="s">
        <v>12797</v>
      </c>
      <c r="H4594" s="30" t="s">
        <v>14</v>
      </c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0"/>
      <c r="X4594" s="30"/>
      <c r="Y4594" s="30"/>
      <c r="Z4594" s="30"/>
      <c r="AA4594" s="30"/>
      <c r="AB4594" s="30"/>
    </row>
    <row r="4595" ht="15.75" customHeight="1">
      <c r="A4595" s="30" t="s">
        <v>12699</v>
      </c>
      <c r="B4595" s="31" t="s">
        <v>15170</v>
      </c>
      <c r="C4595" s="31" t="s">
        <v>23024</v>
      </c>
      <c r="D4595" s="30" t="s">
        <v>11</v>
      </c>
      <c r="E4595" s="30" t="s">
        <v>12</v>
      </c>
      <c r="F4595" s="30"/>
      <c r="G4595" s="30" t="s">
        <v>12701</v>
      </c>
      <c r="H4595" s="30" t="s">
        <v>14</v>
      </c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0"/>
      <c r="X4595" s="30"/>
      <c r="Y4595" s="30"/>
      <c r="Z4595" s="30"/>
      <c r="AA4595" s="30"/>
      <c r="AB4595" s="30"/>
    </row>
    <row r="4596" ht="15.75" customHeight="1">
      <c r="A4596" s="30" t="s">
        <v>12328</v>
      </c>
      <c r="B4596" s="31" t="s">
        <v>23025</v>
      </c>
      <c r="C4596" s="31" t="s">
        <v>15036</v>
      </c>
      <c r="D4596" s="30" t="s">
        <v>11</v>
      </c>
      <c r="E4596" s="30" t="s">
        <v>12</v>
      </c>
      <c r="F4596" s="30"/>
      <c r="G4596" s="30" t="s">
        <v>12329</v>
      </c>
      <c r="H4596" s="30" t="s">
        <v>14</v>
      </c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0"/>
      <c r="X4596" s="30"/>
      <c r="Y4596" s="30"/>
      <c r="Z4596" s="30"/>
      <c r="AA4596" s="30"/>
      <c r="AB4596" s="30"/>
    </row>
    <row r="4597" ht="15.75" customHeight="1">
      <c r="A4597" s="30" t="s">
        <v>23026</v>
      </c>
      <c r="B4597" s="31" t="s">
        <v>23027</v>
      </c>
      <c r="C4597" s="31" t="s">
        <v>14686</v>
      </c>
      <c r="D4597" s="30" t="s">
        <v>88</v>
      </c>
      <c r="E4597" s="30" t="s">
        <v>12</v>
      </c>
      <c r="F4597" s="30"/>
      <c r="G4597" s="30" t="s">
        <v>23028</v>
      </c>
      <c r="H4597" s="30" t="s">
        <v>14</v>
      </c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0"/>
      <c r="X4597" s="30"/>
      <c r="Y4597" s="30"/>
      <c r="Z4597" s="30"/>
      <c r="AA4597" s="30"/>
      <c r="AB4597" s="30"/>
    </row>
    <row r="4598" ht="15.75" customHeight="1">
      <c r="A4598" s="30" t="s">
        <v>12013</v>
      </c>
      <c r="B4598" s="31" t="s">
        <v>21583</v>
      </c>
      <c r="C4598" s="31" t="s">
        <v>23029</v>
      </c>
      <c r="D4598" s="30" t="s">
        <v>11</v>
      </c>
      <c r="E4598" s="30" t="s">
        <v>12</v>
      </c>
      <c r="F4598" s="30"/>
      <c r="G4598" s="30" t="s">
        <v>12015</v>
      </c>
      <c r="H4598" s="30" t="s">
        <v>14</v>
      </c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0"/>
      <c r="X4598" s="30"/>
      <c r="Y4598" s="30"/>
      <c r="Z4598" s="30"/>
      <c r="AA4598" s="30"/>
      <c r="AB4598" s="30"/>
    </row>
    <row r="4599" ht="15.75" customHeight="1">
      <c r="A4599" s="30" t="s">
        <v>23030</v>
      </c>
      <c r="B4599" s="31" t="s">
        <v>21579</v>
      </c>
      <c r="C4599" s="31" t="s">
        <v>23031</v>
      </c>
      <c r="D4599" s="30" t="s">
        <v>11</v>
      </c>
      <c r="E4599" s="30" t="s">
        <v>12</v>
      </c>
      <c r="F4599" s="30"/>
      <c r="G4599" s="30" t="s">
        <v>23032</v>
      </c>
      <c r="H4599" s="30" t="s">
        <v>14</v>
      </c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0"/>
      <c r="X4599" s="30"/>
      <c r="Y4599" s="30"/>
      <c r="Z4599" s="30"/>
      <c r="AA4599" s="30"/>
      <c r="AB4599" s="30"/>
    </row>
    <row r="4600" ht="15.75" customHeight="1">
      <c r="A4600" s="30" t="s">
        <v>12227</v>
      </c>
      <c r="B4600" s="31" t="s">
        <v>20830</v>
      </c>
      <c r="C4600" s="31" t="s">
        <v>23033</v>
      </c>
      <c r="D4600" s="30" t="s">
        <v>88</v>
      </c>
      <c r="E4600" s="30" t="s">
        <v>12</v>
      </c>
      <c r="F4600" s="30"/>
      <c r="G4600" s="30" t="s">
        <v>12229</v>
      </c>
      <c r="H4600" s="30" t="s">
        <v>14</v>
      </c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0"/>
      <c r="X4600" s="30"/>
      <c r="Y4600" s="30"/>
      <c r="Z4600" s="30"/>
      <c r="AA4600" s="30"/>
      <c r="AB4600" s="30"/>
    </row>
    <row r="4601" ht="15.75" customHeight="1">
      <c r="A4601" s="30" t="s">
        <v>12619</v>
      </c>
      <c r="B4601" s="31" t="s">
        <v>21184</v>
      </c>
      <c r="C4601" s="31" t="s">
        <v>23034</v>
      </c>
      <c r="D4601" s="30" t="s">
        <v>88</v>
      </c>
      <c r="E4601" s="30" t="s">
        <v>12</v>
      </c>
      <c r="F4601" s="30"/>
      <c r="G4601" s="30" t="s">
        <v>12621</v>
      </c>
      <c r="H4601" s="30" t="s">
        <v>14</v>
      </c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0"/>
      <c r="X4601" s="30"/>
      <c r="Y4601" s="30"/>
      <c r="Z4601" s="30"/>
      <c r="AA4601" s="30"/>
      <c r="AB4601" s="30"/>
    </row>
    <row r="4602" ht="15.75" customHeight="1">
      <c r="A4602" s="30" t="s">
        <v>12097</v>
      </c>
      <c r="B4602" s="31" t="s">
        <v>23035</v>
      </c>
      <c r="C4602" s="31" t="s">
        <v>23036</v>
      </c>
      <c r="D4602" s="30" t="s">
        <v>88</v>
      </c>
      <c r="E4602" s="30" t="s">
        <v>12</v>
      </c>
      <c r="F4602" s="30"/>
      <c r="G4602" s="30" t="s">
        <v>12099</v>
      </c>
      <c r="H4602" s="30" t="s">
        <v>14</v>
      </c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0"/>
      <c r="X4602" s="30"/>
      <c r="Y4602" s="30"/>
      <c r="Z4602" s="30"/>
      <c r="AA4602" s="30"/>
      <c r="AB4602" s="30"/>
    </row>
    <row r="4603" ht="15.75" customHeight="1">
      <c r="A4603" s="30" t="s">
        <v>12511</v>
      </c>
      <c r="B4603" s="31" t="s">
        <v>21719</v>
      </c>
      <c r="C4603" s="31" t="s">
        <v>17342</v>
      </c>
      <c r="D4603" s="30" t="s">
        <v>11</v>
      </c>
      <c r="E4603" s="30" t="s">
        <v>12</v>
      </c>
      <c r="F4603" s="30"/>
      <c r="G4603" s="30" t="s">
        <v>12513</v>
      </c>
      <c r="H4603" s="30" t="s">
        <v>14</v>
      </c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0"/>
      <c r="X4603" s="30"/>
      <c r="Y4603" s="30"/>
      <c r="Z4603" s="30"/>
      <c r="AA4603" s="30"/>
      <c r="AB4603" s="30"/>
    </row>
    <row r="4604" ht="15.75" customHeight="1">
      <c r="A4604" s="30" t="s">
        <v>12308</v>
      </c>
      <c r="B4604" s="31" t="s">
        <v>23037</v>
      </c>
      <c r="C4604" s="31" t="s">
        <v>23038</v>
      </c>
      <c r="D4604" s="30" t="s">
        <v>88</v>
      </c>
      <c r="E4604" s="30" t="s">
        <v>12</v>
      </c>
      <c r="F4604" s="30"/>
      <c r="G4604" s="30" t="s">
        <v>12310</v>
      </c>
      <c r="H4604" s="30" t="s">
        <v>14</v>
      </c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0"/>
      <c r="X4604" s="30"/>
      <c r="Y4604" s="30"/>
      <c r="Z4604" s="30"/>
      <c r="AA4604" s="30"/>
      <c r="AB4604" s="30"/>
    </row>
    <row r="4605" ht="15.75" customHeight="1">
      <c r="A4605" s="30" t="s">
        <v>12314</v>
      </c>
      <c r="B4605" s="31" t="s">
        <v>21028</v>
      </c>
      <c r="C4605" s="31" t="s">
        <v>23039</v>
      </c>
      <c r="D4605" s="30" t="s">
        <v>88</v>
      </c>
      <c r="E4605" s="30" t="s">
        <v>12</v>
      </c>
      <c r="F4605" s="30"/>
      <c r="G4605" s="30" t="s">
        <v>12316</v>
      </c>
      <c r="H4605" s="30" t="s">
        <v>14</v>
      </c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0"/>
      <c r="X4605" s="30"/>
      <c r="Y4605" s="30"/>
      <c r="Z4605" s="30"/>
      <c r="AA4605" s="30"/>
      <c r="AB4605" s="30"/>
    </row>
    <row r="4606" ht="15.75" customHeight="1">
      <c r="A4606" s="30" t="s">
        <v>12624</v>
      </c>
      <c r="B4606" s="31" t="s">
        <v>23040</v>
      </c>
      <c r="C4606" s="31" t="s">
        <v>23041</v>
      </c>
      <c r="D4606" s="30" t="s">
        <v>11</v>
      </c>
      <c r="E4606" s="30" t="s">
        <v>12</v>
      </c>
      <c r="F4606" s="30"/>
      <c r="G4606" s="30" t="s">
        <v>12626</v>
      </c>
      <c r="H4606" s="30" t="s">
        <v>14</v>
      </c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0"/>
      <c r="X4606" s="30"/>
      <c r="Y4606" s="30"/>
      <c r="Z4606" s="30"/>
      <c r="AA4606" s="30"/>
      <c r="AB4606" s="30"/>
    </row>
    <row r="4607" ht="15.75" customHeight="1">
      <c r="A4607" s="30" t="s">
        <v>23042</v>
      </c>
      <c r="B4607" s="31" t="s">
        <v>23043</v>
      </c>
      <c r="C4607" s="31" t="s">
        <v>23044</v>
      </c>
      <c r="D4607" s="30" t="s">
        <v>11</v>
      </c>
      <c r="E4607" s="30" t="s">
        <v>12</v>
      </c>
      <c r="F4607" s="30"/>
      <c r="G4607" s="30" t="s">
        <v>23045</v>
      </c>
      <c r="H4607" s="30" t="s">
        <v>14</v>
      </c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0"/>
      <c r="X4607" s="30"/>
      <c r="Y4607" s="30"/>
      <c r="Z4607" s="30"/>
      <c r="AA4607" s="30"/>
      <c r="AB4607" s="30"/>
    </row>
    <row r="4608" ht="15.75" customHeight="1">
      <c r="A4608" s="30" t="s">
        <v>23046</v>
      </c>
      <c r="B4608" s="31" t="s">
        <v>23047</v>
      </c>
      <c r="C4608" s="31" t="s">
        <v>23048</v>
      </c>
      <c r="D4608" s="30" t="s">
        <v>88</v>
      </c>
      <c r="E4608" s="30" t="s">
        <v>12</v>
      </c>
      <c r="F4608" s="30"/>
      <c r="G4608" s="30" t="s">
        <v>23049</v>
      </c>
      <c r="H4608" s="30" t="s">
        <v>14</v>
      </c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0"/>
      <c r="X4608" s="30"/>
      <c r="Y4608" s="30"/>
      <c r="Z4608" s="30"/>
      <c r="AA4608" s="30"/>
      <c r="AB4608" s="30"/>
    </row>
    <row r="4609" ht="15.75" customHeight="1">
      <c r="A4609" s="30" t="s">
        <v>12627</v>
      </c>
      <c r="B4609" s="31" t="s">
        <v>23050</v>
      </c>
      <c r="C4609" s="31" t="s">
        <v>23051</v>
      </c>
      <c r="D4609" s="30" t="s">
        <v>88</v>
      </c>
      <c r="E4609" s="30" t="s">
        <v>12</v>
      </c>
      <c r="F4609" s="30"/>
      <c r="G4609" s="30" t="s">
        <v>12628</v>
      </c>
      <c r="H4609" s="30" t="s">
        <v>14</v>
      </c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0"/>
      <c r="X4609" s="30"/>
      <c r="Y4609" s="30"/>
      <c r="Z4609" s="30"/>
      <c r="AA4609" s="30"/>
      <c r="AB4609" s="30"/>
    </row>
    <row r="4610" ht="15.75" customHeight="1">
      <c r="A4610" s="30" t="s">
        <v>23052</v>
      </c>
      <c r="B4610" s="31" t="s">
        <v>21169</v>
      </c>
      <c r="C4610" s="31" t="s">
        <v>23053</v>
      </c>
      <c r="D4610" s="30" t="s">
        <v>11</v>
      </c>
      <c r="E4610" s="30" t="s">
        <v>12</v>
      </c>
      <c r="F4610" s="30"/>
      <c r="G4610" s="30" t="s">
        <v>23054</v>
      </c>
      <c r="H4610" s="30" t="s">
        <v>14</v>
      </c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0"/>
      <c r="X4610" s="30"/>
      <c r="Y4610" s="30"/>
      <c r="Z4610" s="30"/>
      <c r="AA4610" s="30"/>
      <c r="AB4610" s="30"/>
    </row>
    <row r="4611" ht="15.75" customHeight="1">
      <c r="A4611" s="30" t="s">
        <v>12851</v>
      </c>
      <c r="B4611" s="31" t="s">
        <v>21189</v>
      </c>
      <c r="C4611" s="31" t="s">
        <v>14697</v>
      </c>
      <c r="D4611" s="30" t="s">
        <v>11</v>
      </c>
      <c r="E4611" s="30" t="s">
        <v>12</v>
      </c>
      <c r="F4611" s="30"/>
      <c r="G4611" s="30" t="s">
        <v>12853</v>
      </c>
      <c r="H4611" s="30" t="s">
        <v>14</v>
      </c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0"/>
      <c r="X4611" s="30"/>
      <c r="Y4611" s="30"/>
      <c r="Z4611" s="30"/>
      <c r="AA4611" s="30"/>
      <c r="AB4611" s="30"/>
    </row>
    <row r="4612" ht="15.75" customHeight="1">
      <c r="A4612" s="30" t="s">
        <v>23055</v>
      </c>
      <c r="B4612" s="31" t="s">
        <v>23056</v>
      </c>
      <c r="C4612" s="31" t="s">
        <v>23057</v>
      </c>
      <c r="D4612" s="30" t="s">
        <v>11</v>
      </c>
      <c r="E4612" s="30" t="s">
        <v>12</v>
      </c>
      <c r="F4612" s="30"/>
      <c r="G4612" s="30" t="s">
        <v>23058</v>
      </c>
      <c r="H4612" s="30" t="s">
        <v>14</v>
      </c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0"/>
      <c r="X4612" s="30"/>
      <c r="Y4612" s="30"/>
      <c r="Z4612" s="30"/>
      <c r="AA4612" s="30"/>
      <c r="AB4612" s="30"/>
    </row>
    <row r="4613" ht="15.75" customHeight="1">
      <c r="A4613" s="30" t="s">
        <v>12857</v>
      </c>
      <c r="B4613" s="31" t="s">
        <v>14889</v>
      </c>
      <c r="C4613" s="31" t="s">
        <v>23059</v>
      </c>
      <c r="D4613" s="30" t="s">
        <v>88</v>
      </c>
      <c r="E4613" s="30" t="s">
        <v>12</v>
      </c>
      <c r="F4613" s="30"/>
      <c r="G4613" s="30" t="s">
        <v>12859</v>
      </c>
      <c r="H4613" s="30" t="s">
        <v>14</v>
      </c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0"/>
      <c r="X4613" s="30"/>
      <c r="Y4613" s="30"/>
      <c r="Z4613" s="30"/>
      <c r="AA4613" s="30"/>
      <c r="AB4613" s="30"/>
    </row>
    <row r="4614" ht="15.75" customHeight="1">
      <c r="A4614" s="30" t="s">
        <v>23060</v>
      </c>
      <c r="B4614" s="31" t="s">
        <v>23061</v>
      </c>
      <c r="C4614" s="31" t="s">
        <v>16129</v>
      </c>
      <c r="D4614" s="30" t="s">
        <v>11</v>
      </c>
      <c r="E4614" s="30" t="s">
        <v>12</v>
      </c>
      <c r="F4614" s="30"/>
      <c r="G4614" s="30" t="s">
        <v>23062</v>
      </c>
      <c r="H4614" s="30" t="s">
        <v>14</v>
      </c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0"/>
      <c r="X4614" s="30"/>
      <c r="Y4614" s="30"/>
      <c r="Z4614" s="30"/>
      <c r="AA4614" s="30"/>
      <c r="AB4614" s="30"/>
    </row>
    <row r="4615" ht="15.75" customHeight="1">
      <c r="A4615" s="30" t="s">
        <v>12165</v>
      </c>
      <c r="B4615" s="31" t="s">
        <v>21168</v>
      </c>
      <c r="C4615" s="31" t="s">
        <v>23063</v>
      </c>
      <c r="D4615" s="30" t="s">
        <v>11</v>
      </c>
      <c r="E4615" s="30" t="s">
        <v>12</v>
      </c>
      <c r="F4615" s="30"/>
      <c r="G4615" s="30" t="s">
        <v>12167</v>
      </c>
      <c r="H4615" s="30" t="s">
        <v>14</v>
      </c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0"/>
      <c r="X4615" s="30"/>
      <c r="Y4615" s="30"/>
      <c r="Z4615" s="30"/>
      <c r="AA4615" s="30"/>
      <c r="AB4615" s="30"/>
    </row>
    <row r="4616" ht="15.75" customHeight="1">
      <c r="A4616" s="30" t="s">
        <v>23064</v>
      </c>
      <c r="B4616" s="31" t="s">
        <v>23065</v>
      </c>
      <c r="C4616" s="31" t="s">
        <v>23066</v>
      </c>
      <c r="D4616" s="30" t="s">
        <v>11</v>
      </c>
      <c r="E4616" s="30" t="s">
        <v>12</v>
      </c>
      <c r="F4616" s="30"/>
      <c r="G4616" s="30" t="s">
        <v>23067</v>
      </c>
      <c r="H4616" s="30" t="s">
        <v>14</v>
      </c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0"/>
      <c r="X4616" s="30"/>
      <c r="Y4616" s="30"/>
      <c r="Z4616" s="30"/>
      <c r="AA4616" s="30"/>
      <c r="AB4616" s="30"/>
    </row>
    <row r="4617" ht="15.75" customHeight="1">
      <c r="A4617" s="30" t="s">
        <v>12174</v>
      </c>
      <c r="B4617" s="31" t="s">
        <v>21409</v>
      </c>
      <c r="C4617" s="31" t="s">
        <v>23068</v>
      </c>
      <c r="D4617" s="30" t="s">
        <v>11</v>
      </c>
      <c r="E4617" s="30" t="s">
        <v>12</v>
      </c>
      <c r="F4617" s="30"/>
      <c r="G4617" s="30" t="s">
        <v>12176</v>
      </c>
      <c r="H4617" s="30" t="s">
        <v>14</v>
      </c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0"/>
      <c r="X4617" s="30"/>
      <c r="Y4617" s="30"/>
      <c r="Z4617" s="30"/>
      <c r="AA4617" s="30"/>
      <c r="AB4617" s="30"/>
    </row>
    <row r="4618" ht="15.75" customHeight="1">
      <c r="A4618" s="30" t="s">
        <v>12177</v>
      </c>
      <c r="B4618" s="31" t="s">
        <v>21083</v>
      </c>
      <c r="C4618" s="31" t="s">
        <v>14857</v>
      </c>
      <c r="D4618" s="30" t="s">
        <v>11</v>
      </c>
      <c r="E4618" s="30" t="s">
        <v>12</v>
      </c>
      <c r="F4618" s="30"/>
      <c r="G4618" s="30" t="s">
        <v>12179</v>
      </c>
      <c r="H4618" s="30" t="s">
        <v>14</v>
      </c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0"/>
      <c r="X4618" s="30"/>
      <c r="Y4618" s="30"/>
      <c r="Z4618" s="30"/>
      <c r="AA4618" s="30"/>
      <c r="AB4618" s="30"/>
    </row>
    <row r="4619" ht="15.75" customHeight="1">
      <c r="A4619" s="30" t="s">
        <v>12465</v>
      </c>
      <c r="B4619" s="31" t="s">
        <v>23069</v>
      </c>
      <c r="C4619" s="31" t="s">
        <v>23070</v>
      </c>
      <c r="D4619" s="30" t="s">
        <v>11</v>
      </c>
      <c r="E4619" s="30" t="s">
        <v>12</v>
      </c>
      <c r="F4619" s="30"/>
      <c r="G4619" s="30" t="s">
        <v>12466</v>
      </c>
      <c r="H4619" s="30" t="s">
        <v>14</v>
      </c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0"/>
      <c r="X4619" s="30"/>
      <c r="Y4619" s="30"/>
      <c r="Z4619" s="30"/>
      <c r="AA4619" s="30"/>
      <c r="AB4619" s="30"/>
    </row>
    <row r="4620" ht="15.75" customHeight="1">
      <c r="A4620" s="30" t="s">
        <v>23071</v>
      </c>
      <c r="B4620" s="31" t="s">
        <v>23072</v>
      </c>
      <c r="C4620" s="31" t="s">
        <v>23073</v>
      </c>
      <c r="D4620" s="30" t="s">
        <v>11</v>
      </c>
      <c r="E4620" s="30" t="s">
        <v>12</v>
      </c>
      <c r="F4620" s="30"/>
      <c r="G4620" s="30" t="s">
        <v>23074</v>
      </c>
      <c r="H4620" s="30" t="s">
        <v>14</v>
      </c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0"/>
      <c r="X4620" s="30"/>
      <c r="Y4620" s="30"/>
      <c r="Z4620" s="30"/>
      <c r="AA4620" s="30"/>
      <c r="AB4620" s="30"/>
    </row>
    <row r="4621" ht="15.75" customHeight="1">
      <c r="A4621" s="30" t="s">
        <v>23075</v>
      </c>
      <c r="B4621" s="31" t="s">
        <v>23076</v>
      </c>
      <c r="C4621" s="31" t="s">
        <v>23077</v>
      </c>
      <c r="D4621" s="30" t="s">
        <v>11</v>
      </c>
      <c r="E4621" s="30" t="s">
        <v>12</v>
      </c>
      <c r="F4621" s="30"/>
      <c r="G4621" s="30" t="s">
        <v>23078</v>
      </c>
      <c r="H4621" s="30" t="s">
        <v>14</v>
      </c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0"/>
      <c r="X4621" s="30"/>
      <c r="Y4621" s="30"/>
      <c r="Z4621" s="30"/>
      <c r="AA4621" s="30"/>
      <c r="AB4621" s="30"/>
    </row>
    <row r="4622" ht="15.75" customHeight="1">
      <c r="A4622" s="30" t="s">
        <v>12253</v>
      </c>
      <c r="B4622" s="31" t="s">
        <v>23079</v>
      </c>
      <c r="C4622" s="31" t="s">
        <v>23080</v>
      </c>
      <c r="D4622" s="30" t="s">
        <v>11</v>
      </c>
      <c r="E4622" s="30" t="s">
        <v>12</v>
      </c>
      <c r="F4622" s="30"/>
      <c r="G4622" s="30" t="s">
        <v>12254</v>
      </c>
      <c r="H4622" s="30" t="s">
        <v>14</v>
      </c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0"/>
      <c r="X4622" s="30"/>
      <c r="Y4622" s="30"/>
      <c r="Z4622" s="30"/>
      <c r="AA4622" s="30"/>
      <c r="AB4622" s="30"/>
    </row>
    <row r="4623" ht="15.75" customHeight="1">
      <c r="A4623" s="30" t="s">
        <v>12394</v>
      </c>
      <c r="B4623" s="31" t="s">
        <v>21810</v>
      </c>
      <c r="C4623" s="31" t="s">
        <v>23081</v>
      </c>
      <c r="D4623" s="38" t="s">
        <v>88</v>
      </c>
      <c r="E4623" s="38" t="s">
        <v>12</v>
      </c>
      <c r="F4623" s="31"/>
      <c r="G4623" s="30" t="s">
        <v>12395</v>
      </c>
      <c r="H4623" s="30" t="s">
        <v>14</v>
      </c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0"/>
      <c r="X4623" s="30"/>
      <c r="Y4623" s="30"/>
      <c r="Z4623" s="30"/>
      <c r="AA4623" s="30"/>
      <c r="AB4623" s="30"/>
    </row>
    <row r="4624" ht="15.75" customHeight="1">
      <c r="A4624" s="30" t="s">
        <v>12798</v>
      </c>
      <c r="B4624" s="31" t="s">
        <v>23082</v>
      </c>
      <c r="C4624" s="31" t="s">
        <v>23083</v>
      </c>
      <c r="D4624" s="30" t="s">
        <v>11</v>
      </c>
      <c r="E4624" s="30" t="s">
        <v>12</v>
      </c>
      <c r="F4624" s="30"/>
      <c r="G4624" s="30" t="s">
        <v>12647</v>
      </c>
      <c r="H4624" s="30" t="s">
        <v>14</v>
      </c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0"/>
      <c r="X4624" s="30"/>
      <c r="Y4624" s="30"/>
      <c r="Z4624" s="30"/>
      <c r="AA4624" s="30"/>
      <c r="AB4624" s="30"/>
    </row>
    <row r="4625" ht="15.75" customHeight="1">
      <c r="A4625" s="30" t="s">
        <v>12542</v>
      </c>
      <c r="B4625" s="31" t="s">
        <v>23084</v>
      </c>
      <c r="C4625" s="31" t="s">
        <v>23085</v>
      </c>
      <c r="D4625" s="30" t="s">
        <v>88</v>
      </c>
      <c r="E4625" s="30" t="s">
        <v>12</v>
      </c>
      <c r="F4625" s="30"/>
      <c r="G4625" s="30" t="s">
        <v>12544</v>
      </c>
      <c r="H4625" s="30" t="s">
        <v>14</v>
      </c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0"/>
      <c r="X4625" s="30"/>
      <c r="Y4625" s="30"/>
      <c r="Z4625" s="30"/>
      <c r="AA4625" s="30"/>
      <c r="AB4625" s="30"/>
    </row>
    <row r="4626" ht="15.75" customHeight="1">
      <c r="A4626" s="30" t="s">
        <v>12396</v>
      </c>
      <c r="B4626" s="31" t="s">
        <v>23086</v>
      </c>
      <c r="C4626" s="31" t="s">
        <v>23087</v>
      </c>
      <c r="D4626" s="38" t="s">
        <v>11</v>
      </c>
      <c r="E4626" s="38" t="s">
        <v>12</v>
      </c>
      <c r="F4626" s="31"/>
      <c r="G4626" s="30" t="s">
        <v>12398</v>
      </c>
      <c r="H4626" s="30" t="s">
        <v>14</v>
      </c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0"/>
      <c r="X4626" s="30"/>
      <c r="Y4626" s="30"/>
      <c r="Z4626" s="30"/>
      <c r="AA4626" s="30"/>
      <c r="AB4626" s="30"/>
    </row>
    <row r="4627" ht="15.75" customHeight="1">
      <c r="A4627" s="30" t="s">
        <v>23088</v>
      </c>
      <c r="B4627" s="31" t="s">
        <v>23089</v>
      </c>
      <c r="C4627" s="31" t="s">
        <v>14777</v>
      </c>
      <c r="D4627" s="30" t="s">
        <v>11</v>
      </c>
      <c r="E4627" s="30" t="s">
        <v>12</v>
      </c>
      <c r="F4627" s="30"/>
      <c r="G4627" s="30" t="s">
        <v>23090</v>
      </c>
      <c r="H4627" s="30" t="s">
        <v>14</v>
      </c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0"/>
      <c r="X4627" s="30"/>
      <c r="Y4627" s="30"/>
      <c r="Z4627" s="30"/>
      <c r="AA4627" s="30"/>
      <c r="AB4627" s="30"/>
    </row>
    <row r="4628" ht="15.75" customHeight="1">
      <c r="A4628" s="30" t="s">
        <v>12534</v>
      </c>
      <c r="B4628" s="31" t="s">
        <v>23091</v>
      </c>
      <c r="C4628" s="31" t="s">
        <v>23092</v>
      </c>
      <c r="D4628" s="30" t="s">
        <v>11</v>
      </c>
      <c r="E4628" s="30" t="s">
        <v>12</v>
      </c>
      <c r="F4628" s="30"/>
      <c r="G4628" s="30" t="s">
        <v>12536</v>
      </c>
      <c r="H4628" s="30" t="s">
        <v>14</v>
      </c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0"/>
      <c r="X4628" s="30"/>
      <c r="Y4628" s="30"/>
      <c r="Z4628" s="30"/>
      <c r="AA4628" s="30"/>
      <c r="AB4628" s="30"/>
    </row>
    <row r="4629" ht="15.75" customHeight="1">
      <c r="A4629" s="30" t="s">
        <v>12787</v>
      </c>
      <c r="B4629" s="31" t="s">
        <v>21473</v>
      </c>
      <c r="C4629" s="31" t="s">
        <v>23093</v>
      </c>
      <c r="D4629" s="30" t="s">
        <v>88</v>
      </c>
      <c r="E4629" s="30" t="s">
        <v>12</v>
      </c>
      <c r="F4629" s="30"/>
      <c r="G4629" s="30" t="s">
        <v>12788</v>
      </c>
      <c r="H4629" s="30" t="s">
        <v>14</v>
      </c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0"/>
      <c r="X4629" s="30"/>
      <c r="Y4629" s="30"/>
      <c r="Z4629" s="30"/>
      <c r="AA4629" s="30"/>
      <c r="AB4629" s="30"/>
    </row>
    <row r="4630" ht="15.75" customHeight="1">
      <c r="A4630" s="30" t="s">
        <v>12537</v>
      </c>
      <c r="B4630" s="31" t="s">
        <v>23094</v>
      </c>
      <c r="C4630" s="31" t="s">
        <v>23095</v>
      </c>
      <c r="D4630" s="30" t="s">
        <v>11</v>
      </c>
      <c r="E4630" s="30" t="s">
        <v>12</v>
      </c>
      <c r="F4630" s="30"/>
      <c r="G4630" s="30" t="s">
        <v>12539</v>
      </c>
      <c r="H4630" s="30" t="s">
        <v>14</v>
      </c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0"/>
      <c r="X4630" s="30"/>
      <c r="Y4630" s="30"/>
      <c r="Z4630" s="30"/>
      <c r="AA4630" s="30"/>
      <c r="AB4630" s="30"/>
    </row>
    <row r="4631" ht="15.75" customHeight="1">
      <c r="A4631" s="30" t="s">
        <v>23096</v>
      </c>
      <c r="B4631" s="31" t="s">
        <v>20855</v>
      </c>
      <c r="C4631" s="31" t="s">
        <v>15064</v>
      </c>
      <c r="D4631" s="30" t="s">
        <v>11</v>
      </c>
      <c r="E4631" s="30" t="s">
        <v>12</v>
      </c>
      <c r="F4631" s="30"/>
      <c r="G4631" s="30" t="s">
        <v>23097</v>
      </c>
      <c r="H4631" s="30" t="s">
        <v>14</v>
      </c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0"/>
      <c r="X4631" s="30"/>
      <c r="Y4631" s="30"/>
      <c r="Z4631" s="30"/>
      <c r="AA4631" s="30"/>
      <c r="AB4631" s="30"/>
    </row>
    <row r="4632" ht="15.75" customHeight="1">
      <c r="A4632" s="30" t="s">
        <v>12634</v>
      </c>
      <c r="B4632" s="31" t="s">
        <v>23098</v>
      </c>
      <c r="C4632" s="31" t="s">
        <v>23099</v>
      </c>
      <c r="D4632" s="30" t="s">
        <v>11</v>
      </c>
      <c r="E4632" s="30" t="s">
        <v>12</v>
      </c>
      <c r="F4632" s="30"/>
      <c r="G4632" s="30" t="s">
        <v>12636</v>
      </c>
      <c r="H4632" s="30" t="s">
        <v>14</v>
      </c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0"/>
      <c r="X4632" s="30"/>
      <c r="Y4632" s="30"/>
      <c r="Z4632" s="30"/>
      <c r="AA4632" s="30"/>
      <c r="AB4632" s="30"/>
    </row>
    <row r="4633" ht="15.75" customHeight="1">
      <c r="A4633" s="30" t="s">
        <v>23100</v>
      </c>
      <c r="B4633" s="31" t="s">
        <v>22207</v>
      </c>
      <c r="C4633" s="31" t="s">
        <v>23101</v>
      </c>
      <c r="D4633" s="30" t="s">
        <v>11</v>
      </c>
      <c r="E4633" s="30" t="s">
        <v>12</v>
      </c>
      <c r="F4633" s="30"/>
      <c r="G4633" s="30" t="s">
        <v>23102</v>
      </c>
      <c r="H4633" s="30" t="s">
        <v>14</v>
      </c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0"/>
      <c r="X4633" s="30"/>
      <c r="Y4633" s="30"/>
      <c r="Z4633" s="30"/>
      <c r="AA4633" s="30"/>
      <c r="AB4633" s="30"/>
    </row>
    <row r="4634" ht="15.75" customHeight="1">
      <c r="A4634" s="30" t="s">
        <v>23103</v>
      </c>
      <c r="B4634" s="31" t="s">
        <v>15064</v>
      </c>
      <c r="C4634" s="31" t="s">
        <v>23104</v>
      </c>
      <c r="D4634" s="30" t="s">
        <v>11</v>
      </c>
      <c r="E4634" s="30" t="s">
        <v>12</v>
      </c>
      <c r="F4634" s="30"/>
      <c r="G4634" s="30" t="s">
        <v>23105</v>
      </c>
      <c r="H4634" s="30" t="s">
        <v>14</v>
      </c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0"/>
      <c r="X4634" s="30"/>
      <c r="Y4634" s="30"/>
      <c r="Z4634" s="30"/>
      <c r="AA4634" s="30"/>
      <c r="AB4634" s="30"/>
    </row>
    <row r="4635" ht="15.75" customHeight="1">
      <c r="A4635" s="30" t="s">
        <v>12854</v>
      </c>
      <c r="B4635" s="31" t="s">
        <v>23106</v>
      </c>
      <c r="C4635" s="31" t="s">
        <v>23107</v>
      </c>
      <c r="D4635" s="30" t="s">
        <v>88</v>
      </c>
      <c r="E4635" s="30" t="s">
        <v>12</v>
      </c>
      <c r="F4635" s="30"/>
      <c r="G4635" s="30" t="s">
        <v>12856</v>
      </c>
      <c r="H4635" s="30" t="s">
        <v>14</v>
      </c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0"/>
      <c r="X4635" s="30"/>
      <c r="Y4635" s="30"/>
      <c r="Z4635" s="30"/>
      <c r="AA4635" s="30"/>
      <c r="AB4635" s="30"/>
    </row>
    <row r="4636" ht="15.75" customHeight="1">
      <c r="A4636" s="30" t="s">
        <v>23108</v>
      </c>
      <c r="B4636" s="31" t="s">
        <v>23109</v>
      </c>
      <c r="C4636" s="31" t="s">
        <v>14851</v>
      </c>
      <c r="D4636" s="30" t="s">
        <v>11</v>
      </c>
      <c r="E4636" s="30" t="s">
        <v>12</v>
      </c>
      <c r="F4636" s="30"/>
      <c r="G4636" s="30"/>
      <c r="H4636" s="30" t="s">
        <v>14</v>
      </c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0"/>
      <c r="X4636" s="30"/>
      <c r="Y4636" s="30"/>
      <c r="Z4636" s="30"/>
      <c r="AA4636" s="30"/>
      <c r="AB4636" s="30"/>
    </row>
    <row r="4637" ht="15.75" customHeight="1">
      <c r="A4637" s="30" t="s">
        <v>12550</v>
      </c>
      <c r="B4637" s="31" t="s">
        <v>22335</v>
      </c>
      <c r="C4637" s="31" t="s">
        <v>15259</v>
      </c>
      <c r="D4637" s="30" t="s">
        <v>11</v>
      </c>
      <c r="E4637" s="30" t="s">
        <v>12</v>
      </c>
      <c r="F4637" s="30"/>
      <c r="G4637" s="30" t="s">
        <v>12552</v>
      </c>
      <c r="H4637" s="30" t="s">
        <v>14</v>
      </c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0"/>
      <c r="X4637" s="30"/>
      <c r="Y4637" s="30"/>
      <c r="Z4637" s="30"/>
      <c r="AA4637" s="30"/>
      <c r="AB4637" s="30"/>
    </row>
    <row r="4638" ht="15.75" customHeight="1">
      <c r="A4638" s="30" t="s">
        <v>12339</v>
      </c>
      <c r="B4638" s="31" t="s">
        <v>20812</v>
      </c>
      <c r="C4638" s="31" t="s">
        <v>14865</v>
      </c>
      <c r="D4638" s="30" t="s">
        <v>11</v>
      </c>
      <c r="E4638" s="30" t="s">
        <v>12</v>
      </c>
      <c r="F4638" s="30"/>
      <c r="G4638" s="30" t="s">
        <v>12341</v>
      </c>
      <c r="H4638" s="30" t="s">
        <v>14</v>
      </c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0"/>
      <c r="X4638" s="30"/>
      <c r="Y4638" s="30"/>
      <c r="Z4638" s="30"/>
      <c r="AA4638" s="30"/>
      <c r="AB4638" s="30"/>
    </row>
    <row r="4639" ht="15.75" customHeight="1">
      <c r="A4639" s="30" t="s">
        <v>23110</v>
      </c>
      <c r="B4639" s="31" t="s">
        <v>23111</v>
      </c>
      <c r="C4639" s="31" t="s">
        <v>18880</v>
      </c>
      <c r="D4639" s="30" t="s">
        <v>11</v>
      </c>
      <c r="E4639" s="30" t="s">
        <v>12</v>
      </c>
      <c r="F4639" s="30"/>
      <c r="G4639" s="30"/>
      <c r="H4639" s="30" t="s">
        <v>14</v>
      </c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0"/>
      <c r="X4639" s="30"/>
      <c r="Y4639" s="30"/>
      <c r="Z4639" s="30"/>
      <c r="AA4639" s="30"/>
      <c r="AB4639" s="30"/>
    </row>
    <row r="4640" ht="15.75" customHeight="1">
      <c r="A4640" s="30" t="s">
        <v>23112</v>
      </c>
      <c r="B4640" s="31" t="s">
        <v>23113</v>
      </c>
      <c r="C4640" s="31" t="s">
        <v>15125</v>
      </c>
      <c r="D4640" s="30" t="s">
        <v>11</v>
      </c>
      <c r="E4640" s="30" t="s">
        <v>12</v>
      </c>
      <c r="F4640" s="30"/>
      <c r="G4640" s="30"/>
      <c r="H4640" s="30" t="s">
        <v>14</v>
      </c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0"/>
      <c r="X4640" s="30"/>
      <c r="Y4640" s="30"/>
      <c r="Z4640" s="30"/>
      <c r="AA4640" s="30"/>
      <c r="AB4640" s="30"/>
    </row>
    <row r="4641" ht="15.75" customHeight="1">
      <c r="A4641" s="30" t="s">
        <v>23114</v>
      </c>
      <c r="B4641" s="31" t="s">
        <v>23115</v>
      </c>
      <c r="C4641" s="31" t="s">
        <v>23116</v>
      </c>
      <c r="D4641" s="30" t="s">
        <v>11</v>
      </c>
      <c r="E4641" s="30" t="s">
        <v>12</v>
      </c>
      <c r="F4641" s="30"/>
      <c r="G4641" s="30" t="s">
        <v>23117</v>
      </c>
      <c r="H4641" s="30" t="s">
        <v>14</v>
      </c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0"/>
      <c r="X4641" s="30"/>
      <c r="Y4641" s="30"/>
      <c r="Z4641" s="30"/>
      <c r="AA4641" s="30"/>
      <c r="AB4641" s="30"/>
    </row>
    <row r="4642" ht="15.75" customHeight="1">
      <c r="A4642" s="30" t="s">
        <v>12553</v>
      </c>
      <c r="B4642" s="31" t="s">
        <v>23118</v>
      </c>
      <c r="C4642" s="31" t="s">
        <v>23119</v>
      </c>
      <c r="D4642" s="30" t="s">
        <v>11</v>
      </c>
      <c r="E4642" s="30" t="s">
        <v>12</v>
      </c>
      <c r="F4642" s="30"/>
      <c r="G4642" s="30" t="s">
        <v>12555</v>
      </c>
      <c r="H4642" s="30" t="s">
        <v>14</v>
      </c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0"/>
      <c r="X4642" s="30"/>
      <c r="Y4642" s="30"/>
      <c r="Z4642" s="30"/>
      <c r="AA4642" s="30"/>
      <c r="AB4642" s="30"/>
    </row>
    <row r="4643" ht="15.75" customHeight="1">
      <c r="A4643" s="30" t="s">
        <v>12409</v>
      </c>
      <c r="B4643" s="31" t="s">
        <v>23120</v>
      </c>
      <c r="C4643" s="31" t="s">
        <v>23121</v>
      </c>
      <c r="D4643" s="30" t="s">
        <v>11</v>
      </c>
      <c r="E4643" s="30" t="s">
        <v>12</v>
      </c>
      <c r="F4643" s="30"/>
      <c r="G4643" s="30" t="s">
        <v>12411</v>
      </c>
      <c r="H4643" s="30" t="s">
        <v>14</v>
      </c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0"/>
      <c r="X4643" s="30"/>
      <c r="Y4643" s="30"/>
      <c r="Z4643" s="30"/>
      <c r="AA4643" s="30"/>
      <c r="AB4643" s="30"/>
    </row>
    <row r="4644" ht="15.75" customHeight="1">
      <c r="A4644" s="30" t="s">
        <v>12622</v>
      </c>
      <c r="B4644" s="31" t="s">
        <v>23122</v>
      </c>
      <c r="C4644" s="31" t="s">
        <v>16580</v>
      </c>
      <c r="D4644" s="30" t="s">
        <v>11</v>
      </c>
      <c r="E4644" s="30" t="s">
        <v>12</v>
      </c>
      <c r="F4644" s="30"/>
      <c r="G4644" s="30" t="s">
        <v>12623</v>
      </c>
      <c r="H4644" s="30" t="s">
        <v>14</v>
      </c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0"/>
      <c r="X4644" s="30"/>
      <c r="Y4644" s="30"/>
      <c r="Z4644" s="30"/>
      <c r="AA4644" s="30"/>
      <c r="AB4644" s="30"/>
    </row>
    <row r="4645" ht="15.75" customHeight="1">
      <c r="A4645" s="30" t="s">
        <v>12233</v>
      </c>
      <c r="B4645" s="31" t="s">
        <v>23123</v>
      </c>
      <c r="C4645" s="31" t="s">
        <v>19478</v>
      </c>
      <c r="D4645" s="30" t="s">
        <v>11</v>
      </c>
      <c r="E4645" s="30" t="s">
        <v>12</v>
      </c>
      <c r="F4645" s="30"/>
      <c r="G4645" s="30" t="s">
        <v>12234</v>
      </c>
      <c r="H4645" s="30" t="s">
        <v>14</v>
      </c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0"/>
      <c r="X4645" s="30"/>
      <c r="Y4645" s="30"/>
      <c r="Z4645" s="30"/>
      <c r="AA4645" s="30"/>
      <c r="AB4645" s="30"/>
    </row>
    <row r="4646" ht="15.75" customHeight="1">
      <c r="A4646" s="30" t="s">
        <v>23124</v>
      </c>
      <c r="B4646" s="31" t="s">
        <v>21085</v>
      </c>
      <c r="C4646" s="31" t="s">
        <v>23125</v>
      </c>
      <c r="D4646" s="30" t="s">
        <v>11</v>
      </c>
      <c r="E4646" s="30" t="s">
        <v>12</v>
      </c>
      <c r="F4646" s="30"/>
      <c r="G4646" s="30" t="s">
        <v>23126</v>
      </c>
      <c r="H4646" s="30" t="s">
        <v>14</v>
      </c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0"/>
      <c r="X4646" s="30"/>
      <c r="Y4646" s="30"/>
      <c r="Z4646" s="30"/>
      <c r="AA4646" s="30"/>
      <c r="AB4646" s="30"/>
    </row>
    <row r="4647" ht="15.75" customHeight="1">
      <c r="A4647" s="30" t="s">
        <v>12183</v>
      </c>
      <c r="B4647" s="31" t="s">
        <v>23127</v>
      </c>
      <c r="C4647" s="31" t="s">
        <v>23128</v>
      </c>
      <c r="D4647" s="30" t="s">
        <v>11</v>
      </c>
      <c r="E4647" s="30" t="s">
        <v>12</v>
      </c>
      <c r="F4647" s="30"/>
      <c r="G4647" s="30" t="s">
        <v>12185</v>
      </c>
      <c r="H4647" s="30" t="s">
        <v>14</v>
      </c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0"/>
      <c r="X4647" s="30"/>
      <c r="Y4647" s="30"/>
      <c r="Z4647" s="30"/>
      <c r="AA4647" s="30"/>
      <c r="AB4647" s="30"/>
    </row>
    <row r="4648" ht="15.75" customHeight="1">
      <c r="A4648" s="30" t="s">
        <v>23129</v>
      </c>
      <c r="B4648" s="31" t="s">
        <v>23130</v>
      </c>
      <c r="C4648" s="31" t="s">
        <v>23131</v>
      </c>
      <c r="D4648" s="30" t="s">
        <v>11</v>
      </c>
      <c r="E4648" s="30" t="s">
        <v>12</v>
      </c>
      <c r="F4648" s="30"/>
      <c r="G4648" s="30" t="s">
        <v>23132</v>
      </c>
      <c r="H4648" s="30" t="s">
        <v>14</v>
      </c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0"/>
      <c r="X4648" s="30"/>
      <c r="Y4648" s="30"/>
      <c r="Z4648" s="30"/>
      <c r="AA4648" s="30"/>
      <c r="AB4648" s="30"/>
    </row>
    <row r="4649" ht="15.75" customHeight="1">
      <c r="A4649" s="30" t="s">
        <v>12473</v>
      </c>
      <c r="B4649" s="31" t="s">
        <v>21060</v>
      </c>
      <c r="C4649" s="31" t="s">
        <v>23133</v>
      </c>
      <c r="D4649" s="30" t="s">
        <v>11</v>
      </c>
      <c r="E4649" s="30" t="s">
        <v>12</v>
      </c>
      <c r="F4649" s="30"/>
      <c r="G4649" s="30" t="s">
        <v>12474</v>
      </c>
      <c r="H4649" s="30" t="s">
        <v>14</v>
      </c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0"/>
      <c r="X4649" s="30"/>
      <c r="Y4649" s="30"/>
      <c r="Z4649" s="30"/>
      <c r="AA4649" s="30"/>
      <c r="AB4649" s="30"/>
    </row>
    <row r="4650" ht="15.75" customHeight="1">
      <c r="A4650" s="30" t="s">
        <v>23134</v>
      </c>
      <c r="B4650" s="31" t="s">
        <v>20756</v>
      </c>
      <c r="C4650" s="31" t="s">
        <v>23135</v>
      </c>
      <c r="D4650" s="30" t="s">
        <v>11</v>
      </c>
      <c r="E4650" s="30" t="s">
        <v>12</v>
      </c>
      <c r="F4650" s="30"/>
      <c r="G4650" s="30" t="s">
        <v>23136</v>
      </c>
      <c r="H4650" s="30" t="s">
        <v>14</v>
      </c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0"/>
      <c r="X4650" s="30"/>
      <c r="Y4650" s="30"/>
      <c r="Z4650" s="30"/>
      <c r="AA4650" s="30"/>
      <c r="AB4650" s="30"/>
    </row>
    <row r="4651" ht="15.75" customHeight="1">
      <c r="A4651" s="30" t="s">
        <v>12691</v>
      </c>
      <c r="B4651" s="31" t="s">
        <v>23137</v>
      </c>
      <c r="C4651" s="31" t="s">
        <v>23138</v>
      </c>
      <c r="D4651" s="30" t="s">
        <v>88</v>
      </c>
      <c r="E4651" s="30" t="s">
        <v>12</v>
      </c>
      <c r="F4651" s="30"/>
      <c r="G4651" s="30" t="s">
        <v>12693</v>
      </c>
      <c r="H4651" s="30" t="s">
        <v>14</v>
      </c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0"/>
      <c r="X4651" s="30"/>
      <c r="Y4651" s="30"/>
      <c r="Z4651" s="30"/>
      <c r="AA4651" s="30"/>
      <c r="AB4651" s="30"/>
    </row>
    <row r="4652" ht="15.75" customHeight="1">
      <c r="A4652" s="30" t="s">
        <v>23139</v>
      </c>
      <c r="B4652" s="31" t="s">
        <v>23140</v>
      </c>
      <c r="C4652" s="31" t="s">
        <v>14667</v>
      </c>
      <c r="D4652" s="30" t="s">
        <v>11</v>
      </c>
      <c r="E4652" s="30" t="s">
        <v>12</v>
      </c>
      <c r="F4652" s="30"/>
      <c r="G4652" s="30" t="s">
        <v>23141</v>
      </c>
      <c r="H4652" s="30" t="s">
        <v>14</v>
      </c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0"/>
      <c r="X4652" s="30"/>
      <c r="Y4652" s="30"/>
      <c r="Z4652" s="30"/>
      <c r="AA4652" s="30"/>
      <c r="AB4652" s="30"/>
    </row>
    <row r="4653" ht="15.75" customHeight="1">
      <c r="A4653" s="30" t="s">
        <v>12391</v>
      </c>
      <c r="B4653" s="31" t="s">
        <v>23142</v>
      </c>
      <c r="C4653" s="31" t="s">
        <v>23143</v>
      </c>
      <c r="D4653" s="30" t="s">
        <v>11</v>
      </c>
      <c r="E4653" s="30" t="s">
        <v>12</v>
      </c>
      <c r="F4653" s="30"/>
      <c r="G4653" s="30" t="s">
        <v>12393</v>
      </c>
      <c r="H4653" s="30" t="s">
        <v>14</v>
      </c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0"/>
      <c r="X4653" s="30"/>
      <c r="Y4653" s="30"/>
      <c r="Z4653" s="30"/>
      <c r="AA4653" s="30"/>
      <c r="AB4653" s="30"/>
    </row>
    <row r="4654" ht="15.75" customHeight="1">
      <c r="A4654" s="30" t="s">
        <v>12258</v>
      </c>
      <c r="B4654" s="31" t="s">
        <v>21039</v>
      </c>
      <c r="C4654" s="31" t="s">
        <v>23144</v>
      </c>
      <c r="D4654" s="30" t="s">
        <v>88</v>
      </c>
      <c r="E4654" s="30" t="s">
        <v>12</v>
      </c>
      <c r="F4654" s="30"/>
      <c r="G4654" s="30" t="s">
        <v>12260</v>
      </c>
      <c r="H4654" s="30" t="s">
        <v>14</v>
      </c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0"/>
      <c r="X4654" s="30"/>
      <c r="Y4654" s="30"/>
      <c r="Z4654" s="30"/>
      <c r="AA4654" s="30"/>
      <c r="AB4654" s="30"/>
    </row>
    <row r="4655" ht="15.75" customHeight="1">
      <c r="A4655" s="30" t="s">
        <v>12646</v>
      </c>
      <c r="B4655" s="31" t="s">
        <v>23082</v>
      </c>
      <c r="C4655" s="31" t="s">
        <v>23145</v>
      </c>
      <c r="D4655" s="30" t="s">
        <v>11</v>
      </c>
      <c r="E4655" s="30" t="s">
        <v>12</v>
      </c>
      <c r="F4655" s="30"/>
      <c r="G4655" s="30" t="s">
        <v>12647</v>
      </c>
      <c r="H4655" s="30" t="s">
        <v>14</v>
      </c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0"/>
      <c r="X4655" s="30"/>
      <c r="Y4655" s="30"/>
      <c r="Z4655" s="30"/>
      <c r="AA4655" s="30"/>
      <c r="AB4655" s="30"/>
    </row>
    <row r="4656" ht="15.75" customHeight="1">
      <c r="A4656" s="30" t="s">
        <v>23146</v>
      </c>
      <c r="B4656" s="31" t="s">
        <v>23082</v>
      </c>
      <c r="C4656" s="31" t="s">
        <v>23147</v>
      </c>
      <c r="D4656" s="30" t="s">
        <v>11</v>
      </c>
      <c r="E4656" s="30" t="s">
        <v>12</v>
      </c>
      <c r="F4656" s="30"/>
      <c r="G4656" s="30" t="s">
        <v>23148</v>
      </c>
      <c r="H4656" s="30" t="s">
        <v>14</v>
      </c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0"/>
      <c r="X4656" s="30"/>
      <c r="Y4656" s="30"/>
      <c r="Z4656" s="30"/>
      <c r="AA4656" s="30"/>
      <c r="AB4656" s="30"/>
    </row>
    <row r="4657" ht="15.75" customHeight="1">
      <c r="A4657" s="30" t="s">
        <v>23149</v>
      </c>
      <c r="B4657" s="31" t="s">
        <v>23150</v>
      </c>
      <c r="C4657" s="31" t="s">
        <v>23151</v>
      </c>
      <c r="D4657" s="30" t="s">
        <v>11</v>
      </c>
      <c r="E4657" s="30" t="s">
        <v>12</v>
      </c>
      <c r="F4657" s="30"/>
      <c r="G4657" s="30" t="s">
        <v>23152</v>
      </c>
      <c r="H4657" s="30" t="s">
        <v>14</v>
      </c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0"/>
      <c r="X4657" s="30"/>
      <c r="Y4657" s="30"/>
      <c r="Z4657" s="30"/>
      <c r="AA4657" s="30"/>
      <c r="AB4657" s="30"/>
    </row>
    <row r="4658" ht="15.75" customHeight="1">
      <c r="A4658" s="30" t="s">
        <v>23153</v>
      </c>
      <c r="B4658" s="31" t="s">
        <v>22878</v>
      </c>
      <c r="C4658" s="31" t="s">
        <v>23154</v>
      </c>
      <c r="D4658" s="30" t="s">
        <v>11</v>
      </c>
      <c r="E4658" s="30" t="s">
        <v>12</v>
      </c>
      <c r="F4658" s="30"/>
      <c r="G4658" s="30" t="s">
        <v>23155</v>
      </c>
      <c r="H4658" s="30" t="s">
        <v>14</v>
      </c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0"/>
      <c r="X4658" s="30"/>
      <c r="Y4658" s="30"/>
      <c r="Z4658" s="30"/>
      <c r="AA4658" s="30"/>
      <c r="AB4658" s="30"/>
    </row>
    <row r="4659" ht="15.75" customHeight="1">
      <c r="A4659" s="30" t="s">
        <v>23156</v>
      </c>
      <c r="B4659" s="31" t="s">
        <v>23157</v>
      </c>
      <c r="C4659" s="31" t="s">
        <v>16837</v>
      </c>
      <c r="D4659" s="30" t="s">
        <v>11</v>
      </c>
      <c r="E4659" s="30" t="s">
        <v>12</v>
      </c>
      <c r="F4659" s="30"/>
      <c r="G4659" s="30" t="s">
        <v>23158</v>
      </c>
      <c r="H4659" s="30" t="s">
        <v>14</v>
      </c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0"/>
      <c r="X4659" s="30"/>
      <c r="Y4659" s="30"/>
      <c r="Z4659" s="30"/>
      <c r="AA4659" s="30"/>
      <c r="AB4659" s="30"/>
    </row>
    <row r="4660" ht="15.75" customHeight="1">
      <c r="A4660" s="30" t="s">
        <v>12412</v>
      </c>
      <c r="B4660" s="31" t="s">
        <v>23159</v>
      </c>
      <c r="C4660" s="31" t="s">
        <v>14857</v>
      </c>
      <c r="D4660" s="30" t="s">
        <v>11</v>
      </c>
      <c r="E4660" s="30" t="s">
        <v>12</v>
      </c>
      <c r="F4660" s="30"/>
      <c r="G4660" s="30" t="s">
        <v>12414</v>
      </c>
      <c r="H4660" s="30" t="s">
        <v>14</v>
      </c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0"/>
      <c r="X4660" s="30"/>
      <c r="Y4660" s="30"/>
      <c r="Z4660" s="30"/>
      <c r="AA4660" s="30"/>
      <c r="AB4660" s="30"/>
    </row>
    <row r="4661" ht="15.75" customHeight="1">
      <c r="A4661" s="30" t="s">
        <v>23160</v>
      </c>
      <c r="B4661" s="31" t="s">
        <v>23161</v>
      </c>
      <c r="C4661" s="31" t="s">
        <v>23162</v>
      </c>
      <c r="D4661" s="30" t="s">
        <v>11</v>
      </c>
      <c r="E4661" s="30" t="s">
        <v>12</v>
      </c>
      <c r="F4661" s="30"/>
      <c r="G4661" s="30" t="s">
        <v>23163</v>
      </c>
      <c r="H4661" s="30" t="s">
        <v>14</v>
      </c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0"/>
      <c r="X4661" s="30"/>
      <c r="Y4661" s="30"/>
      <c r="Z4661" s="30"/>
      <c r="AA4661" s="30"/>
      <c r="AB4661" s="30"/>
    </row>
    <row r="4662" ht="15.75" customHeight="1">
      <c r="A4662" s="30" t="s">
        <v>12495</v>
      </c>
      <c r="B4662" s="31" t="s">
        <v>23164</v>
      </c>
      <c r="C4662" s="31" t="s">
        <v>17914</v>
      </c>
      <c r="D4662" s="30" t="s">
        <v>11</v>
      </c>
      <c r="E4662" s="30" t="s">
        <v>12</v>
      </c>
      <c r="F4662" s="30"/>
      <c r="G4662" s="30" t="s">
        <v>12497</v>
      </c>
      <c r="H4662" s="30" t="s">
        <v>14</v>
      </c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0"/>
      <c r="X4662" s="30"/>
      <c r="Y4662" s="30"/>
      <c r="Z4662" s="30"/>
      <c r="AA4662" s="30"/>
      <c r="AB4662" s="30"/>
    </row>
    <row r="4663" ht="15.75" customHeight="1">
      <c r="A4663" s="30" t="s">
        <v>23165</v>
      </c>
      <c r="B4663" s="31" t="s">
        <v>14857</v>
      </c>
      <c r="C4663" s="31" t="s">
        <v>23166</v>
      </c>
      <c r="D4663" s="30" t="s">
        <v>11</v>
      </c>
      <c r="E4663" s="30" t="s">
        <v>12</v>
      </c>
      <c r="F4663" s="30"/>
      <c r="G4663" s="30" t="s">
        <v>23167</v>
      </c>
      <c r="H4663" s="30" t="s">
        <v>14</v>
      </c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0"/>
      <c r="X4663" s="30"/>
      <c r="Y4663" s="30"/>
      <c r="Z4663" s="30"/>
      <c r="AA4663" s="30"/>
      <c r="AB4663" s="30"/>
    </row>
    <row r="4664" ht="15.75" customHeight="1">
      <c r="A4664" s="30" t="s">
        <v>12540</v>
      </c>
      <c r="B4664" s="31" t="s">
        <v>20890</v>
      </c>
      <c r="C4664" s="31" t="s">
        <v>15417</v>
      </c>
      <c r="D4664" s="30" t="s">
        <v>11</v>
      </c>
      <c r="E4664" s="30" t="s">
        <v>12</v>
      </c>
      <c r="F4664" s="30"/>
      <c r="G4664" s="30" t="s">
        <v>12541</v>
      </c>
      <c r="H4664" s="30" t="s">
        <v>14</v>
      </c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0"/>
      <c r="X4664" s="30"/>
      <c r="Y4664" s="30"/>
      <c r="Z4664" s="30"/>
      <c r="AA4664" s="30"/>
      <c r="AB4664" s="30"/>
    </row>
    <row r="4665" ht="15.75" customHeight="1">
      <c r="A4665" s="30" t="s">
        <v>12255</v>
      </c>
      <c r="B4665" s="31" t="s">
        <v>23168</v>
      </c>
      <c r="C4665" s="31" t="s">
        <v>23169</v>
      </c>
      <c r="D4665" s="30" t="s">
        <v>11</v>
      </c>
      <c r="E4665" s="30" t="s">
        <v>12</v>
      </c>
      <c r="F4665" s="30"/>
      <c r="G4665" s="30" t="s">
        <v>12257</v>
      </c>
      <c r="H4665" s="30" t="s">
        <v>14</v>
      </c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0"/>
      <c r="X4665" s="30"/>
      <c r="Y4665" s="30"/>
      <c r="Z4665" s="30"/>
      <c r="AA4665" s="30"/>
      <c r="AB4665" s="30"/>
    </row>
    <row r="4666" ht="15.75" customHeight="1">
      <c r="A4666" s="30" t="s">
        <v>12261</v>
      </c>
      <c r="B4666" s="31" t="s">
        <v>23170</v>
      </c>
      <c r="C4666" s="31" t="s">
        <v>23171</v>
      </c>
      <c r="D4666" s="30" t="s">
        <v>11</v>
      </c>
      <c r="E4666" s="30" t="s">
        <v>12</v>
      </c>
      <c r="F4666" s="30"/>
      <c r="G4666" s="30" t="s">
        <v>12263</v>
      </c>
      <c r="H4666" s="30" t="s">
        <v>14</v>
      </c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0"/>
      <c r="X4666" s="30"/>
      <c r="Y4666" s="30"/>
      <c r="Z4666" s="30"/>
      <c r="AA4666" s="30"/>
      <c r="AB4666" s="30"/>
    </row>
    <row r="4667" ht="15.75" customHeight="1">
      <c r="A4667" s="30" t="s">
        <v>12860</v>
      </c>
      <c r="B4667" s="31" t="s">
        <v>20971</v>
      </c>
      <c r="C4667" s="31" t="s">
        <v>23172</v>
      </c>
      <c r="D4667" s="30" t="s">
        <v>11</v>
      </c>
      <c r="E4667" s="30" t="s">
        <v>12</v>
      </c>
      <c r="F4667" s="30"/>
      <c r="G4667" s="30" t="s">
        <v>12862</v>
      </c>
      <c r="H4667" s="30" t="s">
        <v>14</v>
      </c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0"/>
      <c r="X4667" s="30"/>
      <c r="Y4667" s="30"/>
      <c r="Z4667" s="30"/>
      <c r="AA4667" s="30"/>
      <c r="AB4667" s="30"/>
    </row>
    <row r="4668" ht="15.75" customHeight="1">
      <c r="A4668" s="30" t="s">
        <v>23173</v>
      </c>
      <c r="B4668" s="31" t="s">
        <v>23174</v>
      </c>
      <c r="C4668" s="31" t="s">
        <v>19186</v>
      </c>
      <c r="D4668" s="30" t="s">
        <v>11</v>
      </c>
      <c r="E4668" s="30" t="s">
        <v>12</v>
      </c>
      <c r="F4668" s="30"/>
      <c r="G4668" s="30" t="s">
        <v>23175</v>
      </c>
      <c r="H4668" s="30" t="s">
        <v>14</v>
      </c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0"/>
      <c r="X4668" s="30"/>
      <c r="Y4668" s="30"/>
      <c r="Z4668" s="30"/>
      <c r="AA4668" s="30"/>
      <c r="AB4668" s="30"/>
    </row>
    <row r="4669" ht="15.75" customHeight="1">
      <c r="A4669" s="30" t="s">
        <v>12336</v>
      </c>
      <c r="B4669" s="31" t="s">
        <v>23176</v>
      </c>
      <c r="C4669" s="31" t="s">
        <v>14851</v>
      </c>
      <c r="D4669" s="30" t="s">
        <v>11</v>
      </c>
      <c r="E4669" s="30" t="s">
        <v>12</v>
      </c>
      <c r="F4669" s="30"/>
      <c r="G4669" s="30" t="s">
        <v>12338</v>
      </c>
      <c r="H4669" s="30" t="s">
        <v>14</v>
      </c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0"/>
      <c r="X4669" s="30"/>
      <c r="Y4669" s="30"/>
      <c r="Z4669" s="30"/>
      <c r="AA4669" s="30"/>
      <c r="AB4669" s="30"/>
    </row>
    <row r="4670" ht="15.75" customHeight="1">
      <c r="A4670" s="30" t="s">
        <v>23177</v>
      </c>
      <c r="B4670" s="31" t="s">
        <v>21017</v>
      </c>
      <c r="C4670" s="31" t="s">
        <v>23178</v>
      </c>
      <c r="D4670" s="30" t="s">
        <v>11</v>
      </c>
      <c r="E4670" s="30" t="s">
        <v>12</v>
      </c>
      <c r="F4670" s="30"/>
      <c r="G4670" s="30"/>
      <c r="H4670" s="30" t="s">
        <v>14</v>
      </c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0"/>
      <c r="X4670" s="30"/>
      <c r="Y4670" s="30"/>
      <c r="Z4670" s="30"/>
      <c r="AA4670" s="30"/>
      <c r="AB4670" s="30"/>
    </row>
    <row r="4671" ht="15.75" customHeight="1">
      <c r="A4671" s="30" t="s">
        <v>23179</v>
      </c>
      <c r="B4671" s="31" t="s">
        <v>23180</v>
      </c>
      <c r="C4671" s="31" t="s">
        <v>23181</v>
      </c>
      <c r="D4671" s="30" t="s">
        <v>11</v>
      </c>
      <c r="E4671" s="30" t="s">
        <v>12</v>
      </c>
      <c r="F4671" s="30"/>
      <c r="G4671" s="30" t="s">
        <v>23182</v>
      </c>
      <c r="H4671" s="30" t="s">
        <v>14</v>
      </c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0"/>
      <c r="X4671" s="30"/>
      <c r="Y4671" s="30"/>
      <c r="Z4671" s="30"/>
      <c r="AA4671" s="30"/>
      <c r="AB4671" s="30"/>
    </row>
    <row r="4672" ht="15.75" customHeight="1">
      <c r="A4672" s="30" t="s">
        <v>12869</v>
      </c>
      <c r="B4672" s="31" t="s">
        <v>23183</v>
      </c>
      <c r="C4672" s="31" t="s">
        <v>23184</v>
      </c>
      <c r="D4672" s="30" t="s">
        <v>11</v>
      </c>
      <c r="E4672" s="30" t="s">
        <v>12</v>
      </c>
      <c r="F4672" s="30"/>
      <c r="G4672" s="30" t="s">
        <v>12870</v>
      </c>
      <c r="H4672" s="30" t="s">
        <v>14</v>
      </c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0"/>
      <c r="X4672" s="30"/>
      <c r="Y4672" s="30"/>
      <c r="Z4672" s="30"/>
      <c r="AA4672" s="30"/>
      <c r="AB4672" s="30"/>
    </row>
    <row r="4673" ht="15.75" customHeight="1">
      <c r="A4673" s="30" t="s">
        <v>12946</v>
      </c>
      <c r="B4673" s="31" t="s">
        <v>23120</v>
      </c>
      <c r="C4673" s="31" t="s">
        <v>23185</v>
      </c>
      <c r="D4673" s="30" t="s">
        <v>11</v>
      </c>
      <c r="E4673" s="30" t="s">
        <v>12</v>
      </c>
      <c r="F4673" s="30"/>
      <c r="G4673" s="30" t="s">
        <v>12948</v>
      </c>
      <c r="H4673" s="30" t="s">
        <v>14</v>
      </c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0"/>
      <c r="Z4673" s="30"/>
      <c r="AA4673" s="30"/>
      <c r="AB4673" s="30"/>
    </row>
    <row r="4674" ht="15.75" customHeight="1">
      <c r="A4674" s="30" t="s">
        <v>12480</v>
      </c>
      <c r="B4674" s="31" t="s">
        <v>21242</v>
      </c>
      <c r="C4674" s="31" t="s">
        <v>23186</v>
      </c>
      <c r="D4674" s="30" t="s">
        <v>11</v>
      </c>
      <c r="E4674" s="30" t="s">
        <v>12</v>
      </c>
      <c r="F4674" s="30"/>
      <c r="G4674" s="30" t="s">
        <v>12482</v>
      </c>
      <c r="H4674" s="30" t="s">
        <v>14</v>
      </c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30"/>
      <c r="Z4674" s="30"/>
      <c r="AA4674" s="30"/>
      <c r="AB4674" s="30"/>
    </row>
    <row r="4675" ht="15.75" customHeight="1">
      <c r="A4675" s="30" t="s">
        <v>12264</v>
      </c>
      <c r="B4675" s="31" t="s">
        <v>22411</v>
      </c>
      <c r="C4675" s="31" t="s">
        <v>23187</v>
      </c>
      <c r="D4675" s="30" t="s">
        <v>88</v>
      </c>
      <c r="E4675" s="30" t="s">
        <v>12</v>
      </c>
      <c r="F4675" s="30"/>
      <c r="G4675" s="30" t="s">
        <v>12265</v>
      </c>
      <c r="H4675" s="30" t="s">
        <v>14</v>
      </c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0"/>
      <c r="X4675" s="30"/>
      <c r="Y4675" s="30"/>
      <c r="Z4675" s="30"/>
      <c r="AA4675" s="30"/>
      <c r="AB4675" s="30"/>
    </row>
    <row r="4676" ht="15.75" customHeight="1">
      <c r="A4676" s="30" t="s">
        <v>12643</v>
      </c>
      <c r="B4676" s="31" t="s">
        <v>23188</v>
      </c>
      <c r="C4676" s="31" t="s">
        <v>23189</v>
      </c>
      <c r="D4676" s="30" t="s">
        <v>88</v>
      </c>
      <c r="E4676" s="30" t="s">
        <v>12</v>
      </c>
      <c r="F4676" s="30"/>
      <c r="G4676" s="30" t="s">
        <v>12645</v>
      </c>
      <c r="H4676" s="30" t="s">
        <v>14</v>
      </c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0"/>
      <c r="X4676" s="30"/>
      <c r="Y4676" s="30"/>
      <c r="Z4676" s="30"/>
      <c r="AA4676" s="30"/>
      <c r="AB4676" s="30"/>
    </row>
    <row r="4677" ht="15.75" customHeight="1">
      <c r="A4677" s="30" t="s">
        <v>23190</v>
      </c>
      <c r="B4677" s="31" t="s">
        <v>20780</v>
      </c>
      <c r="C4677" s="31" t="s">
        <v>23191</v>
      </c>
      <c r="D4677" s="30" t="s">
        <v>11</v>
      </c>
      <c r="E4677" s="30" t="s">
        <v>12</v>
      </c>
      <c r="F4677" s="30"/>
      <c r="G4677" s="30" t="s">
        <v>23192</v>
      </c>
      <c r="H4677" s="30" t="s">
        <v>14</v>
      </c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0"/>
      <c r="X4677" s="30"/>
      <c r="Y4677" s="30"/>
      <c r="Z4677" s="30"/>
      <c r="AA4677" s="30"/>
      <c r="AB4677" s="30"/>
    </row>
    <row r="4678" ht="15.75" customHeight="1">
      <c r="A4678" s="30" t="s">
        <v>12545</v>
      </c>
      <c r="B4678" s="31" t="s">
        <v>23193</v>
      </c>
      <c r="C4678" s="31" t="s">
        <v>23194</v>
      </c>
      <c r="D4678" s="30" t="s">
        <v>11</v>
      </c>
      <c r="E4678" s="30" t="s">
        <v>12</v>
      </c>
      <c r="F4678" s="30"/>
      <c r="G4678" s="30" t="s">
        <v>12547</v>
      </c>
      <c r="H4678" s="30" t="s">
        <v>14</v>
      </c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0"/>
      <c r="X4678" s="30"/>
      <c r="Y4678" s="30"/>
      <c r="Z4678" s="30"/>
      <c r="AA4678" s="30"/>
      <c r="AB4678" s="30"/>
    </row>
    <row r="4679" ht="15.75" customHeight="1">
      <c r="A4679" s="30" t="s">
        <v>23195</v>
      </c>
      <c r="B4679" s="31" t="s">
        <v>16262</v>
      </c>
      <c r="C4679" s="31" t="s">
        <v>23196</v>
      </c>
      <c r="D4679" s="30" t="s">
        <v>11</v>
      </c>
      <c r="E4679" s="30" t="s">
        <v>12</v>
      </c>
      <c r="F4679" s="30"/>
      <c r="G4679" s="30" t="s">
        <v>23197</v>
      </c>
      <c r="H4679" s="30" t="s">
        <v>14</v>
      </c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0"/>
      <c r="X4679" s="30"/>
      <c r="Y4679" s="30"/>
      <c r="Z4679" s="30"/>
      <c r="AA4679" s="30"/>
      <c r="AB4679" s="30"/>
    </row>
    <row r="4680" ht="15.75" customHeight="1">
      <c r="A4680" s="30" t="s">
        <v>23198</v>
      </c>
      <c r="B4680" s="31" t="s">
        <v>23199</v>
      </c>
      <c r="C4680" s="31" t="s">
        <v>15404</v>
      </c>
      <c r="D4680" s="30" t="s">
        <v>11</v>
      </c>
      <c r="E4680" s="30" t="s">
        <v>12</v>
      </c>
      <c r="F4680" s="30"/>
      <c r="G4680" s="30"/>
      <c r="H4680" s="30" t="s">
        <v>14</v>
      </c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0"/>
      <c r="X4680" s="30"/>
      <c r="Y4680" s="30"/>
      <c r="Z4680" s="30"/>
      <c r="AA4680" s="30"/>
      <c r="AB4680" s="30"/>
    </row>
    <row r="4681" ht="15.75" customHeight="1">
      <c r="A4681" s="30" t="s">
        <v>12940</v>
      </c>
      <c r="B4681" s="31" t="s">
        <v>23200</v>
      </c>
      <c r="C4681" s="31" t="s">
        <v>23201</v>
      </c>
      <c r="D4681" s="30" t="s">
        <v>11</v>
      </c>
      <c r="E4681" s="30" t="s">
        <v>12</v>
      </c>
      <c r="F4681" s="30"/>
      <c r="G4681" s="30" t="s">
        <v>12942</v>
      </c>
      <c r="H4681" s="30" t="s">
        <v>14</v>
      </c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0"/>
      <c r="X4681" s="30"/>
      <c r="Y4681" s="30"/>
      <c r="Z4681" s="30"/>
      <c r="AA4681" s="30"/>
      <c r="AB4681" s="30"/>
    </row>
    <row r="4682" ht="15.75" customHeight="1">
      <c r="A4682" s="30" t="s">
        <v>12559</v>
      </c>
      <c r="B4682" s="31" t="s">
        <v>21249</v>
      </c>
      <c r="C4682" s="31" t="s">
        <v>23202</v>
      </c>
      <c r="D4682" s="30" t="s">
        <v>11</v>
      </c>
      <c r="E4682" s="30" t="s">
        <v>12</v>
      </c>
      <c r="F4682" s="30"/>
      <c r="G4682" s="30" t="s">
        <v>12561</v>
      </c>
      <c r="H4682" s="30" t="s">
        <v>14</v>
      </c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0"/>
      <c r="X4682" s="30"/>
      <c r="Y4682" s="30"/>
      <c r="Z4682" s="30"/>
      <c r="AA4682" s="30"/>
      <c r="AB4682" s="30"/>
    </row>
    <row r="4683" ht="15.75" customHeight="1">
      <c r="A4683" s="30" t="s">
        <v>23203</v>
      </c>
      <c r="B4683" s="31" t="s">
        <v>23183</v>
      </c>
      <c r="C4683" s="31" t="s">
        <v>14763</v>
      </c>
      <c r="D4683" s="30" t="s">
        <v>11</v>
      </c>
      <c r="E4683" s="30" t="s">
        <v>12</v>
      </c>
      <c r="F4683" s="30"/>
      <c r="G4683" s="30" t="s">
        <v>23204</v>
      </c>
      <c r="H4683" s="30" t="s">
        <v>14</v>
      </c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0"/>
      <c r="X4683" s="30"/>
      <c r="Y4683" s="30"/>
      <c r="Z4683" s="30"/>
      <c r="AA4683" s="30"/>
      <c r="AB4683" s="30"/>
    </row>
    <row r="4684" ht="15.75" customHeight="1">
      <c r="A4684" s="30" t="s">
        <v>12877</v>
      </c>
      <c r="B4684" s="31" t="s">
        <v>23205</v>
      </c>
      <c r="C4684" s="31" t="s">
        <v>23206</v>
      </c>
      <c r="D4684" s="30" t="s">
        <v>11</v>
      </c>
      <c r="E4684" s="30" t="s">
        <v>12</v>
      </c>
      <c r="F4684" s="30"/>
      <c r="G4684" s="30" t="s">
        <v>12879</v>
      </c>
      <c r="H4684" s="30" t="s">
        <v>14</v>
      </c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0"/>
      <c r="X4684" s="30"/>
      <c r="Y4684" s="30"/>
      <c r="Z4684" s="30"/>
      <c r="AA4684" s="30"/>
      <c r="AB4684" s="30"/>
    </row>
    <row r="4685" ht="15.75" customHeight="1">
      <c r="A4685" s="30" t="s">
        <v>23207</v>
      </c>
      <c r="B4685" s="31" t="s">
        <v>23208</v>
      </c>
      <c r="C4685" s="31" t="s">
        <v>23209</v>
      </c>
      <c r="D4685" s="30" t="s">
        <v>11</v>
      </c>
      <c r="E4685" s="30" t="s">
        <v>12</v>
      </c>
      <c r="F4685" s="30"/>
      <c r="G4685" s="30" t="s">
        <v>23210</v>
      </c>
      <c r="H4685" s="30" t="s">
        <v>14</v>
      </c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0"/>
      <c r="X4685" s="30"/>
      <c r="Y4685" s="30"/>
      <c r="Z4685" s="30"/>
      <c r="AA4685" s="30"/>
      <c r="AB4685" s="30"/>
    </row>
    <row r="4686" ht="15.75" customHeight="1">
      <c r="A4686" s="30" t="s">
        <v>23211</v>
      </c>
      <c r="B4686" s="31" t="s">
        <v>23212</v>
      </c>
      <c r="C4686" s="31" t="s">
        <v>23213</v>
      </c>
      <c r="D4686" s="30" t="s">
        <v>11</v>
      </c>
      <c r="E4686" s="30" t="s">
        <v>12</v>
      </c>
      <c r="F4686" s="30"/>
      <c r="G4686" s="30" t="s">
        <v>23214</v>
      </c>
      <c r="H4686" s="30" t="s">
        <v>14</v>
      </c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0"/>
      <c r="X4686" s="30"/>
      <c r="Y4686" s="30"/>
      <c r="Z4686" s="30"/>
      <c r="AA4686" s="30"/>
      <c r="AB4686" s="30"/>
    </row>
    <row r="4687" ht="15.75" customHeight="1">
      <c r="A4687" s="30" t="s">
        <v>12802</v>
      </c>
      <c r="B4687" s="31" t="s">
        <v>23215</v>
      </c>
      <c r="C4687" s="31" t="s">
        <v>23216</v>
      </c>
      <c r="D4687" s="30" t="s">
        <v>11</v>
      </c>
      <c r="E4687" s="30" t="s">
        <v>12</v>
      </c>
      <c r="F4687" s="30"/>
      <c r="G4687" s="30" t="s">
        <v>12804</v>
      </c>
      <c r="H4687" s="30" t="s">
        <v>14</v>
      </c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0"/>
      <c r="X4687" s="30"/>
      <c r="Y4687" s="30"/>
      <c r="Z4687" s="30"/>
      <c r="AA4687" s="30"/>
      <c r="AB4687" s="30"/>
    </row>
    <row r="4688" ht="15.75" customHeight="1">
      <c r="A4688" s="30" t="s">
        <v>12556</v>
      </c>
      <c r="B4688" s="31" t="s">
        <v>21249</v>
      </c>
      <c r="C4688" s="31" t="s">
        <v>17410</v>
      </c>
      <c r="D4688" s="30" t="s">
        <v>11</v>
      </c>
      <c r="E4688" s="30" t="s">
        <v>12</v>
      </c>
      <c r="F4688" s="30"/>
      <c r="G4688" s="30" t="s">
        <v>12558</v>
      </c>
      <c r="H4688" s="30" t="s">
        <v>14</v>
      </c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0"/>
      <c r="X4688" s="30"/>
      <c r="Y4688" s="30"/>
      <c r="Z4688" s="30"/>
      <c r="AA4688" s="30"/>
      <c r="AB4688" s="30"/>
    </row>
    <row r="4689" ht="15.75" customHeight="1">
      <c r="A4689" s="30" t="s">
        <v>23217</v>
      </c>
      <c r="B4689" s="31" t="s">
        <v>23218</v>
      </c>
      <c r="C4689" s="31" t="s">
        <v>23219</v>
      </c>
      <c r="D4689" s="30" t="s">
        <v>11</v>
      </c>
      <c r="E4689" s="30" t="s">
        <v>12</v>
      </c>
      <c r="F4689" s="30"/>
      <c r="G4689" s="30" t="s">
        <v>23220</v>
      </c>
      <c r="H4689" s="30" t="s">
        <v>14</v>
      </c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0"/>
      <c r="X4689" s="30"/>
      <c r="Y4689" s="30"/>
      <c r="Z4689" s="30"/>
      <c r="AA4689" s="30"/>
      <c r="AB4689" s="30"/>
    </row>
    <row r="4690" ht="15.75" customHeight="1">
      <c r="A4690" s="30" t="s">
        <v>23221</v>
      </c>
      <c r="B4690" s="31" t="s">
        <v>23222</v>
      </c>
      <c r="C4690" s="31" t="s">
        <v>21008</v>
      </c>
      <c r="D4690" s="30" t="s">
        <v>11</v>
      </c>
      <c r="E4690" s="30" t="s">
        <v>12</v>
      </c>
      <c r="F4690" s="30"/>
      <c r="G4690" s="30" t="s">
        <v>23223</v>
      </c>
      <c r="H4690" s="30" t="s">
        <v>14</v>
      </c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0"/>
      <c r="X4690" s="30"/>
      <c r="Y4690" s="30"/>
      <c r="Z4690" s="30"/>
      <c r="AA4690" s="30"/>
      <c r="AB4690" s="30"/>
    </row>
    <row r="4691" ht="15.75" customHeight="1">
      <c r="A4691" s="30" t="s">
        <v>12710</v>
      </c>
      <c r="B4691" s="31" t="s">
        <v>23224</v>
      </c>
      <c r="C4691" s="31" t="s">
        <v>23225</v>
      </c>
      <c r="D4691" s="30" t="s">
        <v>11</v>
      </c>
      <c r="E4691" s="30" t="s">
        <v>12</v>
      </c>
      <c r="F4691" s="30"/>
      <c r="G4691" s="30" t="s">
        <v>12712</v>
      </c>
      <c r="H4691" s="30" t="s">
        <v>14</v>
      </c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0"/>
      <c r="X4691" s="30"/>
      <c r="Y4691" s="30"/>
      <c r="Z4691" s="30"/>
      <c r="AA4691" s="30"/>
      <c r="AB4691" s="30"/>
    </row>
    <row r="4692" ht="15.75" customHeight="1">
      <c r="A4692" s="30" t="s">
        <v>12648</v>
      </c>
      <c r="B4692" s="31" t="s">
        <v>21249</v>
      </c>
      <c r="C4692" s="31" t="s">
        <v>15492</v>
      </c>
      <c r="D4692" s="30" t="s">
        <v>11</v>
      </c>
      <c r="E4692" s="30" t="s">
        <v>12</v>
      </c>
      <c r="F4692" s="30"/>
      <c r="G4692" s="30" t="s">
        <v>12650</v>
      </c>
      <c r="H4692" s="30" t="s">
        <v>14</v>
      </c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0"/>
      <c r="X4692" s="30"/>
      <c r="Y4692" s="30"/>
      <c r="Z4692" s="30"/>
      <c r="AA4692" s="30"/>
      <c r="AB4692" s="30"/>
    </row>
    <row r="4693" ht="15.75" customHeight="1">
      <c r="A4693" s="30" t="s">
        <v>12492</v>
      </c>
      <c r="B4693" s="31" t="s">
        <v>23183</v>
      </c>
      <c r="C4693" s="31" t="s">
        <v>23226</v>
      </c>
      <c r="D4693" s="30" t="s">
        <v>11</v>
      </c>
      <c r="E4693" s="30" t="s">
        <v>12</v>
      </c>
      <c r="F4693" s="30"/>
      <c r="G4693" s="30" t="s">
        <v>12494</v>
      </c>
      <c r="H4693" s="30" t="s">
        <v>14</v>
      </c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0"/>
      <c r="X4693" s="30"/>
      <c r="Y4693" s="30"/>
      <c r="Z4693" s="30"/>
      <c r="AA4693" s="30"/>
      <c r="AB4693" s="30"/>
    </row>
    <row r="4694" ht="15.75" customHeight="1">
      <c r="A4694" s="30" t="s">
        <v>12399</v>
      </c>
      <c r="B4694" s="31" t="s">
        <v>21731</v>
      </c>
      <c r="C4694" s="31" t="s">
        <v>23227</v>
      </c>
      <c r="D4694" s="30" t="s">
        <v>11</v>
      </c>
      <c r="E4694" s="30" t="s">
        <v>12</v>
      </c>
      <c r="F4694" s="30"/>
      <c r="G4694" s="30" t="s">
        <v>12400</v>
      </c>
      <c r="H4694" s="30" t="s">
        <v>14</v>
      </c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0"/>
      <c r="X4694" s="30"/>
      <c r="Y4694" s="30"/>
      <c r="Z4694" s="30"/>
      <c r="AA4694" s="30"/>
      <c r="AB4694" s="30"/>
    </row>
    <row r="4695" ht="15.75" customHeight="1">
      <c r="A4695" s="30" t="s">
        <v>23228</v>
      </c>
      <c r="B4695" s="31" t="s">
        <v>21784</v>
      </c>
      <c r="C4695" s="31" t="s">
        <v>15456</v>
      </c>
      <c r="D4695" s="30" t="s">
        <v>11</v>
      </c>
      <c r="E4695" s="30" t="s">
        <v>12</v>
      </c>
      <c r="F4695" s="30"/>
      <c r="G4695" s="30"/>
      <c r="H4695" s="30" t="s">
        <v>14</v>
      </c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0"/>
      <c r="X4695" s="30"/>
      <c r="Y4695" s="30"/>
      <c r="Z4695" s="30"/>
      <c r="AA4695" s="30"/>
      <c r="AB4695" s="30"/>
    </row>
    <row r="4696" ht="15.75" customHeight="1">
      <c r="A4696" s="30" t="s">
        <v>12345</v>
      </c>
      <c r="B4696" s="31" t="s">
        <v>21249</v>
      </c>
      <c r="C4696" s="31" t="s">
        <v>23229</v>
      </c>
      <c r="D4696" s="30" t="s">
        <v>11</v>
      </c>
      <c r="E4696" s="30" t="s">
        <v>12</v>
      </c>
      <c r="F4696" s="30"/>
      <c r="G4696" s="30" t="s">
        <v>12347</v>
      </c>
      <c r="H4696" s="30" t="s">
        <v>14</v>
      </c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0"/>
      <c r="X4696" s="30"/>
      <c r="Y4696" s="30"/>
      <c r="Z4696" s="30"/>
      <c r="AA4696" s="30"/>
      <c r="AB4696" s="30"/>
    </row>
    <row r="4697" ht="15.75" customHeight="1">
      <c r="A4697" s="30" t="s">
        <v>12871</v>
      </c>
      <c r="B4697" s="31" t="s">
        <v>21249</v>
      </c>
      <c r="C4697" s="31" t="s">
        <v>20753</v>
      </c>
      <c r="D4697" s="30" t="s">
        <v>11</v>
      </c>
      <c r="E4697" s="30" t="s">
        <v>12</v>
      </c>
      <c r="F4697" s="30"/>
      <c r="G4697" s="30" t="s">
        <v>12873</v>
      </c>
      <c r="H4697" s="30" t="s">
        <v>14</v>
      </c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0"/>
      <c r="X4697" s="30"/>
      <c r="Y4697" s="30"/>
      <c r="Z4697" s="30"/>
      <c r="AA4697" s="30"/>
      <c r="AB4697" s="30"/>
    </row>
    <row r="4698" ht="15.75" customHeight="1">
      <c r="A4698" s="30" t="s">
        <v>12874</v>
      </c>
      <c r="B4698" s="31" t="s">
        <v>23230</v>
      </c>
      <c r="C4698" s="31" t="s">
        <v>23231</v>
      </c>
      <c r="D4698" s="30" t="s">
        <v>11</v>
      </c>
      <c r="E4698" s="30" t="s">
        <v>12</v>
      </c>
      <c r="F4698" s="30"/>
      <c r="G4698" s="30" t="s">
        <v>12876</v>
      </c>
      <c r="H4698" s="30" t="s">
        <v>14</v>
      </c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0"/>
      <c r="X4698" s="30"/>
      <c r="Y4698" s="30"/>
      <c r="Z4698" s="30"/>
      <c r="AA4698" s="30"/>
      <c r="AB4698" s="30"/>
    </row>
    <row r="4699" ht="15.75" customHeight="1">
      <c r="A4699" s="30" t="s">
        <v>12949</v>
      </c>
      <c r="B4699" s="31" t="s">
        <v>23215</v>
      </c>
      <c r="C4699" s="31" t="s">
        <v>19154</v>
      </c>
      <c r="D4699" s="30" t="s">
        <v>11</v>
      </c>
      <c r="E4699" s="30" t="s">
        <v>12</v>
      </c>
      <c r="F4699" s="30"/>
      <c r="G4699" s="30" t="s">
        <v>12951</v>
      </c>
      <c r="H4699" s="30" t="s">
        <v>14</v>
      </c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0"/>
      <c r="X4699" s="30"/>
      <c r="Y4699" s="30"/>
      <c r="Z4699" s="30"/>
      <c r="AA4699" s="30"/>
      <c r="AB4699" s="30"/>
    </row>
    <row r="4700" ht="15.75" customHeight="1">
      <c r="A4700" s="30" t="s">
        <v>12882</v>
      </c>
      <c r="B4700" s="31" t="s">
        <v>23183</v>
      </c>
      <c r="C4700" s="31" t="s">
        <v>23232</v>
      </c>
      <c r="D4700" s="30" t="s">
        <v>88</v>
      </c>
      <c r="E4700" s="30" t="s">
        <v>12</v>
      </c>
      <c r="F4700" s="30"/>
      <c r="G4700" s="30" t="s">
        <v>12883</v>
      </c>
      <c r="H4700" s="30" t="s">
        <v>14</v>
      </c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0"/>
      <c r="X4700" s="30"/>
      <c r="Y4700" s="30"/>
      <c r="Z4700" s="30"/>
      <c r="AA4700" s="30"/>
      <c r="AB4700" s="30"/>
    </row>
    <row r="4701" ht="15.75" customHeight="1">
      <c r="A4701" s="30" t="s">
        <v>12713</v>
      </c>
      <c r="B4701" s="31" t="s">
        <v>23233</v>
      </c>
      <c r="C4701" s="31" t="s">
        <v>23234</v>
      </c>
      <c r="D4701" s="30" t="s">
        <v>11</v>
      </c>
      <c r="E4701" s="30" t="s">
        <v>12</v>
      </c>
      <c r="F4701" s="30"/>
      <c r="G4701" s="30" t="s">
        <v>12715</v>
      </c>
      <c r="H4701" s="30" t="s">
        <v>14</v>
      </c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0"/>
      <c r="X4701" s="30"/>
      <c r="Y4701" s="30"/>
      <c r="Z4701" s="30"/>
      <c r="AA4701" s="30"/>
      <c r="AB4701" s="30"/>
    </row>
    <row r="4702" ht="15.75" customHeight="1">
      <c r="A4702" s="30" t="s">
        <v>12716</v>
      </c>
      <c r="B4702" s="31" t="s">
        <v>23235</v>
      </c>
      <c r="C4702" s="31" t="s">
        <v>23236</v>
      </c>
      <c r="D4702" s="30" t="s">
        <v>11</v>
      </c>
      <c r="E4702" s="30" t="s">
        <v>12</v>
      </c>
      <c r="F4702" s="30"/>
      <c r="G4702" s="30" t="s">
        <v>12718</v>
      </c>
      <c r="H4702" s="30" t="s">
        <v>14</v>
      </c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0"/>
      <c r="X4702" s="30"/>
      <c r="Y4702" s="30"/>
      <c r="Z4702" s="30"/>
      <c r="AA4702" s="30"/>
      <c r="AB4702" s="30"/>
    </row>
    <row r="4703" ht="15.75" customHeight="1">
      <c r="A4703" s="30" t="s">
        <v>12415</v>
      </c>
      <c r="B4703" s="31" t="s">
        <v>23237</v>
      </c>
      <c r="C4703" s="31" t="s">
        <v>23238</v>
      </c>
      <c r="D4703" s="30" t="s">
        <v>11</v>
      </c>
      <c r="E4703" s="30" t="s">
        <v>12</v>
      </c>
      <c r="F4703" s="30"/>
      <c r="G4703" s="30" t="s">
        <v>12417</v>
      </c>
      <c r="H4703" s="30" t="s">
        <v>14</v>
      </c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0"/>
      <c r="X4703" s="30"/>
      <c r="Y4703" s="30"/>
      <c r="Z4703" s="30"/>
      <c r="AA4703" s="30"/>
      <c r="AB4703" s="30"/>
    </row>
    <row r="4704" ht="15.75" customHeight="1">
      <c r="A4704" s="30" t="s">
        <v>23239</v>
      </c>
      <c r="B4704" s="31" t="s">
        <v>23215</v>
      </c>
      <c r="C4704" s="31" t="s">
        <v>15065</v>
      </c>
      <c r="D4704" s="30" t="s">
        <v>11</v>
      </c>
      <c r="E4704" s="30" t="s">
        <v>12</v>
      </c>
      <c r="F4704" s="30"/>
      <c r="G4704" s="30" t="s">
        <v>23240</v>
      </c>
      <c r="H4704" s="30" t="s">
        <v>14</v>
      </c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0"/>
      <c r="X4704" s="30"/>
      <c r="Y4704" s="30"/>
      <c r="Z4704" s="30"/>
      <c r="AA4704" s="30"/>
      <c r="AB4704" s="30"/>
    </row>
    <row r="4705" ht="15.75" customHeight="1">
      <c r="A4705" s="30" t="s">
        <v>12719</v>
      </c>
      <c r="B4705" s="31" t="s">
        <v>23215</v>
      </c>
      <c r="C4705" s="31" t="s">
        <v>23241</v>
      </c>
      <c r="D4705" s="30" t="s">
        <v>88</v>
      </c>
      <c r="E4705" s="30" t="s">
        <v>12</v>
      </c>
      <c r="F4705" s="30"/>
      <c r="G4705" s="30" t="s">
        <v>12721</v>
      </c>
      <c r="H4705" s="30" t="s">
        <v>14</v>
      </c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0"/>
      <c r="X4705" s="30"/>
      <c r="Y4705" s="30"/>
      <c r="Z4705" s="30"/>
      <c r="AA4705" s="30"/>
      <c r="AB4705" s="30"/>
    </row>
    <row r="4706" ht="15.75" customHeight="1">
      <c r="A4706" s="30" t="s">
        <v>12562</v>
      </c>
      <c r="B4706" s="31" t="s">
        <v>23242</v>
      </c>
      <c r="C4706" s="31" t="s">
        <v>23243</v>
      </c>
      <c r="D4706" s="30" t="s">
        <v>11</v>
      </c>
      <c r="E4706" s="30" t="s">
        <v>12</v>
      </c>
      <c r="F4706" s="30"/>
      <c r="G4706" s="30" t="s">
        <v>12564</v>
      </c>
      <c r="H4706" s="30" t="s">
        <v>14</v>
      </c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0"/>
      <c r="X4706" s="30"/>
      <c r="Y4706" s="30"/>
      <c r="Z4706" s="30"/>
      <c r="AA4706" s="30"/>
      <c r="AB4706" s="30"/>
    </row>
    <row r="4707" ht="15.75" customHeight="1">
      <c r="A4707" s="30" t="s">
        <v>12498</v>
      </c>
      <c r="B4707" s="31" t="s">
        <v>23224</v>
      </c>
      <c r="C4707" s="31" t="s">
        <v>23244</v>
      </c>
      <c r="D4707" s="30" t="s">
        <v>11</v>
      </c>
      <c r="E4707" s="30" t="s">
        <v>12</v>
      </c>
      <c r="F4707" s="30"/>
      <c r="G4707" s="30" t="s">
        <v>12500</v>
      </c>
      <c r="H4707" s="30" t="s">
        <v>14</v>
      </c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0"/>
      <c r="X4707" s="30"/>
      <c r="Y4707" s="30"/>
      <c r="Z4707" s="30"/>
      <c r="AA4707" s="30"/>
      <c r="AB4707" s="30"/>
    </row>
    <row r="4708" ht="15.75" customHeight="1">
      <c r="A4708" s="30" t="s">
        <v>23245</v>
      </c>
      <c r="B4708" s="31" t="s">
        <v>23224</v>
      </c>
      <c r="C4708" s="31" t="s">
        <v>23246</v>
      </c>
      <c r="D4708" s="30" t="s">
        <v>11</v>
      </c>
      <c r="E4708" s="30" t="s">
        <v>12</v>
      </c>
      <c r="F4708" s="30"/>
      <c r="G4708" s="30" t="s">
        <v>23247</v>
      </c>
      <c r="H4708" s="30" t="s">
        <v>14</v>
      </c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0"/>
      <c r="X4708" s="30"/>
      <c r="Y4708" s="30"/>
      <c r="Z4708" s="30"/>
      <c r="AA4708" s="30"/>
      <c r="AB4708" s="30"/>
    </row>
    <row r="4709" ht="15.75" customHeight="1">
      <c r="A4709" s="30" t="s">
        <v>23248</v>
      </c>
      <c r="B4709" s="31" t="s">
        <v>23249</v>
      </c>
      <c r="C4709" s="31" t="s">
        <v>23250</v>
      </c>
      <c r="D4709" s="30" t="s">
        <v>11</v>
      </c>
      <c r="E4709" s="30" t="s">
        <v>12</v>
      </c>
      <c r="F4709" s="30"/>
      <c r="G4709" s="30" t="s">
        <v>23251</v>
      </c>
      <c r="H4709" s="30" t="s">
        <v>14</v>
      </c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0"/>
      <c r="X4709" s="30"/>
      <c r="Y4709" s="30"/>
      <c r="Z4709" s="30"/>
      <c r="AA4709" s="30"/>
      <c r="AB4709" s="30"/>
    </row>
    <row r="4710" ht="15.75" customHeight="1">
      <c r="A4710" s="30" t="s">
        <v>23252</v>
      </c>
      <c r="B4710" s="31" t="s">
        <v>21473</v>
      </c>
      <c r="C4710" s="31" t="s">
        <v>15123</v>
      </c>
      <c r="D4710" s="30" t="s">
        <v>88</v>
      </c>
      <c r="E4710" s="30" t="s">
        <v>12</v>
      </c>
      <c r="F4710" s="30"/>
      <c r="G4710" s="30"/>
      <c r="H4710" s="30" t="s">
        <v>14</v>
      </c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0"/>
      <c r="X4710" s="30"/>
      <c r="Y4710" s="30"/>
      <c r="Z4710" s="30"/>
      <c r="AA4710" s="30"/>
      <c r="AB4710" s="30"/>
    </row>
    <row r="4711" ht="15.75" customHeight="1">
      <c r="A4711" s="30" t="s">
        <v>12342</v>
      </c>
      <c r="B4711" s="31" t="s">
        <v>21757</v>
      </c>
      <c r="C4711" s="31" t="s">
        <v>23253</v>
      </c>
      <c r="D4711" s="30" t="s">
        <v>11</v>
      </c>
      <c r="E4711" s="30" t="s">
        <v>12</v>
      </c>
      <c r="F4711" s="30"/>
      <c r="G4711" s="30" t="s">
        <v>12344</v>
      </c>
      <c r="H4711" s="30" t="s">
        <v>14</v>
      </c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0"/>
      <c r="X4711" s="30"/>
      <c r="Y4711" s="30"/>
      <c r="Z4711" s="30"/>
      <c r="AA4711" s="30"/>
      <c r="AB4711" s="30"/>
    </row>
    <row r="4712" ht="15.75" customHeight="1">
      <c r="A4712" s="30" t="s">
        <v>23254</v>
      </c>
      <c r="B4712" s="31" t="s">
        <v>23180</v>
      </c>
      <c r="C4712" s="31" t="s">
        <v>15225</v>
      </c>
      <c r="D4712" s="30" t="s">
        <v>11</v>
      </c>
      <c r="E4712" s="30" t="s">
        <v>12</v>
      </c>
      <c r="F4712" s="30"/>
      <c r="G4712" s="30" t="s">
        <v>23255</v>
      </c>
      <c r="H4712" s="30" t="s">
        <v>14</v>
      </c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0"/>
      <c r="X4712" s="30"/>
      <c r="Y4712" s="30"/>
      <c r="Z4712" s="30"/>
      <c r="AA4712" s="30"/>
      <c r="AB4712" s="30"/>
    </row>
    <row r="4713" ht="15.75" customHeight="1">
      <c r="A4713" s="30" t="s">
        <v>12708</v>
      </c>
      <c r="B4713" s="31" t="s">
        <v>23256</v>
      </c>
      <c r="C4713" s="31" t="s">
        <v>23257</v>
      </c>
      <c r="D4713" s="30" t="s">
        <v>11</v>
      </c>
      <c r="E4713" s="30" t="s">
        <v>12</v>
      </c>
      <c r="F4713" s="30"/>
      <c r="G4713" s="30"/>
      <c r="H4713" s="30" t="s">
        <v>14</v>
      </c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0"/>
      <c r="X4713" s="30"/>
      <c r="Y4713" s="30"/>
      <c r="Z4713" s="30"/>
      <c r="AA4713" s="30"/>
      <c r="AB4713" s="30"/>
    </row>
    <row r="4714" ht="15.75" customHeight="1">
      <c r="A4714" s="30" t="s">
        <v>23258</v>
      </c>
      <c r="B4714" s="31" t="s">
        <v>23183</v>
      </c>
      <c r="C4714" s="31" t="s">
        <v>21376</v>
      </c>
      <c r="D4714" s="30" t="s">
        <v>11</v>
      </c>
      <c r="E4714" s="30" t="s">
        <v>12</v>
      </c>
      <c r="F4714" s="30"/>
      <c r="G4714" s="30"/>
      <c r="H4714" s="30" t="s">
        <v>14</v>
      </c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0"/>
      <c r="X4714" s="30"/>
      <c r="Y4714" s="30"/>
      <c r="Z4714" s="30"/>
      <c r="AA4714" s="30"/>
      <c r="AB4714" s="30"/>
    </row>
    <row r="4715" ht="15.75" customHeight="1">
      <c r="A4715" s="30" t="s">
        <v>23259</v>
      </c>
      <c r="B4715" s="31" t="s">
        <v>23260</v>
      </c>
      <c r="C4715" s="31" t="s">
        <v>17579</v>
      </c>
      <c r="D4715" s="30" t="s">
        <v>11</v>
      </c>
      <c r="E4715" s="30" t="s">
        <v>12</v>
      </c>
      <c r="F4715" s="30"/>
      <c r="G4715" s="30"/>
      <c r="H4715" s="30" t="s">
        <v>14</v>
      </c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0"/>
      <c r="X4715" s="30"/>
      <c r="Y4715" s="30"/>
      <c r="Z4715" s="30"/>
      <c r="AA4715" s="30"/>
      <c r="AB4715" s="30"/>
    </row>
    <row r="4716" ht="15.75" customHeight="1">
      <c r="A4716" s="30" t="s">
        <v>12489</v>
      </c>
      <c r="B4716" s="31" t="s">
        <v>23230</v>
      </c>
      <c r="C4716" s="31" t="s">
        <v>23261</v>
      </c>
      <c r="D4716" s="30" t="s">
        <v>11</v>
      </c>
      <c r="E4716" s="30" t="s">
        <v>12</v>
      </c>
      <c r="F4716" s="30"/>
      <c r="G4716" s="30" t="s">
        <v>12491</v>
      </c>
      <c r="H4716" s="30" t="s">
        <v>14</v>
      </c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0"/>
      <c r="X4716" s="30"/>
      <c r="Y4716" s="30"/>
      <c r="Z4716" s="30"/>
      <c r="AA4716" s="30"/>
      <c r="AB4716" s="30"/>
    </row>
    <row r="4717" ht="15.75" customHeight="1">
      <c r="A4717" s="30" t="s">
        <v>12943</v>
      </c>
      <c r="B4717" s="31" t="s">
        <v>23262</v>
      </c>
      <c r="C4717" s="31" t="s">
        <v>15189</v>
      </c>
      <c r="D4717" s="30" t="s">
        <v>11</v>
      </c>
      <c r="E4717" s="30" t="s">
        <v>12</v>
      </c>
      <c r="F4717" s="30"/>
      <c r="G4717" s="30" t="s">
        <v>12945</v>
      </c>
      <c r="H4717" s="30" t="s">
        <v>14</v>
      </c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0"/>
      <c r="X4717" s="30"/>
      <c r="Y4717" s="30"/>
      <c r="Z4717" s="30"/>
      <c r="AA4717" s="30"/>
      <c r="AB4717" s="30"/>
    </row>
    <row r="4718" ht="15.75" customHeight="1">
      <c r="A4718" s="30" t="s">
        <v>12508</v>
      </c>
      <c r="B4718" s="31" t="s">
        <v>23183</v>
      </c>
      <c r="C4718" s="31" t="s">
        <v>23263</v>
      </c>
      <c r="D4718" s="30" t="s">
        <v>11</v>
      </c>
      <c r="E4718" s="30" t="s">
        <v>12</v>
      </c>
      <c r="F4718" s="30"/>
      <c r="G4718" s="30" t="s">
        <v>12510</v>
      </c>
      <c r="H4718" s="30" t="s">
        <v>14</v>
      </c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0"/>
      <c r="X4718" s="30"/>
      <c r="Y4718" s="30"/>
      <c r="Z4718" s="30"/>
      <c r="AA4718" s="30"/>
      <c r="AB4718" s="30"/>
    </row>
    <row r="4719" ht="15.75" customHeight="1">
      <c r="A4719" s="30" t="s">
        <v>23264</v>
      </c>
      <c r="B4719" s="31" t="s">
        <v>21249</v>
      </c>
      <c r="C4719" s="31" t="s">
        <v>23265</v>
      </c>
      <c r="D4719" s="30" t="s">
        <v>11</v>
      </c>
      <c r="E4719" s="30" t="s">
        <v>12</v>
      </c>
      <c r="F4719" s="30"/>
      <c r="G4719" s="30" t="s">
        <v>23266</v>
      </c>
      <c r="H4719" s="30" t="s">
        <v>14</v>
      </c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0"/>
      <c r="X4719" s="30"/>
      <c r="Y4719" s="30"/>
      <c r="Z4719" s="30"/>
      <c r="AA4719" s="30"/>
      <c r="AB4719" s="30"/>
    </row>
    <row r="4720" ht="15.75" customHeight="1">
      <c r="A4720" s="30" t="s">
        <v>12808</v>
      </c>
      <c r="B4720" s="31" t="s">
        <v>23267</v>
      </c>
      <c r="C4720" s="31" t="s">
        <v>23268</v>
      </c>
      <c r="D4720" s="30" t="s">
        <v>88</v>
      </c>
      <c r="E4720" s="30" t="s">
        <v>12</v>
      </c>
      <c r="F4720" s="30"/>
      <c r="G4720" s="30" t="s">
        <v>12810</v>
      </c>
      <c r="H4720" s="30" t="s">
        <v>14</v>
      </c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0"/>
      <c r="X4720" s="30"/>
      <c r="Y4720" s="30"/>
      <c r="Z4720" s="30"/>
      <c r="AA4720" s="30"/>
      <c r="AB4720" s="30"/>
    </row>
    <row r="4721" ht="15.75" customHeight="1">
      <c r="A4721" s="30" t="s">
        <v>12726</v>
      </c>
      <c r="B4721" s="31" t="s">
        <v>23269</v>
      </c>
      <c r="C4721" s="31" t="s">
        <v>16051</v>
      </c>
      <c r="D4721" s="30" t="s">
        <v>88</v>
      </c>
      <c r="E4721" s="30" t="s">
        <v>2711</v>
      </c>
      <c r="F4721" s="30"/>
      <c r="G4721" s="30" t="s">
        <v>12728</v>
      </c>
      <c r="H4721" s="30" t="s">
        <v>14</v>
      </c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0"/>
      <c r="X4721" s="30"/>
      <c r="Y4721" s="30"/>
      <c r="Z4721" s="30"/>
      <c r="AA4721" s="30"/>
      <c r="AB4721" s="30"/>
    </row>
    <row r="4722" ht="15.75" customHeight="1">
      <c r="A4722" s="30" t="s">
        <v>12566</v>
      </c>
      <c r="B4722" s="31" t="s">
        <v>23180</v>
      </c>
      <c r="C4722" s="31" t="s">
        <v>23270</v>
      </c>
      <c r="D4722" s="30" t="s">
        <v>11</v>
      </c>
      <c r="E4722" s="30" t="s">
        <v>12</v>
      </c>
      <c r="F4722" s="30"/>
      <c r="G4722" s="30" t="s">
        <v>12568</v>
      </c>
      <c r="H4722" s="30" t="s">
        <v>14</v>
      </c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0"/>
      <c r="X4722" s="30"/>
      <c r="Y4722" s="30"/>
      <c r="Z4722" s="30"/>
      <c r="AA4722" s="30"/>
      <c r="AB4722" s="30"/>
    </row>
    <row r="4723" ht="15.75" customHeight="1">
      <c r="A4723" s="30" t="s">
        <v>12961</v>
      </c>
      <c r="B4723" s="31" t="s">
        <v>23271</v>
      </c>
      <c r="C4723" s="31" t="s">
        <v>23272</v>
      </c>
      <c r="D4723" s="30" t="s">
        <v>11</v>
      </c>
      <c r="E4723" s="30" t="s">
        <v>12</v>
      </c>
      <c r="F4723" s="30"/>
      <c r="G4723" s="30" t="s">
        <v>12963</v>
      </c>
      <c r="H4723" s="30" t="s">
        <v>14</v>
      </c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0"/>
      <c r="X4723" s="30"/>
      <c r="Y4723" s="30"/>
      <c r="Z4723" s="30"/>
      <c r="AA4723" s="30"/>
      <c r="AB4723" s="30"/>
    </row>
    <row r="4724" ht="15.75" customHeight="1">
      <c r="A4724" s="30" t="s">
        <v>12805</v>
      </c>
      <c r="B4724" s="31" t="s">
        <v>23200</v>
      </c>
      <c r="C4724" s="31" t="s">
        <v>23273</v>
      </c>
      <c r="D4724" s="30" t="s">
        <v>11</v>
      </c>
      <c r="E4724" s="30" t="s">
        <v>12</v>
      </c>
      <c r="F4724" s="30"/>
      <c r="G4724" s="30" t="s">
        <v>12807</v>
      </c>
      <c r="H4724" s="30" t="s">
        <v>14</v>
      </c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0"/>
      <c r="X4724" s="30"/>
      <c r="Y4724" s="30"/>
      <c r="Z4724" s="30"/>
      <c r="AA4724" s="30"/>
      <c r="AB4724" s="30"/>
    </row>
    <row r="4725" ht="15.75" customHeight="1">
      <c r="A4725" s="30" t="s">
        <v>12654</v>
      </c>
      <c r="B4725" s="31" t="s">
        <v>23120</v>
      </c>
      <c r="C4725" s="31" t="s">
        <v>23274</v>
      </c>
      <c r="D4725" s="30" t="s">
        <v>11</v>
      </c>
      <c r="E4725" s="30" t="s">
        <v>12</v>
      </c>
      <c r="F4725" s="30"/>
      <c r="G4725" s="30" t="s">
        <v>12656</v>
      </c>
      <c r="H4725" s="30" t="s">
        <v>14</v>
      </c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0"/>
      <c r="X4725" s="30"/>
      <c r="Y4725" s="30"/>
      <c r="Z4725" s="30"/>
      <c r="AA4725" s="30"/>
      <c r="AB4725" s="30"/>
    </row>
    <row r="4726" ht="15.75" customHeight="1">
      <c r="A4726" s="30" t="s">
        <v>12501</v>
      </c>
      <c r="B4726" s="31" t="s">
        <v>23275</v>
      </c>
      <c r="C4726" s="31" t="s">
        <v>23276</v>
      </c>
      <c r="D4726" s="30" t="s">
        <v>11</v>
      </c>
      <c r="E4726" s="30" t="s">
        <v>12503</v>
      </c>
      <c r="F4726" s="30"/>
      <c r="G4726" s="30" t="s">
        <v>12504</v>
      </c>
      <c r="H4726" s="30" t="s">
        <v>14</v>
      </c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0"/>
      <c r="X4726" s="30"/>
      <c r="Y4726" s="30"/>
      <c r="Z4726" s="30"/>
      <c r="AA4726" s="30"/>
      <c r="AB4726" s="30"/>
    </row>
    <row r="4727" ht="15.75" customHeight="1">
      <c r="A4727" s="30" t="s">
        <v>12958</v>
      </c>
      <c r="B4727" s="31" t="s">
        <v>23183</v>
      </c>
      <c r="C4727" s="31" t="s">
        <v>23277</v>
      </c>
      <c r="D4727" s="30" t="s">
        <v>11</v>
      </c>
      <c r="E4727" s="30" t="s">
        <v>12</v>
      </c>
      <c r="F4727" s="30"/>
      <c r="G4727" s="30" t="s">
        <v>12960</v>
      </c>
      <c r="H4727" s="30" t="s">
        <v>14</v>
      </c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0"/>
      <c r="X4727" s="30"/>
      <c r="Y4727" s="30"/>
      <c r="Z4727" s="30"/>
      <c r="AA4727" s="30"/>
      <c r="AB4727" s="30"/>
    </row>
    <row r="4728" ht="15.75" customHeight="1">
      <c r="A4728" s="30" t="s">
        <v>12424</v>
      </c>
      <c r="B4728" s="31" t="s">
        <v>23180</v>
      </c>
      <c r="C4728" s="31" t="s">
        <v>23278</v>
      </c>
      <c r="D4728" s="30" t="s">
        <v>88</v>
      </c>
      <c r="E4728" s="30" t="s">
        <v>12</v>
      </c>
      <c r="F4728" s="30"/>
      <c r="G4728" s="30" t="s">
        <v>12425</v>
      </c>
      <c r="H4728" s="30" t="s">
        <v>14</v>
      </c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0"/>
      <c r="X4728" s="30"/>
      <c r="Y4728" s="30"/>
      <c r="Z4728" s="30"/>
      <c r="AA4728" s="30"/>
      <c r="AB4728" s="30"/>
    </row>
    <row r="4729" ht="15.75" customHeight="1">
      <c r="A4729" s="30" t="s">
        <v>13032</v>
      </c>
      <c r="B4729" s="31" t="s">
        <v>23279</v>
      </c>
      <c r="C4729" s="31" t="s">
        <v>23280</v>
      </c>
      <c r="D4729" s="30" t="s">
        <v>11</v>
      </c>
      <c r="E4729" s="30" t="s">
        <v>12</v>
      </c>
      <c r="F4729" s="30"/>
      <c r="G4729" s="30" t="s">
        <v>13034</v>
      </c>
      <c r="H4729" s="30" t="s">
        <v>14</v>
      </c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0"/>
      <c r="X4729" s="30"/>
      <c r="Y4729" s="30"/>
      <c r="Z4729" s="30"/>
      <c r="AA4729" s="30"/>
      <c r="AB4729" s="30"/>
    </row>
    <row r="4730" ht="15.75" customHeight="1">
      <c r="A4730" s="30" t="s">
        <v>23281</v>
      </c>
      <c r="B4730" s="31" t="s">
        <v>23282</v>
      </c>
      <c r="C4730" s="31" t="s">
        <v>23283</v>
      </c>
      <c r="D4730" s="30" t="s">
        <v>11</v>
      </c>
      <c r="E4730" s="30" t="s">
        <v>12</v>
      </c>
      <c r="F4730" s="30"/>
      <c r="G4730" s="30" t="s">
        <v>23284</v>
      </c>
      <c r="H4730" s="30" t="s">
        <v>14</v>
      </c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0"/>
      <c r="X4730" s="30"/>
      <c r="Y4730" s="30"/>
      <c r="Z4730" s="30"/>
      <c r="AA4730" s="30"/>
      <c r="AB4730" s="30"/>
    </row>
    <row r="4731" ht="15.75" customHeight="1">
      <c r="A4731" s="30" t="s">
        <v>12569</v>
      </c>
      <c r="B4731" s="31" t="s">
        <v>23285</v>
      </c>
      <c r="C4731" s="31" t="s">
        <v>14626</v>
      </c>
      <c r="D4731" s="30" t="s">
        <v>11</v>
      </c>
      <c r="E4731" s="30" t="s">
        <v>12</v>
      </c>
      <c r="F4731" s="30"/>
      <c r="G4731" s="30" t="s">
        <v>12571</v>
      </c>
      <c r="H4731" s="30" t="s">
        <v>14</v>
      </c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0"/>
      <c r="X4731" s="30"/>
      <c r="Y4731" s="30"/>
      <c r="Z4731" s="30"/>
      <c r="AA4731" s="30"/>
      <c r="AB4731" s="30"/>
    </row>
    <row r="4732" ht="15.75" customHeight="1">
      <c r="A4732" s="30" t="s">
        <v>12967</v>
      </c>
      <c r="B4732" s="31" t="s">
        <v>23286</v>
      </c>
      <c r="C4732" s="31" t="s">
        <v>23287</v>
      </c>
      <c r="D4732" s="30" t="s">
        <v>88</v>
      </c>
      <c r="E4732" s="30" t="s">
        <v>12</v>
      </c>
      <c r="F4732" s="30"/>
      <c r="G4732" s="30" t="s">
        <v>12969</v>
      </c>
      <c r="H4732" s="30" t="s">
        <v>14</v>
      </c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0"/>
      <c r="X4732" s="30"/>
      <c r="Y4732" s="30"/>
      <c r="Z4732" s="30"/>
      <c r="AA4732" s="30"/>
      <c r="AB4732" s="30"/>
    </row>
    <row r="4733" ht="15.75" customHeight="1">
      <c r="A4733" s="30" t="s">
        <v>23288</v>
      </c>
      <c r="B4733" s="31" t="s">
        <v>23289</v>
      </c>
      <c r="C4733" s="31" t="s">
        <v>23290</v>
      </c>
      <c r="D4733" s="30" t="s">
        <v>11</v>
      </c>
      <c r="E4733" s="30" t="s">
        <v>12</v>
      </c>
      <c r="F4733" s="30"/>
      <c r="G4733" s="30" t="s">
        <v>23291</v>
      </c>
      <c r="H4733" s="30" t="s">
        <v>14</v>
      </c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0"/>
      <c r="X4733" s="30"/>
      <c r="Y4733" s="30"/>
      <c r="Z4733" s="30"/>
      <c r="AA4733" s="30"/>
      <c r="AB4733" s="30"/>
    </row>
    <row r="4734" ht="15.75" customHeight="1">
      <c r="A4734" s="30" t="s">
        <v>12746</v>
      </c>
      <c r="B4734" s="31" t="s">
        <v>23292</v>
      </c>
      <c r="C4734" s="31" t="s">
        <v>23293</v>
      </c>
      <c r="D4734" s="30" t="s">
        <v>11</v>
      </c>
      <c r="E4734" s="30" t="s">
        <v>12</v>
      </c>
      <c r="F4734" s="30"/>
      <c r="G4734" s="30" t="s">
        <v>12748</v>
      </c>
      <c r="H4734" s="30" t="s">
        <v>14</v>
      </c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0"/>
      <c r="X4734" s="30"/>
      <c r="Y4734" s="30"/>
      <c r="Z4734" s="30"/>
      <c r="AA4734" s="30"/>
      <c r="AB4734" s="30"/>
    </row>
    <row r="4735" ht="15.75" customHeight="1">
      <c r="A4735" s="30" t="s">
        <v>12418</v>
      </c>
      <c r="B4735" s="31" t="s">
        <v>23120</v>
      </c>
      <c r="C4735" s="31" t="s">
        <v>23294</v>
      </c>
      <c r="D4735" s="30" t="s">
        <v>11</v>
      </c>
      <c r="E4735" s="30" t="s">
        <v>12</v>
      </c>
      <c r="F4735" s="30"/>
      <c r="G4735" s="30" t="s">
        <v>12420</v>
      </c>
      <c r="H4735" s="30" t="s">
        <v>14</v>
      </c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0"/>
      <c r="X4735" s="30"/>
      <c r="Y4735" s="30"/>
      <c r="Z4735" s="30"/>
      <c r="AA4735" s="30"/>
      <c r="AB4735" s="30"/>
    </row>
    <row r="4736" ht="15.75" customHeight="1">
      <c r="A4736" s="30" t="s">
        <v>23295</v>
      </c>
      <c r="B4736" s="31" t="s">
        <v>23183</v>
      </c>
      <c r="C4736" s="31" t="s">
        <v>14887</v>
      </c>
      <c r="D4736" s="30" t="s">
        <v>11</v>
      </c>
      <c r="E4736" s="30" t="s">
        <v>12</v>
      </c>
      <c r="F4736" s="30"/>
      <c r="G4736" s="30" t="s">
        <v>23296</v>
      </c>
      <c r="H4736" s="30" t="s">
        <v>14</v>
      </c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0"/>
      <c r="X4736" s="30"/>
      <c r="Y4736" s="30"/>
      <c r="Z4736" s="30"/>
      <c r="AA4736" s="30"/>
      <c r="AB4736" s="30"/>
    </row>
    <row r="4737" ht="15.75" customHeight="1">
      <c r="A4737" s="30" t="s">
        <v>23297</v>
      </c>
      <c r="B4737" s="31" t="s">
        <v>23298</v>
      </c>
      <c r="C4737" s="31" t="s">
        <v>23299</v>
      </c>
      <c r="D4737" s="30" t="s">
        <v>11</v>
      </c>
      <c r="E4737" s="30" t="s">
        <v>12</v>
      </c>
      <c r="F4737" s="30"/>
      <c r="G4737" s="30" t="s">
        <v>23300</v>
      </c>
      <c r="H4737" s="30" t="s">
        <v>14</v>
      </c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0"/>
      <c r="X4737" s="30"/>
      <c r="Y4737" s="30"/>
      <c r="Z4737" s="30"/>
      <c r="AA4737" s="30"/>
      <c r="AB4737" s="30"/>
    </row>
    <row r="4738" ht="15.75" customHeight="1">
      <c r="A4738" s="30" t="s">
        <v>12743</v>
      </c>
      <c r="B4738" s="31" t="s">
        <v>23301</v>
      </c>
      <c r="C4738" s="31" t="s">
        <v>19009</v>
      </c>
      <c r="D4738" s="30" t="s">
        <v>11</v>
      </c>
      <c r="E4738" s="30" t="s">
        <v>12</v>
      </c>
      <c r="F4738" s="30"/>
      <c r="G4738" s="30" t="s">
        <v>12745</v>
      </c>
      <c r="H4738" s="30" t="s">
        <v>14</v>
      </c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0"/>
      <c r="X4738" s="30"/>
      <c r="Y4738" s="30"/>
      <c r="Z4738" s="30"/>
      <c r="AA4738" s="30"/>
      <c r="AB4738" s="30"/>
    </row>
    <row r="4739" ht="15.75" customHeight="1">
      <c r="A4739" s="30" t="s">
        <v>12651</v>
      </c>
      <c r="B4739" s="31" t="s">
        <v>23302</v>
      </c>
      <c r="C4739" s="31" t="s">
        <v>23303</v>
      </c>
      <c r="D4739" s="30" t="s">
        <v>11</v>
      </c>
      <c r="E4739" s="30" t="s">
        <v>12</v>
      </c>
      <c r="F4739" s="30"/>
      <c r="G4739" s="30" t="s">
        <v>12653</v>
      </c>
      <c r="H4739" s="30" t="s">
        <v>14</v>
      </c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0"/>
      <c r="X4739" s="30"/>
      <c r="Y4739" s="30"/>
      <c r="Z4739" s="30"/>
      <c r="AA4739" s="30"/>
      <c r="AB4739" s="30"/>
    </row>
    <row r="4740" ht="15.75" customHeight="1">
      <c r="A4740" s="30" t="s">
        <v>12722</v>
      </c>
      <c r="B4740" s="31" t="s">
        <v>23304</v>
      </c>
      <c r="C4740" s="31" t="s">
        <v>23305</v>
      </c>
      <c r="D4740" s="30" t="s">
        <v>88</v>
      </c>
      <c r="E4740" s="30" t="s">
        <v>12</v>
      </c>
      <c r="F4740" s="30"/>
      <c r="G4740" s="30" t="s">
        <v>12724</v>
      </c>
      <c r="H4740" s="30" t="s">
        <v>14</v>
      </c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0"/>
      <c r="X4740" s="30"/>
      <c r="Y4740" s="30"/>
      <c r="Z4740" s="30"/>
      <c r="AA4740" s="30"/>
      <c r="AB4740" s="30"/>
    </row>
    <row r="4741" ht="15.75" customHeight="1">
      <c r="A4741" s="30" t="s">
        <v>12952</v>
      </c>
      <c r="B4741" s="31" t="s">
        <v>23306</v>
      </c>
      <c r="C4741" s="31" t="s">
        <v>23307</v>
      </c>
      <c r="D4741" s="30" t="s">
        <v>88</v>
      </c>
      <c r="E4741" s="30" t="s">
        <v>12</v>
      </c>
      <c r="F4741" s="30"/>
      <c r="G4741" s="30" t="s">
        <v>12954</v>
      </c>
      <c r="H4741" s="30" t="s">
        <v>14</v>
      </c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0"/>
      <c r="X4741" s="30"/>
      <c r="Y4741" s="30"/>
      <c r="Z4741" s="30"/>
      <c r="AA4741" s="30"/>
      <c r="AB4741" s="30"/>
    </row>
    <row r="4742" ht="15.75" customHeight="1">
      <c r="A4742" s="30" t="s">
        <v>23308</v>
      </c>
      <c r="B4742" s="31" t="s">
        <v>23309</v>
      </c>
      <c r="C4742" s="31" t="s">
        <v>23310</v>
      </c>
      <c r="D4742" s="30" t="s">
        <v>11</v>
      </c>
      <c r="E4742" s="30" t="s">
        <v>12</v>
      </c>
      <c r="F4742" s="30"/>
      <c r="G4742" s="30" t="s">
        <v>23311</v>
      </c>
      <c r="H4742" s="30" t="s">
        <v>14</v>
      </c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0"/>
      <c r="X4742" s="30"/>
      <c r="Y4742" s="30"/>
      <c r="Z4742" s="30"/>
      <c r="AA4742" s="30"/>
      <c r="AB4742" s="30"/>
    </row>
    <row r="4743" ht="15.75" customHeight="1">
      <c r="A4743" s="30" t="s">
        <v>12955</v>
      </c>
      <c r="B4743" s="31" t="s">
        <v>23312</v>
      </c>
      <c r="C4743" s="31" t="s">
        <v>20744</v>
      </c>
      <c r="D4743" s="30" t="s">
        <v>11</v>
      </c>
      <c r="E4743" s="30" t="s">
        <v>12</v>
      </c>
      <c r="F4743" s="30"/>
      <c r="G4743" s="30" t="s">
        <v>12957</v>
      </c>
      <c r="H4743" s="30" t="s">
        <v>14</v>
      </c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0"/>
      <c r="X4743" s="30"/>
      <c r="Y4743" s="30"/>
      <c r="Z4743" s="30"/>
      <c r="AA4743" s="30"/>
      <c r="AB4743" s="30"/>
    </row>
    <row r="4744" ht="15.75" customHeight="1">
      <c r="A4744" s="30" t="s">
        <v>23313</v>
      </c>
      <c r="B4744" s="31" t="s">
        <v>23183</v>
      </c>
      <c r="C4744" s="31" t="s">
        <v>23314</v>
      </c>
      <c r="D4744" s="30" t="s">
        <v>11</v>
      </c>
      <c r="E4744" s="30" t="s">
        <v>12</v>
      </c>
      <c r="F4744" s="30"/>
      <c r="G4744" s="30" t="s">
        <v>23315</v>
      </c>
      <c r="H4744" s="30" t="s">
        <v>14</v>
      </c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0"/>
      <c r="X4744" s="30"/>
      <c r="Y4744" s="30"/>
      <c r="Z4744" s="30"/>
      <c r="AA4744" s="30"/>
      <c r="AB4744" s="30"/>
    </row>
    <row r="4745" ht="15.75" customHeight="1">
      <c r="A4745" s="30" t="s">
        <v>23316</v>
      </c>
      <c r="B4745" s="31" t="s">
        <v>23218</v>
      </c>
      <c r="C4745" s="31" t="s">
        <v>23317</v>
      </c>
      <c r="D4745" s="30" t="s">
        <v>11</v>
      </c>
      <c r="E4745" s="30" t="s">
        <v>12</v>
      </c>
      <c r="F4745" s="30"/>
      <c r="G4745" s="30" t="s">
        <v>23318</v>
      </c>
      <c r="H4745" s="30" t="s">
        <v>14</v>
      </c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0"/>
      <c r="X4745" s="30"/>
      <c r="Y4745" s="30"/>
      <c r="Z4745" s="30"/>
      <c r="AA4745" s="30"/>
      <c r="AB4745" s="30"/>
    </row>
    <row r="4746" ht="15.75" customHeight="1">
      <c r="A4746" s="30" t="s">
        <v>12426</v>
      </c>
      <c r="B4746" s="31" t="s">
        <v>23319</v>
      </c>
      <c r="C4746" s="31" t="s">
        <v>23320</v>
      </c>
      <c r="D4746" s="30" t="s">
        <v>11</v>
      </c>
      <c r="E4746" s="30" t="s">
        <v>12</v>
      </c>
      <c r="F4746" s="30"/>
      <c r="G4746" s="30" t="s">
        <v>12428</v>
      </c>
      <c r="H4746" s="30" t="s">
        <v>14</v>
      </c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0"/>
      <c r="X4746" s="30"/>
      <c r="Y4746" s="30"/>
      <c r="Z4746" s="30"/>
      <c r="AA4746" s="30"/>
      <c r="AB4746" s="30"/>
    </row>
    <row r="4747" ht="15.75" customHeight="1">
      <c r="A4747" s="30" t="s">
        <v>12887</v>
      </c>
      <c r="B4747" s="31" t="s">
        <v>23321</v>
      </c>
      <c r="C4747" s="31" t="s">
        <v>23322</v>
      </c>
      <c r="D4747" s="30" t="s">
        <v>11</v>
      </c>
      <c r="E4747" s="30" t="s">
        <v>12</v>
      </c>
      <c r="F4747" s="30"/>
      <c r="G4747" s="30" t="s">
        <v>12889</v>
      </c>
      <c r="H4747" s="30" t="s">
        <v>14</v>
      </c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0"/>
      <c r="X4747" s="30"/>
      <c r="Y4747" s="30"/>
      <c r="Z4747" s="30"/>
      <c r="AA4747" s="30"/>
      <c r="AB4747" s="30"/>
    </row>
    <row r="4748" ht="15.75" customHeight="1">
      <c r="A4748" s="30" t="s">
        <v>23323</v>
      </c>
      <c r="B4748" s="31" t="s">
        <v>23180</v>
      </c>
      <c r="C4748" s="31" t="s">
        <v>23324</v>
      </c>
      <c r="D4748" s="30" t="s">
        <v>11</v>
      </c>
      <c r="E4748" s="30" t="s">
        <v>12</v>
      </c>
      <c r="F4748" s="30"/>
      <c r="G4748" s="30" t="s">
        <v>23325</v>
      </c>
      <c r="H4748" s="30" t="s">
        <v>14</v>
      </c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0"/>
      <c r="X4748" s="30"/>
      <c r="Y4748" s="30"/>
      <c r="Z4748" s="30"/>
      <c r="AA4748" s="30"/>
      <c r="AB4748" s="30"/>
    </row>
    <row r="4749" ht="15.75" customHeight="1">
      <c r="A4749" s="30" t="s">
        <v>23326</v>
      </c>
      <c r="B4749" s="31" t="s">
        <v>23180</v>
      </c>
      <c r="C4749" s="31" t="s">
        <v>14721</v>
      </c>
      <c r="D4749" s="30" t="s">
        <v>88</v>
      </c>
      <c r="E4749" s="30" t="s">
        <v>12</v>
      </c>
      <c r="F4749" s="30"/>
      <c r="G4749" s="30" t="s">
        <v>23327</v>
      </c>
      <c r="H4749" s="30" t="s">
        <v>14</v>
      </c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0"/>
      <c r="X4749" s="30"/>
      <c r="Y4749" s="30"/>
      <c r="Z4749" s="30"/>
      <c r="AA4749" s="30"/>
      <c r="AB4749" s="30"/>
    </row>
    <row r="4750" ht="15.75" customHeight="1">
      <c r="A4750" s="30" t="s">
        <v>12964</v>
      </c>
      <c r="B4750" s="31" t="s">
        <v>23328</v>
      </c>
      <c r="C4750" s="31" t="s">
        <v>23329</v>
      </c>
      <c r="D4750" s="30" t="s">
        <v>11</v>
      </c>
      <c r="E4750" s="30" t="s">
        <v>12</v>
      </c>
      <c r="F4750" s="30"/>
      <c r="G4750" s="30" t="s">
        <v>12966</v>
      </c>
      <c r="H4750" s="30" t="s">
        <v>14</v>
      </c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0"/>
      <c r="X4750" s="30"/>
      <c r="Y4750" s="30"/>
      <c r="Z4750" s="30"/>
      <c r="AA4750" s="30"/>
      <c r="AB4750" s="30"/>
    </row>
    <row r="4751" ht="15.75" customHeight="1">
      <c r="A4751" s="30" t="s">
        <v>13120</v>
      </c>
      <c r="B4751" s="31" t="s">
        <v>23330</v>
      </c>
      <c r="C4751" s="31" t="s">
        <v>14946</v>
      </c>
      <c r="D4751" s="30" t="s">
        <v>11</v>
      </c>
      <c r="E4751" s="30" t="s">
        <v>12</v>
      </c>
      <c r="F4751" s="30"/>
      <c r="G4751" s="30" t="s">
        <v>13122</v>
      </c>
      <c r="H4751" s="30" t="s">
        <v>14</v>
      </c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0"/>
      <c r="X4751" s="30"/>
      <c r="Y4751" s="30"/>
      <c r="Z4751" s="30"/>
      <c r="AA4751" s="30"/>
      <c r="AB4751" s="30"/>
    </row>
    <row r="4752" ht="15.75" customHeight="1">
      <c r="A4752" s="30" t="s">
        <v>12890</v>
      </c>
      <c r="B4752" s="31" t="s">
        <v>23331</v>
      </c>
      <c r="C4752" s="31" t="s">
        <v>20048</v>
      </c>
      <c r="D4752" s="30" t="s">
        <v>11</v>
      </c>
      <c r="E4752" s="30" t="s">
        <v>12</v>
      </c>
      <c r="F4752" s="30"/>
      <c r="G4752" s="30"/>
      <c r="H4752" s="30" t="s">
        <v>14</v>
      </c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0"/>
      <c r="X4752" s="30"/>
      <c r="Y4752" s="30"/>
      <c r="Z4752" s="30"/>
      <c r="AA4752" s="30"/>
      <c r="AB4752" s="30"/>
    </row>
    <row r="4753" ht="15.75" customHeight="1">
      <c r="A4753" s="30" t="s">
        <v>13123</v>
      </c>
      <c r="B4753" s="31" t="s">
        <v>23292</v>
      </c>
      <c r="C4753" s="31" t="s">
        <v>23332</v>
      </c>
      <c r="D4753" s="30" t="s">
        <v>11</v>
      </c>
      <c r="E4753" s="30" t="s">
        <v>12</v>
      </c>
      <c r="F4753" s="30"/>
      <c r="G4753" s="30" t="s">
        <v>13125</v>
      </c>
      <c r="H4753" s="30" t="s">
        <v>14</v>
      </c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0"/>
      <c r="X4753" s="30"/>
      <c r="Y4753" s="30"/>
      <c r="Z4753" s="30"/>
      <c r="AA4753" s="30"/>
      <c r="AB4753" s="30"/>
    </row>
    <row r="4754" ht="15.75" customHeight="1">
      <c r="A4754" s="30" t="s">
        <v>12657</v>
      </c>
      <c r="B4754" s="31" t="s">
        <v>23333</v>
      </c>
      <c r="C4754" s="31" t="s">
        <v>15905</v>
      </c>
      <c r="D4754" s="30" t="s">
        <v>11</v>
      </c>
      <c r="E4754" s="30" t="s">
        <v>12</v>
      </c>
      <c r="F4754" s="30"/>
      <c r="G4754" s="30" t="s">
        <v>12659</v>
      </c>
      <c r="H4754" s="30" t="s">
        <v>14</v>
      </c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0"/>
      <c r="X4754" s="30"/>
      <c r="Y4754" s="30"/>
      <c r="Z4754" s="30"/>
      <c r="AA4754" s="30"/>
      <c r="AB4754" s="30"/>
    </row>
    <row r="4755" ht="15.75" customHeight="1">
      <c r="A4755" s="30" t="s">
        <v>12575</v>
      </c>
      <c r="B4755" s="31" t="s">
        <v>23334</v>
      </c>
      <c r="C4755" s="31" t="s">
        <v>15731</v>
      </c>
      <c r="D4755" s="30" t="s">
        <v>11</v>
      </c>
      <c r="E4755" s="30" t="s">
        <v>12</v>
      </c>
      <c r="F4755" s="30"/>
      <c r="G4755" s="30" t="s">
        <v>12577</v>
      </c>
      <c r="H4755" s="30" t="s">
        <v>14</v>
      </c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0"/>
      <c r="X4755" s="30"/>
      <c r="Y4755" s="30"/>
      <c r="Z4755" s="30"/>
      <c r="AA4755" s="30"/>
      <c r="AB4755" s="30"/>
    </row>
    <row r="4756" ht="15.75" customHeight="1">
      <c r="A4756" s="30" t="s">
        <v>12740</v>
      </c>
      <c r="B4756" s="31" t="s">
        <v>23335</v>
      </c>
      <c r="C4756" s="31" t="s">
        <v>23336</v>
      </c>
      <c r="D4756" s="30" t="s">
        <v>88</v>
      </c>
      <c r="E4756" s="30" t="s">
        <v>12</v>
      </c>
      <c r="F4756" s="30"/>
      <c r="G4756" s="30" t="s">
        <v>12742</v>
      </c>
      <c r="H4756" s="30" t="s">
        <v>14</v>
      </c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0"/>
      <c r="X4756" s="30"/>
      <c r="Y4756" s="30"/>
      <c r="Z4756" s="30"/>
      <c r="AA4756" s="30"/>
      <c r="AB4756" s="30"/>
    </row>
    <row r="4757" ht="15.75" customHeight="1">
      <c r="A4757" s="30" t="s">
        <v>12895</v>
      </c>
      <c r="B4757" s="31" t="s">
        <v>23337</v>
      </c>
      <c r="C4757" s="31" t="s">
        <v>15358</v>
      </c>
      <c r="D4757" s="30" t="s">
        <v>11</v>
      </c>
      <c r="E4757" s="30" t="s">
        <v>12</v>
      </c>
      <c r="F4757" s="30"/>
      <c r="G4757" s="30" t="s">
        <v>12897</v>
      </c>
      <c r="H4757" s="30" t="s">
        <v>14</v>
      </c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0"/>
      <c r="X4757" s="30"/>
      <c r="Y4757" s="30"/>
      <c r="Z4757" s="30"/>
      <c r="AA4757" s="30"/>
      <c r="AB4757" s="30"/>
    </row>
    <row r="4758" ht="15.75" customHeight="1">
      <c r="A4758" s="30" t="s">
        <v>12972</v>
      </c>
      <c r="B4758" s="31" t="s">
        <v>23338</v>
      </c>
      <c r="C4758" s="31" t="s">
        <v>14643</v>
      </c>
      <c r="D4758" s="30" t="s">
        <v>11</v>
      </c>
      <c r="E4758" s="30" t="s">
        <v>12</v>
      </c>
      <c r="F4758" s="30"/>
      <c r="G4758" s="30" t="s">
        <v>12974</v>
      </c>
      <c r="H4758" s="30" t="s">
        <v>14</v>
      </c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0"/>
      <c r="X4758" s="30"/>
      <c r="Y4758" s="30"/>
      <c r="Z4758" s="30"/>
      <c r="AA4758" s="30"/>
      <c r="AB4758" s="30"/>
    </row>
    <row r="4759" ht="15.75" customHeight="1">
      <c r="A4759" s="30" t="s">
        <v>13045</v>
      </c>
      <c r="B4759" s="31" t="s">
        <v>23339</v>
      </c>
      <c r="C4759" s="31" t="s">
        <v>23340</v>
      </c>
      <c r="D4759" s="30" t="s">
        <v>11</v>
      </c>
      <c r="E4759" s="30" t="s">
        <v>12</v>
      </c>
      <c r="F4759" s="30"/>
      <c r="G4759" s="30"/>
      <c r="H4759" s="30" t="s">
        <v>14</v>
      </c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0"/>
      <c r="X4759" s="30"/>
      <c r="Y4759" s="30"/>
      <c r="Z4759" s="30"/>
      <c r="AA4759" s="30"/>
      <c r="AB4759" s="30"/>
    </row>
    <row r="4760" ht="15.75" customHeight="1">
      <c r="A4760" s="30" t="s">
        <v>12505</v>
      </c>
      <c r="B4760" s="31" t="s">
        <v>23215</v>
      </c>
      <c r="C4760" s="31" t="s">
        <v>23341</v>
      </c>
      <c r="D4760" s="30" t="s">
        <v>11</v>
      </c>
      <c r="E4760" s="30" t="s">
        <v>12</v>
      </c>
      <c r="F4760" s="30"/>
      <c r="G4760" s="30" t="s">
        <v>12507</v>
      </c>
      <c r="H4760" s="30" t="s">
        <v>14</v>
      </c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0"/>
      <c r="X4760" s="30"/>
      <c r="Y4760" s="30"/>
      <c r="Z4760" s="30"/>
      <c r="AA4760" s="30"/>
      <c r="AB4760" s="30"/>
    </row>
    <row r="4761" ht="15.75" customHeight="1">
      <c r="A4761" s="30" t="s">
        <v>12732</v>
      </c>
      <c r="B4761" s="31" t="s">
        <v>23159</v>
      </c>
      <c r="C4761" s="31" t="s">
        <v>23342</v>
      </c>
      <c r="D4761" s="30" t="s">
        <v>11</v>
      </c>
      <c r="E4761" s="30" t="s">
        <v>12</v>
      </c>
      <c r="F4761" s="30"/>
      <c r="G4761" s="30" t="s">
        <v>12734</v>
      </c>
      <c r="H4761" s="30" t="s">
        <v>14</v>
      </c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0"/>
      <c r="X4761" s="30"/>
      <c r="Y4761" s="30"/>
      <c r="Z4761" s="30"/>
      <c r="AA4761" s="30"/>
      <c r="AB4761" s="30"/>
    </row>
    <row r="4762" ht="15.75" customHeight="1">
      <c r="A4762" s="30" t="s">
        <v>12884</v>
      </c>
      <c r="B4762" s="31" t="s">
        <v>23183</v>
      </c>
      <c r="C4762" s="31" t="s">
        <v>23343</v>
      </c>
      <c r="D4762" s="30" t="s">
        <v>88</v>
      </c>
      <c r="E4762" s="30" t="s">
        <v>12</v>
      </c>
      <c r="F4762" s="30"/>
      <c r="G4762" s="30" t="s">
        <v>12886</v>
      </c>
      <c r="H4762" s="30" t="s">
        <v>14</v>
      </c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0"/>
      <c r="Z4762" s="30"/>
      <c r="AA4762" s="30"/>
      <c r="AB4762" s="30"/>
    </row>
    <row r="4763" ht="15.75" customHeight="1">
      <c r="A4763" s="30" t="s">
        <v>12660</v>
      </c>
      <c r="B4763" s="31" t="s">
        <v>23344</v>
      </c>
      <c r="C4763" s="31" t="s">
        <v>15259</v>
      </c>
      <c r="D4763" s="30" t="s">
        <v>88</v>
      </c>
      <c r="E4763" s="30" t="s">
        <v>12</v>
      </c>
      <c r="F4763" s="30"/>
      <c r="G4763" s="30" t="s">
        <v>12662</v>
      </c>
      <c r="H4763" s="30" t="s">
        <v>14</v>
      </c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0"/>
      <c r="X4763" s="30"/>
      <c r="Y4763" s="30"/>
      <c r="Z4763" s="30"/>
      <c r="AA4763" s="30"/>
      <c r="AB4763" s="30"/>
    </row>
    <row r="4764" ht="15.75" customHeight="1">
      <c r="A4764" s="30" t="s">
        <v>12578</v>
      </c>
      <c r="B4764" s="31" t="s">
        <v>23345</v>
      </c>
      <c r="C4764" s="31" t="s">
        <v>23346</v>
      </c>
      <c r="D4764" s="30" t="s">
        <v>11</v>
      </c>
      <c r="E4764" s="30" t="s">
        <v>12</v>
      </c>
      <c r="F4764" s="30"/>
      <c r="G4764" s="30" t="s">
        <v>12580</v>
      </c>
      <c r="H4764" s="30" t="s">
        <v>14</v>
      </c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0"/>
      <c r="X4764" s="30"/>
      <c r="Y4764" s="30"/>
      <c r="Z4764" s="30"/>
      <c r="AA4764" s="30"/>
      <c r="AB4764" s="30"/>
    </row>
    <row r="4765" ht="15.75" customHeight="1">
      <c r="A4765" s="30" t="s">
        <v>13146</v>
      </c>
      <c r="B4765" s="31" t="s">
        <v>23347</v>
      </c>
      <c r="C4765" s="31" t="s">
        <v>23348</v>
      </c>
      <c r="D4765" s="30" t="s">
        <v>88</v>
      </c>
      <c r="E4765" s="30" t="s">
        <v>12</v>
      </c>
      <c r="F4765" s="30"/>
      <c r="G4765" s="30" t="s">
        <v>13147</v>
      </c>
      <c r="H4765" s="30" t="s">
        <v>14</v>
      </c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0"/>
      <c r="X4765" s="30"/>
      <c r="Y4765" s="30"/>
      <c r="Z4765" s="30"/>
      <c r="AA4765" s="30"/>
      <c r="AB4765" s="30"/>
    </row>
    <row r="4766" ht="15.75" customHeight="1">
      <c r="A4766" s="30" t="s">
        <v>12666</v>
      </c>
      <c r="B4766" s="31" t="s">
        <v>23349</v>
      </c>
      <c r="C4766" s="31" t="s">
        <v>18311</v>
      </c>
      <c r="D4766" s="30" t="s">
        <v>11</v>
      </c>
      <c r="E4766" s="30" t="s">
        <v>12</v>
      </c>
      <c r="F4766" s="30"/>
      <c r="G4766" s="30"/>
      <c r="H4766" s="30" t="s">
        <v>14</v>
      </c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0"/>
      <c r="X4766" s="30"/>
      <c r="Y4766" s="30"/>
      <c r="Z4766" s="30"/>
      <c r="AA4766" s="30"/>
      <c r="AB4766" s="30"/>
    </row>
    <row r="4767" ht="15.75" customHeight="1">
      <c r="A4767" s="30" t="s">
        <v>23350</v>
      </c>
      <c r="B4767" s="31" t="s">
        <v>23351</v>
      </c>
      <c r="C4767" s="31" t="s">
        <v>23352</v>
      </c>
      <c r="D4767" s="30" t="s">
        <v>11</v>
      </c>
      <c r="E4767" s="30" t="s">
        <v>12</v>
      </c>
      <c r="F4767" s="30"/>
      <c r="G4767" s="30" t="s">
        <v>23353</v>
      </c>
      <c r="H4767" s="30" t="s">
        <v>14</v>
      </c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0"/>
      <c r="X4767" s="30"/>
      <c r="Y4767" s="30"/>
      <c r="Z4767" s="30"/>
      <c r="AA4767" s="30"/>
      <c r="AB4767" s="30"/>
    </row>
    <row r="4768" ht="15.75" customHeight="1">
      <c r="A4768" s="30" t="s">
        <v>13042</v>
      </c>
      <c r="B4768" s="31" t="s">
        <v>23354</v>
      </c>
      <c r="C4768" s="31" t="s">
        <v>23355</v>
      </c>
      <c r="D4768" s="30" t="s">
        <v>11</v>
      </c>
      <c r="E4768" s="30" t="s">
        <v>12</v>
      </c>
      <c r="F4768" s="30"/>
      <c r="G4768" s="30" t="s">
        <v>13044</v>
      </c>
      <c r="H4768" s="30" t="s">
        <v>14</v>
      </c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0"/>
      <c r="X4768" s="30"/>
      <c r="Y4768" s="30"/>
      <c r="Z4768" s="30"/>
      <c r="AA4768" s="30"/>
      <c r="AB4768" s="30"/>
    </row>
    <row r="4769" ht="15.75" customHeight="1">
      <c r="A4769" s="30" t="s">
        <v>23356</v>
      </c>
      <c r="B4769" s="31" t="s">
        <v>23357</v>
      </c>
      <c r="C4769" s="31" t="s">
        <v>23358</v>
      </c>
      <c r="D4769" s="30" t="s">
        <v>11</v>
      </c>
      <c r="E4769" s="30" t="s">
        <v>12</v>
      </c>
      <c r="F4769" s="30"/>
      <c r="G4769" s="30"/>
      <c r="H4769" s="30" t="s">
        <v>14</v>
      </c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0"/>
      <c r="X4769" s="30"/>
      <c r="Y4769" s="30"/>
      <c r="Z4769" s="30"/>
      <c r="AA4769" s="30"/>
      <c r="AB4769" s="30"/>
    </row>
    <row r="4770" ht="15.75" customHeight="1">
      <c r="A4770" s="30" t="s">
        <v>23359</v>
      </c>
      <c r="B4770" s="31" t="s">
        <v>23360</v>
      </c>
      <c r="C4770" s="31" t="s">
        <v>23361</v>
      </c>
      <c r="D4770" s="30" t="s">
        <v>11</v>
      </c>
      <c r="E4770" s="30" t="s">
        <v>12</v>
      </c>
      <c r="F4770" s="30"/>
      <c r="G4770" s="30" t="s">
        <v>23362</v>
      </c>
      <c r="H4770" s="30" t="s">
        <v>14</v>
      </c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0"/>
      <c r="X4770" s="30"/>
      <c r="Y4770" s="30"/>
      <c r="Z4770" s="30"/>
      <c r="AA4770" s="30"/>
      <c r="AB4770" s="30"/>
    </row>
    <row r="4771" ht="15.75" customHeight="1">
      <c r="A4771" s="30" t="s">
        <v>13035</v>
      </c>
      <c r="B4771" s="31" t="s">
        <v>23363</v>
      </c>
      <c r="C4771" s="31" t="s">
        <v>23364</v>
      </c>
      <c r="D4771" s="30" t="s">
        <v>11</v>
      </c>
      <c r="E4771" s="30" t="s">
        <v>12</v>
      </c>
      <c r="F4771" s="30"/>
      <c r="G4771" s="30" t="s">
        <v>13037</v>
      </c>
      <c r="H4771" s="30" t="s">
        <v>14</v>
      </c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0"/>
      <c r="X4771" s="30"/>
      <c r="Y4771" s="30"/>
      <c r="Z4771" s="30"/>
      <c r="AA4771" s="30"/>
      <c r="AB4771" s="30"/>
    </row>
    <row r="4772" ht="15.75" customHeight="1">
      <c r="A4772" s="30" t="s">
        <v>13126</v>
      </c>
      <c r="B4772" s="31" t="s">
        <v>23365</v>
      </c>
      <c r="C4772" s="31" t="s">
        <v>21959</v>
      </c>
      <c r="D4772" s="30" t="s">
        <v>11</v>
      </c>
      <c r="E4772" s="30" t="s">
        <v>12</v>
      </c>
      <c r="F4772" s="30"/>
      <c r="G4772" s="30" t="s">
        <v>13128</v>
      </c>
      <c r="H4772" s="30" t="s">
        <v>14</v>
      </c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0"/>
      <c r="X4772" s="30"/>
      <c r="Y4772" s="30"/>
      <c r="Z4772" s="30"/>
      <c r="AA4772" s="30"/>
      <c r="AB4772" s="30"/>
    </row>
    <row r="4773" ht="15.75" customHeight="1">
      <c r="A4773" s="30" t="s">
        <v>13129</v>
      </c>
      <c r="B4773" s="31" t="s">
        <v>23366</v>
      </c>
      <c r="C4773" s="31" t="s">
        <v>23367</v>
      </c>
      <c r="D4773" s="30" t="s">
        <v>11</v>
      </c>
      <c r="E4773" s="30" t="s">
        <v>12</v>
      </c>
      <c r="F4773" s="30"/>
      <c r="G4773" s="30" t="s">
        <v>13131</v>
      </c>
      <c r="H4773" s="30" t="s">
        <v>14</v>
      </c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0"/>
      <c r="X4773" s="30"/>
      <c r="Y4773" s="30"/>
      <c r="Z4773" s="30"/>
      <c r="AA4773" s="30"/>
      <c r="AB4773" s="30"/>
    </row>
    <row r="4774" ht="15.75" customHeight="1">
      <c r="A4774" s="30" t="s">
        <v>13137</v>
      </c>
      <c r="B4774" s="31" t="s">
        <v>23292</v>
      </c>
      <c r="C4774" s="31" t="s">
        <v>23368</v>
      </c>
      <c r="D4774" s="30" t="s">
        <v>11</v>
      </c>
      <c r="E4774" s="30" t="s">
        <v>12</v>
      </c>
      <c r="F4774" s="30"/>
      <c r="G4774" s="30" t="s">
        <v>13139</v>
      </c>
      <c r="H4774" s="30" t="s">
        <v>14</v>
      </c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0"/>
      <c r="X4774" s="30"/>
      <c r="Y4774" s="30"/>
      <c r="Z4774" s="30"/>
      <c r="AA4774" s="30"/>
      <c r="AB4774" s="30"/>
    </row>
    <row r="4775" ht="15.75" customHeight="1">
      <c r="A4775" s="30" t="s">
        <v>13140</v>
      </c>
      <c r="B4775" s="31" t="s">
        <v>23334</v>
      </c>
      <c r="C4775" s="31" t="s">
        <v>21008</v>
      </c>
      <c r="D4775" s="30" t="s">
        <v>11</v>
      </c>
      <c r="E4775" s="30" t="s">
        <v>12</v>
      </c>
      <c r="F4775" s="30"/>
      <c r="G4775" s="30" t="s">
        <v>13142</v>
      </c>
      <c r="H4775" s="30" t="s">
        <v>14</v>
      </c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0"/>
      <c r="X4775" s="30"/>
      <c r="Y4775" s="30"/>
      <c r="Z4775" s="30"/>
      <c r="AA4775" s="30"/>
      <c r="AB4775" s="30"/>
    </row>
    <row r="4776" ht="15.75" customHeight="1">
      <c r="A4776" s="30" t="s">
        <v>12584</v>
      </c>
      <c r="B4776" s="31" t="s">
        <v>23369</v>
      </c>
      <c r="C4776" s="31" t="s">
        <v>23370</v>
      </c>
      <c r="D4776" s="30" t="s">
        <v>11</v>
      </c>
      <c r="E4776" s="30" t="s">
        <v>3979</v>
      </c>
      <c r="F4776" s="30"/>
      <c r="G4776" s="30" t="s">
        <v>12586</v>
      </c>
      <c r="H4776" s="30" t="s">
        <v>14</v>
      </c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0"/>
      <c r="X4776" s="30"/>
      <c r="Y4776" s="30"/>
      <c r="Z4776" s="30"/>
      <c r="AA4776" s="30"/>
      <c r="AB4776" s="30"/>
    </row>
    <row r="4777" ht="15.75" customHeight="1">
      <c r="A4777" s="30" t="s">
        <v>12590</v>
      </c>
      <c r="B4777" s="31" t="s">
        <v>23366</v>
      </c>
      <c r="C4777" s="31" t="s">
        <v>23371</v>
      </c>
      <c r="D4777" s="30" t="s">
        <v>11</v>
      </c>
      <c r="E4777" s="30" t="s">
        <v>12</v>
      </c>
      <c r="F4777" s="30"/>
      <c r="G4777" s="30" t="s">
        <v>12592</v>
      </c>
      <c r="H4777" s="30" t="s">
        <v>14</v>
      </c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0"/>
      <c r="X4777" s="30"/>
      <c r="Y4777" s="30"/>
      <c r="Z4777" s="30"/>
      <c r="AA4777" s="30"/>
      <c r="AB4777" s="30"/>
    </row>
    <row r="4778" ht="15.75" customHeight="1">
      <c r="A4778" s="30" t="s">
        <v>23372</v>
      </c>
      <c r="B4778" s="31" t="s">
        <v>23249</v>
      </c>
      <c r="C4778" s="31" t="s">
        <v>23373</v>
      </c>
      <c r="D4778" s="30" t="s">
        <v>11</v>
      </c>
      <c r="E4778" s="30" t="s">
        <v>12</v>
      </c>
      <c r="F4778" s="30"/>
      <c r="G4778" s="30" t="s">
        <v>23374</v>
      </c>
      <c r="H4778" s="30" t="s">
        <v>14</v>
      </c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0"/>
      <c r="X4778" s="30"/>
      <c r="Y4778" s="30"/>
      <c r="Z4778" s="30"/>
      <c r="AA4778" s="30"/>
      <c r="AB4778" s="30"/>
    </row>
    <row r="4779" ht="15.75" customHeight="1">
      <c r="A4779" s="30" t="s">
        <v>13148</v>
      </c>
      <c r="B4779" s="31" t="s">
        <v>23375</v>
      </c>
      <c r="C4779" s="31" t="s">
        <v>23376</v>
      </c>
      <c r="D4779" s="30" t="s">
        <v>11</v>
      </c>
      <c r="E4779" s="30" t="s">
        <v>12</v>
      </c>
      <c r="F4779" s="30"/>
      <c r="G4779" s="30" t="s">
        <v>13150</v>
      </c>
      <c r="H4779" s="30" t="s">
        <v>14</v>
      </c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0"/>
      <c r="X4779" s="30"/>
      <c r="Y4779" s="30"/>
      <c r="Z4779" s="30"/>
      <c r="AA4779" s="30"/>
      <c r="AB4779" s="30"/>
    </row>
    <row r="4780" ht="15.75" customHeight="1">
      <c r="A4780" s="30" t="s">
        <v>13041</v>
      </c>
      <c r="B4780" s="31" t="s">
        <v>23377</v>
      </c>
      <c r="C4780" s="31" t="s">
        <v>15492</v>
      </c>
      <c r="D4780" s="30" t="s">
        <v>11</v>
      </c>
      <c r="E4780" s="30" t="s">
        <v>12</v>
      </c>
      <c r="F4780" s="30"/>
      <c r="G4780" s="30"/>
      <c r="H4780" s="30" t="s">
        <v>14</v>
      </c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0"/>
      <c r="X4780" s="30"/>
      <c r="Y4780" s="30"/>
      <c r="Z4780" s="30"/>
      <c r="AA4780" s="30"/>
      <c r="AB4780" s="30"/>
    </row>
    <row r="4781" ht="15.75" customHeight="1">
      <c r="A4781" s="30" t="s">
        <v>23378</v>
      </c>
      <c r="B4781" s="31" t="s">
        <v>23379</v>
      </c>
      <c r="C4781" s="31" t="s">
        <v>23380</v>
      </c>
      <c r="D4781" s="30" t="s">
        <v>11</v>
      </c>
      <c r="E4781" s="30" t="s">
        <v>12</v>
      </c>
      <c r="F4781" s="30"/>
      <c r="G4781" s="30" t="s">
        <v>23381</v>
      </c>
      <c r="H4781" s="30" t="s">
        <v>14</v>
      </c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30"/>
      <c r="Z4781" s="30"/>
      <c r="AA4781" s="30"/>
      <c r="AB4781" s="30"/>
    </row>
    <row r="4782" ht="15.75" customHeight="1">
      <c r="A4782" s="30" t="s">
        <v>23382</v>
      </c>
      <c r="B4782" s="31" t="s">
        <v>23249</v>
      </c>
      <c r="C4782" s="31" t="s">
        <v>23383</v>
      </c>
      <c r="D4782" s="30" t="s">
        <v>11</v>
      </c>
      <c r="E4782" s="30" t="s">
        <v>12</v>
      </c>
      <c r="F4782" s="30"/>
      <c r="G4782" s="30" t="s">
        <v>23384</v>
      </c>
      <c r="H4782" s="30" t="s">
        <v>14</v>
      </c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0"/>
      <c r="X4782" s="30"/>
      <c r="Y4782" s="30"/>
      <c r="Z4782" s="30"/>
      <c r="AA4782" s="30"/>
      <c r="AB4782" s="30"/>
    </row>
    <row r="4783" ht="15.75" customHeight="1">
      <c r="A4783" s="30" t="s">
        <v>12892</v>
      </c>
      <c r="B4783" s="31" t="s">
        <v>23385</v>
      </c>
      <c r="C4783" s="31" t="s">
        <v>15105</v>
      </c>
      <c r="D4783" s="30" t="s">
        <v>11</v>
      </c>
      <c r="E4783" s="30" t="s">
        <v>12</v>
      </c>
      <c r="F4783" s="30"/>
      <c r="G4783" s="30" t="s">
        <v>12894</v>
      </c>
      <c r="H4783" s="30" t="s">
        <v>14</v>
      </c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0"/>
      <c r="X4783" s="30"/>
      <c r="Y4783" s="30"/>
      <c r="Z4783" s="30"/>
      <c r="AA4783" s="30"/>
      <c r="AB4783" s="30"/>
    </row>
    <row r="4784" ht="15.75" customHeight="1">
      <c r="A4784" s="30" t="s">
        <v>13132</v>
      </c>
      <c r="B4784" s="31" t="s">
        <v>23386</v>
      </c>
      <c r="C4784" s="31" t="s">
        <v>23387</v>
      </c>
      <c r="D4784" s="30" t="s">
        <v>88</v>
      </c>
      <c r="E4784" s="30" t="s">
        <v>12</v>
      </c>
      <c r="F4784" s="30"/>
      <c r="G4784" s="30"/>
      <c r="H4784" s="30" t="s">
        <v>14</v>
      </c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0"/>
      <c r="X4784" s="30"/>
      <c r="Y4784" s="30"/>
      <c r="Z4784" s="30"/>
      <c r="AA4784" s="30"/>
      <c r="AB4784" s="30"/>
    </row>
    <row r="4785" ht="15.75" customHeight="1">
      <c r="A4785" s="30" t="s">
        <v>13134</v>
      </c>
      <c r="B4785" s="31" t="s">
        <v>16827</v>
      </c>
      <c r="C4785" s="31" t="s">
        <v>17342</v>
      </c>
      <c r="D4785" s="30" t="s">
        <v>11</v>
      </c>
      <c r="E4785" s="30" t="s">
        <v>12</v>
      </c>
      <c r="F4785" s="30"/>
      <c r="G4785" s="30" t="s">
        <v>13136</v>
      </c>
      <c r="H4785" s="30" t="s">
        <v>14</v>
      </c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0"/>
      <c r="X4785" s="30"/>
      <c r="Y4785" s="30"/>
      <c r="Z4785" s="30"/>
      <c r="AA4785" s="30"/>
      <c r="AB4785" s="30"/>
    </row>
    <row r="4786" ht="15.75" customHeight="1">
      <c r="A4786" s="30" t="s">
        <v>23388</v>
      </c>
      <c r="B4786" s="31" t="s">
        <v>23366</v>
      </c>
      <c r="C4786" s="31" t="s">
        <v>23389</v>
      </c>
      <c r="D4786" s="30" t="s">
        <v>11</v>
      </c>
      <c r="E4786" s="30" t="s">
        <v>12</v>
      </c>
      <c r="F4786" s="30"/>
      <c r="G4786" s="30" t="s">
        <v>23390</v>
      </c>
      <c r="H4786" s="30" t="s">
        <v>14</v>
      </c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0"/>
      <c r="X4786" s="30"/>
      <c r="Y4786" s="30"/>
      <c r="Z4786" s="30"/>
      <c r="AA4786" s="30"/>
      <c r="AB4786" s="30"/>
    </row>
    <row r="4787" ht="15.75" customHeight="1">
      <c r="A4787" s="30" t="s">
        <v>23391</v>
      </c>
      <c r="B4787" s="31" t="s">
        <v>23330</v>
      </c>
      <c r="C4787" s="31" t="s">
        <v>18705</v>
      </c>
      <c r="D4787" s="30" t="s">
        <v>11</v>
      </c>
      <c r="E4787" s="30" t="s">
        <v>12</v>
      </c>
      <c r="F4787" s="30"/>
      <c r="G4787" s="30" t="s">
        <v>23392</v>
      </c>
      <c r="H4787" s="30" t="s">
        <v>14</v>
      </c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0"/>
      <c r="X4787" s="30"/>
      <c r="Y4787" s="30"/>
      <c r="Z4787" s="30"/>
      <c r="AA4787" s="30"/>
      <c r="AB4787" s="30"/>
    </row>
    <row r="4788" ht="15.75" customHeight="1">
      <c r="A4788" s="30" t="s">
        <v>13154</v>
      </c>
      <c r="B4788" s="31" t="s">
        <v>23393</v>
      </c>
      <c r="C4788" s="31" t="s">
        <v>23394</v>
      </c>
      <c r="D4788" s="30" t="s">
        <v>11</v>
      </c>
      <c r="E4788" s="30" t="s">
        <v>12</v>
      </c>
      <c r="F4788" s="30"/>
      <c r="G4788" s="30" t="s">
        <v>13156</v>
      </c>
      <c r="H4788" s="30" t="s">
        <v>14</v>
      </c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0"/>
      <c r="X4788" s="30"/>
      <c r="Y4788" s="30"/>
      <c r="Z4788" s="30"/>
      <c r="AA4788" s="30"/>
      <c r="AB4788" s="30"/>
    </row>
    <row r="4789" ht="15.75" customHeight="1">
      <c r="A4789" s="30" t="s">
        <v>23395</v>
      </c>
      <c r="B4789" s="31" t="s">
        <v>23396</v>
      </c>
      <c r="C4789" s="31" t="s">
        <v>15259</v>
      </c>
      <c r="D4789" s="30" t="s">
        <v>11</v>
      </c>
      <c r="E4789" s="30" t="s">
        <v>12</v>
      </c>
      <c r="F4789" s="30"/>
      <c r="G4789" s="30"/>
      <c r="H4789" s="30" t="s">
        <v>14</v>
      </c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0"/>
      <c r="X4789" s="30"/>
      <c r="Y4789" s="30"/>
      <c r="Z4789" s="30"/>
      <c r="AA4789" s="30"/>
      <c r="AB4789" s="30"/>
    </row>
    <row r="4790" ht="15.75" customHeight="1">
      <c r="A4790" s="30" t="s">
        <v>23397</v>
      </c>
      <c r="B4790" s="31" t="s">
        <v>23365</v>
      </c>
      <c r="C4790" s="31" t="s">
        <v>23398</v>
      </c>
      <c r="D4790" s="30" t="s">
        <v>11</v>
      </c>
      <c r="E4790" s="30" t="s">
        <v>12</v>
      </c>
      <c r="F4790" s="30"/>
      <c r="G4790" s="30" t="s">
        <v>23399</v>
      </c>
      <c r="H4790" s="30" t="s">
        <v>14</v>
      </c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0"/>
      <c r="X4790" s="30"/>
      <c r="Y4790" s="30"/>
      <c r="Z4790" s="30"/>
      <c r="AA4790" s="30"/>
      <c r="AB4790" s="30"/>
    </row>
    <row r="4791" ht="15.75" customHeight="1">
      <c r="A4791" s="30" t="s">
        <v>12901</v>
      </c>
      <c r="B4791" s="31" t="s">
        <v>23400</v>
      </c>
      <c r="C4791" s="31" t="s">
        <v>23401</v>
      </c>
      <c r="D4791" s="30" t="s">
        <v>88</v>
      </c>
      <c r="E4791" s="30" t="s">
        <v>12</v>
      </c>
      <c r="F4791" s="30"/>
      <c r="G4791" s="30" t="s">
        <v>12903</v>
      </c>
      <c r="H4791" s="30" t="s">
        <v>14</v>
      </c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0"/>
      <c r="X4791" s="30"/>
      <c r="Y4791" s="30"/>
      <c r="Z4791" s="30"/>
      <c r="AA4791" s="30"/>
      <c r="AB4791" s="30"/>
    </row>
    <row r="4792" ht="15.75" customHeight="1">
      <c r="A4792" s="30" t="s">
        <v>12904</v>
      </c>
      <c r="B4792" s="31" t="s">
        <v>23402</v>
      </c>
      <c r="C4792" s="31" t="s">
        <v>23403</v>
      </c>
      <c r="D4792" s="30" t="s">
        <v>11</v>
      </c>
      <c r="E4792" s="30" t="s">
        <v>12</v>
      </c>
      <c r="F4792" s="30"/>
      <c r="G4792" s="30" t="s">
        <v>12905</v>
      </c>
      <c r="H4792" s="30" t="s">
        <v>14</v>
      </c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0"/>
      <c r="X4792" s="30"/>
      <c r="Y4792" s="30"/>
      <c r="Z4792" s="30"/>
      <c r="AA4792" s="30"/>
      <c r="AB4792" s="30"/>
    </row>
    <row r="4793" ht="15.75" customHeight="1">
      <c r="A4793" s="30" t="s">
        <v>13216</v>
      </c>
      <c r="B4793" s="31" t="s">
        <v>23404</v>
      </c>
      <c r="C4793" s="31" t="s">
        <v>23405</v>
      </c>
      <c r="D4793" s="30" t="s">
        <v>11</v>
      </c>
      <c r="E4793" s="30" t="s">
        <v>12</v>
      </c>
      <c r="F4793" s="30"/>
      <c r="G4793" s="30" t="s">
        <v>13218</v>
      </c>
      <c r="H4793" s="30" t="s">
        <v>14</v>
      </c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0"/>
      <c r="X4793" s="30"/>
      <c r="Y4793" s="30"/>
      <c r="Z4793" s="30"/>
      <c r="AA4793" s="30"/>
      <c r="AB4793" s="30"/>
    </row>
    <row r="4794" ht="15.75" customHeight="1">
      <c r="A4794" s="30" t="s">
        <v>13222</v>
      </c>
      <c r="B4794" s="31" t="s">
        <v>23406</v>
      </c>
      <c r="C4794" s="31" t="s">
        <v>23407</v>
      </c>
      <c r="D4794" s="30" t="s">
        <v>11</v>
      </c>
      <c r="E4794" s="30" t="s">
        <v>12</v>
      </c>
      <c r="F4794" s="30"/>
      <c r="G4794" s="30" t="s">
        <v>13224</v>
      </c>
      <c r="H4794" s="30" t="s">
        <v>14</v>
      </c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0"/>
      <c r="X4794" s="30"/>
      <c r="Y4794" s="30"/>
      <c r="Z4794" s="30"/>
      <c r="AA4794" s="30"/>
      <c r="AB4794" s="30"/>
    </row>
    <row r="4795" ht="15.75" customHeight="1">
      <c r="A4795" s="30" t="s">
        <v>12677</v>
      </c>
      <c r="B4795" s="31" t="s">
        <v>23408</v>
      </c>
      <c r="C4795" s="31" t="s">
        <v>23409</v>
      </c>
      <c r="D4795" s="30" t="s">
        <v>11</v>
      </c>
      <c r="E4795" s="30" t="s">
        <v>12</v>
      </c>
      <c r="F4795" s="30"/>
      <c r="G4795" s="30" t="s">
        <v>12679</v>
      </c>
      <c r="H4795" s="30" t="s">
        <v>14</v>
      </c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0"/>
      <c r="X4795" s="30"/>
      <c r="Y4795" s="30"/>
      <c r="Z4795" s="30"/>
      <c r="AA4795" s="30"/>
      <c r="AB4795" s="30"/>
    </row>
    <row r="4796" ht="15.75" customHeight="1">
      <c r="A4796" s="30" t="s">
        <v>12975</v>
      </c>
      <c r="B4796" s="31" t="s">
        <v>23410</v>
      </c>
      <c r="C4796" s="31" t="s">
        <v>23411</v>
      </c>
      <c r="D4796" s="30" t="s">
        <v>11</v>
      </c>
      <c r="E4796" s="30" t="s">
        <v>12</v>
      </c>
      <c r="F4796" s="30"/>
      <c r="G4796" s="30" t="s">
        <v>12977</v>
      </c>
      <c r="H4796" s="30" t="s">
        <v>14</v>
      </c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0"/>
      <c r="X4796" s="30"/>
      <c r="Y4796" s="30"/>
      <c r="Z4796" s="30"/>
      <c r="AA4796" s="30"/>
      <c r="AB4796" s="30"/>
    </row>
    <row r="4797" ht="15.75" customHeight="1">
      <c r="A4797" s="30" t="s">
        <v>13038</v>
      </c>
      <c r="B4797" s="31" t="s">
        <v>23292</v>
      </c>
      <c r="C4797" s="31" t="s">
        <v>23412</v>
      </c>
      <c r="D4797" s="30" t="s">
        <v>11</v>
      </c>
      <c r="E4797" s="30" t="s">
        <v>12</v>
      </c>
      <c r="F4797" s="30"/>
      <c r="G4797" s="30" t="s">
        <v>13040</v>
      </c>
      <c r="H4797" s="30" t="s">
        <v>14</v>
      </c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0"/>
      <c r="X4797" s="30"/>
      <c r="Y4797" s="30"/>
      <c r="Z4797" s="30"/>
      <c r="AA4797" s="30"/>
      <c r="AB4797" s="30"/>
    </row>
    <row r="4798" ht="15.75" customHeight="1">
      <c r="A4798" s="30" t="s">
        <v>12749</v>
      </c>
      <c r="B4798" s="31" t="s">
        <v>23413</v>
      </c>
      <c r="C4798" s="31" t="s">
        <v>23414</v>
      </c>
      <c r="D4798" s="30" t="s">
        <v>88</v>
      </c>
      <c r="E4798" s="30" t="s">
        <v>12</v>
      </c>
      <c r="F4798" s="30"/>
      <c r="G4798" s="30" t="s">
        <v>12751</v>
      </c>
      <c r="H4798" s="30" t="s">
        <v>14</v>
      </c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0"/>
      <c r="X4798" s="30"/>
      <c r="Y4798" s="30"/>
      <c r="Z4798" s="30"/>
      <c r="AA4798" s="30"/>
      <c r="AB4798" s="30"/>
    </row>
    <row r="4799" ht="15.75" customHeight="1">
      <c r="A4799" s="30" t="s">
        <v>23415</v>
      </c>
      <c r="B4799" s="31" t="s">
        <v>23416</v>
      </c>
      <c r="C4799" s="31" t="s">
        <v>23417</v>
      </c>
      <c r="D4799" s="30" t="s">
        <v>11</v>
      </c>
      <c r="E4799" s="30" t="s">
        <v>12</v>
      </c>
      <c r="F4799" s="30"/>
      <c r="G4799" s="30" t="s">
        <v>23418</v>
      </c>
      <c r="H4799" s="30" t="s">
        <v>14</v>
      </c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0"/>
      <c r="X4799" s="30"/>
      <c r="Y4799" s="30"/>
      <c r="Z4799" s="30"/>
      <c r="AA4799" s="30"/>
      <c r="AB4799" s="30"/>
    </row>
    <row r="4800" ht="15.75" customHeight="1">
      <c r="A4800" s="30" t="s">
        <v>12752</v>
      </c>
      <c r="B4800" s="31" t="s">
        <v>23419</v>
      </c>
      <c r="C4800" s="31" t="s">
        <v>23420</v>
      </c>
      <c r="D4800" s="30" t="s">
        <v>11</v>
      </c>
      <c r="E4800" s="30" t="s">
        <v>12</v>
      </c>
      <c r="F4800" s="30"/>
      <c r="G4800" s="30" t="s">
        <v>12753</v>
      </c>
      <c r="H4800" s="30" t="s">
        <v>14</v>
      </c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0"/>
      <c r="X4800" s="30"/>
      <c r="Y4800" s="30"/>
      <c r="Z4800" s="30"/>
      <c r="AA4800" s="30"/>
      <c r="AB4800" s="30"/>
    </row>
    <row r="4801" ht="15.75" customHeight="1">
      <c r="A4801" s="30" t="s">
        <v>13211</v>
      </c>
      <c r="B4801" s="31" t="s">
        <v>23421</v>
      </c>
      <c r="C4801" s="31" t="s">
        <v>23422</v>
      </c>
      <c r="D4801" s="30" t="s">
        <v>11</v>
      </c>
      <c r="E4801" s="30" t="s">
        <v>12</v>
      </c>
      <c r="F4801" s="30"/>
      <c r="G4801" s="30" t="s">
        <v>13213</v>
      </c>
      <c r="H4801" s="30" t="s">
        <v>14</v>
      </c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0"/>
      <c r="X4801" s="30"/>
      <c r="Y4801" s="30"/>
      <c r="Z4801" s="30"/>
      <c r="AA4801" s="30"/>
      <c r="AB4801" s="30"/>
    </row>
    <row r="4802" ht="15.75" customHeight="1">
      <c r="A4802" s="30" t="s">
        <v>23423</v>
      </c>
      <c r="B4802" s="31" t="s">
        <v>23424</v>
      </c>
      <c r="C4802" s="31" t="s">
        <v>23425</v>
      </c>
      <c r="D4802" s="30" t="s">
        <v>11</v>
      </c>
      <c r="E4802" s="30" t="s">
        <v>12</v>
      </c>
      <c r="F4802" s="30"/>
      <c r="G4802" s="30"/>
      <c r="H4802" s="30" t="s">
        <v>14</v>
      </c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0"/>
      <c r="X4802" s="30"/>
      <c r="Y4802" s="30"/>
      <c r="Z4802" s="30"/>
      <c r="AA4802" s="30"/>
      <c r="AB4802" s="30"/>
    </row>
    <row r="4803" ht="15.75" customHeight="1">
      <c r="A4803" s="30" t="s">
        <v>13219</v>
      </c>
      <c r="B4803" s="31" t="s">
        <v>23426</v>
      </c>
      <c r="C4803" s="31" t="s">
        <v>15216</v>
      </c>
      <c r="D4803" s="30" t="s">
        <v>11</v>
      </c>
      <c r="E4803" s="30" t="s">
        <v>12</v>
      </c>
      <c r="F4803" s="30"/>
      <c r="G4803" s="30" t="s">
        <v>13221</v>
      </c>
      <c r="H4803" s="30" t="s">
        <v>14</v>
      </c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0"/>
      <c r="X4803" s="30"/>
      <c r="Y4803" s="30"/>
      <c r="Z4803" s="30"/>
      <c r="AA4803" s="30"/>
      <c r="AB4803" s="30"/>
    </row>
    <row r="4804" ht="15.75" customHeight="1">
      <c r="A4804" s="30" t="s">
        <v>12820</v>
      </c>
      <c r="B4804" s="31" t="s">
        <v>23360</v>
      </c>
      <c r="C4804" s="31" t="s">
        <v>23427</v>
      </c>
      <c r="D4804" s="30" t="s">
        <v>11</v>
      </c>
      <c r="E4804" s="30" t="s">
        <v>12</v>
      </c>
      <c r="F4804" s="30"/>
      <c r="G4804" s="30" t="s">
        <v>12822</v>
      </c>
      <c r="H4804" s="30" t="s">
        <v>14</v>
      </c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0"/>
      <c r="X4804" s="30"/>
      <c r="Y4804" s="30"/>
      <c r="Z4804" s="30"/>
      <c r="AA4804" s="30"/>
      <c r="AB4804" s="30"/>
    </row>
    <row r="4805" ht="15.75" customHeight="1">
      <c r="A4805" s="30" t="s">
        <v>12906</v>
      </c>
      <c r="B4805" s="31" t="s">
        <v>23428</v>
      </c>
      <c r="C4805" s="31" t="s">
        <v>23429</v>
      </c>
      <c r="D4805" s="30" t="s">
        <v>88</v>
      </c>
      <c r="E4805" s="30" t="s">
        <v>12</v>
      </c>
      <c r="F4805" s="30"/>
      <c r="G4805" s="30"/>
      <c r="H4805" s="30" t="s">
        <v>14</v>
      </c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0"/>
      <c r="X4805" s="30"/>
      <c r="Y4805" s="30"/>
      <c r="Z4805" s="30"/>
      <c r="AA4805" s="30"/>
      <c r="AB4805" s="30"/>
    </row>
    <row r="4806" ht="15.75" customHeight="1">
      <c r="A4806" s="30" t="s">
        <v>13052</v>
      </c>
      <c r="B4806" s="31" t="s">
        <v>23430</v>
      </c>
      <c r="C4806" s="31" t="s">
        <v>23406</v>
      </c>
      <c r="D4806" s="30" t="s">
        <v>11</v>
      </c>
      <c r="E4806" s="30" t="s">
        <v>12</v>
      </c>
      <c r="F4806" s="30"/>
      <c r="G4806" s="30" t="s">
        <v>13054</v>
      </c>
      <c r="H4806" s="30" t="s">
        <v>14</v>
      </c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0"/>
      <c r="X4806" s="30"/>
      <c r="Y4806" s="30"/>
      <c r="Z4806" s="30"/>
      <c r="AA4806" s="30"/>
      <c r="AB4806" s="30"/>
    </row>
    <row r="4807" ht="15.75" customHeight="1">
      <c r="A4807" s="30" t="s">
        <v>12674</v>
      </c>
      <c r="B4807" s="31" t="s">
        <v>23421</v>
      </c>
      <c r="C4807" s="31" t="s">
        <v>23431</v>
      </c>
      <c r="D4807" s="30" t="s">
        <v>11</v>
      </c>
      <c r="E4807" s="30" t="s">
        <v>12</v>
      </c>
      <c r="F4807" s="30"/>
      <c r="G4807" s="30" t="s">
        <v>12676</v>
      </c>
      <c r="H4807" s="30" t="s">
        <v>14</v>
      </c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0"/>
      <c r="X4807" s="30"/>
      <c r="Y4807" s="30"/>
      <c r="Z4807" s="30"/>
      <c r="AA4807" s="30"/>
      <c r="AB4807" s="30"/>
    </row>
    <row r="4808" ht="15.75" customHeight="1">
      <c r="A4808" s="30" t="s">
        <v>12757</v>
      </c>
      <c r="B4808" s="31" t="s">
        <v>23432</v>
      </c>
      <c r="C4808" s="31" t="s">
        <v>23433</v>
      </c>
      <c r="D4808" s="30" t="s">
        <v>11</v>
      </c>
      <c r="E4808" s="30" t="s">
        <v>12</v>
      </c>
      <c r="F4808" s="30"/>
      <c r="G4808" s="30" t="s">
        <v>12759</v>
      </c>
      <c r="H4808" s="30" t="s">
        <v>14</v>
      </c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0"/>
      <c r="X4808" s="30"/>
      <c r="Y4808" s="30"/>
      <c r="Z4808" s="30"/>
      <c r="AA4808" s="30"/>
      <c r="AB4808" s="30"/>
    </row>
    <row r="4809" ht="15.75" customHeight="1">
      <c r="A4809" s="30" t="s">
        <v>13160</v>
      </c>
      <c r="B4809" s="31" t="s">
        <v>23434</v>
      </c>
      <c r="C4809" s="31" t="s">
        <v>23435</v>
      </c>
      <c r="D4809" s="30" t="s">
        <v>11</v>
      </c>
      <c r="E4809" s="30" t="s">
        <v>12</v>
      </c>
      <c r="F4809" s="30"/>
      <c r="G4809" s="30" t="s">
        <v>13161</v>
      </c>
      <c r="H4809" s="30" t="s">
        <v>14</v>
      </c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0"/>
      <c r="X4809" s="30"/>
      <c r="Y4809" s="30"/>
      <c r="Z4809" s="30"/>
      <c r="AA4809" s="30"/>
      <c r="AB4809" s="30"/>
    </row>
    <row r="4810" ht="15.75" customHeight="1">
      <c r="A4810" s="30" t="s">
        <v>13058</v>
      </c>
      <c r="B4810" s="31" t="s">
        <v>23436</v>
      </c>
      <c r="C4810" s="31" t="s">
        <v>19406</v>
      </c>
      <c r="D4810" s="30" t="s">
        <v>11</v>
      </c>
      <c r="E4810" s="30" t="s">
        <v>12</v>
      </c>
      <c r="F4810" s="30"/>
      <c r="G4810" s="30" t="s">
        <v>13060</v>
      </c>
      <c r="H4810" s="30" t="s">
        <v>14</v>
      </c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0"/>
      <c r="X4810" s="30"/>
      <c r="Y4810" s="30"/>
      <c r="Z4810" s="30"/>
      <c r="AA4810" s="30"/>
      <c r="AB4810" s="30"/>
    </row>
    <row r="4811" ht="15.75" customHeight="1">
      <c r="A4811" s="30" t="s">
        <v>13162</v>
      </c>
      <c r="B4811" s="31" t="s">
        <v>23410</v>
      </c>
      <c r="C4811" s="31" t="s">
        <v>23437</v>
      </c>
      <c r="D4811" s="30" t="s">
        <v>11</v>
      </c>
      <c r="E4811" s="30" t="s">
        <v>12</v>
      </c>
      <c r="F4811" s="30"/>
      <c r="G4811" s="30" t="s">
        <v>13164</v>
      </c>
      <c r="H4811" s="30" t="s">
        <v>14</v>
      </c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0"/>
      <c r="X4811" s="30"/>
      <c r="Y4811" s="30"/>
      <c r="Z4811" s="30"/>
      <c r="AA4811" s="30"/>
      <c r="AB4811" s="30"/>
    </row>
    <row r="4812" ht="15.75" customHeight="1">
      <c r="A4812" s="30" t="s">
        <v>12837</v>
      </c>
      <c r="B4812" s="31" t="s">
        <v>23438</v>
      </c>
      <c r="C4812" s="31" t="s">
        <v>23439</v>
      </c>
      <c r="D4812" s="30" t="s">
        <v>11</v>
      </c>
      <c r="E4812" s="30" t="s">
        <v>12</v>
      </c>
      <c r="F4812" s="30"/>
      <c r="G4812" s="30" t="s">
        <v>12839</v>
      </c>
      <c r="H4812" s="30" t="s">
        <v>14</v>
      </c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0"/>
      <c r="X4812" s="30"/>
      <c r="Y4812" s="30"/>
      <c r="Z4812" s="30"/>
      <c r="AA4812" s="30"/>
      <c r="AB4812" s="30"/>
    </row>
    <row r="4813" ht="15.75" customHeight="1">
      <c r="A4813" s="30" t="s">
        <v>23440</v>
      </c>
      <c r="B4813" s="31" t="s">
        <v>23441</v>
      </c>
      <c r="C4813" s="31" t="s">
        <v>23442</v>
      </c>
      <c r="D4813" s="30" t="s">
        <v>11</v>
      </c>
      <c r="E4813" s="30" t="s">
        <v>12</v>
      </c>
      <c r="F4813" s="30"/>
      <c r="G4813" s="30" t="s">
        <v>23443</v>
      </c>
      <c r="H4813" s="30" t="s">
        <v>14</v>
      </c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0"/>
      <c r="X4813" s="30"/>
      <c r="Y4813" s="30"/>
      <c r="Z4813" s="30"/>
      <c r="AA4813" s="30"/>
      <c r="AB4813" s="30"/>
    </row>
    <row r="4814" ht="15.75" customHeight="1">
      <c r="A4814" s="30" t="s">
        <v>13309</v>
      </c>
      <c r="B4814" s="31" t="s">
        <v>23444</v>
      </c>
      <c r="C4814" s="31" t="s">
        <v>23445</v>
      </c>
      <c r="D4814" s="30" t="s">
        <v>11</v>
      </c>
      <c r="E4814" s="30" t="s">
        <v>12</v>
      </c>
      <c r="F4814" s="30"/>
      <c r="G4814" s="30" t="s">
        <v>13311</v>
      </c>
      <c r="H4814" s="30" t="s">
        <v>14</v>
      </c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0"/>
      <c r="X4814" s="30"/>
      <c r="Y4814" s="30"/>
      <c r="Z4814" s="30"/>
      <c r="AA4814" s="30"/>
      <c r="AB4814" s="30"/>
    </row>
    <row r="4815" ht="15.75" customHeight="1">
      <c r="A4815" s="30" t="s">
        <v>23446</v>
      </c>
      <c r="B4815" s="31" t="s">
        <v>16827</v>
      </c>
      <c r="C4815" s="31" t="s">
        <v>23447</v>
      </c>
      <c r="D4815" s="30" t="s">
        <v>11</v>
      </c>
      <c r="E4815" s="30" t="s">
        <v>12</v>
      </c>
      <c r="F4815" s="30"/>
      <c r="G4815" s="30" t="s">
        <v>23448</v>
      </c>
      <c r="H4815" s="30" t="s">
        <v>14</v>
      </c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0"/>
      <c r="X4815" s="30"/>
      <c r="Y4815" s="30"/>
      <c r="Z4815" s="30"/>
      <c r="AA4815" s="30"/>
      <c r="AB4815" s="30"/>
    </row>
    <row r="4816" ht="15.75" customHeight="1">
      <c r="A4816" s="30" t="s">
        <v>13214</v>
      </c>
      <c r="B4816" s="31" t="s">
        <v>23449</v>
      </c>
      <c r="C4816" s="31" t="s">
        <v>23450</v>
      </c>
      <c r="D4816" s="30" t="s">
        <v>11</v>
      </c>
      <c r="E4816" s="30" t="s">
        <v>12</v>
      </c>
      <c r="F4816" s="30"/>
      <c r="G4816" s="30" t="s">
        <v>13215</v>
      </c>
      <c r="H4816" s="30" t="s">
        <v>14</v>
      </c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0"/>
      <c r="X4816" s="30"/>
      <c r="Y4816" s="30"/>
      <c r="Z4816" s="30"/>
      <c r="AA4816" s="30"/>
      <c r="AB4816" s="30"/>
    </row>
    <row r="4817" ht="15.75" customHeight="1">
      <c r="A4817" s="30" t="s">
        <v>12763</v>
      </c>
      <c r="B4817" s="31" t="s">
        <v>23451</v>
      </c>
      <c r="C4817" s="31" t="s">
        <v>18210</v>
      </c>
      <c r="D4817" s="30" t="s">
        <v>11</v>
      </c>
      <c r="E4817" s="30" t="s">
        <v>12</v>
      </c>
      <c r="F4817" s="30"/>
      <c r="G4817" s="30" t="s">
        <v>12765</v>
      </c>
      <c r="H4817" s="30" t="s">
        <v>14</v>
      </c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0"/>
      <c r="X4817" s="30"/>
      <c r="Y4817" s="30"/>
      <c r="Z4817" s="30"/>
      <c r="AA4817" s="30"/>
      <c r="AB4817" s="30"/>
    </row>
    <row r="4818" ht="15.75" customHeight="1">
      <c r="A4818" s="30" t="s">
        <v>12914</v>
      </c>
      <c r="B4818" s="31" t="s">
        <v>23452</v>
      </c>
      <c r="C4818" s="31" t="s">
        <v>23453</v>
      </c>
      <c r="D4818" s="30" t="s">
        <v>88</v>
      </c>
      <c r="E4818" s="30" t="s">
        <v>12</v>
      </c>
      <c r="F4818" s="30"/>
      <c r="G4818" s="30" t="s">
        <v>12916</v>
      </c>
      <c r="H4818" s="30" t="s">
        <v>14</v>
      </c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0"/>
      <c r="X4818" s="30"/>
      <c r="Y4818" s="30"/>
      <c r="Z4818" s="30"/>
      <c r="AA4818" s="30"/>
      <c r="AB4818" s="30"/>
    </row>
    <row r="4819" ht="15.75" customHeight="1">
      <c r="A4819" s="30" t="s">
        <v>12993</v>
      </c>
      <c r="B4819" s="31" t="s">
        <v>23454</v>
      </c>
      <c r="C4819" s="31" t="s">
        <v>14704</v>
      </c>
      <c r="D4819" s="30" t="s">
        <v>11</v>
      </c>
      <c r="E4819" s="30" t="s">
        <v>12</v>
      </c>
      <c r="F4819" s="30"/>
      <c r="G4819" s="30" t="s">
        <v>12995</v>
      </c>
      <c r="H4819" s="30" t="s">
        <v>14</v>
      </c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0"/>
      <c r="X4819" s="30"/>
      <c r="Y4819" s="30"/>
      <c r="Z4819" s="30"/>
      <c r="AA4819" s="30"/>
      <c r="AB4819" s="30"/>
    </row>
    <row r="4820" ht="15.75" customHeight="1">
      <c r="A4820" s="30" t="s">
        <v>12834</v>
      </c>
      <c r="B4820" s="31" t="s">
        <v>23455</v>
      </c>
      <c r="C4820" s="31" t="s">
        <v>23456</v>
      </c>
      <c r="D4820" s="30" t="s">
        <v>11</v>
      </c>
      <c r="E4820" s="30" t="s">
        <v>12</v>
      </c>
      <c r="F4820" s="30"/>
      <c r="G4820" s="31" t="s">
        <v>23457</v>
      </c>
      <c r="H4820" s="30" t="s">
        <v>14</v>
      </c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0"/>
      <c r="X4820" s="30"/>
      <c r="Y4820" s="30"/>
      <c r="Z4820" s="30"/>
      <c r="AA4820" s="30"/>
      <c r="AB4820" s="30"/>
    </row>
    <row r="4821" ht="15.75" customHeight="1">
      <c r="A4821" s="30" t="s">
        <v>23458</v>
      </c>
      <c r="B4821" s="31" t="s">
        <v>23459</v>
      </c>
      <c r="C4821" s="31" t="s">
        <v>23460</v>
      </c>
      <c r="D4821" s="30" t="s">
        <v>11</v>
      </c>
      <c r="E4821" s="30" t="s">
        <v>12</v>
      </c>
      <c r="F4821" s="30"/>
      <c r="G4821" s="30" t="s">
        <v>23461</v>
      </c>
      <c r="H4821" s="30" t="s">
        <v>14</v>
      </c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0"/>
      <c r="X4821" s="30"/>
      <c r="Y4821" s="30"/>
      <c r="Z4821" s="30"/>
      <c r="AA4821" s="30"/>
      <c r="AB4821" s="30"/>
    </row>
    <row r="4822" ht="15.75" customHeight="1">
      <c r="A4822" s="30" t="s">
        <v>13143</v>
      </c>
      <c r="B4822" s="31" t="s">
        <v>23462</v>
      </c>
      <c r="C4822" s="31" t="s">
        <v>23463</v>
      </c>
      <c r="D4822" s="30" t="s">
        <v>88</v>
      </c>
      <c r="E4822" s="30" t="s">
        <v>12</v>
      </c>
      <c r="F4822" s="30"/>
      <c r="G4822" s="30" t="s">
        <v>13145</v>
      </c>
      <c r="H4822" s="30" t="s">
        <v>14</v>
      </c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0"/>
      <c r="X4822" s="30"/>
      <c r="Y4822" s="30"/>
      <c r="Z4822" s="30"/>
      <c r="AA4822" s="30"/>
      <c r="AB4822" s="30"/>
    </row>
    <row r="4823" ht="15.75" customHeight="1">
      <c r="A4823" s="30" t="s">
        <v>12587</v>
      </c>
      <c r="B4823" s="31" t="s">
        <v>23292</v>
      </c>
      <c r="C4823" s="31" t="s">
        <v>23464</v>
      </c>
      <c r="D4823" s="30" t="s">
        <v>11</v>
      </c>
      <c r="E4823" s="30" t="s">
        <v>12</v>
      </c>
      <c r="F4823" s="30"/>
      <c r="G4823" s="30" t="s">
        <v>12589</v>
      </c>
      <c r="H4823" s="30" t="s">
        <v>14</v>
      </c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0"/>
      <c r="X4823" s="30"/>
      <c r="Y4823" s="30"/>
      <c r="Z4823" s="30"/>
      <c r="AA4823" s="30"/>
      <c r="AB4823" s="30"/>
    </row>
    <row r="4824" ht="15.75" customHeight="1">
      <c r="A4824" s="30" t="s">
        <v>12898</v>
      </c>
      <c r="B4824" s="31" t="s">
        <v>23465</v>
      </c>
      <c r="C4824" s="31" t="s">
        <v>15373</v>
      </c>
      <c r="D4824" s="30" t="s">
        <v>11</v>
      </c>
      <c r="E4824" s="30" t="s">
        <v>12</v>
      </c>
      <c r="F4824" s="30"/>
      <c r="G4824" s="30" t="s">
        <v>12900</v>
      </c>
      <c r="H4824" s="30" t="s">
        <v>14</v>
      </c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0"/>
      <c r="X4824" s="30"/>
      <c r="Y4824" s="30"/>
      <c r="Z4824" s="30"/>
      <c r="AA4824" s="30"/>
      <c r="AB4824" s="30"/>
    </row>
    <row r="4825" ht="15.75" customHeight="1">
      <c r="A4825" s="30" t="s">
        <v>23466</v>
      </c>
      <c r="B4825" s="31" t="s">
        <v>23467</v>
      </c>
      <c r="C4825" s="31" t="s">
        <v>23468</v>
      </c>
      <c r="D4825" s="30" t="s">
        <v>11</v>
      </c>
      <c r="E4825" s="30" t="s">
        <v>12</v>
      </c>
      <c r="F4825" s="30"/>
      <c r="G4825" s="30" t="s">
        <v>23469</v>
      </c>
      <c r="H4825" s="30" t="s">
        <v>14</v>
      </c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0"/>
      <c r="X4825" s="30"/>
      <c r="Y4825" s="30"/>
      <c r="Z4825" s="30"/>
      <c r="AA4825" s="30"/>
      <c r="AB4825" s="30"/>
    </row>
    <row r="4826" ht="15.75" customHeight="1">
      <c r="A4826" s="30" t="s">
        <v>12754</v>
      </c>
      <c r="B4826" s="31" t="s">
        <v>23470</v>
      </c>
      <c r="C4826" s="31" t="s">
        <v>15123</v>
      </c>
      <c r="D4826" s="30" t="s">
        <v>11</v>
      </c>
      <c r="E4826" s="30" t="s">
        <v>12</v>
      </c>
      <c r="F4826" s="30"/>
      <c r="G4826" s="30" t="s">
        <v>12756</v>
      </c>
      <c r="H4826" s="30" t="s">
        <v>14</v>
      </c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0"/>
      <c r="X4826" s="30"/>
      <c r="Y4826" s="30"/>
      <c r="Z4826" s="30"/>
      <c r="AA4826" s="30"/>
      <c r="AB4826" s="30"/>
    </row>
    <row r="4827" ht="15.75" customHeight="1">
      <c r="A4827" s="30" t="s">
        <v>13046</v>
      </c>
      <c r="B4827" s="31" t="s">
        <v>23471</v>
      </c>
      <c r="C4827" s="31" t="s">
        <v>23472</v>
      </c>
      <c r="D4827" s="30" t="s">
        <v>11</v>
      </c>
      <c r="E4827" s="30" t="s">
        <v>12</v>
      </c>
      <c r="F4827" s="30"/>
      <c r="G4827" s="30" t="s">
        <v>13048</v>
      </c>
      <c r="H4827" s="30" t="s">
        <v>14</v>
      </c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0"/>
      <c r="X4827" s="30"/>
      <c r="Y4827" s="30"/>
      <c r="Z4827" s="30"/>
      <c r="AA4827" s="30"/>
      <c r="AB4827" s="30"/>
    </row>
    <row r="4828" ht="15.75" customHeight="1">
      <c r="A4828" s="30" t="s">
        <v>12671</v>
      </c>
      <c r="B4828" s="31" t="s">
        <v>23473</v>
      </c>
      <c r="C4828" s="31" t="s">
        <v>23474</v>
      </c>
      <c r="D4828" s="30" t="s">
        <v>11</v>
      </c>
      <c r="E4828" s="30" t="s">
        <v>12</v>
      </c>
      <c r="F4828" s="30"/>
      <c r="G4828" s="30" t="s">
        <v>12673</v>
      </c>
      <c r="H4828" s="30" t="s">
        <v>14</v>
      </c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0"/>
      <c r="X4828" s="30"/>
      <c r="Y4828" s="30"/>
      <c r="Z4828" s="30"/>
      <c r="AA4828" s="30"/>
      <c r="AB4828" s="30"/>
    </row>
    <row r="4829" ht="15.75" customHeight="1">
      <c r="A4829" s="30" t="s">
        <v>13151</v>
      </c>
      <c r="B4829" s="31" t="s">
        <v>23475</v>
      </c>
      <c r="C4829" s="31" t="s">
        <v>23476</v>
      </c>
      <c r="D4829" s="30" t="s">
        <v>11</v>
      </c>
      <c r="E4829" s="30" t="s">
        <v>12</v>
      </c>
      <c r="F4829" s="30"/>
      <c r="G4829" s="30" t="s">
        <v>13153</v>
      </c>
      <c r="H4829" s="30" t="s">
        <v>14</v>
      </c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0"/>
      <c r="X4829" s="30"/>
      <c r="Y4829" s="30"/>
      <c r="Z4829" s="30"/>
      <c r="AA4829" s="30"/>
      <c r="AB4829" s="30"/>
    </row>
    <row r="4830" ht="15.75" customHeight="1">
      <c r="A4830" s="30" t="s">
        <v>12911</v>
      </c>
      <c r="B4830" s="31" t="s">
        <v>23477</v>
      </c>
      <c r="C4830" s="31" t="s">
        <v>23478</v>
      </c>
      <c r="D4830" s="30" t="s">
        <v>11</v>
      </c>
      <c r="E4830" s="30" t="s">
        <v>12</v>
      </c>
      <c r="F4830" s="30"/>
      <c r="G4830" s="30" t="s">
        <v>12913</v>
      </c>
      <c r="H4830" s="30" t="s">
        <v>14</v>
      </c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0"/>
      <c r="X4830" s="30"/>
      <c r="Y4830" s="30"/>
      <c r="Z4830" s="30"/>
      <c r="AA4830" s="30"/>
      <c r="AB4830" s="30"/>
    </row>
    <row r="4831" ht="15.75" customHeight="1">
      <c r="A4831" s="30" t="s">
        <v>12981</v>
      </c>
      <c r="B4831" s="31" t="s">
        <v>23479</v>
      </c>
      <c r="C4831" s="31" t="s">
        <v>23480</v>
      </c>
      <c r="D4831" s="30" t="s">
        <v>11</v>
      </c>
      <c r="E4831" s="30" t="s">
        <v>12</v>
      </c>
      <c r="F4831" s="30"/>
      <c r="G4831" s="30" t="s">
        <v>12983</v>
      </c>
      <c r="H4831" s="30" t="s">
        <v>14</v>
      </c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0"/>
      <c r="X4831" s="30"/>
      <c r="Y4831" s="30"/>
      <c r="Z4831" s="30"/>
      <c r="AA4831" s="30"/>
      <c r="AB4831" s="30"/>
    </row>
    <row r="4832" ht="15.75" customHeight="1">
      <c r="A4832" s="30" t="s">
        <v>13231</v>
      </c>
      <c r="B4832" s="31" t="s">
        <v>23481</v>
      </c>
      <c r="C4832" s="31" t="s">
        <v>23482</v>
      </c>
      <c r="D4832" s="30" t="s">
        <v>11</v>
      </c>
      <c r="E4832" s="30" t="s">
        <v>12</v>
      </c>
      <c r="F4832" s="30"/>
      <c r="G4832" s="30" t="s">
        <v>13233</v>
      </c>
      <c r="H4832" s="30" t="s">
        <v>14</v>
      </c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0"/>
      <c r="X4832" s="30"/>
      <c r="Y4832" s="30"/>
      <c r="Z4832" s="30"/>
      <c r="AA4832" s="30"/>
      <c r="AB4832" s="30"/>
    </row>
    <row r="4833" ht="15.75" customHeight="1">
      <c r="A4833" s="30" t="s">
        <v>12831</v>
      </c>
      <c r="B4833" s="31" t="s">
        <v>23483</v>
      </c>
      <c r="C4833" s="31" t="s">
        <v>23484</v>
      </c>
      <c r="D4833" s="30" t="s">
        <v>11</v>
      </c>
      <c r="E4833" s="30" t="s">
        <v>12</v>
      </c>
      <c r="F4833" s="30"/>
      <c r="G4833" s="30" t="s">
        <v>12833</v>
      </c>
      <c r="H4833" s="30" t="s">
        <v>14</v>
      </c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0"/>
      <c r="X4833" s="30"/>
      <c r="Y4833" s="30"/>
      <c r="Z4833" s="30"/>
      <c r="AA4833" s="30"/>
      <c r="AB4833" s="30"/>
    </row>
    <row r="4834" ht="15.75" customHeight="1">
      <c r="A4834" s="30" t="s">
        <v>13165</v>
      </c>
      <c r="B4834" s="31" t="s">
        <v>23485</v>
      </c>
      <c r="C4834" s="31" t="s">
        <v>17406</v>
      </c>
      <c r="D4834" s="30" t="s">
        <v>11</v>
      </c>
      <c r="E4834" s="30" t="s">
        <v>12</v>
      </c>
      <c r="F4834" s="30"/>
      <c r="G4834" s="30" t="s">
        <v>13167</v>
      </c>
      <c r="H4834" s="30" t="s">
        <v>14</v>
      </c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0"/>
      <c r="X4834" s="30"/>
      <c r="Y4834" s="30"/>
      <c r="Z4834" s="30"/>
      <c r="AA4834" s="30"/>
      <c r="AB4834" s="30"/>
    </row>
    <row r="4835" ht="15.75" customHeight="1">
      <c r="A4835" s="30" t="s">
        <v>12823</v>
      </c>
      <c r="B4835" s="31" t="s">
        <v>23486</v>
      </c>
      <c r="C4835" s="31" t="s">
        <v>15199</v>
      </c>
      <c r="D4835" s="30" t="s">
        <v>11</v>
      </c>
      <c r="E4835" s="30" t="s">
        <v>12</v>
      </c>
      <c r="F4835" s="30"/>
      <c r="G4835" s="30" t="s">
        <v>12825</v>
      </c>
      <c r="H4835" s="30" t="s">
        <v>14</v>
      </c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0"/>
      <c r="X4835" s="30"/>
      <c r="Y4835" s="30"/>
      <c r="Z4835" s="30"/>
      <c r="AA4835" s="30"/>
      <c r="AB4835" s="30"/>
    </row>
    <row r="4836" ht="15.75" customHeight="1">
      <c r="A4836" s="30" t="s">
        <v>13225</v>
      </c>
      <c r="B4836" s="31" t="s">
        <v>23487</v>
      </c>
      <c r="C4836" s="31" t="s">
        <v>23488</v>
      </c>
      <c r="D4836" s="30" t="s">
        <v>11</v>
      </c>
      <c r="E4836" s="30" t="s">
        <v>12</v>
      </c>
      <c r="F4836" s="30"/>
      <c r="G4836" s="30" t="s">
        <v>13227</v>
      </c>
      <c r="H4836" s="30" t="s">
        <v>14</v>
      </c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0"/>
      <c r="X4836" s="30"/>
      <c r="Y4836" s="30"/>
      <c r="Z4836" s="30"/>
      <c r="AA4836" s="30"/>
      <c r="AB4836" s="30"/>
    </row>
    <row r="4837" ht="15.75" customHeight="1">
      <c r="A4837" s="30" t="s">
        <v>13228</v>
      </c>
      <c r="B4837" s="31" t="s">
        <v>23489</v>
      </c>
      <c r="C4837" s="31" t="s">
        <v>15702</v>
      </c>
      <c r="D4837" s="30" t="s">
        <v>11</v>
      </c>
      <c r="E4837" s="30" t="s">
        <v>12</v>
      </c>
      <c r="F4837" s="30"/>
      <c r="G4837" s="30" t="s">
        <v>13230</v>
      </c>
      <c r="H4837" s="30" t="s">
        <v>14</v>
      </c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0"/>
      <c r="X4837" s="30"/>
      <c r="Y4837" s="30"/>
      <c r="Z4837" s="30"/>
      <c r="AA4837" s="30"/>
      <c r="AB4837" s="30"/>
    </row>
    <row r="4838" ht="15.75" customHeight="1">
      <c r="A4838" s="30" t="s">
        <v>13055</v>
      </c>
      <c r="B4838" s="31" t="s">
        <v>23419</v>
      </c>
      <c r="C4838" s="31" t="s">
        <v>23490</v>
      </c>
      <c r="D4838" s="30" t="s">
        <v>11</v>
      </c>
      <c r="E4838" s="30" t="s">
        <v>12</v>
      </c>
      <c r="F4838" s="30"/>
      <c r="G4838" s="30" t="s">
        <v>13057</v>
      </c>
      <c r="H4838" s="30" t="s">
        <v>14</v>
      </c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0"/>
      <c r="X4838" s="30"/>
      <c r="Y4838" s="30"/>
      <c r="Z4838" s="30"/>
      <c r="AA4838" s="30"/>
      <c r="AB4838" s="30"/>
    </row>
    <row r="4839" ht="15.75" customHeight="1">
      <c r="A4839" s="30" t="s">
        <v>23491</v>
      </c>
      <c r="B4839" s="31" t="s">
        <v>23492</v>
      </c>
      <c r="C4839" s="31" t="s">
        <v>23493</v>
      </c>
      <c r="D4839" s="30" t="s">
        <v>11</v>
      </c>
      <c r="E4839" s="30" t="s">
        <v>12</v>
      </c>
      <c r="F4839" s="30"/>
      <c r="G4839" s="30" t="s">
        <v>23494</v>
      </c>
      <c r="H4839" s="30" t="s">
        <v>14</v>
      </c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0"/>
      <c r="X4839" s="30"/>
      <c r="Y4839" s="30"/>
      <c r="Z4839" s="30"/>
      <c r="AA4839" s="30"/>
      <c r="AB4839" s="30"/>
    </row>
    <row r="4840" ht="15.75" customHeight="1">
      <c r="A4840" s="30" t="s">
        <v>13300</v>
      </c>
      <c r="B4840" s="31" t="s">
        <v>23495</v>
      </c>
      <c r="C4840" s="31" t="s">
        <v>23496</v>
      </c>
      <c r="D4840" s="30" t="s">
        <v>11</v>
      </c>
      <c r="E4840" s="30" t="s">
        <v>12</v>
      </c>
      <c r="F4840" s="30"/>
      <c r="G4840" s="30" t="s">
        <v>13302</v>
      </c>
      <c r="H4840" s="30" t="s">
        <v>14</v>
      </c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0"/>
      <c r="X4840" s="30"/>
      <c r="Y4840" s="30"/>
      <c r="Z4840" s="30"/>
      <c r="AA4840" s="30"/>
      <c r="AB4840" s="30"/>
    </row>
    <row r="4841" ht="15.75" customHeight="1">
      <c r="A4841" s="30" t="s">
        <v>23497</v>
      </c>
      <c r="B4841" s="31" t="s">
        <v>23498</v>
      </c>
      <c r="C4841" s="31" t="s">
        <v>23499</v>
      </c>
      <c r="D4841" s="30" t="s">
        <v>11</v>
      </c>
      <c r="E4841" s="30" t="s">
        <v>12</v>
      </c>
      <c r="F4841" s="30"/>
      <c r="G4841" s="30" t="s">
        <v>23500</v>
      </c>
      <c r="H4841" s="30" t="s">
        <v>14</v>
      </c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0"/>
      <c r="X4841" s="30"/>
      <c r="Y4841" s="30"/>
      <c r="Z4841" s="30"/>
      <c r="AA4841" s="30"/>
      <c r="AB4841" s="30"/>
    </row>
    <row r="4842" ht="15.75" customHeight="1">
      <c r="A4842" s="30" t="s">
        <v>13471</v>
      </c>
      <c r="B4842" s="31" t="s">
        <v>23501</v>
      </c>
      <c r="C4842" s="31" t="s">
        <v>20131</v>
      </c>
      <c r="D4842" s="30" t="s">
        <v>11</v>
      </c>
      <c r="E4842" s="30" t="s">
        <v>12</v>
      </c>
      <c r="F4842" s="30"/>
      <c r="G4842" s="30" t="s">
        <v>13473</v>
      </c>
      <c r="H4842" s="30" t="s">
        <v>14</v>
      </c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0"/>
      <c r="X4842" s="30"/>
      <c r="Y4842" s="30"/>
      <c r="Z4842" s="30"/>
      <c r="AA4842" s="30"/>
      <c r="AB4842" s="30"/>
    </row>
    <row r="4843" ht="15.75" customHeight="1">
      <c r="A4843" s="30" t="s">
        <v>23502</v>
      </c>
      <c r="B4843" s="31" t="s">
        <v>23444</v>
      </c>
      <c r="C4843" s="31" t="s">
        <v>21654</v>
      </c>
      <c r="D4843" s="30" t="s">
        <v>11</v>
      </c>
      <c r="E4843" s="30" t="s">
        <v>12</v>
      </c>
      <c r="F4843" s="30"/>
      <c r="G4843" s="30" t="s">
        <v>23503</v>
      </c>
      <c r="H4843" s="30" t="s">
        <v>14</v>
      </c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0"/>
      <c r="X4843" s="30"/>
      <c r="Y4843" s="30"/>
      <c r="Z4843" s="30"/>
      <c r="AA4843" s="30"/>
      <c r="AB4843" s="30"/>
    </row>
    <row r="4844" ht="15.75" customHeight="1">
      <c r="A4844" s="30" t="s">
        <v>13480</v>
      </c>
      <c r="B4844" s="31" t="s">
        <v>23504</v>
      </c>
      <c r="C4844" s="31" t="s">
        <v>14559</v>
      </c>
      <c r="D4844" s="30" t="s">
        <v>11</v>
      </c>
      <c r="E4844" s="30" t="s">
        <v>12</v>
      </c>
      <c r="F4844" s="30"/>
      <c r="G4844" s="30" t="s">
        <v>13482</v>
      </c>
      <c r="H4844" s="30" t="s">
        <v>14</v>
      </c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0"/>
      <c r="X4844" s="30"/>
      <c r="Y4844" s="30"/>
      <c r="Z4844" s="30"/>
      <c r="AA4844" s="30"/>
      <c r="AB4844" s="30"/>
    </row>
    <row r="4845" ht="15.75" customHeight="1">
      <c r="A4845" s="30" t="s">
        <v>23505</v>
      </c>
      <c r="B4845" s="31" t="s">
        <v>23479</v>
      </c>
      <c r="C4845" s="31" t="s">
        <v>23506</v>
      </c>
      <c r="D4845" s="30" t="s">
        <v>11</v>
      </c>
      <c r="E4845" s="30" t="s">
        <v>12</v>
      </c>
      <c r="F4845" s="30"/>
      <c r="G4845" s="30" t="s">
        <v>23507</v>
      </c>
      <c r="H4845" s="30" t="s">
        <v>14</v>
      </c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0"/>
      <c r="Z4845" s="30"/>
      <c r="AA4845" s="30"/>
      <c r="AB4845" s="30"/>
    </row>
    <row r="4846" ht="15.75" customHeight="1">
      <c r="A4846" s="30" t="s">
        <v>12668</v>
      </c>
      <c r="B4846" s="31" t="s">
        <v>23508</v>
      </c>
      <c r="C4846" s="31" t="s">
        <v>15740</v>
      </c>
      <c r="D4846" s="30" t="s">
        <v>11</v>
      </c>
      <c r="E4846" s="30" t="s">
        <v>12</v>
      </c>
      <c r="F4846" s="30"/>
      <c r="G4846" s="30" t="s">
        <v>12670</v>
      </c>
      <c r="H4846" s="30" t="s">
        <v>14</v>
      </c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0"/>
      <c r="Z4846" s="30"/>
      <c r="AA4846" s="30"/>
      <c r="AB4846" s="30"/>
    </row>
    <row r="4847" ht="15.75" customHeight="1">
      <c r="A4847" s="30" t="s">
        <v>13049</v>
      </c>
      <c r="B4847" s="31" t="s">
        <v>23509</v>
      </c>
      <c r="C4847" s="31" t="s">
        <v>17027</v>
      </c>
      <c r="D4847" s="30" t="s">
        <v>11</v>
      </c>
      <c r="E4847" s="30" t="s">
        <v>12</v>
      </c>
      <c r="F4847" s="30"/>
      <c r="G4847" s="30" t="s">
        <v>13051</v>
      </c>
      <c r="H4847" s="30" t="s">
        <v>14</v>
      </c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0"/>
      <c r="X4847" s="30"/>
      <c r="Y4847" s="30"/>
      <c r="Z4847" s="30"/>
      <c r="AA4847" s="30"/>
      <c r="AB4847" s="30"/>
    </row>
    <row r="4848" ht="15.75" customHeight="1">
      <c r="A4848" s="30" t="s">
        <v>12908</v>
      </c>
      <c r="B4848" s="31" t="s">
        <v>23441</v>
      </c>
      <c r="C4848" s="31" t="s">
        <v>23510</v>
      </c>
      <c r="D4848" s="30" t="s">
        <v>11</v>
      </c>
      <c r="E4848" s="30" t="s">
        <v>12</v>
      </c>
      <c r="F4848" s="30"/>
      <c r="G4848" s="30" t="s">
        <v>12910</v>
      </c>
      <c r="H4848" s="30" t="s">
        <v>14</v>
      </c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0"/>
      <c r="X4848" s="30"/>
      <c r="Y4848" s="30"/>
      <c r="Z4848" s="30"/>
      <c r="AA4848" s="30"/>
      <c r="AB4848" s="30"/>
    </row>
    <row r="4849" ht="15.75" customHeight="1">
      <c r="A4849" s="30" t="s">
        <v>12984</v>
      </c>
      <c r="B4849" s="31" t="s">
        <v>23444</v>
      </c>
      <c r="C4849" s="31" t="s">
        <v>14745</v>
      </c>
      <c r="D4849" s="30" t="s">
        <v>11</v>
      </c>
      <c r="E4849" s="30" t="s">
        <v>12</v>
      </c>
      <c r="F4849" s="30"/>
      <c r="G4849" s="30" t="s">
        <v>12986</v>
      </c>
      <c r="H4849" s="30" t="s">
        <v>14</v>
      </c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0"/>
      <c r="X4849" s="30"/>
      <c r="Y4849" s="30"/>
      <c r="Z4849" s="30"/>
      <c r="AA4849" s="30"/>
      <c r="AB4849" s="30"/>
    </row>
    <row r="4850" ht="15.75" customHeight="1">
      <c r="A4850" s="30" t="s">
        <v>13474</v>
      </c>
      <c r="B4850" s="31" t="s">
        <v>23509</v>
      </c>
      <c r="C4850" s="31" t="s">
        <v>23511</v>
      </c>
      <c r="D4850" s="30" t="s">
        <v>11</v>
      </c>
      <c r="E4850" s="30" t="s">
        <v>12</v>
      </c>
      <c r="F4850" s="30"/>
      <c r="G4850" s="30" t="s">
        <v>13476</v>
      </c>
      <c r="H4850" s="30" t="s">
        <v>14</v>
      </c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0"/>
      <c r="Z4850" s="30"/>
      <c r="AA4850" s="30"/>
      <c r="AB4850" s="30"/>
    </row>
    <row r="4851" ht="15.75" customHeight="1">
      <c r="A4851" s="30" t="s">
        <v>13064</v>
      </c>
      <c r="B4851" s="31" t="s">
        <v>23512</v>
      </c>
      <c r="C4851" s="31" t="s">
        <v>23513</v>
      </c>
      <c r="D4851" s="30" t="s">
        <v>11</v>
      </c>
      <c r="E4851" s="30" t="s">
        <v>12</v>
      </c>
      <c r="F4851" s="30"/>
      <c r="G4851" s="30" t="s">
        <v>13066</v>
      </c>
      <c r="H4851" s="30" t="s">
        <v>14</v>
      </c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0"/>
      <c r="Z4851" s="30"/>
      <c r="AA4851" s="30"/>
      <c r="AB4851" s="30"/>
    </row>
    <row r="4852" ht="15.75" customHeight="1">
      <c r="A4852" s="30" t="s">
        <v>12922</v>
      </c>
      <c r="B4852" s="31" t="s">
        <v>23514</v>
      </c>
      <c r="C4852" s="31" t="s">
        <v>23515</v>
      </c>
      <c r="D4852" s="30" t="s">
        <v>11</v>
      </c>
      <c r="E4852" s="30" t="s">
        <v>12</v>
      </c>
      <c r="F4852" s="30"/>
      <c r="G4852" s="30" t="s">
        <v>12924</v>
      </c>
      <c r="H4852" s="30" t="s">
        <v>14</v>
      </c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0"/>
      <c r="Z4852" s="30"/>
      <c r="AA4852" s="30"/>
      <c r="AB4852" s="30"/>
    </row>
    <row r="4853" ht="15.75" customHeight="1">
      <c r="A4853" s="30" t="s">
        <v>13485</v>
      </c>
      <c r="B4853" s="31" t="s">
        <v>23509</v>
      </c>
      <c r="C4853" s="31" t="s">
        <v>23516</v>
      </c>
      <c r="D4853" s="30" t="s">
        <v>11</v>
      </c>
      <c r="E4853" s="30" t="s">
        <v>12</v>
      </c>
      <c r="F4853" s="30"/>
      <c r="G4853" s="30" t="s">
        <v>13487</v>
      </c>
      <c r="H4853" s="30" t="s">
        <v>14</v>
      </c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0"/>
      <c r="X4853" s="30"/>
      <c r="Y4853" s="30"/>
      <c r="Z4853" s="30"/>
      <c r="AA4853" s="30"/>
      <c r="AB4853" s="30"/>
    </row>
    <row r="4854" ht="15.75" customHeight="1">
      <c r="A4854" s="30" t="s">
        <v>12978</v>
      </c>
      <c r="B4854" s="31" t="s">
        <v>23428</v>
      </c>
      <c r="C4854" s="31" t="s">
        <v>23517</v>
      </c>
      <c r="D4854" s="30" t="s">
        <v>11</v>
      </c>
      <c r="E4854" s="30" t="s">
        <v>12</v>
      </c>
      <c r="F4854" s="30"/>
      <c r="G4854" s="30" t="s">
        <v>12980</v>
      </c>
      <c r="H4854" s="30" t="s">
        <v>14</v>
      </c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0"/>
      <c r="X4854" s="30"/>
      <c r="Y4854" s="30"/>
      <c r="Z4854" s="30"/>
      <c r="AA4854" s="30"/>
      <c r="AB4854" s="30"/>
    </row>
    <row r="4855" ht="15.75" customHeight="1">
      <c r="A4855" s="30" t="s">
        <v>13157</v>
      </c>
      <c r="B4855" s="31" t="s">
        <v>23518</v>
      </c>
      <c r="C4855" s="31" t="s">
        <v>23519</v>
      </c>
      <c r="D4855" s="30" t="s">
        <v>88</v>
      </c>
      <c r="E4855" s="30" t="s">
        <v>12</v>
      </c>
      <c r="F4855" s="30"/>
      <c r="G4855" s="30" t="s">
        <v>13159</v>
      </c>
      <c r="H4855" s="30" t="s">
        <v>14</v>
      </c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0"/>
      <c r="X4855" s="30"/>
      <c r="Y4855" s="30"/>
      <c r="Z4855" s="30"/>
      <c r="AA4855" s="30"/>
      <c r="AB4855" s="30"/>
    </row>
    <row r="4856" ht="15.75" customHeight="1">
      <c r="A4856" s="30" t="s">
        <v>12988</v>
      </c>
      <c r="B4856" s="31" t="s">
        <v>23520</v>
      </c>
      <c r="C4856" s="31" t="s">
        <v>23521</v>
      </c>
      <c r="D4856" s="30" t="s">
        <v>11</v>
      </c>
      <c r="E4856" s="30" t="s">
        <v>12</v>
      </c>
      <c r="F4856" s="30"/>
      <c r="G4856" s="30" t="s">
        <v>12990</v>
      </c>
      <c r="H4856" s="30" t="s">
        <v>14</v>
      </c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0"/>
      <c r="X4856" s="30"/>
      <c r="Y4856" s="30"/>
      <c r="Z4856" s="30"/>
      <c r="AA4856" s="30"/>
      <c r="AB4856" s="30"/>
    </row>
    <row r="4857" ht="15.75" customHeight="1">
      <c r="A4857" s="30" t="s">
        <v>12829</v>
      </c>
      <c r="B4857" s="31" t="s">
        <v>23495</v>
      </c>
      <c r="C4857" s="31" t="s">
        <v>23522</v>
      </c>
      <c r="D4857" s="30" t="s">
        <v>11</v>
      </c>
      <c r="E4857" s="30" t="s">
        <v>12</v>
      </c>
      <c r="F4857" s="30"/>
      <c r="G4857" s="30"/>
      <c r="H4857" s="30" t="s">
        <v>14</v>
      </c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30"/>
      <c r="Z4857" s="30"/>
      <c r="AA4857" s="30"/>
      <c r="AB4857" s="30"/>
    </row>
    <row r="4858" ht="15.75" customHeight="1">
      <c r="A4858" s="30" t="s">
        <v>13168</v>
      </c>
      <c r="B4858" s="31" t="s">
        <v>23523</v>
      </c>
      <c r="C4858" s="31" t="s">
        <v>23524</v>
      </c>
      <c r="D4858" s="30" t="s">
        <v>11</v>
      </c>
      <c r="E4858" s="30" t="s">
        <v>12</v>
      </c>
      <c r="F4858" s="30"/>
      <c r="G4858" s="30" t="s">
        <v>13170</v>
      </c>
      <c r="H4858" s="30" t="s">
        <v>14</v>
      </c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0"/>
      <c r="X4858" s="30"/>
      <c r="Y4858" s="30"/>
      <c r="Z4858" s="30"/>
      <c r="AA4858" s="30"/>
      <c r="AB4858" s="30"/>
    </row>
    <row r="4859" ht="15.75" customHeight="1">
      <c r="A4859" s="30" t="s">
        <v>12840</v>
      </c>
      <c r="B4859" s="31" t="s">
        <v>23525</v>
      </c>
      <c r="C4859" s="31" t="s">
        <v>23526</v>
      </c>
      <c r="D4859" s="30" t="s">
        <v>11</v>
      </c>
      <c r="E4859" s="30" t="s">
        <v>12</v>
      </c>
      <c r="F4859" s="30"/>
      <c r="G4859" s="30" t="s">
        <v>12842</v>
      </c>
      <c r="H4859" s="30" t="s">
        <v>14</v>
      </c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0"/>
      <c r="X4859" s="30"/>
      <c r="Y4859" s="30"/>
      <c r="Z4859" s="30"/>
      <c r="AA4859" s="30"/>
      <c r="AB4859" s="30"/>
    </row>
    <row r="4860" ht="15.75" customHeight="1">
      <c r="A4860" s="30" t="s">
        <v>12920</v>
      </c>
      <c r="B4860" s="31" t="s">
        <v>23527</v>
      </c>
      <c r="C4860" s="31" t="s">
        <v>23528</v>
      </c>
      <c r="D4860" s="30" t="s">
        <v>11</v>
      </c>
      <c r="E4860" s="30" t="s">
        <v>12</v>
      </c>
      <c r="F4860" s="30"/>
      <c r="G4860" s="30"/>
      <c r="H4860" s="30" t="s">
        <v>14</v>
      </c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0"/>
      <c r="X4860" s="30"/>
      <c r="Y4860" s="30"/>
      <c r="Z4860" s="30"/>
      <c r="AA4860" s="30"/>
      <c r="AB4860" s="30"/>
    </row>
    <row r="4861" ht="15.75" customHeight="1">
      <c r="A4861" s="30" t="s">
        <v>13234</v>
      </c>
      <c r="B4861" s="31" t="s">
        <v>23529</v>
      </c>
      <c r="C4861" s="31" t="s">
        <v>15103</v>
      </c>
      <c r="D4861" s="30" t="s">
        <v>11</v>
      </c>
      <c r="E4861" s="30" t="s">
        <v>12</v>
      </c>
      <c r="F4861" s="30"/>
      <c r="G4861" s="30" t="s">
        <v>13236</v>
      </c>
      <c r="H4861" s="30" t="s">
        <v>14</v>
      </c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0"/>
      <c r="X4861" s="30"/>
      <c r="Y4861" s="30"/>
      <c r="Z4861" s="30"/>
      <c r="AA4861" s="30"/>
      <c r="AB4861" s="30"/>
    </row>
    <row r="4862" ht="15.75" customHeight="1">
      <c r="A4862" s="30" t="s">
        <v>13303</v>
      </c>
      <c r="B4862" s="31" t="s">
        <v>23530</v>
      </c>
      <c r="C4862" s="31" t="s">
        <v>23531</v>
      </c>
      <c r="D4862" s="30" t="s">
        <v>11</v>
      </c>
      <c r="E4862" s="30" t="s">
        <v>12</v>
      </c>
      <c r="F4862" s="30"/>
      <c r="G4862" s="30" t="s">
        <v>13305</v>
      </c>
      <c r="H4862" s="30" t="s">
        <v>14</v>
      </c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0"/>
      <c r="X4862" s="30"/>
      <c r="Y4862" s="30"/>
      <c r="Z4862" s="30"/>
      <c r="AA4862" s="30"/>
      <c r="AB4862" s="30"/>
    </row>
    <row r="4863" ht="15.75" customHeight="1">
      <c r="A4863" s="30" t="s">
        <v>12843</v>
      </c>
      <c r="B4863" s="31" t="s">
        <v>23501</v>
      </c>
      <c r="C4863" s="31" t="s">
        <v>23532</v>
      </c>
      <c r="D4863" s="30" t="s">
        <v>11</v>
      </c>
      <c r="E4863" s="30" t="s">
        <v>12</v>
      </c>
      <c r="F4863" s="30"/>
      <c r="G4863" s="30" t="s">
        <v>12845</v>
      </c>
      <c r="H4863" s="30" t="s">
        <v>14</v>
      </c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0"/>
      <c r="X4863" s="30"/>
      <c r="Y4863" s="30"/>
      <c r="Z4863" s="30"/>
      <c r="AA4863" s="30"/>
      <c r="AB4863" s="30"/>
    </row>
    <row r="4864" ht="15.75" customHeight="1">
      <c r="A4864" s="30" t="s">
        <v>13237</v>
      </c>
      <c r="B4864" s="31" t="s">
        <v>23533</v>
      </c>
      <c r="C4864" s="31" t="s">
        <v>23534</v>
      </c>
      <c r="D4864" s="38" t="s">
        <v>88</v>
      </c>
      <c r="E4864" s="38" t="s">
        <v>12</v>
      </c>
      <c r="F4864" s="31"/>
      <c r="G4864" s="30" t="s">
        <v>13239</v>
      </c>
      <c r="H4864" s="30" t="s">
        <v>14</v>
      </c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0"/>
      <c r="X4864" s="30"/>
      <c r="Y4864" s="30"/>
      <c r="Z4864" s="30"/>
      <c r="AA4864" s="30"/>
      <c r="AB4864" s="30"/>
    </row>
    <row r="4865" ht="15.75" customHeight="1">
      <c r="A4865" s="30" t="s">
        <v>13312</v>
      </c>
      <c r="B4865" s="31" t="s">
        <v>23410</v>
      </c>
      <c r="C4865" s="31" t="s">
        <v>19008</v>
      </c>
      <c r="D4865" s="30" t="s">
        <v>11</v>
      </c>
      <c r="E4865" s="30" t="s">
        <v>12</v>
      </c>
      <c r="F4865" s="30"/>
      <c r="G4865" s="30" t="s">
        <v>13314</v>
      </c>
      <c r="H4865" s="30" t="s">
        <v>14</v>
      </c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0"/>
      <c r="X4865" s="30"/>
      <c r="Y4865" s="30"/>
      <c r="Z4865" s="30"/>
      <c r="AA4865" s="30"/>
      <c r="AB4865" s="30"/>
    </row>
    <row r="4866" ht="15.75" customHeight="1">
      <c r="A4866" s="30" t="s">
        <v>13242</v>
      </c>
      <c r="B4866" s="31" t="s">
        <v>23535</v>
      </c>
      <c r="C4866" s="31" t="s">
        <v>23536</v>
      </c>
      <c r="D4866" s="30" t="s">
        <v>11</v>
      </c>
      <c r="E4866" s="30" t="s">
        <v>12</v>
      </c>
      <c r="F4866" s="30"/>
      <c r="G4866" s="30" t="s">
        <v>13244</v>
      </c>
      <c r="H4866" s="30" t="s">
        <v>14</v>
      </c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0"/>
      <c r="X4866" s="30"/>
      <c r="Y4866" s="30"/>
      <c r="Z4866" s="30"/>
      <c r="AA4866" s="30"/>
      <c r="AB4866" s="30"/>
    </row>
    <row r="4867" ht="15.75" customHeight="1">
      <c r="A4867" s="30" t="s">
        <v>23537</v>
      </c>
      <c r="B4867" s="31" t="s">
        <v>23518</v>
      </c>
      <c r="C4867" s="31" t="s">
        <v>14964</v>
      </c>
      <c r="D4867" s="30" t="s">
        <v>11</v>
      </c>
      <c r="E4867" s="30" t="s">
        <v>12</v>
      </c>
      <c r="F4867" s="30"/>
      <c r="G4867" s="30" t="s">
        <v>23538</v>
      </c>
      <c r="H4867" s="30" t="s">
        <v>14</v>
      </c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0"/>
      <c r="X4867" s="30"/>
      <c r="Y4867" s="30"/>
      <c r="Z4867" s="30"/>
      <c r="AA4867" s="30"/>
      <c r="AB4867" s="30"/>
    </row>
    <row r="4868" ht="15.75" customHeight="1">
      <c r="A4868" s="30" t="s">
        <v>12760</v>
      </c>
      <c r="B4868" s="31" t="s">
        <v>23501</v>
      </c>
      <c r="C4868" s="31" t="s">
        <v>23539</v>
      </c>
      <c r="D4868" s="30" t="s">
        <v>11</v>
      </c>
      <c r="E4868" s="30" t="s">
        <v>12</v>
      </c>
      <c r="F4868" s="30"/>
      <c r="G4868" s="30" t="s">
        <v>12762</v>
      </c>
      <c r="H4868" s="30" t="s">
        <v>14</v>
      </c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0"/>
      <c r="X4868" s="30"/>
      <c r="Y4868" s="30"/>
      <c r="Z4868" s="30"/>
      <c r="AA4868" s="30"/>
      <c r="AB4868" s="30"/>
    </row>
    <row r="4869" ht="15.75" customHeight="1">
      <c r="A4869" s="30" t="s">
        <v>12991</v>
      </c>
      <c r="B4869" s="31" t="s">
        <v>23540</v>
      </c>
      <c r="C4869" s="31" t="s">
        <v>23541</v>
      </c>
      <c r="D4869" s="30" t="s">
        <v>11</v>
      </c>
      <c r="E4869" s="30" t="s">
        <v>12</v>
      </c>
      <c r="F4869" s="30"/>
      <c r="G4869" s="30" t="s">
        <v>12992</v>
      </c>
      <c r="H4869" s="30" t="s">
        <v>14</v>
      </c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0"/>
      <c r="X4869" s="30"/>
      <c r="Y4869" s="30"/>
      <c r="Z4869" s="30"/>
      <c r="AA4869" s="30"/>
      <c r="AB4869" s="30"/>
    </row>
    <row r="4870" ht="15.75" customHeight="1">
      <c r="A4870" s="30" t="s">
        <v>13306</v>
      </c>
      <c r="B4870" s="31" t="s">
        <v>23542</v>
      </c>
      <c r="C4870" s="31" t="s">
        <v>23543</v>
      </c>
      <c r="D4870" s="30" t="s">
        <v>11</v>
      </c>
      <c r="E4870" s="30" t="s">
        <v>12</v>
      </c>
      <c r="F4870" s="30"/>
      <c r="G4870" s="30" t="s">
        <v>13308</v>
      </c>
      <c r="H4870" s="30" t="s">
        <v>14</v>
      </c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0"/>
      <c r="X4870" s="30"/>
      <c r="Y4870" s="30"/>
      <c r="Z4870" s="30"/>
      <c r="AA4870" s="30"/>
      <c r="AB4870" s="30"/>
    </row>
    <row r="4871" ht="15.75" customHeight="1">
      <c r="A4871" s="30" t="s">
        <v>23544</v>
      </c>
      <c r="B4871" s="31" t="s">
        <v>23545</v>
      </c>
      <c r="C4871" s="31" t="s">
        <v>15064</v>
      </c>
      <c r="D4871" s="30" t="s">
        <v>11</v>
      </c>
      <c r="E4871" s="30" t="s">
        <v>12</v>
      </c>
      <c r="F4871" s="30"/>
      <c r="G4871" s="30" t="s">
        <v>23546</v>
      </c>
      <c r="H4871" s="30" t="s">
        <v>14</v>
      </c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0"/>
      <c r="X4871" s="30"/>
      <c r="Y4871" s="30"/>
      <c r="Z4871" s="30"/>
      <c r="AA4871" s="30"/>
      <c r="AB4871" s="30"/>
    </row>
    <row r="4872" ht="15.75" customHeight="1">
      <c r="A4872" s="30" t="s">
        <v>13477</v>
      </c>
      <c r="B4872" s="31" t="s">
        <v>23547</v>
      </c>
      <c r="C4872" s="31" t="s">
        <v>23548</v>
      </c>
      <c r="D4872" s="30" t="s">
        <v>11</v>
      </c>
      <c r="E4872" s="30" t="s">
        <v>12</v>
      </c>
      <c r="F4872" s="30"/>
      <c r="G4872" s="30" t="s">
        <v>13479</v>
      </c>
      <c r="H4872" s="30" t="s">
        <v>14</v>
      </c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0"/>
      <c r="X4872" s="30"/>
      <c r="Y4872" s="30"/>
      <c r="Z4872" s="30"/>
      <c r="AA4872" s="30"/>
      <c r="AB4872" s="30"/>
    </row>
    <row r="4873" ht="15.75" customHeight="1">
      <c r="A4873" s="30" t="s">
        <v>13001</v>
      </c>
      <c r="B4873" s="31" t="s">
        <v>23527</v>
      </c>
      <c r="C4873" s="31" t="s">
        <v>20663</v>
      </c>
      <c r="D4873" s="30" t="s">
        <v>11</v>
      </c>
      <c r="E4873" s="30" t="s">
        <v>12</v>
      </c>
      <c r="F4873" s="30"/>
      <c r="G4873" s="30" t="s">
        <v>13003</v>
      </c>
      <c r="H4873" s="30" t="s">
        <v>14</v>
      </c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0"/>
      <c r="X4873" s="30"/>
      <c r="Y4873" s="30"/>
      <c r="Z4873" s="30"/>
      <c r="AA4873" s="30"/>
      <c r="AB4873" s="30"/>
    </row>
    <row r="4874" ht="15.75" customHeight="1">
      <c r="A4874" s="30" t="s">
        <v>13315</v>
      </c>
      <c r="B4874" s="31" t="s">
        <v>23549</v>
      </c>
      <c r="C4874" s="31" t="s">
        <v>23550</v>
      </c>
      <c r="D4874" s="30" t="s">
        <v>11</v>
      </c>
      <c r="E4874" s="30" t="s">
        <v>12</v>
      </c>
      <c r="F4874" s="30"/>
      <c r="G4874" s="30" t="s">
        <v>13317</v>
      </c>
      <c r="H4874" s="30" t="s">
        <v>14</v>
      </c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0"/>
      <c r="X4874" s="30"/>
      <c r="Y4874" s="30"/>
      <c r="Z4874" s="30"/>
      <c r="AA4874" s="30"/>
      <c r="AB4874" s="30"/>
    </row>
    <row r="4875" ht="15.75" customHeight="1">
      <c r="A4875" s="30" t="s">
        <v>13399</v>
      </c>
      <c r="B4875" s="31" t="s">
        <v>23551</v>
      </c>
      <c r="C4875" s="31" t="s">
        <v>23552</v>
      </c>
      <c r="D4875" s="30" t="s">
        <v>11</v>
      </c>
      <c r="E4875" s="30" t="s">
        <v>12</v>
      </c>
      <c r="F4875" s="30"/>
      <c r="G4875" s="30" t="s">
        <v>13401</v>
      </c>
      <c r="H4875" s="30" t="s">
        <v>14</v>
      </c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0"/>
      <c r="X4875" s="30"/>
      <c r="Y4875" s="30"/>
      <c r="Z4875" s="30"/>
      <c r="AA4875" s="30"/>
      <c r="AB4875" s="30"/>
    </row>
    <row r="4876" ht="15.75" customHeight="1">
      <c r="A4876" s="30" t="s">
        <v>23553</v>
      </c>
      <c r="B4876" s="31" t="s">
        <v>23554</v>
      </c>
      <c r="C4876" s="31" t="s">
        <v>19120</v>
      </c>
      <c r="D4876" s="30" t="s">
        <v>11</v>
      </c>
      <c r="E4876" s="30" t="s">
        <v>12</v>
      </c>
      <c r="F4876" s="30"/>
      <c r="G4876" s="30" t="s">
        <v>23555</v>
      </c>
      <c r="H4876" s="30" t="s">
        <v>14</v>
      </c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0"/>
      <c r="X4876" s="30"/>
      <c r="Y4876" s="30"/>
      <c r="Z4876" s="30"/>
      <c r="AA4876" s="30"/>
      <c r="AB4876" s="30"/>
    </row>
    <row r="4877" ht="15.75" customHeight="1">
      <c r="A4877" s="30" t="s">
        <v>23556</v>
      </c>
      <c r="B4877" s="31" t="s">
        <v>23557</v>
      </c>
      <c r="C4877" s="31" t="s">
        <v>23558</v>
      </c>
      <c r="D4877" s="30" t="s">
        <v>11</v>
      </c>
      <c r="E4877" s="30" t="s">
        <v>12</v>
      </c>
      <c r="F4877" s="30"/>
      <c r="G4877" s="30" t="s">
        <v>23559</v>
      </c>
      <c r="H4877" s="30" t="s">
        <v>14</v>
      </c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0"/>
      <c r="X4877" s="30"/>
      <c r="Y4877" s="30"/>
      <c r="Z4877" s="30"/>
      <c r="AA4877" s="30"/>
      <c r="AB4877" s="30"/>
    </row>
    <row r="4878" ht="15.75" customHeight="1">
      <c r="A4878" s="30" t="s">
        <v>13386</v>
      </c>
      <c r="B4878" s="31" t="s">
        <v>23410</v>
      </c>
      <c r="C4878" s="31" t="s">
        <v>15046</v>
      </c>
      <c r="D4878" s="30" t="s">
        <v>11</v>
      </c>
      <c r="E4878" s="30" t="s">
        <v>12</v>
      </c>
      <c r="F4878" s="30"/>
      <c r="G4878" s="30" t="s">
        <v>13388</v>
      </c>
      <c r="H4878" s="30" t="s">
        <v>14</v>
      </c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0"/>
      <c r="X4878" s="30"/>
      <c r="Y4878" s="30"/>
      <c r="Z4878" s="30"/>
      <c r="AA4878" s="30"/>
      <c r="AB4878" s="30"/>
    </row>
    <row r="4879" ht="15.75" customHeight="1">
      <c r="A4879" s="30" t="s">
        <v>23560</v>
      </c>
      <c r="B4879" s="31" t="s">
        <v>23561</v>
      </c>
      <c r="C4879" s="31" t="s">
        <v>23562</v>
      </c>
      <c r="D4879" s="30" t="s">
        <v>88</v>
      </c>
      <c r="E4879" s="30" t="s">
        <v>12</v>
      </c>
      <c r="F4879" s="30"/>
      <c r="G4879" s="30" t="s">
        <v>23563</v>
      </c>
      <c r="H4879" s="30" t="s">
        <v>14</v>
      </c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0"/>
      <c r="X4879" s="30"/>
      <c r="Y4879" s="30"/>
      <c r="Z4879" s="30"/>
      <c r="AA4879" s="30"/>
      <c r="AB4879" s="30"/>
    </row>
    <row r="4880" ht="15.75" customHeight="1">
      <c r="A4880" s="30" t="s">
        <v>13070</v>
      </c>
      <c r="B4880" s="31" t="s">
        <v>23357</v>
      </c>
      <c r="C4880" s="31" t="s">
        <v>14650</v>
      </c>
      <c r="D4880" s="30" t="s">
        <v>11</v>
      </c>
      <c r="E4880" s="30" t="s">
        <v>12</v>
      </c>
      <c r="F4880" s="30"/>
      <c r="G4880" s="30" t="s">
        <v>13072</v>
      </c>
      <c r="H4880" s="30" t="s">
        <v>14</v>
      </c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0"/>
      <c r="X4880" s="30"/>
      <c r="Y4880" s="30"/>
      <c r="Z4880" s="30"/>
      <c r="AA4880" s="30"/>
      <c r="AB4880" s="30"/>
    </row>
    <row r="4881" ht="15.75" customHeight="1">
      <c r="A4881" s="30" t="s">
        <v>13395</v>
      </c>
      <c r="B4881" s="31" t="s">
        <v>23467</v>
      </c>
      <c r="C4881" s="31" t="s">
        <v>23564</v>
      </c>
      <c r="D4881" s="30" t="s">
        <v>11</v>
      </c>
      <c r="E4881" s="30" t="s">
        <v>12</v>
      </c>
      <c r="F4881" s="30"/>
      <c r="G4881" s="30" t="s">
        <v>13397</v>
      </c>
      <c r="H4881" s="30" t="s">
        <v>14</v>
      </c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0"/>
      <c r="X4881" s="30"/>
      <c r="Y4881" s="30"/>
      <c r="Z4881" s="30"/>
      <c r="AA4881" s="30"/>
      <c r="AB4881" s="30"/>
    </row>
    <row r="4882" ht="15.75" customHeight="1">
      <c r="A4882" s="30" t="s">
        <v>13398</v>
      </c>
      <c r="B4882" s="31" t="s">
        <v>23357</v>
      </c>
      <c r="C4882" s="31" t="s">
        <v>15065</v>
      </c>
      <c r="D4882" s="30" t="s">
        <v>11</v>
      </c>
      <c r="E4882" s="30" t="s">
        <v>12</v>
      </c>
      <c r="F4882" s="30"/>
      <c r="G4882" s="30"/>
      <c r="H4882" s="30" t="s">
        <v>14</v>
      </c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0"/>
      <c r="X4882" s="30"/>
      <c r="Y4882" s="30"/>
      <c r="Z4882" s="30"/>
      <c r="AA4882" s="30"/>
      <c r="AB4882" s="30"/>
    </row>
    <row r="4883" ht="15.75" customHeight="1">
      <c r="A4883" s="30" t="s">
        <v>13007</v>
      </c>
      <c r="B4883" s="31" t="s">
        <v>23523</v>
      </c>
      <c r="C4883" s="31" t="s">
        <v>23565</v>
      </c>
      <c r="D4883" s="30" t="s">
        <v>88</v>
      </c>
      <c r="E4883" s="30" t="s">
        <v>12</v>
      </c>
      <c r="F4883" s="30"/>
      <c r="G4883" s="30" t="s">
        <v>13009</v>
      </c>
      <c r="H4883" s="30" t="s">
        <v>14</v>
      </c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0"/>
      <c r="X4883" s="30"/>
      <c r="Y4883" s="30"/>
      <c r="Z4883" s="30"/>
      <c r="AA4883" s="30"/>
      <c r="AB4883" s="30"/>
    </row>
    <row r="4884" ht="15.75" customHeight="1">
      <c r="A4884" s="30" t="s">
        <v>12931</v>
      </c>
      <c r="B4884" s="31" t="s">
        <v>23566</v>
      </c>
      <c r="C4884" s="31" t="s">
        <v>23567</v>
      </c>
      <c r="D4884" s="30" t="s">
        <v>11</v>
      </c>
      <c r="E4884" s="30" t="s">
        <v>12</v>
      </c>
      <c r="F4884" s="30"/>
      <c r="G4884" s="30" t="s">
        <v>12933</v>
      </c>
      <c r="H4884" s="30" t="s">
        <v>14</v>
      </c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0"/>
      <c r="X4884" s="30"/>
      <c r="Y4884" s="30"/>
      <c r="Z4884" s="30"/>
      <c r="AA4884" s="30"/>
      <c r="AB4884" s="30"/>
    </row>
    <row r="4885" ht="15.75" customHeight="1">
      <c r="A4885" s="30" t="s">
        <v>12999</v>
      </c>
      <c r="B4885" s="31" t="s">
        <v>23568</v>
      </c>
      <c r="C4885" s="31" t="s">
        <v>15594</v>
      </c>
      <c r="D4885" s="30" t="s">
        <v>88</v>
      </c>
      <c r="E4885" s="30" t="s">
        <v>12</v>
      </c>
      <c r="F4885" s="30"/>
      <c r="G4885" s="30"/>
      <c r="H4885" s="30" t="s">
        <v>14</v>
      </c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0"/>
      <c r="X4885" s="30"/>
      <c r="Y4885" s="30"/>
      <c r="Z4885" s="30"/>
      <c r="AA4885" s="30"/>
      <c r="AB4885" s="30"/>
    </row>
    <row r="4886" ht="15.75" customHeight="1">
      <c r="A4886" s="30" t="s">
        <v>23569</v>
      </c>
      <c r="B4886" s="31" t="s">
        <v>23570</v>
      </c>
      <c r="C4886" s="31" t="s">
        <v>23571</v>
      </c>
      <c r="D4886" s="30" t="s">
        <v>11</v>
      </c>
      <c r="E4886" s="30" t="s">
        <v>12</v>
      </c>
      <c r="F4886" s="30"/>
      <c r="G4886" s="30" t="s">
        <v>23572</v>
      </c>
      <c r="H4886" s="30" t="s">
        <v>14</v>
      </c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0"/>
      <c r="X4886" s="30"/>
      <c r="Y4886" s="30"/>
      <c r="Z4886" s="30"/>
      <c r="AA4886" s="30"/>
      <c r="AB4886" s="30"/>
    </row>
    <row r="4887" ht="15.75" customHeight="1">
      <c r="A4887" s="30" t="s">
        <v>13318</v>
      </c>
      <c r="B4887" s="31" t="s">
        <v>23573</v>
      </c>
      <c r="C4887" s="31" t="s">
        <v>23574</v>
      </c>
      <c r="D4887" s="30" t="s">
        <v>11</v>
      </c>
      <c r="E4887" s="30" t="s">
        <v>12</v>
      </c>
      <c r="F4887" s="30"/>
      <c r="G4887" s="30" t="s">
        <v>13320</v>
      </c>
      <c r="H4887" s="30" t="s">
        <v>14</v>
      </c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0"/>
      <c r="X4887" s="30"/>
      <c r="Y4887" s="30"/>
      <c r="Z4887" s="30"/>
      <c r="AA4887" s="30"/>
      <c r="AB4887" s="30"/>
    </row>
    <row r="4888" ht="15.75" customHeight="1">
      <c r="A4888" s="30" t="s">
        <v>13084</v>
      </c>
      <c r="B4888" s="31" t="s">
        <v>23575</v>
      </c>
      <c r="C4888" s="31" t="s">
        <v>23576</v>
      </c>
      <c r="D4888" s="30" t="s">
        <v>11</v>
      </c>
      <c r="E4888" s="30" t="s">
        <v>12</v>
      </c>
      <c r="F4888" s="30"/>
      <c r="G4888" s="30" t="s">
        <v>13086</v>
      </c>
      <c r="H4888" s="30" t="s">
        <v>14</v>
      </c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0"/>
      <c r="X4888" s="30"/>
      <c r="Y4888" s="30"/>
      <c r="Z4888" s="30"/>
      <c r="AA4888" s="30"/>
      <c r="AB4888" s="30"/>
    </row>
    <row r="4889" ht="15.75" customHeight="1">
      <c r="A4889" s="30" t="s">
        <v>13178</v>
      </c>
      <c r="B4889" s="31" t="s">
        <v>23577</v>
      </c>
      <c r="C4889" s="31" t="s">
        <v>23578</v>
      </c>
      <c r="D4889" s="30" t="s">
        <v>11</v>
      </c>
      <c r="E4889" s="30" t="s">
        <v>12</v>
      </c>
      <c r="F4889" s="30"/>
      <c r="G4889" s="30" t="s">
        <v>13180</v>
      </c>
      <c r="H4889" s="30" t="s">
        <v>14</v>
      </c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0"/>
      <c r="X4889" s="30"/>
      <c r="Y4889" s="30"/>
      <c r="Z4889" s="30"/>
      <c r="AA4889" s="30"/>
      <c r="AB4889" s="30"/>
    </row>
    <row r="4890" ht="15.75" customHeight="1">
      <c r="A4890" s="30" t="s">
        <v>13327</v>
      </c>
      <c r="B4890" s="31" t="s">
        <v>23579</v>
      </c>
      <c r="C4890" s="31" t="s">
        <v>23580</v>
      </c>
      <c r="D4890" s="30" t="s">
        <v>11</v>
      </c>
      <c r="E4890" s="30" t="s">
        <v>12</v>
      </c>
      <c r="F4890" s="30"/>
      <c r="G4890" s="30" t="s">
        <v>13329</v>
      </c>
      <c r="H4890" s="30" t="s">
        <v>14</v>
      </c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0"/>
      <c r="X4890" s="30"/>
      <c r="Y4890" s="30"/>
      <c r="Z4890" s="30"/>
      <c r="AA4890" s="30"/>
      <c r="AB4890" s="30"/>
    </row>
    <row r="4891" ht="15.75" customHeight="1">
      <c r="A4891" s="30" t="s">
        <v>12925</v>
      </c>
      <c r="B4891" s="31" t="s">
        <v>23581</v>
      </c>
      <c r="C4891" s="31" t="s">
        <v>23582</v>
      </c>
      <c r="D4891" s="30" t="s">
        <v>11</v>
      </c>
      <c r="E4891" s="30" t="s">
        <v>12</v>
      </c>
      <c r="F4891" s="30"/>
      <c r="G4891" s="30" t="s">
        <v>12927</v>
      </c>
      <c r="H4891" s="30" t="s">
        <v>14</v>
      </c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0"/>
      <c r="X4891" s="30"/>
      <c r="Y4891" s="30"/>
      <c r="Z4891" s="30"/>
      <c r="AA4891" s="30"/>
      <c r="AB4891" s="30"/>
    </row>
    <row r="4892" ht="15.75" customHeight="1">
      <c r="A4892" s="30" t="s">
        <v>23583</v>
      </c>
      <c r="B4892" s="31" t="s">
        <v>23584</v>
      </c>
      <c r="C4892" s="31" t="s">
        <v>23585</v>
      </c>
      <c r="D4892" s="30" t="s">
        <v>11</v>
      </c>
      <c r="E4892" s="30" t="s">
        <v>12</v>
      </c>
      <c r="F4892" s="30"/>
      <c r="G4892" s="30"/>
      <c r="H4892" s="30" t="s">
        <v>14</v>
      </c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0"/>
      <c r="X4892" s="30"/>
      <c r="Y4892" s="30"/>
      <c r="Z4892" s="30"/>
      <c r="AA4892" s="30"/>
      <c r="AB4892" s="30"/>
    </row>
    <row r="4893" ht="15.75" customHeight="1">
      <c r="A4893" s="30" t="s">
        <v>13483</v>
      </c>
      <c r="B4893" s="31" t="s">
        <v>23549</v>
      </c>
      <c r="C4893" s="31" t="s">
        <v>23586</v>
      </c>
      <c r="D4893" s="30" t="s">
        <v>88</v>
      </c>
      <c r="E4893" s="30" t="s">
        <v>12</v>
      </c>
      <c r="F4893" s="30"/>
      <c r="G4893" s="30" t="s">
        <v>13317</v>
      </c>
      <c r="H4893" s="30" t="s">
        <v>14</v>
      </c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0"/>
      <c r="X4893" s="30"/>
      <c r="Y4893" s="30"/>
      <c r="Z4893" s="30"/>
      <c r="AA4893" s="30"/>
      <c r="AB4893" s="30"/>
    </row>
    <row r="4894" ht="15.75" customHeight="1">
      <c r="A4894" s="30" t="s">
        <v>13175</v>
      </c>
      <c r="B4894" s="31" t="s">
        <v>23542</v>
      </c>
      <c r="C4894" s="31" t="s">
        <v>23587</v>
      </c>
      <c r="D4894" s="30" t="s">
        <v>11</v>
      </c>
      <c r="E4894" s="30" t="s">
        <v>12</v>
      </c>
      <c r="F4894" s="30"/>
      <c r="G4894" s="30" t="s">
        <v>13177</v>
      </c>
      <c r="H4894" s="30" t="s">
        <v>14</v>
      </c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0"/>
      <c r="X4894" s="30"/>
      <c r="Y4894" s="30"/>
      <c r="Z4894" s="30"/>
      <c r="AA4894" s="30"/>
      <c r="AB4894" s="30"/>
    </row>
    <row r="4895" ht="15.75" customHeight="1">
      <c r="A4895" s="30" t="s">
        <v>23588</v>
      </c>
      <c r="B4895" s="31" t="s">
        <v>23589</v>
      </c>
      <c r="C4895" s="31" t="s">
        <v>23590</v>
      </c>
      <c r="D4895" s="30" t="s">
        <v>11</v>
      </c>
      <c r="E4895" s="30" t="s">
        <v>12</v>
      </c>
      <c r="F4895" s="30"/>
      <c r="G4895" s="30" t="s">
        <v>23591</v>
      </c>
      <c r="H4895" s="30" t="s">
        <v>14</v>
      </c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0"/>
      <c r="X4895" s="30"/>
      <c r="Y4895" s="30"/>
      <c r="Z4895" s="30"/>
      <c r="AA4895" s="30"/>
      <c r="AB4895" s="30"/>
    </row>
    <row r="4896" ht="15.75" customHeight="1">
      <c r="A4896" s="30" t="s">
        <v>13245</v>
      </c>
      <c r="B4896" s="31" t="s">
        <v>23592</v>
      </c>
      <c r="C4896" s="31" t="s">
        <v>17096</v>
      </c>
      <c r="D4896" s="30" t="s">
        <v>11</v>
      </c>
      <c r="E4896" s="30" t="s">
        <v>12</v>
      </c>
      <c r="F4896" s="30"/>
      <c r="G4896" s="30" t="s">
        <v>13247</v>
      </c>
      <c r="H4896" s="30" t="s">
        <v>14</v>
      </c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0"/>
      <c r="X4896" s="30"/>
      <c r="Y4896" s="30"/>
      <c r="Z4896" s="30"/>
      <c r="AA4896" s="30"/>
      <c r="AB4896" s="30"/>
    </row>
    <row r="4897" ht="15.75" customHeight="1">
      <c r="A4897" s="30" t="s">
        <v>13494</v>
      </c>
      <c r="B4897" s="31" t="s">
        <v>23527</v>
      </c>
      <c r="C4897" s="31" t="s">
        <v>15173</v>
      </c>
      <c r="D4897" s="30" t="s">
        <v>11</v>
      </c>
      <c r="E4897" s="30" t="s">
        <v>12</v>
      </c>
      <c r="F4897" s="30"/>
      <c r="G4897" s="30" t="s">
        <v>13496</v>
      </c>
      <c r="H4897" s="30" t="s">
        <v>14</v>
      </c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0"/>
      <c r="X4897" s="30"/>
      <c r="Y4897" s="30"/>
      <c r="Z4897" s="30"/>
      <c r="AA4897" s="30"/>
      <c r="AB4897" s="30"/>
    </row>
    <row r="4898" ht="15.75" customHeight="1">
      <c r="A4898" s="30" t="s">
        <v>13497</v>
      </c>
      <c r="B4898" s="31" t="s">
        <v>23593</v>
      </c>
      <c r="C4898" s="31" t="s">
        <v>23594</v>
      </c>
      <c r="D4898" s="30" t="s">
        <v>11</v>
      </c>
      <c r="E4898" s="30" t="s">
        <v>12</v>
      </c>
      <c r="F4898" s="30"/>
      <c r="G4898" s="30" t="s">
        <v>13499</v>
      </c>
      <c r="H4898" s="30" t="s">
        <v>14</v>
      </c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0"/>
      <c r="X4898" s="30"/>
      <c r="Y4898" s="30"/>
      <c r="Z4898" s="30"/>
      <c r="AA4898" s="30"/>
      <c r="AB4898" s="30"/>
    </row>
    <row r="4899" ht="15.75" customHeight="1">
      <c r="A4899" s="30" t="s">
        <v>13408</v>
      </c>
      <c r="B4899" s="31" t="s">
        <v>23595</v>
      </c>
      <c r="C4899" s="31" t="s">
        <v>23596</v>
      </c>
      <c r="D4899" s="30" t="s">
        <v>11</v>
      </c>
      <c r="E4899" s="30" t="s">
        <v>12</v>
      </c>
      <c r="F4899" s="30"/>
      <c r="G4899" s="30" t="s">
        <v>13410</v>
      </c>
      <c r="H4899" s="30" t="s">
        <v>14</v>
      </c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0"/>
      <c r="X4899" s="30"/>
      <c r="Y4899" s="30"/>
      <c r="Z4899" s="30"/>
      <c r="AA4899" s="30"/>
      <c r="AB4899" s="30"/>
    </row>
    <row r="4900" ht="15.75" customHeight="1">
      <c r="A4900" s="30" t="s">
        <v>13067</v>
      </c>
      <c r="B4900" s="31" t="s">
        <v>23597</v>
      </c>
      <c r="C4900" s="31" t="s">
        <v>23598</v>
      </c>
      <c r="D4900" s="30" t="s">
        <v>11</v>
      </c>
      <c r="E4900" s="30" t="s">
        <v>12</v>
      </c>
      <c r="F4900" s="30"/>
      <c r="G4900" s="30" t="s">
        <v>13069</v>
      </c>
      <c r="H4900" s="30" t="s">
        <v>14</v>
      </c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0"/>
      <c r="X4900" s="30"/>
      <c r="Y4900" s="30"/>
      <c r="Z4900" s="30"/>
      <c r="AA4900" s="30"/>
      <c r="AB4900" s="30"/>
    </row>
    <row r="4901" ht="15.75" customHeight="1">
      <c r="A4901" s="30" t="s">
        <v>12846</v>
      </c>
      <c r="B4901" s="31" t="s">
        <v>23599</v>
      </c>
      <c r="C4901" s="31" t="s">
        <v>17498</v>
      </c>
      <c r="D4901" s="30" t="s">
        <v>11</v>
      </c>
      <c r="E4901" s="30" t="s">
        <v>12</v>
      </c>
      <c r="F4901" s="30"/>
      <c r="G4901" s="30" t="s">
        <v>12848</v>
      </c>
      <c r="H4901" s="30" t="s">
        <v>14</v>
      </c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0"/>
      <c r="X4901" s="30"/>
      <c r="Y4901" s="30"/>
      <c r="Z4901" s="30"/>
      <c r="AA4901" s="30"/>
      <c r="AB4901" s="30"/>
    </row>
    <row r="4902" ht="15.75" customHeight="1">
      <c r="A4902" s="30" t="s">
        <v>13392</v>
      </c>
      <c r="B4902" s="31" t="s">
        <v>23600</v>
      </c>
      <c r="C4902" s="31" t="s">
        <v>17158</v>
      </c>
      <c r="D4902" s="30" t="s">
        <v>11</v>
      </c>
      <c r="E4902" s="30" t="s">
        <v>12</v>
      </c>
      <c r="F4902" s="30"/>
      <c r="G4902" s="30" t="s">
        <v>13394</v>
      </c>
      <c r="H4902" s="30" t="s">
        <v>14</v>
      </c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0"/>
      <c r="X4902" s="30"/>
      <c r="Y4902" s="30"/>
      <c r="Z4902" s="30"/>
      <c r="AA4902" s="30"/>
      <c r="AB4902" s="30"/>
    </row>
    <row r="4903" ht="15.75" customHeight="1">
      <c r="A4903" s="30" t="s">
        <v>13079</v>
      </c>
      <c r="B4903" s="31" t="s">
        <v>23542</v>
      </c>
      <c r="C4903" s="31" t="s">
        <v>23601</v>
      </c>
      <c r="D4903" s="30" t="s">
        <v>11</v>
      </c>
      <c r="E4903" s="30" t="s">
        <v>12</v>
      </c>
      <c r="F4903" s="30"/>
      <c r="G4903" s="30" t="s">
        <v>13081</v>
      </c>
      <c r="H4903" s="30" t="s">
        <v>14</v>
      </c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/>
      <c r="X4903" s="30"/>
      <c r="Y4903" s="30"/>
      <c r="Z4903" s="30"/>
      <c r="AA4903" s="30"/>
      <c r="AB4903" s="30"/>
    </row>
    <row r="4904" ht="15.75" customHeight="1">
      <c r="A4904" s="30" t="s">
        <v>13405</v>
      </c>
      <c r="B4904" s="31" t="s">
        <v>23602</v>
      </c>
      <c r="C4904" s="31" t="s">
        <v>23603</v>
      </c>
      <c r="D4904" s="30" t="s">
        <v>11</v>
      </c>
      <c r="E4904" s="30" t="s">
        <v>12</v>
      </c>
      <c r="F4904" s="30"/>
      <c r="G4904" s="30" t="s">
        <v>13407</v>
      </c>
      <c r="H4904" s="30" t="s">
        <v>14</v>
      </c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0"/>
      <c r="Z4904" s="30"/>
      <c r="AA4904" s="30"/>
      <c r="AB4904" s="30"/>
    </row>
    <row r="4905" ht="15.75" customHeight="1">
      <c r="A4905" s="30" t="s">
        <v>23604</v>
      </c>
      <c r="B4905" s="31" t="s">
        <v>23410</v>
      </c>
      <c r="C4905" s="31" t="s">
        <v>14816</v>
      </c>
      <c r="D4905" s="30" t="s">
        <v>11</v>
      </c>
      <c r="E4905" s="30" t="s">
        <v>12</v>
      </c>
      <c r="F4905" s="30"/>
      <c r="G4905" s="30" t="s">
        <v>23605</v>
      </c>
      <c r="H4905" s="30" t="s">
        <v>14</v>
      </c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0"/>
      <c r="Z4905" s="30"/>
      <c r="AA4905" s="30"/>
      <c r="AB4905" s="30"/>
    </row>
    <row r="4906" ht="15.75" customHeight="1">
      <c r="A4906" s="30" t="s">
        <v>13073</v>
      </c>
      <c r="B4906" s="31" t="s">
        <v>23606</v>
      </c>
      <c r="C4906" s="31" t="s">
        <v>23607</v>
      </c>
      <c r="D4906" s="30" t="s">
        <v>11</v>
      </c>
      <c r="E4906" s="30" t="s">
        <v>12</v>
      </c>
      <c r="F4906" s="30"/>
      <c r="G4906" s="30" t="s">
        <v>13075</v>
      </c>
      <c r="H4906" s="30" t="s">
        <v>14</v>
      </c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0"/>
      <c r="X4906" s="30"/>
      <c r="Y4906" s="30"/>
      <c r="Z4906" s="30"/>
      <c r="AA4906" s="30"/>
      <c r="AB4906" s="30"/>
    </row>
    <row r="4907" ht="15.75" customHeight="1">
      <c r="A4907" s="30" t="s">
        <v>12928</v>
      </c>
      <c r="B4907" s="31" t="s">
        <v>23608</v>
      </c>
      <c r="C4907" s="31" t="s">
        <v>23609</v>
      </c>
      <c r="D4907" s="30" t="s">
        <v>11</v>
      </c>
      <c r="E4907" s="30" t="s">
        <v>12</v>
      </c>
      <c r="F4907" s="30"/>
      <c r="G4907" s="30" t="s">
        <v>12930</v>
      </c>
      <c r="H4907" s="30" t="s">
        <v>14</v>
      </c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0"/>
      <c r="X4907" s="30"/>
      <c r="Y4907" s="30"/>
      <c r="Z4907" s="30"/>
      <c r="AA4907" s="30"/>
      <c r="AB4907" s="30"/>
    </row>
    <row r="4908" ht="15.75" customHeight="1">
      <c r="A4908" s="30" t="s">
        <v>13324</v>
      </c>
      <c r="B4908" s="31" t="s">
        <v>23568</v>
      </c>
      <c r="C4908" s="31" t="s">
        <v>14857</v>
      </c>
      <c r="D4908" s="30" t="s">
        <v>11</v>
      </c>
      <c r="E4908" s="30" t="s">
        <v>12</v>
      </c>
      <c r="F4908" s="30"/>
      <c r="G4908" s="30" t="s">
        <v>13326</v>
      </c>
      <c r="H4908" s="30" t="s">
        <v>14</v>
      </c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0"/>
      <c r="X4908" s="30"/>
      <c r="Y4908" s="30"/>
      <c r="Z4908" s="30"/>
      <c r="AA4908" s="30"/>
      <c r="AB4908" s="30"/>
    </row>
    <row r="4909" ht="15.75" customHeight="1">
      <c r="A4909" s="30" t="s">
        <v>13181</v>
      </c>
      <c r="B4909" s="31" t="s">
        <v>23610</v>
      </c>
      <c r="C4909" s="31" t="s">
        <v>23611</v>
      </c>
      <c r="D4909" s="30" t="s">
        <v>11</v>
      </c>
      <c r="E4909" s="30" t="s">
        <v>12</v>
      </c>
      <c r="F4909" s="30"/>
      <c r="G4909" s="30" t="s">
        <v>13183</v>
      </c>
      <c r="H4909" s="30" t="s">
        <v>14</v>
      </c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0"/>
      <c r="X4909" s="30"/>
      <c r="Y4909" s="30"/>
      <c r="Z4909" s="30"/>
      <c r="AA4909" s="30"/>
      <c r="AB4909" s="30"/>
    </row>
    <row r="4910" ht="15.75" customHeight="1">
      <c r="A4910" s="30" t="s">
        <v>23612</v>
      </c>
      <c r="B4910" s="31" t="s">
        <v>23527</v>
      </c>
      <c r="C4910" s="31" t="s">
        <v>23613</v>
      </c>
      <c r="D4910" s="30" t="s">
        <v>11</v>
      </c>
      <c r="E4910" s="30" t="s">
        <v>12</v>
      </c>
      <c r="F4910" s="30"/>
      <c r="G4910" s="30" t="s">
        <v>23614</v>
      </c>
      <c r="H4910" s="30" t="s">
        <v>14</v>
      </c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0"/>
      <c r="X4910" s="30"/>
      <c r="Y4910" s="30"/>
      <c r="Z4910" s="30"/>
      <c r="AA4910" s="30"/>
      <c r="AB4910" s="30"/>
    </row>
    <row r="4911" ht="15.75" customHeight="1">
      <c r="A4911" s="30" t="s">
        <v>13251</v>
      </c>
      <c r="B4911" s="31" t="s">
        <v>23615</v>
      </c>
      <c r="C4911" s="31" t="s">
        <v>23616</v>
      </c>
      <c r="D4911" s="30" t="s">
        <v>11</v>
      </c>
      <c r="E4911" s="30" t="s">
        <v>12</v>
      </c>
      <c r="F4911" s="30"/>
      <c r="G4911" s="30" t="s">
        <v>13253</v>
      </c>
      <c r="H4911" s="30" t="s">
        <v>14</v>
      </c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0"/>
      <c r="X4911" s="30"/>
      <c r="Y4911" s="30"/>
      <c r="Z4911" s="30"/>
      <c r="AA4911" s="30"/>
      <c r="AB4911" s="30"/>
    </row>
    <row r="4912" ht="15.75" customHeight="1">
      <c r="A4912" s="30" t="s">
        <v>13187</v>
      </c>
      <c r="B4912" s="31" t="s">
        <v>23617</v>
      </c>
      <c r="C4912" s="31" t="s">
        <v>14999</v>
      </c>
      <c r="D4912" s="30" t="s">
        <v>11</v>
      </c>
      <c r="E4912" s="30" t="s">
        <v>12</v>
      </c>
      <c r="F4912" s="30"/>
      <c r="G4912" s="30" t="s">
        <v>13189</v>
      </c>
      <c r="H4912" s="30" t="s">
        <v>14</v>
      </c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0"/>
      <c r="X4912" s="30"/>
      <c r="Y4912" s="30"/>
      <c r="Z4912" s="30"/>
      <c r="AA4912" s="30"/>
      <c r="AB4912" s="30"/>
    </row>
    <row r="4913" ht="15.75" customHeight="1">
      <c r="A4913" s="30" t="s">
        <v>12934</v>
      </c>
      <c r="B4913" s="31" t="s">
        <v>23618</v>
      </c>
      <c r="C4913" s="31" t="s">
        <v>16301</v>
      </c>
      <c r="D4913" s="30" t="s">
        <v>88</v>
      </c>
      <c r="E4913" s="30" t="s">
        <v>12</v>
      </c>
      <c r="F4913" s="30"/>
      <c r="G4913" s="30" t="s">
        <v>12936</v>
      </c>
      <c r="H4913" s="30" t="s">
        <v>14</v>
      </c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0"/>
      <c r="X4913" s="30"/>
      <c r="Y4913" s="30"/>
      <c r="Z4913" s="30"/>
      <c r="AA4913" s="30"/>
      <c r="AB4913" s="30"/>
    </row>
    <row r="4914" ht="15.75" customHeight="1">
      <c r="A4914" s="30" t="s">
        <v>13193</v>
      </c>
      <c r="B4914" s="31" t="s">
        <v>23530</v>
      </c>
      <c r="C4914" s="31" t="s">
        <v>16837</v>
      </c>
      <c r="D4914" s="30" t="s">
        <v>88</v>
      </c>
      <c r="E4914" s="30" t="s">
        <v>12</v>
      </c>
      <c r="F4914" s="30"/>
      <c r="G4914" s="30" t="s">
        <v>13195</v>
      </c>
      <c r="H4914" s="30" t="s">
        <v>14</v>
      </c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0"/>
      <c r="X4914" s="30"/>
      <c r="Y4914" s="30"/>
      <c r="Z4914" s="30"/>
      <c r="AA4914" s="30"/>
      <c r="AB4914" s="30"/>
    </row>
    <row r="4915" ht="15.75" customHeight="1">
      <c r="A4915" s="30" t="s">
        <v>13004</v>
      </c>
      <c r="B4915" s="31" t="s">
        <v>23619</v>
      </c>
      <c r="C4915" s="31" t="s">
        <v>23620</v>
      </c>
      <c r="D4915" s="30" t="s">
        <v>11</v>
      </c>
      <c r="E4915" s="30" t="s">
        <v>12</v>
      </c>
      <c r="F4915" s="30"/>
      <c r="G4915" s="30" t="s">
        <v>13006</v>
      </c>
      <c r="H4915" s="30" t="s">
        <v>14</v>
      </c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0"/>
      <c r="X4915" s="30"/>
      <c r="Y4915" s="30"/>
      <c r="Z4915" s="30"/>
      <c r="AA4915" s="30"/>
      <c r="AB4915" s="30"/>
    </row>
    <row r="4916" ht="15.75" customHeight="1">
      <c r="A4916" s="30" t="s">
        <v>13491</v>
      </c>
      <c r="B4916" s="31" t="s">
        <v>23621</v>
      </c>
      <c r="C4916" s="31" t="s">
        <v>23622</v>
      </c>
      <c r="D4916" s="30" t="s">
        <v>11</v>
      </c>
      <c r="E4916" s="30" t="s">
        <v>12</v>
      </c>
      <c r="F4916" s="30"/>
      <c r="G4916" s="30" t="s">
        <v>13493</v>
      </c>
      <c r="H4916" s="30" t="s">
        <v>14</v>
      </c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0"/>
      <c r="X4916" s="30"/>
      <c r="Y4916" s="30"/>
      <c r="Z4916" s="30"/>
      <c r="AA4916" s="30"/>
      <c r="AB4916" s="30"/>
    </row>
    <row r="4917" ht="15.75" customHeight="1">
      <c r="A4917" s="30" t="s">
        <v>13402</v>
      </c>
      <c r="B4917" s="31" t="s">
        <v>23623</v>
      </c>
      <c r="C4917" s="31" t="s">
        <v>23624</v>
      </c>
      <c r="D4917" s="30" t="s">
        <v>11</v>
      </c>
      <c r="E4917" s="30" t="s">
        <v>12</v>
      </c>
      <c r="F4917" s="30"/>
      <c r="G4917" s="30" t="s">
        <v>13404</v>
      </c>
      <c r="H4917" s="30" t="s">
        <v>14</v>
      </c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0"/>
      <c r="X4917" s="30"/>
      <c r="Y4917" s="30"/>
      <c r="Z4917" s="30"/>
      <c r="AA4917" s="30"/>
      <c r="AB4917" s="30"/>
    </row>
    <row r="4918" ht="15.75" customHeight="1">
      <c r="A4918" s="30" t="s">
        <v>23625</v>
      </c>
      <c r="B4918" s="31" t="s">
        <v>23410</v>
      </c>
      <c r="C4918" s="31" t="s">
        <v>23626</v>
      </c>
      <c r="D4918" s="30" t="s">
        <v>11</v>
      </c>
      <c r="E4918" s="30" t="s">
        <v>12</v>
      </c>
      <c r="F4918" s="30"/>
      <c r="G4918" s="30" t="s">
        <v>23627</v>
      </c>
      <c r="H4918" s="30" t="s">
        <v>14</v>
      </c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0"/>
      <c r="X4918" s="30"/>
      <c r="Y4918" s="30"/>
      <c r="Z4918" s="30"/>
      <c r="AA4918" s="30"/>
      <c r="AB4918" s="30"/>
    </row>
    <row r="4919" ht="15.75" customHeight="1">
      <c r="A4919" s="30" t="s">
        <v>13013</v>
      </c>
      <c r="B4919" s="31" t="s">
        <v>23527</v>
      </c>
      <c r="C4919" s="31" t="s">
        <v>17013</v>
      </c>
      <c r="D4919" s="30" t="s">
        <v>11</v>
      </c>
      <c r="E4919" s="30" t="s">
        <v>12</v>
      </c>
      <c r="F4919" s="30"/>
      <c r="G4919" s="30" t="s">
        <v>13015</v>
      </c>
      <c r="H4919" s="30" t="s">
        <v>14</v>
      </c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0"/>
      <c r="X4919" s="30"/>
      <c r="Y4919" s="30"/>
      <c r="Z4919" s="30"/>
      <c r="AA4919" s="30"/>
      <c r="AB4919" s="30"/>
    </row>
    <row r="4920" ht="15.75" customHeight="1">
      <c r="A4920" s="30" t="s">
        <v>23628</v>
      </c>
      <c r="B4920" s="31" t="s">
        <v>23354</v>
      </c>
      <c r="C4920" s="31" t="s">
        <v>23629</v>
      </c>
      <c r="D4920" s="30" t="s">
        <v>11</v>
      </c>
      <c r="E4920" s="30" t="s">
        <v>12</v>
      </c>
      <c r="F4920" s="30"/>
      <c r="G4920" s="30" t="s">
        <v>23630</v>
      </c>
      <c r="H4920" s="30" t="s">
        <v>14</v>
      </c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30"/>
      <c r="Z4920" s="30"/>
      <c r="AA4920" s="30"/>
      <c r="AB4920" s="30"/>
    </row>
    <row r="4921" ht="15.75" customHeight="1">
      <c r="A4921" s="30" t="s">
        <v>13190</v>
      </c>
      <c r="B4921" s="31" t="s">
        <v>23631</v>
      </c>
      <c r="C4921" s="31" t="s">
        <v>14928</v>
      </c>
      <c r="D4921" s="30" t="s">
        <v>11</v>
      </c>
      <c r="E4921" s="30" t="s">
        <v>12</v>
      </c>
      <c r="F4921" s="30"/>
      <c r="G4921" s="30" t="s">
        <v>13192</v>
      </c>
      <c r="H4921" s="30" t="s">
        <v>14</v>
      </c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0"/>
      <c r="X4921" s="30"/>
      <c r="Y4921" s="30"/>
      <c r="Z4921" s="30"/>
      <c r="AA4921" s="30"/>
      <c r="AB4921" s="30"/>
    </row>
    <row r="4922" ht="15.75" customHeight="1">
      <c r="A4922" s="30" t="s">
        <v>13414</v>
      </c>
      <c r="B4922" s="31" t="s">
        <v>23632</v>
      </c>
      <c r="C4922" s="31" t="s">
        <v>23633</v>
      </c>
      <c r="D4922" s="30" t="s">
        <v>11</v>
      </c>
      <c r="E4922" s="30" t="s">
        <v>12</v>
      </c>
      <c r="F4922" s="30"/>
      <c r="G4922" s="30" t="s">
        <v>13416</v>
      </c>
      <c r="H4922" s="30" t="s">
        <v>14</v>
      </c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0"/>
      <c r="X4922" s="30"/>
      <c r="Y4922" s="30"/>
      <c r="Z4922" s="30"/>
      <c r="AA4922" s="30"/>
      <c r="AB4922" s="30"/>
    </row>
    <row r="4923" ht="15.75" customHeight="1">
      <c r="A4923" s="30" t="s">
        <v>13333</v>
      </c>
      <c r="B4923" s="31" t="s">
        <v>23634</v>
      </c>
      <c r="C4923" s="31" t="s">
        <v>20728</v>
      </c>
      <c r="D4923" s="30" t="s">
        <v>11</v>
      </c>
      <c r="E4923" s="30" t="s">
        <v>12</v>
      </c>
      <c r="F4923" s="30"/>
      <c r="G4923" s="30" t="s">
        <v>13334</v>
      </c>
      <c r="H4923" s="30" t="s">
        <v>14</v>
      </c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0"/>
      <c r="X4923" s="30"/>
      <c r="Y4923" s="30"/>
      <c r="Z4923" s="30"/>
      <c r="AA4923" s="30"/>
      <c r="AB4923" s="30"/>
    </row>
    <row r="4924" ht="15.75" customHeight="1">
      <c r="A4924" s="30" t="s">
        <v>13330</v>
      </c>
      <c r="B4924" s="31" t="s">
        <v>23635</v>
      </c>
      <c r="C4924" s="31" t="s">
        <v>23636</v>
      </c>
      <c r="D4924" s="30" t="s">
        <v>11</v>
      </c>
      <c r="E4924" s="30" t="s">
        <v>12</v>
      </c>
      <c r="F4924" s="30"/>
      <c r="G4924" s="30" t="s">
        <v>13332</v>
      </c>
      <c r="H4924" s="30" t="s">
        <v>14</v>
      </c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0"/>
      <c r="X4924" s="30"/>
      <c r="Y4924" s="30"/>
      <c r="Z4924" s="30"/>
      <c r="AA4924" s="30"/>
      <c r="AB4924" s="30"/>
    </row>
    <row r="4925" ht="15.75" customHeight="1">
      <c r="A4925" s="30" t="s">
        <v>13184</v>
      </c>
      <c r="B4925" s="31" t="s">
        <v>23545</v>
      </c>
      <c r="C4925" s="31" t="s">
        <v>22506</v>
      </c>
      <c r="D4925" s="30" t="s">
        <v>11</v>
      </c>
      <c r="E4925" s="30" t="s">
        <v>12</v>
      </c>
      <c r="F4925" s="30"/>
      <c r="G4925" s="30" t="s">
        <v>13186</v>
      </c>
      <c r="H4925" s="30" t="s">
        <v>14</v>
      </c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0"/>
      <c r="X4925" s="30"/>
      <c r="Y4925" s="30"/>
      <c r="Z4925" s="30"/>
      <c r="AA4925" s="30"/>
      <c r="AB4925" s="30"/>
    </row>
    <row r="4926" ht="15.75" customHeight="1">
      <c r="A4926" s="30" t="s">
        <v>13087</v>
      </c>
      <c r="B4926" s="31" t="s">
        <v>23441</v>
      </c>
      <c r="C4926" s="31" t="s">
        <v>15096</v>
      </c>
      <c r="D4926" s="30" t="s">
        <v>11</v>
      </c>
      <c r="E4926" s="30" t="s">
        <v>12</v>
      </c>
      <c r="F4926" s="30"/>
      <c r="G4926" s="30" t="s">
        <v>13089</v>
      </c>
      <c r="H4926" s="30" t="s">
        <v>14</v>
      </c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0"/>
      <c r="X4926" s="30"/>
      <c r="Y4926" s="30"/>
      <c r="Z4926" s="30"/>
      <c r="AA4926" s="30"/>
      <c r="AB4926" s="30"/>
    </row>
    <row r="4927" ht="15.75" customHeight="1">
      <c r="A4927" s="30" t="s">
        <v>13019</v>
      </c>
      <c r="B4927" s="31" t="s">
        <v>23637</v>
      </c>
      <c r="C4927" s="31" t="s">
        <v>17860</v>
      </c>
      <c r="D4927" s="30" t="s">
        <v>11</v>
      </c>
      <c r="E4927" s="30" t="s">
        <v>12</v>
      </c>
      <c r="F4927" s="30"/>
      <c r="G4927" s="30" t="s">
        <v>13021</v>
      </c>
      <c r="H4927" s="30" t="s">
        <v>14</v>
      </c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0"/>
      <c r="X4927" s="30"/>
      <c r="Y4927" s="30"/>
      <c r="Z4927" s="30"/>
      <c r="AA4927" s="30"/>
      <c r="AB4927" s="30"/>
    </row>
    <row r="4928" ht="15.75" customHeight="1">
      <c r="A4928" s="30" t="s">
        <v>13729</v>
      </c>
      <c r="B4928" s="31" t="s">
        <v>23638</v>
      </c>
      <c r="C4928" s="31" t="s">
        <v>23639</v>
      </c>
      <c r="D4928" s="30" t="s">
        <v>11</v>
      </c>
      <c r="E4928" s="30" t="s">
        <v>12</v>
      </c>
      <c r="F4928" s="30"/>
      <c r="G4928" s="30" t="s">
        <v>13731</v>
      </c>
      <c r="H4928" s="30" t="s">
        <v>14</v>
      </c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0"/>
      <c r="X4928" s="30"/>
      <c r="Y4928" s="30"/>
      <c r="Z4928" s="30"/>
      <c r="AA4928" s="30"/>
      <c r="AB4928" s="30"/>
    </row>
    <row r="4929" ht="15.75" customHeight="1">
      <c r="A4929" s="30" t="s">
        <v>13338</v>
      </c>
      <c r="B4929" s="31" t="s">
        <v>23338</v>
      </c>
      <c r="C4929" s="31" t="s">
        <v>23640</v>
      </c>
      <c r="D4929" s="38" t="s">
        <v>11</v>
      </c>
      <c r="E4929" s="38" t="s">
        <v>12</v>
      </c>
      <c r="F4929" s="31"/>
      <c r="G4929" s="30" t="s">
        <v>13340</v>
      </c>
      <c r="H4929" s="30" t="s">
        <v>14</v>
      </c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0"/>
      <c r="X4929" s="30"/>
      <c r="Y4929" s="30"/>
      <c r="Z4929" s="30"/>
      <c r="AA4929" s="30"/>
      <c r="AB4929" s="30"/>
    </row>
    <row r="4930" ht="15.75" customHeight="1">
      <c r="A4930" s="30" t="s">
        <v>13263</v>
      </c>
      <c r="B4930" s="31" t="s">
        <v>23338</v>
      </c>
      <c r="C4930" s="31" t="s">
        <v>15492</v>
      </c>
      <c r="D4930" s="30" t="s">
        <v>11</v>
      </c>
      <c r="E4930" s="30" t="s">
        <v>12</v>
      </c>
      <c r="F4930" s="30"/>
      <c r="G4930" s="30" t="s">
        <v>13265</v>
      </c>
      <c r="H4930" s="30" t="s">
        <v>14</v>
      </c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0"/>
      <c r="X4930" s="30"/>
      <c r="Y4930" s="30"/>
      <c r="Z4930" s="30"/>
      <c r="AA4930" s="30"/>
      <c r="AB4930" s="30"/>
    </row>
    <row r="4931" ht="15.75" customHeight="1">
      <c r="A4931" s="30" t="s">
        <v>23641</v>
      </c>
      <c r="B4931" s="31" t="s">
        <v>23410</v>
      </c>
      <c r="C4931" s="31" t="s">
        <v>23642</v>
      </c>
      <c r="D4931" s="30" t="s">
        <v>11</v>
      </c>
      <c r="E4931" s="30" t="s">
        <v>12</v>
      </c>
      <c r="F4931" s="30"/>
      <c r="G4931" s="30" t="s">
        <v>23643</v>
      </c>
      <c r="H4931" s="30" t="s">
        <v>14</v>
      </c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0"/>
      <c r="X4931" s="30"/>
      <c r="Y4931" s="30"/>
      <c r="Z4931" s="30"/>
      <c r="AA4931" s="30"/>
      <c r="AB4931" s="30"/>
    </row>
    <row r="4932" ht="15.75" customHeight="1">
      <c r="A4932" s="30" t="s">
        <v>13321</v>
      </c>
      <c r="B4932" s="31" t="s">
        <v>23644</v>
      </c>
      <c r="C4932" s="31" t="s">
        <v>14990</v>
      </c>
      <c r="D4932" s="30" t="s">
        <v>11</v>
      </c>
      <c r="E4932" s="30" t="s">
        <v>12</v>
      </c>
      <c r="F4932" s="30"/>
      <c r="G4932" s="30" t="s">
        <v>13323</v>
      </c>
      <c r="H4932" s="30" t="s">
        <v>14</v>
      </c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0"/>
      <c r="X4932" s="30"/>
      <c r="Y4932" s="30"/>
      <c r="Z4932" s="30"/>
      <c r="AA4932" s="30"/>
      <c r="AB4932" s="30"/>
    </row>
    <row r="4933" ht="15.75" customHeight="1">
      <c r="A4933" s="30" t="s">
        <v>23645</v>
      </c>
      <c r="B4933" s="31" t="s">
        <v>23646</v>
      </c>
      <c r="C4933" s="31" t="s">
        <v>23647</v>
      </c>
      <c r="D4933" s="30" t="s">
        <v>11</v>
      </c>
      <c r="E4933" s="30" t="s">
        <v>12</v>
      </c>
      <c r="F4933" s="30"/>
      <c r="G4933" s="30" t="s">
        <v>23648</v>
      </c>
      <c r="H4933" s="30" t="s">
        <v>14</v>
      </c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0"/>
      <c r="X4933" s="30"/>
      <c r="Y4933" s="30"/>
      <c r="Z4933" s="30"/>
      <c r="AA4933" s="30"/>
      <c r="AB4933" s="30"/>
    </row>
    <row r="4934" ht="15.75" customHeight="1">
      <c r="A4934" s="30" t="s">
        <v>13010</v>
      </c>
      <c r="B4934" s="31" t="s">
        <v>23649</v>
      </c>
      <c r="C4934" s="31" t="s">
        <v>15072</v>
      </c>
      <c r="D4934" s="30" t="s">
        <v>88</v>
      </c>
      <c r="E4934" s="30" t="s">
        <v>12</v>
      </c>
      <c r="F4934" s="30"/>
      <c r="G4934" s="30" t="s">
        <v>13012</v>
      </c>
      <c r="H4934" s="30" t="s">
        <v>14</v>
      </c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0"/>
      <c r="X4934" s="30"/>
      <c r="Y4934" s="30"/>
      <c r="Z4934" s="30"/>
      <c r="AA4934" s="30"/>
      <c r="AB4934" s="30"/>
    </row>
    <row r="4935" ht="15.75" customHeight="1">
      <c r="A4935" s="30" t="s">
        <v>13417</v>
      </c>
      <c r="B4935" s="31" t="s">
        <v>23650</v>
      </c>
      <c r="C4935" s="31" t="s">
        <v>14667</v>
      </c>
      <c r="D4935" s="30" t="s">
        <v>11</v>
      </c>
      <c r="E4935" s="30" t="s">
        <v>12</v>
      </c>
      <c r="F4935" s="30"/>
      <c r="G4935" s="30" t="s">
        <v>13419</v>
      </c>
      <c r="H4935" s="30" t="s">
        <v>14</v>
      </c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0"/>
      <c r="X4935" s="30"/>
      <c r="Y4935" s="30"/>
      <c r="Z4935" s="30"/>
      <c r="AA4935" s="30"/>
      <c r="AB4935" s="30"/>
    </row>
    <row r="4936" ht="15.75" customHeight="1">
      <c r="A4936" s="30" t="s">
        <v>13260</v>
      </c>
      <c r="B4936" s="31" t="s">
        <v>23354</v>
      </c>
      <c r="C4936" s="31" t="s">
        <v>14811</v>
      </c>
      <c r="D4936" s="30" t="s">
        <v>11</v>
      </c>
      <c r="E4936" s="30" t="s">
        <v>12</v>
      </c>
      <c r="F4936" s="30"/>
      <c r="G4936" s="30" t="s">
        <v>13262</v>
      </c>
      <c r="H4936" s="30" t="s">
        <v>14</v>
      </c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0"/>
      <c r="X4936" s="30"/>
      <c r="Y4936" s="30"/>
      <c r="Z4936" s="30"/>
      <c r="AA4936" s="30"/>
      <c r="AB4936" s="30"/>
    </row>
    <row r="4937" ht="15.75" customHeight="1">
      <c r="A4937" s="30" t="s">
        <v>13082</v>
      </c>
      <c r="B4937" s="31" t="s">
        <v>23495</v>
      </c>
      <c r="C4937" s="31" t="s">
        <v>15064</v>
      </c>
      <c r="D4937" s="30" t="s">
        <v>11</v>
      </c>
      <c r="E4937" s="30" t="s">
        <v>12</v>
      </c>
      <c r="F4937" s="30"/>
      <c r="G4937" s="30"/>
      <c r="H4937" s="30" t="s">
        <v>14</v>
      </c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0"/>
      <c r="X4937" s="30"/>
      <c r="Y4937" s="30"/>
      <c r="Z4937" s="30"/>
      <c r="AA4937" s="30"/>
      <c r="AB4937" s="30"/>
    </row>
    <row r="4938" ht="15.75" customHeight="1">
      <c r="A4938" s="30" t="s">
        <v>13411</v>
      </c>
      <c r="B4938" s="31" t="s">
        <v>23651</v>
      </c>
      <c r="C4938" s="31" t="s">
        <v>23652</v>
      </c>
      <c r="D4938" s="30" t="s">
        <v>11</v>
      </c>
      <c r="E4938" s="30" t="s">
        <v>12</v>
      </c>
      <c r="F4938" s="30"/>
      <c r="G4938" s="30" t="s">
        <v>13413</v>
      </c>
      <c r="H4938" s="30" t="s">
        <v>14</v>
      </c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0"/>
      <c r="X4938" s="30"/>
      <c r="Y4938" s="30"/>
      <c r="Z4938" s="30"/>
      <c r="AA4938" s="30"/>
      <c r="AB4938" s="30"/>
    </row>
    <row r="4939" ht="15.75" customHeight="1">
      <c r="A4939" s="30" t="s">
        <v>13096</v>
      </c>
      <c r="B4939" s="31" t="s">
        <v>23653</v>
      </c>
      <c r="C4939" s="31" t="s">
        <v>23654</v>
      </c>
      <c r="D4939" s="30" t="s">
        <v>11</v>
      </c>
      <c r="E4939" s="30" t="s">
        <v>12</v>
      </c>
      <c r="F4939" s="30"/>
      <c r="G4939" s="30" t="s">
        <v>13098</v>
      </c>
      <c r="H4939" s="30" t="s">
        <v>14</v>
      </c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0"/>
      <c r="X4939" s="30"/>
      <c r="Y4939" s="30"/>
      <c r="Z4939" s="30"/>
      <c r="AA4939" s="30"/>
      <c r="AB4939" s="30"/>
    </row>
    <row r="4940" ht="15.75" customHeight="1">
      <c r="A4940" s="30" t="s">
        <v>23655</v>
      </c>
      <c r="B4940" s="31" t="s">
        <v>23530</v>
      </c>
      <c r="C4940" s="31" t="s">
        <v>23656</v>
      </c>
      <c r="D4940" s="30" t="s">
        <v>11</v>
      </c>
      <c r="E4940" s="30" t="s">
        <v>12</v>
      </c>
      <c r="F4940" s="30"/>
      <c r="G4940" s="30" t="s">
        <v>23657</v>
      </c>
      <c r="H4940" s="30" t="s">
        <v>14</v>
      </c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0"/>
      <c r="Z4940" s="30"/>
      <c r="AA4940" s="30"/>
      <c r="AB4940" s="30"/>
    </row>
    <row r="4941" ht="15.75" customHeight="1">
      <c r="A4941" s="30" t="s">
        <v>23658</v>
      </c>
      <c r="B4941" s="31" t="s">
        <v>23621</v>
      </c>
      <c r="C4941" s="31" t="s">
        <v>23659</v>
      </c>
      <c r="D4941" s="30" t="s">
        <v>11</v>
      </c>
      <c r="E4941" s="30" t="s">
        <v>12</v>
      </c>
      <c r="F4941" s="30"/>
      <c r="G4941" s="30" t="s">
        <v>23660</v>
      </c>
      <c r="H4941" s="30" t="s">
        <v>14</v>
      </c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0"/>
      <c r="Z4941" s="30"/>
      <c r="AA4941" s="30"/>
      <c r="AB4941" s="30"/>
    </row>
    <row r="4942" ht="15.75" customHeight="1">
      <c r="A4942" s="30" t="s">
        <v>13500</v>
      </c>
      <c r="B4942" s="31" t="s">
        <v>23661</v>
      </c>
      <c r="C4942" s="31" t="s">
        <v>23662</v>
      </c>
      <c r="D4942" s="30" t="s">
        <v>88</v>
      </c>
      <c r="E4942" s="30" t="s">
        <v>12</v>
      </c>
      <c r="F4942" s="30"/>
      <c r="G4942" s="30" t="s">
        <v>13502</v>
      </c>
      <c r="H4942" s="30" t="s">
        <v>14</v>
      </c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0"/>
      <c r="X4942" s="30"/>
      <c r="Y4942" s="30"/>
      <c r="Z4942" s="30"/>
      <c r="AA4942" s="30"/>
      <c r="AB4942" s="30"/>
    </row>
    <row r="4943" ht="15.75" customHeight="1">
      <c r="A4943" s="30" t="s">
        <v>13198</v>
      </c>
      <c r="B4943" s="31" t="s">
        <v>23545</v>
      </c>
      <c r="C4943" s="31" t="s">
        <v>23663</v>
      </c>
      <c r="D4943" s="30" t="s">
        <v>11</v>
      </c>
      <c r="E4943" s="30" t="s">
        <v>12</v>
      </c>
      <c r="F4943" s="30"/>
      <c r="G4943" s="30" t="s">
        <v>13200</v>
      </c>
      <c r="H4943" s="30" t="s">
        <v>14</v>
      </c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0"/>
      <c r="X4943" s="30"/>
      <c r="Y4943" s="30"/>
      <c r="Z4943" s="30"/>
      <c r="AA4943" s="30"/>
      <c r="AB4943" s="30"/>
    </row>
    <row r="4944" ht="15.75" customHeight="1">
      <c r="A4944" s="30" t="s">
        <v>13503</v>
      </c>
      <c r="B4944" s="31" t="s">
        <v>23444</v>
      </c>
      <c r="C4944" s="31" t="s">
        <v>23664</v>
      </c>
      <c r="D4944" s="30" t="s">
        <v>11</v>
      </c>
      <c r="E4944" s="30" t="s">
        <v>12</v>
      </c>
      <c r="F4944" s="30"/>
      <c r="G4944" s="30" t="s">
        <v>13504</v>
      </c>
      <c r="H4944" s="30" t="s">
        <v>14</v>
      </c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0"/>
      <c r="X4944" s="30"/>
      <c r="Y4944" s="30"/>
      <c r="Z4944" s="30"/>
      <c r="AA4944" s="30"/>
      <c r="AB4944" s="30"/>
    </row>
    <row r="4945" ht="15.75" customHeight="1">
      <c r="A4945" s="30" t="s">
        <v>13423</v>
      </c>
      <c r="B4945" s="31" t="s">
        <v>23665</v>
      </c>
      <c r="C4945" s="31" t="s">
        <v>23666</v>
      </c>
      <c r="D4945" s="30" t="s">
        <v>11</v>
      </c>
      <c r="E4945" s="30" t="s">
        <v>12</v>
      </c>
      <c r="F4945" s="30"/>
      <c r="G4945" s="30"/>
      <c r="H4945" s="30" t="s">
        <v>14</v>
      </c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0"/>
      <c r="X4945" s="30"/>
      <c r="Y4945" s="30"/>
      <c r="Z4945" s="30"/>
      <c r="AA4945" s="30"/>
      <c r="AB4945" s="30"/>
    </row>
    <row r="4946" ht="15.75" customHeight="1">
      <c r="A4946" s="30" t="s">
        <v>13427</v>
      </c>
      <c r="B4946" s="31" t="s">
        <v>23667</v>
      </c>
      <c r="C4946" s="31" t="s">
        <v>23668</v>
      </c>
      <c r="D4946" s="30" t="s">
        <v>11</v>
      </c>
      <c r="E4946" s="30" t="s">
        <v>12</v>
      </c>
      <c r="F4946" s="30"/>
      <c r="G4946" s="30" t="s">
        <v>13429</v>
      </c>
      <c r="H4946" s="30" t="s">
        <v>14</v>
      </c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0"/>
      <c r="X4946" s="30"/>
      <c r="Y4946" s="30"/>
      <c r="Z4946" s="30"/>
      <c r="AA4946" s="30"/>
      <c r="AB4946" s="30"/>
    </row>
    <row r="4947" ht="15.75" customHeight="1">
      <c r="A4947" s="30" t="s">
        <v>13430</v>
      </c>
      <c r="B4947" s="31" t="s">
        <v>23441</v>
      </c>
      <c r="C4947" s="31" t="s">
        <v>23669</v>
      </c>
      <c r="D4947" s="30" t="s">
        <v>11</v>
      </c>
      <c r="E4947" s="30" t="s">
        <v>12</v>
      </c>
      <c r="F4947" s="30"/>
      <c r="G4947" s="30" t="s">
        <v>13432</v>
      </c>
      <c r="H4947" s="30" t="s">
        <v>14</v>
      </c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0"/>
      <c r="X4947" s="30"/>
      <c r="Y4947" s="30"/>
      <c r="Z4947" s="30"/>
      <c r="AA4947" s="30"/>
      <c r="AB4947" s="30"/>
    </row>
    <row r="4948" ht="15.75" customHeight="1">
      <c r="A4948" s="30" t="s">
        <v>13559</v>
      </c>
      <c r="B4948" s="31" t="s">
        <v>23393</v>
      </c>
      <c r="C4948" s="31" t="s">
        <v>23670</v>
      </c>
      <c r="D4948" s="30" t="s">
        <v>11</v>
      </c>
      <c r="E4948" s="30" t="s">
        <v>12</v>
      </c>
      <c r="F4948" s="30"/>
      <c r="G4948" s="30" t="s">
        <v>13561</v>
      </c>
      <c r="H4948" s="30" t="s">
        <v>14</v>
      </c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0"/>
      <c r="X4948" s="30"/>
      <c r="Y4948" s="30"/>
      <c r="Z4948" s="30"/>
      <c r="AA4948" s="30"/>
      <c r="AB4948" s="30"/>
    </row>
    <row r="4949" ht="15.75" customHeight="1">
      <c r="A4949" s="30" t="s">
        <v>13516</v>
      </c>
      <c r="B4949" s="31" t="s">
        <v>23671</v>
      </c>
      <c r="C4949" s="31" t="s">
        <v>23672</v>
      </c>
      <c r="D4949" s="30" t="s">
        <v>11</v>
      </c>
      <c r="E4949" s="30" t="s">
        <v>12</v>
      </c>
      <c r="F4949" s="30"/>
      <c r="G4949" s="30" t="s">
        <v>13518</v>
      </c>
      <c r="H4949" s="30" t="s">
        <v>14</v>
      </c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0"/>
      <c r="X4949" s="30"/>
      <c r="Y4949" s="30"/>
      <c r="Z4949" s="30"/>
      <c r="AA4949" s="30"/>
      <c r="AB4949" s="30"/>
    </row>
    <row r="4950" ht="15.75" customHeight="1">
      <c r="A4950" s="30" t="s">
        <v>23673</v>
      </c>
      <c r="B4950" s="31" t="s">
        <v>23444</v>
      </c>
      <c r="C4950" s="31" t="s">
        <v>23674</v>
      </c>
      <c r="D4950" s="30" t="s">
        <v>11</v>
      </c>
      <c r="E4950" s="30" t="s">
        <v>12</v>
      </c>
      <c r="F4950" s="30"/>
      <c r="G4950" s="30" t="s">
        <v>23675</v>
      </c>
      <c r="H4950" s="30" t="s">
        <v>14</v>
      </c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0"/>
      <c r="X4950" s="30"/>
      <c r="Y4950" s="30"/>
      <c r="Z4950" s="30"/>
      <c r="AA4950" s="30"/>
      <c r="AB4950" s="30"/>
    </row>
    <row r="4951" ht="15.75" customHeight="1">
      <c r="A4951" s="30" t="s">
        <v>12937</v>
      </c>
      <c r="B4951" s="31" t="s">
        <v>23676</v>
      </c>
      <c r="C4951" s="31" t="s">
        <v>23677</v>
      </c>
      <c r="D4951" s="30" t="s">
        <v>11</v>
      </c>
      <c r="E4951" s="30" t="s">
        <v>12</v>
      </c>
      <c r="F4951" s="30"/>
      <c r="G4951" s="30" t="s">
        <v>12939</v>
      </c>
      <c r="H4951" s="30" t="s">
        <v>14</v>
      </c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0"/>
      <c r="X4951" s="30"/>
      <c r="Y4951" s="30"/>
      <c r="Z4951" s="30"/>
      <c r="AA4951" s="30"/>
      <c r="AB4951" s="30"/>
    </row>
    <row r="4952" ht="15.75" customHeight="1">
      <c r="A4952" s="30" t="s">
        <v>23678</v>
      </c>
      <c r="B4952" s="31" t="s">
        <v>23679</v>
      </c>
      <c r="C4952" s="31" t="s">
        <v>23680</v>
      </c>
      <c r="D4952" s="30" t="s">
        <v>11</v>
      </c>
      <c r="E4952" s="30" t="s">
        <v>12</v>
      </c>
      <c r="F4952" s="30"/>
      <c r="G4952" s="30" t="s">
        <v>23681</v>
      </c>
      <c r="H4952" s="30" t="s">
        <v>14</v>
      </c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0"/>
      <c r="X4952" s="30"/>
      <c r="Y4952" s="30"/>
      <c r="Z4952" s="30"/>
      <c r="AA4952" s="30"/>
      <c r="AB4952" s="30"/>
    </row>
    <row r="4953" ht="15.75" customHeight="1">
      <c r="A4953" s="30" t="s">
        <v>13508</v>
      </c>
      <c r="B4953" s="31" t="s">
        <v>23682</v>
      </c>
      <c r="C4953" s="31" t="s">
        <v>23683</v>
      </c>
      <c r="D4953" s="30" t="s">
        <v>11</v>
      </c>
      <c r="E4953" s="30" t="s">
        <v>12</v>
      </c>
      <c r="F4953" s="30"/>
      <c r="G4953" s="30" t="s">
        <v>13510</v>
      </c>
      <c r="H4953" s="30" t="s">
        <v>14</v>
      </c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0"/>
      <c r="X4953" s="30"/>
      <c r="Y4953" s="30"/>
      <c r="Z4953" s="30"/>
      <c r="AA4953" s="30"/>
      <c r="AB4953" s="30"/>
    </row>
    <row r="4954" ht="15.75" customHeight="1">
      <c r="A4954" s="30" t="s">
        <v>13022</v>
      </c>
      <c r="B4954" s="31" t="s">
        <v>23684</v>
      </c>
      <c r="C4954" s="31" t="s">
        <v>23685</v>
      </c>
      <c r="D4954" s="30" t="s">
        <v>11</v>
      </c>
      <c r="E4954" s="30" t="s">
        <v>12</v>
      </c>
      <c r="F4954" s="30"/>
      <c r="G4954" s="30" t="s">
        <v>13024</v>
      </c>
      <c r="H4954" s="30" t="s">
        <v>14</v>
      </c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0"/>
      <c r="X4954" s="30"/>
      <c r="Y4954" s="30"/>
      <c r="Z4954" s="30"/>
      <c r="AA4954" s="30"/>
      <c r="AB4954" s="30"/>
    </row>
    <row r="4955" ht="15.75" customHeight="1">
      <c r="A4955" s="30" t="s">
        <v>13029</v>
      </c>
      <c r="B4955" s="31" t="s">
        <v>23686</v>
      </c>
      <c r="C4955" s="31" t="s">
        <v>23687</v>
      </c>
      <c r="D4955" s="30" t="s">
        <v>11</v>
      </c>
      <c r="E4955" s="30" t="s">
        <v>12</v>
      </c>
      <c r="F4955" s="30"/>
      <c r="G4955" s="30" t="s">
        <v>13031</v>
      </c>
      <c r="H4955" s="30" t="s">
        <v>14</v>
      </c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0"/>
      <c r="X4955" s="30"/>
      <c r="Y4955" s="30"/>
      <c r="Z4955" s="30"/>
      <c r="AA4955" s="30"/>
      <c r="AB4955" s="30"/>
    </row>
    <row r="4956" ht="15.75" customHeight="1">
      <c r="A4956" s="30" t="s">
        <v>13741</v>
      </c>
      <c r="B4956" s="31" t="s">
        <v>23615</v>
      </c>
      <c r="C4956" s="31" t="s">
        <v>14728</v>
      </c>
      <c r="D4956" s="30" t="s">
        <v>88</v>
      </c>
      <c r="E4956" s="30" t="s">
        <v>12</v>
      </c>
      <c r="F4956" s="30"/>
      <c r="G4956" s="30" t="s">
        <v>13743</v>
      </c>
      <c r="H4956" s="30" t="s">
        <v>14</v>
      </c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0"/>
      <c r="X4956" s="30"/>
      <c r="Y4956" s="30"/>
      <c r="Z4956" s="30"/>
      <c r="AA4956" s="30"/>
      <c r="AB4956" s="30"/>
    </row>
    <row r="4957" ht="15.75" customHeight="1">
      <c r="A4957" s="30" t="s">
        <v>13115</v>
      </c>
      <c r="B4957" s="31" t="s">
        <v>23688</v>
      </c>
      <c r="C4957" s="31" t="s">
        <v>23689</v>
      </c>
      <c r="D4957" s="30" t="s">
        <v>11</v>
      </c>
      <c r="E4957" s="30" t="s">
        <v>12</v>
      </c>
      <c r="F4957" s="30"/>
      <c r="G4957" s="30" t="s">
        <v>13116</v>
      </c>
      <c r="H4957" s="30" t="s">
        <v>14</v>
      </c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0"/>
      <c r="X4957" s="30"/>
      <c r="Y4957" s="30"/>
      <c r="Z4957" s="30"/>
      <c r="AA4957" s="30"/>
      <c r="AB4957" s="30"/>
    </row>
    <row r="4958" ht="15.75" customHeight="1">
      <c r="A4958" s="30" t="s">
        <v>13644</v>
      </c>
      <c r="B4958" s="31" t="s">
        <v>23690</v>
      </c>
      <c r="C4958" s="31" t="s">
        <v>23691</v>
      </c>
      <c r="D4958" s="30" t="s">
        <v>11</v>
      </c>
      <c r="E4958" s="30" t="s">
        <v>12</v>
      </c>
      <c r="F4958" s="30"/>
      <c r="G4958" s="30" t="s">
        <v>13646</v>
      </c>
      <c r="H4958" s="30" t="s">
        <v>14</v>
      </c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0"/>
      <c r="X4958" s="30"/>
      <c r="Y4958" s="30"/>
      <c r="Z4958" s="30"/>
      <c r="AA4958" s="30"/>
      <c r="AB4958" s="30"/>
    </row>
    <row r="4959" ht="15.75" customHeight="1">
      <c r="A4959" s="30" t="s">
        <v>13519</v>
      </c>
      <c r="B4959" s="31" t="s">
        <v>23410</v>
      </c>
      <c r="C4959" s="31" t="s">
        <v>15216</v>
      </c>
      <c r="D4959" s="30" t="s">
        <v>11</v>
      </c>
      <c r="E4959" s="30" t="s">
        <v>12</v>
      </c>
      <c r="F4959" s="30"/>
      <c r="G4959" s="30" t="s">
        <v>13521</v>
      </c>
      <c r="H4959" s="30" t="s">
        <v>14</v>
      </c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0"/>
      <c r="X4959" s="30"/>
      <c r="Y4959" s="30"/>
      <c r="Z4959" s="30"/>
      <c r="AA4959" s="30"/>
      <c r="AB4959" s="30"/>
    </row>
    <row r="4960" ht="15.75" customHeight="1">
      <c r="A4960" s="30" t="s">
        <v>13522</v>
      </c>
      <c r="B4960" s="31" t="s">
        <v>23692</v>
      </c>
      <c r="C4960" s="31" t="s">
        <v>23693</v>
      </c>
      <c r="D4960" s="30" t="s">
        <v>88</v>
      </c>
      <c r="E4960" s="30" t="s">
        <v>12</v>
      </c>
      <c r="F4960" s="30"/>
      <c r="G4960" s="30" t="s">
        <v>13524</v>
      </c>
      <c r="H4960" s="30" t="s">
        <v>14</v>
      </c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0"/>
      <c r="X4960" s="30"/>
      <c r="Y4960" s="30"/>
      <c r="Z4960" s="30"/>
      <c r="AA4960" s="30"/>
      <c r="AB4960" s="30"/>
    </row>
    <row r="4961" ht="15.75" customHeight="1">
      <c r="A4961" s="30" t="s">
        <v>13650</v>
      </c>
      <c r="B4961" s="31" t="s">
        <v>23694</v>
      </c>
      <c r="C4961" s="31" t="s">
        <v>23695</v>
      </c>
      <c r="D4961" s="30" t="s">
        <v>11</v>
      </c>
      <c r="E4961" s="30" t="s">
        <v>12</v>
      </c>
      <c r="F4961" s="30"/>
      <c r="G4961" s="30" t="s">
        <v>13652</v>
      </c>
      <c r="H4961" s="30" t="s">
        <v>14</v>
      </c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0"/>
      <c r="X4961" s="30"/>
      <c r="Y4961" s="30"/>
      <c r="Z4961" s="30"/>
      <c r="AA4961" s="30"/>
      <c r="AB4961" s="30"/>
    </row>
    <row r="4962" ht="15.75" customHeight="1">
      <c r="A4962" s="30" t="s">
        <v>23696</v>
      </c>
      <c r="B4962" s="31" t="s">
        <v>23697</v>
      </c>
      <c r="C4962" s="31" t="s">
        <v>17857</v>
      </c>
      <c r="D4962" s="30" t="s">
        <v>11</v>
      </c>
      <c r="E4962" s="30" t="s">
        <v>12</v>
      </c>
      <c r="F4962" s="30"/>
      <c r="G4962" s="30" t="s">
        <v>23698</v>
      </c>
      <c r="H4962" s="30" t="s">
        <v>14</v>
      </c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0"/>
      <c r="X4962" s="30"/>
      <c r="Y4962" s="30"/>
      <c r="Z4962" s="30"/>
      <c r="AA4962" s="30"/>
      <c r="AB4962" s="30"/>
    </row>
    <row r="4963" ht="15.75" customHeight="1">
      <c r="A4963" s="30" t="s">
        <v>13202</v>
      </c>
      <c r="B4963" s="31" t="s">
        <v>23651</v>
      </c>
      <c r="C4963" s="31" t="s">
        <v>23699</v>
      </c>
      <c r="D4963" s="30" t="s">
        <v>11</v>
      </c>
      <c r="E4963" s="30" t="s">
        <v>12</v>
      </c>
      <c r="F4963" s="30"/>
      <c r="G4963" s="30" t="s">
        <v>13204</v>
      </c>
      <c r="H4963" s="30" t="s">
        <v>14</v>
      </c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0"/>
      <c r="X4963" s="30"/>
      <c r="Y4963" s="30"/>
      <c r="Z4963" s="30"/>
      <c r="AA4963" s="30"/>
      <c r="AB4963" s="30"/>
    </row>
    <row r="4964" ht="15.75" customHeight="1">
      <c r="A4964" s="30" t="s">
        <v>13257</v>
      </c>
      <c r="B4964" s="31" t="s">
        <v>23549</v>
      </c>
      <c r="C4964" s="31" t="s">
        <v>14558</v>
      </c>
      <c r="D4964" s="30" t="s">
        <v>11</v>
      </c>
      <c r="E4964" s="30" t="s">
        <v>12</v>
      </c>
      <c r="F4964" s="30"/>
      <c r="G4964" s="30" t="s">
        <v>13259</v>
      </c>
      <c r="H4964" s="30" t="s">
        <v>14</v>
      </c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0"/>
      <c r="X4964" s="30"/>
      <c r="Y4964" s="30"/>
      <c r="Z4964" s="30"/>
      <c r="AA4964" s="30"/>
      <c r="AB4964" s="30"/>
    </row>
    <row r="4965" ht="15.75" customHeight="1">
      <c r="A4965" s="30" t="s">
        <v>13093</v>
      </c>
      <c r="B4965" s="31" t="s">
        <v>23700</v>
      </c>
      <c r="C4965" s="31" t="s">
        <v>23701</v>
      </c>
      <c r="D4965" s="30" t="s">
        <v>11</v>
      </c>
      <c r="E4965" s="30" t="s">
        <v>12</v>
      </c>
      <c r="F4965" s="30"/>
      <c r="G4965" s="30" t="s">
        <v>13095</v>
      </c>
      <c r="H4965" s="30" t="s">
        <v>14</v>
      </c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0"/>
      <c r="X4965" s="30"/>
      <c r="Y4965" s="30"/>
      <c r="Z4965" s="30"/>
      <c r="AA4965" s="30"/>
      <c r="AB4965" s="30"/>
    </row>
    <row r="4966" ht="15.75" customHeight="1">
      <c r="A4966" s="30" t="s">
        <v>13732</v>
      </c>
      <c r="B4966" s="31" t="s">
        <v>23653</v>
      </c>
      <c r="C4966" s="31" t="s">
        <v>23702</v>
      </c>
      <c r="D4966" s="30" t="s">
        <v>11</v>
      </c>
      <c r="E4966" s="30" t="s">
        <v>12</v>
      </c>
      <c r="F4966" s="30"/>
      <c r="G4966" s="30" t="s">
        <v>13734</v>
      </c>
      <c r="H4966" s="30" t="s">
        <v>14</v>
      </c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30"/>
      <c r="Z4966" s="30"/>
      <c r="AA4966" s="30"/>
      <c r="AB4966" s="30"/>
    </row>
    <row r="4967" ht="15.75" customHeight="1">
      <c r="A4967" s="30" t="s">
        <v>23703</v>
      </c>
      <c r="B4967" s="31" t="s">
        <v>23704</v>
      </c>
      <c r="C4967" s="31" t="s">
        <v>23705</v>
      </c>
      <c r="D4967" s="30" t="s">
        <v>11</v>
      </c>
      <c r="E4967" s="30" t="s">
        <v>12</v>
      </c>
      <c r="F4967" s="30"/>
      <c r="G4967" s="30" t="s">
        <v>23706</v>
      </c>
      <c r="H4967" s="30" t="s">
        <v>14</v>
      </c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30"/>
      <c r="Z4967" s="30"/>
      <c r="AA4967" s="30"/>
      <c r="AB4967" s="30"/>
    </row>
    <row r="4968" ht="15.75" customHeight="1">
      <c r="A4968" s="30" t="s">
        <v>13270</v>
      </c>
      <c r="B4968" s="31" t="s">
        <v>23707</v>
      </c>
      <c r="C4968" s="31" t="s">
        <v>23708</v>
      </c>
      <c r="D4968" s="30" t="s">
        <v>11</v>
      </c>
      <c r="E4968" s="30" t="s">
        <v>12</v>
      </c>
      <c r="F4968" s="30"/>
      <c r="G4968" s="30" t="s">
        <v>13272</v>
      </c>
      <c r="H4968" s="30" t="s">
        <v>14</v>
      </c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0"/>
      <c r="X4968" s="30"/>
      <c r="Y4968" s="30"/>
      <c r="Z4968" s="30"/>
      <c r="AA4968" s="30"/>
      <c r="AB4968" s="30"/>
    </row>
    <row r="4969" ht="15.75" customHeight="1">
      <c r="A4969" s="30" t="s">
        <v>13108</v>
      </c>
      <c r="B4969" s="31" t="s">
        <v>23454</v>
      </c>
      <c r="C4969" s="31" t="s">
        <v>23709</v>
      </c>
      <c r="D4969" s="30" t="s">
        <v>11</v>
      </c>
      <c r="E4969" s="30" t="s">
        <v>12</v>
      </c>
      <c r="F4969" s="30"/>
      <c r="G4969" s="30" t="s">
        <v>13110</v>
      </c>
      <c r="H4969" s="30" t="s">
        <v>14</v>
      </c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0"/>
      <c r="X4969" s="30"/>
      <c r="Y4969" s="30"/>
      <c r="Z4969" s="30"/>
      <c r="AA4969" s="30"/>
      <c r="AB4969" s="30"/>
    </row>
    <row r="4970" ht="15.75" customHeight="1">
      <c r="A4970" s="30" t="s">
        <v>13274</v>
      </c>
      <c r="B4970" s="31" t="s">
        <v>23410</v>
      </c>
      <c r="C4970" s="31" t="s">
        <v>23710</v>
      </c>
      <c r="D4970" s="30" t="s">
        <v>11</v>
      </c>
      <c r="E4970" s="30" t="s">
        <v>12</v>
      </c>
      <c r="F4970" s="30"/>
      <c r="G4970" s="30" t="s">
        <v>13276</v>
      </c>
      <c r="H4970" s="30" t="s">
        <v>14</v>
      </c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0"/>
      <c r="X4970" s="30"/>
      <c r="Y4970" s="30"/>
      <c r="Z4970" s="30"/>
      <c r="AA4970" s="30"/>
      <c r="AB4970" s="30"/>
    </row>
    <row r="4971" ht="15.75" customHeight="1">
      <c r="A4971" s="30" t="s">
        <v>13433</v>
      </c>
      <c r="B4971" s="31" t="s">
        <v>23475</v>
      </c>
      <c r="C4971" s="31" t="s">
        <v>23711</v>
      </c>
      <c r="D4971" s="30" t="s">
        <v>11</v>
      </c>
      <c r="E4971" s="30" t="s">
        <v>12</v>
      </c>
      <c r="F4971" s="30"/>
      <c r="G4971" s="30" t="s">
        <v>13434</v>
      </c>
      <c r="H4971" s="30" t="s">
        <v>14</v>
      </c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0"/>
      <c r="X4971" s="30"/>
      <c r="Y4971" s="30"/>
      <c r="Z4971" s="30"/>
      <c r="AA4971" s="30"/>
      <c r="AB4971" s="30"/>
    </row>
    <row r="4972" ht="15.75" customHeight="1">
      <c r="A4972" s="30" t="s">
        <v>13346</v>
      </c>
      <c r="B4972" s="31" t="s">
        <v>23646</v>
      </c>
      <c r="C4972" s="31" t="s">
        <v>15694</v>
      </c>
      <c r="D4972" s="30" t="s">
        <v>11</v>
      </c>
      <c r="E4972" s="30" t="s">
        <v>12</v>
      </c>
      <c r="F4972" s="30"/>
      <c r="G4972" s="30" t="s">
        <v>13348</v>
      </c>
      <c r="H4972" s="30" t="s">
        <v>14</v>
      </c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0"/>
      <c r="X4972" s="30"/>
      <c r="Y4972" s="30"/>
      <c r="Z4972" s="30"/>
      <c r="AA4972" s="30"/>
      <c r="AB4972" s="30"/>
    </row>
    <row r="4973" ht="15.75" customHeight="1">
      <c r="A4973" s="30" t="s">
        <v>13286</v>
      </c>
      <c r="B4973" s="31" t="s">
        <v>23712</v>
      </c>
      <c r="C4973" s="31" t="s">
        <v>23713</v>
      </c>
      <c r="D4973" s="30" t="s">
        <v>88</v>
      </c>
      <c r="E4973" s="30" t="s">
        <v>12</v>
      </c>
      <c r="F4973" s="30"/>
      <c r="G4973" s="30" t="s">
        <v>13288</v>
      </c>
      <c r="H4973" s="30" t="s">
        <v>14</v>
      </c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0"/>
      <c r="X4973" s="30"/>
      <c r="Y4973" s="30"/>
      <c r="Z4973" s="30"/>
      <c r="AA4973" s="30"/>
      <c r="AB4973" s="30"/>
    </row>
    <row r="4974" ht="15.75" customHeight="1">
      <c r="A4974" s="30" t="s">
        <v>13564</v>
      </c>
      <c r="B4974" s="31" t="s">
        <v>23714</v>
      </c>
      <c r="C4974" s="31" t="s">
        <v>23715</v>
      </c>
      <c r="D4974" s="30" t="s">
        <v>11</v>
      </c>
      <c r="E4974" s="30" t="s">
        <v>12</v>
      </c>
      <c r="F4974" s="30"/>
      <c r="G4974" s="30" t="s">
        <v>13566</v>
      </c>
      <c r="H4974" s="30" t="s">
        <v>14</v>
      </c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0"/>
      <c r="X4974" s="30"/>
      <c r="Y4974" s="30"/>
      <c r="Z4974" s="30"/>
      <c r="AA4974" s="30"/>
      <c r="AB4974" s="30"/>
    </row>
    <row r="4975" ht="15.75" customHeight="1">
      <c r="A4975" s="30" t="s">
        <v>13016</v>
      </c>
      <c r="B4975" s="31" t="s">
        <v>23357</v>
      </c>
      <c r="C4975" s="31" t="s">
        <v>21008</v>
      </c>
      <c r="D4975" s="30" t="s">
        <v>11</v>
      </c>
      <c r="E4975" s="30" t="s">
        <v>12</v>
      </c>
      <c r="F4975" s="30"/>
      <c r="G4975" s="30" t="s">
        <v>13018</v>
      </c>
      <c r="H4975" s="30" t="s">
        <v>14</v>
      </c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0"/>
      <c r="X4975" s="30"/>
      <c r="Y4975" s="30"/>
      <c r="Z4975" s="30"/>
      <c r="AA4975" s="30"/>
      <c r="AB4975" s="30"/>
    </row>
    <row r="4976" ht="15.75" customHeight="1">
      <c r="A4976" s="30" t="s">
        <v>13196</v>
      </c>
      <c r="B4976" s="31" t="s">
        <v>23501</v>
      </c>
      <c r="C4976" s="31" t="s">
        <v>18815</v>
      </c>
      <c r="D4976" s="30" t="s">
        <v>11</v>
      </c>
      <c r="E4976" s="30" t="s">
        <v>12</v>
      </c>
      <c r="F4976" s="30"/>
      <c r="G4976" s="30"/>
      <c r="H4976" s="30" t="s">
        <v>14</v>
      </c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0"/>
      <c r="X4976" s="30"/>
      <c r="Y4976" s="30"/>
      <c r="Z4976" s="30"/>
      <c r="AA4976" s="30"/>
      <c r="AB4976" s="30"/>
    </row>
    <row r="4977" ht="15.75" customHeight="1">
      <c r="A4977" s="30" t="s">
        <v>13102</v>
      </c>
      <c r="B4977" s="31" t="s">
        <v>23716</v>
      </c>
      <c r="C4977" s="31" t="s">
        <v>23717</v>
      </c>
      <c r="D4977" s="30" t="s">
        <v>11</v>
      </c>
      <c r="E4977" s="30" t="s">
        <v>12</v>
      </c>
      <c r="F4977" s="30"/>
      <c r="G4977" s="30" t="s">
        <v>13104</v>
      </c>
      <c r="H4977" s="30" t="s">
        <v>14</v>
      </c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0"/>
      <c r="X4977" s="30"/>
      <c r="Y4977" s="30"/>
      <c r="Z4977" s="30"/>
      <c r="AA4977" s="30"/>
      <c r="AB4977" s="30"/>
    </row>
    <row r="4978" ht="15.75" customHeight="1">
      <c r="A4978" s="30" t="s">
        <v>13425</v>
      </c>
      <c r="B4978" s="31" t="s">
        <v>23408</v>
      </c>
      <c r="C4978" s="31" t="s">
        <v>23718</v>
      </c>
      <c r="D4978" s="30" t="s">
        <v>11</v>
      </c>
      <c r="E4978" s="30" t="s">
        <v>12</v>
      </c>
      <c r="F4978" s="30"/>
      <c r="G4978" s="30"/>
      <c r="H4978" s="30" t="s">
        <v>14</v>
      </c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0"/>
      <c r="X4978" s="30"/>
      <c r="Y4978" s="30"/>
      <c r="Z4978" s="30"/>
      <c r="AA4978" s="30"/>
      <c r="AB4978" s="30"/>
    </row>
    <row r="4979" ht="15.75" customHeight="1">
      <c r="A4979" s="30" t="s">
        <v>13341</v>
      </c>
      <c r="B4979" s="31" t="s">
        <v>23719</v>
      </c>
      <c r="C4979" s="31" t="s">
        <v>23720</v>
      </c>
      <c r="D4979" s="30" t="s">
        <v>11</v>
      </c>
      <c r="E4979" s="30" t="s">
        <v>12</v>
      </c>
      <c r="F4979" s="30"/>
      <c r="G4979" s="30" t="s">
        <v>13343</v>
      </c>
      <c r="H4979" s="30" t="s">
        <v>14</v>
      </c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0"/>
      <c r="X4979" s="30"/>
      <c r="Y4979" s="30"/>
      <c r="Z4979" s="30"/>
      <c r="AA4979" s="30"/>
      <c r="AB4979" s="30"/>
    </row>
    <row r="4980" ht="15.75" customHeight="1">
      <c r="A4980" s="30" t="s">
        <v>13117</v>
      </c>
      <c r="B4980" s="31" t="s">
        <v>23441</v>
      </c>
      <c r="C4980" s="31" t="s">
        <v>23721</v>
      </c>
      <c r="D4980" s="30" t="s">
        <v>11</v>
      </c>
      <c r="E4980" s="30" t="s">
        <v>12</v>
      </c>
      <c r="F4980" s="30"/>
      <c r="G4980" s="30" t="s">
        <v>13119</v>
      </c>
      <c r="H4980" s="30" t="s">
        <v>14</v>
      </c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0"/>
      <c r="X4980" s="30"/>
      <c r="Y4980" s="30"/>
      <c r="Z4980" s="30"/>
      <c r="AA4980" s="30"/>
      <c r="AB4980" s="30"/>
    </row>
    <row r="4981" ht="15.75" customHeight="1">
      <c r="A4981" s="30" t="s">
        <v>13435</v>
      </c>
      <c r="B4981" s="31" t="s">
        <v>23722</v>
      </c>
      <c r="C4981" s="31" t="s">
        <v>23723</v>
      </c>
      <c r="D4981" s="30" t="s">
        <v>11</v>
      </c>
      <c r="E4981" s="30" t="s">
        <v>12</v>
      </c>
      <c r="F4981" s="30"/>
      <c r="G4981" s="30" t="s">
        <v>13437</v>
      </c>
      <c r="H4981" s="30" t="s">
        <v>14</v>
      </c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0"/>
      <c r="X4981" s="30"/>
      <c r="Y4981" s="30"/>
      <c r="Z4981" s="30"/>
      <c r="AA4981" s="30"/>
      <c r="AB4981" s="30"/>
    </row>
    <row r="4982" ht="15.75" customHeight="1">
      <c r="A4982" s="30" t="s">
        <v>13335</v>
      </c>
      <c r="B4982" s="31" t="s">
        <v>23724</v>
      </c>
      <c r="C4982" s="31" t="s">
        <v>20384</v>
      </c>
      <c r="D4982" s="30" t="s">
        <v>11</v>
      </c>
      <c r="E4982" s="30" t="s">
        <v>12</v>
      </c>
      <c r="F4982" s="30"/>
      <c r="G4982" s="30" t="s">
        <v>13337</v>
      </c>
      <c r="H4982" s="30" t="s">
        <v>14</v>
      </c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0"/>
      <c r="X4982" s="30"/>
      <c r="Y4982" s="30"/>
      <c r="Z4982" s="30"/>
      <c r="AA4982" s="30"/>
      <c r="AB4982" s="30"/>
    </row>
    <row r="4983" ht="15.75" customHeight="1">
      <c r="A4983" s="30" t="s">
        <v>23725</v>
      </c>
      <c r="B4983" s="31" t="s">
        <v>23501</v>
      </c>
      <c r="C4983" s="31" t="s">
        <v>23726</v>
      </c>
      <c r="D4983" s="30" t="s">
        <v>11</v>
      </c>
      <c r="E4983" s="30" t="s">
        <v>12</v>
      </c>
      <c r="F4983" s="30"/>
      <c r="G4983" s="30" t="s">
        <v>23727</v>
      </c>
      <c r="H4983" s="30" t="s">
        <v>14</v>
      </c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0"/>
      <c r="X4983" s="30"/>
      <c r="Y4983" s="30"/>
      <c r="Z4983" s="30"/>
      <c r="AA4983" s="30"/>
      <c r="AB4983" s="30"/>
    </row>
    <row r="4984" ht="15.75" customHeight="1">
      <c r="A4984" s="30" t="s">
        <v>13736</v>
      </c>
      <c r="B4984" s="31" t="s">
        <v>23646</v>
      </c>
      <c r="C4984" s="31" t="s">
        <v>23728</v>
      </c>
      <c r="D4984" s="30" t="s">
        <v>11</v>
      </c>
      <c r="E4984" s="30" t="s">
        <v>12</v>
      </c>
      <c r="F4984" s="30"/>
      <c r="G4984" s="30" t="s">
        <v>13738</v>
      </c>
      <c r="H4984" s="30" t="s">
        <v>14</v>
      </c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0"/>
      <c r="X4984" s="30"/>
      <c r="Y4984" s="30"/>
      <c r="Z4984" s="30"/>
      <c r="AA4984" s="30"/>
      <c r="AB4984" s="30"/>
    </row>
    <row r="4985" ht="15.75" customHeight="1">
      <c r="A4985" s="30" t="s">
        <v>13105</v>
      </c>
      <c r="B4985" s="31" t="s">
        <v>23357</v>
      </c>
      <c r="C4985" s="31" t="s">
        <v>23729</v>
      </c>
      <c r="D4985" s="30" t="s">
        <v>11</v>
      </c>
      <c r="E4985" s="30" t="s">
        <v>12</v>
      </c>
      <c r="F4985" s="30"/>
      <c r="G4985" s="30" t="s">
        <v>13107</v>
      </c>
      <c r="H4985" s="30" t="s">
        <v>14</v>
      </c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0"/>
      <c r="X4985" s="30"/>
      <c r="Y4985" s="30"/>
      <c r="Z4985" s="30"/>
      <c r="AA4985" s="30"/>
      <c r="AB4985" s="30"/>
    </row>
    <row r="4986" ht="15.75" customHeight="1">
      <c r="A4986" s="30" t="s">
        <v>13112</v>
      </c>
      <c r="B4986" s="31" t="s">
        <v>23635</v>
      </c>
      <c r="C4986" s="31" t="s">
        <v>23730</v>
      </c>
      <c r="D4986" s="30" t="s">
        <v>11</v>
      </c>
      <c r="E4986" s="30" t="s">
        <v>12</v>
      </c>
      <c r="F4986" s="30"/>
      <c r="G4986" s="30" t="s">
        <v>13114</v>
      </c>
      <c r="H4986" s="30" t="s">
        <v>14</v>
      </c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0"/>
      <c r="X4986" s="30"/>
      <c r="Y4986" s="30"/>
      <c r="Z4986" s="30"/>
      <c r="AA4986" s="30"/>
      <c r="AB4986" s="30"/>
    </row>
    <row r="4987" ht="15.75" customHeight="1">
      <c r="A4987" s="30" t="s">
        <v>13280</v>
      </c>
      <c r="B4987" s="31" t="s">
        <v>23731</v>
      </c>
      <c r="C4987" s="31" t="s">
        <v>16078</v>
      </c>
      <c r="D4987" s="30" t="s">
        <v>88</v>
      </c>
      <c r="E4987" s="30" t="s">
        <v>12</v>
      </c>
      <c r="F4987" s="30"/>
      <c r="G4987" s="30" t="s">
        <v>13282</v>
      </c>
      <c r="H4987" s="30" t="s">
        <v>14</v>
      </c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30"/>
      <c r="Z4987" s="30"/>
      <c r="AA4987" s="30"/>
      <c r="AB4987" s="30"/>
    </row>
    <row r="4988" ht="15.75" customHeight="1">
      <c r="A4988" s="30" t="s">
        <v>13205</v>
      </c>
      <c r="B4988" s="31" t="s">
        <v>23479</v>
      </c>
      <c r="C4988" s="31" t="s">
        <v>15296</v>
      </c>
      <c r="D4988" s="30" t="s">
        <v>11</v>
      </c>
      <c r="E4988" s="30" t="s">
        <v>12</v>
      </c>
      <c r="F4988" s="30"/>
      <c r="G4988" s="30" t="s">
        <v>13207</v>
      </c>
      <c r="H4988" s="30" t="s">
        <v>14</v>
      </c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0"/>
      <c r="X4988" s="30"/>
      <c r="Y4988" s="30"/>
      <c r="Z4988" s="30"/>
      <c r="AA4988" s="30"/>
      <c r="AB4988" s="30"/>
    </row>
    <row r="4989" ht="15.75" customHeight="1">
      <c r="A4989" s="30" t="s">
        <v>23732</v>
      </c>
      <c r="B4989" s="31" t="s">
        <v>23485</v>
      </c>
      <c r="C4989" s="31" t="s">
        <v>23733</v>
      </c>
      <c r="D4989" s="30" t="s">
        <v>11</v>
      </c>
      <c r="E4989" s="30" t="s">
        <v>12</v>
      </c>
      <c r="F4989" s="30"/>
      <c r="G4989" s="30" t="s">
        <v>23734</v>
      </c>
      <c r="H4989" s="30" t="s">
        <v>14</v>
      </c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0"/>
      <c r="X4989" s="30"/>
      <c r="Y4989" s="30"/>
      <c r="Z4989" s="30"/>
      <c r="AA4989" s="30"/>
      <c r="AB4989" s="30"/>
    </row>
    <row r="4990" ht="15.75" customHeight="1">
      <c r="A4990" s="30" t="s">
        <v>13747</v>
      </c>
      <c r="B4990" s="31" t="s">
        <v>23735</v>
      </c>
      <c r="C4990" s="31" t="s">
        <v>23736</v>
      </c>
      <c r="D4990" s="30" t="s">
        <v>11</v>
      </c>
      <c r="E4990" s="30" t="s">
        <v>12</v>
      </c>
      <c r="F4990" s="30"/>
      <c r="G4990" s="30" t="s">
        <v>13749</v>
      </c>
      <c r="H4990" s="30" t="s">
        <v>14</v>
      </c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0"/>
      <c r="X4990" s="30"/>
      <c r="Y4990" s="30"/>
      <c r="Z4990" s="30"/>
      <c r="AA4990" s="30"/>
      <c r="AB4990" s="30"/>
    </row>
    <row r="4991" ht="15.75" customHeight="1">
      <c r="A4991" s="30" t="s">
        <v>13361</v>
      </c>
      <c r="B4991" s="31" t="s">
        <v>23737</v>
      </c>
      <c r="C4991" s="31" t="s">
        <v>23738</v>
      </c>
      <c r="D4991" s="30" t="s">
        <v>11</v>
      </c>
      <c r="E4991" s="30" t="s">
        <v>12</v>
      </c>
      <c r="F4991" s="30"/>
      <c r="G4991" s="30" t="s">
        <v>13363</v>
      </c>
      <c r="H4991" s="30" t="s">
        <v>14</v>
      </c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0"/>
      <c r="X4991" s="30"/>
      <c r="Y4991" s="30"/>
      <c r="Z4991" s="30"/>
      <c r="AA4991" s="30"/>
      <c r="AB4991" s="30"/>
    </row>
    <row r="4992" ht="15.75" customHeight="1">
      <c r="A4992" s="30" t="s">
        <v>13364</v>
      </c>
      <c r="B4992" s="31" t="s">
        <v>23608</v>
      </c>
      <c r="C4992" s="31" t="s">
        <v>23739</v>
      </c>
      <c r="D4992" s="30" t="s">
        <v>88</v>
      </c>
      <c r="E4992" s="30" t="s">
        <v>12</v>
      </c>
      <c r="F4992" s="30"/>
      <c r="G4992" s="30" t="s">
        <v>13366</v>
      </c>
      <c r="H4992" s="30" t="s">
        <v>14</v>
      </c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0"/>
      <c r="X4992" s="30"/>
      <c r="Y4992" s="30"/>
      <c r="Z4992" s="30"/>
      <c r="AA4992" s="30"/>
      <c r="AB4992" s="30"/>
    </row>
    <row r="4993" ht="15.75" customHeight="1">
      <c r="A4993" s="30" t="s">
        <v>13530</v>
      </c>
      <c r="B4993" s="31" t="s">
        <v>23682</v>
      </c>
      <c r="C4993" s="31" t="s">
        <v>23740</v>
      </c>
      <c r="D4993" s="30" t="s">
        <v>11</v>
      </c>
      <c r="E4993" s="30" t="s">
        <v>12</v>
      </c>
      <c r="F4993" s="30"/>
      <c r="G4993" s="30" t="s">
        <v>13532</v>
      </c>
      <c r="H4993" s="30" t="s">
        <v>14</v>
      </c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0"/>
      <c r="X4993" s="30"/>
      <c r="Y4993" s="30"/>
      <c r="Z4993" s="30"/>
      <c r="AA4993" s="30"/>
      <c r="AB4993" s="30"/>
    </row>
    <row r="4994" ht="15.75" customHeight="1">
      <c r="A4994" s="30" t="s">
        <v>23741</v>
      </c>
      <c r="B4994" s="31" t="s">
        <v>23606</v>
      </c>
      <c r="C4994" s="31" t="s">
        <v>18322</v>
      </c>
      <c r="D4994" s="30" t="s">
        <v>11</v>
      </c>
      <c r="E4994" s="30" t="s">
        <v>12</v>
      </c>
      <c r="F4994" s="30"/>
      <c r="G4994" s="30" t="s">
        <v>23742</v>
      </c>
      <c r="H4994" s="30" t="s">
        <v>14</v>
      </c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0"/>
      <c r="X4994" s="30"/>
      <c r="Y4994" s="30"/>
      <c r="Z4994" s="30"/>
      <c r="AA4994" s="30"/>
      <c r="AB4994" s="30"/>
    </row>
    <row r="4995" ht="15.75" customHeight="1">
      <c r="A4995" s="30" t="s">
        <v>13452</v>
      </c>
      <c r="B4995" s="31" t="s">
        <v>23743</v>
      </c>
      <c r="C4995" s="31" t="s">
        <v>23744</v>
      </c>
      <c r="D4995" s="30" t="s">
        <v>88</v>
      </c>
      <c r="E4995" s="30" t="s">
        <v>12</v>
      </c>
      <c r="F4995" s="30"/>
      <c r="G4995" s="30" t="s">
        <v>13453</v>
      </c>
      <c r="H4995" s="30" t="s">
        <v>14</v>
      </c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0"/>
      <c r="X4995" s="30"/>
      <c r="Y4995" s="30"/>
      <c r="Z4995" s="30"/>
      <c r="AA4995" s="30"/>
      <c r="AB4995" s="30"/>
    </row>
    <row r="4996" ht="15.75" customHeight="1">
      <c r="A4996" s="30" t="s">
        <v>13344</v>
      </c>
      <c r="B4996" s="31" t="s">
        <v>23686</v>
      </c>
      <c r="C4996" s="31" t="s">
        <v>23745</v>
      </c>
      <c r="D4996" s="30" t="s">
        <v>11</v>
      </c>
      <c r="E4996" s="30" t="s">
        <v>12</v>
      </c>
      <c r="F4996" s="30"/>
      <c r="G4996" s="30" t="s">
        <v>13345</v>
      </c>
      <c r="H4996" s="30" t="s">
        <v>14</v>
      </c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0"/>
      <c r="X4996" s="30"/>
      <c r="Y4996" s="30"/>
      <c r="Z4996" s="30"/>
      <c r="AA4996" s="30"/>
      <c r="AB4996" s="30"/>
    </row>
    <row r="4997" ht="15.75" customHeight="1">
      <c r="A4997" s="30" t="s">
        <v>13277</v>
      </c>
      <c r="B4997" s="31" t="s">
        <v>23421</v>
      </c>
      <c r="C4997" s="31" t="s">
        <v>23746</v>
      </c>
      <c r="D4997" s="30" t="s">
        <v>11</v>
      </c>
      <c r="E4997" s="30" t="s">
        <v>12</v>
      </c>
      <c r="F4997" s="30"/>
      <c r="G4997" s="30" t="s">
        <v>13279</v>
      </c>
      <c r="H4997" s="30" t="s">
        <v>14</v>
      </c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0"/>
      <c r="X4997" s="30"/>
      <c r="Y4997" s="30"/>
      <c r="Z4997" s="30"/>
      <c r="AA4997" s="30"/>
      <c r="AB4997" s="30"/>
    </row>
    <row r="4998" ht="15.75" customHeight="1">
      <c r="A4998" s="30" t="s">
        <v>13556</v>
      </c>
      <c r="B4998" s="31" t="s">
        <v>23747</v>
      </c>
      <c r="C4998" s="31" t="s">
        <v>23748</v>
      </c>
      <c r="D4998" s="30" t="s">
        <v>88</v>
      </c>
      <c r="E4998" s="30" t="s">
        <v>12</v>
      </c>
      <c r="F4998" s="30"/>
      <c r="G4998" s="30" t="s">
        <v>13558</v>
      </c>
      <c r="H4998" s="30" t="s">
        <v>14</v>
      </c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0"/>
      <c r="X4998" s="30"/>
      <c r="Y4998" s="30"/>
      <c r="Z4998" s="30"/>
      <c r="AA4998" s="30"/>
      <c r="AB4998" s="30"/>
    </row>
    <row r="4999" ht="15.75" customHeight="1">
      <c r="A4999" s="30" t="s">
        <v>23749</v>
      </c>
      <c r="B4999" s="31" t="s">
        <v>23692</v>
      </c>
      <c r="C4999" s="31" t="s">
        <v>14938</v>
      </c>
      <c r="D4999" s="30" t="s">
        <v>11</v>
      </c>
      <c r="E4999" s="30" t="s">
        <v>12</v>
      </c>
      <c r="F4999" s="30"/>
      <c r="G4999" s="30" t="s">
        <v>23750</v>
      </c>
      <c r="H4999" s="30" t="s">
        <v>14</v>
      </c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0"/>
      <c r="X4999" s="30"/>
      <c r="Y4999" s="30"/>
      <c r="Z4999" s="30"/>
      <c r="AA4999" s="30"/>
      <c r="AB4999" s="30"/>
    </row>
    <row r="5000" ht="15.75" customHeight="1">
      <c r="A5000" s="30" t="s">
        <v>23751</v>
      </c>
      <c r="B5000" s="31" t="s">
        <v>23752</v>
      </c>
      <c r="C5000" s="31" t="s">
        <v>23753</v>
      </c>
      <c r="D5000" s="30" t="s">
        <v>11</v>
      </c>
      <c r="E5000" s="30" t="s">
        <v>12</v>
      </c>
      <c r="F5000" s="30"/>
      <c r="G5000" s="30" t="s">
        <v>23754</v>
      </c>
      <c r="H5000" s="30" t="s">
        <v>14</v>
      </c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0"/>
      <c r="X5000" s="30"/>
      <c r="Y5000" s="30"/>
      <c r="Z5000" s="30"/>
      <c r="AA5000" s="30"/>
      <c r="AB5000" s="30"/>
    </row>
    <row r="5001" ht="15.75" customHeight="1">
      <c r="A5001" s="30" t="s">
        <v>13562</v>
      </c>
      <c r="B5001" s="31" t="s">
        <v>23410</v>
      </c>
      <c r="C5001" s="31" t="s">
        <v>23755</v>
      </c>
      <c r="D5001" s="30" t="s">
        <v>11</v>
      </c>
      <c r="E5001" s="30" t="s">
        <v>12</v>
      </c>
      <c r="F5001" s="30"/>
      <c r="G5001" s="30" t="s">
        <v>13563</v>
      </c>
      <c r="H5001" s="30" t="s">
        <v>14</v>
      </c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0"/>
      <c r="X5001" s="30"/>
      <c r="Y5001" s="30"/>
      <c r="Z5001" s="30"/>
      <c r="AA5001" s="30"/>
      <c r="AB5001" s="30"/>
    </row>
    <row r="5002" ht="15.75" customHeight="1">
      <c r="A5002" s="30" t="s">
        <v>23756</v>
      </c>
      <c r="B5002" s="31" t="s">
        <v>23339</v>
      </c>
      <c r="C5002" s="31" t="s">
        <v>23757</v>
      </c>
      <c r="D5002" s="30" t="s">
        <v>11</v>
      </c>
      <c r="E5002" s="30" t="s">
        <v>23758</v>
      </c>
      <c r="F5002" s="30"/>
      <c r="G5002" s="30" t="s">
        <v>23759</v>
      </c>
      <c r="H5002" s="30" t="s">
        <v>14</v>
      </c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0"/>
      <c r="X5002" s="30"/>
      <c r="Y5002" s="30"/>
      <c r="Z5002" s="30"/>
      <c r="AA5002" s="30"/>
      <c r="AB5002" s="30"/>
    </row>
    <row r="5003" ht="15.75" customHeight="1">
      <c r="A5003" s="30" t="s">
        <v>13438</v>
      </c>
      <c r="B5003" s="31" t="s">
        <v>23760</v>
      </c>
      <c r="C5003" s="31" t="s">
        <v>23761</v>
      </c>
      <c r="D5003" s="30" t="s">
        <v>88</v>
      </c>
      <c r="E5003" s="30" t="s">
        <v>12</v>
      </c>
      <c r="F5003" s="30"/>
      <c r="G5003" s="30" t="s">
        <v>13440</v>
      </c>
      <c r="H5003" s="30" t="s">
        <v>14</v>
      </c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0"/>
      <c r="X5003" s="30"/>
      <c r="Y5003" s="30"/>
      <c r="Z5003" s="30"/>
      <c r="AA5003" s="30"/>
      <c r="AB5003" s="30"/>
    </row>
    <row r="5004" ht="15.75" customHeight="1">
      <c r="A5004" s="30" t="s">
        <v>13570</v>
      </c>
      <c r="B5004" s="31" t="s">
        <v>23762</v>
      </c>
      <c r="C5004" s="31" t="s">
        <v>23763</v>
      </c>
      <c r="D5004" s="30" t="s">
        <v>88</v>
      </c>
      <c r="E5004" s="30" t="s">
        <v>12</v>
      </c>
      <c r="F5004" s="30"/>
      <c r="G5004" s="30" t="s">
        <v>13572</v>
      </c>
      <c r="H5004" s="30" t="s">
        <v>14</v>
      </c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0"/>
      <c r="X5004" s="30"/>
      <c r="Y5004" s="30"/>
      <c r="Z5004" s="30"/>
      <c r="AA5004" s="30"/>
      <c r="AB5004" s="30"/>
    </row>
    <row r="5005" ht="15.75" customHeight="1">
      <c r="A5005" s="30" t="s">
        <v>13750</v>
      </c>
      <c r="B5005" s="31" t="s">
        <v>23764</v>
      </c>
      <c r="C5005" s="31" t="s">
        <v>23765</v>
      </c>
      <c r="D5005" s="30" t="s">
        <v>11</v>
      </c>
      <c r="E5005" s="30" t="s">
        <v>3979</v>
      </c>
      <c r="F5005" s="30"/>
      <c r="G5005" s="30" t="s">
        <v>13752</v>
      </c>
      <c r="H5005" s="30" t="s">
        <v>14</v>
      </c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0"/>
      <c r="X5005" s="30"/>
      <c r="Y5005" s="30"/>
      <c r="Z5005" s="30"/>
      <c r="AA5005" s="30"/>
      <c r="AB5005" s="30"/>
    </row>
    <row r="5006" ht="15.75" customHeight="1">
      <c r="A5006" s="30" t="s">
        <v>13575</v>
      </c>
      <c r="B5006" s="31" t="s">
        <v>23509</v>
      </c>
      <c r="C5006" s="31" t="s">
        <v>23766</v>
      </c>
      <c r="D5006" s="30" t="s">
        <v>11</v>
      </c>
      <c r="E5006" s="30" t="s">
        <v>12</v>
      </c>
      <c r="F5006" s="30"/>
      <c r="G5006" s="30" t="s">
        <v>13577</v>
      </c>
      <c r="H5006" s="30" t="s">
        <v>14</v>
      </c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0"/>
      <c r="X5006" s="30"/>
      <c r="Y5006" s="30"/>
      <c r="Z5006" s="30"/>
      <c r="AA5006" s="30"/>
      <c r="AB5006" s="30"/>
    </row>
    <row r="5007" ht="15.75" customHeight="1">
      <c r="A5007" s="30" t="s">
        <v>23767</v>
      </c>
      <c r="B5007" s="31" t="s">
        <v>23542</v>
      </c>
      <c r="C5007" s="31" t="s">
        <v>23768</v>
      </c>
      <c r="D5007" s="30" t="s">
        <v>11</v>
      </c>
      <c r="E5007" s="30" t="s">
        <v>12</v>
      </c>
      <c r="F5007" s="30"/>
      <c r="G5007" s="30" t="s">
        <v>23769</v>
      </c>
      <c r="H5007" s="30" t="s">
        <v>14</v>
      </c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0"/>
      <c r="X5007" s="30"/>
      <c r="Y5007" s="30"/>
      <c r="Z5007" s="30"/>
      <c r="AA5007" s="30"/>
      <c r="AB5007" s="30"/>
    </row>
    <row r="5008" ht="15.75" customHeight="1">
      <c r="A5008" s="30" t="s">
        <v>23770</v>
      </c>
      <c r="B5008" s="31" t="s">
        <v>23771</v>
      </c>
      <c r="C5008" s="31" t="s">
        <v>23772</v>
      </c>
      <c r="D5008" s="30" t="s">
        <v>11</v>
      </c>
      <c r="E5008" s="30" t="s">
        <v>23773</v>
      </c>
      <c r="F5008" s="30"/>
      <c r="G5008" s="30" t="s">
        <v>23774</v>
      </c>
      <c r="H5008" s="30" t="s">
        <v>14</v>
      </c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0"/>
      <c r="X5008" s="30"/>
      <c r="Y5008" s="30"/>
      <c r="Z5008" s="30"/>
      <c r="AA5008" s="30"/>
      <c r="AB5008" s="30"/>
    </row>
    <row r="5009" ht="15.75" customHeight="1">
      <c r="A5009" s="30" t="s">
        <v>13370</v>
      </c>
      <c r="B5009" s="31" t="s">
        <v>23775</v>
      </c>
      <c r="C5009" s="31" t="s">
        <v>23776</v>
      </c>
      <c r="D5009" s="30" t="s">
        <v>11</v>
      </c>
      <c r="E5009" s="30" t="s">
        <v>3979</v>
      </c>
      <c r="F5009" s="30"/>
      <c r="G5009" s="30" t="s">
        <v>13372</v>
      </c>
      <c r="H5009" s="30" t="s">
        <v>14</v>
      </c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0"/>
      <c r="X5009" s="30"/>
      <c r="Y5009" s="30"/>
      <c r="Z5009" s="30"/>
      <c r="AA5009" s="30"/>
      <c r="AB5009" s="30"/>
    </row>
    <row r="5010" ht="15.75" customHeight="1">
      <c r="A5010" s="30" t="s">
        <v>23777</v>
      </c>
      <c r="B5010" s="31" t="s">
        <v>23592</v>
      </c>
      <c r="C5010" s="31" t="s">
        <v>23778</v>
      </c>
      <c r="D5010" s="30" t="s">
        <v>11</v>
      </c>
      <c r="E5010" s="30" t="s">
        <v>12</v>
      </c>
      <c r="F5010" s="30"/>
      <c r="G5010" s="30" t="s">
        <v>23779</v>
      </c>
      <c r="H5010" s="30" t="s">
        <v>14</v>
      </c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0"/>
      <c r="X5010" s="30"/>
      <c r="Y5010" s="30"/>
      <c r="Z5010" s="30"/>
      <c r="AA5010" s="30"/>
      <c r="AB5010" s="30"/>
    </row>
    <row r="5011" ht="15.75" customHeight="1">
      <c r="A5011" s="30" t="s">
        <v>13770</v>
      </c>
      <c r="B5011" s="31" t="s">
        <v>23357</v>
      </c>
      <c r="C5011" s="31" t="s">
        <v>23780</v>
      </c>
      <c r="D5011" s="30" t="s">
        <v>11</v>
      </c>
      <c r="E5011" s="30" t="s">
        <v>12</v>
      </c>
      <c r="F5011" s="30"/>
      <c r="G5011" s="30" t="s">
        <v>13772</v>
      </c>
      <c r="H5011" s="30" t="s">
        <v>14</v>
      </c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0"/>
      <c r="X5011" s="30"/>
      <c r="Y5011" s="30"/>
      <c r="Z5011" s="30"/>
      <c r="AA5011" s="30"/>
      <c r="AB5011" s="30"/>
    </row>
    <row r="5012" ht="15.75" customHeight="1">
      <c r="A5012" s="30" t="s">
        <v>13466</v>
      </c>
      <c r="B5012" s="31" t="s">
        <v>23781</v>
      </c>
      <c r="C5012" s="31" t="s">
        <v>23782</v>
      </c>
      <c r="D5012" s="30" t="s">
        <v>11</v>
      </c>
      <c r="E5012" s="30" t="s">
        <v>12</v>
      </c>
      <c r="F5012" s="30"/>
      <c r="G5012" s="30" t="s">
        <v>13468</v>
      </c>
      <c r="H5012" s="30" t="s">
        <v>14</v>
      </c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0"/>
      <c r="X5012" s="30"/>
      <c r="Y5012" s="30"/>
      <c r="Z5012" s="30"/>
      <c r="AA5012" s="30"/>
      <c r="AB5012" s="30"/>
    </row>
    <row r="5013" ht="15.75" customHeight="1">
      <c r="A5013" s="30" t="s">
        <v>23783</v>
      </c>
      <c r="B5013" s="31" t="s">
        <v>23577</v>
      </c>
      <c r="C5013" s="31" t="s">
        <v>15036</v>
      </c>
      <c r="D5013" s="30" t="s">
        <v>11</v>
      </c>
      <c r="E5013" s="30" t="s">
        <v>12</v>
      </c>
      <c r="F5013" s="30"/>
      <c r="G5013" s="30"/>
      <c r="H5013" s="30" t="s">
        <v>14</v>
      </c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0"/>
      <c r="X5013" s="30"/>
      <c r="Y5013" s="30"/>
      <c r="Z5013" s="30"/>
      <c r="AA5013" s="30"/>
      <c r="AB5013" s="30"/>
    </row>
    <row r="5014" ht="15.75" customHeight="1">
      <c r="A5014" s="30" t="s">
        <v>23784</v>
      </c>
      <c r="B5014" s="31" t="s">
        <v>23785</v>
      </c>
      <c r="C5014" s="31" t="s">
        <v>23786</v>
      </c>
      <c r="D5014" s="30" t="s">
        <v>11</v>
      </c>
      <c r="E5014" s="30" t="s">
        <v>12</v>
      </c>
      <c r="F5014" s="30"/>
      <c r="G5014" s="30" t="s">
        <v>23787</v>
      </c>
      <c r="H5014" s="30" t="s">
        <v>14</v>
      </c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0"/>
      <c r="X5014" s="30"/>
      <c r="Y5014" s="30"/>
      <c r="Z5014" s="30"/>
      <c r="AA5014" s="30"/>
      <c r="AB5014" s="30"/>
    </row>
    <row r="5015" ht="15.75" customHeight="1">
      <c r="A5015" s="30" t="s">
        <v>13349</v>
      </c>
      <c r="B5015" s="31" t="s">
        <v>23788</v>
      </c>
      <c r="C5015" s="31" t="s">
        <v>23789</v>
      </c>
      <c r="D5015" s="30" t="s">
        <v>11</v>
      </c>
      <c r="E5015" s="30" t="s">
        <v>12</v>
      </c>
      <c r="F5015" s="30"/>
      <c r="G5015" s="30" t="s">
        <v>13351</v>
      </c>
      <c r="H5015" s="30" t="s">
        <v>14</v>
      </c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30"/>
      <c r="Z5015" s="30"/>
      <c r="AA5015" s="30"/>
      <c r="AB5015" s="30"/>
    </row>
    <row r="5016" ht="15.75" customHeight="1">
      <c r="A5016" s="30" t="s">
        <v>23790</v>
      </c>
      <c r="B5016" s="31" t="s">
        <v>23791</v>
      </c>
      <c r="C5016" s="31" t="s">
        <v>23792</v>
      </c>
      <c r="D5016" s="30" t="s">
        <v>11</v>
      </c>
      <c r="E5016" s="30" t="s">
        <v>23793</v>
      </c>
      <c r="F5016" s="30"/>
      <c r="G5016" s="30" t="s">
        <v>23794</v>
      </c>
      <c r="H5016" s="30" t="s">
        <v>14</v>
      </c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30"/>
      <c r="Z5016" s="30"/>
      <c r="AA5016" s="30"/>
      <c r="AB5016" s="30"/>
    </row>
    <row r="5017" ht="15.75" customHeight="1">
      <c r="A5017" s="30" t="s">
        <v>13822</v>
      </c>
      <c r="B5017" s="31" t="s">
        <v>23509</v>
      </c>
      <c r="C5017" s="31" t="s">
        <v>23795</v>
      </c>
      <c r="D5017" s="30" t="s">
        <v>11</v>
      </c>
      <c r="E5017" s="30" t="s">
        <v>12</v>
      </c>
      <c r="F5017" s="30"/>
      <c r="G5017" s="30" t="s">
        <v>13824</v>
      </c>
      <c r="H5017" s="30" t="s">
        <v>14</v>
      </c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30"/>
      <c r="Z5017" s="30"/>
      <c r="AA5017" s="30"/>
      <c r="AB5017" s="30"/>
    </row>
    <row r="5018" ht="15.75" customHeight="1">
      <c r="A5018" s="30" t="s">
        <v>13292</v>
      </c>
      <c r="B5018" s="31" t="s">
        <v>23421</v>
      </c>
      <c r="C5018" s="31" t="s">
        <v>23796</v>
      </c>
      <c r="D5018" s="30" t="s">
        <v>11</v>
      </c>
      <c r="E5018" s="30" t="s">
        <v>12</v>
      </c>
      <c r="F5018" s="30"/>
      <c r="G5018" s="30" t="s">
        <v>13294</v>
      </c>
      <c r="H5018" s="30" t="s">
        <v>14</v>
      </c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0"/>
      <c r="X5018" s="30"/>
      <c r="Y5018" s="30"/>
      <c r="Z5018" s="30"/>
      <c r="AA5018" s="30"/>
      <c r="AB5018" s="30"/>
    </row>
    <row r="5019" ht="15.75" customHeight="1">
      <c r="A5019" s="30" t="s">
        <v>13528</v>
      </c>
      <c r="B5019" s="31" t="s">
        <v>23719</v>
      </c>
      <c r="C5019" s="31" t="s">
        <v>19186</v>
      </c>
      <c r="D5019" s="30" t="s">
        <v>11</v>
      </c>
      <c r="E5019" s="30" t="s">
        <v>12</v>
      </c>
      <c r="F5019" s="30"/>
      <c r="G5019" s="30" t="s">
        <v>13529</v>
      </c>
      <c r="H5019" s="30" t="s">
        <v>14</v>
      </c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0"/>
      <c r="X5019" s="30"/>
      <c r="Y5019" s="30"/>
      <c r="Z5019" s="30"/>
      <c r="AA5019" s="30"/>
      <c r="AB5019" s="30"/>
    </row>
    <row r="5020" ht="15.75" customHeight="1">
      <c r="A5020" s="30" t="s">
        <v>23797</v>
      </c>
      <c r="B5020" s="31" t="s">
        <v>23419</v>
      </c>
      <c r="C5020" s="31" t="s">
        <v>23798</v>
      </c>
      <c r="D5020" s="30" t="s">
        <v>11</v>
      </c>
      <c r="E5020" s="30" t="s">
        <v>12</v>
      </c>
      <c r="F5020" s="30"/>
      <c r="G5020" s="30" t="s">
        <v>23799</v>
      </c>
      <c r="H5020" s="30" t="s">
        <v>14</v>
      </c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0"/>
      <c r="X5020" s="30"/>
      <c r="Y5020" s="30"/>
      <c r="Z5020" s="30"/>
      <c r="AA5020" s="30"/>
      <c r="AB5020" s="30"/>
    </row>
    <row r="5021" ht="15.75" customHeight="1">
      <c r="A5021" s="30" t="s">
        <v>23800</v>
      </c>
      <c r="B5021" s="31" t="s">
        <v>23801</v>
      </c>
      <c r="C5021" s="31" t="s">
        <v>23802</v>
      </c>
      <c r="D5021" s="30" t="s">
        <v>11</v>
      </c>
      <c r="E5021" s="30" t="s">
        <v>12</v>
      </c>
      <c r="F5021" s="30"/>
      <c r="G5021" s="30" t="s">
        <v>23803</v>
      </c>
      <c r="H5021" s="30" t="s">
        <v>14</v>
      </c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0"/>
      <c r="X5021" s="30"/>
      <c r="Y5021" s="30"/>
      <c r="Z5021" s="30"/>
      <c r="AA5021" s="30"/>
      <c r="AB5021" s="30"/>
    </row>
    <row r="5022" ht="15.75" customHeight="1">
      <c r="A5022" s="30" t="s">
        <v>23804</v>
      </c>
      <c r="B5022" s="31" t="s">
        <v>23608</v>
      </c>
      <c r="C5022" s="31" t="s">
        <v>23805</v>
      </c>
      <c r="D5022" s="30" t="s">
        <v>11</v>
      </c>
      <c r="E5022" s="30" t="s">
        <v>12</v>
      </c>
      <c r="F5022" s="30"/>
      <c r="G5022" s="30" t="s">
        <v>23806</v>
      </c>
      <c r="H5022" s="30" t="s">
        <v>14</v>
      </c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0"/>
      <c r="X5022" s="30"/>
      <c r="Y5022" s="30"/>
      <c r="Z5022" s="30"/>
      <c r="AA5022" s="30"/>
      <c r="AB5022" s="30"/>
    </row>
    <row r="5023" ht="15.75" customHeight="1">
      <c r="A5023" s="30" t="s">
        <v>23807</v>
      </c>
      <c r="B5023" s="31" t="s">
        <v>23808</v>
      </c>
      <c r="C5023" s="31" t="s">
        <v>23677</v>
      </c>
      <c r="D5023" s="30" t="s">
        <v>11</v>
      </c>
      <c r="E5023" s="30" t="s">
        <v>12</v>
      </c>
      <c r="F5023" s="30"/>
      <c r="G5023" s="30" t="s">
        <v>23809</v>
      </c>
      <c r="H5023" s="30" t="s">
        <v>14</v>
      </c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0"/>
      <c r="X5023" s="30"/>
      <c r="Y5023" s="30"/>
      <c r="Z5023" s="30"/>
      <c r="AA5023" s="30"/>
      <c r="AB5023" s="30"/>
    </row>
    <row r="5024" ht="15.75" customHeight="1">
      <c r="A5024" s="30" t="s">
        <v>23810</v>
      </c>
      <c r="B5024" s="31" t="s">
        <v>23428</v>
      </c>
      <c r="C5024" s="31" t="s">
        <v>23811</v>
      </c>
      <c r="D5024" s="38" t="s">
        <v>88</v>
      </c>
      <c r="E5024" s="38" t="s">
        <v>12</v>
      </c>
      <c r="F5024" s="31"/>
      <c r="G5024" s="30" t="s">
        <v>23812</v>
      </c>
      <c r="H5024" s="30" t="s">
        <v>14</v>
      </c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0"/>
      <c r="X5024" s="30"/>
      <c r="Y5024" s="30"/>
      <c r="Z5024" s="30"/>
      <c r="AA5024" s="30"/>
      <c r="AB5024" s="30"/>
    </row>
    <row r="5025" ht="15.75" customHeight="1">
      <c r="A5025" s="30" t="s">
        <v>13289</v>
      </c>
      <c r="B5025" s="31" t="s">
        <v>23581</v>
      </c>
      <c r="C5025" s="31" t="s">
        <v>19508</v>
      </c>
      <c r="D5025" s="30" t="s">
        <v>11</v>
      </c>
      <c r="E5025" s="30" t="s">
        <v>12</v>
      </c>
      <c r="F5025" s="30"/>
      <c r="G5025" s="30" t="s">
        <v>13291</v>
      </c>
      <c r="H5025" s="30" t="s">
        <v>14</v>
      </c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0"/>
      <c r="X5025" s="30"/>
      <c r="Y5025" s="30"/>
      <c r="Z5025" s="30"/>
      <c r="AA5025" s="30"/>
      <c r="AB5025" s="30"/>
    </row>
    <row r="5026" ht="15.75" customHeight="1">
      <c r="A5026" s="30" t="s">
        <v>23813</v>
      </c>
      <c r="B5026" s="31" t="s">
        <v>23814</v>
      </c>
      <c r="C5026" s="31" t="s">
        <v>23815</v>
      </c>
      <c r="D5026" s="30" t="s">
        <v>11</v>
      </c>
      <c r="E5026" s="30" t="s">
        <v>12</v>
      </c>
      <c r="F5026" s="30"/>
      <c r="G5026" s="30" t="s">
        <v>23816</v>
      </c>
      <c r="H5026" s="30" t="s">
        <v>14</v>
      </c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0"/>
      <c r="X5026" s="30"/>
      <c r="Y5026" s="30"/>
      <c r="Z5026" s="30"/>
      <c r="AA5026" s="30"/>
      <c r="AB5026" s="30"/>
    </row>
    <row r="5027" ht="15.75" customHeight="1">
      <c r="A5027" s="30" t="s">
        <v>13573</v>
      </c>
      <c r="B5027" s="31" t="s">
        <v>23817</v>
      </c>
      <c r="C5027" s="31" t="s">
        <v>23818</v>
      </c>
      <c r="D5027" s="30" t="s">
        <v>88</v>
      </c>
      <c r="E5027" s="30" t="s">
        <v>12</v>
      </c>
      <c r="F5027" s="30"/>
      <c r="G5027" s="30" t="s">
        <v>13574</v>
      </c>
      <c r="H5027" s="30" t="s">
        <v>14</v>
      </c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0"/>
      <c r="X5027" s="30"/>
      <c r="Y5027" s="30"/>
      <c r="Z5027" s="30"/>
      <c r="AA5027" s="30"/>
      <c r="AB5027" s="30"/>
    </row>
    <row r="5028" ht="15.75" customHeight="1">
      <c r="A5028" s="30" t="s">
        <v>13819</v>
      </c>
      <c r="B5028" s="31" t="s">
        <v>23527</v>
      </c>
      <c r="C5028" s="31" t="s">
        <v>14856</v>
      </c>
      <c r="D5028" s="38" t="s">
        <v>11</v>
      </c>
      <c r="E5028" s="38" t="s">
        <v>12</v>
      </c>
      <c r="F5028" s="31"/>
      <c r="G5028" s="30" t="s">
        <v>13821</v>
      </c>
      <c r="H5028" s="30" t="s">
        <v>14</v>
      </c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0"/>
      <c r="X5028" s="30"/>
      <c r="Y5028" s="30"/>
      <c r="Z5028" s="30"/>
      <c r="AA5028" s="30"/>
      <c r="AB5028" s="30"/>
    </row>
    <row r="5029" ht="15.75" customHeight="1">
      <c r="A5029" s="30" t="s">
        <v>23819</v>
      </c>
      <c r="B5029" s="31" t="s">
        <v>23495</v>
      </c>
      <c r="C5029" s="31" t="s">
        <v>20290</v>
      </c>
      <c r="D5029" s="30" t="s">
        <v>11</v>
      </c>
      <c r="E5029" s="30" t="s">
        <v>12</v>
      </c>
      <c r="F5029" s="30"/>
      <c r="G5029" s="30" t="s">
        <v>23820</v>
      </c>
      <c r="H5029" s="30" t="s">
        <v>14</v>
      </c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0"/>
      <c r="Z5029" s="30"/>
      <c r="AA5029" s="30"/>
      <c r="AB5029" s="30"/>
    </row>
    <row r="5030" ht="15.75" customHeight="1">
      <c r="A5030" s="30" t="s">
        <v>23821</v>
      </c>
      <c r="B5030" s="31" t="s">
        <v>23822</v>
      </c>
      <c r="C5030" s="31" t="s">
        <v>23823</v>
      </c>
      <c r="D5030" s="30" t="s">
        <v>11</v>
      </c>
      <c r="E5030" s="30" t="s">
        <v>12</v>
      </c>
      <c r="F5030" s="30"/>
      <c r="G5030" s="30" t="s">
        <v>23824</v>
      </c>
      <c r="H5030" s="30" t="s">
        <v>14</v>
      </c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0"/>
      <c r="Z5030" s="30"/>
      <c r="AA5030" s="30"/>
      <c r="AB5030" s="30"/>
    </row>
    <row r="5031" ht="15.75" customHeight="1">
      <c r="A5031" s="30" t="s">
        <v>23825</v>
      </c>
      <c r="B5031" s="31" t="s">
        <v>23424</v>
      </c>
      <c r="C5031" s="31" t="s">
        <v>23826</v>
      </c>
      <c r="D5031" s="30" t="s">
        <v>11</v>
      </c>
      <c r="E5031" s="30" t="s">
        <v>23827</v>
      </c>
      <c r="F5031" s="30"/>
      <c r="G5031" s="30" t="s">
        <v>23828</v>
      </c>
      <c r="H5031" s="30" t="s">
        <v>14</v>
      </c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0"/>
      <c r="X5031" s="30"/>
      <c r="Y5031" s="30"/>
      <c r="Z5031" s="30"/>
      <c r="AA5031" s="30"/>
      <c r="AB5031" s="30"/>
    </row>
    <row r="5032" ht="15.75" customHeight="1">
      <c r="A5032" s="30" t="s">
        <v>13765</v>
      </c>
      <c r="B5032" s="31" t="s">
        <v>23829</v>
      </c>
      <c r="C5032" s="31" t="s">
        <v>23830</v>
      </c>
      <c r="D5032" s="30" t="s">
        <v>11</v>
      </c>
      <c r="E5032" s="30" t="s">
        <v>12</v>
      </c>
      <c r="F5032" s="30"/>
      <c r="G5032" s="30" t="s">
        <v>13766</v>
      </c>
      <c r="H5032" s="30" t="s">
        <v>14</v>
      </c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30"/>
      <c r="Z5032" s="30"/>
      <c r="AA5032" s="30"/>
      <c r="AB5032" s="30"/>
    </row>
    <row r="5033" ht="15.75" customHeight="1">
      <c r="A5033" s="30" t="s">
        <v>13665</v>
      </c>
      <c r="B5033" s="31" t="s">
        <v>23540</v>
      </c>
      <c r="C5033" s="31" t="s">
        <v>23831</v>
      </c>
      <c r="D5033" s="30" t="s">
        <v>11</v>
      </c>
      <c r="E5033" s="30" t="s">
        <v>12</v>
      </c>
      <c r="F5033" s="30"/>
      <c r="G5033" s="30" t="s">
        <v>13667</v>
      </c>
      <c r="H5033" s="30" t="s">
        <v>14</v>
      </c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0"/>
      <c r="X5033" s="30"/>
      <c r="Y5033" s="30"/>
      <c r="Z5033" s="30"/>
      <c r="AA5033" s="30"/>
      <c r="AB5033" s="30"/>
    </row>
    <row r="5034" ht="15.75" customHeight="1">
      <c r="A5034" s="30" t="s">
        <v>13454</v>
      </c>
      <c r="B5034" s="31" t="s">
        <v>23832</v>
      </c>
      <c r="C5034" s="31" t="s">
        <v>23833</v>
      </c>
      <c r="D5034" s="30" t="s">
        <v>11</v>
      </c>
      <c r="E5034" s="30" t="s">
        <v>12</v>
      </c>
      <c r="F5034" s="30"/>
      <c r="G5034" s="30" t="s">
        <v>13456</v>
      </c>
      <c r="H5034" s="30" t="s">
        <v>14</v>
      </c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0"/>
      <c r="X5034" s="30"/>
      <c r="Y5034" s="30"/>
      <c r="Z5034" s="30"/>
      <c r="AA5034" s="30"/>
      <c r="AB5034" s="30"/>
    </row>
    <row r="5035" ht="15.75" customHeight="1">
      <c r="A5035" s="30" t="s">
        <v>23834</v>
      </c>
      <c r="B5035" s="31" t="s">
        <v>23835</v>
      </c>
      <c r="C5035" s="31" t="s">
        <v>23836</v>
      </c>
      <c r="D5035" s="30" t="s">
        <v>11</v>
      </c>
      <c r="E5035" s="30" t="s">
        <v>12</v>
      </c>
      <c r="F5035" s="30"/>
      <c r="G5035" s="30" t="s">
        <v>23837</v>
      </c>
      <c r="H5035" s="30" t="s">
        <v>14</v>
      </c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0"/>
      <c r="X5035" s="30"/>
      <c r="Y5035" s="30"/>
      <c r="Z5035" s="30"/>
      <c r="AA5035" s="30"/>
      <c r="AB5035" s="30"/>
    </row>
    <row r="5036" ht="15.75" customHeight="1">
      <c r="A5036" s="30" t="s">
        <v>23838</v>
      </c>
      <c r="B5036" s="31" t="s">
        <v>23410</v>
      </c>
      <c r="C5036" s="31" t="s">
        <v>23839</v>
      </c>
      <c r="D5036" s="30" t="s">
        <v>11</v>
      </c>
      <c r="E5036" s="30" t="s">
        <v>12</v>
      </c>
      <c r="F5036" s="30"/>
      <c r="G5036" s="30" t="s">
        <v>23840</v>
      </c>
      <c r="H5036" s="30" t="s">
        <v>14</v>
      </c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0"/>
      <c r="X5036" s="30"/>
      <c r="Y5036" s="30"/>
      <c r="Z5036" s="30"/>
      <c r="AA5036" s="30"/>
      <c r="AB5036" s="30"/>
    </row>
    <row r="5037" ht="15.75" customHeight="1">
      <c r="A5037" s="30" t="s">
        <v>13588</v>
      </c>
      <c r="B5037" s="31" t="s">
        <v>23841</v>
      </c>
      <c r="C5037" s="31" t="s">
        <v>23842</v>
      </c>
      <c r="D5037" s="30" t="s">
        <v>11</v>
      </c>
      <c r="E5037" s="30" t="s">
        <v>12</v>
      </c>
      <c r="F5037" s="30"/>
      <c r="G5037" s="30" t="s">
        <v>13590</v>
      </c>
      <c r="H5037" s="30" t="s">
        <v>14</v>
      </c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0"/>
      <c r="X5037" s="30"/>
      <c r="Y5037" s="30"/>
      <c r="Z5037" s="30"/>
      <c r="AA5037" s="30"/>
      <c r="AB5037" s="30"/>
    </row>
    <row r="5038" ht="15.75" customHeight="1">
      <c r="A5038" s="30" t="s">
        <v>23843</v>
      </c>
      <c r="B5038" s="31" t="s">
        <v>23349</v>
      </c>
      <c r="C5038" s="31" t="s">
        <v>23844</v>
      </c>
      <c r="D5038" s="30" t="s">
        <v>11</v>
      </c>
      <c r="E5038" s="30" t="s">
        <v>12</v>
      </c>
      <c r="F5038" s="30"/>
      <c r="G5038" s="30" t="s">
        <v>23845</v>
      </c>
      <c r="H5038" s="30" t="s">
        <v>14</v>
      </c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0"/>
      <c r="X5038" s="30"/>
      <c r="Y5038" s="30"/>
      <c r="Z5038" s="30"/>
      <c r="AA5038" s="30"/>
      <c r="AB5038" s="30"/>
    </row>
    <row r="5039" ht="15.75" customHeight="1">
      <c r="A5039" s="30" t="s">
        <v>13512</v>
      </c>
      <c r="B5039" s="31" t="s">
        <v>23637</v>
      </c>
      <c r="C5039" s="31" t="s">
        <v>23846</v>
      </c>
      <c r="D5039" s="30" t="s">
        <v>11</v>
      </c>
      <c r="E5039" s="30" t="s">
        <v>12</v>
      </c>
      <c r="F5039" s="30"/>
      <c r="G5039" s="30" t="s">
        <v>13514</v>
      </c>
      <c r="H5039" s="30" t="s">
        <v>14</v>
      </c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0"/>
      <c r="X5039" s="30"/>
      <c r="Y5039" s="30"/>
      <c r="Z5039" s="30"/>
      <c r="AA5039" s="30"/>
      <c r="AB5039" s="30"/>
    </row>
    <row r="5040" ht="15.75" customHeight="1">
      <c r="A5040" s="30" t="s">
        <v>13283</v>
      </c>
      <c r="B5040" s="31" t="s">
        <v>23600</v>
      </c>
      <c r="C5040" s="31" t="s">
        <v>23847</v>
      </c>
      <c r="D5040" s="30" t="s">
        <v>11</v>
      </c>
      <c r="E5040" s="30" t="s">
        <v>12</v>
      </c>
      <c r="F5040" s="30"/>
      <c r="G5040" s="30" t="s">
        <v>13285</v>
      </c>
      <c r="H5040" s="30" t="s">
        <v>14</v>
      </c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0"/>
      <c r="X5040" s="30"/>
      <c r="Y5040" s="30"/>
      <c r="Z5040" s="30"/>
      <c r="AA5040" s="30"/>
      <c r="AB5040" s="30"/>
    </row>
    <row r="5041" ht="15.75" customHeight="1">
      <c r="A5041" s="30" t="s">
        <v>23848</v>
      </c>
      <c r="B5041" s="31" t="s">
        <v>23849</v>
      </c>
      <c r="C5041" s="31" t="s">
        <v>23850</v>
      </c>
      <c r="D5041" s="30" t="s">
        <v>11</v>
      </c>
      <c r="E5041" s="30" t="s">
        <v>12</v>
      </c>
      <c r="F5041" s="30"/>
      <c r="G5041" s="30" t="s">
        <v>23851</v>
      </c>
      <c r="H5041" s="30" t="s">
        <v>14</v>
      </c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0"/>
      <c r="X5041" s="30"/>
      <c r="Y5041" s="30"/>
      <c r="Z5041" s="30"/>
      <c r="AA5041" s="30"/>
      <c r="AB5041" s="30"/>
    </row>
    <row r="5042" ht="15.75" customHeight="1">
      <c r="A5042" s="30" t="s">
        <v>13744</v>
      </c>
      <c r="B5042" s="31" t="s">
        <v>15134</v>
      </c>
      <c r="C5042" s="31" t="s">
        <v>23852</v>
      </c>
      <c r="D5042" s="30" t="s">
        <v>11</v>
      </c>
      <c r="E5042" s="30" t="s">
        <v>12</v>
      </c>
      <c r="F5042" s="30"/>
      <c r="G5042" s="30" t="s">
        <v>13746</v>
      </c>
      <c r="H5042" s="30" t="s">
        <v>14</v>
      </c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0"/>
      <c r="X5042" s="30"/>
      <c r="Y5042" s="30"/>
      <c r="Z5042" s="30"/>
      <c r="AA5042" s="30"/>
      <c r="AB5042" s="30"/>
    </row>
    <row r="5043" ht="15.75" customHeight="1">
      <c r="A5043" s="30" t="s">
        <v>23853</v>
      </c>
      <c r="B5043" s="31" t="s">
        <v>23854</v>
      </c>
      <c r="C5043" s="31" t="s">
        <v>23855</v>
      </c>
      <c r="D5043" s="30" t="s">
        <v>11</v>
      </c>
      <c r="E5043" s="30" t="s">
        <v>23773</v>
      </c>
      <c r="F5043" s="30"/>
      <c r="G5043" s="30" t="s">
        <v>23856</v>
      </c>
      <c r="H5043" s="30" t="s">
        <v>14</v>
      </c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0"/>
      <c r="X5043" s="30"/>
      <c r="Y5043" s="30"/>
      <c r="Z5043" s="30"/>
      <c r="AA5043" s="30"/>
      <c r="AB5043" s="30"/>
    </row>
    <row r="5044" ht="15.75" customHeight="1">
      <c r="A5044" s="30" t="s">
        <v>13208</v>
      </c>
      <c r="B5044" s="31" t="s">
        <v>23857</v>
      </c>
      <c r="C5044" s="31" t="s">
        <v>23858</v>
      </c>
      <c r="D5044" s="30" t="s">
        <v>11</v>
      </c>
      <c r="E5044" s="30" t="s">
        <v>12</v>
      </c>
      <c r="F5044" s="30"/>
      <c r="G5044" s="30" t="s">
        <v>13210</v>
      </c>
      <c r="H5044" s="30" t="s">
        <v>14</v>
      </c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0"/>
      <c r="X5044" s="30"/>
      <c r="Y5044" s="30"/>
      <c r="Z5044" s="30"/>
      <c r="AA5044" s="30"/>
      <c r="AB5044" s="30"/>
    </row>
    <row r="5045" ht="15.75" customHeight="1">
      <c r="A5045" s="30" t="s">
        <v>13656</v>
      </c>
      <c r="B5045" s="31" t="s">
        <v>23635</v>
      </c>
      <c r="C5045" s="31" t="s">
        <v>23859</v>
      </c>
      <c r="D5045" s="30" t="s">
        <v>88</v>
      </c>
      <c r="E5045" s="30" t="s">
        <v>12</v>
      </c>
      <c r="F5045" s="30"/>
      <c r="G5045" s="30" t="s">
        <v>13658</v>
      </c>
      <c r="H5045" s="30" t="s">
        <v>14</v>
      </c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0"/>
      <c r="X5045" s="30"/>
      <c r="Y5045" s="30"/>
      <c r="Z5045" s="30"/>
      <c r="AA5045" s="30"/>
      <c r="AB5045" s="30"/>
    </row>
    <row r="5046" ht="15.75" customHeight="1">
      <c r="A5046" s="30" t="s">
        <v>13825</v>
      </c>
      <c r="B5046" s="31" t="s">
        <v>23860</v>
      </c>
      <c r="C5046" s="31" t="s">
        <v>23861</v>
      </c>
      <c r="D5046" s="30" t="s">
        <v>11</v>
      </c>
      <c r="E5046" s="30" t="s">
        <v>12</v>
      </c>
      <c r="F5046" s="30"/>
      <c r="G5046" s="30" t="s">
        <v>13827</v>
      </c>
      <c r="H5046" s="30" t="s">
        <v>14</v>
      </c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30"/>
      <c r="Z5046" s="30"/>
      <c r="AA5046" s="30"/>
      <c r="AB5046" s="30"/>
    </row>
    <row r="5047" ht="15.75" customHeight="1">
      <c r="A5047" s="30" t="s">
        <v>13295</v>
      </c>
      <c r="B5047" s="31" t="s">
        <v>23862</v>
      </c>
      <c r="C5047" s="31" t="s">
        <v>23863</v>
      </c>
      <c r="D5047" s="30" t="s">
        <v>11</v>
      </c>
      <c r="E5047" s="30" t="s">
        <v>12</v>
      </c>
      <c r="F5047" s="30"/>
      <c r="G5047" s="30" t="s">
        <v>13296</v>
      </c>
      <c r="H5047" s="30" t="s">
        <v>14</v>
      </c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0"/>
      <c r="X5047" s="30"/>
      <c r="Y5047" s="30"/>
      <c r="Z5047" s="30"/>
      <c r="AA5047" s="30"/>
      <c r="AB5047" s="30"/>
    </row>
    <row r="5048" ht="15.75" customHeight="1">
      <c r="A5048" s="30" t="s">
        <v>23864</v>
      </c>
      <c r="B5048" s="31" t="s">
        <v>23865</v>
      </c>
      <c r="C5048" s="31" t="s">
        <v>23866</v>
      </c>
      <c r="D5048" s="30" t="s">
        <v>11</v>
      </c>
      <c r="E5048" s="30" t="s">
        <v>12</v>
      </c>
      <c r="F5048" s="30"/>
      <c r="G5048" s="30" t="s">
        <v>23867</v>
      </c>
      <c r="H5048" s="30" t="s">
        <v>14</v>
      </c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0"/>
      <c r="X5048" s="30"/>
      <c r="Y5048" s="30"/>
      <c r="Z5048" s="30"/>
      <c r="AA5048" s="30"/>
      <c r="AB5048" s="30"/>
    </row>
    <row r="5049" ht="15.75" customHeight="1">
      <c r="A5049" s="30" t="s">
        <v>23868</v>
      </c>
      <c r="B5049" s="31" t="s">
        <v>23869</v>
      </c>
      <c r="C5049" s="31" t="s">
        <v>23870</v>
      </c>
      <c r="D5049" s="30" t="s">
        <v>88</v>
      </c>
      <c r="E5049" s="30" t="s">
        <v>12</v>
      </c>
      <c r="F5049" s="30"/>
      <c r="G5049" s="30" t="s">
        <v>23871</v>
      </c>
      <c r="H5049" s="30" t="s">
        <v>14</v>
      </c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0"/>
      <c r="X5049" s="30"/>
      <c r="Y5049" s="30"/>
      <c r="Z5049" s="30"/>
      <c r="AA5049" s="30"/>
      <c r="AB5049" s="30"/>
    </row>
    <row r="5050" ht="15.75" customHeight="1">
      <c r="A5050" s="30" t="s">
        <v>23872</v>
      </c>
      <c r="B5050" s="31" t="s">
        <v>23716</v>
      </c>
      <c r="C5050" s="31" t="s">
        <v>23873</v>
      </c>
      <c r="D5050" s="30" t="s">
        <v>88</v>
      </c>
      <c r="E5050" s="30" t="s">
        <v>12</v>
      </c>
      <c r="F5050" s="30"/>
      <c r="G5050" s="30" t="s">
        <v>23874</v>
      </c>
      <c r="H5050" s="30" t="s">
        <v>14</v>
      </c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0"/>
      <c r="X5050" s="30"/>
      <c r="Y5050" s="30"/>
      <c r="Z5050" s="30"/>
      <c r="AA5050" s="30"/>
      <c r="AB5050" s="30"/>
    </row>
    <row r="5051" ht="15.75" customHeight="1">
      <c r="A5051" s="30" t="s">
        <v>13840</v>
      </c>
      <c r="B5051" s="31" t="s">
        <v>23875</v>
      </c>
      <c r="C5051" s="31" t="s">
        <v>23876</v>
      </c>
      <c r="D5051" s="30" t="s">
        <v>11</v>
      </c>
      <c r="E5051" s="30" t="s">
        <v>12</v>
      </c>
      <c r="F5051" s="30"/>
      <c r="G5051" s="30" t="s">
        <v>13842</v>
      </c>
      <c r="H5051" s="30" t="s">
        <v>14</v>
      </c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30"/>
      <c r="Z5051" s="30"/>
      <c r="AA5051" s="30"/>
      <c r="AB5051" s="30"/>
    </row>
    <row r="5052" ht="15.75" customHeight="1">
      <c r="A5052" s="30" t="s">
        <v>23877</v>
      </c>
      <c r="B5052" s="31" t="s">
        <v>23878</v>
      </c>
      <c r="C5052" s="31" t="s">
        <v>23879</v>
      </c>
      <c r="D5052" s="30" t="s">
        <v>11</v>
      </c>
      <c r="E5052" s="30" t="s">
        <v>12</v>
      </c>
      <c r="F5052" s="30"/>
      <c r="G5052" s="30" t="s">
        <v>23880</v>
      </c>
      <c r="H5052" s="30" t="s">
        <v>14</v>
      </c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30"/>
      <c r="Z5052" s="30"/>
      <c r="AA5052" s="30"/>
      <c r="AB5052" s="30"/>
    </row>
    <row r="5053" ht="15.75" customHeight="1">
      <c r="A5053" s="30" t="s">
        <v>13648</v>
      </c>
      <c r="B5053" s="31" t="s">
        <v>23551</v>
      </c>
      <c r="C5053" s="31" t="s">
        <v>23881</v>
      </c>
      <c r="D5053" s="30" t="s">
        <v>11</v>
      </c>
      <c r="E5053" s="30" t="s">
        <v>12</v>
      </c>
      <c r="F5053" s="30"/>
      <c r="G5053" s="30" t="s">
        <v>13649</v>
      </c>
      <c r="H5053" s="30" t="s">
        <v>14</v>
      </c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30"/>
      <c r="Z5053" s="30"/>
      <c r="AA5053" s="30"/>
      <c r="AB5053" s="30"/>
    </row>
    <row r="5054" ht="15.75" customHeight="1">
      <c r="A5054" s="30" t="s">
        <v>13355</v>
      </c>
      <c r="B5054" s="31" t="s">
        <v>23882</v>
      </c>
      <c r="C5054" s="31" t="s">
        <v>14918</v>
      </c>
      <c r="D5054" s="30" t="s">
        <v>11</v>
      </c>
      <c r="E5054" s="30" t="s">
        <v>12</v>
      </c>
      <c r="F5054" s="30"/>
      <c r="G5054" s="30" t="s">
        <v>13357</v>
      </c>
      <c r="H5054" s="30" t="s">
        <v>14</v>
      </c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30"/>
      <c r="Z5054" s="30"/>
      <c r="AA5054" s="30"/>
      <c r="AB5054" s="30"/>
    </row>
    <row r="5055" ht="15.75" customHeight="1">
      <c r="A5055" s="30" t="s">
        <v>13444</v>
      </c>
      <c r="B5055" s="31" t="s">
        <v>23714</v>
      </c>
      <c r="C5055" s="31" t="s">
        <v>23883</v>
      </c>
      <c r="D5055" s="30" t="s">
        <v>11</v>
      </c>
      <c r="E5055" s="30" t="s">
        <v>12</v>
      </c>
      <c r="F5055" s="30"/>
      <c r="G5055" s="30" t="s">
        <v>13445</v>
      </c>
      <c r="H5055" s="30" t="s">
        <v>14</v>
      </c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0"/>
      <c r="X5055" s="30"/>
      <c r="Y5055" s="30"/>
      <c r="Z5055" s="30"/>
      <c r="AA5055" s="30"/>
      <c r="AB5055" s="30"/>
    </row>
    <row r="5056" ht="15.75" customHeight="1">
      <c r="A5056" s="30" t="s">
        <v>13759</v>
      </c>
      <c r="B5056" s="31" t="s">
        <v>23632</v>
      </c>
      <c r="C5056" s="31" t="s">
        <v>23884</v>
      </c>
      <c r="D5056" s="30" t="s">
        <v>11</v>
      </c>
      <c r="E5056" s="30" t="s">
        <v>12</v>
      </c>
      <c r="F5056" s="30"/>
      <c r="G5056" s="30" t="s">
        <v>13761</v>
      </c>
      <c r="H5056" s="30" t="s">
        <v>14</v>
      </c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0"/>
      <c r="X5056" s="30"/>
      <c r="Y5056" s="30"/>
      <c r="Z5056" s="30"/>
      <c r="AA5056" s="30"/>
      <c r="AB5056" s="30"/>
    </row>
    <row r="5057" ht="15.75" customHeight="1">
      <c r="A5057" s="30" t="s">
        <v>13297</v>
      </c>
      <c r="B5057" s="31" t="s">
        <v>23509</v>
      </c>
      <c r="C5057" s="31" t="s">
        <v>15064</v>
      </c>
      <c r="D5057" s="30" t="s">
        <v>11</v>
      </c>
      <c r="E5057" s="30" t="s">
        <v>12</v>
      </c>
      <c r="F5057" s="30"/>
      <c r="G5057" s="30" t="s">
        <v>13299</v>
      </c>
      <c r="H5057" s="30" t="s">
        <v>14</v>
      </c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0"/>
      <c r="X5057" s="30"/>
      <c r="Y5057" s="30"/>
      <c r="Z5057" s="30"/>
      <c r="AA5057" s="30"/>
      <c r="AB5057" s="30"/>
    </row>
    <row r="5058" ht="15.75" customHeight="1">
      <c r="A5058" s="30" t="s">
        <v>23885</v>
      </c>
      <c r="B5058" s="31" t="s">
        <v>14684</v>
      </c>
      <c r="C5058" s="31" t="s">
        <v>23886</v>
      </c>
      <c r="D5058" s="30" t="s">
        <v>11</v>
      </c>
      <c r="E5058" s="30" t="s">
        <v>12</v>
      </c>
      <c r="F5058" s="30"/>
      <c r="G5058" s="30" t="s">
        <v>23887</v>
      </c>
      <c r="H5058" s="30" t="s">
        <v>14</v>
      </c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0"/>
      <c r="X5058" s="30"/>
      <c r="Y5058" s="30"/>
      <c r="Z5058" s="30"/>
      <c r="AA5058" s="30"/>
      <c r="AB5058" s="30"/>
    </row>
    <row r="5059" ht="15.75" customHeight="1">
      <c r="A5059" s="30" t="s">
        <v>13457</v>
      </c>
      <c r="B5059" s="31" t="s">
        <v>23888</v>
      </c>
      <c r="C5059" s="31" t="s">
        <v>23889</v>
      </c>
      <c r="D5059" s="30" t="s">
        <v>11</v>
      </c>
      <c r="E5059" s="30" t="s">
        <v>12</v>
      </c>
      <c r="F5059" s="30"/>
      <c r="G5059" s="30" t="s">
        <v>13459</v>
      </c>
      <c r="H5059" s="30" t="s">
        <v>14</v>
      </c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0"/>
      <c r="X5059" s="30"/>
      <c r="Y5059" s="30"/>
      <c r="Z5059" s="30"/>
      <c r="AA5059" s="30"/>
      <c r="AB5059" s="30"/>
    </row>
    <row r="5060" ht="15.75" customHeight="1">
      <c r="A5060" s="30" t="s">
        <v>13767</v>
      </c>
      <c r="B5060" s="31" t="s">
        <v>23489</v>
      </c>
      <c r="C5060" s="31" t="s">
        <v>23890</v>
      </c>
      <c r="D5060" s="30" t="s">
        <v>11</v>
      </c>
      <c r="E5060" s="30" t="s">
        <v>12</v>
      </c>
      <c r="F5060" s="30"/>
      <c r="G5060" s="30" t="s">
        <v>13769</v>
      </c>
      <c r="H5060" s="30" t="s">
        <v>14</v>
      </c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30"/>
      <c r="Z5060" s="30"/>
      <c r="AA5060" s="30"/>
      <c r="AB5060" s="30"/>
    </row>
    <row r="5061" ht="15.75" customHeight="1">
      <c r="A5061" s="30" t="s">
        <v>13546</v>
      </c>
      <c r="B5061" s="31" t="s">
        <v>23891</v>
      </c>
      <c r="C5061" s="31" t="s">
        <v>23892</v>
      </c>
      <c r="D5061" s="30" t="s">
        <v>11</v>
      </c>
      <c r="E5061" s="30" t="s">
        <v>12</v>
      </c>
      <c r="F5061" s="30"/>
      <c r="G5061" s="30" t="s">
        <v>13548</v>
      </c>
      <c r="H5061" s="30" t="s">
        <v>14</v>
      </c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0"/>
      <c r="X5061" s="30"/>
      <c r="Y5061" s="30"/>
      <c r="Z5061" s="30"/>
      <c r="AA5061" s="30"/>
      <c r="AB5061" s="30"/>
    </row>
    <row r="5062" ht="15.75" customHeight="1">
      <c r="A5062" s="30" t="s">
        <v>13382</v>
      </c>
      <c r="B5062" s="31" t="s">
        <v>23893</v>
      </c>
      <c r="C5062" s="31" t="s">
        <v>23894</v>
      </c>
      <c r="D5062" s="30" t="s">
        <v>11</v>
      </c>
      <c r="E5062" s="30" t="s">
        <v>12</v>
      </c>
      <c r="F5062" s="30"/>
      <c r="G5062" s="30" t="s">
        <v>13384</v>
      </c>
      <c r="H5062" s="30" t="s">
        <v>14</v>
      </c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0"/>
      <c r="X5062" s="30"/>
      <c r="Y5062" s="30"/>
      <c r="Z5062" s="30"/>
      <c r="AA5062" s="30"/>
      <c r="AB5062" s="30"/>
    </row>
    <row r="5063" ht="15.75" customHeight="1">
      <c r="A5063" s="30" t="s">
        <v>23895</v>
      </c>
      <c r="B5063" s="31" t="s">
        <v>23545</v>
      </c>
      <c r="C5063" s="31" t="s">
        <v>14856</v>
      </c>
      <c r="D5063" s="30" t="s">
        <v>11</v>
      </c>
      <c r="E5063" s="30" t="s">
        <v>12</v>
      </c>
      <c r="F5063" s="30"/>
      <c r="G5063" s="30" t="s">
        <v>23896</v>
      </c>
      <c r="H5063" s="30" t="s">
        <v>14</v>
      </c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0"/>
      <c r="X5063" s="30"/>
      <c r="Y5063" s="30"/>
      <c r="Z5063" s="30"/>
      <c r="AA5063" s="30"/>
      <c r="AB5063" s="30"/>
    </row>
    <row r="5064" ht="15.75" customHeight="1">
      <c r="A5064" s="30" t="s">
        <v>23897</v>
      </c>
      <c r="B5064" s="31" t="s">
        <v>23898</v>
      </c>
      <c r="C5064" s="31" t="s">
        <v>15254</v>
      </c>
      <c r="D5064" s="30" t="s">
        <v>11</v>
      </c>
      <c r="E5064" s="30" t="s">
        <v>12</v>
      </c>
      <c r="F5064" s="30"/>
      <c r="G5064" s="30"/>
      <c r="H5064" s="30" t="s">
        <v>14</v>
      </c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0"/>
      <c r="X5064" s="30"/>
      <c r="Y5064" s="30"/>
      <c r="Z5064" s="30"/>
      <c r="AA5064" s="30"/>
      <c r="AB5064" s="30"/>
    </row>
    <row r="5065" ht="15.75" customHeight="1">
      <c r="A5065" s="30" t="s">
        <v>13911</v>
      </c>
      <c r="B5065" s="31" t="s">
        <v>23899</v>
      </c>
      <c r="C5065" s="31" t="s">
        <v>23900</v>
      </c>
      <c r="D5065" s="30" t="s">
        <v>11</v>
      </c>
      <c r="E5065" s="30" t="s">
        <v>12</v>
      </c>
      <c r="F5065" s="30"/>
      <c r="G5065" s="30" t="s">
        <v>13913</v>
      </c>
      <c r="H5065" s="30" t="s">
        <v>14</v>
      </c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0"/>
      <c r="X5065" s="30"/>
      <c r="Y5065" s="30"/>
      <c r="Z5065" s="30"/>
      <c r="AA5065" s="30"/>
      <c r="AB5065" s="30"/>
    </row>
    <row r="5066" ht="15.75" customHeight="1">
      <c r="A5066" s="30" t="s">
        <v>13784</v>
      </c>
      <c r="B5066" s="31" t="s">
        <v>23901</v>
      </c>
      <c r="C5066" s="31" t="s">
        <v>23902</v>
      </c>
      <c r="D5066" s="30" t="s">
        <v>11</v>
      </c>
      <c r="E5066" s="30" t="s">
        <v>12</v>
      </c>
      <c r="F5066" s="30"/>
      <c r="G5066" s="30" t="s">
        <v>13786</v>
      </c>
      <c r="H5066" s="30" t="s">
        <v>14</v>
      </c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0"/>
      <c r="X5066" s="30"/>
      <c r="Y5066" s="30"/>
      <c r="Z5066" s="30"/>
      <c r="AA5066" s="30"/>
      <c r="AB5066" s="30"/>
    </row>
    <row r="5067" ht="15.75" customHeight="1">
      <c r="A5067" s="30" t="s">
        <v>13594</v>
      </c>
      <c r="B5067" s="31" t="s">
        <v>23903</v>
      </c>
      <c r="C5067" s="31" t="s">
        <v>23904</v>
      </c>
      <c r="D5067" s="30" t="s">
        <v>11</v>
      </c>
      <c r="E5067" s="30" t="s">
        <v>12</v>
      </c>
      <c r="F5067" s="30"/>
      <c r="G5067" s="30" t="s">
        <v>13596</v>
      </c>
      <c r="H5067" s="30" t="s">
        <v>14</v>
      </c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0"/>
      <c r="X5067" s="30"/>
      <c r="Y5067" s="30"/>
      <c r="Z5067" s="30"/>
      <c r="AA5067" s="30"/>
      <c r="AB5067" s="30"/>
    </row>
    <row r="5068" ht="15.75" customHeight="1">
      <c r="A5068" s="30" t="s">
        <v>13352</v>
      </c>
      <c r="B5068" s="31" t="s">
        <v>23905</v>
      </c>
      <c r="C5068" s="31" t="s">
        <v>15103</v>
      </c>
      <c r="D5068" s="30" t="s">
        <v>11</v>
      </c>
      <c r="E5068" s="30" t="s">
        <v>12</v>
      </c>
      <c r="F5068" s="30"/>
      <c r="G5068" s="30" t="s">
        <v>13354</v>
      </c>
      <c r="H5068" s="30" t="s">
        <v>14</v>
      </c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0"/>
      <c r="X5068" s="30"/>
      <c r="Y5068" s="30"/>
      <c r="Z5068" s="30"/>
      <c r="AA5068" s="30"/>
      <c r="AB5068" s="30"/>
    </row>
    <row r="5069" ht="15.75" customHeight="1">
      <c r="A5069" s="30" t="s">
        <v>13756</v>
      </c>
      <c r="B5069" s="31" t="s">
        <v>23906</v>
      </c>
      <c r="C5069" s="31" t="s">
        <v>15504</v>
      </c>
      <c r="D5069" s="30" t="s">
        <v>11</v>
      </c>
      <c r="E5069" s="30" t="s">
        <v>12</v>
      </c>
      <c r="F5069" s="30"/>
      <c r="G5069" s="30" t="s">
        <v>13758</v>
      </c>
      <c r="H5069" s="30" t="s">
        <v>14</v>
      </c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0"/>
      <c r="X5069" s="30"/>
      <c r="Y5069" s="30"/>
      <c r="Z5069" s="30"/>
      <c r="AA5069" s="30"/>
      <c r="AB5069" s="30"/>
    </row>
    <row r="5070" ht="15.75" customHeight="1">
      <c r="A5070" s="30" t="s">
        <v>13533</v>
      </c>
      <c r="B5070" s="31" t="s">
        <v>23907</v>
      </c>
      <c r="C5070" s="31" t="s">
        <v>23908</v>
      </c>
      <c r="D5070" s="30" t="s">
        <v>11</v>
      </c>
      <c r="E5070" s="30" t="s">
        <v>12</v>
      </c>
      <c r="F5070" s="30"/>
      <c r="G5070" s="30" t="s">
        <v>13535</v>
      </c>
      <c r="H5070" s="30" t="s">
        <v>14</v>
      </c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0"/>
      <c r="X5070" s="30"/>
      <c r="Y5070" s="30"/>
      <c r="Z5070" s="30"/>
      <c r="AA5070" s="30"/>
      <c r="AB5070" s="30"/>
    </row>
    <row r="5071" ht="15.75" customHeight="1">
      <c r="A5071" s="30" t="s">
        <v>13828</v>
      </c>
      <c r="B5071" s="31" t="s">
        <v>23737</v>
      </c>
      <c r="C5071" s="31" t="s">
        <v>23909</v>
      </c>
      <c r="D5071" s="30" t="s">
        <v>11</v>
      </c>
      <c r="E5071" s="30" t="s">
        <v>12</v>
      </c>
      <c r="F5071" s="30"/>
      <c r="G5071" s="30" t="s">
        <v>13830</v>
      </c>
      <c r="H5071" s="30" t="s">
        <v>14</v>
      </c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0"/>
      <c r="X5071" s="30"/>
      <c r="Y5071" s="30"/>
      <c r="Z5071" s="30"/>
      <c r="AA5071" s="30"/>
      <c r="AB5071" s="30"/>
    </row>
    <row r="5072" ht="15.75" customHeight="1">
      <c r="A5072" s="30" t="s">
        <v>13585</v>
      </c>
      <c r="B5072" s="31" t="s">
        <v>23910</v>
      </c>
      <c r="C5072" s="31" t="s">
        <v>23911</v>
      </c>
      <c r="D5072" s="30" t="s">
        <v>11</v>
      </c>
      <c r="E5072" s="30" t="s">
        <v>12</v>
      </c>
      <c r="F5072" s="30"/>
      <c r="G5072" s="30" t="s">
        <v>13587</v>
      </c>
      <c r="H5072" s="30" t="s">
        <v>14</v>
      </c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0"/>
      <c r="X5072" s="30"/>
      <c r="Y5072" s="30"/>
      <c r="Z5072" s="30"/>
      <c r="AA5072" s="30"/>
      <c r="AB5072" s="30"/>
    </row>
    <row r="5073" ht="15.75" customHeight="1">
      <c r="A5073" s="30" t="s">
        <v>13376</v>
      </c>
      <c r="B5073" s="31" t="s">
        <v>23912</v>
      </c>
      <c r="C5073" s="31" t="s">
        <v>16146</v>
      </c>
      <c r="D5073" s="30" t="s">
        <v>11</v>
      </c>
      <c r="E5073" s="30" t="s">
        <v>12</v>
      </c>
      <c r="F5073" s="30"/>
      <c r="G5073" s="30" t="s">
        <v>13378</v>
      </c>
      <c r="H5073" s="30" t="s">
        <v>14</v>
      </c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0"/>
      <c r="X5073" s="30"/>
      <c r="Y5073" s="30"/>
      <c r="Z5073" s="30"/>
      <c r="AA5073" s="30"/>
      <c r="AB5073" s="30"/>
    </row>
    <row r="5074" ht="15.75" customHeight="1">
      <c r="A5074" s="30" t="s">
        <v>23913</v>
      </c>
      <c r="B5074" s="31" t="s">
        <v>23914</v>
      </c>
      <c r="C5074" s="31" t="s">
        <v>23915</v>
      </c>
      <c r="D5074" s="30" t="s">
        <v>11</v>
      </c>
      <c r="E5074" s="30" t="s">
        <v>12</v>
      </c>
      <c r="F5074" s="30"/>
      <c r="G5074" s="30" t="s">
        <v>23916</v>
      </c>
      <c r="H5074" s="30" t="s">
        <v>14</v>
      </c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0"/>
      <c r="X5074" s="30"/>
      <c r="Y5074" s="30"/>
      <c r="Z5074" s="30"/>
      <c r="AA5074" s="30"/>
      <c r="AB5074" s="30"/>
    </row>
    <row r="5075" ht="15.75" customHeight="1">
      <c r="A5075" s="30" t="s">
        <v>13544</v>
      </c>
      <c r="B5075" s="31" t="s">
        <v>23649</v>
      </c>
      <c r="C5075" s="31" t="s">
        <v>23917</v>
      </c>
      <c r="D5075" s="30" t="s">
        <v>11</v>
      </c>
      <c r="E5075" s="30" t="s">
        <v>12</v>
      </c>
      <c r="F5075" s="30"/>
      <c r="G5075" s="30" t="s">
        <v>13545</v>
      </c>
      <c r="H5075" s="30" t="s">
        <v>14</v>
      </c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0"/>
      <c r="X5075" s="30"/>
      <c r="Y5075" s="30"/>
      <c r="Z5075" s="30"/>
      <c r="AA5075" s="30"/>
      <c r="AB5075" s="30"/>
    </row>
    <row r="5076" ht="15.75" customHeight="1">
      <c r="A5076" s="30" t="s">
        <v>13668</v>
      </c>
      <c r="B5076" s="31" t="s">
        <v>23918</v>
      </c>
      <c r="C5076" s="31" t="s">
        <v>23919</v>
      </c>
      <c r="D5076" s="30" t="s">
        <v>88</v>
      </c>
      <c r="E5076" s="30" t="s">
        <v>12</v>
      </c>
      <c r="F5076" s="30"/>
      <c r="G5076" s="30" t="s">
        <v>13670</v>
      </c>
      <c r="H5076" s="30" t="s">
        <v>14</v>
      </c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0"/>
      <c r="X5076" s="30"/>
      <c r="Y5076" s="30"/>
      <c r="Z5076" s="30"/>
      <c r="AA5076" s="30"/>
      <c r="AB5076" s="30"/>
    </row>
    <row r="5077" ht="15.75" customHeight="1">
      <c r="A5077" s="30" t="s">
        <v>13463</v>
      </c>
      <c r="B5077" s="31" t="s">
        <v>23694</v>
      </c>
      <c r="C5077" s="31" t="s">
        <v>15142</v>
      </c>
      <c r="D5077" s="30" t="s">
        <v>11</v>
      </c>
      <c r="E5077" s="30" t="s">
        <v>12</v>
      </c>
      <c r="F5077" s="30"/>
      <c r="G5077" s="30" t="s">
        <v>13465</v>
      </c>
      <c r="H5077" s="30" t="s">
        <v>14</v>
      </c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0"/>
      <c r="X5077" s="30"/>
      <c r="Y5077" s="30"/>
      <c r="Z5077" s="30"/>
      <c r="AA5077" s="30"/>
      <c r="AB5077" s="30"/>
    </row>
    <row r="5078" ht="15.75" customHeight="1">
      <c r="A5078" s="30" t="s">
        <v>23920</v>
      </c>
      <c r="B5078" s="31" t="s">
        <v>23485</v>
      </c>
      <c r="C5078" s="31" t="s">
        <v>23921</v>
      </c>
      <c r="D5078" s="30" t="s">
        <v>11</v>
      </c>
      <c r="E5078" s="30" t="s">
        <v>12</v>
      </c>
      <c r="F5078" s="30"/>
      <c r="G5078" s="30" t="s">
        <v>23922</v>
      </c>
      <c r="H5078" s="30" t="s">
        <v>14</v>
      </c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0"/>
      <c r="X5078" s="30"/>
      <c r="Y5078" s="30"/>
      <c r="Z5078" s="30"/>
      <c r="AA5078" s="30"/>
      <c r="AB5078" s="30"/>
    </row>
    <row r="5079" ht="15.75" customHeight="1">
      <c r="A5079" s="30" t="s">
        <v>23923</v>
      </c>
      <c r="B5079" s="31" t="s">
        <v>23410</v>
      </c>
      <c r="C5079" s="31" t="s">
        <v>23924</v>
      </c>
      <c r="D5079" s="30" t="s">
        <v>11</v>
      </c>
      <c r="E5079" s="30" t="s">
        <v>12</v>
      </c>
      <c r="F5079" s="30"/>
      <c r="G5079" s="30" t="s">
        <v>23925</v>
      </c>
      <c r="H5079" s="30" t="s">
        <v>14</v>
      </c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0"/>
      <c r="X5079" s="30"/>
      <c r="Y5079" s="30"/>
      <c r="Z5079" s="30"/>
      <c r="AA5079" s="30"/>
      <c r="AB5079" s="30"/>
    </row>
    <row r="5080" ht="15.75" customHeight="1">
      <c r="A5080" s="30" t="s">
        <v>23926</v>
      </c>
      <c r="B5080" s="31" t="s">
        <v>23927</v>
      </c>
      <c r="C5080" s="31" t="s">
        <v>23928</v>
      </c>
      <c r="D5080" s="30" t="s">
        <v>11</v>
      </c>
      <c r="E5080" s="30" t="s">
        <v>12</v>
      </c>
      <c r="F5080" s="30"/>
      <c r="G5080" s="30" t="s">
        <v>23929</v>
      </c>
      <c r="H5080" s="30" t="s">
        <v>14</v>
      </c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0"/>
      <c r="X5080" s="30"/>
      <c r="Y5080" s="30"/>
      <c r="Z5080" s="30"/>
      <c r="AA5080" s="30"/>
      <c r="AB5080" s="30"/>
    </row>
    <row r="5081" ht="15.75" customHeight="1">
      <c r="A5081" s="30" t="s">
        <v>13385</v>
      </c>
      <c r="B5081" s="31" t="s">
        <v>23930</v>
      </c>
      <c r="C5081" s="31" t="s">
        <v>14710</v>
      </c>
      <c r="D5081" s="30" t="s">
        <v>11</v>
      </c>
      <c r="E5081" s="30" t="s">
        <v>12</v>
      </c>
      <c r="F5081" s="30"/>
      <c r="G5081" s="30"/>
      <c r="H5081" s="30" t="s">
        <v>14</v>
      </c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0"/>
      <c r="X5081" s="30"/>
      <c r="Y5081" s="30"/>
      <c r="Z5081" s="30"/>
      <c r="AA5081" s="30"/>
      <c r="AB5081" s="30"/>
    </row>
    <row r="5082" ht="15.75" customHeight="1">
      <c r="A5082" s="30" t="s">
        <v>23931</v>
      </c>
      <c r="B5082" s="31" t="s">
        <v>23932</v>
      </c>
      <c r="C5082" s="31" t="s">
        <v>23933</v>
      </c>
      <c r="D5082" s="30" t="s">
        <v>11</v>
      </c>
      <c r="E5082" s="30" t="s">
        <v>12</v>
      </c>
      <c r="F5082" s="30"/>
      <c r="G5082" s="30"/>
      <c r="H5082" s="30" t="s">
        <v>14</v>
      </c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0"/>
      <c r="X5082" s="30"/>
      <c r="Y5082" s="30"/>
      <c r="Z5082" s="30"/>
      <c r="AA5082" s="30"/>
      <c r="AB5082" s="30"/>
    </row>
    <row r="5083" ht="15.75" customHeight="1">
      <c r="A5083" s="30" t="s">
        <v>23934</v>
      </c>
      <c r="B5083" s="31" t="s">
        <v>23899</v>
      </c>
      <c r="C5083" s="31" t="s">
        <v>17860</v>
      </c>
      <c r="D5083" s="30" t="s">
        <v>11</v>
      </c>
      <c r="E5083" s="30" t="s">
        <v>12</v>
      </c>
      <c r="F5083" s="30"/>
      <c r="G5083" s="30"/>
      <c r="H5083" s="30" t="s">
        <v>14</v>
      </c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0"/>
      <c r="X5083" s="30"/>
      <c r="Y5083" s="30"/>
      <c r="Z5083" s="30"/>
      <c r="AA5083" s="30"/>
      <c r="AB5083" s="30"/>
    </row>
    <row r="5084" ht="15.75" customHeight="1">
      <c r="A5084" s="30" t="s">
        <v>23935</v>
      </c>
      <c r="B5084" s="31" t="s">
        <v>23936</v>
      </c>
      <c r="C5084" s="31" t="s">
        <v>23937</v>
      </c>
      <c r="D5084" s="30" t="s">
        <v>11</v>
      </c>
      <c r="E5084" s="30" t="s">
        <v>12</v>
      </c>
      <c r="F5084" s="30"/>
      <c r="G5084" s="30" t="s">
        <v>23938</v>
      </c>
      <c r="H5084" s="30" t="s">
        <v>14</v>
      </c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0"/>
      <c r="X5084" s="30"/>
      <c r="Y5084" s="30"/>
      <c r="Z5084" s="30"/>
      <c r="AA5084" s="30"/>
      <c r="AB5084" s="30"/>
    </row>
    <row r="5085" ht="15.75" customHeight="1">
      <c r="A5085" s="30" t="s">
        <v>13358</v>
      </c>
      <c r="B5085" s="31" t="s">
        <v>23679</v>
      </c>
      <c r="C5085" s="31" t="s">
        <v>23939</v>
      </c>
      <c r="D5085" s="30" t="s">
        <v>11</v>
      </c>
      <c r="E5085" s="30" t="s">
        <v>12</v>
      </c>
      <c r="F5085" s="30"/>
      <c r="G5085" s="30" t="s">
        <v>13360</v>
      </c>
      <c r="H5085" s="30" t="s">
        <v>14</v>
      </c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0"/>
      <c r="X5085" s="30"/>
      <c r="Y5085" s="30"/>
      <c r="Z5085" s="30"/>
      <c r="AA5085" s="30"/>
      <c r="AB5085" s="30"/>
    </row>
    <row r="5086" ht="15.75" customHeight="1">
      <c r="A5086" s="30" t="s">
        <v>13659</v>
      </c>
      <c r="B5086" s="31" t="s">
        <v>23632</v>
      </c>
      <c r="C5086" s="31" t="s">
        <v>16017</v>
      </c>
      <c r="D5086" s="30" t="s">
        <v>11</v>
      </c>
      <c r="E5086" s="30" t="s">
        <v>12</v>
      </c>
      <c r="F5086" s="30"/>
      <c r="G5086" s="30" t="s">
        <v>13661</v>
      </c>
      <c r="H5086" s="30" t="s">
        <v>14</v>
      </c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0"/>
      <c r="X5086" s="30"/>
      <c r="Y5086" s="30"/>
      <c r="Z5086" s="30"/>
      <c r="AA5086" s="30"/>
      <c r="AB5086" s="30"/>
    </row>
    <row r="5087" ht="15.75" customHeight="1">
      <c r="A5087" s="30" t="s">
        <v>23940</v>
      </c>
      <c r="B5087" s="31" t="s">
        <v>23941</v>
      </c>
      <c r="C5087" s="31" t="s">
        <v>23942</v>
      </c>
      <c r="D5087" s="30" t="s">
        <v>11</v>
      </c>
      <c r="E5087" s="30" t="s">
        <v>12</v>
      </c>
      <c r="F5087" s="30"/>
      <c r="G5087" s="30" t="s">
        <v>23943</v>
      </c>
      <c r="H5087" s="30" t="s">
        <v>14</v>
      </c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0"/>
      <c r="X5087" s="30"/>
      <c r="Y5087" s="30"/>
      <c r="Z5087" s="30"/>
      <c r="AA5087" s="30"/>
      <c r="AB5087" s="30"/>
    </row>
    <row r="5088" ht="15.75" customHeight="1">
      <c r="A5088" s="30" t="s">
        <v>13449</v>
      </c>
      <c r="B5088" s="31" t="s">
        <v>23714</v>
      </c>
      <c r="C5088" s="31" t="s">
        <v>23944</v>
      </c>
      <c r="D5088" s="38" t="s">
        <v>11</v>
      </c>
      <c r="E5088" s="38" t="s">
        <v>12</v>
      </c>
      <c r="F5088" s="31"/>
      <c r="G5088" s="30" t="s">
        <v>13451</v>
      </c>
      <c r="H5088" s="30" t="s">
        <v>14</v>
      </c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0"/>
      <c r="X5088" s="30"/>
      <c r="Y5088" s="30"/>
      <c r="Z5088" s="30"/>
      <c r="AA5088" s="30"/>
      <c r="AB5088" s="30"/>
    </row>
    <row r="5089" ht="15.75" customHeight="1">
      <c r="A5089" s="30" t="s">
        <v>13538</v>
      </c>
      <c r="B5089" s="31" t="s">
        <v>23692</v>
      </c>
      <c r="C5089" s="31" t="s">
        <v>23945</v>
      </c>
      <c r="D5089" s="30" t="s">
        <v>11</v>
      </c>
      <c r="E5089" s="30" t="s">
        <v>12</v>
      </c>
      <c r="F5089" s="30"/>
      <c r="G5089" s="30" t="s">
        <v>13540</v>
      </c>
      <c r="H5089" s="30" t="s">
        <v>14</v>
      </c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0"/>
      <c r="X5089" s="30"/>
      <c r="Y5089" s="30"/>
      <c r="Z5089" s="30"/>
      <c r="AA5089" s="30"/>
      <c r="AB5089" s="30"/>
    </row>
    <row r="5090" ht="15.75" customHeight="1">
      <c r="A5090" s="30" t="s">
        <v>13837</v>
      </c>
      <c r="B5090" s="31" t="s">
        <v>23410</v>
      </c>
      <c r="C5090" s="31" t="s">
        <v>23946</v>
      </c>
      <c r="D5090" s="30" t="s">
        <v>11</v>
      </c>
      <c r="E5090" s="30" t="s">
        <v>12</v>
      </c>
      <c r="F5090" s="30"/>
      <c r="G5090" s="30" t="s">
        <v>13839</v>
      </c>
      <c r="H5090" s="30" t="s">
        <v>14</v>
      </c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0"/>
      <c r="X5090" s="30"/>
      <c r="Y5090" s="30"/>
      <c r="Z5090" s="30"/>
      <c r="AA5090" s="30"/>
      <c r="AB5090" s="30"/>
    </row>
    <row r="5091" ht="15.75" customHeight="1">
      <c r="A5091" s="30" t="s">
        <v>23947</v>
      </c>
      <c r="B5091" s="31" t="s">
        <v>23610</v>
      </c>
      <c r="C5091" s="31" t="s">
        <v>23948</v>
      </c>
      <c r="D5091" s="30" t="s">
        <v>11</v>
      </c>
      <c r="E5091" s="30" t="s">
        <v>12</v>
      </c>
      <c r="F5091" s="30"/>
      <c r="G5091" s="30" t="s">
        <v>23949</v>
      </c>
      <c r="H5091" s="30" t="s">
        <v>14</v>
      </c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0"/>
      <c r="X5091" s="30"/>
      <c r="Y5091" s="30"/>
      <c r="Z5091" s="30"/>
      <c r="AA5091" s="30"/>
      <c r="AB5091" s="30"/>
    </row>
    <row r="5092" ht="15.75" customHeight="1">
      <c r="A5092" s="30" t="s">
        <v>23950</v>
      </c>
      <c r="B5092" s="31" t="s">
        <v>23951</v>
      </c>
      <c r="C5092" s="31" t="s">
        <v>23952</v>
      </c>
      <c r="D5092" s="30" t="s">
        <v>11</v>
      </c>
      <c r="E5092" s="30" t="s">
        <v>12</v>
      </c>
      <c r="F5092" s="30"/>
      <c r="G5092" s="30" t="s">
        <v>23953</v>
      </c>
      <c r="H5092" s="30" t="s">
        <v>14</v>
      </c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0"/>
      <c r="X5092" s="30"/>
      <c r="Y5092" s="30"/>
      <c r="Z5092" s="30"/>
      <c r="AA5092" s="30"/>
      <c r="AB5092" s="30"/>
    </row>
    <row r="5093" ht="15.75" customHeight="1">
      <c r="A5093" s="30" t="s">
        <v>13549</v>
      </c>
      <c r="B5093" s="31" t="s">
        <v>23954</v>
      </c>
      <c r="C5093" s="31" t="s">
        <v>15199</v>
      </c>
      <c r="D5093" s="30" t="s">
        <v>11</v>
      </c>
      <c r="E5093" s="30" t="s">
        <v>12</v>
      </c>
      <c r="F5093" s="30"/>
      <c r="G5093" s="30" t="s">
        <v>13551</v>
      </c>
      <c r="H5093" s="30" t="s">
        <v>14</v>
      </c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0"/>
      <c r="X5093" s="30"/>
      <c r="Y5093" s="30"/>
      <c r="Z5093" s="30"/>
      <c r="AA5093" s="30"/>
      <c r="AB5093" s="30"/>
    </row>
    <row r="5094" ht="15.75" customHeight="1">
      <c r="A5094" s="30" t="s">
        <v>23955</v>
      </c>
      <c r="B5094" s="31" t="s">
        <v>16485</v>
      </c>
      <c r="C5094" s="31" t="s">
        <v>15043</v>
      </c>
      <c r="D5094" s="30" t="s">
        <v>11</v>
      </c>
      <c r="E5094" s="30" t="s">
        <v>12</v>
      </c>
      <c r="F5094" s="30"/>
      <c r="G5094" s="30"/>
      <c r="H5094" s="30" t="s">
        <v>14</v>
      </c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0"/>
      <c r="X5094" s="30"/>
      <c r="Y5094" s="30"/>
      <c r="Z5094" s="30"/>
      <c r="AA5094" s="30"/>
      <c r="AB5094" s="30"/>
    </row>
    <row r="5095" ht="15.75" customHeight="1">
      <c r="A5095" s="30" t="s">
        <v>13914</v>
      </c>
      <c r="B5095" s="31" t="s">
        <v>23956</v>
      </c>
      <c r="C5095" s="31" t="s">
        <v>15083</v>
      </c>
      <c r="D5095" s="30" t="s">
        <v>11</v>
      </c>
      <c r="E5095" s="30" t="s">
        <v>12</v>
      </c>
      <c r="F5095" s="30"/>
      <c r="G5095" s="30" t="s">
        <v>13916</v>
      </c>
      <c r="H5095" s="30" t="s">
        <v>14</v>
      </c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0"/>
      <c r="X5095" s="30"/>
      <c r="Y5095" s="30"/>
      <c r="Z5095" s="30"/>
      <c r="AA5095" s="30"/>
      <c r="AB5095" s="30"/>
    </row>
    <row r="5096" ht="15.75" customHeight="1">
      <c r="A5096" s="30" t="s">
        <v>14173</v>
      </c>
      <c r="B5096" s="31" t="s">
        <v>23957</v>
      </c>
      <c r="C5096" s="31" t="s">
        <v>18442</v>
      </c>
      <c r="D5096" s="30" t="s">
        <v>11</v>
      </c>
      <c r="E5096" s="30" t="s">
        <v>12</v>
      </c>
      <c r="F5096" s="30"/>
      <c r="G5096" s="30" t="s">
        <v>14175</v>
      </c>
      <c r="H5096" s="30" t="s">
        <v>14</v>
      </c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0"/>
      <c r="X5096" s="30"/>
      <c r="Y5096" s="30"/>
      <c r="Z5096" s="30"/>
      <c r="AA5096" s="30"/>
      <c r="AB5096" s="30"/>
    </row>
    <row r="5097" ht="15.75" customHeight="1">
      <c r="A5097" s="30" t="s">
        <v>13858</v>
      </c>
      <c r="B5097" s="31" t="s">
        <v>23958</v>
      </c>
      <c r="C5097" s="31" t="s">
        <v>15199</v>
      </c>
      <c r="D5097" s="30" t="s">
        <v>11</v>
      </c>
      <c r="E5097" s="30" t="s">
        <v>12</v>
      </c>
      <c r="F5097" s="30"/>
      <c r="G5097" s="30" t="s">
        <v>13860</v>
      </c>
      <c r="H5097" s="30" t="s">
        <v>14</v>
      </c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0"/>
      <c r="X5097" s="30"/>
      <c r="Y5097" s="30"/>
      <c r="Z5097" s="30"/>
      <c r="AA5097" s="30"/>
      <c r="AB5097" s="30"/>
    </row>
    <row r="5098" ht="15.75" customHeight="1">
      <c r="A5098" s="30" t="s">
        <v>13861</v>
      </c>
      <c r="B5098" s="31" t="s">
        <v>23959</v>
      </c>
      <c r="C5098" s="31" t="s">
        <v>23960</v>
      </c>
      <c r="D5098" s="30" t="s">
        <v>11</v>
      </c>
      <c r="E5098" s="30" t="s">
        <v>12</v>
      </c>
      <c r="F5098" s="30"/>
      <c r="G5098" s="30" t="s">
        <v>13863</v>
      </c>
      <c r="H5098" s="30" t="s">
        <v>14</v>
      </c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0"/>
      <c r="X5098" s="30"/>
      <c r="Y5098" s="30"/>
      <c r="Z5098" s="30"/>
      <c r="AA5098" s="30"/>
      <c r="AB5098" s="30"/>
    </row>
    <row r="5099" ht="15.75" customHeight="1">
      <c r="A5099" s="30" t="s">
        <v>13460</v>
      </c>
      <c r="B5099" s="31" t="s">
        <v>14651</v>
      </c>
      <c r="C5099" s="31" t="s">
        <v>23961</v>
      </c>
      <c r="D5099" s="30" t="s">
        <v>88</v>
      </c>
      <c r="E5099" s="30" t="s">
        <v>12</v>
      </c>
      <c r="F5099" s="30"/>
      <c r="G5099" s="30" t="s">
        <v>13462</v>
      </c>
      <c r="H5099" s="30" t="s">
        <v>14</v>
      </c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0"/>
      <c r="X5099" s="30"/>
      <c r="Y5099" s="30"/>
      <c r="Z5099" s="30"/>
      <c r="AA5099" s="30"/>
      <c r="AB5099" s="30"/>
    </row>
    <row r="5100" ht="15.75" customHeight="1">
      <c r="A5100" s="30" t="s">
        <v>13909</v>
      </c>
      <c r="B5100" s="31" t="s">
        <v>14684</v>
      </c>
      <c r="C5100" s="31" t="s">
        <v>23962</v>
      </c>
      <c r="D5100" s="30" t="s">
        <v>11</v>
      </c>
      <c r="E5100" s="30" t="s">
        <v>12</v>
      </c>
      <c r="F5100" s="30"/>
      <c r="G5100" s="30" t="s">
        <v>13910</v>
      </c>
      <c r="H5100" s="30" t="s">
        <v>14</v>
      </c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0"/>
      <c r="X5100" s="30"/>
      <c r="Y5100" s="30"/>
      <c r="Z5100" s="30"/>
      <c r="AA5100" s="30"/>
      <c r="AB5100" s="30"/>
    </row>
    <row r="5101" ht="15.75" customHeight="1">
      <c r="A5101" s="30" t="s">
        <v>23963</v>
      </c>
      <c r="B5101" s="31" t="s">
        <v>23964</v>
      </c>
      <c r="C5101" s="31" t="s">
        <v>23965</v>
      </c>
      <c r="D5101" s="30" t="s">
        <v>11</v>
      </c>
      <c r="E5101" s="30" t="s">
        <v>12</v>
      </c>
      <c r="F5101" s="30"/>
      <c r="G5101" s="30" t="s">
        <v>23966</v>
      </c>
      <c r="H5101" s="30" t="s">
        <v>14</v>
      </c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0"/>
      <c r="X5101" s="30"/>
      <c r="Y5101" s="30"/>
      <c r="Z5101" s="30"/>
      <c r="AA5101" s="30"/>
      <c r="AB5101" s="30"/>
    </row>
    <row r="5102" ht="15.75" customHeight="1">
      <c r="A5102" s="30" t="s">
        <v>13469</v>
      </c>
      <c r="B5102" s="31" t="s">
        <v>23899</v>
      </c>
      <c r="C5102" s="31" t="s">
        <v>23967</v>
      </c>
      <c r="D5102" s="30" t="s">
        <v>11</v>
      </c>
      <c r="E5102" s="30" t="s">
        <v>12</v>
      </c>
      <c r="F5102" s="30"/>
      <c r="G5102" s="30"/>
      <c r="H5102" s="30" t="s">
        <v>14</v>
      </c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0"/>
      <c r="X5102" s="30"/>
      <c r="Y5102" s="30"/>
      <c r="Z5102" s="30"/>
      <c r="AA5102" s="30"/>
      <c r="AB5102" s="30"/>
    </row>
    <row r="5103" ht="15.75" customHeight="1">
      <c r="A5103" s="30" t="s">
        <v>13779</v>
      </c>
      <c r="B5103" s="31" t="s">
        <v>23968</v>
      </c>
      <c r="C5103" s="31" t="s">
        <v>23969</v>
      </c>
      <c r="D5103" s="30" t="s">
        <v>11</v>
      </c>
      <c r="E5103" s="30" t="s">
        <v>12</v>
      </c>
      <c r="F5103" s="30"/>
      <c r="G5103" s="30"/>
      <c r="H5103" s="30" t="s">
        <v>14</v>
      </c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0"/>
      <c r="X5103" s="30"/>
      <c r="Y5103" s="30"/>
      <c r="Z5103" s="30"/>
      <c r="AA5103" s="30"/>
      <c r="AB5103" s="30"/>
    </row>
    <row r="5104" ht="15.75" customHeight="1">
      <c r="A5104" s="30" t="s">
        <v>23970</v>
      </c>
      <c r="B5104" s="31" t="s">
        <v>23899</v>
      </c>
      <c r="C5104" s="31" t="s">
        <v>17568</v>
      </c>
      <c r="D5104" s="30" t="s">
        <v>11</v>
      </c>
      <c r="E5104" s="30" t="s">
        <v>12</v>
      </c>
      <c r="F5104" s="30"/>
      <c r="G5104" s="30" t="s">
        <v>23971</v>
      </c>
      <c r="H5104" s="30" t="s">
        <v>14</v>
      </c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0"/>
      <c r="X5104" s="30"/>
      <c r="Y5104" s="30"/>
      <c r="Z5104" s="30"/>
      <c r="AA5104" s="30"/>
      <c r="AB5104" s="30"/>
    </row>
    <row r="5105" ht="15.75" customHeight="1">
      <c r="A5105" s="30" t="s">
        <v>23972</v>
      </c>
      <c r="B5105" s="31" t="s">
        <v>23973</v>
      </c>
      <c r="C5105" s="31" t="s">
        <v>15234</v>
      </c>
      <c r="D5105" s="30" t="s">
        <v>11</v>
      </c>
      <c r="E5105" s="30" t="s">
        <v>12</v>
      </c>
      <c r="F5105" s="30"/>
      <c r="G5105" s="30" t="s">
        <v>23974</v>
      </c>
      <c r="H5105" s="30" t="s">
        <v>14</v>
      </c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0"/>
      <c r="X5105" s="30"/>
      <c r="Y5105" s="30"/>
      <c r="Z5105" s="30"/>
      <c r="AA5105" s="30"/>
      <c r="AB5105" s="30"/>
    </row>
    <row r="5106" ht="15.75" customHeight="1">
      <c r="A5106" s="30" t="s">
        <v>13673</v>
      </c>
      <c r="B5106" s="31" t="s">
        <v>15204</v>
      </c>
      <c r="C5106" s="31" t="s">
        <v>23975</v>
      </c>
      <c r="D5106" s="30" t="s">
        <v>88</v>
      </c>
      <c r="E5106" s="30" t="s">
        <v>12</v>
      </c>
      <c r="F5106" s="30"/>
      <c r="G5106" s="30" t="s">
        <v>13675</v>
      </c>
      <c r="H5106" s="30" t="s">
        <v>14</v>
      </c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0"/>
      <c r="X5106" s="30"/>
      <c r="Y5106" s="30"/>
      <c r="Z5106" s="30"/>
      <c r="AA5106" s="30"/>
      <c r="AB5106" s="30"/>
    </row>
    <row r="5107" ht="15.75" customHeight="1">
      <c r="A5107" s="30" t="s">
        <v>13600</v>
      </c>
      <c r="B5107" s="31" t="s">
        <v>23976</v>
      </c>
      <c r="C5107" s="31" t="s">
        <v>23977</v>
      </c>
      <c r="D5107" s="30" t="s">
        <v>11</v>
      </c>
      <c r="E5107" s="30" t="s">
        <v>12</v>
      </c>
      <c r="F5107" s="30"/>
      <c r="G5107" s="30" t="s">
        <v>13602</v>
      </c>
      <c r="H5107" s="30" t="s">
        <v>14</v>
      </c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0"/>
      <c r="X5107" s="30"/>
      <c r="Y5107" s="30"/>
      <c r="Z5107" s="30"/>
      <c r="AA5107" s="30"/>
      <c r="AB5107" s="30"/>
    </row>
    <row r="5108" ht="15.75" customHeight="1">
      <c r="A5108" s="30" t="s">
        <v>13852</v>
      </c>
      <c r="B5108" s="31" t="s">
        <v>23976</v>
      </c>
      <c r="C5108" s="31" t="s">
        <v>23349</v>
      </c>
      <c r="D5108" s="30" t="s">
        <v>11</v>
      </c>
      <c r="E5108" s="30" t="s">
        <v>12</v>
      </c>
      <c r="F5108" s="30"/>
      <c r="G5108" s="30" t="s">
        <v>13854</v>
      </c>
      <c r="H5108" s="30" t="s">
        <v>14</v>
      </c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30"/>
      <c r="Z5108" s="30"/>
      <c r="AA5108" s="30"/>
      <c r="AB5108" s="30"/>
    </row>
    <row r="5109" ht="15.75" customHeight="1">
      <c r="A5109" s="30" t="s">
        <v>13855</v>
      </c>
      <c r="B5109" s="31" t="s">
        <v>23978</v>
      </c>
      <c r="C5109" s="31" t="s">
        <v>16969</v>
      </c>
      <c r="D5109" s="30" t="s">
        <v>11</v>
      </c>
      <c r="E5109" s="30" t="s">
        <v>12</v>
      </c>
      <c r="F5109" s="30"/>
      <c r="G5109" s="30" t="s">
        <v>13857</v>
      </c>
      <c r="H5109" s="30" t="s">
        <v>14</v>
      </c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30"/>
      <c r="Z5109" s="30"/>
      <c r="AA5109" s="30"/>
      <c r="AB5109" s="30"/>
    </row>
    <row r="5110" ht="15.75" customHeight="1">
      <c r="A5110" s="30" t="s">
        <v>13606</v>
      </c>
      <c r="B5110" s="31" t="s">
        <v>23903</v>
      </c>
      <c r="C5110" s="31" t="s">
        <v>23979</v>
      </c>
      <c r="D5110" s="30" t="s">
        <v>11</v>
      </c>
      <c r="E5110" s="30" t="s">
        <v>12</v>
      </c>
      <c r="F5110" s="30"/>
      <c r="G5110" s="30" t="s">
        <v>13608</v>
      </c>
      <c r="H5110" s="30" t="s">
        <v>14</v>
      </c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0"/>
      <c r="X5110" s="30"/>
      <c r="Y5110" s="30"/>
      <c r="Z5110" s="30"/>
      <c r="AA5110" s="30"/>
      <c r="AB5110" s="30"/>
    </row>
    <row r="5111" ht="15.75" customHeight="1">
      <c r="A5111" s="30" t="s">
        <v>14004</v>
      </c>
      <c r="B5111" s="31" t="s">
        <v>23980</v>
      </c>
      <c r="C5111" s="31" t="s">
        <v>23981</v>
      </c>
      <c r="D5111" s="30" t="s">
        <v>11</v>
      </c>
      <c r="E5111" s="30" t="s">
        <v>12</v>
      </c>
      <c r="F5111" s="30"/>
      <c r="G5111" s="30" t="s">
        <v>14006</v>
      </c>
      <c r="H5111" s="30" t="s">
        <v>14</v>
      </c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0"/>
      <c r="X5111" s="30"/>
      <c r="Y5111" s="30"/>
      <c r="Z5111" s="30"/>
      <c r="AA5111" s="30"/>
      <c r="AB5111" s="30"/>
    </row>
    <row r="5112" ht="15.75" customHeight="1">
      <c r="A5112" s="30" t="s">
        <v>13591</v>
      </c>
      <c r="B5112" s="31" t="s">
        <v>23982</v>
      </c>
      <c r="C5112" s="31" t="s">
        <v>14559</v>
      </c>
      <c r="D5112" s="30" t="s">
        <v>11</v>
      </c>
      <c r="E5112" s="30" t="s">
        <v>12</v>
      </c>
      <c r="F5112" s="30"/>
      <c r="G5112" s="30" t="s">
        <v>13593</v>
      </c>
      <c r="H5112" s="30" t="s">
        <v>14</v>
      </c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30"/>
      <c r="Z5112" s="30"/>
      <c r="AA5112" s="30"/>
      <c r="AB5112" s="30"/>
    </row>
    <row r="5113" ht="15.75" customHeight="1">
      <c r="A5113" s="30" t="s">
        <v>14171</v>
      </c>
      <c r="B5113" s="31" t="s">
        <v>16485</v>
      </c>
      <c r="C5113" s="31" t="s">
        <v>23983</v>
      </c>
      <c r="D5113" s="30" t="s">
        <v>11</v>
      </c>
      <c r="E5113" s="30" t="s">
        <v>12</v>
      </c>
      <c r="F5113" s="30"/>
      <c r="G5113" s="30" t="s">
        <v>14172</v>
      </c>
      <c r="H5113" s="30" t="s">
        <v>14</v>
      </c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0"/>
      <c r="X5113" s="30"/>
      <c r="Y5113" s="30"/>
      <c r="Z5113" s="30"/>
      <c r="AA5113" s="30"/>
      <c r="AB5113" s="30"/>
    </row>
    <row r="5114" ht="15.75" customHeight="1">
      <c r="A5114" s="30" t="s">
        <v>23984</v>
      </c>
      <c r="B5114" s="31" t="s">
        <v>23903</v>
      </c>
      <c r="C5114" s="31" t="s">
        <v>23985</v>
      </c>
      <c r="D5114" s="30" t="s">
        <v>11</v>
      </c>
      <c r="E5114" s="30" t="s">
        <v>12</v>
      </c>
      <c r="F5114" s="30"/>
      <c r="G5114" s="30" t="s">
        <v>23986</v>
      </c>
      <c r="H5114" s="30" t="s">
        <v>14</v>
      </c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0"/>
      <c r="X5114" s="30"/>
      <c r="Y5114" s="30"/>
      <c r="Z5114" s="30"/>
      <c r="AA5114" s="30"/>
      <c r="AB5114" s="30"/>
    </row>
    <row r="5115" ht="15.75" customHeight="1">
      <c r="A5115" s="30" t="s">
        <v>13597</v>
      </c>
      <c r="B5115" s="31" t="s">
        <v>23987</v>
      </c>
      <c r="C5115" s="31" t="s">
        <v>17861</v>
      </c>
      <c r="D5115" s="30" t="s">
        <v>11</v>
      </c>
      <c r="E5115" s="30" t="s">
        <v>12</v>
      </c>
      <c r="F5115" s="30"/>
      <c r="G5115" s="30" t="s">
        <v>13599</v>
      </c>
      <c r="H5115" s="30" t="s">
        <v>14</v>
      </c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0"/>
      <c r="X5115" s="30"/>
      <c r="Y5115" s="30"/>
      <c r="Z5115" s="30"/>
      <c r="AA5115" s="30"/>
      <c r="AB5115" s="30"/>
    </row>
    <row r="5116" ht="15.75" customHeight="1">
      <c r="A5116" s="30" t="s">
        <v>14007</v>
      </c>
      <c r="B5116" s="31" t="s">
        <v>23976</v>
      </c>
      <c r="C5116" s="31" t="s">
        <v>23988</v>
      </c>
      <c r="D5116" s="30" t="s">
        <v>88</v>
      </c>
      <c r="E5116" s="30" t="s">
        <v>12</v>
      </c>
      <c r="F5116" s="30"/>
      <c r="G5116" s="30" t="s">
        <v>14009</v>
      </c>
      <c r="H5116" s="30" t="s">
        <v>14</v>
      </c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0"/>
      <c r="X5116" s="30"/>
      <c r="Y5116" s="30"/>
      <c r="Z5116" s="30"/>
      <c r="AA5116" s="30"/>
      <c r="AB5116" s="30"/>
    </row>
    <row r="5117" ht="15.75" customHeight="1">
      <c r="A5117" s="30" t="s">
        <v>13624</v>
      </c>
      <c r="B5117" s="31" t="s">
        <v>23989</v>
      </c>
      <c r="C5117" s="31" t="s">
        <v>23990</v>
      </c>
      <c r="D5117" s="30" t="s">
        <v>11</v>
      </c>
      <c r="E5117" s="30" t="s">
        <v>12</v>
      </c>
      <c r="F5117" s="30"/>
      <c r="G5117" s="30" t="s">
        <v>13626</v>
      </c>
      <c r="H5117" s="30" t="s">
        <v>14</v>
      </c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0"/>
      <c r="X5117" s="30"/>
      <c r="Y5117" s="30"/>
      <c r="Z5117" s="30"/>
      <c r="AA5117" s="30"/>
      <c r="AB5117" s="30"/>
    </row>
    <row r="5118" ht="15.75" customHeight="1">
      <c r="A5118" s="30" t="s">
        <v>23991</v>
      </c>
      <c r="B5118" s="31" t="s">
        <v>23992</v>
      </c>
      <c r="C5118" s="31" t="s">
        <v>23993</v>
      </c>
      <c r="D5118" s="30" t="s">
        <v>11</v>
      </c>
      <c r="E5118" s="30" t="s">
        <v>12</v>
      </c>
      <c r="F5118" s="30"/>
      <c r="G5118" s="30"/>
      <c r="H5118" s="30" t="s">
        <v>14</v>
      </c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0"/>
      <c r="Z5118" s="30"/>
      <c r="AA5118" s="30"/>
      <c r="AB5118" s="30"/>
    </row>
    <row r="5119" ht="15.75" customHeight="1">
      <c r="A5119" s="30" t="s">
        <v>13776</v>
      </c>
      <c r="B5119" s="31" t="s">
        <v>23994</v>
      </c>
      <c r="C5119" s="31" t="s">
        <v>22402</v>
      </c>
      <c r="D5119" s="30" t="s">
        <v>11</v>
      </c>
      <c r="E5119" s="30" t="s">
        <v>12</v>
      </c>
      <c r="F5119" s="30"/>
      <c r="G5119" s="30" t="s">
        <v>13778</v>
      </c>
      <c r="H5119" s="30" t="s">
        <v>14</v>
      </c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0"/>
      <c r="Z5119" s="30"/>
      <c r="AA5119" s="30"/>
      <c r="AB5119" s="30"/>
    </row>
    <row r="5120" ht="15.75" customHeight="1">
      <c r="A5120" s="30" t="s">
        <v>13998</v>
      </c>
      <c r="B5120" s="31" t="s">
        <v>16485</v>
      </c>
      <c r="C5120" s="31" t="s">
        <v>14845</v>
      </c>
      <c r="D5120" s="30" t="s">
        <v>11</v>
      </c>
      <c r="E5120" s="30" t="s">
        <v>12</v>
      </c>
      <c r="F5120" s="30"/>
      <c r="G5120" s="30" t="s">
        <v>14000</v>
      </c>
      <c r="H5120" s="30" t="s">
        <v>14</v>
      </c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0"/>
      <c r="X5120" s="30"/>
      <c r="Y5120" s="30"/>
      <c r="Z5120" s="30"/>
      <c r="AA5120" s="30"/>
      <c r="AB5120" s="30"/>
    </row>
    <row r="5121" ht="15.75" customHeight="1">
      <c r="A5121" s="30" t="s">
        <v>13781</v>
      </c>
      <c r="B5121" s="31" t="s">
        <v>23980</v>
      </c>
      <c r="C5121" s="31" t="s">
        <v>23995</v>
      </c>
      <c r="D5121" s="30" t="s">
        <v>11</v>
      </c>
      <c r="E5121" s="30" t="s">
        <v>12</v>
      </c>
      <c r="F5121" s="30"/>
      <c r="G5121" s="31" t="s">
        <v>23996</v>
      </c>
      <c r="H5121" s="30" t="s">
        <v>14</v>
      </c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0"/>
      <c r="X5121" s="30"/>
      <c r="Y5121" s="30"/>
      <c r="Z5121" s="30"/>
      <c r="AA5121" s="30"/>
      <c r="AB5121" s="30"/>
    </row>
    <row r="5122" ht="15.75" customHeight="1">
      <c r="A5122" s="30" t="s">
        <v>13849</v>
      </c>
      <c r="B5122" s="31" t="s">
        <v>23982</v>
      </c>
      <c r="C5122" s="31" t="s">
        <v>23997</v>
      </c>
      <c r="D5122" s="30" t="s">
        <v>88</v>
      </c>
      <c r="E5122" s="30" t="s">
        <v>12</v>
      </c>
      <c r="F5122" s="30"/>
      <c r="G5122" s="30" t="s">
        <v>13851</v>
      </c>
      <c r="H5122" s="30" t="s">
        <v>14</v>
      </c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0"/>
      <c r="X5122" s="30"/>
      <c r="Y5122" s="30"/>
      <c r="Z5122" s="30"/>
      <c r="AA5122" s="30"/>
      <c r="AB5122" s="30"/>
    </row>
    <row r="5123" ht="15.75" customHeight="1">
      <c r="A5123" s="30" t="s">
        <v>14176</v>
      </c>
      <c r="B5123" s="31" t="s">
        <v>23976</v>
      </c>
      <c r="C5123" s="31" t="s">
        <v>23998</v>
      </c>
      <c r="D5123" s="30" t="s">
        <v>11</v>
      </c>
      <c r="E5123" s="30" t="s">
        <v>12</v>
      </c>
      <c r="F5123" s="30"/>
      <c r="G5123" s="30" t="s">
        <v>14009</v>
      </c>
      <c r="H5123" s="30" t="s">
        <v>14</v>
      </c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0"/>
      <c r="X5123" s="30"/>
      <c r="Y5123" s="30"/>
      <c r="Z5123" s="30"/>
      <c r="AA5123" s="30"/>
      <c r="AB5123" s="30"/>
    </row>
    <row r="5124" ht="15.75" customHeight="1">
      <c r="A5124" s="30" t="s">
        <v>13609</v>
      </c>
      <c r="B5124" s="31" t="s">
        <v>23903</v>
      </c>
      <c r="C5124" s="31" t="s">
        <v>23999</v>
      </c>
      <c r="D5124" s="30" t="s">
        <v>11</v>
      </c>
      <c r="E5124" s="30" t="s">
        <v>12</v>
      </c>
      <c r="F5124" s="30"/>
      <c r="G5124" s="30" t="s">
        <v>13611</v>
      </c>
      <c r="H5124" s="30" t="s">
        <v>14</v>
      </c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0"/>
      <c r="X5124" s="30"/>
      <c r="Y5124" s="30"/>
      <c r="Z5124" s="30"/>
      <c r="AA5124" s="30"/>
      <c r="AB5124" s="30"/>
    </row>
    <row r="5125" ht="15.75" customHeight="1">
      <c r="A5125" s="30" t="s">
        <v>13612</v>
      </c>
      <c r="B5125" s="31" t="s">
        <v>23958</v>
      </c>
      <c r="C5125" s="31" t="s">
        <v>24000</v>
      </c>
      <c r="D5125" s="30" t="s">
        <v>11</v>
      </c>
      <c r="E5125" s="30" t="s">
        <v>12</v>
      </c>
      <c r="F5125" s="30"/>
      <c r="G5125" s="30" t="s">
        <v>13614</v>
      </c>
      <c r="H5125" s="30" t="s">
        <v>14</v>
      </c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0"/>
      <c r="X5125" s="30"/>
      <c r="Y5125" s="30"/>
      <c r="Z5125" s="30"/>
      <c r="AA5125" s="30"/>
      <c r="AB5125" s="30"/>
    </row>
    <row r="5126" ht="15.75" customHeight="1">
      <c r="A5126" s="30" t="s">
        <v>13685</v>
      </c>
      <c r="B5126" s="31" t="s">
        <v>24001</v>
      </c>
      <c r="C5126" s="31" t="s">
        <v>24002</v>
      </c>
      <c r="D5126" s="30" t="s">
        <v>11</v>
      </c>
      <c r="E5126" s="30" t="s">
        <v>12</v>
      </c>
      <c r="F5126" s="30"/>
      <c r="G5126" s="30" t="s">
        <v>13687</v>
      </c>
      <c r="H5126" s="30" t="s">
        <v>14</v>
      </c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30"/>
      <c r="Z5126" s="30"/>
      <c r="AA5126" s="30"/>
      <c r="AB5126" s="30"/>
    </row>
    <row r="5127" ht="15.75" customHeight="1">
      <c r="A5127" s="30" t="s">
        <v>14178</v>
      </c>
      <c r="B5127" s="31" t="s">
        <v>24003</v>
      </c>
      <c r="C5127" s="31" t="s">
        <v>24004</v>
      </c>
      <c r="D5127" s="30" t="s">
        <v>11</v>
      </c>
      <c r="E5127" s="30" t="s">
        <v>12</v>
      </c>
      <c r="F5127" s="30"/>
      <c r="G5127" s="30" t="s">
        <v>14180</v>
      </c>
      <c r="H5127" s="30" t="s">
        <v>14</v>
      </c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0"/>
      <c r="X5127" s="30"/>
      <c r="Y5127" s="30"/>
      <c r="Z5127" s="30"/>
      <c r="AA5127" s="30"/>
      <c r="AB5127" s="30"/>
    </row>
    <row r="5128" ht="15.75" customHeight="1">
      <c r="A5128" s="30" t="s">
        <v>13864</v>
      </c>
      <c r="B5128" s="31" t="s">
        <v>24005</v>
      </c>
      <c r="C5128" s="31" t="s">
        <v>24006</v>
      </c>
      <c r="D5128" s="30" t="s">
        <v>11</v>
      </c>
      <c r="E5128" s="30" t="s">
        <v>12</v>
      </c>
      <c r="F5128" s="30"/>
      <c r="G5128" s="30" t="s">
        <v>13866</v>
      </c>
      <c r="H5128" s="30" t="s">
        <v>14</v>
      </c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0"/>
      <c r="X5128" s="30"/>
      <c r="Y5128" s="30"/>
      <c r="Z5128" s="30"/>
      <c r="AA5128" s="30"/>
      <c r="AB5128" s="30"/>
    </row>
    <row r="5129" ht="15.75" customHeight="1">
      <c r="A5129" s="30" t="s">
        <v>13843</v>
      </c>
      <c r="B5129" s="31" t="s">
        <v>16485</v>
      </c>
      <c r="C5129" s="31" t="s">
        <v>15072</v>
      </c>
      <c r="D5129" s="30" t="s">
        <v>11</v>
      </c>
      <c r="E5129" s="30" t="s">
        <v>12</v>
      </c>
      <c r="F5129" s="30"/>
      <c r="G5129" s="30" t="s">
        <v>13845</v>
      </c>
      <c r="H5129" s="30" t="s">
        <v>14</v>
      </c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0"/>
      <c r="X5129" s="30"/>
      <c r="Y5129" s="30"/>
      <c r="Z5129" s="30"/>
      <c r="AA5129" s="30"/>
      <c r="AB5129" s="30"/>
    </row>
    <row r="5130" ht="15.75" customHeight="1">
      <c r="A5130" s="30" t="s">
        <v>13846</v>
      </c>
      <c r="B5130" s="31" t="s">
        <v>23903</v>
      </c>
      <c r="C5130" s="31" t="s">
        <v>24007</v>
      </c>
      <c r="D5130" s="30" t="s">
        <v>11</v>
      </c>
      <c r="E5130" s="30" t="s">
        <v>12</v>
      </c>
      <c r="F5130" s="30"/>
      <c r="G5130" s="30" t="s">
        <v>13848</v>
      </c>
      <c r="H5130" s="30" t="s">
        <v>14</v>
      </c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0"/>
      <c r="X5130" s="30"/>
      <c r="Y5130" s="30"/>
      <c r="Z5130" s="30"/>
      <c r="AA5130" s="30"/>
      <c r="AB5130" s="30"/>
    </row>
    <row r="5131" ht="15.75" customHeight="1">
      <c r="A5131" s="30" t="s">
        <v>13679</v>
      </c>
      <c r="B5131" s="31" t="s">
        <v>24008</v>
      </c>
      <c r="C5131" s="31" t="s">
        <v>24009</v>
      </c>
      <c r="D5131" s="30" t="s">
        <v>11</v>
      </c>
      <c r="E5131" s="30" t="s">
        <v>12</v>
      </c>
      <c r="F5131" s="30"/>
      <c r="G5131" s="30" t="s">
        <v>13681</v>
      </c>
      <c r="H5131" s="30" t="s">
        <v>14</v>
      </c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0"/>
      <c r="X5131" s="30"/>
      <c r="Y5131" s="30"/>
      <c r="Z5131" s="30"/>
      <c r="AA5131" s="30"/>
      <c r="AB5131" s="30"/>
    </row>
    <row r="5132" ht="15.75" customHeight="1">
      <c r="A5132" s="30" t="s">
        <v>13689</v>
      </c>
      <c r="B5132" s="31" t="s">
        <v>23903</v>
      </c>
      <c r="C5132" s="31" t="s">
        <v>17893</v>
      </c>
      <c r="D5132" s="30" t="s">
        <v>11</v>
      </c>
      <c r="E5132" s="30" t="s">
        <v>12</v>
      </c>
      <c r="F5132" s="30"/>
      <c r="G5132" s="30" t="s">
        <v>13690</v>
      </c>
      <c r="H5132" s="30" t="s">
        <v>14</v>
      </c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0"/>
      <c r="X5132" s="30"/>
      <c r="Y5132" s="30"/>
      <c r="Z5132" s="30"/>
      <c r="AA5132" s="30"/>
      <c r="AB5132" s="30"/>
    </row>
    <row r="5133" ht="15.75" customHeight="1">
      <c r="A5133" s="30" t="s">
        <v>13692</v>
      </c>
      <c r="B5133" s="31" t="s">
        <v>24010</v>
      </c>
      <c r="C5133" s="31" t="s">
        <v>24011</v>
      </c>
      <c r="D5133" s="30" t="s">
        <v>11</v>
      </c>
      <c r="E5133" s="30" t="s">
        <v>12</v>
      </c>
      <c r="F5133" s="30"/>
      <c r="G5133" s="30" t="s">
        <v>13694</v>
      </c>
      <c r="H5133" s="30" t="s">
        <v>14</v>
      </c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0"/>
      <c r="X5133" s="30"/>
      <c r="Y5133" s="30"/>
      <c r="Z5133" s="30"/>
      <c r="AA5133" s="30"/>
      <c r="AB5133" s="30"/>
    </row>
    <row r="5134" ht="15.75" customHeight="1">
      <c r="A5134" s="30" t="s">
        <v>14181</v>
      </c>
      <c r="B5134" s="31" t="s">
        <v>24012</v>
      </c>
      <c r="C5134" s="31" t="s">
        <v>24013</v>
      </c>
      <c r="D5134" s="30" t="s">
        <v>88</v>
      </c>
      <c r="E5134" s="30" t="s">
        <v>12</v>
      </c>
      <c r="F5134" s="30"/>
      <c r="G5134" s="30" t="s">
        <v>14183</v>
      </c>
      <c r="H5134" s="30" t="s">
        <v>14</v>
      </c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0"/>
      <c r="X5134" s="30"/>
      <c r="Y5134" s="30"/>
      <c r="Z5134" s="30"/>
      <c r="AA5134" s="30"/>
      <c r="AB5134" s="30"/>
    </row>
    <row r="5135" ht="15.75" customHeight="1">
      <c r="A5135" s="30" t="s">
        <v>13926</v>
      </c>
      <c r="B5135" s="31" t="s">
        <v>24014</v>
      </c>
      <c r="C5135" s="31" t="s">
        <v>24015</v>
      </c>
      <c r="D5135" s="30" t="s">
        <v>11</v>
      </c>
      <c r="E5135" s="30" t="s">
        <v>13928</v>
      </c>
      <c r="F5135" s="30"/>
      <c r="G5135" s="30" t="s">
        <v>13929</v>
      </c>
      <c r="H5135" s="30" t="s">
        <v>14</v>
      </c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0"/>
      <c r="X5135" s="30"/>
      <c r="Y5135" s="30"/>
      <c r="Z5135" s="30"/>
      <c r="AA5135" s="30"/>
      <c r="AB5135" s="30"/>
    </row>
    <row r="5136" ht="15.75" customHeight="1">
      <c r="A5136" s="30" t="s">
        <v>24016</v>
      </c>
      <c r="B5136" s="31" t="s">
        <v>24017</v>
      </c>
      <c r="C5136" s="31" t="s">
        <v>24018</v>
      </c>
      <c r="D5136" s="30" t="s">
        <v>11</v>
      </c>
      <c r="E5136" s="30" t="s">
        <v>12</v>
      </c>
      <c r="F5136" s="30"/>
      <c r="G5136" s="30" t="s">
        <v>24019</v>
      </c>
      <c r="H5136" s="30" t="s">
        <v>14</v>
      </c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0"/>
      <c r="X5136" s="30"/>
      <c r="Y5136" s="30"/>
      <c r="Z5136" s="30"/>
      <c r="AA5136" s="30"/>
      <c r="AB5136" s="30"/>
    </row>
    <row r="5137" ht="15.75" customHeight="1">
      <c r="A5137" s="30" t="s">
        <v>24020</v>
      </c>
      <c r="B5137" s="31" t="s">
        <v>24021</v>
      </c>
      <c r="C5137" s="31" t="s">
        <v>24022</v>
      </c>
      <c r="D5137" s="30" t="s">
        <v>11</v>
      </c>
      <c r="E5137" s="30" t="s">
        <v>12</v>
      </c>
      <c r="F5137" s="30"/>
      <c r="G5137" s="30" t="s">
        <v>24023</v>
      </c>
      <c r="H5137" s="30" t="s">
        <v>14</v>
      </c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0"/>
      <c r="X5137" s="30"/>
      <c r="Y5137" s="30"/>
      <c r="Z5137" s="30"/>
      <c r="AA5137" s="30"/>
      <c r="AB5137" s="30"/>
    </row>
    <row r="5138" ht="15.75" customHeight="1">
      <c r="A5138" s="30" t="s">
        <v>13553</v>
      </c>
      <c r="B5138" s="31" t="s">
        <v>24024</v>
      </c>
      <c r="C5138" s="31" t="s">
        <v>24025</v>
      </c>
      <c r="D5138" s="30" t="s">
        <v>11</v>
      </c>
      <c r="E5138" s="30" t="s">
        <v>12</v>
      </c>
      <c r="F5138" s="30"/>
      <c r="G5138" s="30" t="s">
        <v>13555</v>
      </c>
      <c r="H5138" s="30" t="s">
        <v>14</v>
      </c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0"/>
      <c r="X5138" s="30"/>
      <c r="Y5138" s="30"/>
      <c r="Z5138" s="30"/>
      <c r="AA5138" s="30"/>
      <c r="AB5138" s="30"/>
    </row>
    <row r="5139" ht="15.75" customHeight="1">
      <c r="A5139" s="30" t="s">
        <v>24026</v>
      </c>
      <c r="B5139" s="31" t="s">
        <v>16485</v>
      </c>
      <c r="C5139" s="31" t="s">
        <v>24027</v>
      </c>
      <c r="D5139" s="38" t="s">
        <v>11</v>
      </c>
      <c r="E5139" s="38" t="s">
        <v>12</v>
      </c>
      <c r="F5139" s="31"/>
      <c r="G5139" s="30" t="s">
        <v>24028</v>
      </c>
      <c r="H5139" s="30" t="s">
        <v>14</v>
      </c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0"/>
      <c r="X5139" s="30"/>
      <c r="Y5139" s="30"/>
      <c r="Z5139" s="30"/>
      <c r="AA5139" s="30"/>
      <c r="AB5139" s="30"/>
    </row>
    <row r="5140" ht="15.75" customHeight="1">
      <c r="A5140" s="30" t="s">
        <v>24029</v>
      </c>
      <c r="B5140" s="31" t="s">
        <v>24030</v>
      </c>
      <c r="C5140" s="31" t="s">
        <v>24031</v>
      </c>
      <c r="D5140" s="30" t="s">
        <v>11</v>
      </c>
      <c r="E5140" s="30" t="s">
        <v>12</v>
      </c>
      <c r="F5140" s="30"/>
      <c r="G5140" s="30"/>
      <c r="H5140" s="30" t="s">
        <v>14</v>
      </c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0"/>
      <c r="X5140" s="30"/>
      <c r="Y5140" s="30"/>
      <c r="Z5140" s="30"/>
      <c r="AA5140" s="30"/>
      <c r="AB5140" s="30"/>
    </row>
    <row r="5141" ht="15.75" customHeight="1">
      <c r="A5141" s="30" t="s">
        <v>13920</v>
      </c>
      <c r="B5141" s="31" t="s">
        <v>24032</v>
      </c>
      <c r="C5141" s="31" t="s">
        <v>24033</v>
      </c>
      <c r="D5141" s="30" t="s">
        <v>11</v>
      </c>
      <c r="E5141" s="30" t="s">
        <v>12</v>
      </c>
      <c r="F5141" s="30"/>
      <c r="G5141" s="30" t="s">
        <v>13922</v>
      </c>
      <c r="H5141" s="30" t="s">
        <v>14</v>
      </c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0"/>
      <c r="X5141" s="30"/>
      <c r="Y5141" s="30"/>
      <c r="Z5141" s="30"/>
      <c r="AA5141" s="30"/>
      <c r="AB5141" s="30"/>
    </row>
    <row r="5142" ht="15.75" customHeight="1">
      <c r="A5142" s="30" t="s">
        <v>14088</v>
      </c>
      <c r="B5142" s="31" t="s">
        <v>23982</v>
      </c>
      <c r="C5142" s="31" t="s">
        <v>21507</v>
      </c>
      <c r="D5142" s="30" t="s">
        <v>88</v>
      </c>
      <c r="E5142" s="30" t="s">
        <v>12</v>
      </c>
      <c r="F5142" s="30"/>
      <c r="G5142" s="30" t="s">
        <v>14090</v>
      </c>
      <c r="H5142" s="30" t="s">
        <v>14</v>
      </c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0"/>
      <c r="X5142" s="30"/>
      <c r="Y5142" s="30"/>
      <c r="Z5142" s="30"/>
      <c r="AA5142" s="30"/>
      <c r="AB5142" s="30"/>
    </row>
    <row r="5143" ht="15.75" customHeight="1">
      <c r="A5143" s="30" t="s">
        <v>14187</v>
      </c>
      <c r="B5143" s="31" t="s">
        <v>23987</v>
      </c>
      <c r="C5143" s="31" t="s">
        <v>24034</v>
      </c>
      <c r="D5143" s="30" t="s">
        <v>11</v>
      </c>
      <c r="E5143" s="30" t="s">
        <v>3979</v>
      </c>
      <c r="F5143" s="30"/>
      <c r="G5143" s="30" t="s">
        <v>14189</v>
      </c>
      <c r="H5143" s="30" t="s">
        <v>14</v>
      </c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0"/>
      <c r="X5143" s="30"/>
      <c r="Y5143" s="30"/>
      <c r="Z5143" s="30"/>
      <c r="AA5143" s="30"/>
      <c r="AB5143" s="30"/>
    </row>
    <row r="5144" ht="15.75" customHeight="1">
      <c r="A5144" s="30" t="s">
        <v>13874</v>
      </c>
      <c r="B5144" s="31" t="s">
        <v>24035</v>
      </c>
      <c r="C5144" s="31" t="s">
        <v>15216</v>
      </c>
      <c r="D5144" s="30" t="s">
        <v>11</v>
      </c>
      <c r="E5144" s="30" t="s">
        <v>12</v>
      </c>
      <c r="F5144" s="30"/>
      <c r="G5144" s="30" t="s">
        <v>13875</v>
      </c>
      <c r="H5144" s="30" t="s">
        <v>14</v>
      </c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0"/>
      <c r="X5144" s="30"/>
      <c r="Y5144" s="30"/>
      <c r="Z5144" s="30"/>
      <c r="AA5144" s="30"/>
      <c r="AB5144" s="30"/>
    </row>
    <row r="5145" ht="15.75" customHeight="1">
      <c r="A5145" s="30" t="s">
        <v>13700</v>
      </c>
      <c r="B5145" s="31" t="s">
        <v>23982</v>
      </c>
      <c r="C5145" s="31" t="s">
        <v>24036</v>
      </c>
      <c r="D5145" s="30" t="s">
        <v>11</v>
      </c>
      <c r="E5145" s="30" t="s">
        <v>12</v>
      </c>
      <c r="F5145" s="30"/>
      <c r="G5145" s="30" t="s">
        <v>13702</v>
      </c>
      <c r="H5145" s="30" t="s">
        <v>14</v>
      </c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0"/>
      <c r="X5145" s="30"/>
      <c r="Y5145" s="30"/>
      <c r="Z5145" s="30"/>
      <c r="AA5145" s="30"/>
      <c r="AB5145" s="30"/>
    </row>
    <row r="5146" ht="15.75" customHeight="1">
      <c r="A5146" s="30" t="s">
        <v>13796</v>
      </c>
      <c r="B5146" s="31" t="s">
        <v>24037</v>
      </c>
      <c r="C5146" s="31" t="s">
        <v>24038</v>
      </c>
      <c r="D5146" s="30" t="s">
        <v>11</v>
      </c>
      <c r="E5146" s="30" t="s">
        <v>12</v>
      </c>
      <c r="F5146" s="30"/>
      <c r="G5146" s="30" t="s">
        <v>13798</v>
      </c>
      <c r="H5146" s="30" t="s">
        <v>14</v>
      </c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0"/>
      <c r="X5146" s="30"/>
      <c r="Y5146" s="30"/>
      <c r="Z5146" s="30"/>
      <c r="AA5146" s="30"/>
      <c r="AB5146" s="30"/>
    </row>
    <row r="5147" ht="15.75" customHeight="1">
      <c r="A5147" s="30" t="s">
        <v>24039</v>
      </c>
      <c r="B5147" s="31" t="s">
        <v>23980</v>
      </c>
      <c r="C5147" s="31" t="s">
        <v>24040</v>
      </c>
      <c r="D5147" s="30" t="s">
        <v>11</v>
      </c>
      <c r="E5147" s="30" t="s">
        <v>12</v>
      </c>
      <c r="F5147" s="30"/>
      <c r="G5147" s="30" t="s">
        <v>24041</v>
      </c>
      <c r="H5147" s="30" t="s">
        <v>14</v>
      </c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0"/>
      <c r="X5147" s="30"/>
      <c r="Y5147" s="30"/>
      <c r="Z5147" s="30"/>
      <c r="AA5147" s="30"/>
      <c r="AB5147" s="30"/>
    </row>
    <row r="5148" ht="15.75" customHeight="1">
      <c r="A5148" s="30" t="s">
        <v>24042</v>
      </c>
      <c r="B5148" s="31" t="s">
        <v>24043</v>
      </c>
      <c r="C5148" s="31" t="s">
        <v>24044</v>
      </c>
      <c r="D5148" s="30" t="s">
        <v>11</v>
      </c>
      <c r="E5148" s="30" t="s">
        <v>12</v>
      </c>
      <c r="F5148" s="30"/>
      <c r="G5148" s="30" t="s">
        <v>24045</v>
      </c>
      <c r="H5148" s="30" t="s">
        <v>14</v>
      </c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0"/>
      <c r="X5148" s="30"/>
      <c r="Y5148" s="30"/>
      <c r="Z5148" s="30"/>
      <c r="AA5148" s="30"/>
      <c r="AB5148" s="30"/>
    </row>
    <row r="5149" ht="15.75" customHeight="1">
      <c r="A5149" s="30" t="s">
        <v>24046</v>
      </c>
      <c r="B5149" s="31" t="s">
        <v>24047</v>
      </c>
      <c r="C5149" s="31" t="s">
        <v>24048</v>
      </c>
      <c r="D5149" s="30" t="s">
        <v>11</v>
      </c>
      <c r="E5149" s="30" t="s">
        <v>12</v>
      </c>
      <c r="F5149" s="30"/>
      <c r="G5149" s="30" t="s">
        <v>20210</v>
      </c>
      <c r="H5149" s="30" t="s">
        <v>14</v>
      </c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0"/>
      <c r="X5149" s="30"/>
      <c r="Y5149" s="30"/>
      <c r="Z5149" s="30"/>
      <c r="AA5149" s="30"/>
      <c r="AB5149" s="30"/>
    </row>
    <row r="5150" ht="15.75" customHeight="1">
      <c r="A5150" s="30" t="s">
        <v>24049</v>
      </c>
      <c r="B5150" s="31" t="s">
        <v>24050</v>
      </c>
      <c r="C5150" s="31" t="s">
        <v>24051</v>
      </c>
      <c r="D5150" s="30" t="s">
        <v>11</v>
      </c>
      <c r="E5150" s="30" t="s">
        <v>12</v>
      </c>
      <c r="F5150" s="30"/>
      <c r="G5150" s="30" t="s">
        <v>24052</v>
      </c>
      <c r="H5150" s="30" t="s">
        <v>14</v>
      </c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0"/>
      <c r="X5150" s="30"/>
      <c r="Y5150" s="30"/>
      <c r="Z5150" s="30"/>
      <c r="AA5150" s="30"/>
      <c r="AB5150" s="30"/>
    </row>
    <row r="5151" ht="15.75" customHeight="1">
      <c r="A5151" s="30" t="s">
        <v>24053</v>
      </c>
      <c r="B5151" s="31" t="s">
        <v>24054</v>
      </c>
      <c r="C5151" s="31" t="s">
        <v>24055</v>
      </c>
      <c r="D5151" s="30" t="s">
        <v>11</v>
      </c>
      <c r="E5151" s="30" t="s">
        <v>12</v>
      </c>
      <c r="F5151" s="30"/>
      <c r="G5151" s="30" t="s">
        <v>24056</v>
      </c>
      <c r="H5151" s="30" t="s">
        <v>14</v>
      </c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0"/>
      <c r="X5151" s="30"/>
      <c r="Y5151" s="30"/>
      <c r="Z5151" s="30"/>
      <c r="AA5151" s="30"/>
      <c r="AB5151" s="30"/>
    </row>
    <row r="5152" ht="15.75" customHeight="1">
      <c r="A5152" s="30" t="s">
        <v>14027</v>
      </c>
      <c r="B5152" s="31" t="s">
        <v>24057</v>
      </c>
      <c r="C5152" s="31" t="s">
        <v>14689</v>
      </c>
      <c r="D5152" s="30" t="s">
        <v>11</v>
      </c>
      <c r="E5152" s="30" t="s">
        <v>12</v>
      </c>
      <c r="F5152" s="30"/>
      <c r="G5152" s="30" t="s">
        <v>14029</v>
      </c>
      <c r="H5152" s="30" t="s">
        <v>14</v>
      </c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0"/>
      <c r="X5152" s="30"/>
      <c r="Y5152" s="30"/>
      <c r="Z5152" s="30"/>
      <c r="AA5152" s="30"/>
      <c r="AB5152" s="30"/>
    </row>
    <row r="5153" ht="15.75" customHeight="1">
      <c r="A5153" s="30" t="s">
        <v>13917</v>
      </c>
      <c r="B5153" s="31" t="s">
        <v>24058</v>
      </c>
      <c r="C5153" s="31" t="s">
        <v>18934</v>
      </c>
      <c r="D5153" s="30" t="s">
        <v>11</v>
      </c>
      <c r="E5153" s="30" t="s">
        <v>12</v>
      </c>
      <c r="F5153" s="30"/>
      <c r="G5153" s="30" t="s">
        <v>13919</v>
      </c>
      <c r="H5153" s="30" t="s">
        <v>14</v>
      </c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0"/>
      <c r="X5153" s="30"/>
      <c r="Y5153" s="30"/>
      <c r="Z5153" s="30"/>
      <c r="AA5153" s="30"/>
      <c r="AB5153" s="30"/>
    </row>
    <row r="5154" ht="15.75" customHeight="1">
      <c r="A5154" s="30" t="s">
        <v>24059</v>
      </c>
      <c r="B5154" s="31" t="s">
        <v>23903</v>
      </c>
      <c r="C5154" s="31" t="s">
        <v>14966</v>
      </c>
      <c r="D5154" s="30" t="s">
        <v>11</v>
      </c>
      <c r="E5154" s="30" t="s">
        <v>12</v>
      </c>
      <c r="F5154" s="30"/>
      <c r="G5154" s="30" t="s">
        <v>24060</v>
      </c>
      <c r="H5154" s="30" t="s">
        <v>14</v>
      </c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30"/>
      <c r="Z5154" s="30"/>
      <c r="AA5154" s="30"/>
      <c r="AB5154" s="30"/>
    </row>
    <row r="5155" ht="15.75" customHeight="1">
      <c r="A5155" s="30" t="s">
        <v>13618</v>
      </c>
      <c r="B5155" s="31" t="s">
        <v>24061</v>
      </c>
      <c r="C5155" s="31" t="s">
        <v>19008</v>
      </c>
      <c r="D5155" s="30" t="s">
        <v>11</v>
      </c>
      <c r="E5155" s="30" t="s">
        <v>12</v>
      </c>
      <c r="F5155" s="30"/>
      <c r="G5155" s="30" t="s">
        <v>13620</v>
      </c>
      <c r="H5155" s="30" t="s">
        <v>14</v>
      </c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0"/>
      <c r="X5155" s="30"/>
      <c r="Y5155" s="30"/>
      <c r="Z5155" s="30"/>
      <c r="AA5155" s="30"/>
      <c r="AB5155" s="30"/>
    </row>
    <row r="5156" ht="15.75" customHeight="1">
      <c r="A5156" s="30" t="s">
        <v>13621</v>
      </c>
      <c r="B5156" s="31" t="s">
        <v>24062</v>
      </c>
      <c r="C5156" s="31" t="s">
        <v>24063</v>
      </c>
      <c r="D5156" s="30" t="s">
        <v>11</v>
      </c>
      <c r="E5156" s="30" t="s">
        <v>12</v>
      </c>
      <c r="F5156" s="30"/>
      <c r="G5156" s="30" t="s">
        <v>13623</v>
      </c>
      <c r="H5156" s="30" t="s">
        <v>14</v>
      </c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0"/>
      <c r="X5156" s="30"/>
      <c r="Y5156" s="30"/>
      <c r="Z5156" s="30"/>
      <c r="AA5156" s="30"/>
      <c r="AB5156" s="30"/>
    </row>
    <row r="5157" ht="15.75" customHeight="1">
      <c r="A5157" s="30" t="s">
        <v>13633</v>
      </c>
      <c r="B5157" s="31" t="s">
        <v>24064</v>
      </c>
      <c r="C5157" s="31" t="s">
        <v>24065</v>
      </c>
      <c r="D5157" s="30" t="s">
        <v>88</v>
      </c>
      <c r="E5157" s="30" t="s">
        <v>12</v>
      </c>
      <c r="F5157" s="30"/>
      <c r="G5157" s="30" t="s">
        <v>13635</v>
      </c>
      <c r="H5157" s="30" t="s">
        <v>14</v>
      </c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0"/>
      <c r="X5157" s="30"/>
      <c r="Y5157" s="30"/>
      <c r="Z5157" s="30"/>
      <c r="AA5157" s="30"/>
      <c r="AB5157" s="30"/>
    </row>
    <row r="5158" ht="15.75" customHeight="1">
      <c r="A5158" s="30" t="s">
        <v>14016</v>
      </c>
      <c r="B5158" s="31" t="s">
        <v>16485</v>
      </c>
      <c r="C5158" s="31" t="s">
        <v>24066</v>
      </c>
      <c r="D5158" s="30" t="s">
        <v>88</v>
      </c>
      <c r="E5158" s="30" t="s">
        <v>12</v>
      </c>
      <c r="F5158" s="30"/>
      <c r="G5158" s="30" t="s">
        <v>14018</v>
      </c>
      <c r="H5158" s="30" t="s">
        <v>14</v>
      </c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0"/>
      <c r="X5158" s="30"/>
      <c r="Y5158" s="30"/>
      <c r="Z5158" s="30"/>
      <c r="AA5158" s="30"/>
      <c r="AB5158" s="30"/>
    </row>
    <row r="5159" ht="15.75" customHeight="1">
      <c r="A5159" s="30" t="s">
        <v>14094</v>
      </c>
      <c r="B5159" s="31" t="s">
        <v>23976</v>
      </c>
      <c r="C5159" s="31" t="s">
        <v>24067</v>
      </c>
      <c r="D5159" s="30" t="s">
        <v>11</v>
      </c>
      <c r="E5159" s="30" t="s">
        <v>12</v>
      </c>
      <c r="F5159" s="30"/>
      <c r="G5159" s="30" t="s">
        <v>14096</v>
      </c>
      <c r="H5159" s="30" t="s">
        <v>14</v>
      </c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0"/>
      <c r="X5159" s="30"/>
      <c r="Y5159" s="30"/>
      <c r="Z5159" s="30"/>
      <c r="AA5159" s="30"/>
      <c r="AB5159" s="30"/>
    </row>
    <row r="5160" ht="15.75" customHeight="1">
      <c r="A5160" s="30" t="s">
        <v>13942</v>
      </c>
      <c r="B5160" s="31" t="s">
        <v>24068</v>
      </c>
      <c r="C5160" s="31" t="s">
        <v>24069</v>
      </c>
      <c r="D5160" s="30" t="s">
        <v>88</v>
      </c>
      <c r="E5160" s="30" t="s">
        <v>12</v>
      </c>
      <c r="F5160" s="30"/>
      <c r="G5160" s="30" t="s">
        <v>13944</v>
      </c>
      <c r="H5160" s="30" t="s">
        <v>14</v>
      </c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0"/>
      <c r="X5160" s="30"/>
      <c r="Y5160" s="30"/>
      <c r="Z5160" s="30"/>
      <c r="AA5160" s="30"/>
      <c r="AB5160" s="30"/>
    </row>
    <row r="5161" ht="15.75" customHeight="1">
      <c r="A5161" s="30" t="s">
        <v>13793</v>
      </c>
      <c r="B5161" s="31" t="s">
        <v>23980</v>
      </c>
      <c r="C5161" s="31" t="s">
        <v>24070</v>
      </c>
      <c r="D5161" s="30" t="s">
        <v>11</v>
      </c>
      <c r="E5161" s="30" t="s">
        <v>12</v>
      </c>
      <c r="F5161" s="30"/>
      <c r="G5161" s="30" t="s">
        <v>13795</v>
      </c>
      <c r="H5161" s="30" t="s">
        <v>14</v>
      </c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0"/>
      <c r="X5161" s="30"/>
      <c r="Y5161" s="30"/>
      <c r="Z5161" s="30"/>
      <c r="AA5161" s="30"/>
      <c r="AB5161" s="30"/>
    </row>
    <row r="5162" ht="15.75" customHeight="1">
      <c r="A5162" s="30" t="s">
        <v>13641</v>
      </c>
      <c r="B5162" s="31" t="s">
        <v>24071</v>
      </c>
      <c r="C5162" s="31" t="s">
        <v>24072</v>
      </c>
      <c r="D5162" s="30" t="s">
        <v>11</v>
      </c>
      <c r="E5162" s="30" t="s">
        <v>12</v>
      </c>
      <c r="F5162" s="30"/>
      <c r="G5162" s="30" t="s">
        <v>13643</v>
      </c>
      <c r="H5162" s="30" t="s">
        <v>14</v>
      </c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0"/>
      <c r="X5162" s="30"/>
      <c r="Y5162" s="30"/>
      <c r="Z5162" s="30"/>
      <c r="AA5162" s="30"/>
      <c r="AB5162" s="30"/>
    </row>
    <row r="5163" ht="15.75" customHeight="1">
      <c r="A5163" s="30" t="s">
        <v>24073</v>
      </c>
      <c r="B5163" s="31" t="s">
        <v>24074</v>
      </c>
      <c r="C5163" s="31" t="s">
        <v>24075</v>
      </c>
      <c r="D5163" s="30" t="s">
        <v>11</v>
      </c>
      <c r="E5163" s="30" t="s">
        <v>12</v>
      </c>
      <c r="F5163" s="30"/>
      <c r="G5163" s="30" t="s">
        <v>24076</v>
      </c>
      <c r="H5163" s="30" t="s">
        <v>14</v>
      </c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0"/>
      <c r="X5163" s="30"/>
      <c r="Y5163" s="30"/>
      <c r="Z5163" s="30"/>
      <c r="AA5163" s="30"/>
      <c r="AB5163" s="30"/>
    </row>
    <row r="5164" ht="15.75" customHeight="1">
      <c r="A5164" s="30" t="s">
        <v>14010</v>
      </c>
      <c r="B5164" s="31" t="s">
        <v>24077</v>
      </c>
      <c r="C5164" s="31" t="s">
        <v>15343</v>
      </c>
      <c r="D5164" s="30" t="s">
        <v>11</v>
      </c>
      <c r="E5164" s="30" t="s">
        <v>12</v>
      </c>
      <c r="F5164" s="30"/>
      <c r="G5164" s="30" t="s">
        <v>14012</v>
      </c>
      <c r="H5164" s="30" t="s">
        <v>14</v>
      </c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0"/>
      <c r="X5164" s="30"/>
      <c r="Y5164" s="30"/>
      <c r="Z5164" s="30"/>
      <c r="AA5164" s="30"/>
      <c r="AB5164" s="30"/>
    </row>
    <row r="5165" ht="15.75" customHeight="1">
      <c r="A5165" s="30" t="s">
        <v>14013</v>
      </c>
      <c r="B5165" s="31" t="s">
        <v>16485</v>
      </c>
      <c r="C5165" s="31" t="s">
        <v>15151</v>
      </c>
      <c r="D5165" s="30" t="s">
        <v>11</v>
      </c>
      <c r="E5165" s="30" t="s">
        <v>12</v>
      </c>
      <c r="F5165" s="30"/>
      <c r="G5165" s="30" t="s">
        <v>14015</v>
      </c>
      <c r="H5165" s="30" t="s">
        <v>14</v>
      </c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0"/>
      <c r="X5165" s="30"/>
      <c r="Y5165" s="30"/>
      <c r="Z5165" s="30"/>
      <c r="AA5165" s="30"/>
      <c r="AB5165" s="30"/>
    </row>
    <row r="5166" ht="15.75" customHeight="1">
      <c r="A5166" s="30" t="s">
        <v>13627</v>
      </c>
      <c r="B5166" s="31" t="s">
        <v>16485</v>
      </c>
      <c r="C5166" s="31" t="s">
        <v>24078</v>
      </c>
      <c r="D5166" s="30" t="s">
        <v>88</v>
      </c>
      <c r="E5166" s="30" t="s">
        <v>12</v>
      </c>
      <c r="F5166" s="30"/>
      <c r="G5166" s="30" t="s">
        <v>13629</v>
      </c>
      <c r="H5166" s="30" t="s">
        <v>14</v>
      </c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0"/>
      <c r="X5166" s="30"/>
      <c r="Y5166" s="30"/>
      <c r="Z5166" s="30"/>
      <c r="AA5166" s="30"/>
      <c r="AB5166" s="30"/>
    </row>
    <row r="5167" ht="15.75" customHeight="1">
      <c r="A5167" s="30" t="s">
        <v>14082</v>
      </c>
      <c r="B5167" s="31" t="s">
        <v>24079</v>
      </c>
      <c r="C5167" s="31" t="s">
        <v>24080</v>
      </c>
      <c r="D5167" s="30" t="s">
        <v>11</v>
      </c>
      <c r="E5167" s="30" t="s">
        <v>12</v>
      </c>
      <c r="F5167" s="30"/>
      <c r="G5167" s="30" t="s">
        <v>14084</v>
      </c>
      <c r="H5167" s="30" t="s">
        <v>14</v>
      </c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0"/>
      <c r="X5167" s="30"/>
      <c r="Y5167" s="30"/>
      <c r="Z5167" s="30"/>
      <c r="AA5167" s="30"/>
      <c r="AB5167" s="30"/>
    </row>
    <row r="5168" ht="15.75" customHeight="1">
      <c r="A5168" s="30" t="s">
        <v>14085</v>
      </c>
      <c r="B5168" s="31" t="s">
        <v>24081</v>
      </c>
      <c r="C5168" s="31" t="s">
        <v>24082</v>
      </c>
      <c r="D5168" s="30" t="s">
        <v>88</v>
      </c>
      <c r="E5168" s="30" t="s">
        <v>12</v>
      </c>
      <c r="F5168" s="30"/>
      <c r="G5168" s="30" t="s">
        <v>14087</v>
      </c>
      <c r="H5168" s="30" t="s">
        <v>14</v>
      </c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0"/>
      <c r="X5168" s="30"/>
      <c r="Y5168" s="30"/>
      <c r="Z5168" s="30"/>
      <c r="AA5168" s="30"/>
      <c r="AB5168" s="30"/>
    </row>
    <row r="5169" ht="15.75" customHeight="1">
      <c r="A5169" s="30" t="s">
        <v>13923</v>
      </c>
      <c r="B5169" s="31" t="s">
        <v>23976</v>
      </c>
      <c r="C5169" s="31" t="s">
        <v>24083</v>
      </c>
      <c r="D5169" s="30" t="s">
        <v>11</v>
      </c>
      <c r="E5169" s="30" t="s">
        <v>12</v>
      </c>
      <c r="F5169" s="30"/>
      <c r="G5169" s="30" t="s">
        <v>13925</v>
      </c>
      <c r="H5169" s="30" t="s">
        <v>14</v>
      </c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0"/>
      <c r="X5169" s="30"/>
      <c r="Y5169" s="30"/>
      <c r="Z5169" s="30"/>
      <c r="AA5169" s="30"/>
      <c r="AB5169" s="30"/>
    </row>
    <row r="5170" ht="15.75" customHeight="1">
      <c r="A5170" s="30" t="s">
        <v>13695</v>
      </c>
      <c r="B5170" s="31" t="s">
        <v>15204</v>
      </c>
      <c r="C5170" s="31" t="s">
        <v>24084</v>
      </c>
      <c r="D5170" s="30" t="s">
        <v>11</v>
      </c>
      <c r="E5170" s="30" t="s">
        <v>12</v>
      </c>
      <c r="F5170" s="30"/>
      <c r="G5170" s="30" t="s">
        <v>13696</v>
      </c>
      <c r="H5170" s="30" t="s">
        <v>14</v>
      </c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0"/>
      <c r="X5170" s="30"/>
      <c r="Y5170" s="30"/>
      <c r="Z5170" s="30"/>
      <c r="AA5170" s="30"/>
      <c r="AB5170" s="30"/>
    </row>
    <row r="5171" ht="15.75" customHeight="1">
      <c r="A5171" s="30" t="s">
        <v>13939</v>
      </c>
      <c r="B5171" s="31" t="s">
        <v>23982</v>
      </c>
      <c r="C5171" s="31" t="s">
        <v>21639</v>
      </c>
      <c r="D5171" s="30" t="s">
        <v>11</v>
      </c>
      <c r="E5171" s="30" t="s">
        <v>12</v>
      </c>
      <c r="F5171" s="30"/>
      <c r="G5171" s="30" t="s">
        <v>13941</v>
      </c>
      <c r="H5171" s="30" t="s">
        <v>14</v>
      </c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30"/>
      <c r="Z5171" s="30"/>
      <c r="AA5171" s="30"/>
      <c r="AB5171" s="30"/>
    </row>
    <row r="5172" ht="15.75" customHeight="1">
      <c r="A5172" s="30" t="s">
        <v>14019</v>
      </c>
      <c r="B5172" s="31" t="s">
        <v>24085</v>
      </c>
      <c r="C5172" s="31" t="s">
        <v>24086</v>
      </c>
      <c r="D5172" s="30" t="s">
        <v>11</v>
      </c>
      <c r="E5172" s="30" t="s">
        <v>12</v>
      </c>
      <c r="F5172" s="30"/>
      <c r="G5172" s="30" t="s">
        <v>14021</v>
      </c>
      <c r="H5172" s="30" t="s">
        <v>14</v>
      </c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0"/>
      <c r="X5172" s="30"/>
      <c r="Y5172" s="30"/>
      <c r="Z5172" s="30"/>
      <c r="AA5172" s="30"/>
      <c r="AB5172" s="30"/>
    </row>
    <row r="5173" ht="15.75" customHeight="1">
      <c r="A5173" s="30" t="s">
        <v>14100</v>
      </c>
      <c r="B5173" s="31" t="s">
        <v>24087</v>
      </c>
      <c r="C5173" s="31" t="s">
        <v>24088</v>
      </c>
      <c r="D5173" s="30" t="s">
        <v>11</v>
      </c>
      <c r="E5173" s="30" t="s">
        <v>12</v>
      </c>
      <c r="F5173" s="30"/>
      <c r="G5173" s="30" t="s">
        <v>14102</v>
      </c>
      <c r="H5173" s="30" t="s">
        <v>14</v>
      </c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0"/>
      <c r="X5173" s="30"/>
      <c r="Y5173" s="30"/>
      <c r="Z5173" s="30"/>
      <c r="AA5173" s="30"/>
      <c r="AB5173" s="30"/>
    </row>
    <row r="5174" ht="15.75" customHeight="1">
      <c r="A5174" s="30" t="s">
        <v>13945</v>
      </c>
      <c r="B5174" s="31" t="s">
        <v>24089</v>
      </c>
      <c r="C5174" s="31" t="s">
        <v>14928</v>
      </c>
      <c r="D5174" s="30" t="s">
        <v>11</v>
      </c>
      <c r="E5174" s="30" t="s">
        <v>12</v>
      </c>
      <c r="F5174" s="30"/>
      <c r="G5174" s="30" t="s">
        <v>13947</v>
      </c>
      <c r="H5174" s="30" t="s">
        <v>14</v>
      </c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0"/>
      <c r="X5174" s="30"/>
      <c r="Y5174" s="30"/>
      <c r="Z5174" s="30"/>
      <c r="AA5174" s="30"/>
      <c r="AB5174" s="30"/>
    </row>
    <row r="5175" ht="15.75" customHeight="1">
      <c r="A5175" s="30" t="s">
        <v>13706</v>
      </c>
      <c r="B5175" s="31" t="s">
        <v>24090</v>
      </c>
      <c r="C5175" s="31" t="s">
        <v>14710</v>
      </c>
      <c r="D5175" s="30" t="s">
        <v>11</v>
      </c>
      <c r="E5175" s="30" t="s">
        <v>12</v>
      </c>
      <c r="F5175" s="30"/>
      <c r="G5175" s="30" t="s">
        <v>13708</v>
      </c>
      <c r="H5175" s="30" t="s">
        <v>14</v>
      </c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0"/>
      <c r="X5175" s="30"/>
      <c r="Y5175" s="30"/>
      <c r="Z5175" s="30"/>
      <c r="AA5175" s="30"/>
      <c r="AB5175" s="30"/>
    </row>
    <row r="5176" ht="15.75" customHeight="1">
      <c r="A5176" s="30" t="s">
        <v>24091</v>
      </c>
      <c r="B5176" s="31" t="s">
        <v>24092</v>
      </c>
      <c r="C5176" s="31" t="s">
        <v>17973</v>
      </c>
      <c r="D5176" s="30" t="s">
        <v>11</v>
      </c>
      <c r="E5176" s="30" t="s">
        <v>12</v>
      </c>
      <c r="F5176" s="30"/>
      <c r="G5176" s="30" t="s">
        <v>24093</v>
      </c>
      <c r="H5176" s="30" t="s">
        <v>14</v>
      </c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0"/>
      <c r="X5176" s="30"/>
      <c r="Y5176" s="30"/>
      <c r="Z5176" s="30"/>
      <c r="AA5176" s="30"/>
      <c r="AB5176" s="30"/>
    </row>
    <row r="5177" ht="15.75" customHeight="1">
      <c r="A5177" s="30" t="s">
        <v>14091</v>
      </c>
      <c r="B5177" s="31" t="s">
        <v>24094</v>
      </c>
      <c r="C5177" s="31" t="s">
        <v>22043</v>
      </c>
      <c r="D5177" s="30" t="s">
        <v>88</v>
      </c>
      <c r="E5177" s="30" t="s">
        <v>12</v>
      </c>
      <c r="F5177" s="30"/>
      <c r="G5177" s="30" t="s">
        <v>14093</v>
      </c>
      <c r="H5177" s="30" t="s">
        <v>14</v>
      </c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0"/>
      <c r="X5177" s="30"/>
      <c r="Y5177" s="30"/>
      <c r="Z5177" s="30"/>
      <c r="AA5177" s="30"/>
      <c r="AB5177" s="30"/>
    </row>
    <row r="5178" ht="15.75" customHeight="1">
      <c r="A5178" s="30" t="s">
        <v>13697</v>
      </c>
      <c r="B5178" s="31" t="s">
        <v>23980</v>
      </c>
      <c r="C5178" s="31" t="s">
        <v>24095</v>
      </c>
      <c r="D5178" s="30" t="s">
        <v>11</v>
      </c>
      <c r="E5178" s="30" t="s">
        <v>12</v>
      </c>
      <c r="F5178" s="30"/>
      <c r="G5178" s="30" t="s">
        <v>13699</v>
      </c>
      <c r="H5178" s="30" t="s">
        <v>14</v>
      </c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0"/>
      <c r="X5178" s="30"/>
      <c r="Y5178" s="30"/>
      <c r="Z5178" s="30"/>
      <c r="AA5178" s="30"/>
      <c r="AB5178" s="30"/>
    </row>
    <row r="5179" ht="15.75" customHeight="1">
      <c r="A5179" s="30" t="s">
        <v>13936</v>
      </c>
      <c r="B5179" s="31" t="s">
        <v>23957</v>
      </c>
      <c r="C5179" s="31" t="s">
        <v>16078</v>
      </c>
      <c r="D5179" s="30" t="s">
        <v>88</v>
      </c>
      <c r="E5179" s="30" t="s">
        <v>12</v>
      </c>
      <c r="F5179" s="30"/>
      <c r="G5179" s="30" t="s">
        <v>13938</v>
      </c>
      <c r="H5179" s="30" t="s">
        <v>14</v>
      </c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0"/>
      <c r="X5179" s="30"/>
      <c r="Y5179" s="30"/>
      <c r="Z5179" s="30"/>
      <c r="AA5179" s="30"/>
      <c r="AB5179" s="30"/>
    </row>
    <row r="5180" ht="15.75" customHeight="1">
      <c r="A5180" s="30" t="s">
        <v>24096</v>
      </c>
      <c r="B5180" s="31" t="s">
        <v>24097</v>
      </c>
      <c r="C5180" s="31" t="s">
        <v>24098</v>
      </c>
      <c r="D5180" s="38" t="s">
        <v>11</v>
      </c>
      <c r="E5180" s="38" t="s">
        <v>12</v>
      </c>
      <c r="F5180" s="31"/>
      <c r="G5180" s="30" t="s">
        <v>24099</v>
      </c>
      <c r="H5180" s="30" t="s">
        <v>14</v>
      </c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0"/>
      <c r="X5180" s="30"/>
      <c r="Y5180" s="30"/>
      <c r="Z5180" s="30"/>
      <c r="AA5180" s="30"/>
      <c r="AB5180" s="30"/>
    </row>
    <row r="5181" ht="15.75" customHeight="1">
      <c r="A5181" s="30" t="s">
        <v>13885</v>
      </c>
      <c r="B5181" s="31" t="s">
        <v>24062</v>
      </c>
      <c r="C5181" s="31" t="s">
        <v>24100</v>
      </c>
      <c r="D5181" s="30" t="s">
        <v>88</v>
      </c>
      <c r="E5181" s="30" t="s">
        <v>12</v>
      </c>
      <c r="F5181" s="30"/>
      <c r="G5181" s="30" t="s">
        <v>13887</v>
      </c>
      <c r="H5181" s="30" t="s">
        <v>14</v>
      </c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0"/>
      <c r="X5181" s="30"/>
      <c r="Y5181" s="30"/>
      <c r="Z5181" s="30"/>
      <c r="AA5181" s="30"/>
      <c r="AB5181" s="30"/>
    </row>
    <row r="5182" ht="15.75" customHeight="1">
      <c r="A5182" s="30" t="s">
        <v>14348</v>
      </c>
      <c r="B5182" s="31" t="s">
        <v>24101</v>
      </c>
      <c r="C5182" s="31" t="s">
        <v>16262</v>
      </c>
      <c r="D5182" s="30" t="s">
        <v>11</v>
      </c>
      <c r="E5182" s="30" t="s">
        <v>12</v>
      </c>
      <c r="F5182" s="30"/>
      <c r="G5182" s="30" t="s">
        <v>14350</v>
      </c>
      <c r="H5182" s="30" t="s">
        <v>14</v>
      </c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0"/>
      <c r="X5182" s="30"/>
      <c r="Y5182" s="30"/>
      <c r="Z5182" s="30"/>
      <c r="AA5182" s="30"/>
      <c r="AB5182" s="30"/>
    </row>
    <row r="5183" ht="15.75" customHeight="1">
      <c r="A5183" s="30" t="s">
        <v>24102</v>
      </c>
      <c r="B5183" s="31" t="s">
        <v>24103</v>
      </c>
      <c r="C5183" s="31" t="s">
        <v>24104</v>
      </c>
      <c r="D5183" s="30" t="s">
        <v>11</v>
      </c>
      <c r="E5183" s="30" t="s">
        <v>12</v>
      </c>
      <c r="F5183" s="30"/>
      <c r="G5183" s="30" t="s">
        <v>24105</v>
      </c>
      <c r="H5183" s="30" t="s">
        <v>14</v>
      </c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0"/>
      <c r="X5183" s="30"/>
      <c r="Y5183" s="30"/>
      <c r="Z5183" s="30"/>
      <c r="AA5183" s="30"/>
      <c r="AB5183" s="30"/>
    </row>
    <row r="5184" ht="15.75" customHeight="1">
      <c r="A5184" s="30" t="s">
        <v>13948</v>
      </c>
      <c r="B5184" s="31" t="s">
        <v>24106</v>
      </c>
      <c r="C5184" s="31" t="s">
        <v>19488</v>
      </c>
      <c r="D5184" s="30" t="s">
        <v>11</v>
      </c>
      <c r="E5184" s="30" t="s">
        <v>12</v>
      </c>
      <c r="F5184" s="30"/>
      <c r="G5184" s="31" t="s">
        <v>24107</v>
      </c>
      <c r="H5184" s="30" t="s">
        <v>14</v>
      </c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0"/>
      <c r="X5184" s="30"/>
      <c r="Y5184" s="30"/>
      <c r="Z5184" s="30"/>
      <c r="AA5184" s="30"/>
      <c r="AB5184" s="30"/>
    </row>
    <row r="5185" ht="15.75" customHeight="1">
      <c r="A5185" s="30" t="s">
        <v>14108</v>
      </c>
      <c r="B5185" s="31" t="s">
        <v>24108</v>
      </c>
      <c r="C5185" s="31" t="s">
        <v>24109</v>
      </c>
      <c r="D5185" s="30" t="s">
        <v>11</v>
      </c>
      <c r="E5185" s="30" t="s">
        <v>12</v>
      </c>
      <c r="F5185" s="30"/>
      <c r="G5185" s="30" t="s">
        <v>14110</v>
      </c>
      <c r="H5185" s="30" t="s">
        <v>14</v>
      </c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0"/>
      <c r="X5185" s="30"/>
      <c r="Y5185" s="30"/>
      <c r="Z5185" s="30"/>
      <c r="AA5185" s="30"/>
      <c r="AB5185" s="30"/>
    </row>
    <row r="5186" ht="15.75" customHeight="1">
      <c r="A5186" s="30" t="s">
        <v>24110</v>
      </c>
      <c r="B5186" s="31" t="s">
        <v>24111</v>
      </c>
      <c r="C5186" s="31" t="s">
        <v>24112</v>
      </c>
      <c r="D5186" s="30" t="s">
        <v>11</v>
      </c>
      <c r="E5186" s="30" t="s">
        <v>12</v>
      </c>
      <c r="F5186" s="30"/>
      <c r="G5186" s="30" t="s">
        <v>24113</v>
      </c>
      <c r="H5186" s="30" t="s">
        <v>14</v>
      </c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0"/>
      <c r="X5186" s="30"/>
      <c r="Y5186" s="30"/>
      <c r="Z5186" s="30"/>
      <c r="AA5186" s="30"/>
      <c r="AB5186" s="30"/>
    </row>
    <row r="5187" ht="15.75" customHeight="1">
      <c r="A5187" s="30" t="s">
        <v>24114</v>
      </c>
      <c r="B5187" s="31" t="s">
        <v>24115</v>
      </c>
      <c r="C5187" s="31" t="s">
        <v>18241</v>
      </c>
      <c r="D5187" s="30" t="s">
        <v>11</v>
      </c>
      <c r="E5187" s="30" t="s">
        <v>12</v>
      </c>
      <c r="F5187" s="30"/>
      <c r="G5187" s="30" t="s">
        <v>24116</v>
      </c>
      <c r="H5187" s="30" t="s">
        <v>14</v>
      </c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/>
      <c r="X5187" s="30"/>
      <c r="Y5187" s="30"/>
      <c r="Z5187" s="30"/>
      <c r="AA5187" s="30"/>
      <c r="AB5187" s="30"/>
    </row>
    <row r="5188" ht="15.75" customHeight="1">
      <c r="A5188" s="30" t="s">
        <v>14043</v>
      </c>
      <c r="B5188" s="31" t="s">
        <v>24117</v>
      </c>
      <c r="C5188" s="31" t="s">
        <v>24118</v>
      </c>
      <c r="D5188" s="30" t="s">
        <v>11</v>
      </c>
      <c r="E5188" s="30" t="s">
        <v>12</v>
      </c>
      <c r="F5188" s="30"/>
      <c r="G5188" s="30" t="s">
        <v>14045</v>
      </c>
      <c r="H5188" s="30" t="s">
        <v>14</v>
      </c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0"/>
      <c r="X5188" s="30"/>
      <c r="Y5188" s="30"/>
      <c r="Z5188" s="30"/>
      <c r="AA5188" s="30"/>
      <c r="AB5188" s="30"/>
    </row>
    <row r="5189" ht="15.75" customHeight="1">
      <c r="A5189" s="30" t="s">
        <v>13867</v>
      </c>
      <c r="B5189" s="31" t="s">
        <v>23982</v>
      </c>
      <c r="C5189" s="31" t="s">
        <v>15072</v>
      </c>
      <c r="D5189" s="30" t="s">
        <v>88</v>
      </c>
      <c r="E5189" s="30" t="s">
        <v>12</v>
      </c>
      <c r="F5189" s="30"/>
      <c r="G5189" s="30" t="s">
        <v>13869</v>
      </c>
      <c r="H5189" s="30" t="s">
        <v>14</v>
      </c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0"/>
      <c r="X5189" s="30"/>
      <c r="Y5189" s="30"/>
      <c r="Z5189" s="30"/>
      <c r="AA5189" s="30"/>
      <c r="AB5189" s="30"/>
    </row>
    <row r="5190" ht="15.75" customHeight="1">
      <c r="A5190" s="30" t="s">
        <v>13638</v>
      </c>
      <c r="B5190" s="31" t="s">
        <v>24119</v>
      </c>
      <c r="C5190" s="31" t="s">
        <v>24120</v>
      </c>
      <c r="D5190" s="30" t="s">
        <v>11</v>
      </c>
      <c r="E5190" s="30" t="s">
        <v>12</v>
      </c>
      <c r="F5190" s="30"/>
      <c r="G5190" s="30" t="s">
        <v>13640</v>
      </c>
      <c r="H5190" s="30" t="s">
        <v>14</v>
      </c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0"/>
      <c r="X5190" s="30"/>
      <c r="Y5190" s="30"/>
      <c r="Z5190" s="30"/>
      <c r="AA5190" s="30"/>
      <c r="AB5190" s="30"/>
    </row>
    <row r="5191" ht="15.75" customHeight="1">
      <c r="A5191" s="30" t="s">
        <v>13876</v>
      </c>
      <c r="B5191" s="31" t="s">
        <v>24071</v>
      </c>
      <c r="C5191" s="31" t="s">
        <v>24121</v>
      </c>
      <c r="D5191" s="30" t="s">
        <v>11</v>
      </c>
      <c r="E5191" s="30" t="s">
        <v>12</v>
      </c>
      <c r="F5191" s="30"/>
      <c r="G5191" s="30" t="s">
        <v>13878</v>
      </c>
      <c r="H5191" s="30" t="s">
        <v>14</v>
      </c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0"/>
      <c r="X5191" s="30"/>
      <c r="Y5191" s="30"/>
      <c r="Z5191" s="30"/>
      <c r="AA5191" s="30"/>
      <c r="AB5191" s="30"/>
    </row>
    <row r="5192" ht="15.75" customHeight="1">
      <c r="A5192" s="30" t="s">
        <v>13882</v>
      </c>
      <c r="B5192" s="31" t="s">
        <v>23987</v>
      </c>
      <c r="C5192" s="31" t="s">
        <v>24122</v>
      </c>
      <c r="D5192" s="30" t="s">
        <v>11</v>
      </c>
      <c r="E5192" s="30" t="s">
        <v>12</v>
      </c>
      <c r="F5192" s="30"/>
      <c r="G5192" s="30" t="s">
        <v>13884</v>
      </c>
      <c r="H5192" s="30" t="s">
        <v>14</v>
      </c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/>
      <c r="X5192" s="30"/>
      <c r="Y5192" s="30"/>
      <c r="Z5192" s="30"/>
      <c r="AA5192" s="30"/>
      <c r="AB5192" s="30"/>
    </row>
    <row r="5193" ht="15.75" customHeight="1">
      <c r="A5193" s="30" t="s">
        <v>14103</v>
      </c>
      <c r="B5193" s="31" t="s">
        <v>19246</v>
      </c>
      <c r="C5193" s="31" t="s">
        <v>24123</v>
      </c>
      <c r="D5193" s="30" t="s">
        <v>11</v>
      </c>
      <c r="E5193" s="30" t="s">
        <v>12</v>
      </c>
      <c r="F5193" s="30"/>
      <c r="G5193" s="30" t="s">
        <v>14105</v>
      </c>
      <c r="H5193" s="30" t="s">
        <v>14</v>
      </c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0"/>
      <c r="X5193" s="30"/>
      <c r="Y5193" s="30"/>
      <c r="Z5193" s="30"/>
      <c r="AA5193" s="30"/>
      <c r="AB5193" s="30"/>
    </row>
    <row r="5194" ht="15.75" customHeight="1">
      <c r="A5194" s="30" t="s">
        <v>13801</v>
      </c>
      <c r="B5194" s="31" t="s">
        <v>24124</v>
      </c>
      <c r="C5194" s="31" t="s">
        <v>24125</v>
      </c>
      <c r="D5194" s="30" t="s">
        <v>11</v>
      </c>
      <c r="E5194" s="30" t="s">
        <v>12</v>
      </c>
      <c r="F5194" s="30"/>
      <c r="G5194" s="30" t="s">
        <v>13803</v>
      </c>
      <c r="H5194" s="30" t="s">
        <v>14</v>
      </c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0"/>
      <c r="X5194" s="30"/>
      <c r="Y5194" s="30"/>
      <c r="Z5194" s="30"/>
      <c r="AA5194" s="30"/>
      <c r="AB5194" s="30"/>
    </row>
    <row r="5195" ht="15.75" customHeight="1">
      <c r="A5195" s="30" t="s">
        <v>13636</v>
      </c>
      <c r="B5195" s="31" t="s">
        <v>16485</v>
      </c>
      <c r="C5195" s="31" t="s">
        <v>24126</v>
      </c>
      <c r="D5195" s="30" t="s">
        <v>88</v>
      </c>
      <c r="E5195" s="30" t="s">
        <v>12</v>
      </c>
      <c r="F5195" s="30"/>
      <c r="G5195" s="30" t="s">
        <v>13637</v>
      </c>
      <c r="H5195" s="30" t="s">
        <v>14</v>
      </c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0"/>
      <c r="X5195" s="30"/>
      <c r="Y5195" s="30"/>
      <c r="Z5195" s="30"/>
      <c r="AA5195" s="30"/>
      <c r="AB5195" s="30"/>
    </row>
    <row r="5196" ht="15.75" customHeight="1">
      <c r="A5196" s="30" t="s">
        <v>14184</v>
      </c>
      <c r="B5196" s="31" t="s">
        <v>23982</v>
      </c>
      <c r="C5196" s="31" t="s">
        <v>15492</v>
      </c>
      <c r="D5196" s="30" t="s">
        <v>11</v>
      </c>
      <c r="E5196" s="30" t="s">
        <v>12</v>
      </c>
      <c r="F5196" s="30"/>
      <c r="G5196" s="30" t="s">
        <v>14186</v>
      </c>
      <c r="H5196" s="30" t="s">
        <v>14</v>
      </c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0"/>
      <c r="Z5196" s="30"/>
      <c r="AA5196" s="30"/>
      <c r="AB5196" s="30"/>
    </row>
    <row r="5197" ht="15.75" customHeight="1">
      <c r="A5197" s="30" t="s">
        <v>13930</v>
      </c>
      <c r="B5197" s="31" t="s">
        <v>24127</v>
      </c>
      <c r="C5197" s="31" t="s">
        <v>24128</v>
      </c>
      <c r="D5197" s="30" t="s">
        <v>88</v>
      </c>
      <c r="E5197" s="30" t="s">
        <v>12</v>
      </c>
      <c r="F5197" s="30"/>
      <c r="G5197" s="30" t="s">
        <v>13932</v>
      </c>
      <c r="H5197" s="30" t="s">
        <v>14</v>
      </c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0"/>
      <c r="Z5197" s="30"/>
      <c r="AA5197" s="30"/>
      <c r="AB5197" s="30"/>
    </row>
    <row r="5198" ht="15.75" customHeight="1">
      <c r="A5198" s="30" t="s">
        <v>13933</v>
      </c>
      <c r="B5198" s="31" t="s">
        <v>15204</v>
      </c>
      <c r="C5198" s="31" t="s">
        <v>15871</v>
      </c>
      <c r="D5198" s="30" t="s">
        <v>11</v>
      </c>
      <c r="E5198" s="30" t="s">
        <v>12</v>
      </c>
      <c r="F5198" s="30"/>
      <c r="G5198" s="30" t="s">
        <v>13935</v>
      </c>
      <c r="H5198" s="30" t="s">
        <v>14</v>
      </c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0"/>
      <c r="X5198" s="30"/>
      <c r="Y5198" s="30"/>
      <c r="Z5198" s="30"/>
      <c r="AA5198" s="30"/>
      <c r="AB5198" s="30"/>
    </row>
    <row r="5199" ht="15.75" customHeight="1">
      <c r="A5199" s="30" t="s">
        <v>24129</v>
      </c>
      <c r="B5199" s="31" t="s">
        <v>24130</v>
      </c>
      <c r="C5199" s="31" t="s">
        <v>24131</v>
      </c>
      <c r="D5199" s="30" t="s">
        <v>11</v>
      </c>
      <c r="E5199" s="30" t="s">
        <v>12</v>
      </c>
      <c r="F5199" s="30"/>
      <c r="G5199" s="30" t="s">
        <v>24132</v>
      </c>
      <c r="H5199" s="30" t="s">
        <v>14</v>
      </c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0"/>
      <c r="Z5199" s="30"/>
      <c r="AA5199" s="30"/>
      <c r="AB5199" s="30"/>
    </row>
    <row r="5200" ht="15.75" customHeight="1">
      <c r="A5200" s="30" t="s">
        <v>24133</v>
      </c>
      <c r="B5200" s="31" t="s">
        <v>24134</v>
      </c>
      <c r="C5200" s="31" t="s">
        <v>15259</v>
      </c>
      <c r="D5200" s="30" t="s">
        <v>11</v>
      </c>
      <c r="E5200" s="30" t="s">
        <v>12</v>
      </c>
      <c r="F5200" s="30"/>
      <c r="G5200" s="30" t="s">
        <v>24135</v>
      </c>
      <c r="H5200" s="30" t="s">
        <v>14</v>
      </c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0"/>
      <c r="Z5200" s="30"/>
      <c r="AA5200" s="30"/>
      <c r="AB5200" s="30"/>
    </row>
    <row r="5201" ht="15.75" customHeight="1">
      <c r="A5201" s="30" t="s">
        <v>14351</v>
      </c>
      <c r="B5201" s="31" t="s">
        <v>24106</v>
      </c>
      <c r="C5201" s="31" t="s">
        <v>24136</v>
      </c>
      <c r="D5201" s="30" t="s">
        <v>11</v>
      </c>
      <c r="E5201" s="30" t="s">
        <v>12</v>
      </c>
      <c r="F5201" s="30"/>
      <c r="G5201" s="31" t="s">
        <v>14147</v>
      </c>
      <c r="H5201" s="30" t="s">
        <v>14</v>
      </c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0"/>
      <c r="Z5201" s="30"/>
      <c r="AA5201" s="30"/>
      <c r="AB5201" s="30"/>
    </row>
    <row r="5202" ht="15.75" customHeight="1">
      <c r="A5202" s="30" t="s">
        <v>14033</v>
      </c>
      <c r="B5202" s="31" t="s">
        <v>24137</v>
      </c>
      <c r="C5202" s="31" t="s">
        <v>24138</v>
      </c>
      <c r="D5202" s="30" t="s">
        <v>11</v>
      </c>
      <c r="E5202" s="30" t="s">
        <v>12</v>
      </c>
      <c r="F5202" s="30"/>
      <c r="G5202" s="30" t="s">
        <v>14035</v>
      </c>
      <c r="H5202" s="30" t="s">
        <v>14</v>
      </c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0"/>
      <c r="Z5202" s="30"/>
      <c r="AA5202" s="30"/>
      <c r="AB5202" s="30"/>
    </row>
    <row r="5203" ht="15.75" customHeight="1">
      <c r="A5203" s="30" t="s">
        <v>24139</v>
      </c>
      <c r="B5203" s="31" t="s">
        <v>24140</v>
      </c>
      <c r="C5203" s="31" t="s">
        <v>24141</v>
      </c>
      <c r="D5203" s="30" t="s">
        <v>11</v>
      </c>
      <c r="E5203" s="30" t="s">
        <v>12</v>
      </c>
      <c r="F5203" s="30"/>
      <c r="G5203" s="30" t="s">
        <v>24142</v>
      </c>
      <c r="H5203" s="30" t="s">
        <v>14</v>
      </c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0"/>
      <c r="X5203" s="30"/>
      <c r="Y5203" s="30"/>
      <c r="Z5203" s="30"/>
      <c r="AA5203" s="30"/>
      <c r="AB5203" s="30"/>
    </row>
    <row r="5204" ht="15.75" customHeight="1">
      <c r="A5204" s="30" t="s">
        <v>13709</v>
      </c>
      <c r="B5204" s="31" t="s">
        <v>24143</v>
      </c>
      <c r="C5204" s="31" t="s">
        <v>24144</v>
      </c>
      <c r="D5204" s="30" t="s">
        <v>11</v>
      </c>
      <c r="E5204" s="30" t="s">
        <v>12</v>
      </c>
      <c r="F5204" s="30"/>
      <c r="G5204" s="30" t="s">
        <v>13711</v>
      </c>
      <c r="H5204" s="30" t="s">
        <v>14</v>
      </c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0"/>
      <c r="Z5204" s="30"/>
      <c r="AA5204" s="30"/>
      <c r="AB5204" s="30"/>
    </row>
    <row r="5205" ht="15.75" customHeight="1">
      <c r="A5205" s="30" t="s">
        <v>14193</v>
      </c>
      <c r="B5205" s="31" t="s">
        <v>24145</v>
      </c>
      <c r="C5205" s="31" t="s">
        <v>24146</v>
      </c>
      <c r="D5205" s="30" t="s">
        <v>11</v>
      </c>
      <c r="E5205" s="30" t="s">
        <v>12</v>
      </c>
      <c r="F5205" s="30"/>
      <c r="G5205" s="30" t="s">
        <v>14195</v>
      </c>
      <c r="H5205" s="30" t="s">
        <v>14</v>
      </c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0"/>
      <c r="Z5205" s="30"/>
      <c r="AA5205" s="30"/>
      <c r="AB5205" s="30"/>
    </row>
    <row r="5206" ht="15.75" customHeight="1">
      <c r="A5206" s="30" t="s">
        <v>14345</v>
      </c>
      <c r="B5206" s="31" t="s">
        <v>24147</v>
      </c>
      <c r="C5206" s="31" t="s">
        <v>17201</v>
      </c>
      <c r="D5206" s="30" t="s">
        <v>11</v>
      </c>
      <c r="E5206" s="30" t="s">
        <v>12</v>
      </c>
      <c r="F5206" s="30"/>
      <c r="G5206" s="30" t="s">
        <v>14347</v>
      </c>
      <c r="H5206" s="30" t="s">
        <v>14</v>
      </c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0"/>
      <c r="Z5206" s="30"/>
      <c r="AA5206" s="30"/>
      <c r="AB5206" s="30"/>
    </row>
    <row r="5207" ht="15.75" customHeight="1">
      <c r="A5207" s="30" t="s">
        <v>13703</v>
      </c>
      <c r="B5207" s="31" t="s">
        <v>24148</v>
      </c>
      <c r="C5207" s="31" t="s">
        <v>23524</v>
      </c>
      <c r="D5207" s="30" t="s">
        <v>88</v>
      </c>
      <c r="E5207" s="30" t="s">
        <v>12</v>
      </c>
      <c r="F5207" s="30"/>
      <c r="G5207" s="30" t="s">
        <v>13705</v>
      </c>
      <c r="H5207" s="30" t="s">
        <v>14</v>
      </c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  <c r="AA5207" s="30"/>
      <c r="AB5207" s="30"/>
    </row>
    <row r="5208" ht="15.75" customHeight="1">
      <c r="A5208" s="30" t="s">
        <v>14030</v>
      </c>
      <c r="B5208" s="31" t="s">
        <v>24149</v>
      </c>
      <c r="C5208" s="31" t="s">
        <v>15451</v>
      </c>
      <c r="D5208" s="30" t="s">
        <v>11</v>
      </c>
      <c r="E5208" s="30" t="s">
        <v>12</v>
      </c>
      <c r="F5208" s="30"/>
      <c r="G5208" s="30" t="s">
        <v>14032</v>
      </c>
      <c r="H5208" s="30" t="s">
        <v>14</v>
      </c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0"/>
      <c r="Z5208" s="30"/>
      <c r="AA5208" s="30"/>
      <c r="AB5208" s="30"/>
    </row>
    <row r="5209" ht="15.75" customHeight="1">
      <c r="A5209" s="30" t="s">
        <v>14114</v>
      </c>
      <c r="B5209" s="31" t="s">
        <v>24150</v>
      </c>
      <c r="C5209" s="31" t="s">
        <v>24151</v>
      </c>
      <c r="D5209" s="30" t="s">
        <v>11</v>
      </c>
      <c r="E5209" s="30" t="s">
        <v>12</v>
      </c>
      <c r="F5209" s="30"/>
      <c r="G5209" s="30" t="s">
        <v>14116</v>
      </c>
      <c r="H5209" s="30" t="s">
        <v>14</v>
      </c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0"/>
      <c r="Z5209" s="30"/>
      <c r="AA5209" s="30"/>
      <c r="AB5209" s="30"/>
    </row>
    <row r="5210" ht="15.75" customHeight="1">
      <c r="A5210" s="30" t="s">
        <v>14190</v>
      </c>
      <c r="B5210" s="31" t="s">
        <v>24152</v>
      </c>
      <c r="C5210" s="31" t="s">
        <v>24153</v>
      </c>
      <c r="D5210" s="30" t="s">
        <v>11</v>
      </c>
      <c r="E5210" s="30" t="s">
        <v>12</v>
      </c>
      <c r="F5210" s="30"/>
      <c r="G5210" s="30" t="s">
        <v>14192</v>
      </c>
      <c r="H5210" s="30" t="s">
        <v>14</v>
      </c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0"/>
      <c r="X5210" s="30"/>
      <c r="Y5210" s="30"/>
      <c r="Z5210" s="30"/>
      <c r="AA5210" s="30"/>
      <c r="AB5210" s="30"/>
    </row>
    <row r="5211" ht="15.75" customHeight="1">
      <c r="A5211" s="30" t="s">
        <v>13888</v>
      </c>
      <c r="B5211" s="31" t="s">
        <v>24154</v>
      </c>
      <c r="C5211" s="31" t="s">
        <v>24155</v>
      </c>
      <c r="D5211" s="30" t="s">
        <v>11</v>
      </c>
      <c r="E5211" s="30" t="s">
        <v>12</v>
      </c>
      <c r="F5211" s="30"/>
      <c r="G5211" s="30" t="s">
        <v>13890</v>
      </c>
      <c r="H5211" s="30" t="s">
        <v>14</v>
      </c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0"/>
      <c r="Z5211" s="30"/>
      <c r="AA5211" s="30"/>
      <c r="AB5211" s="30"/>
    </row>
    <row r="5212" ht="15.75" customHeight="1">
      <c r="A5212" s="30" t="s">
        <v>24156</v>
      </c>
      <c r="B5212" s="31" t="s">
        <v>24157</v>
      </c>
      <c r="C5212" s="31" t="s">
        <v>16304</v>
      </c>
      <c r="D5212" s="30" t="s">
        <v>11</v>
      </c>
      <c r="E5212" s="30" t="s">
        <v>12</v>
      </c>
      <c r="F5212" s="30"/>
      <c r="G5212" s="30" t="s">
        <v>24158</v>
      </c>
      <c r="H5212" s="30" t="s">
        <v>14</v>
      </c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0"/>
      <c r="Z5212" s="30"/>
      <c r="AA5212" s="30"/>
      <c r="AB5212" s="30"/>
    </row>
    <row r="5213" ht="15.75" customHeight="1">
      <c r="A5213" s="30" t="s">
        <v>14196</v>
      </c>
      <c r="B5213" s="31" t="s">
        <v>24159</v>
      </c>
      <c r="C5213" s="31" t="s">
        <v>24160</v>
      </c>
      <c r="D5213" s="30" t="s">
        <v>11</v>
      </c>
      <c r="E5213" s="30" t="s">
        <v>12</v>
      </c>
      <c r="F5213" s="30"/>
      <c r="G5213" s="30" t="s">
        <v>14198</v>
      </c>
      <c r="H5213" s="30" t="s">
        <v>14</v>
      </c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0"/>
      <c r="X5213" s="30"/>
      <c r="Y5213" s="30"/>
      <c r="Z5213" s="30"/>
      <c r="AA5213" s="30"/>
      <c r="AB5213" s="30"/>
    </row>
    <row r="5214" ht="15.75" customHeight="1">
      <c r="A5214" s="30" t="s">
        <v>14025</v>
      </c>
      <c r="B5214" s="31" t="s">
        <v>24161</v>
      </c>
      <c r="C5214" s="31" t="s">
        <v>24162</v>
      </c>
      <c r="D5214" s="30" t="s">
        <v>88</v>
      </c>
      <c r="E5214" s="30" t="s">
        <v>12</v>
      </c>
      <c r="F5214" s="30"/>
      <c r="G5214" s="30" t="s">
        <v>14026</v>
      </c>
      <c r="H5214" s="30" t="s">
        <v>14</v>
      </c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0"/>
      <c r="X5214" s="30"/>
      <c r="Y5214" s="30"/>
      <c r="Z5214" s="30"/>
      <c r="AA5214" s="30"/>
      <c r="AB5214" s="30"/>
    </row>
    <row r="5215" ht="15.75" customHeight="1">
      <c r="A5215" s="30" t="s">
        <v>14106</v>
      </c>
      <c r="B5215" s="31" t="s">
        <v>24089</v>
      </c>
      <c r="C5215" s="31" t="s">
        <v>24163</v>
      </c>
      <c r="D5215" s="30" t="s">
        <v>11</v>
      </c>
      <c r="E5215" s="30" t="s">
        <v>12</v>
      </c>
      <c r="F5215" s="30"/>
      <c r="G5215" s="30" t="s">
        <v>14107</v>
      </c>
      <c r="H5215" s="30" t="s">
        <v>14</v>
      </c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0"/>
      <c r="X5215" s="30"/>
      <c r="Y5215" s="30"/>
      <c r="Z5215" s="30"/>
      <c r="AA5215" s="30"/>
      <c r="AB5215" s="30"/>
    </row>
    <row r="5216" ht="15.75" customHeight="1">
      <c r="A5216" s="30" t="s">
        <v>14039</v>
      </c>
      <c r="B5216" s="31" t="s">
        <v>24164</v>
      </c>
      <c r="C5216" s="31" t="s">
        <v>24165</v>
      </c>
      <c r="D5216" s="30" t="s">
        <v>88</v>
      </c>
      <c r="E5216" s="30" t="s">
        <v>12</v>
      </c>
      <c r="F5216" s="30"/>
      <c r="G5216" s="30" t="s">
        <v>14040</v>
      </c>
      <c r="H5216" s="30" t="s">
        <v>14</v>
      </c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0"/>
      <c r="X5216" s="30"/>
      <c r="Y5216" s="30"/>
      <c r="Z5216" s="30"/>
      <c r="AA5216" s="30"/>
      <c r="AB5216" s="30"/>
    </row>
    <row r="5217" ht="15.75" customHeight="1">
      <c r="A5217" s="30" t="s">
        <v>14046</v>
      </c>
      <c r="B5217" s="31" t="s">
        <v>24166</v>
      </c>
      <c r="C5217" s="31" t="s">
        <v>22620</v>
      </c>
      <c r="D5217" s="30" t="s">
        <v>11</v>
      </c>
      <c r="E5217" s="30" t="s">
        <v>12</v>
      </c>
      <c r="F5217" s="30"/>
      <c r="G5217" s="30" t="s">
        <v>14047</v>
      </c>
      <c r="H5217" s="30" t="s">
        <v>14</v>
      </c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0"/>
      <c r="X5217" s="30"/>
      <c r="Y5217" s="30"/>
      <c r="Z5217" s="30"/>
      <c r="AA5217" s="30"/>
      <c r="AB5217" s="30"/>
    </row>
    <row r="5218" ht="15.75" customHeight="1">
      <c r="A5218" s="30" t="s">
        <v>13715</v>
      </c>
      <c r="B5218" s="31" t="s">
        <v>24167</v>
      </c>
      <c r="C5218" s="31" t="s">
        <v>24168</v>
      </c>
      <c r="D5218" s="30" t="s">
        <v>11</v>
      </c>
      <c r="E5218" s="30" t="s">
        <v>12</v>
      </c>
      <c r="F5218" s="30"/>
      <c r="G5218" s="30" t="s">
        <v>13717</v>
      </c>
      <c r="H5218" s="30" t="s">
        <v>14</v>
      </c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0"/>
      <c r="X5218" s="30"/>
      <c r="Y5218" s="30"/>
      <c r="Z5218" s="30"/>
      <c r="AA5218" s="30"/>
      <c r="AB5218" s="30"/>
    </row>
    <row r="5219" ht="15.75" customHeight="1">
      <c r="A5219" s="30" t="s">
        <v>13891</v>
      </c>
      <c r="B5219" s="31" t="s">
        <v>24169</v>
      </c>
      <c r="C5219" s="31" t="s">
        <v>24170</v>
      </c>
      <c r="D5219" s="30" t="s">
        <v>88</v>
      </c>
      <c r="E5219" s="30" t="s">
        <v>12</v>
      </c>
      <c r="F5219" s="30"/>
      <c r="G5219" s="30" t="s">
        <v>13893</v>
      </c>
      <c r="H5219" s="30" t="s">
        <v>14</v>
      </c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0"/>
      <c r="X5219" s="30"/>
      <c r="Y5219" s="30"/>
      <c r="Z5219" s="30"/>
      <c r="AA5219" s="30"/>
      <c r="AB5219" s="30"/>
    </row>
    <row r="5220" ht="15.75" customHeight="1">
      <c r="A5220" s="30" t="s">
        <v>24171</v>
      </c>
      <c r="B5220" s="31" t="s">
        <v>24172</v>
      </c>
      <c r="C5220" s="31" t="s">
        <v>24173</v>
      </c>
      <c r="D5220" s="30" t="s">
        <v>11</v>
      </c>
      <c r="E5220" s="30" t="s">
        <v>12</v>
      </c>
      <c r="F5220" s="30"/>
      <c r="G5220" s="30" t="s">
        <v>24174</v>
      </c>
      <c r="H5220" s="30" t="s">
        <v>14</v>
      </c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0"/>
      <c r="X5220" s="30"/>
      <c r="Y5220" s="30"/>
      <c r="Z5220" s="30"/>
      <c r="AA5220" s="30"/>
      <c r="AB5220" s="30"/>
    </row>
    <row r="5221" ht="15.75" customHeight="1">
      <c r="A5221" s="30" t="s">
        <v>14117</v>
      </c>
      <c r="B5221" s="31" t="s">
        <v>24175</v>
      </c>
      <c r="C5221" s="31" t="s">
        <v>14679</v>
      </c>
      <c r="D5221" s="30" t="s">
        <v>11</v>
      </c>
      <c r="E5221" s="30" t="s">
        <v>12</v>
      </c>
      <c r="F5221" s="30"/>
      <c r="G5221" s="30" t="s">
        <v>14119</v>
      </c>
      <c r="H5221" s="30" t="s">
        <v>14</v>
      </c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30"/>
      <c r="Z5221" s="30"/>
      <c r="AA5221" s="30"/>
      <c r="AB5221" s="30"/>
    </row>
    <row r="5222" ht="15.75" customHeight="1">
      <c r="A5222" s="30" t="s">
        <v>14041</v>
      </c>
      <c r="B5222" s="31" t="s">
        <v>24176</v>
      </c>
      <c r="C5222" s="31" t="s">
        <v>24177</v>
      </c>
      <c r="D5222" s="30" t="s">
        <v>11</v>
      </c>
      <c r="E5222" s="30" t="s">
        <v>12</v>
      </c>
      <c r="F5222" s="30"/>
      <c r="G5222" s="30"/>
      <c r="H5222" s="30" t="s">
        <v>14</v>
      </c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0"/>
      <c r="X5222" s="30"/>
      <c r="Y5222" s="30"/>
      <c r="Z5222" s="30"/>
      <c r="AA5222" s="30"/>
      <c r="AB5222" s="30"/>
    </row>
    <row r="5223" ht="15.75" customHeight="1">
      <c r="A5223" s="30" t="s">
        <v>14366</v>
      </c>
      <c r="B5223" s="31" t="s">
        <v>24178</v>
      </c>
      <c r="C5223" s="31" t="s">
        <v>24179</v>
      </c>
      <c r="D5223" s="30" t="s">
        <v>88</v>
      </c>
      <c r="E5223" s="30" t="s">
        <v>12</v>
      </c>
      <c r="F5223" s="30"/>
      <c r="G5223" s="30" t="s">
        <v>14368</v>
      </c>
      <c r="H5223" s="30" t="s">
        <v>14</v>
      </c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0"/>
      <c r="X5223" s="30"/>
      <c r="Y5223" s="30"/>
      <c r="Z5223" s="30"/>
      <c r="AA5223" s="30"/>
      <c r="AB5223" s="30"/>
    </row>
    <row r="5224" ht="15.75" customHeight="1">
      <c r="A5224" s="30" t="s">
        <v>14369</v>
      </c>
      <c r="B5224" s="31" t="s">
        <v>24180</v>
      </c>
      <c r="C5224" s="31" t="s">
        <v>14865</v>
      </c>
      <c r="D5224" s="30" t="s">
        <v>11</v>
      </c>
      <c r="E5224" s="30" t="s">
        <v>12</v>
      </c>
      <c r="F5224" s="30"/>
      <c r="G5224" s="30" t="s">
        <v>14371</v>
      </c>
      <c r="H5224" s="30" t="s">
        <v>14</v>
      </c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0"/>
      <c r="Z5224" s="30"/>
      <c r="AA5224" s="30"/>
      <c r="AB5224" s="30"/>
    </row>
    <row r="5225" ht="15.75" customHeight="1">
      <c r="A5225" s="30" t="s">
        <v>13721</v>
      </c>
      <c r="B5225" s="31" t="s">
        <v>24181</v>
      </c>
      <c r="C5225" s="31" t="s">
        <v>22039</v>
      </c>
      <c r="D5225" s="30" t="s">
        <v>11</v>
      </c>
      <c r="E5225" s="30" t="s">
        <v>12</v>
      </c>
      <c r="F5225" s="30"/>
      <c r="G5225" s="30" t="s">
        <v>13723</v>
      </c>
      <c r="H5225" s="30" t="s">
        <v>14</v>
      </c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0"/>
      <c r="Z5225" s="30"/>
      <c r="AA5225" s="30"/>
      <c r="AB5225" s="30"/>
    </row>
    <row r="5226" ht="15.75" customHeight="1">
      <c r="A5226" s="30" t="s">
        <v>14205</v>
      </c>
      <c r="B5226" s="31" t="s">
        <v>24182</v>
      </c>
      <c r="C5226" s="31" t="s">
        <v>24183</v>
      </c>
      <c r="D5226" s="30" t="s">
        <v>11</v>
      </c>
      <c r="E5226" s="30" t="s">
        <v>12</v>
      </c>
      <c r="F5226" s="30"/>
      <c r="G5226" s="30" t="s">
        <v>14207</v>
      </c>
      <c r="H5226" s="30" t="s">
        <v>14</v>
      </c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0"/>
      <c r="Z5226" s="30"/>
      <c r="AA5226" s="30"/>
      <c r="AB5226" s="30"/>
    </row>
    <row r="5227" ht="15.75" customHeight="1">
      <c r="A5227" s="30" t="s">
        <v>14372</v>
      </c>
      <c r="B5227" s="31" t="s">
        <v>24184</v>
      </c>
      <c r="C5227" s="31" t="s">
        <v>24185</v>
      </c>
      <c r="D5227" s="30" t="s">
        <v>11</v>
      </c>
      <c r="E5227" s="30" t="s">
        <v>12</v>
      </c>
      <c r="F5227" s="30"/>
      <c r="G5227" s="30" t="s">
        <v>14374</v>
      </c>
      <c r="H5227" s="30" t="s">
        <v>14</v>
      </c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0"/>
      <c r="Z5227" s="30"/>
      <c r="AA5227" s="30"/>
      <c r="AB5227" s="30"/>
    </row>
    <row r="5228" ht="15.75" customHeight="1">
      <c r="A5228" s="30" t="s">
        <v>14036</v>
      </c>
      <c r="B5228" s="31" t="s">
        <v>24117</v>
      </c>
      <c r="C5228" s="31" t="s">
        <v>24186</v>
      </c>
      <c r="D5228" s="30" t="s">
        <v>11</v>
      </c>
      <c r="E5228" s="30" t="s">
        <v>12</v>
      </c>
      <c r="F5228" s="30"/>
      <c r="G5228" s="30" t="s">
        <v>14038</v>
      </c>
      <c r="H5228" s="30" t="s">
        <v>14</v>
      </c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0"/>
      <c r="Z5228" s="30"/>
      <c r="AA5228" s="30"/>
      <c r="AB5228" s="30"/>
    </row>
    <row r="5229" ht="15.75" customHeight="1">
      <c r="A5229" s="30" t="s">
        <v>24187</v>
      </c>
      <c r="B5229" s="31" t="s">
        <v>24188</v>
      </c>
      <c r="C5229" s="31" t="s">
        <v>24189</v>
      </c>
      <c r="D5229" s="30" t="s">
        <v>11</v>
      </c>
      <c r="E5229" s="30" t="s">
        <v>12</v>
      </c>
      <c r="F5229" s="30"/>
      <c r="G5229" s="30" t="s">
        <v>24190</v>
      </c>
      <c r="H5229" s="30" t="s">
        <v>14</v>
      </c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0"/>
      <c r="Z5229" s="30"/>
      <c r="AA5229" s="30"/>
      <c r="AB5229" s="30"/>
    </row>
    <row r="5230" ht="15.75" customHeight="1">
      <c r="A5230" s="30" t="s">
        <v>13712</v>
      </c>
      <c r="B5230" s="31" t="s">
        <v>24137</v>
      </c>
      <c r="C5230" s="31" t="s">
        <v>24191</v>
      </c>
      <c r="D5230" s="30" t="s">
        <v>11</v>
      </c>
      <c r="E5230" s="30" t="s">
        <v>12</v>
      </c>
      <c r="F5230" s="30"/>
      <c r="G5230" s="30" t="s">
        <v>13714</v>
      </c>
      <c r="H5230" s="30" t="s">
        <v>14</v>
      </c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0"/>
      <c r="Z5230" s="30"/>
      <c r="AA5230" s="30"/>
      <c r="AB5230" s="30"/>
    </row>
    <row r="5231" ht="15.75" customHeight="1">
      <c r="A5231" s="30" t="s">
        <v>13816</v>
      </c>
      <c r="B5231" s="31" t="s">
        <v>24192</v>
      </c>
      <c r="C5231" s="31" t="s">
        <v>24193</v>
      </c>
      <c r="D5231" s="30" t="s">
        <v>11</v>
      </c>
      <c r="E5231" s="30" t="s">
        <v>12</v>
      </c>
      <c r="F5231" s="30"/>
      <c r="G5231" s="30" t="s">
        <v>13818</v>
      </c>
      <c r="H5231" s="30" t="s">
        <v>14</v>
      </c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0"/>
      <c r="Z5231" s="30"/>
      <c r="AA5231" s="30"/>
      <c r="AB5231" s="30"/>
    </row>
    <row r="5232" ht="15.75" customHeight="1">
      <c r="A5232" s="30" t="s">
        <v>24194</v>
      </c>
      <c r="B5232" s="31" t="s">
        <v>24195</v>
      </c>
      <c r="C5232" s="31" t="s">
        <v>24196</v>
      </c>
      <c r="D5232" s="30" t="s">
        <v>11</v>
      </c>
      <c r="E5232" s="30" t="s">
        <v>12</v>
      </c>
      <c r="F5232" s="30"/>
      <c r="G5232" s="30" t="s">
        <v>24197</v>
      </c>
      <c r="H5232" s="30" t="s">
        <v>14</v>
      </c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0"/>
      <c r="Z5232" s="30"/>
      <c r="AA5232" s="30"/>
      <c r="AB5232" s="30"/>
    </row>
    <row r="5233" ht="15.75" customHeight="1">
      <c r="A5233" s="30" t="s">
        <v>14111</v>
      </c>
      <c r="B5233" s="31" t="s">
        <v>24198</v>
      </c>
      <c r="C5233" s="31" t="s">
        <v>24199</v>
      </c>
      <c r="D5233" s="30" t="s">
        <v>11</v>
      </c>
      <c r="E5233" s="30" t="s">
        <v>12</v>
      </c>
      <c r="F5233" s="30"/>
      <c r="G5233" s="30" t="s">
        <v>14113</v>
      </c>
      <c r="H5233" s="30" t="s">
        <v>14</v>
      </c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0"/>
      <c r="Z5233" s="30"/>
      <c r="AA5233" s="30"/>
      <c r="AB5233" s="30"/>
    </row>
    <row r="5234" ht="15.75" customHeight="1">
      <c r="A5234" s="30" t="s">
        <v>14357</v>
      </c>
      <c r="B5234" s="31" t="s">
        <v>24167</v>
      </c>
      <c r="C5234" s="31" t="s">
        <v>24200</v>
      </c>
      <c r="D5234" s="30" t="s">
        <v>11</v>
      </c>
      <c r="E5234" s="30" t="s">
        <v>12</v>
      </c>
      <c r="F5234" s="30"/>
      <c r="G5234" s="30" t="s">
        <v>14359</v>
      </c>
      <c r="H5234" s="30" t="s">
        <v>14</v>
      </c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0"/>
      <c r="Z5234" s="30"/>
      <c r="AA5234" s="30"/>
      <c r="AB5234" s="30"/>
    </row>
    <row r="5235" ht="15.75" customHeight="1">
      <c r="A5235" s="30" t="s">
        <v>14361</v>
      </c>
      <c r="B5235" s="31" t="s">
        <v>24201</v>
      </c>
      <c r="C5235" s="31" t="s">
        <v>14619</v>
      </c>
      <c r="D5235" s="30" t="s">
        <v>11</v>
      </c>
      <c r="E5235" s="30" t="s">
        <v>12</v>
      </c>
      <c r="F5235" s="30"/>
      <c r="G5235" s="30"/>
      <c r="H5235" s="30" t="s">
        <v>14</v>
      </c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0"/>
      <c r="Z5235" s="30"/>
      <c r="AA5235" s="30"/>
      <c r="AB5235" s="30"/>
    </row>
    <row r="5236" ht="15.75" customHeight="1">
      <c r="A5236" s="30" t="s">
        <v>14363</v>
      </c>
      <c r="B5236" s="31" t="s">
        <v>24202</v>
      </c>
      <c r="C5236" s="31" t="s">
        <v>15373</v>
      </c>
      <c r="D5236" s="30" t="s">
        <v>11</v>
      </c>
      <c r="E5236" s="30" t="s">
        <v>12</v>
      </c>
      <c r="F5236" s="30"/>
      <c r="G5236" s="30" t="s">
        <v>14365</v>
      </c>
      <c r="H5236" s="30" t="s">
        <v>14</v>
      </c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0"/>
      <c r="Z5236" s="30"/>
      <c r="AA5236" s="30"/>
      <c r="AB5236" s="30"/>
    </row>
    <row r="5237" ht="15.75" customHeight="1">
      <c r="A5237" s="30" t="s">
        <v>13718</v>
      </c>
      <c r="B5237" s="31" t="s">
        <v>24182</v>
      </c>
      <c r="C5237" s="31" t="s">
        <v>24203</v>
      </c>
      <c r="D5237" s="30" t="s">
        <v>11</v>
      </c>
      <c r="E5237" s="30" t="s">
        <v>12</v>
      </c>
      <c r="F5237" s="30"/>
      <c r="G5237" s="30" t="s">
        <v>13720</v>
      </c>
      <c r="H5237" s="30" t="s">
        <v>14</v>
      </c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0"/>
      <c r="Z5237" s="30"/>
      <c r="AA5237" s="30"/>
      <c r="AB5237" s="30"/>
    </row>
    <row r="5238" ht="15.75" customHeight="1">
      <c r="A5238" s="30" t="s">
        <v>14199</v>
      </c>
      <c r="B5238" s="31" t="s">
        <v>24204</v>
      </c>
      <c r="C5238" s="31" t="s">
        <v>24205</v>
      </c>
      <c r="D5238" s="30" t="s">
        <v>11</v>
      </c>
      <c r="E5238" s="30" t="s">
        <v>12</v>
      </c>
      <c r="F5238" s="30"/>
      <c r="G5238" s="30" t="s">
        <v>14201</v>
      </c>
      <c r="H5238" s="30" t="s">
        <v>14</v>
      </c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0"/>
      <c r="Z5238" s="30"/>
      <c r="AA5238" s="30"/>
      <c r="AB5238" s="30"/>
    </row>
    <row r="5239" ht="15.75" customHeight="1">
      <c r="A5239" s="30" t="s">
        <v>14057</v>
      </c>
      <c r="B5239" s="31" t="s">
        <v>24206</v>
      </c>
      <c r="C5239" s="31" t="s">
        <v>19546</v>
      </c>
      <c r="D5239" s="30" t="s">
        <v>11</v>
      </c>
      <c r="E5239" s="30" t="s">
        <v>12</v>
      </c>
      <c r="F5239" s="30"/>
      <c r="G5239" s="30" t="s">
        <v>14059</v>
      </c>
      <c r="H5239" s="30" t="s">
        <v>14</v>
      </c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0"/>
      <c r="X5239" s="30"/>
      <c r="Y5239" s="30"/>
      <c r="Z5239" s="30"/>
      <c r="AA5239" s="30"/>
      <c r="AB5239" s="30"/>
    </row>
    <row r="5240" ht="15.75" customHeight="1">
      <c r="A5240" s="30" t="s">
        <v>24207</v>
      </c>
      <c r="B5240" s="31" t="s">
        <v>24208</v>
      </c>
      <c r="C5240" s="31" t="s">
        <v>20642</v>
      </c>
      <c r="D5240" s="30" t="s">
        <v>11</v>
      </c>
      <c r="E5240" s="30" t="s">
        <v>12</v>
      </c>
      <c r="F5240" s="30"/>
      <c r="G5240" s="30" t="s">
        <v>24209</v>
      </c>
      <c r="H5240" s="30" t="s">
        <v>14</v>
      </c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0"/>
      <c r="X5240" s="30"/>
      <c r="Y5240" s="30"/>
      <c r="Z5240" s="30"/>
      <c r="AA5240" s="30"/>
      <c r="AB5240" s="30"/>
    </row>
    <row r="5241" ht="15.75" customHeight="1">
      <c r="A5241" s="30" t="s">
        <v>14295</v>
      </c>
      <c r="B5241" s="31" t="s">
        <v>24176</v>
      </c>
      <c r="C5241" s="31" t="s">
        <v>24210</v>
      </c>
      <c r="D5241" s="30" t="s">
        <v>11</v>
      </c>
      <c r="E5241" s="30" t="s">
        <v>12</v>
      </c>
      <c r="F5241" s="30"/>
      <c r="G5241" s="30" t="s">
        <v>14297</v>
      </c>
      <c r="H5241" s="30" t="s">
        <v>14</v>
      </c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0"/>
      <c r="X5241" s="30"/>
      <c r="Y5241" s="30"/>
      <c r="Z5241" s="30"/>
      <c r="AA5241" s="30"/>
      <c r="AB5241" s="30"/>
    </row>
    <row r="5242" ht="15.75" customHeight="1">
      <c r="A5242" s="30" t="s">
        <v>24211</v>
      </c>
      <c r="B5242" s="31" t="s">
        <v>24212</v>
      </c>
      <c r="C5242" s="31" t="s">
        <v>24213</v>
      </c>
      <c r="D5242" s="30" t="s">
        <v>88</v>
      </c>
      <c r="E5242" s="30" t="s">
        <v>12</v>
      </c>
      <c r="F5242" s="30"/>
      <c r="G5242" s="30" t="s">
        <v>24214</v>
      </c>
      <c r="H5242" s="30" t="s">
        <v>14</v>
      </c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0"/>
      <c r="X5242" s="30"/>
      <c r="Y5242" s="30"/>
      <c r="Z5242" s="30"/>
      <c r="AA5242" s="30"/>
      <c r="AB5242" s="30"/>
    </row>
    <row r="5243" ht="15.75" customHeight="1">
      <c r="A5243" s="30" t="s">
        <v>14048</v>
      </c>
      <c r="B5243" s="31" t="s">
        <v>24215</v>
      </c>
      <c r="C5243" s="31" t="s">
        <v>20109</v>
      </c>
      <c r="D5243" s="30" t="s">
        <v>11</v>
      </c>
      <c r="E5243" s="30" t="s">
        <v>12</v>
      </c>
      <c r="F5243" s="30"/>
      <c r="G5243" s="30" t="s">
        <v>14050</v>
      </c>
      <c r="H5243" s="30" t="s">
        <v>14</v>
      </c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0"/>
      <c r="X5243" s="30"/>
      <c r="Y5243" s="30"/>
      <c r="Z5243" s="30"/>
      <c r="AA5243" s="30"/>
      <c r="AB5243" s="30"/>
    </row>
    <row r="5244" ht="15.75" customHeight="1">
      <c r="A5244" s="30" t="s">
        <v>24216</v>
      </c>
      <c r="B5244" s="31" t="s">
        <v>24204</v>
      </c>
      <c r="C5244" s="31" t="s">
        <v>14689</v>
      </c>
      <c r="D5244" s="30" t="s">
        <v>11</v>
      </c>
      <c r="E5244" s="30" t="s">
        <v>12</v>
      </c>
      <c r="F5244" s="30"/>
      <c r="G5244" s="30" t="s">
        <v>24217</v>
      </c>
      <c r="H5244" s="30" t="s">
        <v>14</v>
      </c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0"/>
      <c r="X5244" s="30"/>
      <c r="Y5244" s="30"/>
      <c r="Z5244" s="30"/>
      <c r="AA5244" s="30"/>
      <c r="AB5244" s="30"/>
    </row>
    <row r="5245" ht="15.75" customHeight="1">
      <c r="A5245" s="30" t="s">
        <v>13804</v>
      </c>
      <c r="B5245" s="31" t="s">
        <v>24218</v>
      </c>
      <c r="C5245" s="31" t="s">
        <v>24219</v>
      </c>
      <c r="D5245" s="30" t="s">
        <v>11</v>
      </c>
      <c r="E5245" s="30" t="s">
        <v>12</v>
      </c>
      <c r="F5245" s="30"/>
      <c r="G5245" s="30" t="s">
        <v>13806</v>
      </c>
      <c r="H5245" s="30" t="s">
        <v>14</v>
      </c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0"/>
      <c r="X5245" s="30"/>
      <c r="Y5245" s="30"/>
      <c r="Z5245" s="30"/>
      <c r="AA5245" s="30"/>
      <c r="AB5245" s="30"/>
    </row>
    <row r="5246" ht="15.75" customHeight="1">
      <c r="A5246" s="30" t="s">
        <v>14051</v>
      </c>
      <c r="B5246" s="31" t="s">
        <v>24220</v>
      </c>
      <c r="C5246" s="31" t="s">
        <v>24221</v>
      </c>
      <c r="D5246" s="30" t="s">
        <v>88</v>
      </c>
      <c r="E5246" s="30" t="s">
        <v>12</v>
      </c>
      <c r="F5246" s="30"/>
      <c r="G5246" s="30" t="s">
        <v>14053</v>
      </c>
      <c r="H5246" s="30" t="s">
        <v>14</v>
      </c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0"/>
      <c r="X5246" s="30"/>
      <c r="Y5246" s="30"/>
      <c r="Z5246" s="30"/>
      <c r="AA5246" s="30"/>
      <c r="AB5246" s="30"/>
    </row>
    <row r="5247" ht="15.75" customHeight="1">
      <c r="A5247" s="30" t="s">
        <v>14054</v>
      </c>
      <c r="B5247" s="31" t="s">
        <v>24222</v>
      </c>
      <c r="C5247" s="31" t="s">
        <v>24223</v>
      </c>
      <c r="D5247" s="30" t="s">
        <v>11</v>
      </c>
      <c r="E5247" s="30" t="s">
        <v>12</v>
      </c>
      <c r="F5247" s="30"/>
      <c r="G5247" s="30" t="s">
        <v>14056</v>
      </c>
      <c r="H5247" s="30" t="s">
        <v>14</v>
      </c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0"/>
      <c r="X5247" s="30"/>
      <c r="Y5247" s="30"/>
      <c r="Z5247" s="30"/>
      <c r="AA5247" s="30"/>
      <c r="AB5247" s="30"/>
    </row>
    <row r="5248" ht="15.75" customHeight="1">
      <c r="A5248" s="30" t="s">
        <v>14375</v>
      </c>
      <c r="B5248" s="31" t="s">
        <v>24224</v>
      </c>
      <c r="C5248" s="31" t="s">
        <v>24225</v>
      </c>
      <c r="D5248" s="30" t="s">
        <v>11</v>
      </c>
      <c r="E5248" s="30" t="s">
        <v>12</v>
      </c>
      <c r="F5248" s="30"/>
      <c r="G5248" s="30" t="s">
        <v>14377</v>
      </c>
      <c r="H5248" s="30" t="s">
        <v>14</v>
      </c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30"/>
      <c r="Z5248" s="30"/>
      <c r="AA5248" s="30"/>
      <c r="AB5248" s="30"/>
    </row>
    <row r="5249" ht="15.75" customHeight="1">
      <c r="A5249" s="30" t="s">
        <v>14139</v>
      </c>
      <c r="B5249" s="31" t="s">
        <v>24226</v>
      </c>
      <c r="C5249" s="31" t="s">
        <v>24227</v>
      </c>
      <c r="D5249" s="30" t="s">
        <v>88</v>
      </c>
      <c r="E5249" s="30" t="s">
        <v>12</v>
      </c>
      <c r="F5249" s="30"/>
      <c r="G5249" s="30" t="s">
        <v>14141</v>
      </c>
      <c r="H5249" s="30" t="s">
        <v>14</v>
      </c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30"/>
      <c r="Z5249" s="30"/>
      <c r="AA5249" s="30"/>
      <c r="AB5249" s="30"/>
    </row>
    <row r="5250" ht="15.75" customHeight="1">
      <c r="A5250" s="30" t="s">
        <v>14307</v>
      </c>
      <c r="B5250" s="31" t="s">
        <v>24228</v>
      </c>
      <c r="C5250" s="31" t="s">
        <v>24229</v>
      </c>
      <c r="D5250" s="30" t="s">
        <v>11</v>
      </c>
      <c r="E5250" s="30" t="s">
        <v>12</v>
      </c>
      <c r="F5250" s="30"/>
      <c r="G5250" s="31" t="s">
        <v>24230</v>
      </c>
      <c r="H5250" s="30" t="s">
        <v>14</v>
      </c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30"/>
      <c r="Z5250" s="30"/>
      <c r="AA5250" s="30"/>
      <c r="AB5250" s="30"/>
    </row>
    <row r="5251" ht="15.75" customHeight="1">
      <c r="A5251" s="30" t="s">
        <v>24231</v>
      </c>
      <c r="B5251" s="31" t="s">
        <v>24232</v>
      </c>
      <c r="C5251" s="31" t="s">
        <v>16761</v>
      </c>
      <c r="D5251" s="30" t="s">
        <v>11</v>
      </c>
      <c r="E5251" s="30" t="s">
        <v>12</v>
      </c>
      <c r="F5251" s="30"/>
      <c r="G5251" s="30" t="s">
        <v>24233</v>
      </c>
      <c r="H5251" s="30" t="s">
        <v>14</v>
      </c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0"/>
      <c r="X5251" s="30"/>
      <c r="Y5251" s="30"/>
      <c r="Z5251" s="30"/>
      <c r="AA5251" s="30"/>
      <c r="AB5251" s="30"/>
    </row>
    <row r="5252" ht="15.75" customHeight="1">
      <c r="A5252" s="30" t="s">
        <v>14310</v>
      </c>
      <c r="B5252" s="31" t="s">
        <v>24234</v>
      </c>
      <c r="C5252" s="31" t="s">
        <v>24235</v>
      </c>
      <c r="D5252" s="30" t="s">
        <v>11</v>
      </c>
      <c r="E5252" s="30" t="s">
        <v>12</v>
      </c>
      <c r="F5252" s="30"/>
      <c r="G5252" s="30" t="s">
        <v>14312</v>
      </c>
      <c r="H5252" s="30" t="s">
        <v>14</v>
      </c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0"/>
      <c r="X5252" s="30"/>
      <c r="Y5252" s="30"/>
      <c r="Z5252" s="30"/>
      <c r="AA5252" s="30"/>
      <c r="AB5252" s="30"/>
    </row>
    <row r="5253" ht="15.75" customHeight="1">
      <c r="A5253" s="30" t="s">
        <v>14441</v>
      </c>
      <c r="B5253" s="31" t="s">
        <v>24236</v>
      </c>
      <c r="C5253" s="31" t="s">
        <v>24237</v>
      </c>
      <c r="D5253" s="30" t="s">
        <v>88</v>
      </c>
      <c r="E5253" s="30" t="s">
        <v>12</v>
      </c>
      <c r="F5253" s="30"/>
      <c r="G5253" s="30" t="s">
        <v>14443</v>
      </c>
      <c r="H5253" s="30" t="s">
        <v>14</v>
      </c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0"/>
      <c r="X5253" s="30"/>
      <c r="Y5253" s="30"/>
      <c r="Z5253" s="30"/>
      <c r="AA5253" s="30"/>
      <c r="AB5253" s="30"/>
    </row>
    <row r="5254" ht="15.75" customHeight="1">
      <c r="A5254" s="30" t="s">
        <v>13724</v>
      </c>
      <c r="B5254" s="31" t="s">
        <v>24238</v>
      </c>
      <c r="C5254" s="31" t="s">
        <v>24239</v>
      </c>
      <c r="D5254" s="30" t="s">
        <v>11</v>
      </c>
      <c r="E5254" s="30" t="s">
        <v>12</v>
      </c>
      <c r="F5254" s="30"/>
      <c r="G5254" s="30" t="s">
        <v>13726</v>
      </c>
      <c r="H5254" s="30" t="s">
        <v>14</v>
      </c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0"/>
      <c r="Z5254" s="30"/>
      <c r="AA5254" s="30"/>
      <c r="AB5254" s="30"/>
    </row>
    <row r="5255" ht="15.75" customHeight="1">
      <c r="A5255" s="30" t="s">
        <v>14299</v>
      </c>
      <c r="B5255" s="31" t="s">
        <v>24192</v>
      </c>
      <c r="C5255" s="31" t="s">
        <v>24240</v>
      </c>
      <c r="D5255" s="30" t="s">
        <v>11</v>
      </c>
      <c r="E5255" s="30" t="s">
        <v>12</v>
      </c>
      <c r="F5255" s="30"/>
      <c r="G5255" s="30" t="s">
        <v>14300</v>
      </c>
      <c r="H5255" s="30" t="s">
        <v>14</v>
      </c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0"/>
      <c r="X5255" s="30"/>
      <c r="Y5255" s="30"/>
      <c r="Z5255" s="30"/>
      <c r="AA5255" s="30"/>
      <c r="AB5255" s="30"/>
    </row>
    <row r="5256" ht="15.75" customHeight="1">
      <c r="A5256" s="30" t="s">
        <v>14066</v>
      </c>
      <c r="B5256" s="31" t="s">
        <v>24241</v>
      </c>
      <c r="C5256" s="31" t="s">
        <v>24242</v>
      </c>
      <c r="D5256" s="30" t="s">
        <v>11</v>
      </c>
      <c r="E5256" s="30" t="s">
        <v>12</v>
      </c>
      <c r="F5256" s="30"/>
      <c r="G5256" s="30" t="s">
        <v>14068</v>
      </c>
      <c r="H5256" s="30" t="s">
        <v>14</v>
      </c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0"/>
      <c r="X5256" s="30"/>
      <c r="Y5256" s="30"/>
      <c r="Z5256" s="30"/>
      <c r="AA5256" s="30"/>
      <c r="AB5256" s="30"/>
    </row>
    <row r="5257" ht="15.75" customHeight="1">
      <c r="A5257" s="30" t="s">
        <v>13979</v>
      </c>
      <c r="B5257" s="31" t="s">
        <v>24243</v>
      </c>
      <c r="C5257" s="31" t="s">
        <v>24244</v>
      </c>
      <c r="D5257" s="30" t="s">
        <v>11</v>
      </c>
      <c r="E5257" s="30" t="s">
        <v>12</v>
      </c>
      <c r="F5257" s="30"/>
      <c r="G5257" s="30" t="s">
        <v>13981</v>
      </c>
      <c r="H5257" s="30" t="s">
        <v>14</v>
      </c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0"/>
      <c r="X5257" s="30"/>
      <c r="Y5257" s="30"/>
      <c r="Z5257" s="30"/>
      <c r="AA5257" s="30"/>
      <c r="AB5257" s="30"/>
    </row>
    <row r="5258" ht="15.75" customHeight="1">
      <c r="A5258" s="30" t="s">
        <v>24245</v>
      </c>
      <c r="B5258" s="31" t="s">
        <v>24246</v>
      </c>
      <c r="C5258" s="31" t="s">
        <v>24247</v>
      </c>
      <c r="D5258" s="38" t="s">
        <v>11</v>
      </c>
      <c r="E5258" s="38" t="s">
        <v>12</v>
      </c>
      <c r="F5258" s="31"/>
      <c r="G5258" s="30" t="s">
        <v>24248</v>
      </c>
      <c r="H5258" s="30" t="s">
        <v>14</v>
      </c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0"/>
      <c r="X5258" s="30"/>
      <c r="Y5258" s="30"/>
      <c r="Z5258" s="30"/>
      <c r="AA5258" s="30"/>
      <c r="AB5258" s="30"/>
    </row>
    <row r="5259" ht="15.75" customHeight="1">
      <c r="A5259" s="30" t="s">
        <v>14313</v>
      </c>
      <c r="B5259" s="31" t="s">
        <v>24249</v>
      </c>
      <c r="C5259" s="31" t="s">
        <v>24250</v>
      </c>
      <c r="D5259" s="30" t="s">
        <v>11</v>
      </c>
      <c r="E5259" s="30" t="s">
        <v>12</v>
      </c>
      <c r="F5259" s="30"/>
      <c r="G5259" s="30" t="s">
        <v>14315</v>
      </c>
      <c r="H5259" s="30" t="s">
        <v>14</v>
      </c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0"/>
      <c r="X5259" s="30"/>
      <c r="Y5259" s="30"/>
      <c r="Z5259" s="30"/>
      <c r="AA5259" s="30"/>
      <c r="AB5259" s="30"/>
    </row>
    <row r="5260" ht="15.75" customHeight="1">
      <c r="A5260" s="30" t="s">
        <v>14074</v>
      </c>
      <c r="B5260" s="31" t="s">
        <v>24251</v>
      </c>
      <c r="C5260" s="31" t="s">
        <v>24252</v>
      </c>
      <c r="D5260" s="38" t="s">
        <v>88</v>
      </c>
      <c r="E5260" s="38" t="s">
        <v>12</v>
      </c>
      <c r="F5260" s="31"/>
      <c r="G5260" s="30" t="s">
        <v>14076</v>
      </c>
      <c r="H5260" s="30" t="s">
        <v>14</v>
      </c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0"/>
      <c r="X5260" s="30"/>
      <c r="Y5260" s="30"/>
      <c r="Z5260" s="30"/>
      <c r="AA5260" s="30"/>
      <c r="AB5260" s="30"/>
    </row>
    <row r="5261" ht="15.75" customHeight="1">
      <c r="A5261" s="30" t="s">
        <v>14450</v>
      </c>
      <c r="B5261" s="31" t="s">
        <v>24166</v>
      </c>
      <c r="C5261" s="31" t="s">
        <v>24253</v>
      </c>
      <c r="D5261" s="30" t="s">
        <v>88</v>
      </c>
      <c r="E5261" s="30" t="s">
        <v>12</v>
      </c>
      <c r="F5261" s="30"/>
      <c r="G5261" s="30" t="s">
        <v>14452</v>
      </c>
      <c r="H5261" s="30" t="s">
        <v>14</v>
      </c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0"/>
      <c r="X5261" s="30"/>
      <c r="Y5261" s="30"/>
      <c r="Z5261" s="30"/>
      <c r="AA5261" s="30"/>
      <c r="AB5261" s="30"/>
    </row>
    <row r="5262" ht="15.75" customHeight="1">
      <c r="A5262" s="30" t="s">
        <v>13894</v>
      </c>
      <c r="B5262" s="31" t="s">
        <v>24254</v>
      </c>
      <c r="C5262" s="31" t="s">
        <v>24255</v>
      </c>
      <c r="D5262" s="30" t="s">
        <v>88</v>
      </c>
      <c r="E5262" s="30" t="s">
        <v>12</v>
      </c>
      <c r="F5262" s="30"/>
      <c r="G5262" s="30" t="s">
        <v>13896</v>
      </c>
      <c r="H5262" s="30" t="s">
        <v>14</v>
      </c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0"/>
      <c r="X5262" s="30"/>
      <c r="Y5262" s="30"/>
      <c r="Z5262" s="30"/>
      <c r="AA5262" s="30"/>
      <c r="AB5262" s="30"/>
    </row>
    <row r="5263" ht="15.75" customHeight="1">
      <c r="A5263" s="30" t="s">
        <v>13957</v>
      </c>
      <c r="B5263" s="31" t="s">
        <v>24256</v>
      </c>
      <c r="C5263" s="31" t="s">
        <v>24257</v>
      </c>
      <c r="D5263" s="30" t="s">
        <v>11</v>
      </c>
      <c r="E5263" s="30" t="s">
        <v>12</v>
      </c>
      <c r="F5263" s="30"/>
      <c r="G5263" s="30" t="s">
        <v>13959</v>
      </c>
      <c r="H5263" s="30" t="s">
        <v>14</v>
      </c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0"/>
      <c r="X5263" s="30"/>
      <c r="Y5263" s="30"/>
      <c r="Z5263" s="30"/>
      <c r="AA5263" s="30"/>
      <c r="AB5263" s="30"/>
    </row>
    <row r="5264" ht="15.75" customHeight="1">
      <c r="A5264" s="30" t="s">
        <v>13960</v>
      </c>
      <c r="B5264" s="31" t="s">
        <v>24258</v>
      </c>
      <c r="C5264" s="31" t="s">
        <v>24259</v>
      </c>
      <c r="D5264" s="30" t="s">
        <v>11</v>
      </c>
      <c r="E5264" s="30" t="s">
        <v>12</v>
      </c>
      <c r="F5264" s="30"/>
      <c r="G5264" s="30" t="s">
        <v>13962</v>
      </c>
      <c r="H5264" s="30" t="s">
        <v>14</v>
      </c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0"/>
      <c r="X5264" s="30"/>
      <c r="Y5264" s="30"/>
      <c r="Z5264" s="30"/>
      <c r="AA5264" s="30"/>
      <c r="AB5264" s="30"/>
    </row>
    <row r="5265" ht="15.75" customHeight="1">
      <c r="A5265" s="30" t="s">
        <v>13727</v>
      </c>
      <c r="B5265" s="31" t="s">
        <v>24260</v>
      </c>
      <c r="C5265" s="31" t="s">
        <v>24261</v>
      </c>
      <c r="D5265" s="30" t="s">
        <v>11</v>
      </c>
      <c r="E5265" s="30" t="s">
        <v>12</v>
      </c>
      <c r="F5265" s="30"/>
      <c r="G5265" s="30" t="s">
        <v>13728</v>
      </c>
      <c r="H5265" s="30" t="s">
        <v>14</v>
      </c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0"/>
      <c r="X5265" s="30"/>
      <c r="Y5265" s="30"/>
      <c r="Z5265" s="30"/>
      <c r="AA5265" s="30"/>
      <c r="AB5265" s="30"/>
    </row>
    <row r="5266" ht="15.75" customHeight="1">
      <c r="A5266" s="30" t="s">
        <v>24262</v>
      </c>
      <c r="B5266" s="31" t="s">
        <v>24263</v>
      </c>
      <c r="C5266" s="31" t="s">
        <v>24264</v>
      </c>
      <c r="D5266" s="30" t="s">
        <v>88</v>
      </c>
      <c r="E5266" s="30" t="s">
        <v>12</v>
      </c>
      <c r="F5266" s="30"/>
      <c r="G5266" s="30" t="s">
        <v>24265</v>
      </c>
      <c r="H5266" s="30" t="s">
        <v>14</v>
      </c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0"/>
      <c r="X5266" s="30"/>
      <c r="Y5266" s="30"/>
      <c r="Z5266" s="30"/>
      <c r="AA5266" s="30"/>
      <c r="AB5266" s="30"/>
    </row>
    <row r="5267" ht="15.75" customHeight="1">
      <c r="A5267" s="30" t="s">
        <v>14130</v>
      </c>
      <c r="B5267" s="31" t="s">
        <v>24266</v>
      </c>
      <c r="C5267" s="31" t="s">
        <v>24267</v>
      </c>
      <c r="D5267" s="30" t="s">
        <v>11</v>
      </c>
      <c r="E5267" s="30" t="s">
        <v>12</v>
      </c>
      <c r="F5267" s="30"/>
      <c r="G5267" s="30" t="s">
        <v>14132</v>
      </c>
      <c r="H5267" s="30" t="s">
        <v>14</v>
      </c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0"/>
      <c r="X5267" s="30"/>
      <c r="Y5267" s="30"/>
      <c r="Z5267" s="30"/>
      <c r="AA5267" s="30"/>
      <c r="AB5267" s="30"/>
    </row>
    <row r="5268" ht="15.75" customHeight="1">
      <c r="A5268" s="30" t="s">
        <v>13966</v>
      </c>
      <c r="B5268" s="31" t="s">
        <v>24268</v>
      </c>
      <c r="C5268" s="31" t="s">
        <v>24269</v>
      </c>
      <c r="D5268" s="30" t="s">
        <v>88</v>
      </c>
      <c r="E5268" s="30" t="s">
        <v>12</v>
      </c>
      <c r="F5268" s="30"/>
      <c r="G5268" s="30" t="s">
        <v>13967</v>
      </c>
      <c r="H5268" s="30" t="s">
        <v>14</v>
      </c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0"/>
      <c r="X5268" s="30"/>
      <c r="Y5268" s="30"/>
      <c r="Z5268" s="30"/>
      <c r="AA5268" s="30"/>
      <c r="AB5268" s="30"/>
    </row>
    <row r="5269" ht="15.75" customHeight="1">
      <c r="A5269" s="30" t="s">
        <v>14380</v>
      </c>
      <c r="B5269" s="31" t="s">
        <v>24150</v>
      </c>
      <c r="C5269" s="31" t="s">
        <v>24270</v>
      </c>
      <c r="D5269" s="30" t="s">
        <v>11</v>
      </c>
      <c r="E5269" s="30" t="s">
        <v>12</v>
      </c>
      <c r="F5269" s="30"/>
      <c r="G5269" s="30" t="s">
        <v>14382</v>
      </c>
      <c r="H5269" s="30" t="s">
        <v>14</v>
      </c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0"/>
      <c r="X5269" s="30"/>
      <c r="Y5269" s="30"/>
      <c r="Z5269" s="30"/>
      <c r="AA5269" s="30"/>
      <c r="AB5269" s="30"/>
    </row>
    <row r="5270" ht="15.75" customHeight="1">
      <c r="A5270" s="30" t="s">
        <v>14145</v>
      </c>
      <c r="B5270" s="31" t="s">
        <v>24271</v>
      </c>
      <c r="C5270" s="31" t="s">
        <v>24136</v>
      </c>
      <c r="D5270" s="30" t="s">
        <v>11</v>
      </c>
      <c r="E5270" s="30" t="s">
        <v>12</v>
      </c>
      <c r="F5270" s="30"/>
      <c r="G5270" s="30" t="s">
        <v>14147</v>
      </c>
      <c r="H5270" s="30" t="s">
        <v>14</v>
      </c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0"/>
      <c r="X5270" s="30"/>
      <c r="Y5270" s="30"/>
      <c r="Z5270" s="30"/>
      <c r="AA5270" s="30"/>
      <c r="AB5270" s="30"/>
    </row>
    <row r="5271" ht="15.75" customHeight="1">
      <c r="A5271" s="30" t="s">
        <v>14072</v>
      </c>
      <c r="B5271" s="31" t="s">
        <v>24272</v>
      </c>
      <c r="C5271" s="31" t="s">
        <v>24273</v>
      </c>
      <c r="D5271" s="30" t="s">
        <v>88</v>
      </c>
      <c r="E5271" s="30" t="s">
        <v>12</v>
      </c>
      <c r="F5271" s="30"/>
      <c r="G5271" s="30" t="s">
        <v>14073</v>
      </c>
      <c r="H5271" s="30" t="s">
        <v>14</v>
      </c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0"/>
      <c r="X5271" s="30"/>
      <c r="Y5271" s="30"/>
      <c r="Z5271" s="30"/>
      <c r="AA5271" s="30"/>
      <c r="AB5271" s="30"/>
    </row>
    <row r="5272" ht="15.75" customHeight="1">
      <c r="A5272" s="30" t="s">
        <v>14383</v>
      </c>
      <c r="B5272" s="31" t="s">
        <v>24166</v>
      </c>
      <c r="C5272" s="31" t="s">
        <v>24274</v>
      </c>
      <c r="D5272" s="30" t="s">
        <v>88</v>
      </c>
      <c r="E5272" s="30" t="s">
        <v>12</v>
      </c>
      <c r="F5272" s="30"/>
      <c r="G5272" s="30" t="s">
        <v>14385</v>
      </c>
      <c r="H5272" s="30" t="s">
        <v>14</v>
      </c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0"/>
      <c r="X5272" s="30"/>
      <c r="Y5272" s="30"/>
      <c r="Z5272" s="30"/>
      <c r="AA5272" s="30"/>
      <c r="AB5272" s="30"/>
    </row>
    <row r="5273" ht="15.75" customHeight="1">
      <c r="A5273" s="30" t="s">
        <v>14202</v>
      </c>
      <c r="B5273" s="31" t="s">
        <v>24275</v>
      </c>
      <c r="C5273" s="31" t="s">
        <v>24276</v>
      </c>
      <c r="D5273" s="30" t="s">
        <v>11</v>
      </c>
      <c r="E5273" s="30" t="s">
        <v>12</v>
      </c>
      <c r="F5273" s="30"/>
      <c r="G5273" s="30" t="s">
        <v>14204</v>
      </c>
      <c r="H5273" s="30" t="s">
        <v>14</v>
      </c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0"/>
      <c r="X5273" s="30"/>
      <c r="Y5273" s="30"/>
      <c r="Z5273" s="30"/>
      <c r="AA5273" s="30"/>
      <c r="AB5273" s="30"/>
    </row>
    <row r="5274" ht="15.75" customHeight="1">
      <c r="A5274" s="30" t="s">
        <v>13810</v>
      </c>
      <c r="B5274" s="31" t="s">
        <v>24164</v>
      </c>
      <c r="C5274" s="31" t="s">
        <v>24277</v>
      </c>
      <c r="D5274" s="30" t="s">
        <v>11</v>
      </c>
      <c r="E5274" s="30" t="s">
        <v>12</v>
      </c>
      <c r="F5274" s="30"/>
      <c r="G5274" s="30" t="s">
        <v>13812</v>
      </c>
      <c r="H5274" s="30" t="s">
        <v>14</v>
      </c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/>
      <c r="X5274" s="30"/>
      <c r="Y5274" s="30"/>
      <c r="Z5274" s="30"/>
      <c r="AA5274" s="30"/>
      <c r="AB5274" s="30"/>
    </row>
    <row r="5275" ht="15.75" customHeight="1">
      <c r="A5275" s="30" t="s">
        <v>14126</v>
      </c>
      <c r="B5275" s="31" t="s">
        <v>24278</v>
      </c>
      <c r="C5275" s="31" t="s">
        <v>24279</v>
      </c>
      <c r="D5275" s="30" t="s">
        <v>11</v>
      </c>
      <c r="E5275" s="30" t="s">
        <v>12</v>
      </c>
      <c r="F5275" s="30"/>
      <c r="G5275" s="30" t="s">
        <v>14128</v>
      </c>
      <c r="H5275" s="30" t="s">
        <v>14</v>
      </c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0"/>
      <c r="X5275" s="30"/>
      <c r="Y5275" s="30"/>
      <c r="Z5275" s="30"/>
      <c r="AA5275" s="30"/>
      <c r="AB5275" s="30"/>
    </row>
    <row r="5276" ht="15.75" customHeight="1">
      <c r="A5276" s="30" t="s">
        <v>13897</v>
      </c>
      <c r="B5276" s="31" t="s">
        <v>24195</v>
      </c>
      <c r="C5276" s="31" t="s">
        <v>24280</v>
      </c>
      <c r="D5276" s="30" t="s">
        <v>11</v>
      </c>
      <c r="E5276" s="30" t="s">
        <v>12</v>
      </c>
      <c r="F5276" s="30"/>
      <c r="G5276" s="30" t="s">
        <v>13899</v>
      </c>
      <c r="H5276" s="30" t="s">
        <v>14</v>
      </c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0"/>
      <c r="X5276" s="30"/>
      <c r="Y5276" s="30"/>
      <c r="Z5276" s="30"/>
      <c r="AA5276" s="30"/>
      <c r="AB5276" s="30"/>
    </row>
    <row r="5277" ht="15.75" customHeight="1">
      <c r="A5277" s="30" t="s">
        <v>14208</v>
      </c>
      <c r="B5277" s="31" t="s">
        <v>24281</v>
      </c>
      <c r="C5277" s="31" t="s">
        <v>24282</v>
      </c>
      <c r="D5277" s="30" t="s">
        <v>11</v>
      </c>
      <c r="E5277" s="30" t="s">
        <v>12</v>
      </c>
      <c r="F5277" s="30"/>
      <c r="G5277" s="30" t="s">
        <v>14210</v>
      </c>
      <c r="H5277" s="30" t="s">
        <v>14</v>
      </c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0"/>
      <c r="X5277" s="30"/>
      <c r="Y5277" s="30"/>
      <c r="Z5277" s="30"/>
      <c r="AA5277" s="30"/>
      <c r="AB5277" s="30"/>
    </row>
    <row r="5278" ht="15.75" customHeight="1">
      <c r="A5278" s="30" t="s">
        <v>13903</v>
      </c>
      <c r="B5278" s="31" t="s">
        <v>24143</v>
      </c>
      <c r="C5278" s="31" t="s">
        <v>14777</v>
      </c>
      <c r="D5278" s="30" t="s">
        <v>11</v>
      </c>
      <c r="E5278" s="30" t="s">
        <v>12</v>
      </c>
      <c r="F5278" s="30"/>
      <c r="G5278" s="30" t="s">
        <v>13905</v>
      </c>
      <c r="H5278" s="30" t="s">
        <v>14</v>
      </c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0"/>
      <c r="X5278" s="30"/>
      <c r="Y5278" s="30"/>
      <c r="Z5278" s="30"/>
      <c r="AA5278" s="30"/>
      <c r="AB5278" s="30"/>
    </row>
    <row r="5279" ht="15.75" customHeight="1">
      <c r="A5279" s="30" t="s">
        <v>14063</v>
      </c>
      <c r="B5279" s="31" t="s">
        <v>24283</v>
      </c>
      <c r="C5279" s="31" t="s">
        <v>24284</v>
      </c>
      <c r="D5279" s="30" t="s">
        <v>11</v>
      </c>
      <c r="E5279" s="30" t="s">
        <v>12</v>
      </c>
      <c r="F5279" s="30"/>
      <c r="G5279" s="30" t="s">
        <v>14065</v>
      </c>
      <c r="H5279" s="30" t="s">
        <v>14</v>
      </c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0"/>
      <c r="X5279" s="30"/>
      <c r="Y5279" s="30"/>
      <c r="Z5279" s="30"/>
      <c r="AA5279" s="30"/>
      <c r="AB5279" s="30"/>
    </row>
    <row r="5280" ht="15.75" customHeight="1">
      <c r="A5280" s="30" t="s">
        <v>14378</v>
      </c>
      <c r="B5280" s="31" t="s">
        <v>24285</v>
      </c>
      <c r="C5280" s="31" t="s">
        <v>24286</v>
      </c>
      <c r="D5280" s="30" t="s">
        <v>11</v>
      </c>
      <c r="E5280" s="30" t="s">
        <v>12</v>
      </c>
      <c r="F5280" s="30"/>
      <c r="G5280" s="30" t="s">
        <v>14379</v>
      </c>
      <c r="H5280" s="30" t="s">
        <v>14</v>
      </c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/>
      <c r="X5280" s="30"/>
      <c r="Y5280" s="30"/>
      <c r="Z5280" s="30"/>
      <c r="AA5280" s="30"/>
      <c r="AB5280" s="30"/>
    </row>
    <row r="5281" ht="15.75" customHeight="1">
      <c r="A5281" s="30" t="s">
        <v>14221</v>
      </c>
      <c r="B5281" s="31" t="s">
        <v>24287</v>
      </c>
      <c r="C5281" s="31" t="s">
        <v>24288</v>
      </c>
      <c r="D5281" s="30" t="s">
        <v>88</v>
      </c>
      <c r="E5281" s="30" t="s">
        <v>12</v>
      </c>
      <c r="F5281" s="30"/>
      <c r="G5281" s="30" t="s">
        <v>14223</v>
      </c>
      <c r="H5281" s="30" t="s">
        <v>14</v>
      </c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/>
      <c r="X5281" s="30"/>
      <c r="Y5281" s="30"/>
      <c r="Z5281" s="30"/>
      <c r="AA5281" s="30"/>
      <c r="AB5281" s="30"/>
    </row>
    <row r="5282" ht="15.75" customHeight="1">
      <c r="A5282" s="30" t="s">
        <v>14227</v>
      </c>
      <c r="B5282" s="31" t="s">
        <v>24182</v>
      </c>
      <c r="C5282" s="31" t="s">
        <v>24289</v>
      </c>
      <c r="D5282" s="30" t="s">
        <v>11</v>
      </c>
      <c r="E5282" s="30" t="s">
        <v>12</v>
      </c>
      <c r="F5282" s="30"/>
      <c r="G5282" s="30" t="s">
        <v>14229</v>
      </c>
      <c r="H5282" s="30" t="s">
        <v>14</v>
      </c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30"/>
      <c r="Z5282" s="30"/>
      <c r="AA5282" s="30"/>
      <c r="AB5282" s="30"/>
    </row>
    <row r="5283" ht="15.75" customHeight="1">
      <c r="A5283" s="30" t="s">
        <v>24290</v>
      </c>
      <c r="B5283" s="31" t="s">
        <v>24291</v>
      </c>
      <c r="C5283" s="31" t="s">
        <v>24292</v>
      </c>
      <c r="D5283" s="30" t="s">
        <v>11</v>
      </c>
      <c r="E5283" s="30" t="s">
        <v>12</v>
      </c>
      <c r="F5283" s="30"/>
      <c r="G5283" s="30" t="s">
        <v>24293</v>
      </c>
      <c r="H5283" s="30" t="s">
        <v>14</v>
      </c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30"/>
      <c r="Z5283" s="30"/>
      <c r="AA5283" s="30"/>
      <c r="AB5283" s="30"/>
    </row>
    <row r="5284" ht="15.75" customHeight="1">
      <c r="A5284" s="30" t="s">
        <v>24294</v>
      </c>
      <c r="B5284" s="31" t="s">
        <v>24295</v>
      </c>
      <c r="C5284" s="31" t="s">
        <v>24296</v>
      </c>
      <c r="D5284" s="30" t="s">
        <v>11</v>
      </c>
      <c r="E5284" s="30" t="s">
        <v>12</v>
      </c>
      <c r="F5284" s="30"/>
      <c r="G5284" s="30" t="s">
        <v>24297</v>
      </c>
      <c r="H5284" s="30" t="s">
        <v>14</v>
      </c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30"/>
      <c r="Z5284" s="30"/>
      <c r="AA5284" s="30"/>
      <c r="AB5284" s="30"/>
    </row>
    <row r="5285" ht="15.75" customHeight="1">
      <c r="A5285" s="30" t="s">
        <v>24298</v>
      </c>
      <c r="B5285" s="31" t="s">
        <v>24182</v>
      </c>
      <c r="C5285" s="31" t="s">
        <v>24299</v>
      </c>
      <c r="D5285" s="30" t="s">
        <v>11</v>
      </c>
      <c r="E5285" s="30" t="s">
        <v>12</v>
      </c>
      <c r="F5285" s="30"/>
      <c r="G5285" s="30" t="s">
        <v>24300</v>
      </c>
      <c r="H5285" s="30" t="s">
        <v>14</v>
      </c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30"/>
      <c r="Z5285" s="30"/>
      <c r="AA5285" s="30"/>
      <c r="AB5285" s="30"/>
    </row>
    <row r="5286" ht="15.75" customHeight="1">
      <c r="A5286" s="30" t="s">
        <v>14136</v>
      </c>
      <c r="B5286" s="31" t="s">
        <v>24301</v>
      </c>
      <c r="C5286" s="31" t="s">
        <v>14915</v>
      </c>
      <c r="D5286" s="30" t="s">
        <v>88</v>
      </c>
      <c r="E5286" s="30" t="s">
        <v>12</v>
      </c>
      <c r="F5286" s="30"/>
      <c r="G5286" s="30" t="s">
        <v>14138</v>
      </c>
      <c r="H5286" s="30" t="s">
        <v>14</v>
      </c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0"/>
      <c r="X5286" s="30"/>
      <c r="Y5286" s="30"/>
      <c r="Z5286" s="30"/>
      <c r="AA5286" s="30"/>
      <c r="AB5286" s="30"/>
    </row>
    <row r="5287" ht="15.75" customHeight="1">
      <c r="A5287" s="30" t="s">
        <v>14503</v>
      </c>
      <c r="B5287" s="31" t="s">
        <v>24134</v>
      </c>
      <c r="C5287" s="31" t="s">
        <v>24302</v>
      </c>
      <c r="D5287" s="30" t="s">
        <v>11</v>
      </c>
      <c r="E5287" s="30" t="s">
        <v>12</v>
      </c>
      <c r="F5287" s="30"/>
      <c r="G5287" s="30" t="s">
        <v>14505</v>
      </c>
      <c r="H5287" s="30" t="s">
        <v>14</v>
      </c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0"/>
      <c r="X5287" s="30"/>
      <c r="Y5287" s="30"/>
      <c r="Z5287" s="30"/>
      <c r="AA5287" s="30"/>
      <c r="AB5287" s="30"/>
    </row>
    <row r="5288" ht="15.75" customHeight="1">
      <c r="A5288" s="30" t="s">
        <v>24303</v>
      </c>
      <c r="B5288" s="31" t="s">
        <v>24304</v>
      </c>
      <c r="C5288" s="31" t="s">
        <v>24305</v>
      </c>
      <c r="D5288" s="30" t="s">
        <v>11</v>
      </c>
      <c r="E5288" s="30" t="s">
        <v>12</v>
      </c>
      <c r="F5288" s="30"/>
      <c r="G5288" s="30" t="s">
        <v>24306</v>
      </c>
      <c r="H5288" s="30" t="s">
        <v>14</v>
      </c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0"/>
      <c r="X5288" s="30"/>
      <c r="Y5288" s="30"/>
      <c r="Z5288" s="30"/>
      <c r="AA5288" s="30"/>
      <c r="AB5288" s="30"/>
    </row>
    <row r="5289" ht="15.75" customHeight="1">
      <c r="A5289" s="30" t="s">
        <v>14069</v>
      </c>
      <c r="B5289" s="31" t="s">
        <v>24307</v>
      </c>
      <c r="C5289" s="31" t="s">
        <v>24308</v>
      </c>
      <c r="D5289" s="30" t="s">
        <v>11</v>
      </c>
      <c r="E5289" s="30" t="s">
        <v>12</v>
      </c>
      <c r="F5289" s="30"/>
      <c r="G5289" s="30" t="s">
        <v>14071</v>
      </c>
      <c r="H5289" s="30" t="s">
        <v>14</v>
      </c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0"/>
      <c r="X5289" s="30"/>
      <c r="Y5289" s="30"/>
      <c r="Z5289" s="30"/>
      <c r="AA5289" s="30"/>
      <c r="AB5289" s="30"/>
    </row>
    <row r="5290" ht="15.75" customHeight="1">
      <c r="A5290" s="30" t="s">
        <v>14438</v>
      </c>
      <c r="B5290" s="31" t="s">
        <v>24309</v>
      </c>
      <c r="C5290" s="31" t="s">
        <v>24310</v>
      </c>
      <c r="D5290" s="38" t="s">
        <v>11</v>
      </c>
      <c r="E5290" s="38" t="s">
        <v>12</v>
      </c>
      <c r="F5290" s="31"/>
      <c r="G5290" s="30" t="s">
        <v>14440</v>
      </c>
      <c r="H5290" s="30" t="s">
        <v>14</v>
      </c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0"/>
      <c r="X5290" s="30"/>
      <c r="Y5290" s="30"/>
      <c r="Z5290" s="30"/>
      <c r="AA5290" s="30"/>
      <c r="AB5290" s="30"/>
    </row>
    <row r="5291" ht="15.75" customHeight="1">
      <c r="A5291" s="30" t="s">
        <v>13982</v>
      </c>
      <c r="B5291" s="31" t="s">
        <v>24311</v>
      </c>
      <c r="C5291" s="31" t="s">
        <v>24312</v>
      </c>
      <c r="D5291" s="30" t="s">
        <v>11</v>
      </c>
      <c r="E5291" s="30" t="s">
        <v>12</v>
      </c>
      <c r="F5291" s="30"/>
      <c r="G5291" s="30" t="s">
        <v>13984</v>
      </c>
      <c r="H5291" s="30" t="s">
        <v>14</v>
      </c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0"/>
      <c r="X5291" s="30"/>
      <c r="Y5291" s="30"/>
      <c r="Z5291" s="30"/>
      <c r="AA5291" s="30"/>
      <c r="AB5291" s="30"/>
    </row>
    <row r="5292" ht="15.75" customHeight="1">
      <c r="A5292" s="30" t="s">
        <v>14512</v>
      </c>
      <c r="B5292" s="31" t="s">
        <v>24106</v>
      </c>
      <c r="C5292" s="31" t="s">
        <v>24313</v>
      </c>
      <c r="D5292" s="30" t="s">
        <v>11</v>
      </c>
      <c r="E5292" s="30" t="s">
        <v>12</v>
      </c>
      <c r="F5292" s="30"/>
      <c r="G5292" s="30" t="s">
        <v>14514</v>
      </c>
      <c r="H5292" s="30" t="s">
        <v>14</v>
      </c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0"/>
      <c r="X5292" s="30"/>
      <c r="Y5292" s="30"/>
      <c r="Z5292" s="30"/>
      <c r="AA5292" s="30"/>
      <c r="AB5292" s="30"/>
    </row>
    <row r="5293" ht="15.75" customHeight="1">
      <c r="A5293" s="30" t="s">
        <v>14077</v>
      </c>
      <c r="B5293" s="31" t="s">
        <v>24314</v>
      </c>
      <c r="C5293" s="31" t="s">
        <v>24315</v>
      </c>
      <c r="D5293" s="30" t="s">
        <v>88</v>
      </c>
      <c r="E5293" s="30" t="s">
        <v>12</v>
      </c>
      <c r="F5293" s="30"/>
      <c r="G5293" s="30" t="s">
        <v>14078</v>
      </c>
      <c r="H5293" s="30" t="s">
        <v>14</v>
      </c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0"/>
      <c r="X5293" s="30"/>
      <c r="Y5293" s="30"/>
      <c r="Z5293" s="30"/>
      <c r="AA5293" s="30"/>
      <c r="AB5293" s="30"/>
    </row>
    <row r="5294" ht="15.75" customHeight="1">
      <c r="A5294" s="30" t="s">
        <v>24316</v>
      </c>
      <c r="B5294" s="31" t="s">
        <v>24317</v>
      </c>
      <c r="C5294" s="31" t="s">
        <v>24318</v>
      </c>
      <c r="D5294" s="30" t="s">
        <v>11</v>
      </c>
      <c r="E5294" s="30" t="s">
        <v>12</v>
      </c>
      <c r="F5294" s="30"/>
      <c r="G5294" s="30" t="s">
        <v>24319</v>
      </c>
      <c r="H5294" s="30" t="s">
        <v>14</v>
      </c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0"/>
      <c r="X5294" s="30"/>
      <c r="Y5294" s="30"/>
      <c r="Z5294" s="30"/>
      <c r="AA5294" s="30"/>
      <c r="AB5294" s="30"/>
    </row>
    <row r="5295" ht="15.75" customHeight="1">
      <c r="A5295" s="30" t="s">
        <v>13985</v>
      </c>
      <c r="B5295" s="31" t="s">
        <v>24320</v>
      </c>
      <c r="C5295" s="31" t="s">
        <v>24321</v>
      </c>
      <c r="D5295" s="30" t="s">
        <v>11</v>
      </c>
      <c r="E5295" s="30" t="s">
        <v>12</v>
      </c>
      <c r="F5295" s="30"/>
      <c r="G5295" s="30" t="s">
        <v>13986</v>
      </c>
      <c r="H5295" s="30" t="s">
        <v>14</v>
      </c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0"/>
      <c r="X5295" s="30"/>
      <c r="Y5295" s="30"/>
      <c r="Z5295" s="30"/>
      <c r="AA5295" s="30"/>
      <c r="AB5295" s="30"/>
    </row>
    <row r="5296" ht="15.75" customHeight="1">
      <c r="A5296" s="30" t="s">
        <v>13987</v>
      </c>
      <c r="B5296" s="31" t="s">
        <v>24322</v>
      </c>
      <c r="C5296" s="31" t="s">
        <v>24323</v>
      </c>
      <c r="D5296" s="30" t="s">
        <v>11</v>
      </c>
      <c r="E5296" s="30" t="s">
        <v>12</v>
      </c>
      <c r="F5296" s="30"/>
      <c r="G5296" s="30" t="s">
        <v>13989</v>
      </c>
      <c r="H5296" s="30" t="s">
        <v>14</v>
      </c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0"/>
      <c r="Z5296" s="30"/>
      <c r="AA5296" s="30"/>
      <c r="AB5296" s="30"/>
    </row>
    <row r="5297" ht="15.75" customHeight="1">
      <c r="A5297" s="30" t="s">
        <v>13807</v>
      </c>
      <c r="B5297" s="31" t="s">
        <v>24089</v>
      </c>
      <c r="C5297" s="31" t="s">
        <v>24324</v>
      </c>
      <c r="D5297" s="30" t="s">
        <v>11</v>
      </c>
      <c r="E5297" s="30" t="s">
        <v>12</v>
      </c>
      <c r="F5297" s="30"/>
      <c r="G5297" s="30" t="s">
        <v>13809</v>
      </c>
      <c r="H5297" s="30" t="s">
        <v>14</v>
      </c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0"/>
      <c r="Z5297" s="30"/>
      <c r="AA5297" s="30"/>
      <c r="AB5297" s="30"/>
    </row>
    <row r="5298" ht="15.75" customHeight="1">
      <c r="A5298" s="30" t="s">
        <v>13813</v>
      </c>
      <c r="B5298" s="31" t="s">
        <v>24234</v>
      </c>
      <c r="C5298" s="31" t="s">
        <v>24325</v>
      </c>
      <c r="D5298" s="30" t="s">
        <v>88</v>
      </c>
      <c r="E5298" s="30" t="s">
        <v>12</v>
      </c>
      <c r="F5298" s="30"/>
      <c r="G5298" s="30" t="s">
        <v>13815</v>
      </c>
      <c r="H5298" s="30" t="s">
        <v>14</v>
      </c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0"/>
      <c r="X5298" s="30"/>
      <c r="Y5298" s="30"/>
      <c r="Z5298" s="30"/>
      <c r="AA5298" s="30"/>
      <c r="AB5298" s="30"/>
    </row>
    <row r="5299" ht="15.75" customHeight="1">
      <c r="A5299" s="30" t="s">
        <v>14491</v>
      </c>
      <c r="B5299" s="31" t="s">
        <v>24234</v>
      </c>
      <c r="C5299" s="31" t="s">
        <v>24326</v>
      </c>
      <c r="D5299" s="30" t="s">
        <v>11</v>
      </c>
      <c r="E5299" s="30" t="s">
        <v>12</v>
      </c>
      <c r="F5299" s="30"/>
      <c r="G5299" s="30" t="s">
        <v>14493</v>
      </c>
      <c r="H5299" s="30" t="s">
        <v>14</v>
      </c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0"/>
      <c r="X5299" s="30"/>
      <c r="Y5299" s="30"/>
      <c r="Z5299" s="30"/>
      <c r="AA5299" s="30"/>
      <c r="AB5299" s="30"/>
    </row>
    <row r="5300" ht="15.75" customHeight="1">
      <c r="A5300" s="30" t="s">
        <v>14494</v>
      </c>
      <c r="B5300" s="31" t="s">
        <v>24327</v>
      </c>
      <c r="C5300" s="31" t="s">
        <v>16244</v>
      </c>
      <c r="D5300" s="30" t="s">
        <v>11</v>
      </c>
      <c r="E5300" s="30" t="s">
        <v>12</v>
      </c>
      <c r="F5300" s="30"/>
      <c r="G5300" s="30" t="s">
        <v>14496</v>
      </c>
      <c r="H5300" s="30" t="s">
        <v>14</v>
      </c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0"/>
      <c r="X5300" s="30"/>
      <c r="Y5300" s="30"/>
      <c r="Z5300" s="30"/>
      <c r="AA5300" s="30"/>
      <c r="AB5300" s="30"/>
    </row>
    <row r="5301" ht="15.75" customHeight="1">
      <c r="A5301" s="30" t="s">
        <v>13971</v>
      </c>
      <c r="B5301" s="31" t="s">
        <v>24328</v>
      </c>
      <c r="C5301" s="31" t="s">
        <v>24329</v>
      </c>
      <c r="D5301" s="30" t="s">
        <v>11</v>
      </c>
      <c r="E5301" s="30" t="s">
        <v>12</v>
      </c>
      <c r="F5301" s="30"/>
      <c r="G5301" s="30" t="s">
        <v>13972</v>
      </c>
      <c r="H5301" s="30" t="s">
        <v>14</v>
      </c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0"/>
      <c r="X5301" s="30"/>
      <c r="Y5301" s="30"/>
      <c r="Z5301" s="30"/>
      <c r="AA5301" s="30"/>
      <c r="AB5301" s="30"/>
    </row>
    <row r="5302" ht="15.75" customHeight="1">
      <c r="A5302" s="30" t="s">
        <v>14218</v>
      </c>
      <c r="B5302" s="31" t="s">
        <v>24330</v>
      </c>
      <c r="C5302" s="31" t="s">
        <v>24331</v>
      </c>
      <c r="D5302" s="30" t="s">
        <v>11</v>
      </c>
      <c r="E5302" s="30" t="s">
        <v>12</v>
      </c>
      <c r="F5302" s="30"/>
      <c r="G5302" s="30" t="s">
        <v>14220</v>
      </c>
      <c r="H5302" s="30" t="s">
        <v>14</v>
      </c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0"/>
      <c r="X5302" s="30"/>
      <c r="Y5302" s="30"/>
      <c r="Z5302" s="30"/>
      <c r="AA5302" s="30"/>
      <c r="AB5302" s="30"/>
    </row>
    <row r="5303" ht="15.75" customHeight="1">
      <c r="A5303" s="30" t="s">
        <v>14433</v>
      </c>
      <c r="B5303" s="31" t="s">
        <v>24332</v>
      </c>
      <c r="C5303" s="31" t="s">
        <v>24333</v>
      </c>
      <c r="D5303" s="30" t="s">
        <v>88</v>
      </c>
      <c r="E5303" s="30" t="s">
        <v>12</v>
      </c>
      <c r="F5303" s="30"/>
      <c r="G5303" s="30" t="s">
        <v>14435</v>
      </c>
      <c r="H5303" s="30" t="s">
        <v>14</v>
      </c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0"/>
      <c r="X5303" s="30"/>
      <c r="Y5303" s="30"/>
      <c r="Z5303" s="30"/>
      <c r="AA5303" s="30"/>
      <c r="AB5303" s="30"/>
    </row>
    <row r="5304" ht="15.75" customHeight="1">
      <c r="A5304" s="30" t="s">
        <v>14224</v>
      </c>
      <c r="B5304" s="31" t="s">
        <v>20092</v>
      </c>
      <c r="C5304" s="31" t="s">
        <v>24334</v>
      </c>
      <c r="D5304" s="30" t="s">
        <v>11</v>
      </c>
      <c r="E5304" s="30" t="s">
        <v>12</v>
      </c>
      <c r="F5304" s="30"/>
      <c r="G5304" s="30" t="s">
        <v>14226</v>
      </c>
      <c r="H5304" s="30" t="s">
        <v>14</v>
      </c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0"/>
      <c r="X5304" s="30"/>
      <c r="Y5304" s="30"/>
      <c r="Z5304" s="30"/>
      <c r="AA5304" s="30"/>
      <c r="AB5304" s="30"/>
    </row>
    <row r="5305" ht="15.75" customHeight="1">
      <c r="A5305" s="30" t="s">
        <v>14436</v>
      </c>
      <c r="B5305" s="31" t="s">
        <v>24335</v>
      </c>
      <c r="C5305" s="31" t="s">
        <v>24336</v>
      </c>
      <c r="D5305" s="30" t="s">
        <v>88</v>
      </c>
      <c r="E5305" s="30" t="s">
        <v>12</v>
      </c>
      <c r="F5305" s="30"/>
      <c r="G5305" s="30" t="s">
        <v>14437</v>
      </c>
      <c r="H5305" s="30" t="s">
        <v>14</v>
      </c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0"/>
      <c r="X5305" s="30"/>
      <c r="Y5305" s="30"/>
      <c r="Z5305" s="30"/>
      <c r="AA5305" s="30"/>
      <c r="AB5305" s="30"/>
    </row>
    <row r="5306" ht="15.75" customHeight="1">
      <c r="A5306" s="30" t="s">
        <v>14236</v>
      </c>
      <c r="B5306" s="31" t="s">
        <v>24337</v>
      </c>
      <c r="C5306" s="31" t="s">
        <v>24338</v>
      </c>
      <c r="D5306" s="30" t="s">
        <v>88</v>
      </c>
      <c r="E5306" s="30" t="s">
        <v>12</v>
      </c>
      <c r="F5306" s="30"/>
      <c r="G5306" s="30" t="s">
        <v>14238</v>
      </c>
      <c r="H5306" s="30" t="s">
        <v>14</v>
      </c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0"/>
      <c r="X5306" s="30"/>
      <c r="Y5306" s="30"/>
      <c r="Z5306" s="30"/>
      <c r="AA5306" s="30"/>
      <c r="AB5306" s="30"/>
    </row>
    <row r="5307" ht="15.75" customHeight="1">
      <c r="A5307" s="30" t="s">
        <v>14060</v>
      </c>
      <c r="B5307" s="31" t="s">
        <v>24339</v>
      </c>
      <c r="C5307" s="31" t="s">
        <v>24340</v>
      </c>
      <c r="D5307" s="30" t="s">
        <v>11</v>
      </c>
      <c r="E5307" s="30" t="s">
        <v>12</v>
      </c>
      <c r="F5307" s="30"/>
      <c r="G5307" s="30" t="s">
        <v>14062</v>
      </c>
      <c r="H5307" s="30" t="s">
        <v>14</v>
      </c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0"/>
      <c r="X5307" s="30"/>
      <c r="Y5307" s="30"/>
      <c r="Z5307" s="30"/>
      <c r="AA5307" s="30"/>
      <c r="AB5307" s="30"/>
    </row>
    <row r="5308" ht="15.75" customHeight="1">
      <c r="A5308" s="30" t="s">
        <v>14129</v>
      </c>
      <c r="B5308" s="31" t="s">
        <v>24192</v>
      </c>
      <c r="C5308" s="31" t="s">
        <v>24341</v>
      </c>
      <c r="D5308" s="30" t="s">
        <v>11</v>
      </c>
      <c r="E5308" s="30" t="s">
        <v>12</v>
      </c>
      <c r="F5308" s="30"/>
      <c r="G5308" s="30"/>
      <c r="H5308" s="30" t="s">
        <v>14</v>
      </c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0"/>
      <c r="X5308" s="30"/>
      <c r="Y5308" s="30"/>
      <c r="Z5308" s="30"/>
      <c r="AA5308" s="30"/>
      <c r="AB5308" s="30"/>
    </row>
    <row r="5309" ht="15.75" customHeight="1">
      <c r="A5309" s="30" t="s">
        <v>14301</v>
      </c>
      <c r="B5309" s="31" t="s">
        <v>24182</v>
      </c>
      <c r="C5309" s="31" t="s">
        <v>24342</v>
      </c>
      <c r="D5309" s="30" t="s">
        <v>11</v>
      </c>
      <c r="E5309" s="30" t="s">
        <v>12</v>
      </c>
      <c r="F5309" s="30"/>
      <c r="G5309" s="30" t="s">
        <v>14303</v>
      </c>
      <c r="H5309" s="30" t="s">
        <v>14</v>
      </c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0"/>
      <c r="X5309" s="30"/>
      <c r="Y5309" s="30"/>
      <c r="Z5309" s="30"/>
      <c r="AA5309" s="30"/>
      <c r="AB5309" s="30"/>
    </row>
    <row r="5310" ht="15.75" customHeight="1">
      <c r="A5310" s="30" t="s">
        <v>14304</v>
      </c>
      <c r="B5310" s="31" t="s">
        <v>24134</v>
      </c>
      <c r="C5310" s="31" t="s">
        <v>24343</v>
      </c>
      <c r="D5310" s="30" t="s">
        <v>11</v>
      </c>
      <c r="E5310" s="30" t="s">
        <v>12</v>
      </c>
      <c r="F5310" s="30"/>
      <c r="G5310" s="30" t="s">
        <v>14306</v>
      </c>
      <c r="H5310" s="30" t="s">
        <v>14</v>
      </c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0"/>
      <c r="X5310" s="30"/>
      <c r="Y5310" s="30"/>
      <c r="Z5310" s="30"/>
      <c r="AA5310" s="30"/>
      <c r="AB5310" s="30"/>
    </row>
    <row r="5311" ht="15.75" customHeight="1">
      <c r="A5311" s="30" t="s">
        <v>14506</v>
      </c>
      <c r="B5311" s="31" t="s">
        <v>24169</v>
      </c>
      <c r="C5311" s="31" t="s">
        <v>24344</v>
      </c>
      <c r="D5311" s="30" t="s">
        <v>11</v>
      </c>
      <c r="E5311" s="30" t="s">
        <v>12</v>
      </c>
      <c r="F5311" s="30"/>
      <c r="G5311" s="30" t="s">
        <v>14508</v>
      </c>
      <c r="H5311" s="30" t="s">
        <v>14</v>
      </c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0"/>
      <c r="X5311" s="30"/>
      <c r="Y5311" s="30"/>
      <c r="Z5311" s="30"/>
      <c r="AA5311" s="30"/>
      <c r="AB5311" s="30"/>
    </row>
    <row r="5312" ht="15.75" customHeight="1">
      <c r="A5312" s="30" t="s">
        <v>24345</v>
      </c>
      <c r="B5312" s="31" t="s">
        <v>24346</v>
      </c>
      <c r="C5312" s="31" t="s">
        <v>24347</v>
      </c>
      <c r="D5312" s="30" t="s">
        <v>11</v>
      </c>
      <c r="E5312" s="30" t="s">
        <v>12</v>
      </c>
      <c r="F5312" s="30"/>
      <c r="G5312" s="30" t="s">
        <v>24348</v>
      </c>
      <c r="H5312" s="30" t="s">
        <v>14</v>
      </c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0"/>
      <c r="X5312" s="30"/>
      <c r="Y5312" s="30"/>
      <c r="Z5312" s="30"/>
      <c r="AA5312" s="30"/>
      <c r="AB5312" s="30"/>
    </row>
    <row r="5313" ht="15.75" customHeight="1">
      <c r="A5313" s="30" t="s">
        <v>24349</v>
      </c>
      <c r="B5313" s="31" t="s">
        <v>24350</v>
      </c>
      <c r="C5313" s="31" t="s">
        <v>24351</v>
      </c>
      <c r="D5313" s="30" t="s">
        <v>11</v>
      </c>
      <c r="E5313" s="30" t="s">
        <v>12</v>
      </c>
      <c r="F5313" s="30"/>
      <c r="G5313" s="30" t="s">
        <v>24352</v>
      </c>
      <c r="H5313" s="30" t="s">
        <v>14</v>
      </c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0"/>
      <c r="X5313" s="30"/>
      <c r="Y5313" s="30"/>
      <c r="Z5313" s="30"/>
      <c r="AA5313" s="30"/>
      <c r="AB5313" s="30"/>
    </row>
    <row r="5314" ht="15.75" customHeight="1">
      <c r="A5314" s="30" t="s">
        <v>14501</v>
      </c>
      <c r="B5314" s="31" t="s">
        <v>24353</v>
      </c>
      <c r="C5314" s="31" t="s">
        <v>24354</v>
      </c>
      <c r="D5314" s="30" t="s">
        <v>88</v>
      </c>
      <c r="E5314" s="30" t="s">
        <v>12</v>
      </c>
      <c r="F5314" s="30"/>
      <c r="G5314" s="30" t="s">
        <v>14502</v>
      </c>
      <c r="H5314" s="30" t="s">
        <v>14</v>
      </c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0"/>
      <c r="X5314" s="30"/>
      <c r="Y5314" s="30"/>
      <c r="Z5314" s="30"/>
      <c r="AA5314" s="30"/>
      <c r="AB5314" s="30"/>
    </row>
    <row r="5315" ht="15.75" customHeight="1">
      <c r="A5315" s="30" t="s">
        <v>24355</v>
      </c>
      <c r="B5315" s="31" t="s">
        <v>24356</v>
      </c>
      <c r="C5315" s="31" t="s">
        <v>24357</v>
      </c>
      <c r="D5315" s="38" t="s">
        <v>11</v>
      </c>
      <c r="E5315" s="38" t="s">
        <v>12</v>
      </c>
      <c r="F5315" s="31"/>
      <c r="G5315" s="30" t="s">
        <v>24358</v>
      </c>
      <c r="H5315" s="30" t="s">
        <v>14</v>
      </c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0"/>
      <c r="X5315" s="30"/>
      <c r="Y5315" s="30"/>
      <c r="Z5315" s="30"/>
      <c r="AA5315" s="30"/>
      <c r="AB5315" s="30"/>
    </row>
    <row r="5316" ht="15.75" customHeight="1">
      <c r="A5316" s="30" t="s">
        <v>14215</v>
      </c>
      <c r="B5316" s="31" t="s">
        <v>24175</v>
      </c>
      <c r="C5316" s="31" t="s">
        <v>14851</v>
      </c>
      <c r="D5316" s="30" t="s">
        <v>11</v>
      </c>
      <c r="E5316" s="30" t="s">
        <v>12</v>
      </c>
      <c r="F5316" s="30"/>
      <c r="G5316" s="30" t="s">
        <v>14217</v>
      </c>
      <c r="H5316" s="30" t="s">
        <v>14</v>
      </c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0"/>
      <c r="X5316" s="30"/>
      <c r="Y5316" s="30"/>
      <c r="Z5316" s="30"/>
      <c r="AA5316" s="30"/>
      <c r="AB5316" s="30"/>
    </row>
    <row r="5317" ht="15.75" customHeight="1">
      <c r="A5317" s="30" t="s">
        <v>24359</v>
      </c>
      <c r="B5317" s="31" t="s">
        <v>24360</v>
      </c>
      <c r="C5317" s="31" t="s">
        <v>24361</v>
      </c>
      <c r="D5317" s="30" t="s">
        <v>11</v>
      </c>
      <c r="E5317" s="30" t="s">
        <v>12</v>
      </c>
      <c r="F5317" s="30"/>
      <c r="G5317" s="30" t="s">
        <v>24362</v>
      </c>
      <c r="H5317" s="30" t="s">
        <v>14</v>
      </c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0"/>
      <c r="X5317" s="30"/>
      <c r="Y5317" s="30"/>
      <c r="Z5317" s="30"/>
      <c r="AA5317" s="30"/>
      <c r="AB5317" s="30"/>
    </row>
    <row r="5318" ht="15.75" customHeight="1">
      <c r="A5318" s="30" t="s">
        <v>24363</v>
      </c>
      <c r="B5318" s="31" t="s">
        <v>24364</v>
      </c>
      <c r="C5318" s="31" t="s">
        <v>18278</v>
      </c>
      <c r="D5318" s="30" t="s">
        <v>11</v>
      </c>
      <c r="E5318" s="30" t="s">
        <v>12</v>
      </c>
      <c r="F5318" s="30"/>
      <c r="G5318" s="30" t="s">
        <v>24365</v>
      </c>
      <c r="H5318" s="30" t="s">
        <v>14</v>
      </c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30"/>
      <c r="Z5318" s="30"/>
      <c r="AA5318" s="30"/>
      <c r="AB5318" s="30"/>
    </row>
    <row r="5319" ht="15.75" customHeight="1">
      <c r="A5319" s="30" t="s">
        <v>14233</v>
      </c>
      <c r="B5319" s="31" t="s">
        <v>24353</v>
      </c>
      <c r="C5319" s="31" t="s">
        <v>24366</v>
      </c>
      <c r="D5319" s="30" t="s">
        <v>11</v>
      </c>
      <c r="E5319" s="30" t="s">
        <v>12</v>
      </c>
      <c r="F5319" s="30"/>
      <c r="G5319" s="30" t="s">
        <v>14235</v>
      </c>
      <c r="H5319" s="30" t="s">
        <v>14</v>
      </c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30"/>
      <c r="Z5319" s="30"/>
      <c r="AA5319" s="30"/>
      <c r="AB5319" s="30"/>
    </row>
    <row r="5320" ht="15.75" customHeight="1">
      <c r="A5320" s="30" t="s">
        <v>24367</v>
      </c>
      <c r="B5320" s="31" t="s">
        <v>24368</v>
      </c>
      <c r="C5320" s="31" t="s">
        <v>14956</v>
      </c>
      <c r="D5320" s="30" t="s">
        <v>11</v>
      </c>
      <c r="E5320" s="30" t="s">
        <v>24369</v>
      </c>
      <c r="F5320" s="30"/>
      <c r="G5320" s="30" t="s">
        <v>24370</v>
      </c>
      <c r="H5320" s="30" t="s">
        <v>14</v>
      </c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0"/>
      <c r="X5320" s="30"/>
      <c r="Y5320" s="30"/>
      <c r="Z5320" s="30"/>
      <c r="AA5320" s="30"/>
      <c r="AB5320" s="30"/>
    </row>
    <row r="5321" ht="15.75" customHeight="1">
      <c r="A5321" s="30" t="s">
        <v>13993</v>
      </c>
      <c r="B5321" s="31" t="s">
        <v>24371</v>
      </c>
      <c r="C5321" s="31" t="s">
        <v>24372</v>
      </c>
      <c r="D5321" s="30" t="s">
        <v>11</v>
      </c>
      <c r="E5321" s="30" t="s">
        <v>12</v>
      </c>
      <c r="F5321" s="30"/>
      <c r="G5321" s="30" t="s">
        <v>13995</v>
      </c>
      <c r="H5321" s="30" t="s">
        <v>14</v>
      </c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0"/>
      <c r="X5321" s="30"/>
      <c r="Y5321" s="30"/>
      <c r="Z5321" s="30"/>
      <c r="AA5321" s="30"/>
      <c r="AB5321" s="30"/>
    </row>
    <row r="5322" ht="15.75" customHeight="1">
      <c r="A5322" s="30" t="s">
        <v>14245</v>
      </c>
      <c r="B5322" s="31" t="s">
        <v>24373</v>
      </c>
      <c r="C5322" s="31" t="s">
        <v>24374</v>
      </c>
      <c r="D5322" s="30" t="s">
        <v>11</v>
      </c>
      <c r="E5322" s="30" t="s">
        <v>12</v>
      </c>
      <c r="F5322" s="30"/>
      <c r="G5322" s="30" t="s">
        <v>14247</v>
      </c>
      <c r="H5322" s="30" t="s">
        <v>14</v>
      </c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0"/>
      <c r="X5322" s="30"/>
      <c r="Y5322" s="30"/>
      <c r="Z5322" s="30"/>
      <c r="AA5322" s="30"/>
      <c r="AB5322" s="30"/>
    </row>
    <row r="5323" ht="15.75" customHeight="1">
      <c r="A5323" s="30" t="s">
        <v>14251</v>
      </c>
      <c r="B5323" s="31" t="s">
        <v>24375</v>
      </c>
      <c r="C5323" s="31" t="s">
        <v>24376</v>
      </c>
      <c r="D5323" s="30" t="s">
        <v>11</v>
      </c>
      <c r="E5323" s="30" t="s">
        <v>12</v>
      </c>
      <c r="F5323" s="30"/>
      <c r="G5323" s="30" t="s">
        <v>14253</v>
      </c>
      <c r="H5323" s="30" t="s">
        <v>14</v>
      </c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0"/>
      <c r="X5323" s="30"/>
      <c r="Y5323" s="30"/>
      <c r="Z5323" s="30"/>
      <c r="AA5323" s="30"/>
      <c r="AB5323" s="30"/>
    </row>
    <row r="5324" ht="15.75" customHeight="1">
      <c r="A5324" s="30" t="s">
        <v>14318</v>
      </c>
      <c r="B5324" s="31" t="s">
        <v>24377</v>
      </c>
      <c r="C5324" s="31" t="s">
        <v>24378</v>
      </c>
      <c r="D5324" s="30" t="s">
        <v>11</v>
      </c>
      <c r="E5324" s="30" t="s">
        <v>3979</v>
      </c>
      <c r="F5324" s="30"/>
      <c r="G5324" s="30" t="s">
        <v>14320</v>
      </c>
      <c r="H5324" s="30" t="s">
        <v>14</v>
      </c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30"/>
      <c r="Z5324" s="30"/>
      <c r="AA5324" s="30"/>
      <c r="AB5324" s="30"/>
    </row>
    <row r="5325" ht="15.75" customHeight="1">
      <c r="A5325" s="30" t="s">
        <v>14402</v>
      </c>
      <c r="B5325" s="31" t="s">
        <v>24379</v>
      </c>
      <c r="C5325" s="31" t="s">
        <v>14928</v>
      </c>
      <c r="D5325" s="30" t="s">
        <v>11</v>
      </c>
      <c r="E5325" s="30" t="s">
        <v>12</v>
      </c>
      <c r="F5325" s="30"/>
      <c r="G5325" s="30" t="s">
        <v>14404</v>
      </c>
      <c r="H5325" s="30" t="s">
        <v>14</v>
      </c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30"/>
      <c r="Z5325" s="30"/>
      <c r="AA5325" s="30"/>
      <c r="AB5325" s="30"/>
    </row>
    <row r="5326" ht="15.75" customHeight="1">
      <c r="A5326" s="30" t="s">
        <v>14389</v>
      </c>
      <c r="B5326" s="31" t="s">
        <v>24380</v>
      </c>
      <c r="C5326" s="31" t="s">
        <v>24381</v>
      </c>
      <c r="D5326" s="30" t="s">
        <v>11</v>
      </c>
      <c r="E5326" s="30" t="s">
        <v>12</v>
      </c>
      <c r="F5326" s="30"/>
      <c r="G5326" s="30" t="s">
        <v>14391</v>
      </c>
      <c r="H5326" s="30" t="s">
        <v>14</v>
      </c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30"/>
      <c r="Z5326" s="30"/>
      <c r="AA5326" s="30"/>
      <c r="AB5326" s="30"/>
    </row>
    <row r="5327" ht="15.75" customHeight="1">
      <c r="A5327" s="30" t="s">
        <v>24382</v>
      </c>
      <c r="B5327" s="31" t="s">
        <v>24375</v>
      </c>
      <c r="C5327" s="31" t="s">
        <v>24383</v>
      </c>
      <c r="D5327" s="30" t="s">
        <v>11</v>
      </c>
      <c r="E5327" s="30" t="s">
        <v>12</v>
      </c>
      <c r="F5327" s="30"/>
      <c r="G5327" s="30" t="s">
        <v>24384</v>
      </c>
      <c r="H5327" s="30" t="s">
        <v>14</v>
      </c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0"/>
      <c r="X5327" s="30"/>
      <c r="Y5327" s="30"/>
      <c r="Z5327" s="30"/>
      <c r="AA5327" s="30"/>
      <c r="AB5327" s="30"/>
    </row>
    <row r="5328" ht="15.75" customHeight="1">
      <c r="A5328" s="30" t="s">
        <v>14447</v>
      </c>
      <c r="B5328" s="31" t="s">
        <v>24385</v>
      </c>
      <c r="C5328" s="31" t="s">
        <v>24386</v>
      </c>
      <c r="D5328" s="30" t="s">
        <v>11</v>
      </c>
      <c r="E5328" s="30" t="s">
        <v>12</v>
      </c>
      <c r="F5328" s="30"/>
      <c r="G5328" s="30" t="s">
        <v>14449</v>
      </c>
      <c r="H5328" s="30" t="s">
        <v>14</v>
      </c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0"/>
      <c r="X5328" s="30"/>
      <c r="Y5328" s="30"/>
      <c r="Z5328" s="30"/>
      <c r="AA5328" s="30"/>
      <c r="AB5328" s="30"/>
    </row>
    <row r="5329" ht="15.75" customHeight="1">
      <c r="A5329" s="30" t="s">
        <v>14239</v>
      </c>
      <c r="B5329" s="31" t="s">
        <v>24232</v>
      </c>
      <c r="C5329" s="31" t="s">
        <v>24387</v>
      </c>
      <c r="D5329" s="30" t="s">
        <v>11</v>
      </c>
      <c r="E5329" s="30" t="s">
        <v>12</v>
      </c>
      <c r="F5329" s="30"/>
      <c r="G5329" s="30" t="s">
        <v>14241</v>
      </c>
      <c r="H5329" s="30" t="s">
        <v>14</v>
      </c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0"/>
      <c r="X5329" s="30"/>
      <c r="Y5329" s="30"/>
      <c r="Z5329" s="30"/>
      <c r="AA5329" s="30"/>
      <c r="AB5329" s="30"/>
    </row>
    <row r="5330" ht="15.75" customHeight="1">
      <c r="A5330" s="30" t="s">
        <v>14248</v>
      </c>
      <c r="B5330" s="31" t="s">
        <v>24322</v>
      </c>
      <c r="C5330" s="31" t="s">
        <v>24388</v>
      </c>
      <c r="D5330" s="30" t="s">
        <v>11</v>
      </c>
      <c r="E5330" s="30" t="s">
        <v>12</v>
      </c>
      <c r="F5330" s="30"/>
      <c r="G5330" s="30" t="s">
        <v>14250</v>
      </c>
      <c r="H5330" s="30" t="s">
        <v>14</v>
      </c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30"/>
      <c r="Z5330" s="30"/>
      <c r="AA5330" s="30"/>
      <c r="AB5330" s="30"/>
    </row>
    <row r="5331" ht="15.75" customHeight="1">
      <c r="A5331" s="30" t="s">
        <v>24389</v>
      </c>
      <c r="B5331" s="31" t="s">
        <v>24390</v>
      </c>
      <c r="C5331" s="31" t="s">
        <v>24391</v>
      </c>
      <c r="D5331" s="30" t="s">
        <v>11</v>
      </c>
      <c r="E5331" s="30" t="s">
        <v>12</v>
      </c>
      <c r="F5331" s="30"/>
      <c r="G5331" s="30" t="s">
        <v>24392</v>
      </c>
      <c r="H5331" s="30" t="s">
        <v>14</v>
      </c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30"/>
      <c r="Z5331" s="30"/>
      <c r="AA5331" s="30"/>
      <c r="AB5331" s="30"/>
    </row>
    <row r="5332" ht="15.75" customHeight="1">
      <c r="A5332" s="30" t="s">
        <v>14386</v>
      </c>
      <c r="B5332" s="31" t="s">
        <v>24390</v>
      </c>
      <c r="C5332" s="31" t="s">
        <v>24393</v>
      </c>
      <c r="D5332" s="30" t="s">
        <v>11</v>
      </c>
      <c r="E5332" s="30" t="s">
        <v>12</v>
      </c>
      <c r="F5332" s="30"/>
      <c r="G5332" s="30" t="s">
        <v>14388</v>
      </c>
      <c r="H5332" s="30" t="s">
        <v>14</v>
      </c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0"/>
      <c r="X5332" s="30"/>
      <c r="Y5332" s="30"/>
      <c r="Z5332" s="30"/>
      <c r="AA5332" s="30"/>
      <c r="AB5332" s="30"/>
    </row>
    <row r="5333" ht="15.75" customHeight="1">
      <c r="A5333" s="30" t="s">
        <v>24394</v>
      </c>
      <c r="B5333" s="31" t="s">
        <v>24390</v>
      </c>
      <c r="C5333" s="31" t="s">
        <v>24395</v>
      </c>
      <c r="D5333" s="30" t="s">
        <v>11</v>
      </c>
      <c r="E5333" s="30" t="s">
        <v>12</v>
      </c>
      <c r="F5333" s="30"/>
      <c r="G5333" s="30" t="s">
        <v>24396</v>
      </c>
      <c r="H5333" s="30" t="s">
        <v>14</v>
      </c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0"/>
      <c r="X5333" s="30"/>
      <c r="Y5333" s="30"/>
      <c r="Z5333" s="30"/>
      <c r="AA5333" s="30"/>
      <c r="AB5333" s="30"/>
    </row>
    <row r="5334" ht="15.75" customHeight="1">
      <c r="A5334" s="30" t="s">
        <v>14410</v>
      </c>
      <c r="B5334" s="31" t="s">
        <v>18563</v>
      </c>
      <c r="C5334" s="31" t="s">
        <v>24397</v>
      </c>
      <c r="D5334" s="30" t="s">
        <v>11</v>
      </c>
      <c r="E5334" s="30" t="s">
        <v>12</v>
      </c>
      <c r="F5334" s="30"/>
      <c r="G5334" s="30" t="s">
        <v>14412</v>
      </c>
      <c r="H5334" s="30" t="s">
        <v>14</v>
      </c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0"/>
      <c r="X5334" s="30"/>
      <c r="Y5334" s="30"/>
      <c r="Z5334" s="30"/>
      <c r="AA5334" s="30"/>
      <c r="AB5334" s="30"/>
    </row>
    <row r="5335" ht="15.75" customHeight="1">
      <c r="A5335" s="30" t="s">
        <v>24398</v>
      </c>
      <c r="B5335" s="31" t="s">
        <v>24399</v>
      </c>
      <c r="C5335" s="31" t="s">
        <v>14644</v>
      </c>
      <c r="D5335" s="30" t="s">
        <v>11</v>
      </c>
      <c r="E5335" s="30" t="s">
        <v>12</v>
      </c>
      <c r="F5335" s="30"/>
      <c r="G5335" s="30" t="s">
        <v>24400</v>
      </c>
      <c r="H5335" s="30" t="s">
        <v>14</v>
      </c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0"/>
      <c r="X5335" s="30"/>
      <c r="Y5335" s="30"/>
      <c r="Z5335" s="30"/>
      <c r="AA5335" s="30"/>
      <c r="AB5335" s="30"/>
    </row>
    <row r="5336" ht="15.75" customHeight="1">
      <c r="A5336" s="30" t="s">
        <v>14520</v>
      </c>
      <c r="B5336" s="31" t="s">
        <v>24390</v>
      </c>
      <c r="C5336" s="31" t="s">
        <v>24401</v>
      </c>
      <c r="D5336" s="30" t="s">
        <v>88</v>
      </c>
      <c r="E5336" s="30" t="s">
        <v>12</v>
      </c>
      <c r="F5336" s="30"/>
      <c r="G5336" s="30" t="s">
        <v>14522</v>
      </c>
      <c r="H5336" s="30" t="s">
        <v>14</v>
      </c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0"/>
      <c r="X5336" s="30"/>
      <c r="Y5336" s="30"/>
      <c r="Z5336" s="30"/>
      <c r="AA5336" s="30"/>
      <c r="AB5336" s="30"/>
    </row>
    <row r="5337" ht="15.75" customHeight="1">
      <c r="A5337" s="30" t="s">
        <v>14257</v>
      </c>
      <c r="B5337" s="31" t="s">
        <v>24402</v>
      </c>
      <c r="C5337" s="31" t="s">
        <v>24403</v>
      </c>
      <c r="D5337" s="30" t="s">
        <v>11</v>
      </c>
      <c r="E5337" s="30" t="s">
        <v>12</v>
      </c>
      <c r="F5337" s="30"/>
      <c r="G5337" s="30" t="s">
        <v>14259</v>
      </c>
      <c r="H5337" s="30" t="s">
        <v>14</v>
      </c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0"/>
      <c r="X5337" s="30"/>
      <c r="Y5337" s="30"/>
      <c r="Z5337" s="30"/>
      <c r="AA5337" s="30"/>
      <c r="AB5337" s="30"/>
    </row>
    <row r="5338" ht="15.75" customHeight="1">
      <c r="A5338" s="30" t="s">
        <v>14168</v>
      </c>
      <c r="B5338" s="31" t="s">
        <v>24390</v>
      </c>
      <c r="C5338" s="31" t="s">
        <v>24404</v>
      </c>
      <c r="D5338" s="30" t="s">
        <v>11</v>
      </c>
      <c r="E5338" s="30" t="s">
        <v>12</v>
      </c>
      <c r="F5338" s="30"/>
      <c r="G5338" s="30" t="s">
        <v>14170</v>
      </c>
      <c r="H5338" s="30" t="s">
        <v>14</v>
      </c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0"/>
      <c r="X5338" s="30"/>
      <c r="Y5338" s="30"/>
      <c r="Z5338" s="30"/>
      <c r="AA5338" s="30"/>
      <c r="AB5338" s="30"/>
    </row>
    <row r="5339" ht="15.75" customHeight="1">
      <c r="A5339" s="30" t="s">
        <v>14482</v>
      </c>
      <c r="B5339" s="31" t="s">
        <v>24405</v>
      </c>
      <c r="C5339" s="31" t="s">
        <v>24406</v>
      </c>
      <c r="D5339" s="30" t="s">
        <v>11</v>
      </c>
      <c r="E5339" s="30" t="s">
        <v>3979</v>
      </c>
      <c r="F5339" s="30"/>
      <c r="G5339" s="30" t="s">
        <v>14484</v>
      </c>
      <c r="H5339" s="30" t="s">
        <v>14</v>
      </c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0"/>
      <c r="X5339" s="30"/>
      <c r="Y5339" s="30"/>
      <c r="Z5339" s="30"/>
      <c r="AA5339" s="30"/>
      <c r="AB5339" s="30"/>
    </row>
    <row r="5340" ht="15.75" customHeight="1">
      <c r="A5340" s="30" t="s">
        <v>14260</v>
      </c>
      <c r="B5340" s="31" t="s">
        <v>24407</v>
      </c>
      <c r="C5340" s="31" t="s">
        <v>24408</v>
      </c>
      <c r="D5340" s="30" t="s">
        <v>88</v>
      </c>
      <c r="E5340" s="30" t="s">
        <v>12</v>
      </c>
      <c r="F5340" s="30"/>
      <c r="G5340" s="30" t="s">
        <v>14262</v>
      </c>
      <c r="H5340" s="30" t="s">
        <v>14</v>
      </c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0"/>
      <c r="X5340" s="30"/>
      <c r="Y5340" s="30"/>
      <c r="Z5340" s="30"/>
      <c r="AA5340" s="30"/>
      <c r="AB5340" s="30"/>
    </row>
    <row r="5341" ht="15.75" customHeight="1">
      <c r="A5341" s="30" t="s">
        <v>14281</v>
      </c>
      <c r="B5341" s="31" t="s">
        <v>24409</v>
      </c>
      <c r="C5341" s="31" t="s">
        <v>24410</v>
      </c>
      <c r="D5341" s="30" t="s">
        <v>11</v>
      </c>
      <c r="E5341" s="30" t="s">
        <v>12</v>
      </c>
      <c r="F5341" s="30"/>
      <c r="G5341" s="30" t="s">
        <v>14283</v>
      </c>
      <c r="H5341" s="30" t="s">
        <v>14</v>
      </c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0"/>
      <c r="X5341" s="30"/>
      <c r="Y5341" s="30"/>
      <c r="Z5341" s="30"/>
      <c r="AA5341" s="30"/>
      <c r="AB5341" s="30"/>
    </row>
    <row r="5342" ht="15.75" customHeight="1">
      <c r="A5342" s="30" t="s">
        <v>14153</v>
      </c>
      <c r="B5342" s="31" t="s">
        <v>24411</v>
      </c>
      <c r="C5342" s="31" t="s">
        <v>24412</v>
      </c>
      <c r="D5342" s="30" t="s">
        <v>11</v>
      </c>
      <c r="E5342" s="30" t="s">
        <v>12</v>
      </c>
      <c r="F5342" s="30"/>
      <c r="G5342" s="30" t="s">
        <v>14155</v>
      </c>
      <c r="H5342" s="30" t="s">
        <v>14</v>
      </c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0"/>
      <c r="X5342" s="30"/>
      <c r="Y5342" s="30"/>
      <c r="Z5342" s="30"/>
      <c r="AA5342" s="30"/>
      <c r="AB5342" s="30"/>
    </row>
    <row r="5343" ht="15.75" customHeight="1">
      <c r="A5343" s="30" t="s">
        <v>14324</v>
      </c>
      <c r="B5343" s="31" t="s">
        <v>24413</v>
      </c>
      <c r="C5343" s="31" t="s">
        <v>24414</v>
      </c>
      <c r="D5343" s="30" t="s">
        <v>88</v>
      </c>
      <c r="E5343" s="30" t="s">
        <v>12</v>
      </c>
      <c r="F5343" s="30"/>
      <c r="G5343" s="30" t="s">
        <v>14326</v>
      </c>
      <c r="H5343" s="30" t="s">
        <v>14</v>
      </c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0"/>
      <c r="X5343" s="30"/>
      <c r="Y5343" s="30"/>
      <c r="Z5343" s="30"/>
      <c r="AA5343" s="30"/>
      <c r="AB5343" s="30"/>
    </row>
    <row r="5344" ht="15.75" customHeight="1">
      <c r="A5344" s="30" t="s">
        <v>14392</v>
      </c>
      <c r="B5344" s="31" t="s">
        <v>24390</v>
      </c>
      <c r="C5344" s="31" t="s">
        <v>24415</v>
      </c>
      <c r="D5344" s="30" t="s">
        <v>88</v>
      </c>
      <c r="E5344" s="30" t="s">
        <v>12</v>
      </c>
      <c r="F5344" s="30"/>
      <c r="G5344" s="30" t="s">
        <v>14394</v>
      </c>
      <c r="H5344" s="30" t="s">
        <v>14</v>
      </c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0"/>
      <c r="X5344" s="30"/>
      <c r="Y5344" s="30"/>
      <c r="Z5344" s="30"/>
      <c r="AA5344" s="30"/>
      <c r="AB5344" s="30"/>
    </row>
    <row r="5345" ht="15.75" customHeight="1">
      <c r="A5345" s="30" t="s">
        <v>14165</v>
      </c>
      <c r="B5345" s="31" t="s">
        <v>24409</v>
      </c>
      <c r="C5345" s="31" t="s">
        <v>15296</v>
      </c>
      <c r="D5345" s="30" t="s">
        <v>11</v>
      </c>
      <c r="E5345" s="30" t="s">
        <v>12</v>
      </c>
      <c r="F5345" s="30"/>
      <c r="G5345" s="30" t="s">
        <v>14167</v>
      </c>
      <c r="H5345" s="30" t="s">
        <v>14</v>
      </c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0"/>
      <c r="X5345" s="30"/>
      <c r="Y5345" s="30"/>
      <c r="Z5345" s="30"/>
      <c r="AA5345" s="30"/>
      <c r="AB5345" s="30"/>
    </row>
    <row r="5346" ht="15.75" customHeight="1">
      <c r="A5346" s="30" t="s">
        <v>24416</v>
      </c>
      <c r="B5346" s="31" t="s">
        <v>24390</v>
      </c>
      <c r="C5346" s="31" t="s">
        <v>24417</v>
      </c>
      <c r="D5346" s="30" t="s">
        <v>88</v>
      </c>
      <c r="E5346" s="30" t="s">
        <v>12</v>
      </c>
      <c r="F5346" s="30"/>
      <c r="G5346" s="30" t="s">
        <v>24418</v>
      </c>
      <c r="H5346" s="30" t="s">
        <v>14</v>
      </c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0"/>
      <c r="X5346" s="30"/>
      <c r="Y5346" s="30"/>
      <c r="Z5346" s="30"/>
      <c r="AA5346" s="30"/>
      <c r="AB5346" s="30"/>
    </row>
    <row r="5347" ht="15.75" customHeight="1">
      <c r="A5347" s="30" t="s">
        <v>24419</v>
      </c>
      <c r="B5347" s="31" t="s">
        <v>24420</v>
      </c>
      <c r="C5347" s="31" t="s">
        <v>24421</v>
      </c>
      <c r="D5347" s="30" t="s">
        <v>11</v>
      </c>
      <c r="E5347" s="30" t="s">
        <v>12</v>
      </c>
      <c r="F5347" s="30"/>
      <c r="G5347" s="30" t="s">
        <v>24422</v>
      </c>
      <c r="H5347" s="30" t="s">
        <v>14</v>
      </c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0"/>
      <c r="X5347" s="30"/>
      <c r="Y5347" s="30"/>
      <c r="Z5347" s="30"/>
      <c r="AA5347" s="30"/>
      <c r="AB5347" s="30"/>
    </row>
    <row r="5348" ht="15.75" customHeight="1">
      <c r="A5348" s="30" t="s">
        <v>24423</v>
      </c>
      <c r="B5348" s="31" t="s">
        <v>24420</v>
      </c>
      <c r="C5348" s="31" t="s">
        <v>24424</v>
      </c>
      <c r="D5348" s="30" t="s">
        <v>11</v>
      </c>
      <c r="E5348" s="30" t="s">
        <v>12</v>
      </c>
      <c r="F5348" s="30"/>
      <c r="G5348" s="30" t="s">
        <v>24425</v>
      </c>
      <c r="H5348" s="30" t="s">
        <v>14</v>
      </c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0"/>
      <c r="X5348" s="30"/>
      <c r="Y5348" s="30"/>
      <c r="Z5348" s="30"/>
      <c r="AA5348" s="30"/>
      <c r="AB5348" s="30"/>
    </row>
    <row r="5349" ht="15.75" customHeight="1">
      <c r="A5349" s="30" t="s">
        <v>14079</v>
      </c>
      <c r="B5349" s="31" t="s">
        <v>24390</v>
      </c>
      <c r="C5349" s="31" t="s">
        <v>15702</v>
      </c>
      <c r="D5349" s="30" t="s">
        <v>11</v>
      </c>
      <c r="E5349" s="30" t="s">
        <v>12</v>
      </c>
      <c r="F5349" s="30"/>
      <c r="G5349" s="30" t="s">
        <v>14081</v>
      </c>
      <c r="H5349" s="30" t="s">
        <v>14</v>
      </c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0"/>
      <c r="X5349" s="30"/>
      <c r="Y5349" s="30"/>
      <c r="Z5349" s="30"/>
      <c r="AA5349" s="30"/>
      <c r="AB5349" s="30"/>
    </row>
    <row r="5350" ht="15.75" customHeight="1">
      <c r="A5350" s="30" t="s">
        <v>24426</v>
      </c>
      <c r="B5350" s="31" t="s">
        <v>24427</v>
      </c>
      <c r="C5350" s="31" t="s">
        <v>21359</v>
      </c>
      <c r="D5350" s="30" t="s">
        <v>11</v>
      </c>
      <c r="E5350" s="30" t="s">
        <v>12</v>
      </c>
      <c r="F5350" s="30"/>
      <c r="G5350" s="30" t="s">
        <v>24428</v>
      </c>
      <c r="H5350" s="30" t="s">
        <v>14</v>
      </c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0"/>
      <c r="X5350" s="30"/>
      <c r="Y5350" s="30"/>
      <c r="Z5350" s="30"/>
      <c r="AA5350" s="30"/>
      <c r="AB5350" s="30"/>
    </row>
    <row r="5351" ht="15.75" customHeight="1">
      <c r="A5351" s="30" t="s">
        <v>14242</v>
      </c>
      <c r="B5351" s="31" t="s">
        <v>24429</v>
      </c>
      <c r="C5351" s="31" t="s">
        <v>24430</v>
      </c>
      <c r="D5351" s="30" t="s">
        <v>88</v>
      </c>
      <c r="E5351" s="30" t="s">
        <v>12</v>
      </c>
      <c r="F5351" s="30"/>
      <c r="G5351" s="30" t="s">
        <v>14244</v>
      </c>
      <c r="H5351" s="30" t="s">
        <v>14</v>
      </c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0"/>
      <c r="X5351" s="30"/>
      <c r="Y5351" s="30"/>
      <c r="Z5351" s="30"/>
      <c r="AA5351" s="30"/>
      <c r="AB5351" s="30"/>
    </row>
    <row r="5352" ht="15.75" customHeight="1">
      <c r="A5352" s="30" t="s">
        <v>14517</v>
      </c>
      <c r="B5352" s="31" t="s">
        <v>24402</v>
      </c>
      <c r="C5352" s="31" t="s">
        <v>24431</v>
      </c>
      <c r="D5352" s="30" t="s">
        <v>11</v>
      </c>
      <c r="E5352" s="30" t="s">
        <v>12</v>
      </c>
      <c r="F5352" s="30"/>
      <c r="G5352" s="30" t="s">
        <v>14519</v>
      </c>
      <c r="H5352" s="30" t="s">
        <v>14</v>
      </c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0"/>
      <c r="X5352" s="30"/>
      <c r="Y5352" s="30"/>
      <c r="Z5352" s="30"/>
      <c r="AA5352" s="30"/>
      <c r="AB5352" s="30"/>
    </row>
    <row r="5353" ht="15.75" customHeight="1">
      <c r="A5353" s="30" t="s">
        <v>14156</v>
      </c>
      <c r="B5353" s="31" t="s">
        <v>24390</v>
      </c>
      <c r="C5353" s="31" t="s">
        <v>19186</v>
      </c>
      <c r="D5353" s="30" t="s">
        <v>11</v>
      </c>
      <c r="E5353" s="30" t="s">
        <v>12</v>
      </c>
      <c r="F5353" s="30"/>
      <c r="G5353" s="30" t="s">
        <v>14158</v>
      </c>
      <c r="H5353" s="30" t="s">
        <v>14</v>
      </c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0"/>
      <c r="X5353" s="30"/>
      <c r="Y5353" s="30"/>
      <c r="Z5353" s="30"/>
      <c r="AA5353" s="30"/>
      <c r="AB5353" s="30"/>
    </row>
    <row r="5354" ht="15.75" customHeight="1">
      <c r="A5354" s="30" t="s">
        <v>24432</v>
      </c>
      <c r="B5354" s="31" t="s">
        <v>24433</v>
      </c>
      <c r="C5354" s="31" t="s">
        <v>24434</v>
      </c>
      <c r="D5354" s="30" t="s">
        <v>11</v>
      </c>
      <c r="E5354" s="30" t="s">
        <v>12</v>
      </c>
      <c r="F5354" s="30"/>
      <c r="G5354" s="30" t="s">
        <v>24435</v>
      </c>
      <c r="H5354" s="30" t="s">
        <v>14</v>
      </c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0"/>
      <c r="X5354" s="30"/>
      <c r="Y5354" s="30"/>
      <c r="Z5354" s="30"/>
      <c r="AA5354" s="30"/>
      <c r="AB5354" s="30"/>
    </row>
    <row r="5355" ht="15.75" customHeight="1">
      <c r="A5355" s="30" t="s">
        <v>14159</v>
      </c>
      <c r="B5355" s="31" t="s">
        <v>24436</v>
      </c>
      <c r="C5355" s="31" t="s">
        <v>24437</v>
      </c>
      <c r="D5355" s="30" t="s">
        <v>11</v>
      </c>
      <c r="E5355" s="30" t="s">
        <v>12</v>
      </c>
      <c r="F5355" s="30"/>
      <c r="G5355" s="30" t="s">
        <v>14161</v>
      </c>
      <c r="H5355" s="30" t="s">
        <v>14</v>
      </c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0"/>
      <c r="X5355" s="30"/>
      <c r="Y5355" s="30"/>
      <c r="Z5355" s="30"/>
      <c r="AA5355" s="30"/>
      <c r="AB5355" s="30"/>
    </row>
    <row r="5356" ht="15.75" customHeight="1">
      <c r="A5356" s="30" t="s">
        <v>24438</v>
      </c>
      <c r="B5356" s="31" t="s">
        <v>24390</v>
      </c>
      <c r="C5356" s="31" t="s">
        <v>22352</v>
      </c>
      <c r="D5356" s="30" t="s">
        <v>88</v>
      </c>
      <c r="E5356" s="30" t="s">
        <v>12</v>
      </c>
      <c r="F5356" s="30"/>
      <c r="G5356" s="30" t="s">
        <v>24439</v>
      </c>
      <c r="H5356" s="30" t="s">
        <v>14</v>
      </c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0"/>
      <c r="X5356" s="30"/>
      <c r="Y5356" s="30"/>
      <c r="Z5356" s="30"/>
      <c r="AA5356" s="30"/>
      <c r="AB5356" s="30"/>
    </row>
    <row r="5357" ht="15.75" customHeight="1">
      <c r="A5357" s="30" t="s">
        <v>14279</v>
      </c>
      <c r="B5357" s="31" t="s">
        <v>24390</v>
      </c>
      <c r="C5357" s="31" t="s">
        <v>24440</v>
      </c>
      <c r="D5357" s="30" t="s">
        <v>11</v>
      </c>
      <c r="E5357" s="30" t="s">
        <v>12</v>
      </c>
      <c r="F5357" s="30"/>
      <c r="G5357" s="30"/>
      <c r="H5357" s="30" t="s">
        <v>14</v>
      </c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0"/>
      <c r="X5357" s="30"/>
      <c r="Y5357" s="30"/>
      <c r="Z5357" s="30"/>
      <c r="AA5357" s="30"/>
      <c r="AB5357" s="30"/>
    </row>
    <row r="5358" ht="15.75" customHeight="1">
      <c r="A5358" s="30" t="s">
        <v>24441</v>
      </c>
      <c r="B5358" s="31" t="s">
        <v>24442</v>
      </c>
      <c r="C5358" s="31" t="s">
        <v>24443</v>
      </c>
      <c r="D5358" s="30" t="s">
        <v>11</v>
      </c>
      <c r="E5358" s="30" t="s">
        <v>24444</v>
      </c>
      <c r="F5358" s="30"/>
      <c r="G5358" s="30" t="s">
        <v>24445</v>
      </c>
      <c r="H5358" s="30" t="s">
        <v>14</v>
      </c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0"/>
      <c r="X5358" s="30"/>
      <c r="Y5358" s="30"/>
      <c r="Z5358" s="30"/>
      <c r="AA5358" s="30"/>
      <c r="AB5358" s="30"/>
    </row>
    <row r="5359" ht="15.75" customHeight="1">
      <c r="A5359" s="30" t="s">
        <v>14148</v>
      </c>
      <c r="B5359" s="31" t="s">
        <v>24446</v>
      </c>
      <c r="C5359" s="31" t="s">
        <v>18170</v>
      </c>
      <c r="D5359" s="30" t="s">
        <v>11</v>
      </c>
      <c r="E5359" s="30" t="s">
        <v>12</v>
      </c>
      <c r="F5359" s="30"/>
      <c r="G5359" s="30"/>
      <c r="H5359" s="30" t="s">
        <v>14</v>
      </c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0"/>
      <c r="X5359" s="30"/>
      <c r="Y5359" s="30"/>
      <c r="Z5359" s="30"/>
      <c r="AA5359" s="30"/>
      <c r="AB5359" s="30"/>
    </row>
    <row r="5360" ht="15.75" customHeight="1">
      <c r="A5360" s="30" t="s">
        <v>14150</v>
      </c>
      <c r="B5360" s="31" t="s">
        <v>24447</v>
      </c>
      <c r="C5360" s="31" t="s">
        <v>21008</v>
      </c>
      <c r="D5360" s="30" t="s">
        <v>11</v>
      </c>
      <c r="E5360" s="30" t="s">
        <v>12</v>
      </c>
      <c r="F5360" s="30"/>
      <c r="G5360" s="30" t="s">
        <v>14152</v>
      </c>
      <c r="H5360" s="30" t="s">
        <v>14</v>
      </c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0"/>
      <c r="X5360" s="30"/>
      <c r="Y5360" s="30"/>
      <c r="Z5360" s="30"/>
      <c r="AA5360" s="30"/>
      <c r="AB5360" s="30"/>
    </row>
    <row r="5361" ht="15.75" customHeight="1">
      <c r="A5361" s="30" t="s">
        <v>14515</v>
      </c>
      <c r="B5361" s="31" t="s">
        <v>24411</v>
      </c>
      <c r="C5361" s="31" t="s">
        <v>24448</v>
      </c>
      <c r="D5361" s="30" t="s">
        <v>11</v>
      </c>
      <c r="E5361" s="30" t="s">
        <v>12</v>
      </c>
      <c r="F5361" s="30"/>
      <c r="G5361" s="30" t="s">
        <v>14516</v>
      </c>
      <c r="H5361" s="30" t="s">
        <v>14</v>
      </c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0"/>
      <c r="X5361" s="30"/>
      <c r="Y5361" s="30"/>
      <c r="Z5361" s="30"/>
      <c r="AA5361" s="30"/>
      <c r="AB5361" s="30"/>
    </row>
    <row r="5362" ht="15.75" customHeight="1">
      <c r="A5362" s="30" t="s">
        <v>14405</v>
      </c>
      <c r="B5362" s="31" t="s">
        <v>24449</v>
      </c>
      <c r="C5362" s="31" t="s">
        <v>24450</v>
      </c>
      <c r="D5362" s="38" t="s">
        <v>11</v>
      </c>
      <c r="E5362" s="38" t="s">
        <v>12</v>
      </c>
      <c r="F5362" s="31"/>
      <c r="G5362" s="30" t="s">
        <v>14407</v>
      </c>
      <c r="H5362" s="30" t="s">
        <v>14</v>
      </c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0"/>
      <c r="X5362" s="30"/>
      <c r="Y5362" s="30"/>
      <c r="Z5362" s="30"/>
      <c r="AA5362" s="30"/>
      <c r="AB5362" s="30"/>
    </row>
    <row r="5363" ht="15.75" customHeight="1">
      <c r="A5363" s="30" t="s">
        <v>14408</v>
      </c>
      <c r="B5363" s="31" t="s">
        <v>24390</v>
      </c>
      <c r="C5363" s="31" t="s">
        <v>15322</v>
      </c>
      <c r="D5363" s="30" t="s">
        <v>11</v>
      </c>
      <c r="E5363" s="30" t="s">
        <v>12</v>
      </c>
      <c r="F5363" s="30"/>
      <c r="G5363" s="30" t="s">
        <v>14409</v>
      </c>
      <c r="H5363" s="30" t="s">
        <v>14</v>
      </c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0"/>
      <c r="X5363" s="30"/>
      <c r="Y5363" s="30"/>
      <c r="Z5363" s="30"/>
      <c r="AA5363" s="30"/>
      <c r="AB5363" s="30"/>
    </row>
    <row r="5364" ht="15.75" customHeight="1">
      <c r="A5364" s="30" t="s">
        <v>24451</v>
      </c>
      <c r="B5364" s="31" t="s">
        <v>24452</v>
      </c>
      <c r="C5364" s="31" t="s">
        <v>24453</v>
      </c>
      <c r="D5364" s="30" t="s">
        <v>11</v>
      </c>
      <c r="E5364" s="30" t="s">
        <v>12</v>
      </c>
      <c r="F5364" s="30"/>
      <c r="G5364" s="30" t="s">
        <v>24454</v>
      </c>
      <c r="H5364" s="30" t="s">
        <v>14</v>
      </c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0"/>
      <c r="X5364" s="30"/>
      <c r="Y5364" s="30"/>
      <c r="Z5364" s="30"/>
      <c r="AA5364" s="30"/>
      <c r="AB5364" s="30"/>
    </row>
    <row r="5365" ht="15.75" customHeight="1">
      <c r="A5365" s="30" t="s">
        <v>13996</v>
      </c>
      <c r="B5365" s="31" t="s">
        <v>24449</v>
      </c>
      <c r="C5365" s="31" t="s">
        <v>24455</v>
      </c>
      <c r="D5365" s="30" t="s">
        <v>11</v>
      </c>
      <c r="E5365" s="30" t="s">
        <v>12</v>
      </c>
      <c r="F5365" s="30"/>
      <c r="G5365" s="30"/>
      <c r="H5365" s="30" t="s">
        <v>14</v>
      </c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0"/>
      <c r="X5365" s="30"/>
      <c r="Y5365" s="30"/>
      <c r="Z5365" s="30"/>
      <c r="AA5365" s="30"/>
      <c r="AB5365" s="30"/>
    </row>
    <row r="5366" ht="15.75" customHeight="1">
      <c r="A5366" s="30" t="s">
        <v>14473</v>
      </c>
      <c r="B5366" s="31" t="s">
        <v>24456</v>
      </c>
      <c r="C5366" s="31" t="s">
        <v>20970</v>
      </c>
      <c r="D5366" s="30" t="s">
        <v>11</v>
      </c>
      <c r="E5366" s="30" t="s">
        <v>12</v>
      </c>
      <c r="F5366" s="30"/>
      <c r="G5366" s="30" t="s">
        <v>14475</v>
      </c>
      <c r="H5366" s="30" t="s">
        <v>14</v>
      </c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0"/>
      <c r="X5366" s="30"/>
      <c r="Y5366" s="30"/>
      <c r="Z5366" s="30"/>
      <c r="AA5366" s="30"/>
      <c r="AB5366" s="30"/>
    </row>
    <row r="5367" ht="15.75" customHeight="1">
      <c r="A5367" s="30" t="s">
        <v>14416</v>
      </c>
      <c r="B5367" s="31" t="s">
        <v>24390</v>
      </c>
      <c r="C5367" s="31" t="s">
        <v>15043</v>
      </c>
      <c r="D5367" s="30" t="s">
        <v>11</v>
      </c>
      <c r="E5367" s="30" t="s">
        <v>12</v>
      </c>
      <c r="F5367" s="30"/>
      <c r="G5367" s="30" t="s">
        <v>14418</v>
      </c>
      <c r="H5367" s="30" t="s">
        <v>14</v>
      </c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0"/>
      <c r="X5367" s="30"/>
      <c r="Y5367" s="30"/>
      <c r="Z5367" s="30"/>
      <c r="AA5367" s="30"/>
      <c r="AB5367" s="30"/>
    </row>
    <row r="5368" ht="15.75" customHeight="1">
      <c r="A5368" s="30" t="s">
        <v>14529</v>
      </c>
      <c r="B5368" s="31" t="s">
        <v>24457</v>
      </c>
      <c r="C5368" s="31" t="s">
        <v>24458</v>
      </c>
      <c r="D5368" s="30" t="s">
        <v>11</v>
      </c>
      <c r="E5368" s="30" t="s">
        <v>12</v>
      </c>
      <c r="F5368" s="30"/>
      <c r="G5368" s="30" t="s">
        <v>14531</v>
      </c>
      <c r="H5368" s="30" t="s">
        <v>14</v>
      </c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0"/>
      <c r="X5368" s="30"/>
      <c r="Y5368" s="30"/>
      <c r="Z5368" s="30"/>
      <c r="AA5368" s="30"/>
      <c r="AB5368" s="30"/>
    </row>
    <row r="5369" ht="15.75" customHeight="1">
      <c r="A5369" s="30" t="s">
        <v>14455</v>
      </c>
      <c r="B5369" s="31" t="s">
        <v>24459</v>
      </c>
      <c r="C5369" s="31" t="s">
        <v>24460</v>
      </c>
      <c r="D5369" s="30" t="s">
        <v>11</v>
      </c>
      <c r="E5369" s="30" t="s">
        <v>12</v>
      </c>
      <c r="F5369" s="30"/>
      <c r="G5369" s="30" t="s">
        <v>14457</v>
      </c>
      <c r="H5369" s="30" t="s">
        <v>14</v>
      </c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0"/>
      <c r="X5369" s="30"/>
      <c r="Y5369" s="30"/>
      <c r="Z5369" s="30"/>
      <c r="AA5369" s="30"/>
      <c r="AB5369" s="30"/>
    </row>
    <row r="5370" ht="15.75" customHeight="1">
      <c r="A5370" s="30" t="s">
        <v>14532</v>
      </c>
      <c r="B5370" s="31" t="s">
        <v>24459</v>
      </c>
      <c r="C5370" s="31" t="s">
        <v>21253</v>
      </c>
      <c r="D5370" s="30" t="s">
        <v>11</v>
      </c>
      <c r="E5370" s="30" t="s">
        <v>12</v>
      </c>
      <c r="F5370" s="30"/>
      <c r="G5370" s="30" t="s">
        <v>14534</v>
      </c>
      <c r="H5370" s="30" t="s">
        <v>14</v>
      </c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0"/>
      <c r="X5370" s="30"/>
      <c r="Y5370" s="30"/>
      <c r="Z5370" s="30"/>
      <c r="AA5370" s="30"/>
      <c r="AB5370" s="30"/>
    </row>
    <row r="5371" ht="15.75" customHeight="1">
      <c r="A5371" s="30" t="s">
        <v>14453</v>
      </c>
      <c r="B5371" s="31" t="s">
        <v>14662</v>
      </c>
      <c r="C5371" s="31" t="s">
        <v>24461</v>
      </c>
      <c r="D5371" s="30" t="s">
        <v>11</v>
      </c>
      <c r="E5371" s="30" t="s">
        <v>12</v>
      </c>
      <c r="F5371" s="30"/>
      <c r="G5371" s="30" t="s">
        <v>14454</v>
      </c>
      <c r="H5371" s="30" t="s">
        <v>14</v>
      </c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0"/>
      <c r="X5371" s="30"/>
      <c r="Y5371" s="30"/>
      <c r="Z5371" s="30"/>
      <c r="AA5371" s="30"/>
      <c r="AB5371" s="30"/>
    </row>
    <row r="5372" ht="15.75" customHeight="1">
      <c r="A5372" s="30" t="s">
        <v>24462</v>
      </c>
      <c r="B5372" s="31" t="s">
        <v>24459</v>
      </c>
      <c r="C5372" s="31" t="s">
        <v>24463</v>
      </c>
      <c r="D5372" s="30" t="s">
        <v>11</v>
      </c>
      <c r="E5372" s="30" t="s">
        <v>12</v>
      </c>
      <c r="F5372" s="30"/>
      <c r="G5372" s="30" t="s">
        <v>24464</v>
      </c>
      <c r="H5372" s="30" t="s">
        <v>14</v>
      </c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0"/>
      <c r="X5372" s="30"/>
      <c r="Y5372" s="30"/>
      <c r="Z5372" s="30"/>
      <c r="AA5372" s="30"/>
      <c r="AB5372" s="30"/>
    </row>
    <row r="5373" ht="15.75" customHeight="1">
      <c r="A5373" s="30" t="s">
        <v>14289</v>
      </c>
      <c r="B5373" s="31" t="s">
        <v>24465</v>
      </c>
      <c r="C5373" s="31" t="s">
        <v>24466</v>
      </c>
      <c r="D5373" s="30" t="s">
        <v>11</v>
      </c>
      <c r="E5373" s="30" t="s">
        <v>12</v>
      </c>
      <c r="F5373" s="30"/>
      <c r="G5373" s="30" t="s">
        <v>14291</v>
      </c>
      <c r="H5373" s="30" t="s">
        <v>14</v>
      </c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0"/>
      <c r="X5373" s="30"/>
      <c r="Y5373" s="30"/>
      <c r="Z5373" s="30"/>
      <c r="AA5373" s="30"/>
      <c r="AB5373" s="30"/>
    </row>
    <row r="5374" ht="15.75" customHeight="1">
      <c r="A5374" s="30" t="s">
        <v>14335</v>
      </c>
      <c r="B5374" s="31" t="s">
        <v>24467</v>
      </c>
      <c r="C5374" s="31" t="s">
        <v>24468</v>
      </c>
      <c r="D5374" s="30" t="s">
        <v>88</v>
      </c>
      <c r="E5374" s="30" t="s">
        <v>12</v>
      </c>
      <c r="F5374" s="30"/>
      <c r="G5374" s="30" t="s">
        <v>14337</v>
      </c>
      <c r="H5374" s="30" t="s">
        <v>14</v>
      </c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30"/>
      <c r="Z5374" s="30"/>
      <c r="AA5374" s="30"/>
      <c r="AB5374" s="30"/>
    </row>
    <row r="5375" ht="15.75" customHeight="1">
      <c r="A5375" s="30" t="s">
        <v>14284</v>
      </c>
      <c r="B5375" s="31" t="s">
        <v>21335</v>
      </c>
      <c r="C5375" s="31" t="s">
        <v>21271</v>
      </c>
      <c r="D5375" s="30" t="s">
        <v>11</v>
      </c>
      <c r="E5375" s="30" t="s">
        <v>12</v>
      </c>
      <c r="F5375" s="30"/>
      <c r="G5375" s="30" t="s">
        <v>14285</v>
      </c>
      <c r="H5375" s="30" t="s">
        <v>14</v>
      </c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0"/>
      <c r="X5375" s="30"/>
      <c r="Y5375" s="30"/>
      <c r="Z5375" s="30"/>
      <c r="AA5375" s="30"/>
      <c r="AB5375" s="30"/>
    </row>
    <row r="5376" ht="15.75" customHeight="1">
      <c r="A5376" s="30" t="s">
        <v>14538</v>
      </c>
      <c r="B5376" s="31" t="s">
        <v>14662</v>
      </c>
      <c r="C5376" s="31" t="s">
        <v>24469</v>
      </c>
      <c r="D5376" s="30" t="s">
        <v>11</v>
      </c>
      <c r="E5376" s="30" t="s">
        <v>12</v>
      </c>
      <c r="F5376" s="30"/>
      <c r="G5376" s="30" t="s">
        <v>14540</v>
      </c>
      <c r="H5376" s="30" t="s">
        <v>14</v>
      </c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0"/>
      <c r="X5376" s="30"/>
      <c r="Y5376" s="30"/>
      <c r="Z5376" s="30"/>
      <c r="AA5376" s="30"/>
      <c r="AB5376" s="30"/>
    </row>
    <row r="5377" ht="15.75" customHeight="1">
      <c r="A5377" s="30" t="s">
        <v>14332</v>
      </c>
      <c r="B5377" s="31" t="s">
        <v>24470</v>
      </c>
      <c r="C5377" s="31" t="s">
        <v>24471</v>
      </c>
      <c r="D5377" s="30" t="s">
        <v>11</v>
      </c>
      <c r="E5377" s="30" t="s">
        <v>12</v>
      </c>
      <c r="F5377" s="30"/>
      <c r="G5377" s="30" t="s">
        <v>14334</v>
      </c>
      <c r="H5377" s="30" t="s">
        <v>14</v>
      </c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0"/>
      <c r="X5377" s="30"/>
      <c r="Y5377" s="30"/>
      <c r="Z5377" s="30"/>
      <c r="AA5377" s="30"/>
      <c r="AB5377" s="30"/>
    </row>
    <row r="5378" ht="15.75" customHeight="1">
      <c r="A5378" s="30" t="s">
        <v>14286</v>
      </c>
      <c r="B5378" s="31" t="s">
        <v>24452</v>
      </c>
      <c r="C5378" s="31" t="s">
        <v>24472</v>
      </c>
      <c r="D5378" s="30" t="s">
        <v>11</v>
      </c>
      <c r="E5378" s="30" t="s">
        <v>12</v>
      </c>
      <c r="F5378" s="30"/>
      <c r="G5378" s="30" t="s">
        <v>14288</v>
      </c>
      <c r="H5378" s="30" t="s">
        <v>14</v>
      </c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30"/>
      <c r="Z5378" s="30"/>
      <c r="AA5378" s="30"/>
      <c r="AB5378" s="30"/>
    </row>
    <row r="5379" ht="15.75" customHeight="1">
      <c r="A5379" s="30" t="s">
        <v>24473</v>
      </c>
      <c r="B5379" s="31" t="s">
        <v>24470</v>
      </c>
      <c r="C5379" s="31" t="s">
        <v>24474</v>
      </c>
      <c r="D5379" s="30" t="s">
        <v>11</v>
      </c>
      <c r="E5379" s="30" t="s">
        <v>12</v>
      </c>
      <c r="F5379" s="30"/>
      <c r="G5379" s="30" t="s">
        <v>24475</v>
      </c>
      <c r="H5379" s="30" t="s">
        <v>14</v>
      </c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0"/>
      <c r="X5379" s="30"/>
      <c r="Y5379" s="30"/>
      <c r="Z5379" s="30"/>
      <c r="AA5379" s="30"/>
      <c r="AB5379" s="30"/>
    </row>
    <row r="5380" ht="15.75" customHeight="1">
      <c r="A5380" s="30" t="s">
        <v>24476</v>
      </c>
      <c r="B5380" s="31" t="s">
        <v>24477</v>
      </c>
      <c r="C5380" s="31" t="s">
        <v>24478</v>
      </c>
      <c r="D5380" s="30" t="s">
        <v>11</v>
      </c>
      <c r="E5380" s="30" t="s">
        <v>12</v>
      </c>
      <c r="F5380" s="30"/>
      <c r="G5380" s="30" t="s">
        <v>24479</v>
      </c>
      <c r="H5380" s="30" t="s">
        <v>14</v>
      </c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/>
      <c r="X5380" s="30"/>
      <c r="Y5380" s="30"/>
      <c r="Z5380" s="30"/>
      <c r="AA5380" s="30"/>
      <c r="AB5380" s="30"/>
    </row>
    <row r="5381" ht="15.75" customHeight="1">
      <c r="A5381" s="30" t="s">
        <v>14476</v>
      </c>
      <c r="B5381" s="31" t="s">
        <v>24375</v>
      </c>
      <c r="C5381" s="31" t="s">
        <v>24480</v>
      </c>
      <c r="D5381" s="30" t="s">
        <v>88</v>
      </c>
      <c r="E5381" s="30" t="s">
        <v>12</v>
      </c>
      <c r="F5381" s="30"/>
      <c r="G5381" s="30" t="s">
        <v>14478</v>
      </c>
      <c r="H5381" s="30" t="s">
        <v>14</v>
      </c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0"/>
      <c r="Z5381" s="30"/>
      <c r="AA5381" s="30"/>
      <c r="AB5381" s="30"/>
    </row>
    <row r="5382" ht="15.75" customHeight="1">
      <c r="A5382" s="30" t="s">
        <v>14413</v>
      </c>
      <c r="B5382" s="31" t="s">
        <v>24481</v>
      </c>
      <c r="C5382" s="31" t="s">
        <v>24482</v>
      </c>
      <c r="D5382" s="30" t="s">
        <v>11</v>
      </c>
      <c r="E5382" s="30" t="s">
        <v>12</v>
      </c>
      <c r="F5382" s="30"/>
      <c r="G5382" s="30" t="s">
        <v>14415</v>
      </c>
      <c r="H5382" s="30" t="s">
        <v>14</v>
      </c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0"/>
      <c r="Z5382" s="30"/>
      <c r="AA5382" s="30"/>
      <c r="AB5382" s="30"/>
    </row>
    <row r="5383" ht="15.75" customHeight="1">
      <c r="A5383" s="30" t="s">
        <v>14162</v>
      </c>
      <c r="B5383" s="31" t="s">
        <v>24483</v>
      </c>
      <c r="C5383" s="31" t="s">
        <v>24484</v>
      </c>
      <c r="D5383" s="30" t="s">
        <v>11</v>
      </c>
      <c r="E5383" s="30" t="s">
        <v>12</v>
      </c>
      <c r="F5383" s="30"/>
      <c r="G5383" s="30" t="s">
        <v>14164</v>
      </c>
      <c r="H5383" s="30" t="s">
        <v>14</v>
      </c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0"/>
      <c r="Z5383" s="30"/>
      <c r="AA5383" s="30"/>
      <c r="AB5383" s="30"/>
    </row>
    <row r="5384" ht="15.75" customHeight="1">
      <c r="A5384" s="30" t="s">
        <v>14479</v>
      </c>
      <c r="B5384" s="31" t="s">
        <v>24485</v>
      </c>
      <c r="C5384" s="31" t="s">
        <v>21008</v>
      </c>
      <c r="D5384" s="38" t="s">
        <v>11</v>
      </c>
      <c r="E5384" s="38" t="s">
        <v>12</v>
      </c>
      <c r="F5384" s="31"/>
      <c r="G5384" s="30" t="s">
        <v>14481</v>
      </c>
      <c r="H5384" s="30" t="s">
        <v>14</v>
      </c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0"/>
      <c r="Z5384" s="30"/>
      <c r="AA5384" s="30"/>
      <c r="AB5384" s="30"/>
    </row>
    <row r="5385" ht="15.75" customHeight="1">
      <c r="A5385" s="30" t="s">
        <v>14419</v>
      </c>
      <c r="B5385" s="31" t="s">
        <v>24390</v>
      </c>
      <c r="C5385" s="31" t="s">
        <v>24486</v>
      </c>
      <c r="D5385" s="30" t="s">
        <v>88</v>
      </c>
      <c r="E5385" s="30" t="s">
        <v>12</v>
      </c>
      <c r="F5385" s="30"/>
      <c r="G5385" s="30" t="s">
        <v>14421</v>
      </c>
      <c r="H5385" s="30" t="s">
        <v>14</v>
      </c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  <c r="AA5385" s="30"/>
      <c r="AB5385" s="30"/>
    </row>
    <row r="5386" ht="15.75" customHeight="1">
      <c r="A5386" s="30" t="s">
        <v>14422</v>
      </c>
      <c r="B5386" s="31" t="s">
        <v>24481</v>
      </c>
      <c r="C5386" s="31" t="s">
        <v>24487</v>
      </c>
      <c r="D5386" s="30" t="s">
        <v>11</v>
      </c>
      <c r="E5386" s="30" t="s">
        <v>12</v>
      </c>
      <c r="F5386" s="30"/>
      <c r="G5386" s="30" t="s">
        <v>14424</v>
      </c>
      <c r="H5386" s="30" t="s">
        <v>14</v>
      </c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0"/>
      <c r="Z5386" s="30"/>
      <c r="AA5386" s="30"/>
      <c r="AB5386" s="30"/>
    </row>
    <row r="5387" ht="15.75" customHeight="1">
      <c r="A5387" s="30" t="s">
        <v>14458</v>
      </c>
      <c r="B5387" s="31" t="s">
        <v>14662</v>
      </c>
      <c r="C5387" s="31" t="s">
        <v>24488</v>
      </c>
      <c r="D5387" s="30" t="s">
        <v>11</v>
      </c>
      <c r="E5387" s="30" t="s">
        <v>12</v>
      </c>
      <c r="F5387" s="30"/>
      <c r="G5387" s="30" t="s">
        <v>14460</v>
      </c>
      <c r="H5387" s="30" t="s">
        <v>14</v>
      </c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0"/>
      <c r="Z5387" s="30"/>
      <c r="AA5387" s="30"/>
      <c r="AB5387" s="30"/>
    </row>
    <row r="5388" ht="15.75" customHeight="1">
      <c r="A5388" s="30" t="s">
        <v>14488</v>
      </c>
      <c r="B5388" s="31" t="s">
        <v>14662</v>
      </c>
      <c r="C5388" s="31" t="s">
        <v>24489</v>
      </c>
      <c r="D5388" s="30" t="s">
        <v>11</v>
      </c>
      <c r="E5388" s="30" t="s">
        <v>12</v>
      </c>
      <c r="F5388" s="30"/>
      <c r="G5388" s="30" t="s">
        <v>14490</v>
      </c>
      <c r="H5388" s="30" t="s">
        <v>14</v>
      </c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0"/>
      <c r="Z5388" s="30"/>
      <c r="AA5388" s="30"/>
      <c r="AB5388" s="30"/>
    </row>
    <row r="5389" ht="15.75" customHeight="1">
      <c r="A5389" s="30" t="s">
        <v>24490</v>
      </c>
      <c r="B5389" s="31" t="s">
        <v>21335</v>
      </c>
      <c r="C5389" s="31" t="s">
        <v>24491</v>
      </c>
      <c r="D5389" s="30" t="s">
        <v>88</v>
      </c>
      <c r="E5389" s="30" t="s">
        <v>12</v>
      </c>
      <c r="F5389" s="30"/>
      <c r="G5389" s="30" t="s">
        <v>24492</v>
      </c>
      <c r="H5389" s="30" t="s">
        <v>14</v>
      </c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0"/>
      <c r="Z5389" s="30"/>
      <c r="AA5389" s="30"/>
      <c r="AB5389" s="30"/>
    </row>
    <row r="5390" ht="15.75" customHeight="1">
      <c r="A5390" s="30" t="s">
        <v>24493</v>
      </c>
      <c r="B5390" s="31" t="s">
        <v>24494</v>
      </c>
      <c r="C5390" s="31" t="s">
        <v>24495</v>
      </c>
      <c r="D5390" s="30" t="s">
        <v>11</v>
      </c>
      <c r="E5390" s="30" t="s">
        <v>12</v>
      </c>
      <c r="F5390" s="30"/>
      <c r="G5390" s="30" t="s">
        <v>24496</v>
      </c>
      <c r="H5390" s="30" t="s">
        <v>14</v>
      </c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0"/>
      <c r="Z5390" s="30"/>
      <c r="AA5390" s="30"/>
      <c r="AB5390" s="30"/>
    </row>
    <row r="5391" ht="15.75" customHeight="1">
      <c r="A5391" s="30" t="s">
        <v>14535</v>
      </c>
      <c r="B5391" s="31" t="s">
        <v>23879</v>
      </c>
      <c r="C5391" s="31" t="s">
        <v>24497</v>
      </c>
      <c r="D5391" s="30" t="s">
        <v>11</v>
      </c>
      <c r="E5391" s="30" t="s">
        <v>12</v>
      </c>
      <c r="F5391" s="30"/>
      <c r="G5391" s="30" t="s">
        <v>14537</v>
      </c>
      <c r="H5391" s="30" t="s">
        <v>14</v>
      </c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0"/>
      <c r="Z5391" s="30"/>
      <c r="AA5391" s="30"/>
      <c r="AB5391" s="30"/>
    </row>
    <row r="5392" ht="15.75" customHeight="1">
      <c r="A5392" s="30" t="s">
        <v>14273</v>
      </c>
      <c r="B5392" s="31" t="s">
        <v>14662</v>
      </c>
      <c r="C5392" s="31" t="s">
        <v>24498</v>
      </c>
      <c r="D5392" s="30" t="s">
        <v>11</v>
      </c>
      <c r="E5392" s="30" t="s">
        <v>12</v>
      </c>
      <c r="F5392" s="30"/>
      <c r="G5392" s="30" t="s">
        <v>14275</v>
      </c>
      <c r="H5392" s="30" t="s">
        <v>14</v>
      </c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0"/>
      <c r="Z5392" s="30"/>
      <c r="AA5392" s="30"/>
      <c r="AB5392" s="30"/>
    </row>
    <row r="5393" ht="15.75" customHeight="1">
      <c r="A5393" s="30" t="s">
        <v>24499</v>
      </c>
      <c r="B5393" s="31" t="s">
        <v>14662</v>
      </c>
      <c r="C5393" s="31" t="s">
        <v>16485</v>
      </c>
      <c r="D5393" s="30" t="s">
        <v>11</v>
      </c>
      <c r="E5393" s="30" t="s">
        <v>12</v>
      </c>
      <c r="F5393" s="30"/>
      <c r="G5393" s="30" t="s">
        <v>24500</v>
      </c>
      <c r="H5393" s="30" t="s">
        <v>14</v>
      </c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0"/>
      <c r="Z5393" s="30"/>
      <c r="AA5393" s="30"/>
      <c r="AB5393" s="30"/>
    </row>
    <row r="5394" ht="15.75" customHeight="1">
      <c r="A5394" s="30" t="s">
        <v>14464</v>
      </c>
      <c r="B5394" s="31" t="s">
        <v>14662</v>
      </c>
      <c r="C5394" s="31" t="s">
        <v>24501</v>
      </c>
      <c r="D5394" s="30" t="s">
        <v>11</v>
      </c>
      <c r="E5394" s="30" t="s">
        <v>12</v>
      </c>
      <c r="F5394" s="30"/>
      <c r="G5394" s="30" t="s">
        <v>14466</v>
      </c>
      <c r="H5394" s="30" t="s">
        <v>14</v>
      </c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0"/>
      <c r="Z5394" s="30"/>
      <c r="AA5394" s="30"/>
      <c r="AB5394" s="30"/>
    </row>
    <row r="5395" ht="15.75" customHeight="1">
      <c r="A5395" s="30" t="s">
        <v>14263</v>
      </c>
      <c r="B5395" s="31" t="s">
        <v>24502</v>
      </c>
      <c r="C5395" s="31" t="s">
        <v>24503</v>
      </c>
      <c r="D5395" s="30" t="s">
        <v>88</v>
      </c>
      <c r="E5395" s="30" t="s">
        <v>12</v>
      </c>
      <c r="F5395" s="30"/>
      <c r="G5395" s="30" t="s">
        <v>14265</v>
      </c>
      <c r="H5395" s="30" t="s">
        <v>14</v>
      </c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0"/>
      <c r="Z5395" s="30"/>
      <c r="AA5395" s="30"/>
      <c r="AB5395" s="30"/>
    </row>
    <row r="5396" ht="15.75" customHeight="1">
      <c r="A5396" s="30" t="s">
        <v>24504</v>
      </c>
      <c r="B5396" s="31" t="s">
        <v>24505</v>
      </c>
      <c r="C5396" s="31" t="s">
        <v>24506</v>
      </c>
      <c r="D5396" s="30" t="s">
        <v>11</v>
      </c>
      <c r="E5396" s="30" t="s">
        <v>12</v>
      </c>
      <c r="F5396" s="30"/>
      <c r="G5396" s="30" t="s">
        <v>24507</v>
      </c>
      <c r="H5396" s="30" t="s">
        <v>14</v>
      </c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0"/>
      <c r="Z5396" s="30"/>
      <c r="AA5396" s="30"/>
      <c r="AB5396" s="30"/>
    </row>
    <row r="5397" ht="15.75" customHeight="1">
      <c r="A5397" s="30" t="s">
        <v>14541</v>
      </c>
      <c r="B5397" s="31" t="s">
        <v>24459</v>
      </c>
      <c r="C5397" s="31" t="s">
        <v>24508</v>
      </c>
      <c r="D5397" s="30" t="s">
        <v>11</v>
      </c>
      <c r="E5397" s="30" t="s">
        <v>12</v>
      </c>
      <c r="F5397" s="30"/>
      <c r="G5397" s="30" t="s">
        <v>14543</v>
      </c>
      <c r="H5397" s="30" t="s">
        <v>14</v>
      </c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0"/>
      <c r="Z5397" s="30"/>
      <c r="AA5397" s="30"/>
      <c r="AB5397" s="30"/>
    </row>
    <row r="5398" ht="15.75" customHeight="1">
      <c r="A5398" s="30" t="s">
        <v>14430</v>
      </c>
      <c r="B5398" s="31" t="s">
        <v>24509</v>
      </c>
      <c r="C5398" s="31" t="s">
        <v>24510</v>
      </c>
      <c r="D5398" s="30" t="s">
        <v>11</v>
      </c>
      <c r="E5398" s="30" t="s">
        <v>12</v>
      </c>
      <c r="F5398" s="30"/>
      <c r="G5398" s="30" t="s">
        <v>14432</v>
      </c>
      <c r="H5398" s="30" t="s">
        <v>14</v>
      </c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0"/>
      <c r="Z5398" s="30"/>
      <c r="AA5398" s="30"/>
      <c r="AB5398" s="30"/>
    </row>
    <row r="5399" ht="15.75" customHeight="1">
      <c r="A5399" s="30" t="s">
        <v>14276</v>
      </c>
      <c r="B5399" s="31" t="s">
        <v>24511</v>
      </c>
      <c r="C5399" s="31" t="s">
        <v>24512</v>
      </c>
      <c r="D5399" s="30" t="s">
        <v>11</v>
      </c>
      <c r="E5399" s="30" t="s">
        <v>12</v>
      </c>
      <c r="F5399" s="30"/>
      <c r="G5399" s="30" t="s">
        <v>14278</v>
      </c>
      <c r="H5399" s="30" t="s">
        <v>14</v>
      </c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0"/>
      <c r="Z5399" s="30"/>
      <c r="AA5399" s="30"/>
      <c r="AB5399" s="30"/>
    </row>
    <row r="5400" ht="15.75" customHeight="1">
      <c r="A5400" s="30" t="s">
        <v>24513</v>
      </c>
      <c r="B5400" s="31" t="s">
        <v>24514</v>
      </c>
      <c r="C5400" s="31" t="s">
        <v>24515</v>
      </c>
      <c r="D5400" s="30" t="s">
        <v>11</v>
      </c>
      <c r="E5400" s="30" t="s">
        <v>12503</v>
      </c>
      <c r="F5400" s="30"/>
      <c r="G5400" s="30" t="s">
        <v>24516</v>
      </c>
      <c r="H5400" s="30" t="s">
        <v>14</v>
      </c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0"/>
      <c r="Z5400" s="30"/>
      <c r="AA5400" s="30"/>
      <c r="AB5400" s="30"/>
    </row>
    <row r="5401" ht="15.75" customHeight="1">
      <c r="A5401" s="30" t="s">
        <v>14545</v>
      </c>
      <c r="B5401" s="31" t="s">
        <v>24517</v>
      </c>
      <c r="C5401" s="31" t="s">
        <v>24518</v>
      </c>
      <c r="D5401" s="30" t="s">
        <v>11</v>
      </c>
      <c r="E5401" s="30" t="s">
        <v>12</v>
      </c>
      <c r="F5401" s="30"/>
      <c r="G5401" s="30" t="s">
        <v>14547</v>
      </c>
      <c r="H5401" s="30" t="s">
        <v>14</v>
      </c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0"/>
      <c r="Z5401" s="30"/>
      <c r="AA5401" s="30"/>
      <c r="AB5401" s="30"/>
    </row>
    <row r="5402" ht="15.75" customHeight="1">
      <c r="A5402" s="30" t="s">
        <v>14330</v>
      </c>
      <c r="B5402" s="31" t="s">
        <v>24519</v>
      </c>
      <c r="C5402" s="31" t="s">
        <v>24520</v>
      </c>
      <c r="D5402" s="30" t="s">
        <v>88</v>
      </c>
      <c r="E5402" s="30" t="s">
        <v>12</v>
      </c>
      <c r="F5402" s="30"/>
      <c r="G5402" s="30"/>
      <c r="H5402" s="30" t="s">
        <v>14</v>
      </c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0"/>
      <c r="X5402" s="30"/>
      <c r="Y5402" s="30"/>
      <c r="Z5402" s="30"/>
      <c r="AA5402" s="30"/>
      <c r="AB5402" s="30"/>
    </row>
    <row r="5403" ht="15.75" customHeight="1">
      <c r="A5403" s="30" t="s">
        <v>14270</v>
      </c>
      <c r="B5403" s="31" t="s">
        <v>24521</v>
      </c>
      <c r="C5403" s="31" t="s">
        <v>24522</v>
      </c>
      <c r="D5403" s="30" t="s">
        <v>11</v>
      </c>
      <c r="E5403" s="30" t="s">
        <v>12</v>
      </c>
      <c r="F5403" s="30"/>
      <c r="G5403" s="30" t="s">
        <v>14272</v>
      </c>
      <c r="H5403" s="30" t="s">
        <v>14</v>
      </c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0"/>
      <c r="X5403" s="30"/>
      <c r="Y5403" s="30"/>
      <c r="Z5403" s="30"/>
      <c r="AA5403" s="30"/>
      <c r="AB5403" s="30"/>
    </row>
    <row r="5404" ht="15.75" customHeight="1">
      <c r="A5404" s="30" t="s">
        <v>14461</v>
      </c>
      <c r="B5404" s="31" t="s">
        <v>24523</v>
      </c>
      <c r="C5404" s="31" t="s">
        <v>24524</v>
      </c>
      <c r="D5404" s="30" t="s">
        <v>11</v>
      </c>
      <c r="E5404" s="30" t="s">
        <v>12</v>
      </c>
      <c r="F5404" s="30"/>
      <c r="G5404" s="30" t="s">
        <v>14463</v>
      </c>
      <c r="H5404" s="30" t="s">
        <v>14</v>
      </c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0"/>
      <c r="X5404" s="30"/>
      <c r="Y5404" s="30"/>
      <c r="Z5404" s="30"/>
      <c r="AA5404" s="30"/>
      <c r="AB5404" s="30"/>
    </row>
    <row r="5405" ht="15.75" customHeight="1">
      <c r="A5405" s="30" t="s">
        <v>14342</v>
      </c>
      <c r="B5405" s="31" t="s">
        <v>24525</v>
      </c>
      <c r="C5405" s="31" t="s">
        <v>24526</v>
      </c>
      <c r="D5405" s="30" t="s">
        <v>11</v>
      </c>
      <c r="E5405" s="30" t="s">
        <v>12</v>
      </c>
      <c r="F5405" s="30"/>
      <c r="G5405" s="30" t="s">
        <v>14344</v>
      </c>
      <c r="H5405" s="30" t="s">
        <v>14</v>
      </c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0"/>
      <c r="X5405" s="30"/>
      <c r="Y5405" s="30"/>
      <c r="Z5405" s="30"/>
      <c r="AA5405" s="30"/>
      <c r="AB5405" s="30"/>
    </row>
    <row r="5406" ht="15.75" customHeight="1">
      <c r="A5406" s="30" t="s">
        <v>14292</v>
      </c>
      <c r="B5406" s="31" t="s">
        <v>24467</v>
      </c>
      <c r="C5406" s="31" t="s">
        <v>15956</v>
      </c>
      <c r="D5406" s="30" t="s">
        <v>11</v>
      </c>
      <c r="E5406" s="30" t="s">
        <v>12</v>
      </c>
      <c r="F5406" s="30"/>
      <c r="G5406" s="30" t="s">
        <v>14294</v>
      </c>
      <c r="H5406" s="30" t="s">
        <v>14</v>
      </c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0"/>
      <c r="X5406" s="30"/>
      <c r="Y5406" s="30"/>
      <c r="Z5406" s="30"/>
      <c r="AA5406" s="30"/>
      <c r="AB5406" s="30"/>
    </row>
    <row r="5407" ht="15.75" customHeight="1">
      <c r="A5407" s="30" t="s">
        <v>14425</v>
      </c>
      <c r="B5407" s="31" t="s">
        <v>23879</v>
      </c>
      <c r="C5407" s="31" t="s">
        <v>24527</v>
      </c>
      <c r="D5407" s="30" t="s">
        <v>11</v>
      </c>
      <c r="E5407" s="30" t="s">
        <v>12</v>
      </c>
      <c r="F5407" s="30"/>
      <c r="G5407" s="30" t="s">
        <v>14426</v>
      </c>
      <c r="H5407" s="30" t="s">
        <v>14</v>
      </c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0"/>
      <c r="X5407" s="30"/>
      <c r="Y5407" s="30"/>
      <c r="Z5407" s="30"/>
      <c r="AA5407" s="30"/>
      <c r="AB5407" s="30"/>
    </row>
    <row r="5408" ht="15.75" customHeight="1">
      <c r="A5408" s="30" t="s">
        <v>14470</v>
      </c>
      <c r="B5408" s="31" t="s">
        <v>24528</v>
      </c>
      <c r="C5408" s="31" t="s">
        <v>24529</v>
      </c>
      <c r="D5408" s="30" t="s">
        <v>11</v>
      </c>
      <c r="E5408" s="30" t="s">
        <v>12</v>
      </c>
      <c r="F5408" s="30"/>
      <c r="G5408" s="30" t="s">
        <v>14472</v>
      </c>
      <c r="H5408" s="30" t="s">
        <v>14</v>
      </c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0"/>
      <c r="X5408" s="30"/>
      <c r="Y5408" s="30"/>
      <c r="Z5408" s="30"/>
      <c r="AA5408" s="30"/>
      <c r="AB5408" s="30"/>
    </row>
    <row r="5409" ht="15.75" customHeight="1">
      <c r="A5409" s="30" t="s">
        <v>24530</v>
      </c>
      <c r="B5409" s="31" t="s">
        <v>24494</v>
      </c>
      <c r="C5409" s="31" t="s">
        <v>24531</v>
      </c>
      <c r="D5409" s="30" t="s">
        <v>11</v>
      </c>
      <c r="E5409" s="30" t="s">
        <v>12</v>
      </c>
      <c r="F5409" s="30"/>
      <c r="G5409" s="30" t="s">
        <v>24532</v>
      </c>
      <c r="H5409" s="30" t="s">
        <v>14</v>
      </c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0"/>
      <c r="X5409" s="30"/>
      <c r="Y5409" s="30"/>
      <c r="Z5409" s="30"/>
      <c r="AA5409" s="30"/>
      <c r="AB5409" s="30"/>
    </row>
    <row r="5410" ht="15.75" customHeight="1">
      <c r="A5410" s="30" t="s">
        <v>14399</v>
      </c>
      <c r="B5410" s="31" t="s">
        <v>24533</v>
      </c>
      <c r="C5410" s="31" t="s">
        <v>16972</v>
      </c>
      <c r="D5410" s="30" t="s">
        <v>11</v>
      </c>
      <c r="E5410" s="30" t="s">
        <v>12</v>
      </c>
      <c r="F5410" s="30"/>
      <c r="G5410" s="30" t="s">
        <v>14401</v>
      </c>
      <c r="H5410" s="30" t="s">
        <v>14</v>
      </c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0"/>
      <c r="X5410" s="30"/>
      <c r="Y5410" s="30"/>
      <c r="Z5410" s="30"/>
      <c r="AA5410" s="30"/>
      <c r="AB5410" s="30"/>
    </row>
    <row r="5411" ht="15.75" customHeight="1">
      <c r="A5411" s="30" t="s">
        <v>13441</v>
      </c>
      <c r="B5411" s="30" t="s">
        <v>24534</v>
      </c>
      <c r="C5411" s="30" t="s">
        <v>24535</v>
      </c>
      <c r="D5411" s="30"/>
      <c r="E5411" s="30"/>
      <c r="F5411" s="40" t="s">
        <v>24536</v>
      </c>
      <c r="G5411" s="30" t="s">
        <v>24537</v>
      </c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0"/>
      <c r="X5411" s="30"/>
      <c r="Y5411" s="30"/>
      <c r="Z5411" s="30"/>
      <c r="AA5411" s="30"/>
      <c r="AB5411" s="30"/>
    </row>
    <row r="5412" ht="15.75" customHeight="1">
      <c r="A5412" s="30" t="s">
        <v>7139</v>
      </c>
      <c r="B5412" s="30" t="s">
        <v>24538</v>
      </c>
      <c r="C5412" s="30" t="s">
        <v>24539</v>
      </c>
      <c r="D5412" s="30"/>
      <c r="E5412" s="30"/>
      <c r="F5412" s="40" t="s">
        <v>24540</v>
      </c>
      <c r="G5412" s="30" t="s">
        <v>7141</v>
      </c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0"/>
      <c r="X5412" s="30"/>
      <c r="Y5412" s="30"/>
      <c r="Z5412" s="30"/>
      <c r="AA5412" s="30"/>
      <c r="AB5412" s="30"/>
    </row>
    <row r="5413" ht="15.75" customHeight="1">
      <c r="A5413" s="30" t="s">
        <v>3172</v>
      </c>
      <c r="B5413" s="30" t="s">
        <v>24541</v>
      </c>
      <c r="C5413" s="30" t="s">
        <v>24542</v>
      </c>
      <c r="D5413" s="30"/>
      <c r="E5413" s="30"/>
      <c r="F5413" s="40" t="s">
        <v>24543</v>
      </c>
      <c r="G5413" s="30" t="s">
        <v>24544</v>
      </c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30"/>
      <c r="Z5413" s="30"/>
      <c r="AA5413" s="30"/>
      <c r="AB5413" s="30"/>
    </row>
    <row r="5414" ht="15.75" customHeight="1">
      <c r="A5414" s="30" t="s">
        <v>4593</v>
      </c>
      <c r="B5414" s="30" t="s">
        <v>24545</v>
      </c>
      <c r="C5414" s="30" t="s">
        <v>24546</v>
      </c>
      <c r="D5414" s="30"/>
      <c r="E5414" s="30"/>
      <c r="F5414" s="40" t="s">
        <v>24547</v>
      </c>
      <c r="G5414" s="30" t="s">
        <v>24548</v>
      </c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30"/>
      <c r="Z5414" s="30"/>
      <c r="AA5414" s="30"/>
      <c r="AB5414" s="30"/>
    </row>
    <row r="5415" ht="15.75" customHeight="1">
      <c r="A5415" s="30" t="s">
        <v>24549</v>
      </c>
      <c r="B5415" s="30" t="s">
        <v>24550</v>
      </c>
      <c r="C5415" s="30" t="s">
        <v>24551</v>
      </c>
      <c r="D5415" s="30"/>
      <c r="E5415" s="30"/>
      <c r="F5415" s="40" t="s">
        <v>24552</v>
      </c>
      <c r="G5415" s="30" t="s">
        <v>24553</v>
      </c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0"/>
      <c r="X5415" s="30"/>
      <c r="Y5415" s="30"/>
      <c r="Z5415" s="30"/>
      <c r="AA5415" s="30"/>
      <c r="AB5415" s="30"/>
    </row>
    <row r="5416" ht="15.75" customHeight="1">
      <c r="A5416" s="30" t="s">
        <v>17261</v>
      </c>
      <c r="B5416" s="30" t="s">
        <v>24554</v>
      </c>
      <c r="C5416" s="30" t="s">
        <v>15738</v>
      </c>
      <c r="D5416" s="30"/>
      <c r="E5416" s="30"/>
      <c r="F5416" s="40" t="s">
        <v>24555</v>
      </c>
      <c r="G5416" s="30" t="s">
        <v>24556</v>
      </c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0"/>
      <c r="X5416" s="30"/>
      <c r="Y5416" s="30"/>
      <c r="Z5416" s="30"/>
      <c r="AA5416" s="30"/>
      <c r="AB5416" s="30"/>
    </row>
    <row r="5417" ht="15.75" customHeight="1">
      <c r="A5417" s="30" t="s">
        <v>18915</v>
      </c>
      <c r="B5417" s="30" t="s">
        <v>24557</v>
      </c>
      <c r="C5417" s="30" t="s">
        <v>24558</v>
      </c>
      <c r="D5417" s="30"/>
      <c r="E5417" s="30"/>
      <c r="F5417" s="40" t="s">
        <v>24559</v>
      </c>
      <c r="G5417" s="30" t="s">
        <v>24560</v>
      </c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0"/>
      <c r="X5417" s="30"/>
      <c r="Y5417" s="30"/>
      <c r="Z5417" s="30"/>
      <c r="AA5417" s="30"/>
      <c r="AB5417" s="30"/>
    </row>
    <row r="5418" ht="15.75" customHeight="1">
      <c r="A5418" s="30" t="s">
        <v>10315</v>
      </c>
      <c r="B5418" s="30" t="s">
        <v>21679</v>
      </c>
      <c r="C5418" s="30" t="s">
        <v>24561</v>
      </c>
      <c r="D5418" s="30"/>
      <c r="E5418" s="30"/>
      <c r="F5418" s="40" t="s">
        <v>24562</v>
      </c>
      <c r="G5418" s="30" t="s">
        <v>24563</v>
      </c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0"/>
      <c r="X5418" s="30"/>
      <c r="Y5418" s="30"/>
      <c r="Z5418" s="30"/>
      <c r="AA5418" s="30"/>
      <c r="AB5418" s="30"/>
    </row>
    <row r="5419" ht="15.75" customHeight="1">
      <c r="A5419" s="30" t="s">
        <v>24564</v>
      </c>
      <c r="B5419" s="30" t="s">
        <v>24565</v>
      </c>
      <c r="C5419" s="30" t="s">
        <v>24566</v>
      </c>
      <c r="D5419" s="30"/>
      <c r="E5419" s="30"/>
      <c r="F5419" s="40" t="s">
        <v>24567</v>
      </c>
      <c r="G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0"/>
      <c r="X5419" s="30"/>
      <c r="Y5419" s="30"/>
      <c r="Z5419" s="30"/>
      <c r="AA5419" s="30"/>
      <c r="AB5419" s="30"/>
    </row>
    <row r="5420" ht="15.75" customHeight="1">
      <c r="A5420" s="30" t="s">
        <v>5540</v>
      </c>
      <c r="B5420" s="30" t="s">
        <v>24568</v>
      </c>
      <c r="C5420" s="30" t="s">
        <v>24569</v>
      </c>
      <c r="D5420" s="30"/>
      <c r="E5420" s="30"/>
      <c r="F5420" s="40" t="s">
        <v>24570</v>
      </c>
      <c r="G5420" s="30" t="s">
        <v>5542</v>
      </c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0"/>
      <c r="X5420" s="30"/>
      <c r="Y5420" s="30"/>
      <c r="Z5420" s="30"/>
      <c r="AA5420" s="30"/>
      <c r="AB5420" s="30"/>
    </row>
    <row r="5421" ht="15.75" customHeight="1">
      <c r="A5421" s="30" t="s">
        <v>8039</v>
      </c>
      <c r="B5421" s="30" t="s">
        <v>24571</v>
      </c>
      <c r="C5421" s="30" t="s">
        <v>24572</v>
      </c>
      <c r="D5421" s="30"/>
      <c r="E5421" s="30"/>
      <c r="F5421" s="40" t="s">
        <v>24573</v>
      </c>
      <c r="G5421" s="30" t="s">
        <v>24574</v>
      </c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0"/>
      <c r="X5421" s="30"/>
      <c r="Y5421" s="30"/>
      <c r="Z5421" s="30"/>
      <c r="AA5421" s="30"/>
      <c r="AB5421" s="30"/>
    </row>
    <row r="5422" ht="15.75" customHeight="1">
      <c r="A5422" s="30" t="s">
        <v>22513</v>
      </c>
      <c r="B5422" s="30" t="s">
        <v>24575</v>
      </c>
      <c r="C5422" s="30" t="s">
        <v>24576</v>
      </c>
      <c r="D5422" s="30"/>
      <c r="E5422" s="30"/>
      <c r="F5422" s="40" t="s">
        <v>24577</v>
      </c>
      <c r="G5422" s="30" t="s">
        <v>22515</v>
      </c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0"/>
      <c r="X5422" s="30"/>
      <c r="Y5422" s="30"/>
      <c r="Z5422" s="30"/>
      <c r="AA5422" s="30"/>
      <c r="AB5422" s="30"/>
    </row>
    <row r="5423" ht="15.75" customHeight="1">
      <c r="A5423" s="30" t="s">
        <v>2491</v>
      </c>
      <c r="B5423" s="30" t="s">
        <v>24578</v>
      </c>
      <c r="C5423" s="30" t="s">
        <v>24579</v>
      </c>
      <c r="D5423" s="30"/>
      <c r="E5423" s="30"/>
      <c r="F5423" s="40" t="s">
        <v>24580</v>
      </c>
      <c r="G5423" s="30" t="s">
        <v>2493</v>
      </c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0"/>
      <c r="X5423" s="30"/>
      <c r="Y5423" s="30"/>
      <c r="Z5423" s="30"/>
      <c r="AA5423" s="30"/>
      <c r="AB5423" s="30"/>
    </row>
    <row r="5424" ht="15.75" customHeight="1">
      <c r="A5424" s="30" t="s">
        <v>24473</v>
      </c>
      <c r="B5424" s="30" t="s">
        <v>24581</v>
      </c>
      <c r="C5424" s="30" t="s">
        <v>24582</v>
      </c>
      <c r="D5424" s="30"/>
      <c r="E5424" s="30"/>
      <c r="F5424" s="40" t="s">
        <v>24583</v>
      </c>
      <c r="G5424" s="30" t="s">
        <v>24475</v>
      </c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0"/>
      <c r="X5424" s="30"/>
      <c r="Y5424" s="30"/>
      <c r="Z5424" s="30"/>
      <c r="AA5424" s="30"/>
      <c r="AB5424" s="30"/>
    </row>
    <row r="5425" ht="15.75" customHeight="1">
      <c r="A5425" s="41" t="s">
        <v>24584</v>
      </c>
      <c r="B5425" s="30" t="s">
        <v>24585</v>
      </c>
      <c r="C5425" s="30" t="s">
        <v>24586</v>
      </c>
      <c r="D5425" s="30"/>
      <c r="E5425" s="30"/>
      <c r="F5425" s="42">
        <v>8.090443221E9</v>
      </c>
      <c r="G5425" s="30" t="s">
        <v>24587</v>
      </c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0"/>
      <c r="X5425" s="30"/>
      <c r="Y5425" s="30"/>
      <c r="Z5425" s="30"/>
      <c r="AA5425" s="30"/>
      <c r="AB5425" s="30"/>
    </row>
    <row r="5426" ht="15.75" customHeight="1">
      <c r="A5426" s="30" t="s">
        <v>24588</v>
      </c>
      <c r="B5426" s="30" t="s">
        <v>24589</v>
      </c>
      <c r="C5426" s="30" t="s">
        <v>24590</v>
      </c>
      <c r="D5426" s="30"/>
      <c r="E5426" s="30"/>
      <c r="F5426" s="40" t="s">
        <v>24591</v>
      </c>
      <c r="G5426" s="30" t="s">
        <v>24592</v>
      </c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0"/>
      <c r="X5426" s="30"/>
      <c r="Y5426" s="30"/>
      <c r="Z5426" s="30"/>
      <c r="AA5426" s="30"/>
      <c r="AB5426" s="30"/>
    </row>
    <row r="5427" ht="15.75" customHeight="1">
      <c r="A5427" s="30" t="s">
        <v>12351</v>
      </c>
      <c r="B5427" s="30" t="s">
        <v>24593</v>
      </c>
      <c r="C5427" s="30" t="s">
        <v>24594</v>
      </c>
      <c r="D5427" s="30"/>
      <c r="E5427" s="30"/>
      <c r="F5427" s="40" t="s">
        <v>24595</v>
      </c>
      <c r="G5427" s="30" t="s">
        <v>12353</v>
      </c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0"/>
      <c r="X5427" s="30"/>
      <c r="Y5427" s="30"/>
      <c r="Z5427" s="30"/>
      <c r="AA5427" s="30"/>
      <c r="AB5427" s="30"/>
    </row>
    <row r="5428" ht="15.75" customHeight="1">
      <c r="A5428" s="30" t="s">
        <v>3105</v>
      </c>
      <c r="B5428" s="30" t="s">
        <v>24596</v>
      </c>
      <c r="C5428" s="30" t="s">
        <v>24597</v>
      </c>
      <c r="D5428" s="30"/>
      <c r="E5428" s="30"/>
      <c r="F5428" s="40" t="s">
        <v>24598</v>
      </c>
      <c r="G5428" s="30" t="s">
        <v>24599</v>
      </c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0"/>
      <c r="X5428" s="30"/>
      <c r="Y5428" s="30"/>
      <c r="Z5428" s="30"/>
      <c r="AA5428" s="30"/>
      <c r="AB5428" s="30"/>
    </row>
    <row r="5429" ht="15.75" customHeight="1">
      <c r="A5429" s="41" t="s">
        <v>24600</v>
      </c>
      <c r="B5429" s="30" t="s">
        <v>24601</v>
      </c>
      <c r="C5429" s="30" t="s">
        <v>24602</v>
      </c>
      <c r="D5429" s="30"/>
      <c r="E5429" s="30"/>
      <c r="F5429" s="40" t="s">
        <v>24603</v>
      </c>
      <c r="G5429" s="30" t="s">
        <v>9900</v>
      </c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30"/>
      <c r="Z5429" s="30"/>
      <c r="AA5429" s="30"/>
      <c r="AB5429" s="30"/>
    </row>
    <row r="5430" ht="15.75" customHeight="1">
      <c r="A5430" s="41" t="s">
        <v>24604</v>
      </c>
      <c r="B5430" s="30" t="s">
        <v>24605</v>
      </c>
      <c r="C5430" s="30" t="s">
        <v>24606</v>
      </c>
      <c r="D5430" s="30"/>
      <c r="E5430" s="30"/>
      <c r="F5430" s="40" t="s">
        <v>24607</v>
      </c>
      <c r="G5430" s="30" t="s">
        <v>24608</v>
      </c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0"/>
      <c r="X5430" s="30"/>
      <c r="Y5430" s="30"/>
      <c r="Z5430" s="30"/>
      <c r="AA5430" s="30"/>
      <c r="AB5430" s="30"/>
    </row>
    <row r="5431" ht="15.75" customHeight="1">
      <c r="A5431" s="30" t="s">
        <v>1305</v>
      </c>
      <c r="B5431" s="30" t="s">
        <v>24609</v>
      </c>
      <c r="C5431" s="30" t="s">
        <v>24610</v>
      </c>
      <c r="D5431" s="30"/>
      <c r="E5431" s="30"/>
      <c r="F5431" s="40" t="s">
        <v>24611</v>
      </c>
      <c r="G5431" s="30" t="s">
        <v>1307</v>
      </c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0"/>
      <c r="X5431" s="30"/>
      <c r="Y5431" s="30"/>
      <c r="Z5431" s="30"/>
      <c r="AA5431" s="30"/>
      <c r="AB5431" s="30"/>
    </row>
    <row r="5432" ht="15.75" customHeight="1">
      <c r="A5432" s="30" t="s">
        <v>1305</v>
      </c>
      <c r="B5432" s="30" t="s">
        <v>24609</v>
      </c>
      <c r="C5432" s="30" t="s">
        <v>24612</v>
      </c>
      <c r="D5432" s="30"/>
      <c r="E5432" s="30"/>
      <c r="F5432" s="40" t="s">
        <v>24613</v>
      </c>
      <c r="G5432" s="30" t="s">
        <v>1307</v>
      </c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0"/>
      <c r="X5432" s="30"/>
      <c r="Y5432" s="30"/>
      <c r="Z5432" s="30"/>
      <c r="AA5432" s="30"/>
      <c r="AB5432" s="30"/>
    </row>
    <row r="5433" ht="15.75" customHeight="1">
      <c r="A5433" s="30" t="s">
        <v>7194</v>
      </c>
      <c r="B5433" s="30" t="s">
        <v>24614</v>
      </c>
      <c r="C5433" s="30" t="s">
        <v>24615</v>
      </c>
      <c r="D5433" s="30"/>
      <c r="E5433" s="30"/>
      <c r="F5433" s="40" t="s">
        <v>24616</v>
      </c>
      <c r="G5433" s="30" t="s">
        <v>7196</v>
      </c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0"/>
      <c r="X5433" s="30"/>
      <c r="Y5433" s="30"/>
      <c r="Z5433" s="30"/>
      <c r="AA5433" s="30"/>
      <c r="AB5433" s="30"/>
    </row>
    <row r="5434" ht="15.75" customHeight="1">
      <c r="A5434" s="30" t="s">
        <v>24617</v>
      </c>
      <c r="B5434" s="30" t="s">
        <v>24618</v>
      </c>
      <c r="C5434" s="30" t="s">
        <v>24619</v>
      </c>
      <c r="D5434" s="30"/>
      <c r="E5434" s="30"/>
      <c r="F5434" s="40" t="s">
        <v>24620</v>
      </c>
      <c r="G5434" s="30" t="s">
        <v>1900</v>
      </c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0"/>
      <c r="X5434" s="30"/>
      <c r="Y5434" s="30"/>
      <c r="Z5434" s="30"/>
      <c r="AA5434" s="30"/>
      <c r="AB5434" s="30"/>
    </row>
    <row r="5435" ht="15.75" customHeight="1">
      <c r="A5435" s="30" t="s">
        <v>11406</v>
      </c>
      <c r="B5435" s="30" t="s">
        <v>24621</v>
      </c>
      <c r="C5435" s="30" t="s">
        <v>24622</v>
      </c>
      <c r="D5435" s="30"/>
      <c r="E5435" s="30"/>
      <c r="F5435" s="40" t="s">
        <v>24623</v>
      </c>
      <c r="G5435" s="30" t="s">
        <v>11408</v>
      </c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0"/>
      <c r="X5435" s="30"/>
      <c r="Y5435" s="30"/>
      <c r="Z5435" s="30"/>
      <c r="AA5435" s="30"/>
      <c r="AB5435" s="30"/>
    </row>
    <row r="5436" ht="15.75" customHeight="1">
      <c r="A5436" s="30" t="s">
        <v>16538</v>
      </c>
      <c r="B5436" s="30" t="s">
        <v>24624</v>
      </c>
      <c r="C5436" s="30" t="s">
        <v>24625</v>
      </c>
      <c r="D5436" s="30"/>
      <c r="E5436" s="30"/>
      <c r="F5436" s="40" t="s">
        <v>24626</v>
      </c>
      <c r="G5436" s="30" t="s">
        <v>16540</v>
      </c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0"/>
      <c r="X5436" s="30"/>
      <c r="Y5436" s="30"/>
      <c r="Z5436" s="30"/>
      <c r="AA5436" s="30"/>
      <c r="AB5436" s="30"/>
    </row>
    <row r="5437" ht="15.75" customHeight="1">
      <c r="A5437" s="30" t="s">
        <v>13242</v>
      </c>
      <c r="B5437" s="30" t="s">
        <v>24627</v>
      </c>
      <c r="C5437" s="30" t="s">
        <v>24628</v>
      </c>
      <c r="D5437" s="30"/>
      <c r="E5437" s="30"/>
      <c r="F5437" s="40" t="s">
        <v>24629</v>
      </c>
      <c r="G5437" s="30" t="s">
        <v>13244</v>
      </c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0"/>
      <c r="X5437" s="30"/>
      <c r="Y5437" s="30"/>
      <c r="Z5437" s="30"/>
      <c r="AA5437" s="30"/>
      <c r="AB5437" s="30"/>
    </row>
    <row r="5438" ht="15.75" customHeight="1">
      <c r="A5438" s="30" t="s">
        <v>5568</v>
      </c>
      <c r="B5438" s="30" t="s">
        <v>24630</v>
      </c>
      <c r="C5438" s="30" t="s">
        <v>24631</v>
      </c>
      <c r="D5438" s="30"/>
      <c r="E5438" s="30"/>
      <c r="F5438" s="40" t="s">
        <v>24632</v>
      </c>
      <c r="G5438" s="30" t="s">
        <v>24633</v>
      </c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0"/>
      <c r="X5438" s="30"/>
      <c r="Y5438" s="30"/>
      <c r="Z5438" s="30"/>
      <c r="AA5438" s="30"/>
      <c r="AB5438" s="30"/>
    </row>
    <row r="5439" ht="15.75" customHeight="1">
      <c r="A5439" s="30" t="s">
        <v>13367</v>
      </c>
      <c r="B5439" s="30" t="s">
        <v>24634</v>
      </c>
      <c r="C5439" s="30" t="s">
        <v>24635</v>
      </c>
      <c r="D5439" s="30"/>
      <c r="E5439" s="30"/>
      <c r="F5439" s="40" t="s">
        <v>24636</v>
      </c>
      <c r="G5439" s="30" t="s">
        <v>13369</v>
      </c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0"/>
      <c r="X5439" s="30"/>
      <c r="Y5439" s="30"/>
      <c r="Z5439" s="30"/>
      <c r="AA5439" s="30"/>
      <c r="AB5439" s="30"/>
    </row>
    <row r="5440" ht="15.75" customHeight="1">
      <c r="A5440" s="30" t="s">
        <v>7880</v>
      </c>
      <c r="B5440" s="30" t="s">
        <v>24637</v>
      </c>
      <c r="C5440" s="30" t="s">
        <v>24638</v>
      </c>
      <c r="D5440" s="30"/>
      <c r="E5440" s="30"/>
      <c r="F5440" s="40" t="s">
        <v>24639</v>
      </c>
      <c r="G5440" s="30" t="s">
        <v>24640</v>
      </c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0"/>
      <c r="X5440" s="30"/>
      <c r="Y5440" s="30"/>
      <c r="Z5440" s="30"/>
      <c r="AA5440" s="30"/>
      <c r="AB5440" s="30"/>
    </row>
    <row r="5441" ht="15.75" customHeight="1">
      <c r="A5441" s="30" t="s">
        <v>11288</v>
      </c>
      <c r="B5441" s="30" t="s">
        <v>24641</v>
      </c>
      <c r="C5441" s="30" t="s">
        <v>24642</v>
      </c>
      <c r="D5441" s="30"/>
      <c r="E5441" s="30"/>
      <c r="F5441" s="40" t="s">
        <v>24643</v>
      </c>
      <c r="G5441" s="30" t="s">
        <v>24644</v>
      </c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0"/>
      <c r="X5441" s="30"/>
      <c r="Y5441" s="30"/>
      <c r="Z5441" s="30"/>
      <c r="AA5441" s="30"/>
      <c r="AB5441" s="30"/>
    </row>
    <row r="5442" ht="15.75" customHeight="1">
      <c r="A5442" s="30" t="s">
        <v>7095</v>
      </c>
      <c r="B5442" s="30" t="s">
        <v>24645</v>
      </c>
      <c r="C5442" s="30" t="s">
        <v>24646</v>
      </c>
      <c r="D5442" s="30"/>
      <c r="E5442" s="30"/>
      <c r="F5442" s="40" t="s">
        <v>24647</v>
      </c>
      <c r="G5442" s="30" t="s">
        <v>7097</v>
      </c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0"/>
      <c r="X5442" s="30"/>
      <c r="Y5442" s="30"/>
      <c r="Z5442" s="30"/>
      <c r="AA5442" s="30"/>
      <c r="AB5442" s="30"/>
    </row>
    <row r="5443" ht="15.75" customHeight="1">
      <c r="A5443" s="30" t="s">
        <v>22475</v>
      </c>
      <c r="B5443" s="30" t="s">
        <v>24648</v>
      </c>
      <c r="C5443" s="30" t="s">
        <v>24649</v>
      </c>
      <c r="D5443" s="30"/>
      <c r="E5443" s="30"/>
      <c r="F5443" s="40" t="s">
        <v>24650</v>
      </c>
      <c r="G5443" s="30" t="s">
        <v>22477</v>
      </c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0"/>
      <c r="X5443" s="30"/>
      <c r="Y5443" s="30"/>
      <c r="Z5443" s="30"/>
      <c r="AA5443" s="30"/>
      <c r="AB5443" s="30"/>
    </row>
    <row r="5444" ht="15.75" customHeight="1">
      <c r="A5444" s="30" t="s">
        <v>19810</v>
      </c>
      <c r="B5444" s="30" t="s">
        <v>24651</v>
      </c>
      <c r="C5444" s="30" t="s">
        <v>24652</v>
      </c>
      <c r="D5444" s="30"/>
      <c r="E5444" s="30"/>
      <c r="F5444" s="40" t="s">
        <v>24603</v>
      </c>
      <c r="G5444" s="30" t="s">
        <v>24653</v>
      </c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0"/>
      <c r="X5444" s="30"/>
      <c r="Y5444" s="30"/>
      <c r="Z5444" s="30"/>
      <c r="AA5444" s="30"/>
      <c r="AB5444" s="30"/>
    </row>
    <row r="5445" ht="15.75" customHeight="1">
      <c r="A5445" s="30" t="s">
        <v>13049</v>
      </c>
      <c r="B5445" s="30" t="s">
        <v>24654</v>
      </c>
      <c r="C5445" s="30" t="s">
        <v>24655</v>
      </c>
      <c r="D5445" s="30"/>
      <c r="E5445" s="30"/>
      <c r="F5445" s="40" t="s">
        <v>24656</v>
      </c>
      <c r="G5445" s="30" t="s">
        <v>24657</v>
      </c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0"/>
      <c r="X5445" s="30"/>
      <c r="Y5445" s="30"/>
      <c r="Z5445" s="30"/>
      <c r="AA5445" s="30"/>
      <c r="AB5445" s="30"/>
    </row>
    <row r="5446" ht="15.75" customHeight="1">
      <c r="A5446" s="30" t="s">
        <v>24658</v>
      </c>
      <c r="B5446" s="30" t="s">
        <v>24659</v>
      </c>
      <c r="C5446" s="30" t="s">
        <v>24660</v>
      </c>
      <c r="D5446" s="30"/>
      <c r="E5446" s="30"/>
      <c r="F5446" s="40" t="s">
        <v>24661</v>
      </c>
      <c r="G5446" s="30" t="s">
        <v>24662</v>
      </c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0"/>
      <c r="X5446" s="30"/>
      <c r="Y5446" s="30"/>
      <c r="Z5446" s="30"/>
      <c r="AA5446" s="30"/>
      <c r="AB5446" s="30"/>
    </row>
    <row r="5447" ht="15.75" customHeight="1">
      <c r="A5447" s="30" t="s">
        <v>21143</v>
      </c>
      <c r="B5447" s="30" t="s">
        <v>24663</v>
      </c>
      <c r="C5447" s="30" t="s">
        <v>24664</v>
      </c>
      <c r="D5447" s="30"/>
      <c r="E5447" s="30"/>
      <c r="F5447" s="40" t="s">
        <v>24665</v>
      </c>
      <c r="G5447" s="30" t="s">
        <v>24666</v>
      </c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0"/>
      <c r="X5447" s="30"/>
      <c r="Y5447" s="30"/>
      <c r="Z5447" s="30"/>
      <c r="AA5447" s="30"/>
      <c r="AB5447" s="30"/>
    </row>
    <row r="5448" ht="15.75" customHeight="1">
      <c r="A5448" s="30" t="s">
        <v>3034</v>
      </c>
      <c r="B5448" s="30" t="s">
        <v>16102</v>
      </c>
      <c r="C5448" s="30" t="s">
        <v>24667</v>
      </c>
      <c r="D5448" s="30"/>
      <c r="E5448" s="30"/>
      <c r="F5448" s="30"/>
      <c r="G5448" s="30" t="s">
        <v>3036</v>
      </c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0"/>
      <c r="X5448" s="30"/>
      <c r="Y5448" s="30"/>
      <c r="Z5448" s="30"/>
      <c r="AA5448" s="30"/>
      <c r="AB5448" s="30"/>
    </row>
    <row r="5449" ht="15.75" customHeight="1">
      <c r="A5449" s="30" t="s">
        <v>23821</v>
      </c>
      <c r="B5449" s="30" t="s">
        <v>24668</v>
      </c>
      <c r="C5449" s="30" t="s">
        <v>24669</v>
      </c>
      <c r="D5449" s="30"/>
      <c r="E5449" s="30"/>
      <c r="F5449" s="30"/>
      <c r="G5449" s="30" t="s">
        <v>24670</v>
      </c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0"/>
      <c r="X5449" s="30"/>
      <c r="Y5449" s="30"/>
      <c r="Z5449" s="30"/>
      <c r="AA5449" s="30"/>
      <c r="AB5449" s="30"/>
    </row>
    <row r="5450" ht="15.75" customHeight="1">
      <c r="A5450" s="30" t="s">
        <v>17677</v>
      </c>
      <c r="B5450" s="30" t="s">
        <v>24671</v>
      </c>
      <c r="C5450" s="30" t="s">
        <v>24672</v>
      </c>
      <c r="D5450" s="30"/>
      <c r="E5450" s="30"/>
      <c r="F5450" s="30"/>
      <c r="G5450" s="30" t="s">
        <v>17679</v>
      </c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0"/>
      <c r="X5450" s="30"/>
      <c r="Y5450" s="30"/>
      <c r="Z5450" s="30"/>
      <c r="AA5450" s="30"/>
      <c r="AB5450" s="30"/>
    </row>
    <row r="5451" ht="15.75" customHeight="1">
      <c r="A5451" s="30" t="s">
        <v>24673</v>
      </c>
      <c r="B5451" s="30" t="s">
        <v>15065</v>
      </c>
      <c r="C5451" s="30" t="s">
        <v>24674</v>
      </c>
      <c r="D5451" s="30"/>
      <c r="E5451" s="30"/>
      <c r="F5451" s="30"/>
      <c r="G5451" s="30" t="s">
        <v>24675</v>
      </c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0"/>
      <c r="X5451" s="30"/>
      <c r="Y5451" s="30"/>
      <c r="Z5451" s="30"/>
      <c r="AA5451" s="30"/>
      <c r="AB5451" s="30"/>
    </row>
    <row r="5452" ht="15.75" customHeight="1">
      <c r="A5452" s="30" t="s">
        <v>5531</v>
      </c>
      <c r="B5452" s="30" t="s">
        <v>24676</v>
      </c>
      <c r="C5452" s="30" t="s">
        <v>24677</v>
      </c>
      <c r="D5452" s="30"/>
      <c r="E5452" s="30"/>
      <c r="F5452" s="30"/>
      <c r="G5452" s="30" t="s">
        <v>24678</v>
      </c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0"/>
      <c r="X5452" s="30"/>
      <c r="Y5452" s="30"/>
      <c r="Z5452" s="30"/>
      <c r="AA5452" s="30"/>
      <c r="AB5452" s="30"/>
    </row>
    <row r="5453" ht="15.75" customHeight="1">
      <c r="A5453" s="30" t="s">
        <v>24679</v>
      </c>
      <c r="B5453" s="30" t="s">
        <v>24680</v>
      </c>
      <c r="C5453" s="30" t="s">
        <v>24681</v>
      </c>
      <c r="D5453" s="30"/>
      <c r="E5453" s="30"/>
      <c r="F5453" s="30"/>
      <c r="G5453" s="30" t="s">
        <v>24682</v>
      </c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0"/>
      <c r="X5453" s="30"/>
      <c r="Y5453" s="30"/>
      <c r="Z5453" s="30"/>
      <c r="AA5453" s="30"/>
      <c r="AB5453" s="30"/>
    </row>
    <row r="5454" ht="15.75" customHeight="1">
      <c r="A5454" s="30" t="s">
        <v>24683</v>
      </c>
      <c r="B5454" s="30" t="s">
        <v>24684</v>
      </c>
      <c r="C5454" s="30" t="s">
        <v>24685</v>
      </c>
      <c r="D5454" s="30"/>
      <c r="E5454" s="30"/>
      <c r="F5454" s="30"/>
      <c r="G5454" s="30" t="s">
        <v>24686</v>
      </c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0"/>
      <c r="X5454" s="30"/>
      <c r="Y5454" s="30"/>
      <c r="Z5454" s="30"/>
      <c r="AA5454" s="30"/>
      <c r="AB5454" s="30"/>
    </row>
    <row r="5455" ht="15.75" customHeight="1">
      <c r="A5455" s="30" t="s">
        <v>21700</v>
      </c>
      <c r="B5455" s="30" t="s">
        <v>24687</v>
      </c>
      <c r="C5455" s="30" t="s">
        <v>24688</v>
      </c>
      <c r="D5455" s="30"/>
      <c r="E5455" s="30"/>
      <c r="F5455" s="30"/>
      <c r="G5455" s="30" t="s">
        <v>21702</v>
      </c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0"/>
      <c r="X5455" s="30"/>
      <c r="Y5455" s="30"/>
      <c r="Z5455" s="30"/>
      <c r="AA5455" s="30"/>
      <c r="AB5455" s="30"/>
    </row>
    <row r="5456" ht="15.75" customHeight="1">
      <c r="A5456" s="30" t="s">
        <v>24689</v>
      </c>
      <c r="B5456" s="30" t="s">
        <v>18008</v>
      </c>
      <c r="C5456" s="30" t="s">
        <v>24690</v>
      </c>
      <c r="D5456" s="30"/>
      <c r="E5456" s="30"/>
      <c r="F5456" s="30"/>
      <c r="G5456" s="30" t="s">
        <v>24691</v>
      </c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0"/>
      <c r="X5456" s="30"/>
      <c r="Y5456" s="30"/>
      <c r="Z5456" s="30"/>
      <c r="AA5456" s="30"/>
      <c r="AB5456" s="30"/>
    </row>
    <row r="5457" ht="15.75" customHeight="1">
      <c r="A5457" s="30" t="s">
        <v>13618</v>
      </c>
      <c r="B5457" s="30" t="s">
        <v>24692</v>
      </c>
      <c r="C5457" s="30" t="s">
        <v>24693</v>
      </c>
      <c r="D5457" s="30"/>
      <c r="E5457" s="30"/>
      <c r="F5457" s="30"/>
      <c r="G5457" s="30" t="s">
        <v>24694</v>
      </c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0"/>
      <c r="X5457" s="30"/>
      <c r="Y5457" s="30"/>
      <c r="Z5457" s="30"/>
      <c r="AA5457" s="30"/>
      <c r="AB5457" s="30"/>
    </row>
    <row r="5458" ht="15.75" customHeight="1">
      <c r="A5458" s="43">
        <v>833.0</v>
      </c>
      <c r="B5458" s="30" t="s">
        <v>24695</v>
      </c>
      <c r="C5458" s="30" t="s">
        <v>24696</v>
      </c>
      <c r="D5458" s="30"/>
      <c r="E5458" s="30"/>
      <c r="F5458" s="30"/>
      <c r="G5458" s="30" t="s">
        <v>24697</v>
      </c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0"/>
      <c r="X5458" s="30"/>
      <c r="Y5458" s="30"/>
      <c r="Z5458" s="30"/>
      <c r="AA5458" s="30"/>
      <c r="AB5458" s="30"/>
    </row>
    <row r="5459" ht="15.75" customHeight="1">
      <c r="A5459" s="30" t="s">
        <v>10709</v>
      </c>
      <c r="B5459" s="30" t="s">
        <v>24698</v>
      </c>
      <c r="C5459" s="30" t="s">
        <v>24699</v>
      </c>
      <c r="D5459" s="30"/>
      <c r="E5459" s="30"/>
      <c r="F5459" s="30"/>
      <c r="G5459" s="30" t="s">
        <v>24700</v>
      </c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0"/>
      <c r="X5459" s="30"/>
      <c r="Y5459" s="30"/>
      <c r="Z5459" s="30"/>
      <c r="AA5459" s="30"/>
      <c r="AB5459" s="30"/>
    </row>
    <row r="5460" ht="15.75" customHeight="1">
      <c r="A5460" s="30" t="s">
        <v>24701</v>
      </c>
      <c r="B5460" s="30" t="s">
        <v>24702</v>
      </c>
      <c r="C5460" s="30" t="s">
        <v>24703</v>
      </c>
      <c r="D5460" s="30"/>
      <c r="E5460" s="30"/>
      <c r="F5460" s="30"/>
      <c r="G5460" s="30" t="s">
        <v>24704</v>
      </c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30"/>
      <c r="Z5460" s="30"/>
      <c r="AA5460" s="30"/>
      <c r="AB5460" s="30"/>
    </row>
    <row r="5461" ht="15.75" customHeight="1">
      <c r="A5461" s="30" t="s">
        <v>8365</v>
      </c>
      <c r="B5461" s="30" t="s">
        <v>24705</v>
      </c>
      <c r="C5461" s="30" t="s">
        <v>24706</v>
      </c>
      <c r="D5461" s="30"/>
      <c r="E5461" s="30"/>
      <c r="F5461" s="30"/>
      <c r="G5461" s="30" t="s">
        <v>8367</v>
      </c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30"/>
      <c r="Z5461" s="30"/>
      <c r="AA5461" s="30"/>
      <c r="AB5461" s="30"/>
    </row>
    <row r="5462" ht="15.75" customHeight="1">
      <c r="A5462" s="30" t="s">
        <v>10715</v>
      </c>
      <c r="B5462" s="30" t="s">
        <v>24707</v>
      </c>
      <c r="C5462" s="30" t="s">
        <v>24708</v>
      </c>
      <c r="D5462" s="30"/>
      <c r="E5462" s="30"/>
      <c r="F5462" s="30"/>
      <c r="G5462" s="30" t="s">
        <v>24709</v>
      </c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0"/>
      <c r="X5462" s="30"/>
      <c r="Y5462" s="30"/>
      <c r="Z5462" s="30"/>
      <c r="AA5462" s="30"/>
      <c r="AB5462" s="30"/>
    </row>
    <row r="5463" ht="15.75" customHeight="1">
      <c r="A5463" s="30" t="s">
        <v>24710</v>
      </c>
      <c r="B5463" s="30" t="s">
        <v>24711</v>
      </c>
      <c r="C5463" s="30" t="s">
        <v>24712</v>
      </c>
      <c r="D5463" s="30"/>
      <c r="E5463" s="30"/>
      <c r="F5463" s="30"/>
      <c r="G5463" s="30" t="s">
        <v>24713</v>
      </c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0"/>
      <c r="X5463" s="30"/>
      <c r="Y5463" s="30"/>
      <c r="Z5463" s="30"/>
      <c r="AA5463" s="30"/>
      <c r="AB5463" s="30"/>
    </row>
    <row r="5464" ht="15.75" customHeight="1">
      <c r="A5464" s="30" t="s">
        <v>14292</v>
      </c>
      <c r="B5464" s="30" t="s">
        <v>24714</v>
      </c>
      <c r="C5464" s="30" t="s">
        <v>24715</v>
      </c>
      <c r="D5464" s="30"/>
      <c r="E5464" s="30"/>
      <c r="F5464" s="30"/>
      <c r="G5464" s="30" t="s">
        <v>24716</v>
      </c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0"/>
      <c r="X5464" s="30"/>
      <c r="Y5464" s="30"/>
      <c r="Z5464" s="30"/>
      <c r="AA5464" s="30"/>
      <c r="AB5464" s="30"/>
    </row>
    <row r="5465" ht="15.75" customHeight="1">
      <c r="A5465" s="30" t="s">
        <v>12280</v>
      </c>
      <c r="B5465" s="30" t="s">
        <v>24717</v>
      </c>
      <c r="C5465" s="30" t="s">
        <v>24718</v>
      </c>
      <c r="D5465" s="30"/>
      <c r="E5465" s="30"/>
      <c r="F5465" s="30"/>
      <c r="G5465" s="30" t="s">
        <v>24719</v>
      </c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0"/>
      <c r="X5465" s="30"/>
      <c r="Y5465" s="30"/>
      <c r="Z5465" s="30"/>
      <c r="AA5465" s="30"/>
      <c r="AB5465" s="30"/>
    </row>
    <row r="5466" ht="15.75" customHeight="1">
      <c r="A5466" s="30" t="s">
        <v>13175</v>
      </c>
      <c r="B5466" s="30" t="s">
        <v>24720</v>
      </c>
      <c r="C5466" s="30" t="s">
        <v>24721</v>
      </c>
      <c r="D5466" s="30"/>
      <c r="E5466" s="30"/>
      <c r="F5466" s="30"/>
      <c r="G5466" s="30" t="s">
        <v>13177</v>
      </c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0"/>
      <c r="X5466" s="30"/>
      <c r="Y5466" s="30"/>
      <c r="Z5466" s="30"/>
      <c r="AA5466" s="30"/>
      <c r="AB5466" s="30"/>
    </row>
    <row r="5467" ht="15.75" customHeight="1">
      <c r="A5467" s="30" t="s">
        <v>12055</v>
      </c>
      <c r="B5467" s="30" t="s">
        <v>24722</v>
      </c>
      <c r="C5467" s="30" t="s">
        <v>24723</v>
      </c>
      <c r="D5467" s="30"/>
      <c r="E5467" s="30"/>
      <c r="F5467" s="30"/>
      <c r="G5467" s="30" t="s">
        <v>24724</v>
      </c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0"/>
      <c r="X5467" s="30"/>
      <c r="Y5467" s="30"/>
      <c r="Z5467" s="30"/>
      <c r="AA5467" s="30"/>
      <c r="AB5467" s="30"/>
    </row>
    <row r="5468" ht="15.75" customHeight="1">
      <c r="A5468" s="30" t="s">
        <v>5663</v>
      </c>
      <c r="B5468" s="30" t="s">
        <v>24725</v>
      </c>
      <c r="C5468" s="30" t="s">
        <v>24726</v>
      </c>
      <c r="D5468" s="30"/>
      <c r="E5468" s="30"/>
      <c r="F5468" s="30"/>
      <c r="G5468" s="30" t="s">
        <v>24727</v>
      </c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0"/>
      <c r="X5468" s="30"/>
      <c r="Y5468" s="30"/>
      <c r="Z5468" s="30"/>
      <c r="AA5468" s="30"/>
      <c r="AB5468" s="30"/>
    </row>
    <row r="5469" ht="15.75" customHeight="1">
      <c r="A5469" s="30" t="s">
        <v>6279</v>
      </c>
      <c r="B5469" s="30" t="s">
        <v>24728</v>
      </c>
      <c r="C5469" s="30" t="s">
        <v>24729</v>
      </c>
      <c r="D5469" s="30"/>
      <c r="E5469" s="30"/>
      <c r="F5469" s="30"/>
      <c r="G5469" s="30" t="s">
        <v>24730</v>
      </c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0"/>
      <c r="X5469" s="30"/>
      <c r="Y5469" s="30"/>
      <c r="Z5469" s="30"/>
      <c r="AA5469" s="30"/>
      <c r="AB5469" s="30"/>
    </row>
    <row r="5470" ht="15.75" customHeight="1">
      <c r="A5470" s="30" t="s">
        <v>16703</v>
      </c>
      <c r="B5470" s="30" t="s">
        <v>24731</v>
      </c>
      <c r="C5470" s="30" t="s">
        <v>21238</v>
      </c>
      <c r="D5470" s="30"/>
      <c r="E5470" s="30"/>
      <c r="F5470" s="30"/>
      <c r="G5470" s="30" t="s">
        <v>16706</v>
      </c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0"/>
      <c r="X5470" s="30"/>
      <c r="Y5470" s="30"/>
      <c r="Z5470" s="30"/>
      <c r="AA5470" s="30"/>
      <c r="AB5470" s="30"/>
    </row>
    <row r="5471" ht="15.75" customHeight="1">
      <c r="A5471" s="30" t="s">
        <v>7777</v>
      </c>
      <c r="B5471" s="30" t="s">
        <v>24732</v>
      </c>
      <c r="C5471" s="30" t="s">
        <v>24733</v>
      </c>
      <c r="D5471" s="30"/>
      <c r="E5471" s="30"/>
      <c r="F5471" s="30"/>
      <c r="G5471" s="30" t="s">
        <v>24734</v>
      </c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0"/>
      <c r="X5471" s="30"/>
      <c r="Y5471" s="30"/>
      <c r="Z5471" s="30"/>
      <c r="AA5471" s="30"/>
      <c r="AB5471" s="30"/>
    </row>
    <row r="5472" ht="15.75" customHeight="1">
      <c r="A5472" s="30" t="s">
        <v>9349</v>
      </c>
      <c r="B5472" s="30" t="s">
        <v>24735</v>
      </c>
      <c r="C5472" s="30" t="s">
        <v>24736</v>
      </c>
      <c r="D5472" s="30"/>
      <c r="E5472" s="30"/>
      <c r="F5472" s="30"/>
      <c r="G5472" s="30" t="s">
        <v>24737</v>
      </c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0"/>
      <c r="X5472" s="30"/>
      <c r="Y5472" s="30"/>
      <c r="Z5472" s="30"/>
      <c r="AA5472" s="30"/>
      <c r="AB5472" s="30"/>
    </row>
    <row r="5473" ht="15.75" customHeight="1">
      <c r="A5473" s="30" t="s">
        <v>8306</v>
      </c>
      <c r="B5473" s="30" t="s">
        <v>24738</v>
      </c>
      <c r="C5473" s="30" t="s">
        <v>24739</v>
      </c>
      <c r="D5473" s="30"/>
      <c r="E5473" s="30"/>
      <c r="F5473" s="30"/>
      <c r="G5473" s="30" t="s">
        <v>24740</v>
      </c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0"/>
      <c r="X5473" s="30"/>
      <c r="Y5473" s="30"/>
      <c r="Z5473" s="30"/>
      <c r="AA5473" s="30"/>
      <c r="AB5473" s="30"/>
    </row>
    <row r="5474" ht="15.75" customHeight="1">
      <c r="A5474" s="30" t="s">
        <v>21688</v>
      </c>
      <c r="B5474" s="30" t="s">
        <v>24741</v>
      </c>
      <c r="C5474" s="30" t="s">
        <v>24742</v>
      </c>
      <c r="D5474" s="30"/>
      <c r="E5474" s="30"/>
      <c r="F5474" s="30"/>
      <c r="G5474" s="30" t="s">
        <v>24743</v>
      </c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0"/>
      <c r="Z5474" s="30"/>
      <c r="AA5474" s="30"/>
      <c r="AB5474" s="30"/>
    </row>
    <row r="5475" ht="15.75" customHeight="1">
      <c r="A5475" s="30" t="s">
        <v>18859</v>
      </c>
      <c r="B5475" s="30" t="s">
        <v>24744</v>
      </c>
      <c r="C5475" s="30" t="s">
        <v>24745</v>
      </c>
      <c r="D5475" s="30"/>
      <c r="E5475" s="30"/>
      <c r="F5475" s="30"/>
      <c r="G5475" s="30" t="s">
        <v>18861</v>
      </c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0"/>
      <c r="Z5475" s="30"/>
      <c r="AA5475" s="30"/>
      <c r="AB5475" s="30"/>
    </row>
    <row r="5476" ht="15.75" customHeight="1">
      <c r="A5476" s="30" t="s">
        <v>13292</v>
      </c>
      <c r="B5476" s="30" t="s">
        <v>24746</v>
      </c>
      <c r="C5476" s="30" t="s">
        <v>24747</v>
      </c>
      <c r="D5476" s="30"/>
      <c r="E5476" s="30"/>
      <c r="F5476" s="30"/>
      <c r="G5476" s="30" t="s">
        <v>24748</v>
      </c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0"/>
      <c r="X5476" s="30"/>
      <c r="Y5476" s="30"/>
      <c r="Z5476" s="30"/>
      <c r="AA5476" s="30"/>
      <c r="AB5476" s="30"/>
    </row>
    <row r="5477" ht="15.75" customHeight="1">
      <c r="A5477" s="30" t="s">
        <v>16822</v>
      </c>
      <c r="B5477" s="30" t="s">
        <v>24749</v>
      </c>
      <c r="C5477" s="30" t="s">
        <v>24750</v>
      </c>
      <c r="D5477" s="30"/>
      <c r="E5477" s="30"/>
      <c r="F5477" s="30"/>
      <c r="G5477" s="30" t="s">
        <v>16824</v>
      </c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0"/>
      <c r="X5477" s="30"/>
      <c r="Y5477" s="30"/>
      <c r="Z5477" s="30"/>
      <c r="AA5477" s="30"/>
      <c r="AB5477" s="30"/>
    </row>
    <row r="5478" ht="15.75" customHeight="1">
      <c r="A5478" s="30" t="s">
        <v>13228</v>
      </c>
      <c r="B5478" s="30" t="s">
        <v>24751</v>
      </c>
      <c r="C5478" s="30" t="s">
        <v>24752</v>
      </c>
      <c r="D5478" s="30"/>
      <c r="E5478" s="30"/>
      <c r="F5478" s="30"/>
      <c r="G5478" s="30" t="s">
        <v>13230</v>
      </c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0"/>
      <c r="X5478" s="30"/>
      <c r="Y5478" s="30"/>
      <c r="Z5478" s="30"/>
      <c r="AA5478" s="30"/>
      <c r="AB5478" s="30"/>
    </row>
    <row r="5479" ht="15.75" customHeight="1">
      <c r="A5479" s="30" t="s">
        <v>8299</v>
      </c>
      <c r="B5479" s="30" t="s">
        <v>24753</v>
      </c>
      <c r="C5479" s="30" t="s">
        <v>24754</v>
      </c>
      <c r="D5479" s="30"/>
      <c r="E5479" s="30"/>
      <c r="F5479" s="30"/>
      <c r="G5479" s="30" t="s">
        <v>8301</v>
      </c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0"/>
      <c r="X5479" s="30"/>
      <c r="Y5479" s="30"/>
      <c r="Z5479" s="30"/>
      <c r="AA5479" s="30"/>
      <c r="AB5479" s="30"/>
    </row>
    <row r="5480" ht="15.75" customHeight="1">
      <c r="A5480" s="30" t="s">
        <v>24755</v>
      </c>
      <c r="B5480" s="30" t="s">
        <v>24756</v>
      </c>
      <c r="C5480" s="30" t="s">
        <v>24757</v>
      </c>
      <c r="D5480" s="30"/>
      <c r="E5480" s="30"/>
      <c r="F5480" s="30"/>
      <c r="G5480" s="30" t="s">
        <v>24758</v>
      </c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0"/>
      <c r="X5480" s="30"/>
      <c r="Y5480" s="30"/>
      <c r="Z5480" s="30"/>
      <c r="AA5480" s="30"/>
      <c r="AB5480" s="30"/>
    </row>
    <row r="5481" ht="15.75" customHeight="1">
      <c r="A5481" s="30" t="s">
        <v>5429</v>
      </c>
      <c r="B5481" s="30" t="s">
        <v>24759</v>
      </c>
      <c r="C5481" s="30" t="s">
        <v>24760</v>
      </c>
      <c r="D5481" s="30"/>
      <c r="E5481" s="30"/>
      <c r="F5481" s="30"/>
      <c r="G5481" s="30" t="s">
        <v>5431</v>
      </c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0"/>
      <c r="X5481" s="30"/>
      <c r="Y5481" s="30"/>
      <c r="Z5481" s="30"/>
      <c r="AA5481" s="30"/>
      <c r="AB5481" s="30"/>
    </row>
    <row r="5482" ht="15.75" customHeight="1">
      <c r="A5482" s="30" t="s">
        <v>8831</v>
      </c>
      <c r="B5482" s="30" t="s">
        <v>24761</v>
      </c>
      <c r="C5482" s="30" t="s">
        <v>24762</v>
      </c>
      <c r="D5482" s="30"/>
      <c r="E5482" s="30"/>
      <c r="F5482" s="30"/>
      <c r="G5482" s="30" t="s">
        <v>8832</v>
      </c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0"/>
      <c r="X5482" s="30"/>
      <c r="Y5482" s="30"/>
      <c r="Z5482" s="30"/>
      <c r="AA5482" s="30"/>
      <c r="AB5482" s="30"/>
    </row>
    <row r="5483" ht="15.75" customHeight="1">
      <c r="A5483" s="14" t="s">
        <v>142</v>
      </c>
      <c r="B5483" s="32" t="s">
        <v>14647</v>
      </c>
      <c r="C5483" s="32" t="s">
        <v>24763</v>
      </c>
      <c r="D5483" s="32" t="s">
        <v>11</v>
      </c>
      <c r="E5483" s="32" t="s">
        <v>12</v>
      </c>
      <c r="F5483" s="44">
        <v>8.022921338E9</v>
      </c>
      <c r="G5483" s="35" t="s">
        <v>144</v>
      </c>
      <c r="H5483" s="35" t="s">
        <v>14</v>
      </c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0"/>
      <c r="X5483" s="30"/>
      <c r="Y5483" s="30"/>
      <c r="Z5483" s="30"/>
      <c r="AA5483" s="30"/>
      <c r="AB5483" s="30"/>
    </row>
    <row r="5484" ht="15.75" customHeight="1">
      <c r="A5484" s="14" t="s">
        <v>24764</v>
      </c>
      <c r="B5484" s="32" t="s">
        <v>24765</v>
      </c>
      <c r="C5484" s="32" t="s">
        <v>24766</v>
      </c>
      <c r="D5484" s="32" t="s">
        <v>11</v>
      </c>
      <c r="E5484" s="32" t="s">
        <v>12</v>
      </c>
      <c r="F5484" s="37"/>
      <c r="G5484" s="35" t="s">
        <v>24767</v>
      </c>
      <c r="H5484" s="35" t="s">
        <v>14</v>
      </c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0"/>
      <c r="X5484" s="30"/>
      <c r="Y5484" s="30"/>
      <c r="Z5484" s="30"/>
      <c r="AA5484" s="30"/>
      <c r="AB5484" s="30"/>
    </row>
    <row r="5485" ht="15.75" customHeight="1">
      <c r="A5485" s="14" t="s">
        <v>24768</v>
      </c>
      <c r="B5485" s="32" t="s">
        <v>24769</v>
      </c>
      <c r="C5485" s="32" t="s">
        <v>23839</v>
      </c>
      <c r="D5485" s="32" t="s">
        <v>11</v>
      </c>
      <c r="E5485" s="32" t="s">
        <v>12</v>
      </c>
      <c r="F5485" s="44">
        <v>8.023061748E9</v>
      </c>
      <c r="G5485" s="35" t="s">
        <v>24770</v>
      </c>
      <c r="H5485" s="35" t="s">
        <v>14</v>
      </c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0"/>
      <c r="X5485" s="30"/>
      <c r="Y5485" s="30"/>
      <c r="Z5485" s="30"/>
      <c r="AA5485" s="30"/>
      <c r="AB5485" s="30"/>
    </row>
    <row r="5486" ht="15.75" customHeight="1">
      <c r="A5486" s="14" t="s">
        <v>24771</v>
      </c>
      <c r="B5486" s="32" t="s">
        <v>14943</v>
      </c>
      <c r="C5486" s="32" t="s">
        <v>14844</v>
      </c>
      <c r="D5486" s="32" t="s">
        <v>11</v>
      </c>
      <c r="E5486" s="32" t="s">
        <v>12</v>
      </c>
      <c r="F5486" s="44">
        <v>8.0331558808E10</v>
      </c>
      <c r="G5486" s="35" t="s">
        <v>24772</v>
      </c>
      <c r="H5486" s="35" t="s">
        <v>14</v>
      </c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0"/>
      <c r="X5486" s="30"/>
      <c r="Y5486" s="30"/>
      <c r="Z5486" s="30"/>
      <c r="AA5486" s="30"/>
      <c r="AB5486" s="30"/>
    </row>
    <row r="5487" ht="15.75" customHeight="1">
      <c r="A5487" s="14" t="s">
        <v>147</v>
      </c>
      <c r="B5487" s="32" t="s">
        <v>15168</v>
      </c>
      <c r="C5487" s="32" t="s">
        <v>24773</v>
      </c>
      <c r="D5487" s="32" t="s">
        <v>11</v>
      </c>
      <c r="E5487" s="32" t="s">
        <v>12</v>
      </c>
      <c r="F5487" s="44">
        <v>8.023141129E9</v>
      </c>
      <c r="G5487" s="35" t="s">
        <v>149</v>
      </c>
      <c r="H5487" s="35" t="s">
        <v>14</v>
      </c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0"/>
      <c r="X5487" s="30"/>
      <c r="Y5487" s="30"/>
      <c r="Z5487" s="30"/>
      <c r="AA5487" s="30"/>
      <c r="AB5487" s="30"/>
    </row>
    <row r="5488" ht="15.75" customHeight="1">
      <c r="A5488" s="14" t="s">
        <v>670</v>
      </c>
      <c r="B5488" s="32" t="s">
        <v>24774</v>
      </c>
      <c r="C5488" s="32" t="s">
        <v>18442</v>
      </c>
      <c r="D5488" s="32" t="s">
        <v>11</v>
      </c>
      <c r="E5488" s="32" t="s">
        <v>12</v>
      </c>
      <c r="F5488" s="44">
        <v>9.034019E9</v>
      </c>
      <c r="G5488" s="35" t="s">
        <v>672</v>
      </c>
      <c r="H5488" s="35" t="s">
        <v>14</v>
      </c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0"/>
      <c r="X5488" s="30"/>
      <c r="Y5488" s="30"/>
      <c r="Z5488" s="30"/>
      <c r="AA5488" s="30"/>
      <c r="AB5488" s="30"/>
    </row>
    <row r="5489" ht="15.75" customHeight="1">
      <c r="A5489" s="14" t="s">
        <v>160</v>
      </c>
      <c r="B5489" s="32" t="s">
        <v>16146</v>
      </c>
      <c r="C5489" s="32" t="s">
        <v>14816</v>
      </c>
      <c r="D5489" s="32" t="s">
        <v>11</v>
      </c>
      <c r="E5489" s="32" t="s">
        <v>12</v>
      </c>
      <c r="F5489" s="44">
        <v>8.022901971E9</v>
      </c>
      <c r="G5489" s="35" t="s">
        <v>162</v>
      </c>
      <c r="H5489" s="35" t="s">
        <v>14</v>
      </c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0"/>
      <c r="X5489" s="30"/>
      <c r="Y5489" s="30"/>
      <c r="Z5489" s="30"/>
      <c r="AA5489" s="30"/>
      <c r="AB5489" s="30"/>
    </row>
    <row r="5490" ht="15.75" customHeight="1">
      <c r="A5490" s="14" t="s">
        <v>662</v>
      </c>
      <c r="B5490" s="32" t="s">
        <v>24775</v>
      </c>
      <c r="C5490" s="32" t="s">
        <v>14614</v>
      </c>
      <c r="D5490" s="32" t="s">
        <v>11</v>
      </c>
      <c r="E5490" s="32" t="s">
        <v>12</v>
      </c>
      <c r="F5490" s="44">
        <v>8.033278549E9</v>
      </c>
      <c r="G5490" s="35" t="s">
        <v>664</v>
      </c>
      <c r="H5490" s="35" t="s">
        <v>14</v>
      </c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0"/>
      <c r="X5490" s="30"/>
      <c r="Y5490" s="30"/>
      <c r="Z5490" s="30"/>
      <c r="AA5490" s="30"/>
      <c r="AB5490" s="30"/>
    </row>
    <row r="5491" ht="15.75" customHeight="1">
      <c r="A5491" s="14" t="s">
        <v>131</v>
      </c>
      <c r="B5491" s="32" t="s">
        <v>24776</v>
      </c>
      <c r="C5491" s="32" t="s">
        <v>14811</v>
      </c>
      <c r="D5491" s="32" t="s">
        <v>11</v>
      </c>
      <c r="E5491" s="32" t="s">
        <v>12</v>
      </c>
      <c r="F5491" s="44">
        <v>8.063533218E9</v>
      </c>
      <c r="G5491" s="35" t="s">
        <v>133</v>
      </c>
      <c r="H5491" s="35" t="s">
        <v>14</v>
      </c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0"/>
      <c r="X5491" s="30"/>
      <c r="Y5491" s="30"/>
      <c r="Z5491" s="30"/>
      <c r="AA5491" s="30"/>
      <c r="AB5491" s="30"/>
    </row>
    <row r="5492" ht="15.75" customHeight="1">
      <c r="A5492" s="14" t="s">
        <v>24777</v>
      </c>
      <c r="B5492" s="32" t="s">
        <v>24778</v>
      </c>
      <c r="C5492" s="32" t="s">
        <v>24779</v>
      </c>
      <c r="D5492" s="32" t="s">
        <v>11</v>
      </c>
      <c r="E5492" s="32" t="s">
        <v>12</v>
      </c>
      <c r="F5492" s="44">
        <v>7.02770256E9</v>
      </c>
      <c r="G5492" s="35" t="s">
        <v>24780</v>
      </c>
      <c r="H5492" s="35" t="s">
        <v>14</v>
      </c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0"/>
      <c r="X5492" s="30"/>
      <c r="Y5492" s="30"/>
      <c r="Z5492" s="30"/>
      <c r="AA5492" s="30"/>
      <c r="AB5492" s="30"/>
    </row>
    <row r="5493" ht="15.75" customHeight="1">
      <c r="A5493" s="14" t="s">
        <v>15109</v>
      </c>
      <c r="B5493" s="32" t="s">
        <v>14688</v>
      </c>
      <c r="C5493" s="32" t="s">
        <v>24781</v>
      </c>
      <c r="D5493" s="32" t="s">
        <v>11</v>
      </c>
      <c r="E5493" s="32" t="s">
        <v>12</v>
      </c>
      <c r="F5493" s="44">
        <v>8.023221924E9</v>
      </c>
      <c r="G5493" s="35" t="s">
        <v>15111</v>
      </c>
      <c r="H5493" s="35" t="s">
        <v>14</v>
      </c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0"/>
      <c r="X5493" s="30"/>
      <c r="Y5493" s="30"/>
      <c r="Z5493" s="30"/>
      <c r="AA5493" s="30"/>
      <c r="AB5493" s="30"/>
    </row>
    <row r="5494" ht="15.75" customHeight="1">
      <c r="A5494" s="14" t="s">
        <v>14913</v>
      </c>
      <c r="B5494" s="32" t="s">
        <v>14914</v>
      </c>
      <c r="C5494" s="32" t="s">
        <v>24782</v>
      </c>
      <c r="D5494" s="32" t="s">
        <v>88</v>
      </c>
      <c r="E5494" s="32" t="s">
        <v>12</v>
      </c>
      <c r="F5494" s="37"/>
      <c r="G5494" s="35" t="s">
        <v>14916</v>
      </c>
      <c r="H5494" s="35" t="s">
        <v>14</v>
      </c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0"/>
      <c r="X5494" s="30"/>
      <c r="Y5494" s="30"/>
      <c r="Z5494" s="30"/>
      <c r="AA5494" s="30"/>
      <c r="AB5494" s="30"/>
    </row>
    <row r="5495" ht="15.75" customHeight="1">
      <c r="A5495" s="14" t="s">
        <v>260</v>
      </c>
      <c r="B5495" s="32" t="s">
        <v>14558</v>
      </c>
      <c r="C5495" s="32" t="s">
        <v>24783</v>
      </c>
      <c r="D5495" s="32" t="s">
        <v>11</v>
      </c>
      <c r="E5495" s="32" t="s">
        <v>12</v>
      </c>
      <c r="F5495" s="37"/>
      <c r="G5495" s="35" t="s">
        <v>262</v>
      </c>
      <c r="H5495" s="35" t="s">
        <v>14</v>
      </c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0"/>
      <c r="X5495" s="30"/>
      <c r="Y5495" s="30"/>
      <c r="Z5495" s="30"/>
      <c r="AA5495" s="30"/>
      <c r="AB5495" s="30"/>
    </row>
    <row r="5496" ht="15.75" customHeight="1">
      <c r="A5496" s="14" t="s">
        <v>437</v>
      </c>
      <c r="B5496" s="32" t="s">
        <v>24784</v>
      </c>
      <c r="C5496" s="32" t="s">
        <v>24785</v>
      </c>
      <c r="D5496" s="32" t="s">
        <v>88</v>
      </c>
      <c r="E5496" s="32" t="s">
        <v>12</v>
      </c>
      <c r="F5496" s="44">
        <v>8.033047951E9</v>
      </c>
      <c r="G5496" s="35" t="s">
        <v>439</v>
      </c>
      <c r="H5496" s="35" t="s">
        <v>14</v>
      </c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0"/>
      <c r="X5496" s="30"/>
      <c r="Y5496" s="30"/>
      <c r="Z5496" s="30"/>
      <c r="AA5496" s="30"/>
      <c r="AB5496" s="30"/>
    </row>
    <row r="5497" ht="15.75" customHeight="1">
      <c r="A5497" s="14" t="s">
        <v>24786</v>
      </c>
      <c r="B5497" s="32" t="s">
        <v>24787</v>
      </c>
      <c r="C5497" s="32" t="s">
        <v>24788</v>
      </c>
      <c r="D5497" s="32" t="s">
        <v>11</v>
      </c>
      <c r="E5497" s="32" t="s">
        <v>12</v>
      </c>
      <c r="F5497" s="37"/>
      <c r="G5497" s="37"/>
      <c r="H5497" s="35" t="s">
        <v>14</v>
      </c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0"/>
      <c r="X5497" s="30"/>
      <c r="Y5497" s="30"/>
      <c r="Z5497" s="30"/>
      <c r="AA5497" s="30"/>
      <c r="AB5497" s="30"/>
    </row>
    <row r="5498" ht="15.75" customHeight="1">
      <c r="A5498" s="14" t="s">
        <v>927</v>
      </c>
      <c r="B5498" s="32" t="s">
        <v>15391</v>
      </c>
      <c r="C5498" s="32" t="s">
        <v>24789</v>
      </c>
      <c r="D5498" s="32" t="s">
        <v>11</v>
      </c>
      <c r="E5498" s="32" t="s">
        <v>12</v>
      </c>
      <c r="F5498" s="44">
        <v>8.022904618E9</v>
      </c>
      <c r="G5498" s="35" t="s">
        <v>929</v>
      </c>
      <c r="H5498" s="35" t="s">
        <v>14</v>
      </c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0"/>
      <c r="X5498" s="30"/>
      <c r="Y5498" s="30"/>
      <c r="Z5498" s="30"/>
      <c r="AA5498" s="30"/>
      <c r="AB5498" s="30"/>
    </row>
    <row r="5499" ht="15.75" customHeight="1">
      <c r="A5499" s="14" t="s">
        <v>278</v>
      </c>
      <c r="B5499" s="32" t="s">
        <v>24790</v>
      </c>
      <c r="C5499" s="32" t="s">
        <v>24791</v>
      </c>
      <c r="D5499" s="32" t="s">
        <v>11</v>
      </c>
      <c r="E5499" s="32" t="s">
        <v>12</v>
      </c>
      <c r="F5499" s="44">
        <v>8.037872722E9</v>
      </c>
      <c r="G5499" s="35" t="s">
        <v>280</v>
      </c>
      <c r="H5499" s="35" t="s">
        <v>14</v>
      </c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0"/>
      <c r="X5499" s="30"/>
      <c r="Y5499" s="30"/>
      <c r="Z5499" s="30"/>
      <c r="AA5499" s="30"/>
      <c r="AB5499" s="30"/>
    </row>
    <row r="5500" ht="15.75" customHeight="1">
      <c r="A5500" s="14" t="s">
        <v>405</v>
      </c>
      <c r="B5500" s="32" t="s">
        <v>24792</v>
      </c>
      <c r="C5500" s="32" t="s">
        <v>24793</v>
      </c>
      <c r="D5500" s="32" t="s">
        <v>11</v>
      </c>
      <c r="E5500" s="32" t="s">
        <v>12</v>
      </c>
      <c r="F5500" s="44">
        <v>8.033025886E9</v>
      </c>
      <c r="G5500" s="35" t="s">
        <v>407</v>
      </c>
      <c r="H5500" s="35" t="s">
        <v>14</v>
      </c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0"/>
      <c r="X5500" s="30"/>
      <c r="Y5500" s="30"/>
      <c r="Z5500" s="30"/>
      <c r="AA5500" s="30"/>
      <c r="AB5500" s="30"/>
    </row>
    <row r="5501" ht="15.75" customHeight="1">
      <c r="A5501" s="14" t="s">
        <v>318</v>
      </c>
      <c r="B5501" s="32" t="s">
        <v>24794</v>
      </c>
      <c r="C5501" s="32" t="s">
        <v>24795</v>
      </c>
      <c r="D5501" s="32" t="s">
        <v>11</v>
      </c>
      <c r="E5501" s="32" t="s">
        <v>12</v>
      </c>
      <c r="F5501" s="37"/>
      <c r="G5501" s="37"/>
      <c r="H5501" s="35" t="s">
        <v>14</v>
      </c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0"/>
      <c r="X5501" s="30"/>
      <c r="Y5501" s="30"/>
      <c r="Z5501" s="30"/>
      <c r="AA5501" s="30"/>
      <c r="AB5501" s="30"/>
    </row>
    <row r="5502" ht="15.75" customHeight="1">
      <c r="A5502" s="14" t="s">
        <v>523</v>
      </c>
      <c r="B5502" s="32" t="s">
        <v>15263</v>
      </c>
      <c r="C5502" s="32" t="s">
        <v>16393</v>
      </c>
      <c r="D5502" s="32" t="s">
        <v>11</v>
      </c>
      <c r="E5502" s="32" t="s">
        <v>12</v>
      </c>
      <c r="F5502" s="44">
        <v>8.033014269E9</v>
      </c>
      <c r="G5502" s="35" t="s">
        <v>525</v>
      </c>
      <c r="H5502" s="35" t="s">
        <v>14</v>
      </c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0"/>
      <c r="X5502" s="30"/>
      <c r="Y5502" s="30"/>
      <c r="Z5502" s="30"/>
      <c r="AA5502" s="30"/>
      <c r="AB5502" s="30"/>
    </row>
    <row r="5503" ht="15.75" customHeight="1">
      <c r="A5503" s="14" t="s">
        <v>755</v>
      </c>
      <c r="B5503" s="32" t="s">
        <v>15217</v>
      </c>
      <c r="C5503" s="32" t="s">
        <v>24796</v>
      </c>
      <c r="D5503" s="32" t="s">
        <v>11</v>
      </c>
      <c r="E5503" s="32" t="s">
        <v>12</v>
      </c>
      <c r="F5503" s="44">
        <v>7.038211527E9</v>
      </c>
      <c r="G5503" s="35" t="s">
        <v>757</v>
      </c>
      <c r="H5503" s="35" t="s">
        <v>14</v>
      </c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0"/>
      <c r="X5503" s="30"/>
      <c r="Y5503" s="30"/>
      <c r="Z5503" s="30"/>
      <c r="AA5503" s="30"/>
      <c r="AB5503" s="30"/>
    </row>
    <row r="5504" ht="15.75" customHeight="1">
      <c r="A5504" s="14" t="s">
        <v>1049</v>
      </c>
      <c r="B5504" s="32" t="s">
        <v>14995</v>
      </c>
      <c r="C5504" s="32" t="s">
        <v>24797</v>
      </c>
      <c r="D5504" s="32" t="s">
        <v>88</v>
      </c>
      <c r="E5504" s="32" t="s">
        <v>12</v>
      </c>
      <c r="F5504" s="44">
        <v>8.037543083E9</v>
      </c>
      <c r="G5504" s="35" t="s">
        <v>1051</v>
      </c>
      <c r="H5504" s="35" t="s">
        <v>14</v>
      </c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0"/>
      <c r="X5504" s="30"/>
      <c r="Y5504" s="30"/>
      <c r="Z5504" s="30"/>
      <c r="AA5504" s="30"/>
      <c r="AB5504" s="30"/>
    </row>
    <row r="5505" ht="15.75" customHeight="1">
      <c r="A5505" s="14" t="s">
        <v>975</v>
      </c>
      <c r="B5505" s="32" t="s">
        <v>24798</v>
      </c>
      <c r="C5505" s="32" t="s">
        <v>15291</v>
      </c>
      <c r="D5505" s="32" t="s">
        <v>11</v>
      </c>
      <c r="E5505" s="32" t="s">
        <v>12</v>
      </c>
      <c r="F5505" s="37"/>
      <c r="G5505" s="35" t="s">
        <v>977</v>
      </c>
      <c r="H5505" s="35" t="s">
        <v>14</v>
      </c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0"/>
      <c r="X5505" s="30"/>
      <c r="Y5505" s="30"/>
      <c r="Z5505" s="30"/>
      <c r="AA5505" s="30"/>
      <c r="AB5505" s="30"/>
    </row>
    <row r="5506" ht="15.75" customHeight="1">
      <c r="A5506" s="14" t="s">
        <v>1202</v>
      </c>
      <c r="B5506" s="32" t="s">
        <v>15301</v>
      </c>
      <c r="C5506" s="32" t="s">
        <v>24799</v>
      </c>
      <c r="D5506" s="32" t="s">
        <v>11</v>
      </c>
      <c r="E5506" s="32" t="s">
        <v>12</v>
      </c>
      <c r="F5506" s="37"/>
      <c r="G5506" s="35" t="s">
        <v>1204</v>
      </c>
      <c r="H5506" s="35" t="s">
        <v>14</v>
      </c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0"/>
      <c r="X5506" s="30"/>
      <c r="Y5506" s="30"/>
      <c r="Z5506" s="30"/>
      <c r="AA5506" s="30"/>
      <c r="AB5506" s="30"/>
    </row>
    <row r="5507" ht="15.75" customHeight="1">
      <c r="A5507" s="14" t="s">
        <v>1057</v>
      </c>
      <c r="B5507" s="32" t="s">
        <v>14951</v>
      </c>
      <c r="C5507" s="32" t="s">
        <v>14759</v>
      </c>
      <c r="D5507" s="32" t="s">
        <v>11</v>
      </c>
      <c r="E5507" s="32" t="s">
        <v>12</v>
      </c>
      <c r="F5507" s="44">
        <v>8.022235661E9</v>
      </c>
      <c r="G5507" s="35" t="s">
        <v>1059</v>
      </c>
      <c r="H5507" s="35" t="s">
        <v>14</v>
      </c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30"/>
      <c r="Z5507" s="30"/>
      <c r="AA5507" s="30"/>
      <c r="AB5507" s="30"/>
    </row>
    <row r="5508" ht="15.75" customHeight="1">
      <c r="A5508" s="14" t="s">
        <v>623</v>
      </c>
      <c r="B5508" s="32" t="s">
        <v>14850</v>
      </c>
      <c r="C5508" s="32" t="s">
        <v>14679</v>
      </c>
      <c r="D5508" s="32" t="s">
        <v>11</v>
      </c>
      <c r="E5508" s="32" t="s">
        <v>12</v>
      </c>
      <c r="F5508" s="44" t="s">
        <v>626</v>
      </c>
      <c r="G5508" s="35" t="s">
        <v>625</v>
      </c>
      <c r="H5508" s="35" t="s">
        <v>14</v>
      </c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0"/>
      <c r="X5508" s="30"/>
      <c r="Y5508" s="30"/>
      <c r="Z5508" s="30"/>
      <c r="AA5508" s="30"/>
      <c r="AB5508" s="30"/>
    </row>
    <row r="5509" ht="15.75" customHeight="1">
      <c r="A5509" s="14" t="s">
        <v>639</v>
      </c>
      <c r="B5509" s="32" t="s">
        <v>14563</v>
      </c>
      <c r="C5509" s="32" t="s">
        <v>24800</v>
      </c>
      <c r="D5509" s="32" t="s">
        <v>11</v>
      </c>
      <c r="E5509" s="32" t="s">
        <v>12</v>
      </c>
      <c r="F5509" s="44">
        <v>8.036629364E9</v>
      </c>
      <c r="G5509" s="35" t="s">
        <v>641</v>
      </c>
      <c r="H5509" s="35" t="s">
        <v>14</v>
      </c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0"/>
      <c r="X5509" s="30"/>
      <c r="Y5509" s="30"/>
      <c r="Z5509" s="30"/>
      <c r="AA5509" s="30"/>
      <c r="AB5509" s="30"/>
    </row>
    <row r="5510" ht="15.75" customHeight="1">
      <c r="A5510" s="14" t="s">
        <v>729</v>
      </c>
      <c r="B5510" s="32" t="s">
        <v>14966</v>
      </c>
      <c r="C5510" s="32" t="s">
        <v>24801</v>
      </c>
      <c r="D5510" s="32" t="s">
        <v>88</v>
      </c>
      <c r="E5510" s="32" t="s">
        <v>12</v>
      </c>
      <c r="F5510" s="44">
        <v>8.033322296E9</v>
      </c>
      <c r="G5510" s="35" t="s">
        <v>731</v>
      </c>
      <c r="H5510" s="35" t="s">
        <v>14</v>
      </c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0"/>
      <c r="X5510" s="30"/>
      <c r="Y5510" s="30"/>
      <c r="Z5510" s="30"/>
      <c r="AA5510" s="30"/>
      <c r="AB5510" s="30"/>
    </row>
    <row r="5511" ht="15.75" customHeight="1">
      <c r="A5511" s="14" t="s">
        <v>735</v>
      </c>
      <c r="B5511" s="32" t="s">
        <v>15324</v>
      </c>
      <c r="C5511" s="32" t="s">
        <v>24802</v>
      </c>
      <c r="D5511" s="32" t="s">
        <v>11</v>
      </c>
      <c r="E5511" s="32" t="s">
        <v>12</v>
      </c>
      <c r="F5511" s="44">
        <v>8.033002791E9</v>
      </c>
      <c r="G5511" s="35" t="s">
        <v>737</v>
      </c>
      <c r="H5511" s="35" t="s">
        <v>14</v>
      </c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0"/>
      <c r="X5511" s="30"/>
      <c r="Y5511" s="30"/>
      <c r="Z5511" s="30"/>
      <c r="AA5511" s="30"/>
      <c r="AB5511" s="30"/>
    </row>
    <row r="5512" ht="15.75" customHeight="1">
      <c r="A5512" s="14" t="s">
        <v>24803</v>
      </c>
      <c r="B5512" s="32" t="s">
        <v>24804</v>
      </c>
      <c r="C5512" s="32" t="s">
        <v>24805</v>
      </c>
      <c r="D5512" s="32" t="s">
        <v>11</v>
      </c>
      <c r="E5512" s="32" t="s">
        <v>12</v>
      </c>
      <c r="F5512" s="44">
        <v>8.023182382E9</v>
      </c>
      <c r="G5512" s="35" t="s">
        <v>24806</v>
      </c>
      <c r="H5512" s="35" t="s">
        <v>14</v>
      </c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0"/>
      <c r="X5512" s="30"/>
      <c r="Y5512" s="30"/>
      <c r="Z5512" s="30"/>
      <c r="AA5512" s="30"/>
      <c r="AB5512" s="30"/>
    </row>
    <row r="5513" ht="15.75" customHeight="1">
      <c r="A5513" s="14" t="s">
        <v>454</v>
      </c>
      <c r="B5513" s="32" t="s">
        <v>15098</v>
      </c>
      <c r="C5513" s="32" t="s">
        <v>15099</v>
      </c>
      <c r="D5513" s="32" t="s">
        <v>11</v>
      </c>
      <c r="E5513" s="32" t="s">
        <v>12</v>
      </c>
      <c r="F5513" s="44">
        <v>8.034030486E9</v>
      </c>
      <c r="G5513" s="35" t="s">
        <v>455</v>
      </c>
      <c r="H5513" s="35" t="s">
        <v>14</v>
      </c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0"/>
      <c r="X5513" s="30"/>
      <c r="Y5513" s="30"/>
      <c r="Z5513" s="30"/>
      <c r="AA5513" s="30"/>
      <c r="AB5513" s="30"/>
    </row>
    <row r="5514" ht="15.75" customHeight="1">
      <c r="A5514" s="14" t="s">
        <v>24807</v>
      </c>
      <c r="B5514" s="32" t="s">
        <v>15036</v>
      </c>
      <c r="C5514" s="32" t="s">
        <v>24808</v>
      </c>
      <c r="D5514" s="32" t="s">
        <v>11</v>
      </c>
      <c r="E5514" s="32" t="s">
        <v>12</v>
      </c>
      <c r="F5514" s="44">
        <v>8.0222434E9</v>
      </c>
      <c r="G5514" s="35" t="s">
        <v>24809</v>
      </c>
      <c r="H5514" s="35" t="s">
        <v>14</v>
      </c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0"/>
      <c r="X5514" s="30"/>
      <c r="Y5514" s="30"/>
      <c r="Z5514" s="30"/>
      <c r="AA5514" s="30"/>
      <c r="AB5514" s="30"/>
    </row>
    <row r="5515" ht="15.75" customHeight="1">
      <c r="A5515" s="14" t="s">
        <v>732</v>
      </c>
      <c r="B5515" s="32" t="s">
        <v>14980</v>
      </c>
      <c r="C5515" s="32" t="s">
        <v>14704</v>
      </c>
      <c r="D5515" s="32" t="s">
        <v>11</v>
      </c>
      <c r="E5515" s="32" t="s">
        <v>12</v>
      </c>
      <c r="F5515" s="37"/>
      <c r="G5515" s="35" t="s">
        <v>734</v>
      </c>
      <c r="H5515" s="35" t="s">
        <v>14</v>
      </c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0"/>
      <c r="X5515" s="30"/>
      <c r="Y5515" s="30"/>
      <c r="Z5515" s="30"/>
      <c r="AA5515" s="30"/>
      <c r="AB5515" s="30"/>
    </row>
    <row r="5516" ht="15.75" customHeight="1">
      <c r="A5516" s="14" t="s">
        <v>753</v>
      </c>
      <c r="B5516" s="32" t="s">
        <v>14639</v>
      </c>
      <c r="C5516" s="32" t="s">
        <v>15623</v>
      </c>
      <c r="D5516" s="32" t="s">
        <v>11</v>
      </c>
      <c r="E5516" s="32" t="s">
        <v>12</v>
      </c>
      <c r="F5516" s="44">
        <v>8.025013444E9</v>
      </c>
      <c r="G5516" s="35" t="s">
        <v>754</v>
      </c>
      <c r="H5516" s="35" t="s">
        <v>14</v>
      </c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0"/>
      <c r="X5516" s="30"/>
      <c r="Y5516" s="30"/>
      <c r="Z5516" s="30"/>
      <c r="AA5516" s="30"/>
      <c r="AB5516" s="30"/>
    </row>
    <row r="5517" ht="15.75" customHeight="1">
      <c r="A5517" s="14" t="s">
        <v>1317</v>
      </c>
      <c r="B5517" s="32" t="s">
        <v>15473</v>
      </c>
      <c r="C5517" s="32" t="s">
        <v>24810</v>
      </c>
      <c r="D5517" s="32" t="s">
        <v>11</v>
      </c>
      <c r="E5517" s="32" t="s">
        <v>12</v>
      </c>
      <c r="F5517" s="44">
        <v>8.03302362E9</v>
      </c>
      <c r="G5517" s="35" t="s">
        <v>1319</v>
      </c>
      <c r="H5517" s="35" t="s">
        <v>14</v>
      </c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0"/>
      <c r="X5517" s="30"/>
      <c r="Y5517" s="30"/>
      <c r="Z5517" s="30"/>
      <c r="AA5517" s="30"/>
      <c r="AB5517" s="30"/>
    </row>
    <row r="5518" ht="15.75" customHeight="1">
      <c r="A5518" s="14" t="s">
        <v>1210</v>
      </c>
      <c r="B5518" s="32" t="s">
        <v>24811</v>
      </c>
      <c r="C5518" s="32" t="s">
        <v>24812</v>
      </c>
      <c r="D5518" s="32" t="s">
        <v>11</v>
      </c>
      <c r="E5518" s="32" t="s">
        <v>12</v>
      </c>
      <c r="F5518" s="44">
        <v>8.033219991E9</v>
      </c>
      <c r="G5518" s="35" t="s">
        <v>1212</v>
      </c>
      <c r="H5518" s="35" t="s">
        <v>14</v>
      </c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0"/>
      <c r="X5518" s="30"/>
      <c r="Y5518" s="30"/>
      <c r="Z5518" s="30"/>
      <c r="AA5518" s="30"/>
      <c r="AB5518" s="30"/>
    </row>
    <row r="5519" ht="15.75" customHeight="1">
      <c r="A5519" s="14" t="s">
        <v>703</v>
      </c>
      <c r="B5519" s="32" t="s">
        <v>14690</v>
      </c>
      <c r="C5519" s="32" t="s">
        <v>24813</v>
      </c>
      <c r="D5519" s="32" t="s">
        <v>11</v>
      </c>
      <c r="E5519" s="32" t="s">
        <v>12</v>
      </c>
      <c r="F5519" s="44">
        <v>8.023000748E9</v>
      </c>
      <c r="G5519" s="35" t="s">
        <v>705</v>
      </c>
      <c r="H5519" s="35" t="s">
        <v>14</v>
      </c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30"/>
      <c r="Z5519" s="30"/>
      <c r="AA5519" s="30"/>
      <c r="AB5519" s="30"/>
    </row>
    <row r="5520" ht="15.75" customHeight="1">
      <c r="A5520" s="14" t="s">
        <v>281</v>
      </c>
      <c r="B5520" s="32" t="s">
        <v>24814</v>
      </c>
      <c r="C5520" s="32" t="s">
        <v>24815</v>
      </c>
      <c r="D5520" s="32" t="s">
        <v>11</v>
      </c>
      <c r="E5520" s="32" t="s">
        <v>12</v>
      </c>
      <c r="F5520" s="44">
        <v>8.037620153E9</v>
      </c>
      <c r="G5520" s="35" t="s">
        <v>283</v>
      </c>
      <c r="H5520" s="35" t="s">
        <v>14</v>
      </c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0"/>
      <c r="X5520" s="30"/>
      <c r="Y5520" s="30"/>
      <c r="Z5520" s="30"/>
      <c r="AA5520" s="30"/>
      <c r="AB5520" s="30"/>
    </row>
    <row r="5521" ht="15.75" customHeight="1">
      <c r="A5521" s="14" t="s">
        <v>852</v>
      </c>
      <c r="B5521" s="32" t="s">
        <v>24816</v>
      </c>
      <c r="C5521" s="32" t="s">
        <v>24817</v>
      </c>
      <c r="D5521" s="32" t="s">
        <v>88</v>
      </c>
      <c r="E5521" s="32" t="s">
        <v>12</v>
      </c>
      <c r="F5521" s="44" t="s">
        <v>855</v>
      </c>
      <c r="G5521" s="35" t="s">
        <v>854</v>
      </c>
      <c r="H5521" s="35" t="s">
        <v>14</v>
      </c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0"/>
      <c r="X5521" s="30"/>
      <c r="Y5521" s="30"/>
      <c r="Z5521" s="30"/>
      <c r="AA5521" s="30"/>
      <c r="AB5521" s="30"/>
    </row>
    <row r="5522" ht="15.75" customHeight="1">
      <c r="A5522" s="14" t="s">
        <v>24818</v>
      </c>
      <c r="B5522" s="32" t="s">
        <v>24819</v>
      </c>
      <c r="C5522" s="32" t="s">
        <v>15022</v>
      </c>
      <c r="D5522" s="32" t="s">
        <v>11</v>
      </c>
      <c r="E5522" s="32" t="s">
        <v>12</v>
      </c>
      <c r="F5522" s="37"/>
      <c r="G5522" s="35" t="s">
        <v>24820</v>
      </c>
      <c r="H5522" s="35" t="s">
        <v>14</v>
      </c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0"/>
      <c r="X5522" s="30"/>
      <c r="Y5522" s="30"/>
      <c r="Z5522" s="30"/>
      <c r="AA5522" s="30"/>
      <c r="AB5522" s="30"/>
    </row>
    <row r="5523" ht="15.75" customHeight="1">
      <c r="A5523" s="14" t="s">
        <v>24821</v>
      </c>
      <c r="B5523" s="32" t="s">
        <v>24778</v>
      </c>
      <c r="C5523" s="32" t="s">
        <v>24822</v>
      </c>
      <c r="D5523" s="32" t="s">
        <v>11</v>
      </c>
      <c r="E5523" s="32" t="s">
        <v>12</v>
      </c>
      <c r="F5523" s="44">
        <v>1.790311E7</v>
      </c>
      <c r="G5523" s="35" t="s">
        <v>24823</v>
      </c>
      <c r="H5523" s="35" t="s">
        <v>14</v>
      </c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0"/>
      <c r="X5523" s="30"/>
      <c r="Y5523" s="30"/>
      <c r="Z5523" s="30"/>
      <c r="AA5523" s="30"/>
      <c r="AB5523" s="30"/>
    </row>
    <row r="5524" ht="15.75" customHeight="1">
      <c r="A5524" s="14" t="s">
        <v>882</v>
      </c>
      <c r="B5524" s="32" t="s">
        <v>24824</v>
      </c>
      <c r="C5524" s="32" t="s">
        <v>24825</v>
      </c>
      <c r="D5524" s="32" t="s">
        <v>11</v>
      </c>
      <c r="E5524" s="32" t="s">
        <v>12</v>
      </c>
      <c r="F5524" s="44">
        <v>7.087681113E9</v>
      </c>
      <c r="G5524" s="35" t="s">
        <v>884</v>
      </c>
      <c r="H5524" s="35" t="s">
        <v>14</v>
      </c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0"/>
      <c r="X5524" s="30"/>
      <c r="Y5524" s="30"/>
      <c r="Z5524" s="30"/>
      <c r="AA5524" s="30"/>
      <c r="AB5524" s="30"/>
    </row>
    <row r="5525" ht="15.75" customHeight="1">
      <c r="A5525" s="14" t="s">
        <v>963</v>
      </c>
      <c r="B5525" s="32" t="s">
        <v>24826</v>
      </c>
      <c r="C5525" s="32" t="s">
        <v>24827</v>
      </c>
      <c r="D5525" s="32" t="s">
        <v>88</v>
      </c>
      <c r="E5525" s="32" t="s">
        <v>12</v>
      </c>
      <c r="F5525" s="37"/>
      <c r="G5525" s="35" t="s">
        <v>965</v>
      </c>
      <c r="H5525" s="35" t="s">
        <v>14</v>
      </c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0"/>
      <c r="X5525" s="30"/>
      <c r="Y5525" s="30"/>
      <c r="Z5525" s="30"/>
      <c r="AA5525" s="30"/>
      <c r="AB5525" s="30"/>
    </row>
    <row r="5526" ht="15.75" customHeight="1">
      <c r="A5526" s="14" t="s">
        <v>780</v>
      </c>
      <c r="B5526" s="32" t="s">
        <v>15107</v>
      </c>
      <c r="C5526" s="32" t="s">
        <v>24828</v>
      </c>
      <c r="D5526" s="32" t="s">
        <v>11</v>
      </c>
      <c r="E5526" s="32" t="s">
        <v>12</v>
      </c>
      <c r="F5526" s="44">
        <v>8.033012573E9</v>
      </c>
      <c r="G5526" s="35" t="s">
        <v>782</v>
      </c>
      <c r="H5526" s="35" t="s">
        <v>14</v>
      </c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0"/>
      <c r="X5526" s="30"/>
      <c r="Y5526" s="30"/>
      <c r="Z5526" s="30"/>
      <c r="AA5526" s="30"/>
      <c r="AB5526" s="30"/>
    </row>
    <row r="5527" ht="15.75" customHeight="1">
      <c r="A5527" s="14" t="s">
        <v>1421</v>
      </c>
      <c r="B5527" s="32" t="s">
        <v>16213</v>
      </c>
      <c r="C5527" s="32" t="s">
        <v>24829</v>
      </c>
      <c r="D5527" s="32" t="s">
        <v>11</v>
      </c>
      <c r="E5527" s="32" t="s">
        <v>12</v>
      </c>
      <c r="F5527" s="37"/>
      <c r="G5527" s="35" t="s">
        <v>1423</v>
      </c>
      <c r="H5527" s="35" t="s">
        <v>14</v>
      </c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0"/>
      <c r="X5527" s="30"/>
      <c r="Y5527" s="30"/>
      <c r="Z5527" s="30"/>
      <c r="AA5527" s="30"/>
      <c r="AB5527" s="30"/>
    </row>
    <row r="5528" ht="15.75" customHeight="1">
      <c r="A5528" s="14" t="s">
        <v>943</v>
      </c>
      <c r="B5528" s="32" t="s">
        <v>14939</v>
      </c>
      <c r="C5528" s="32" t="s">
        <v>24830</v>
      </c>
      <c r="D5528" s="32" t="s">
        <v>11</v>
      </c>
      <c r="E5528" s="32" t="s">
        <v>12</v>
      </c>
      <c r="F5528" s="44">
        <v>8.148820164E9</v>
      </c>
      <c r="G5528" s="35" t="s">
        <v>945</v>
      </c>
      <c r="H5528" s="35" t="s">
        <v>14</v>
      </c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0"/>
      <c r="X5528" s="30"/>
      <c r="Y5528" s="30"/>
      <c r="Z5528" s="30"/>
      <c r="AA5528" s="30"/>
      <c r="AB5528" s="30"/>
    </row>
    <row r="5529" ht="15.75" customHeight="1">
      <c r="A5529" s="14" t="s">
        <v>553</v>
      </c>
      <c r="B5529" s="32" t="s">
        <v>15266</v>
      </c>
      <c r="C5529" s="32" t="s">
        <v>24831</v>
      </c>
      <c r="D5529" s="32" t="s">
        <v>11</v>
      </c>
      <c r="E5529" s="32" t="s">
        <v>12</v>
      </c>
      <c r="F5529" s="37"/>
      <c r="G5529" s="35" t="s">
        <v>554</v>
      </c>
      <c r="H5529" s="35" t="s">
        <v>14</v>
      </c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0"/>
      <c r="X5529" s="30"/>
      <c r="Y5529" s="30"/>
      <c r="Z5529" s="30"/>
      <c r="AA5529" s="30"/>
      <c r="AB5529" s="30"/>
    </row>
    <row r="5530" ht="15.75" customHeight="1">
      <c r="A5530" s="14" t="s">
        <v>1139</v>
      </c>
      <c r="B5530" s="32" t="s">
        <v>14759</v>
      </c>
      <c r="C5530" s="32" t="s">
        <v>15473</v>
      </c>
      <c r="D5530" s="32" t="s">
        <v>11</v>
      </c>
      <c r="E5530" s="32" t="s">
        <v>12</v>
      </c>
      <c r="F5530" s="37"/>
      <c r="G5530" s="35" t="s">
        <v>1141</v>
      </c>
      <c r="H5530" s="35" t="s">
        <v>14</v>
      </c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0"/>
      <c r="X5530" s="30"/>
      <c r="Y5530" s="30"/>
      <c r="Z5530" s="30"/>
      <c r="AA5530" s="30"/>
      <c r="AB5530" s="30"/>
    </row>
    <row r="5531" ht="15.75" customHeight="1">
      <c r="A5531" s="14" t="s">
        <v>1163</v>
      </c>
      <c r="B5531" s="32" t="s">
        <v>15783</v>
      </c>
      <c r="C5531" s="32" t="s">
        <v>24832</v>
      </c>
      <c r="D5531" s="32" t="s">
        <v>11</v>
      </c>
      <c r="E5531" s="32" t="s">
        <v>12</v>
      </c>
      <c r="F5531" s="44" t="s">
        <v>1166</v>
      </c>
      <c r="G5531" s="35" t="s">
        <v>1165</v>
      </c>
      <c r="H5531" s="35" t="s">
        <v>14</v>
      </c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0"/>
      <c r="X5531" s="30"/>
      <c r="Y5531" s="30"/>
      <c r="Z5531" s="30"/>
      <c r="AA5531" s="30"/>
      <c r="AB5531" s="30"/>
    </row>
    <row r="5532" ht="15.75" customHeight="1">
      <c r="A5532" s="14" t="s">
        <v>1764</v>
      </c>
      <c r="B5532" s="32" t="s">
        <v>16146</v>
      </c>
      <c r="C5532" s="32" t="s">
        <v>17342</v>
      </c>
      <c r="D5532" s="32" t="s">
        <v>11</v>
      </c>
      <c r="E5532" s="32" t="s">
        <v>12</v>
      </c>
      <c r="F5532" s="44" t="s">
        <v>1767</v>
      </c>
      <c r="G5532" s="35" t="s">
        <v>24833</v>
      </c>
      <c r="H5532" s="35" t="s">
        <v>14</v>
      </c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0"/>
      <c r="X5532" s="30"/>
      <c r="Y5532" s="30"/>
      <c r="Z5532" s="30"/>
      <c r="AA5532" s="30"/>
      <c r="AB5532" s="30"/>
    </row>
    <row r="5533" ht="15.75" customHeight="1">
      <c r="A5533" s="14" t="s">
        <v>1239</v>
      </c>
      <c r="B5533" s="32" t="s">
        <v>14681</v>
      </c>
      <c r="C5533" s="32" t="s">
        <v>24834</v>
      </c>
      <c r="D5533" s="32" t="s">
        <v>11</v>
      </c>
      <c r="E5533" s="32" t="s">
        <v>12</v>
      </c>
      <c r="F5533" s="44">
        <v>8.09701568E9</v>
      </c>
      <c r="G5533" s="35" t="s">
        <v>1241</v>
      </c>
      <c r="H5533" s="35" t="s">
        <v>14</v>
      </c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0"/>
      <c r="X5533" s="30"/>
      <c r="Y5533" s="30"/>
      <c r="Z5533" s="30"/>
      <c r="AA5533" s="30"/>
      <c r="AB5533" s="30"/>
    </row>
    <row r="5534" ht="15.75" customHeight="1">
      <c r="A5534" s="14" t="s">
        <v>24835</v>
      </c>
      <c r="B5534" s="32" t="s">
        <v>24836</v>
      </c>
      <c r="C5534" s="32" t="s">
        <v>24837</v>
      </c>
      <c r="D5534" s="32" t="s">
        <v>11</v>
      </c>
      <c r="E5534" s="32" t="s">
        <v>12</v>
      </c>
      <c r="F5534" s="37"/>
      <c r="G5534" s="35" t="s">
        <v>24838</v>
      </c>
      <c r="H5534" s="35" t="s">
        <v>14</v>
      </c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0"/>
      <c r="X5534" s="30"/>
      <c r="Y5534" s="30"/>
      <c r="Z5534" s="30"/>
      <c r="AA5534" s="30"/>
      <c r="AB5534" s="30"/>
    </row>
    <row r="5535" ht="15.75" customHeight="1">
      <c r="A5535" s="14" t="s">
        <v>1254</v>
      </c>
      <c r="B5535" s="32" t="s">
        <v>14615</v>
      </c>
      <c r="C5535" s="32" t="s">
        <v>24839</v>
      </c>
      <c r="D5535" s="32" t="s">
        <v>11</v>
      </c>
      <c r="E5535" s="32" t="s">
        <v>12</v>
      </c>
      <c r="F5535" s="44">
        <v>8.033868528E9</v>
      </c>
      <c r="G5535" s="35" t="s">
        <v>1256</v>
      </c>
      <c r="H5535" s="35" t="s">
        <v>14</v>
      </c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0"/>
      <c r="X5535" s="30"/>
      <c r="Y5535" s="30"/>
      <c r="Z5535" s="30"/>
      <c r="AA5535" s="30"/>
      <c r="AB5535" s="30"/>
    </row>
    <row r="5536" ht="15.75" customHeight="1">
      <c r="A5536" s="14" t="s">
        <v>1266</v>
      </c>
      <c r="B5536" s="32" t="s">
        <v>15335</v>
      </c>
      <c r="C5536" s="32" t="s">
        <v>24840</v>
      </c>
      <c r="D5536" s="32" t="s">
        <v>11</v>
      </c>
      <c r="E5536" s="32" t="s">
        <v>12</v>
      </c>
      <c r="F5536" s="44">
        <v>8.027194202E9</v>
      </c>
      <c r="G5536" s="35" t="s">
        <v>1268</v>
      </c>
      <c r="H5536" s="35" t="s">
        <v>14</v>
      </c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0"/>
      <c r="X5536" s="30"/>
      <c r="Y5536" s="30"/>
      <c r="Z5536" s="30"/>
      <c r="AA5536" s="30"/>
      <c r="AB5536" s="30"/>
    </row>
    <row r="5537" ht="15.75" customHeight="1">
      <c r="A5537" s="14" t="s">
        <v>24841</v>
      </c>
      <c r="B5537" s="32" t="s">
        <v>14845</v>
      </c>
      <c r="C5537" s="32" t="s">
        <v>24842</v>
      </c>
      <c r="D5537" s="32" t="s">
        <v>11</v>
      </c>
      <c r="E5537" s="32" t="s">
        <v>12</v>
      </c>
      <c r="F5537" s="44">
        <v>8.173330001E9</v>
      </c>
      <c r="G5537" s="35" t="s">
        <v>24843</v>
      </c>
      <c r="H5537" s="35" t="s">
        <v>14</v>
      </c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0"/>
      <c r="X5537" s="30"/>
      <c r="Y5537" s="30"/>
      <c r="Z5537" s="30"/>
      <c r="AA5537" s="30"/>
      <c r="AB5537" s="30"/>
    </row>
    <row r="5538" ht="15.75" customHeight="1">
      <c r="A5538" s="14" t="s">
        <v>24844</v>
      </c>
      <c r="B5538" s="32" t="s">
        <v>17001</v>
      </c>
      <c r="C5538" s="32" t="s">
        <v>24845</v>
      </c>
      <c r="D5538" s="32" t="s">
        <v>11</v>
      </c>
      <c r="E5538" s="32" t="s">
        <v>12</v>
      </c>
      <c r="F5538" s="44">
        <v>7.034172948E9</v>
      </c>
      <c r="G5538" s="35" t="s">
        <v>24846</v>
      </c>
      <c r="H5538" s="35" t="s">
        <v>14</v>
      </c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0"/>
      <c r="X5538" s="30"/>
      <c r="Y5538" s="30"/>
      <c r="Z5538" s="30"/>
      <c r="AA5538" s="30"/>
      <c r="AB5538" s="30"/>
    </row>
    <row r="5539" ht="15.75" customHeight="1">
      <c r="A5539" s="14" t="s">
        <v>1750</v>
      </c>
      <c r="B5539" s="32" t="s">
        <v>24847</v>
      </c>
      <c r="C5539" s="32" t="s">
        <v>24848</v>
      </c>
      <c r="D5539" s="32" t="s">
        <v>11</v>
      </c>
      <c r="E5539" s="32" t="s">
        <v>12</v>
      </c>
      <c r="F5539" s="44">
        <v>8.033065653E9</v>
      </c>
      <c r="G5539" s="35" t="s">
        <v>1752</v>
      </c>
      <c r="H5539" s="35" t="s">
        <v>14</v>
      </c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0"/>
      <c r="X5539" s="30"/>
      <c r="Y5539" s="30"/>
      <c r="Z5539" s="30"/>
      <c r="AA5539" s="30"/>
      <c r="AB5539" s="30"/>
    </row>
    <row r="5540" ht="15.75" customHeight="1">
      <c r="A5540" s="14" t="s">
        <v>1761</v>
      </c>
      <c r="B5540" s="32" t="s">
        <v>24849</v>
      </c>
      <c r="C5540" s="32" t="s">
        <v>24850</v>
      </c>
      <c r="D5540" s="32" t="s">
        <v>11</v>
      </c>
      <c r="E5540" s="32" t="s">
        <v>12</v>
      </c>
      <c r="F5540" s="37"/>
      <c r="G5540" s="35" t="s">
        <v>1763</v>
      </c>
      <c r="H5540" s="35" t="s">
        <v>14</v>
      </c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0"/>
      <c r="X5540" s="30"/>
      <c r="Y5540" s="30"/>
      <c r="Z5540" s="30"/>
      <c r="AA5540" s="30"/>
      <c r="AB5540" s="30"/>
    </row>
    <row r="5541" ht="15.75" customHeight="1">
      <c r="A5541" s="14" t="s">
        <v>24851</v>
      </c>
      <c r="B5541" s="32" t="s">
        <v>24852</v>
      </c>
      <c r="C5541" s="32" t="s">
        <v>24853</v>
      </c>
      <c r="D5541" s="32" t="s">
        <v>11</v>
      </c>
      <c r="E5541" s="32" t="s">
        <v>12</v>
      </c>
      <c r="F5541" s="44">
        <v>8.023419717E9</v>
      </c>
      <c r="G5541" s="35" t="s">
        <v>24854</v>
      </c>
      <c r="H5541" s="35" t="s">
        <v>14</v>
      </c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0"/>
      <c r="X5541" s="30"/>
      <c r="Y5541" s="30"/>
      <c r="Z5541" s="30"/>
      <c r="AA5541" s="30"/>
      <c r="AB5541" s="30"/>
    </row>
    <row r="5542" ht="15.75" customHeight="1">
      <c r="A5542" s="14" t="s">
        <v>1507</v>
      </c>
      <c r="B5542" s="32" t="s">
        <v>24855</v>
      </c>
      <c r="C5542" s="32" t="s">
        <v>14780</v>
      </c>
      <c r="D5542" s="32" t="s">
        <v>11</v>
      </c>
      <c r="E5542" s="32" t="s">
        <v>12</v>
      </c>
      <c r="F5542" s="44">
        <v>8.077337249E9</v>
      </c>
      <c r="G5542" s="35" t="s">
        <v>1509</v>
      </c>
      <c r="H5542" s="35" t="s">
        <v>14</v>
      </c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0"/>
      <c r="X5542" s="30"/>
      <c r="Y5542" s="30"/>
      <c r="Z5542" s="30"/>
      <c r="AA5542" s="30"/>
      <c r="AB5542" s="30"/>
    </row>
    <row r="5543" ht="15.75" customHeight="1">
      <c r="A5543" s="14" t="s">
        <v>1540</v>
      </c>
      <c r="B5543" s="32" t="s">
        <v>24856</v>
      </c>
      <c r="C5543" s="32" t="s">
        <v>17342</v>
      </c>
      <c r="D5543" s="32" t="s">
        <v>11</v>
      </c>
      <c r="E5543" s="32" t="s">
        <v>12</v>
      </c>
      <c r="F5543" s="44">
        <v>8.029990628E9</v>
      </c>
      <c r="G5543" s="35" t="s">
        <v>1542</v>
      </c>
      <c r="H5543" s="35" t="s">
        <v>14</v>
      </c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0"/>
      <c r="X5543" s="30"/>
      <c r="Y5543" s="30"/>
      <c r="Z5543" s="30"/>
      <c r="AA5543" s="30"/>
      <c r="AB5543" s="30"/>
    </row>
    <row r="5544" ht="15.75" customHeight="1">
      <c r="A5544" s="14" t="s">
        <v>1287</v>
      </c>
      <c r="B5544" s="32" t="s">
        <v>16017</v>
      </c>
      <c r="C5544" s="32" t="s">
        <v>17019</v>
      </c>
      <c r="D5544" s="32" t="s">
        <v>11</v>
      </c>
      <c r="E5544" s="32" t="s">
        <v>12</v>
      </c>
      <c r="F5544" s="44">
        <v>8.023017145E9</v>
      </c>
      <c r="G5544" s="35" t="s">
        <v>1289</v>
      </c>
      <c r="H5544" s="35" t="s">
        <v>14</v>
      </c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0"/>
      <c r="X5544" s="30"/>
      <c r="Y5544" s="30"/>
      <c r="Z5544" s="30"/>
      <c r="AA5544" s="30"/>
      <c r="AB5544" s="30"/>
    </row>
    <row r="5545" ht="15.75" customHeight="1">
      <c r="A5545" s="14" t="s">
        <v>1589</v>
      </c>
      <c r="B5545" s="32" t="s">
        <v>15909</v>
      </c>
      <c r="C5545" s="32" t="s">
        <v>24857</v>
      </c>
      <c r="D5545" s="32" t="s">
        <v>11</v>
      </c>
      <c r="E5545" s="32" t="s">
        <v>12</v>
      </c>
      <c r="F5545" s="44">
        <v>8.033117621E9</v>
      </c>
      <c r="G5545" s="35" t="s">
        <v>1591</v>
      </c>
      <c r="H5545" s="35" t="s">
        <v>14</v>
      </c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0"/>
      <c r="X5545" s="30"/>
      <c r="Y5545" s="30"/>
      <c r="Z5545" s="30"/>
      <c r="AA5545" s="30"/>
      <c r="AB5545" s="30"/>
    </row>
    <row r="5546" ht="15.75" customHeight="1">
      <c r="A5546" s="14" t="s">
        <v>1513</v>
      </c>
      <c r="B5546" s="32" t="s">
        <v>16503</v>
      </c>
      <c r="C5546" s="32" t="s">
        <v>24858</v>
      </c>
      <c r="D5546" s="32" t="s">
        <v>11</v>
      </c>
      <c r="E5546" s="32" t="s">
        <v>12</v>
      </c>
      <c r="F5546" s="44">
        <v>8.023233048E9</v>
      </c>
      <c r="G5546" s="35" t="s">
        <v>1515</v>
      </c>
      <c r="H5546" s="35" t="s">
        <v>14</v>
      </c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0"/>
      <c r="X5546" s="30"/>
      <c r="Y5546" s="30"/>
      <c r="Z5546" s="30"/>
      <c r="AA5546" s="30"/>
      <c r="AB5546" s="30"/>
    </row>
    <row r="5547" ht="15.75" customHeight="1">
      <c r="A5547" s="14" t="s">
        <v>1621</v>
      </c>
      <c r="B5547" s="32" t="s">
        <v>16414</v>
      </c>
      <c r="C5547" s="32" t="s">
        <v>24859</v>
      </c>
      <c r="D5547" s="32" t="s">
        <v>11</v>
      </c>
      <c r="E5547" s="32" t="s">
        <v>12</v>
      </c>
      <c r="F5547" s="45">
        <v>4.613668271338E13</v>
      </c>
      <c r="G5547" s="35" t="s">
        <v>1623</v>
      </c>
      <c r="H5547" s="35" t="s">
        <v>14</v>
      </c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0"/>
      <c r="X5547" s="30"/>
      <c r="Y5547" s="30"/>
      <c r="Z5547" s="30"/>
      <c r="AA5547" s="30"/>
      <c r="AB5547" s="30"/>
    </row>
    <row r="5548" ht="15.75" customHeight="1">
      <c r="A5548" s="14" t="s">
        <v>1450</v>
      </c>
      <c r="B5548" s="32" t="s">
        <v>15695</v>
      </c>
      <c r="C5548" s="32" t="s">
        <v>24860</v>
      </c>
      <c r="D5548" s="32" t="s">
        <v>11</v>
      </c>
      <c r="E5548" s="32" t="s">
        <v>12</v>
      </c>
      <c r="F5548" s="37"/>
      <c r="G5548" s="35" t="s">
        <v>1452</v>
      </c>
      <c r="H5548" s="35" t="s">
        <v>14</v>
      </c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0"/>
      <c r="X5548" s="30"/>
      <c r="Y5548" s="30"/>
      <c r="Z5548" s="30"/>
      <c r="AA5548" s="30"/>
      <c r="AB5548" s="30"/>
    </row>
    <row r="5549" ht="15.75" customHeight="1">
      <c r="A5549" s="14" t="s">
        <v>1504</v>
      </c>
      <c r="B5549" s="32" t="s">
        <v>24861</v>
      </c>
      <c r="C5549" s="32" t="s">
        <v>15707</v>
      </c>
      <c r="D5549" s="32" t="s">
        <v>11</v>
      </c>
      <c r="E5549" s="32" t="s">
        <v>12</v>
      </c>
      <c r="F5549" s="44">
        <v>7.062278826E9</v>
      </c>
      <c r="G5549" s="35" t="s">
        <v>1506</v>
      </c>
      <c r="H5549" s="35" t="s">
        <v>14</v>
      </c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0"/>
      <c r="X5549" s="30"/>
      <c r="Y5549" s="30"/>
      <c r="Z5549" s="30"/>
      <c r="AA5549" s="30"/>
      <c r="AB5549" s="30"/>
    </row>
    <row r="5550" ht="15.75" customHeight="1">
      <c r="A5550" s="14" t="s">
        <v>1708</v>
      </c>
      <c r="B5550" s="32" t="s">
        <v>24862</v>
      </c>
      <c r="C5550" s="32" t="s">
        <v>24863</v>
      </c>
      <c r="D5550" s="32" t="s">
        <v>11</v>
      </c>
      <c r="E5550" s="32" t="s">
        <v>12</v>
      </c>
      <c r="F5550" s="44">
        <v>8.023142021E9</v>
      </c>
      <c r="G5550" s="35" t="s">
        <v>1709</v>
      </c>
      <c r="H5550" s="35" t="s">
        <v>14</v>
      </c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0"/>
      <c r="X5550" s="30"/>
      <c r="Y5550" s="30"/>
      <c r="Z5550" s="30"/>
      <c r="AA5550" s="30"/>
      <c r="AB5550" s="30"/>
    </row>
    <row r="5551" ht="15.75" customHeight="1">
      <c r="A5551" s="14" t="s">
        <v>1705</v>
      </c>
      <c r="B5551" s="32" t="s">
        <v>15933</v>
      </c>
      <c r="C5551" s="32" t="s">
        <v>24864</v>
      </c>
      <c r="D5551" s="32" t="s">
        <v>11</v>
      </c>
      <c r="E5551" s="32" t="s">
        <v>12</v>
      </c>
      <c r="F5551" s="44">
        <v>8.034042992E9</v>
      </c>
      <c r="G5551" s="35" t="s">
        <v>1707</v>
      </c>
      <c r="H5551" s="35" t="s">
        <v>14</v>
      </c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0"/>
      <c r="X5551" s="30"/>
      <c r="Y5551" s="30"/>
      <c r="Z5551" s="30"/>
      <c r="AA5551" s="30"/>
      <c r="AB5551" s="30"/>
    </row>
    <row r="5552" ht="15.75" customHeight="1">
      <c r="A5552" s="14" t="s">
        <v>1634</v>
      </c>
      <c r="B5552" s="32" t="s">
        <v>24865</v>
      </c>
      <c r="C5552" s="32" t="s">
        <v>24866</v>
      </c>
      <c r="D5552" s="32" t="s">
        <v>88</v>
      </c>
      <c r="E5552" s="32" t="s">
        <v>12</v>
      </c>
      <c r="F5552" s="44">
        <v>7.028344104E9</v>
      </c>
      <c r="G5552" s="35" t="s">
        <v>1636</v>
      </c>
      <c r="H5552" s="35" t="s">
        <v>14</v>
      </c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0"/>
      <c r="X5552" s="30"/>
      <c r="Y5552" s="30"/>
      <c r="Z5552" s="30"/>
      <c r="AA5552" s="30"/>
      <c r="AB5552" s="30"/>
    </row>
    <row r="5553" ht="15.75" customHeight="1">
      <c r="A5553" s="14" t="s">
        <v>1272</v>
      </c>
      <c r="B5553" s="32" t="s">
        <v>15620</v>
      </c>
      <c r="C5553" s="32" t="s">
        <v>24867</v>
      </c>
      <c r="D5553" s="32" t="s">
        <v>11</v>
      </c>
      <c r="E5553" s="32" t="s">
        <v>12</v>
      </c>
      <c r="F5553" s="44">
        <v>8.064384245E9</v>
      </c>
      <c r="G5553" s="35" t="s">
        <v>1274</v>
      </c>
      <c r="H5553" s="35" t="s">
        <v>14</v>
      </c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0"/>
      <c r="X5553" s="30"/>
      <c r="Y5553" s="30"/>
      <c r="Z5553" s="30"/>
      <c r="AA5553" s="30"/>
      <c r="AB5553" s="30"/>
    </row>
    <row r="5554" ht="15.75" customHeight="1">
      <c r="A5554" s="14" t="s">
        <v>2185</v>
      </c>
      <c r="B5554" s="32" t="s">
        <v>14879</v>
      </c>
      <c r="C5554" s="32" t="s">
        <v>24868</v>
      </c>
      <c r="D5554" s="32" t="s">
        <v>11</v>
      </c>
      <c r="E5554" s="32" t="s">
        <v>12</v>
      </c>
      <c r="F5554" s="44">
        <v>8.033051773E9</v>
      </c>
      <c r="G5554" s="35" t="s">
        <v>2187</v>
      </c>
      <c r="H5554" s="35" t="s">
        <v>14</v>
      </c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0"/>
      <c r="X5554" s="30"/>
      <c r="Y5554" s="30"/>
      <c r="Z5554" s="30"/>
      <c r="AA5554" s="30"/>
      <c r="AB5554" s="30"/>
    </row>
    <row r="5555" ht="15.75" customHeight="1">
      <c r="A5555" s="14" t="s">
        <v>2019</v>
      </c>
      <c r="B5555" s="32" t="s">
        <v>14876</v>
      </c>
      <c r="C5555" s="32" t="s">
        <v>24869</v>
      </c>
      <c r="D5555" s="32" t="s">
        <v>11</v>
      </c>
      <c r="E5555" s="32" t="s">
        <v>12</v>
      </c>
      <c r="F5555" s="44">
        <v>8.036650932E9</v>
      </c>
      <c r="G5555" s="35" t="s">
        <v>2020</v>
      </c>
      <c r="H5555" s="35" t="s">
        <v>14</v>
      </c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0"/>
      <c r="X5555" s="30"/>
      <c r="Y5555" s="30"/>
      <c r="Z5555" s="30"/>
      <c r="AA5555" s="30"/>
      <c r="AB5555" s="30"/>
    </row>
    <row r="5556" ht="15.75" customHeight="1">
      <c r="A5556" s="14" t="s">
        <v>2276</v>
      </c>
      <c r="B5556" s="32" t="s">
        <v>15964</v>
      </c>
      <c r="C5556" s="32" t="s">
        <v>24870</v>
      </c>
      <c r="D5556" s="32" t="s">
        <v>11</v>
      </c>
      <c r="E5556" s="32" t="s">
        <v>12</v>
      </c>
      <c r="F5556" s="44" t="s">
        <v>2279</v>
      </c>
      <c r="G5556" s="35" t="s">
        <v>2278</v>
      </c>
      <c r="H5556" s="35" t="s">
        <v>14</v>
      </c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0"/>
      <c r="X5556" s="30"/>
      <c r="Y5556" s="30"/>
      <c r="Z5556" s="30"/>
      <c r="AA5556" s="30"/>
      <c r="AB5556" s="30"/>
    </row>
    <row r="5557" ht="15.75" customHeight="1">
      <c r="A5557" s="14" t="s">
        <v>2217</v>
      </c>
      <c r="B5557" s="32" t="s">
        <v>15441</v>
      </c>
      <c r="C5557" s="32" t="s">
        <v>24871</v>
      </c>
      <c r="D5557" s="32" t="s">
        <v>11</v>
      </c>
      <c r="E5557" s="32" t="s">
        <v>12</v>
      </c>
      <c r="F5557" s="44">
        <v>8.0570005691E10</v>
      </c>
      <c r="G5557" s="35" t="s">
        <v>2218</v>
      </c>
      <c r="H5557" s="35" t="s">
        <v>14</v>
      </c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0"/>
      <c r="X5557" s="30"/>
      <c r="Y5557" s="30"/>
      <c r="Z5557" s="30"/>
      <c r="AA5557" s="30"/>
      <c r="AB5557" s="30"/>
    </row>
    <row r="5558" ht="15.75" customHeight="1">
      <c r="A5558" s="14" t="s">
        <v>16029</v>
      </c>
      <c r="B5558" s="32" t="s">
        <v>16030</v>
      </c>
      <c r="C5558" s="32" t="s">
        <v>24872</v>
      </c>
      <c r="D5558" s="32" t="s">
        <v>88</v>
      </c>
      <c r="E5558" s="32" t="s">
        <v>12</v>
      </c>
      <c r="F5558" s="37"/>
      <c r="G5558" s="35" t="s">
        <v>16032</v>
      </c>
      <c r="H5558" s="35" t="s">
        <v>14</v>
      </c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0"/>
      <c r="X5558" s="30"/>
      <c r="Y5558" s="30"/>
      <c r="Z5558" s="30"/>
      <c r="AA5558" s="30"/>
      <c r="AB5558" s="30"/>
    </row>
    <row r="5559" ht="15.75" customHeight="1">
      <c r="A5559" s="14" t="s">
        <v>2133</v>
      </c>
      <c r="B5559" s="32" t="s">
        <v>14993</v>
      </c>
      <c r="C5559" s="32" t="s">
        <v>24873</v>
      </c>
      <c r="D5559" s="32" t="s">
        <v>11</v>
      </c>
      <c r="E5559" s="32" t="s">
        <v>12</v>
      </c>
      <c r="F5559" s="44">
        <v>8.023068516E9</v>
      </c>
      <c r="G5559" s="35" t="s">
        <v>2135</v>
      </c>
      <c r="H5559" s="35" t="s">
        <v>14</v>
      </c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0"/>
      <c r="X5559" s="30"/>
      <c r="Y5559" s="30"/>
      <c r="Z5559" s="30"/>
      <c r="AA5559" s="30"/>
      <c r="AB5559" s="30"/>
    </row>
    <row r="5560" ht="15.75" customHeight="1">
      <c r="A5560" s="14" t="s">
        <v>1786</v>
      </c>
      <c r="B5560" s="32" t="s">
        <v>24874</v>
      </c>
      <c r="C5560" s="32" t="s">
        <v>24875</v>
      </c>
      <c r="D5560" s="32" t="s">
        <v>88</v>
      </c>
      <c r="E5560" s="32" t="s">
        <v>12</v>
      </c>
      <c r="F5560" s="44">
        <v>8.03301032E9</v>
      </c>
      <c r="G5560" s="35" t="s">
        <v>1788</v>
      </c>
      <c r="H5560" s="35" t="s">
        <v>14</v>
      </c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0"/>
      <c r="X5560" s="30"/>
      <c r="Y5560" s="30"/>
      <c r="Z5560" s="30"/>
      <c r="AA5560" s="30"/>
      <c r="AB5560" s="30"/>
    </row>
    <row r="5561" ht="15.75" customHeight="1">
      <c r="A5561" s="14" t="s">
        <v>24876</v>
      </c>
      <c r="B5561" s="32" t="s">
        <v>14621</v>
      </c>
      <c r="C5561" s="32" t="s">
        <v>24877</v>
      </c>
      <c r="D5561" s="32" t="s">
        <v>11</v>
      </c>
      <c r="E5561" s="32" t="s">
        <v>12</v>
      </c>
      <c r="F5561" s="37"/>
      <c r="G5561" s="35" t="s">
        <v>24878</v>
      </c>
      <c r="H5561" s="35" t="s">
        <v>14</v>
      </c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0"/>
      <c r="X5561" s="30"/>
      <c r="Y5561" s="30"/>
      <c r="Z5561" s="30"/>
      <c r="AA5561" s="30"/>
      <c r="AB5561" s="30"/>
    </row>
    <row r="5562" ht="15.75" customHeight="1">
      <c r="A5562" s="14" t="s">
        <v>2369</v>
      </c>
      <c r="B5562" s="32" t="s">
        <v>24879</v>
      </c>
      <c r="C5562" s="32" t="s">
        <v>17923</v>
      </c>
      <c r="D5562" s="32" t="s">
        <v>11</v>
      </c>
      <c r="E5562" s="32" t="s">
        <v>12</v>
      </c>
      <c r="F5562" s="44" t="s">
        <v>2371</v>
      </c>
      <c r="G5562" s="35" t="s">
        <v>2370</v>
      </c>
      <c r="H5562" s="35" t="s">
        <v>14</v>
      </c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0"/>
      <c r="X5562" s="30"/>
      <c r="Y5562" s="30"/>
      <c r="Z5562" s="30"/>
      <c r="AA5562" s="30"/>
      <c r="AB5562" s="30"/>
    </row>
    <row r="5563" ht="15.75" customHeight="1">
      <c r="A5563" s="14" t="s">
        <v>2117</v>
      </c>
      <c r="B5563" s="32" t="s">
        <v>14584</v>
      </c>
      <c r="C5563" s="32" t="s">
        <v>24880</v>
      </c>
      <c r="D5563" s="32" t="s">
        <v>88</v>
      </c>
      <c r="E5563" s="32" t="s">
        <v>12</v>
      </c>
      <c r="F5563" s="44">
        <v>2624190.0</v>
      </c>
      <c r="G5563" s="35" t="s">
        <v>2118</v>
      </c>
      <c r="H5563" s="35" t="s">
        <v>14</v>
      </c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0"/>
      <c r="Z5563" s="30"/>
      <c r="AA5563" s="30"/>
      <c r="AB5563" s="30"/>
    </row>
    <row r="5564" ht="15.75" customHeight="1">
      <c r="A5564" s="14" t="s">
        <v>2148</v>
      </c>
      <c r="B5564" s="32" t="s">
        <v>24881</v>
      </c>
      <c r="C5564" s="32" t="s">
        <v>24882</v>
      </c>
      <c r="D5564" s="32" t="s">
        <v>88</v>
      </c>
      <c r="E5564" s="32" t="s">
        <v>12</v>
      </c>
      <c r="F5564" s="44" t="s">
        <v>2151</v>
      </c>
      <c r="G5564" s="35" t="s">
        <v>2150</v>
      </c>
      <c r="H5564" s="35" t="s">
        <v>14</v>
      </c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0"/>
      <c r="Z5564" s="30"/>
      <c r="AA5564" s="30"/>
      <c r="AB5564" s="30"/>
    </row>
    <row r="5565" ht="15.75" customHeight="1">
      <c r="A5565" s="14" t="s">
        <v>1710</v>
      </c>
      <c r="B5565" s="32" t="s">
        <v>15524</v>
      </c>
      <c r="C5565" s="32" t="s">
        <v>24883</v>
      </c>
      <c r="D5565" s="32" t="s">
        <v>11</v>
      </c>
      <c r="E5565" s="32" t="s">
        <v>12</v>
      </c>
      <c r="F5565" s="44">
        <v>7733346.0</v>
      </c>
      <c r="G5565" s="35" t="s">
        <v>1712</v>
      </c>
      <c r="H5565" s="35" t="s">
        <v>14</v>
      </c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0"/>
      <c r="X5565" s="30"/>
      <c r="Y5565" s="30"/>
      <c r="Z5565" s="30"/>
      <c r="AA5565" s="30"/>
      <c r="AB5565" s="30"/>
    </row>
    <row r="5566" ht="15.75" customHeight="1">
      <c r="A5566" s="14" t="s">
        <v>1631</v>
      </c>
      <c r="B5566" s="32" t="s">
        <v>16877</v>
      </c>
      <c r="C5566" s="32" t="s">
        <v>24884</v>
      </c>
      <c r="D5566" s="32" t="s">
        <v>11</v>
      </c>
      <c r="E5566" s="32" t="s">
        <v>12</v>
      </c>
      <c r="F5566" s="44">
        <v>8.057272555E9</v>
      </c>
      <c r="G5566" s="35" t="s">
        <v>1633</v>
      </c>
      <c r="H5566" s="35" t="s">
        <v>14</v>
      </c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0"/>
      <c r="X5566" s="30"/>
      <c r="Y5566" s="30"/>
      <c r="Z5566" s="30"/>
      <c r="AA5566" s="30"/>
      <c r="AB5566" s="30"/>
    </row>
    <row r="5567" ht="15.75" customHeight="1">
      <c r="A5567" s="14" t="s">
        <v>2123</v>
      </c>
      <c r="B5567" s="32" t="s">
        <v>15159</v>
      </c>
      <c r="C5567" s="32" t="s">
        <v>15738</v>
      </c>
      <c r="D5567" s="32" t="s">
        <v>11</v>
      </c>
      <c r="E5567" s="32" t="s">
        <v>12</v>
      </c>
      <c r="F5567" s="37"/>
      <c r="G5567" s="35" t="s">
        <v>2125</v>
      </c>
      <c r="H5567" s="35" t="s">
        <v>14</v>
      </c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0"/>
      <c r="X5567" s="30"/>
      <c r="Y5567" s="30"/>
      <c r="Z5567" s="30"/>
      <c r="AA5567" s="30"/>
      <c r="AB5567" s="30"/>
    </row>
    <row r="5568" ht="15.75" customHeight="1">
      <c r="A5568" s="14" t="s">
        <v>2366</v>
      </c>
      <c r="B5568" s="32" t="s">
        <v>24885</v>
      </c>
      <c r="C5568" s="32" t="s">
        <v>24886</v>
      </c>
      <c r="D5568" s="32" t="s">
        <v>11</v>
      </c>
      <c r="E5568" s="32" t="s">
        <v>12</v>
      </c>
      <c r="F5568" s="45">
        <v>4.62999244610729E14</v>
      </c>
      <c r="G5568" s="35" t="s">
        <v>2368</v>
      </c>
      <c r="H5568" s="35" t="s">
        <v>14</v>
      </c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0"/>
      <c r="X5568" s="30"/>
      <c r="Y5568" s="30"/>
      <c r="Z5568" s="30"/>
      <c r="AA5568" s="30"/>
      <c r="AB5568" s="30"/>
    </row>
    <row r="5569" ht="15.75" customHeight="1">
      <c r="A5569" s="14" t="s">
        <v>2051</v>
      </c>
      <c r="B5569" s="32" t="s">
        <v>24887</v>
      </c>
      <c r="C5569" s="32" t="s">
        <v>14772</v>
      </c>
      <c r="D5569" s="32" t="s">
        <v>11</v>
      </c>
      <c r="E5569" s="32" t="s">
        <v>12</v>
      </c>
      <c r="F5569" s="44">
        <v>8.070369999E9</v>
      </c>
      <c r="G5569" s="35" t="s">
        <v>2053</v>
      </c>
      <c r="H5569" s="35" t="s">
        <v>14</v>
      </c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0"/>
      <c r="X5569" s="30"/>
      <c r="Y5569" s="30"/>
      <c r="Z5569" s="30"/>
      <c r="AA5569" s="30"/>
      <c r="AB5569" s="30"/>
    </row>
    <row r="5570" ht="15.75" customHeight="1">
      <c r="A5570" s="14" t="s">
        <v>2066</v>
      </c>
      <c r="B5570" s="32" t="s">
        <v>24888</v>
      </c>
      <c r="C5570" s="32" t="s">
        <v>24889</v>
      </c>
      <c r="D5570" s="32" t="s">
        <v>88</v>
      </c>
      <c r="E5570" s="32" t="s">
        <v>12</v>
      </c>
      <c r="F5570" s="44">
        <v>5872215.0</v>
      </c>
      <c r="G5570" s="35" t="s">
        <v>2068</v>
      </c>
      <c r="H5570" s="35" t="s">
        <v>14</v>
      </c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0"/>
      <c r="X5570" s="30"/>
      <c r="Y5570" s="30"/>
      <c r="Z5570" s="30"/>
      <c r="AA5570" s="30"/>
      <c r="AB5570" s="30"/>
    </row>
    <row r="5571" ht="15.75" customHeight="1">
      <c r="A5571" s="14" t="s">
        <v>24890</v>
      </c>
      <c r="B5571" s="32" t="s">
        <v>24891</v>
      </c>
      <c r="C5571" s="32" t="s">
        <v>24892</v>
      </c>
      <c r="D5571" s="32" t="s">
        <v>11</v>
      </c>
      <c r="E5571" s="32" t="s">
        <v>12</v>
      </c>
      <c r="F5571" s="44">
        <v>2712253.0</v>
      </c>
      <c r="G5571" s="37"/>
      <c r="H5571" s="35" t="s">
        <v>14</v>
      </c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0"/>
      <c r="X5571" s="30"/>
      <c r="Y5571" s="30"/>
      <c r="Z5571" s="30"/>
      <c r="AA5571" s="30"/>
      <c r="AB5571" s="30"/>
    </row>
    <row r="5572" ht="15.75" customHeight="1">
      <c r="A5572" s="14" t="s">
        <v>16109</v>
      </c>
      <c r="B5572" s="32" t="s">
        <v>16110</v>
      </c>
      <c r="C5572" s="32" t="s">
        <v>16111</v>
      </c>
      <c r="D5572" s="32" t="s">
        <v>11</v>
      </c>
      <c r="E5572" s="32" t="s">
        <v>12</v>
      </c>
      <c r="F5572" s="44" t="s">
        <v>24893</v>
      </c>
      <c r="G5572" s="35" t="s">
        <v>24894</v>
      </c>
      <c r="H5572" s="35" t="s">
        <v>14</v>
      </c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0"/>
      <c r="X5572" s="30"/>
      <c r="Y5572" s="30"/>
      <c r="Z5572" s="30"/>
      <c r="AA5572" s="30"/>
      <c r="AB5572" s="30"/>
    </row>
    <row r="5573" ht="15.75" customHeight="1">
      <c r="A5573" s="14" t="s">
        <v>2621</v>
      </c>
      <c r="B5573" s="32" t="s">
        <v>15168</v>
      </c>
      <c r="C5573" s="32" t="s">
        <v>24895</v>
      </c>
      <c r="D5573" s="32" t="s">
        <v>11</v>
      </c>
      <c r="E5573" s="32" t="s">
        <v>12</v>
      </c>
      <c r="F5573" s="44">
        <v>8.10323367E9</v>
      </c>
      <c r="G5573" s="35" t="s">
        <v>2623</v>
      </c>
      <c r="H5573" s="35" t="s">
        <v>14</v>
      </c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0"/>
      <c r="X5573" s="30"/>
      <c r="Y5573" s="30"/>
      <c r="Z5573" s="30"/>
      <c r="AA5573" s="30"/>
      <c r="AB5573" s="30"/>
    </row>
    <row r="5574" ht="15.75" customHeight="1">
      <c r="A5574" s="14" t="s">
        <v>2318</v>
      </c>
      <c r="B5574" s="32" t="s">
        <v>15168</v>
      </c>
      <c r="C5574" s="32" t="s">
        <v>24896</v>
      </c>
      <c r="D5574" s="32" t="s">
        <v>88</v>
      </c>
      <c r="E5574" s="32" t="s">
        <v>12</v>
      </c>
      <c r="F5574" s="44">
        <v>8.024790604E9</v>
      </c>
      <c r="G5574" s="35" t="s">
        <v>2320</v>
      </c>
      <c r="H5574" s="35" t="s">
        <v>14</v>
      </c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0"/>
      <c r="X5574" s="30"/>
      <c r="Y5574" s="30"/>
      <c r="Z5574" s="30"/>
      <c r="AA5574" s="30"/>
      <c r="AB5574" s="30"/>
    </row>
    <row r="5575" ht="15.75" customHeight="1">
      <c r="A5575" s="14" t="s">
        <v>16215</v>
      </c>
      <c r="B5575" s="32" t="s">
        <v>16216</v>
      </c>
      <c r="C5575" s="32" t="s">
        <v>24897</v>
      </c>
      <c r="D5575" s="32" t="s">
        <v>11</v>
      </c>
      <c r="E5575" s="32" t="s">
        <v>12</v>
      </c>
      <c r="F5575" s="44">
        <v>8.035443751E9</v>
      </c>
      <c r="G5575" s="35" t="s">
        <v>16218</v>
      </c>
      <c r="H5575" s="35" t="s">
        <v>14</v>
      </c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0"/>
      <c r="X5575" s="30"/>
      <c r="Y5575" s="30"/>
      <c r="Z5575" s="30"/>
      <c r="AA5575" s="30"/>
      <c r="AB5575" s="30"/>
    </row>
    <row r="5576" ht="15.75" customHeight="1">
      <c r="A5576" s="14" t="s">
        <v>24898</v>
      </c>
      <c r="B5576" s="32" t="s">
        <v>24899</v>
      </c>
      <c r="C5576" s="32" t="s">
        <v>24900</v>
      </c>
      <c r="D5576" s="32" t="s">
        <v>11</v>
      </c>
      <c r="E5576" s="32" t="s">
        <v>12</v>
      </c>
      <c r="F5576" s="44">
        <v>8.053666667E9</v>
      </c>
      <c r="G5576" s="35" t="s">
        <v>24901</v>
      </c>
      <c r="H5576" s="35" t="s">
        <v>14</v>
      </c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0"/>
      <c r="X5576" s="30"/>
      <c r="Y5576" s="30"/>
      <c r="Z5576" s="30"/>
      <c r="AA5576" s="30"/>
      <c r="AB5576" s="30"/>
    </row>
    <row r="5577" ht="15.75" customHeight="1">
      <c r="A5577" s="14" t="s">
        <v>2716</v>
      </c>
      <c r="B5577" s="32" t="s">
        <v>14742</v>
      </c>
      <c r="C5577" s="32" t="s">
        <v>24902</v>
      </c>
      <c r="D5577" s="32" t="s">
        <v>11</v>
      </c>
      <c r="E5577" s="32" t="s">
        <v>12</v>
      </c>
      <c r="F5577" s="44">
        <v>8.098366923E9</v>
      </c>
      <c r="G5577" s="35" t="s">
        <v>2718</v>
      </c>
      <c r="H5577" s="35" t="s">
        <v>14</v>
      </c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0"/>
      <c r="X5577" s="30"/>
      <c r="Y5577" s="30"/>
      <c r="Z5577" s="30"/>
      <c r="AA5577" s="30"/>
      <c r="AB5577" s="30"/>
    </row>
    <row r="5578" ht="15.75" customHeight="1">
      <c r="A5578" s="14" t="s">
        <v>24903</v>
      </c>
      <c r="B5578" s="32" t="s">
        <v>14745</v>
      </c>
      <c r="C5578" s="32" t="s">
        <v>24904</v>
      </c>
      <c r="D5578" s="32" t="s">
        <v>11</v>
      </c>
      <c r="E5578" s="32" t="s">
        <v>12</v>
      </c>
      <c r="F5578" s="44">
        <v>7.088835355E9</v>
      </c>
      <c r="G5578" s="35" t="s">
        <v>24905</v>
      </c>
      <c r="H5578" s="35" t="s">
        <v>14</v>
      </c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0"/>
      <c r="X5578" s="30"/>
      <c r="Y5578" s="30"/>
      <c r="Z5578" s="30"/>
      <c r="AA5578" s="30"/>
      <c r="AB5578" s="30"/>
    </row>
    <row r="5579" ht="15.75" customHeight="1">
      <c r="A5579" s="14" t="s">
        <v>2287</v>
      </c>
      <c r="B5579" s="32" t="s">
        <v>16053</v>
      </c>
      <c r="C5579" s="32" t="s">
        <v>24906</v>
      </c>
      <c r="D5579" s="32" t="s">
        <v>88</v>
      </c>
      <c r="E5579" s="32" t="s">
        <v>12</v>
      </c>
      <c r="F5579" s="44">
        <v>4488888.0</v>
      </c>
      <c r="G5579" s="35" t="s">
        <v>2289</v>
      </c>
      <c r="H5579" s="35" t="s">
        <v>14</v>
      </c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0"/>
      <c r="X5579" s="30"/>
      <c r="Y5579" s="30"/>
      <c r="Z5579" s="30"/>
      <c r="AA5579" s="30"/>
      <c r="AB5579" s="30"/>
    </row>
    <row r="5580" ht="15.75" customHeight="1">
      <c r="A5580" s="14" t="s">
        <v>2460</v>
      </c>
      <c r="B5580" s="32" t="s">
        <v>24907</v>
      </c>
      <c r="C5580" s="32" t="s">
        <v>16158</v>
      </c>
      <c r="D5580" s="32" t="s">
        <v>11</v>
      </c>
      <c r="E5580" s="32" t="s">
        <v>12</v>
      </c>
      <c r="F5580" s="37">
        <f>+23455107142</f>
        <v>23455107142</v>
      </c>
      <c r="G5580" s="35" t="s">
        <v>2462</v>
      </c>
      <c r="H5580" s="35" t="s">
        <v>14</v>
      </c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0"/>
      <c r="X5580" s="30"/>
      <c r="Y5580" s="30"/>
      <c r="Z5580" s="30"/>
      <c r="AA5580" s="30"/>
      <c r="AB5580" s="30"/>
    </row>
    <row r="5581" ht="15.75" customHeight="1">
      <c r="A5581" s="14" t="s">
        <v>24908</v>
      </c>
      <c r="B5581" s="32" t="s">
        <v>14639</v>
      </c>
      <c r="C5581" s="32" t="s">
        <v>24909</v>
      </c>
      <c r="D5581" s="32" t="s">
        <v>11</v>
      </c>
      <c r="E5581" s="32" t="s">
        <v>12</v>
      </c>
      <c r="F5581" s="44">
        <v>8.033336632E9</v>
      </c>
      <c r="G5581" s="35" t="s">
        <v>24910</v>
      </c>
      <c r="H5581" s="35" t="s">
        <v>14</v>
      </c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0"/>
      <c r="X5581" s="30"/>
      <c r="Y5581" s="30"/>
      <c r="Z5581" s="30"/>
      <c r="AA5581" s="30"/>
      <c r="AB5581" s="30"/>
    </row>
    <row r="5582" ht="15.75" customHeight="1">
      <c r="A5582" s="14" t="s">
        <v>2164</v>
      </c>
      <c r="B5582" s="32" t="s">
        <v>15745</v>
      </c>
      <c r="C5582" s="32" t="s">
        <v>24911</v>
      </c>
      <c r="D5582" s="32" t="s">
        <v>11</v>
      </c>
      <c r="E5582" s="32" t="s">
        <v>12</v>
      </c>
      <c r="F5582" s="44">
        <v>8.055500259E9</v>
      </c>
      <c r="G5582" s="35" t="s">
        <v>2165</v>
      </c>
      <c r="H5582" s="35" t="s">
        <v>14</v>
      </c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0"/>
      <c r="X5582" s="30"/>
      <c r="Y5582" s="30"/>
      <c r="Z5582" s="30"/>
      <c r="AA5582" s="30"/>
      <c r="AB5582" s="30"/>
    </row>
    <row r="5583" ht="15.75" customHeight="1">
      <c r="A5583" s="14" t="s">
        <v>2722</v>
      </c>
      <c r="B5583" s="32" t="s">
        <v>14615</v>
      </c>
      <c r="C5583" s="32" t="s">
        <v>24912</v>
      </c>
      <c r="D5583" s="32" t="s">
        <v>11</v>
      </c>
      <c r="E5583" s="32" t="s">
        <v>12</v>
      </c>
      <c r="F5583" s="44">
        <v>7.031875287E9</v>
      </c>
      <c r="G5583" s="35" t="s">
        <v>2724</v>
      </c>
      <c r="H5583" s="35" t="s">
        <v>14</v>
      </c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0"/>
      <c r="X5583" s="30"/>
      <c r="Y5583" s="30"/>
      <c r="Z5583" s="30"/>
      <c r="AA5583" s="30"/>
      <c r="AB5583" s="30"/>
    </row>
    <row r="5584" ht="15.75" customHeight="1">
      <c r="A5584" s="14" t="s">
        <v>1979</v>
      </c>
      <c r="B5584" s="32" t="s">
        <v>14816</v>
      </c>
      <c r="C5584" s="32" t="s">
        <v>24913</v>
      </c>
      <c r="D5584" s="32" t="s">
        <v>88</v>
      </c>
      <c r="E5584" s="32" t="s">
        <v>12</v>
      </c>
      <c r="F5584" s="44">
        <v>8.037217319E9</v>
      </c>
      <c r="G5584" s="35" t="s">
        <v>1981</v>
      </c>
      <c r="H5584" s="35" t="s">
        <v>14</v>
      </c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0"/>
      <c r="X5584" s="30"/>
      <c r="Y5584" s="30"/>
      <c r="Z5584" s="30"/>
      <c r="AA5584" s="30"/>
      <c r="AB5584" s="30"/>
    </row>
    <row r="5585" ht="15.75" customHeight="1">
      <c r="A5585" s="14" t="s">
        <v>2463</v>
      </c>
      <c r="B5585" s="32" t="s">
        <v>16027</v>
      </c>
      <c r="C5585" s="32" t="s">
        <v>24914</v>
      </c>
      <c r="D5585" s="32" t="s">
        <v>88</v>
      </c>
      <c r="E5585" s="32" t="s">
        <v>12</v>
      </c>
      <c r="F5585" s="44">
        <v>8.023188766E9</v>
      </c>
      <c r="G5585" s="35" t="s">
        <v>2465</v>
      </c>
      <c r="H5585" s="35" t="s">
        <v>14</v>
      </c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0"/>
      <c r="X5585" s="30"/>
      <c r="Y5585" s="30"/>
      <c r="Z5585" s="30"/>
      <c r="AA5585" s="30"/>
      <c r="AB5585" s="30"/>
    </row>
    <row r="5586" ht="15.75" customHeight="1">
      <c r="A5586" s="14" t="s">
        <v>2172</v>
      </c>
      <c r="B5586" s="32" t="s">
        <v>15133</v>
      </c>
      <c r="C5586" s="32" t="s">
        <v>24915</v>
      </c>
      <c r="D5586" s="32" t="s">
        <v>88</v>
      </c>
      <c r="E5586" s="32" t="s">
        <v>12</v>
      </c>
      <c r="F5586" s="44">
        <v>8.059477615E9</v>
      </c>
      <c r="G5586" s="35" t="s">
        <v>2174</v>
      </c>
      <c r="H5586" s="35" t="s">
        <v>14</v>
      </c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0"/>
      <c r="X5586" s="30"/>
      <c r="Y5586" s="30"/>
      <c r="Z5586" s="30"/>
      <c r="AA5586" s="30"/>
      <c r="AB5586" s="30"/>
    </row>
    <row r="5587" ht="15.75" customHeight="1">
      <c r="A5587" s="14" t="s">
        <v>2344</v>
      </c>
      <c r="B5587" s="32" t="s">
        <v>15798</v>
      </c>
      <c r="C5587" s="32" t="s">
        <v>24916</v>
      </c>
      <c r="D5587" s="32" t="s">
        <v>11</v>
      </c>
      <c r="E5587" s="32" t="s">
        <v>12</v>
      </c>
      <c r="F5587" s="44">
        <v>8.032003131E9</v>
      </c>
      <c r="G5587" s="35" t="s">
        <v>2346</v>
      </c>
      <c r="H5587" s="35" t="s">
        <v>14</v>
      </c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0"/>
      <c r="X5587" s="30"/>
      <c r="Y5587" s="30"/>
      <c r="Z5587" s="30"/>
      <c r="AA5587" s="30"/>
      <c r="AB5587" s="30"/>
    </row>
    <row r="5588" ht="15.75" customHeight="1">
      <c r="A5588" s="14" t="s">
        <v>2580</v>
      </c>
      <c r="B5588" s="32" t="s">
        <v>14989</v>
      </c>
      <c r="C5588" s="32" t="s">
        <v>24917</v>
      </c>
      <c r="D5588" s="32" t="s">
        <v>11</v>
      </c>
      <c r="E5588" s="32" t="s">
        <v>12</v>
      </c>
      <c r="F5588" s="44">
        <v>7.088608888E9</v>
      </c>
      <c r="G5588" s="35" t="s">
        <v>2582</v>
      </c>
      <c r="H5588" s="35" t="s">
        <v>14</v>
      </c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0"/>
      <c r="X5588" s="30"/>
      <c r="Y5588" s="30"/>
      <c r="Z5588" s="30"/>
      <c r="AA5588" s="30"/>
      <c r="AB5588" s="30"/>
    </row>
    <row r="5589" ht="15.75" customHeight="1">
      <c r="A5589" s="14" t="s">
        <v>2517</v>
      </c>
      <c r="B5589" s="32" t="s">
        <v>16628</v>
      </c>
      <c r="C5589" s="32" t="s">
        <v>16244</v>
      </c>
      <c r="D5589" s="32" t="s">
        <v>11</v>
      </c>
      <c r="E5589" s="32" t="s">
        <v>12</v>
      </c>
      <c r="F5589" s="44">
        <v>8.057926741E9</v>
      </c>
      <c r="G5589" s="35" t="s">
        <v>2519</v>
      </c>
      <c r="H5589" s="35" t="s">
        <v>14</v>
      </c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0"/>
      <c r="X5589" s="30"/>
      <c r="Y5589" s="30"/>
      <c r="Z5589" s="30"/>
      <c r="AA5589" s="30"/>
      <c r="AB5589" s="30"/>
    </row>
    <row r="5590" ht="15.75" customHeight="1">
      <c r="A5590" s="14" t="s">
        <v>2830</v>
      </c>
      <c r="B5590" s="32" t="s">
        <v>24918</v>
      </c>
      <c r="C5590" s="32" t="s">
        <v>24919</v>
      </c>
      <c r="D5590" s="32" t="s">
        <v>88</v>
      </c>
      <c r="E5590" s="32" t="s">
        <v>12</v>
      </c>
      <c r="F5590" s="44">
        <v>8.182136913E9</v>
      </c>
      <c r="G5590" s="35" t="s">
        <v>2832</v>
      </c>
      <c r="H5590" s="35" t="s">
        <v>14</v>
      </c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0"/>
      <c r="X5590" s="30"/>
      <c r="Y5590" s="30"/>
      <c r="Z5590" s="30"/>
      <c r="AA5590" s="30"/>
      <c r="AB5590" s="30"/>
    </row>
    <row r="5591" ht="15.75" customHeight="1">
      <c r="A5591" s="14" t="s">
        <v>3230</v>
      </c>
      <c r="B5591" s="32" t="s">
        <v>24920</v>
      </c>
      <c r="C5591" s="32" t="s">
        <v>14736</v>
      </c>
      <c r="D5591" s="32" t="s">
        <v>11</v>
      </c>
      <c r="E5591" s="32" t="s">
        <v>12</v>
      </c>
      <c r="F5591" s="44">
        <v>8.033007321E9</v>
      </c>
      <c r="G5591" s="35" t="s">
        <v>3232</v>
      </c>
      <c r="H5591" s="35" t="s">
        <v>14</v>
      </c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0"/>
      <c r="X5591" s="30"/>
      <c r="Y5591" s="30"/>
      <c r="Z5591" s="30"/>
      <c r="AA5591" s="30"/>
      <c r="AB5591" s="30"/>
    </row>
    <row r="5592" ht="15.75" customHeight="1">
      <c r="A5592" s="14" t="s">
        <v>24921</v>
      </c>
      <c r="B5592" s="32" t="s">
        <v>14898</v>
      </c>
      <c r="C5592" s="32" t="s">
        <v>24922</v>
      </c>
      <c r="D5592" s="32" t="s">
        <v>11</v>
      </c>
      <c r="E5592" s="32" t="s">
        <v>12</v>
      </c>
      <c r="F5592" s="44">
        <v>8.180667073E9</v>
      </c>
      <c r="G5592" s="35" t="s">
        <v>24923</v>
      </c>
      <c r="H5592" s="35" t="s">
        <v>14</v>
      </c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0"/>
      <c r="X5592" s="30"/>
      <c r="Y5592" s="30"/>
      <c r="Z5592" s="30"/>
      <c r="AA5592" s="30"/>
      <c r="AB5592" s="30"/>
    </row>
    <row r="5593" ht="15.75" customHeight="1">
      <c r="A5593" s="14" t="s">
        <v>3245</v>
      </c>
      <c r="B5593" s="32" t="s">
        <v>16503</v>
      </c>
      <c r="C5593" s="32" t="s">
        <v>24924</v>
      </c>
      <c r="D5593" s="32" t="s">
        <v>88</v>
      </c>
      <c r="E5593" s="32" t="s">
        <v>12</v>
      </c>
      <c r="F5593" s="44">
        <v>8.037054661E9</v>
      </c>
      <c r="G5593" s="35" t="s">
        <v>3247</v>
      </c>
      <c r="H5593" s="35" t="s">
        <v>14</v>
      </c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0"/>
      <c r="X5593" s="30"/>
      <c r="Y5593" s="30"/>
      <c r="Z5593" s="30"/>
      <c r="AA5593" s="30"/>
      <c r="AB5593" s="30"/>
    </row>
    <row r="5594" ht="15.75" customHeight="1">
      <c r="A5594" s="14" t="s">
        <v>2968</v>
      </c>
      <c r="B5594" s="32" t="s">
        <v>14966</v>
      </c>
      <c r="C5594" s="32" t="s">
        <v>24925</v>
      </c>
      <c r="D5594" s="32" t="s">
        <v>88</v>
      </c>
      <c r="E5594" s="32" t="s">
        <v>12</v>
      </c>
      <c r="F5594" s="44">
        <v>8.023020942E9</v>
      </c>
      <c r="G5594" s="35" t="s">
        <v>2970</v>
      </c>
      <c r="H5594" s="35" t="s">
        <v>14</v>
      </c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0"/>
      <c r="X5594" s="30"/>
      <c r="Y5594" s="30"/>
      <c r="Z5594" s="30"/>
      <c r="AA5594" s="30"/>
      <c r="AB5594" s="30"/>
    </row>
    <row r="5595" ht="15.75" customHeight="1">
      <c r="A5595" s="14" t="s">
        <v>2754</v>
      </c>
      <c r="B5595" s="32" t="s">
        <v>24926</v>
      </c>
      <c r="C5595" s="32" t="s">
        <v>24927</v>
      </c>
      <c r="D5595" s="32" t="s">
        <v>11</v>
      </c>
      <c r="E5595" s="32" t="s">
        <v>12</v>
      </c>
      <c r="F5595" s="44">
        <v>8.037861308E9</v>
      </c>
      <c r="G5595" s="35" t="s">
        <v>2756</v>
      </c>
      <c r="H5595" s="35" t="s">
        <v>14</v>
      </c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0"/>
      <c r="X5595" s="30"/>
      <c r="Y5595" s="30"/>
      <c r="Z5595" s="30"/>
      <c r="AA5595" s="30"/>
      <c r="AB5595" s="30"/>
    </row>
    <row r="5596" ht="15.75" customHeight="1">
      <c r="A5596" s="14" t="s">
        <v>3254</v>
      </c>
      <c r="B5596" s="32" t="s">
        <v>16551</v>
      </c>
      <c r="C5596" s="32" t="s">
        <v>24928</v>
      </c>
      <c r="D5596" s="32" t="s">
        <v>11</v>
      </c>
      <c r="E5596" s="32" t="s">
        <v>12</v>
      </c>
      <c r="F5596" s="44">
        <v>8.062516517E9</v>
      </c>
      <c r="G5596" s="35" t="s">
        <v>3256</v>
      </c>
      <c r="H5596" s="35" t="s">
        <v>14</v>
      </c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0"/>
      <c r="X5596" s="30"/>
      <c r="Y5596" s="30"/>
      <c r="Z5596" s="30"/>
      <c r="AA5596" s="30"/>
      <c r="AB5596" s="30"/>
    </row>
    <row r="5597" ht="15.75" customHeight="1">
      <c r="A5597" s="14" t="s">
        <v>2771</v>
      </c>
      <c r="B5597" s="32" t="s">
        <v>17883</v>
      </c>
      <c r="C5597" s="32" t="s">
        <v>18241</v>
      </c>
      <c r="D5597" s="32" t="s">
        <v>11</v>
      </c>
      <c r="E5597" s="32" t="s">
        <v>12</v>
      </c>
      <c r="F5597" s="44">
        <v>8.036701435E9</v>
      </c>
      <c r="G5597" s="35" t="s">
        <v>2773</v>
      </c>
      <c r="H5597" s="35" t="s">
        <v>14</v>
      </c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0"/>
      <c r="X5597" s="30"/>
      <c r="Y5597" s="30"/>
      <c r="Z5597" s="30"/>
      <c r="AA5597" s="30"/>
      <c r="AB5597" s="30"/>
    </row>
    <row r="5598" ht="15.75" customHeight="1">
      <c r="A5598" s="14" t="s">
        <v>3082</v>
      </c>
      <c r="B5598" s="32" t="s">
        <v>24929</v>
      </c>
      <c r="C5598" s="32" t="s">
        <v>24930</v>
      </c>
      <c r="D5598" s="32" t="s">
        <v>11</v>
      </c>
      <c r="E5598" s="32" t="s">
        <v>12</v>
      </c>
      <c r="F5598" s="44">
        <v>8.039780352E9</v>
      </c>
      <c r="G5598" s="35" t="s">
        <v>3084</v>
      </c>
      <c r="H5598" s="35" t="s">
        <v>14</v>
      </c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0"/>
      <c r="X5598" s="30"/>
      <c r="Y5598" s="30"/>
      <c r="Z5598" s="30"/>
      <c r="AA5598" s="30"/>
      <c r="AB5598" s="30"/>
    </row>
    <row r="5599" ht="15.75" customHeight="1">
      <c r="A5599" s="14" t="s">
        <v>2795</v>
      </c>
      <c r="B5599" s="32" t="s">
        <v>15551</v>
      </c>
      <c r="C5599" s="32" t="s">
        <v>15998</v>
      </c>
      <c r="D5599" s="32" t="s">
        <v>11</v>
      </c>
      <c r="E5599" s="32" t="s">
        <v>12</v>
      </c>
      <c r="F5599" s="44">
        <v>8.023458484E9</v>
      </c>
      <c r="G5599" s="35" t="s">
        <v>2797</v>
      </c>
      <c r="H5599" s="35" t="s">
        <v>14</v>
      </c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0"/>
      <c r="X5599" s="30"/>
      <c r="Y5599" s="30"/>
      <c r="Z5599" s="30"/>
      <c r="AA5599" s="30"/>
      <c r="AB5599" s="30"/>
    </row>
    <row r="5600" ht="15.75" customHeight="1">
      <c r="A5600" s="14" t="s">
        <v>2603</v>
      </c>
      <c r="B5600" s="32" t="s">
        <v>15147</v>
      </c>
      <c r="C5600" s="32" t="s">
        <v>24931</v>
      </c>
      <c r="D5600" s="32" t="s">
        <v>11</v>
      </c>
      <c r="E5600" s="32" t="s">
        <v>12</v>
      </c>
      <c r="F5600" s="44">
        <v>8.02327403E9</v>
      </c>
      <c r="G5600" s="35" t="s">
        <v>2605</v>
      </c>
      <c r="H5600" s="35" t="s">
        <v>14</v>
      </c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0"/>
      <c r="X5600" s="30"/>
      <c r="Y5600" s="30"/>
      <c r="Z5600" s="30"/>
      <c r="AA5600" s="30"/>
      <c r="AB5600" s="30"/>
    </row>
    <row r="5601" ht="15.75" customHeight="1">
      <c r="A5601" s="14" t="s">
        <v>2877</v>
      </c>
      <c r="B5601" s="32" t="s">
        <v>24932</v>
      </c>
      <c r="C5601" s="32" t="s">
        <v>21410</v>
      </c>
      <c r="D5601" s="32" t="s">
        <v>88</v>
      </c>
      <c r="E5601" s="32" t="s">
        <v>12</v>
      </c>
      <c r="F5601" s="44">
        <v>8.091894254E9</v>
      </c>
      <c r="G5601" s="35" t="s">
        <v>2879</v>
      </c>
      <c r="H5601" s="35" t="s">
        <v>14</v>
      </c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30"/>
      <c r="Z5601" s="30"/>
      <c r="AA5601" s="30"/>
      <c r="AB5601" s="30"/>
    </row>
    <row r="5602" ht="15.75" customHeight="1">
      <c r="A5602" s="14" t="s">
        <v>3298</v>
      </c>
      <c r="B5602" s="32" t="s">
        <v>14937</v>
      </c>
      <c r="C5602" s="32" t="s">
        <v>24933</v>
      </c>
      <c r="D5602" s="32" t="s">
        <v>11</v>
      </c>
      <c r="E5602" s="32" t="s">
        <v>12</v>
      </c>
      <c r="F5602" s="44">
        <v>8.057908087E9</v>
      </c>
      <c r="G5602" s="35" t="s">
        <v>3300</v>
      </c>
      <c r="H5602" s="35" t="s">
        <v>14</v>
      </c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0"/>
      <c r="X5602" s="30"/>
      <c r="Y5602" s="30"/>
      <c r="Z5602" s="30"/>
      <c r="AA5602" s="30"/>
      <c r="AB5602" s="30"/>
    </row>
    <row r="5603" ht="15.75" customHeight="1">
      <c r="A5603" s="14" t="s">
        <v>2889</v>
      </c>
      <c r="B5603" s="32" t="s">
        <v>24934</v>
      </c>
      <c r="C5603" s="32" t="s">
        <v>16582</v>
      </c>
      <c r="D5603" s="32" t="s">
        <v>11</v>
      </c>
      <c r="E5603" s="32" t="s">
        <v>12</v>
      </c>
      <c r="F5603" s="44">
        <v>7.031875228E9</v>
      </c>
      <c r="G5603" s="35" t="s">
        <v>2891</v>
      </c>
      <c r="H5603" s="35" t="s">
        <v>14</v>
      </c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0"/>
      <c r="X5603" s="30"/>
      <c r="Y5603" s="30"/>
      <c r="Z5603" s="30"/>
      <c r="AA5603" s="30"/>
      <c r="AB5603" s="30"/>
    </row>
    <row r="5604" ht="15.75" customHeight="1">
      <c r="A5604" s="14" t="s">
        <v>24935</v>
      </c>
      <c r="B5604" s="32" t="s">
        <v>24936</v>
      </c>
      <c r="C5604" s="32" t="s">
        <v>24937</v>
      </c>
      <c r="D5604" s="32" t="s">
        <v>11</v>
      </c>
      <c r="E5604" s="32" t="s">
        <v>12</v>
      </c>
      <c r="F5604" s="44">
        <v>7.034130594E9</v>
      </c>
      <c r="G5604" s="35" t="s">
        <v>24938</v>
      </c>
      <c r="H5604" s="35" t="s">
        <v>14</v>
      </c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0"/>
      <c r="X5604" s="30"/>
      <c r="Y5604" s="30"/>
      <c r="Z5604" s="30"/>
      <c r="AA5604" s="30"/>
      <c r="AB5604" s="30"/>
    </row>
    <row r="5605" ht="15.75" customHeight="1">
      <c r="A5605" s="14" t="s">
        <v>3236</v>
      </c>
      <c r="B5605" s="32" t="s">
        <v>24939</v>
      </c>
      <c r="C5605" s="32" t="s">
        <v>24940</v>
      </c>
      <c r="D5605" s="32" t="s">
        <v>88</v>
      </c>
      <c r="E5605" s="32" t="s">
        <v>12</v>
      </c>
      <c r="F5605" s="44">
        <v>8.035968099E9</v>
      </c>
      <c r="G5605" s="35" t="s">
        <v>3238</v>
      </c>
      <c r="H5605" s="35" t="s">
        <v>14</v>
      </c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0"/>
      <c r="X5605" s="30"/>
      <c r="Y5605" s="30"/>
      <c r="Z5605" s="30"/>
      <c r="AA5605" s="30"/>
      <c r="AB5605" s="30"/>
    </row>
    <row r="5606" ht="15.75" customHeight="1">
      <c r="A5606" s="14" t="s">
        <v>2763</v>
      </c>
      <c r="B5606" s="32" t="s">
        <v>14845</v>
      </c>
      <c r="C5606" s="32" t="s">
        <v>24941</v>
      </c>
      <c r="D5606" s="32" t="s">
        <v>11</v>
      </c>
      <c r="E5606" s="32" t="s">
        <v>12</v>
      </c>
      <c r="F5606" s="44">
        <v>8.033088007E9</v>
      </c>
      <c r="G5606" s="35" t="s">
        <v>2764</v>
      </c>
      <c r="H5606" s="35" t="s">
        <v>14</v>
      </c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0"/>
      <c r="X5606" s="30"/>
      <c r="Y5606" s="30"/>
      <c r="Z5606" s="30"/>
      <c r="AA5606" s="30"/>
      <c r="AB5606" s="30"/>
    </row>
    <row r="5607" ht="15.75" customHeight="1">
      <c r="A5607" s="14" t="s">
        <v>2892</v>
      </c>
      <c r="B5607" s="32" t="s">
        <v>24942</v>
      </c>
      <c r="C5607" s="32" t="s">
        <v>24943</v>
      </c>
      <c r="D5607" s="32" t="s">
        <v>11</v>
      </c>
      <c r="E5607" s="32" t="s">
        <v>12</v>
      </c>
      <c r="F5607" s="44">
        <v>8.037263137E9</v>
      </c>
      <c r="G5607" s="35" t="s">
        <v>2894</v>
      </c>
      <c r="H5607" s="35" t="s">
        <v>14</v>
      </c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0"/>
      <c r="X5607" s="30"/>
      <c r="Y5607" s="30"/>
      <c r="Z5607" s="30"/>
      <c r="AA5607" s="30"/>
      <c r="AB5607" s="30"/>
    </row>
    <row r="5608" ht="15.75" customHeight="1">
      <c r="A5608" s="14" t="s">
        <v>3342</v>
      </c>
      <c r="B5608" s="32" t="s">
        <v>15305</v>
      </c>
      <c r="C5608" s="32" t="s">
        <v>24944</v>
      </c>
      <c r="D5608" s="32" t="s">
        <v>11</v>
      </c>
      <c r="E5608" s="32" t="s">
        <v>12</v>
      </c>
      <c r="F5608" s="44">
        <v>8.033255058E9</v>
      </c>
      <c r="G5608" s="35" t="s">
        <v>3344</v>
      </c>
      <c r="H5608" s="35" t="s">
        <v>14</v>
      </c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0"/>
      <c r="X5608" s="30"/>
      <c r="Y5608" s="30"/>
      <c r="Z5608" s="30"/>
      <c r="AA5608" s="30"/>
      <c r="AB5608" s="30"/>
    </row>
    <row r="5609" ht="15.75" customHeight="1">
      <c r="A5609" s="14" t="s">
        <v>2910</v>
      </c>
      <c r="B5609" s="32" t="s">
        <v>16304</v>
      </c>
      <c r="C5609" s="32" t="s">
        <v>24945</v>
      </c>
      <c r="D5609" s="32" t="s">
        <v>11</v>
      </c>
      <c r="E5609" s="32" t="s">
        <v>12</v>
      </c>
      <c r="F5609" s="44">
        <v>8.033314205E9</v>
      </c>
      <c r="G5609" s="35" t="s">
        <v>2912</v>
      </c>
      <c r="H5609" s="35" t="s">
        <v>14</v>
      </c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30"/>
      <c r="Z5609" s="30"/>
      <c r="AA5609" s="30"/>
      <c r="AB5609" s="30"/>
    </row>
    <row r="5610" ht="15.75" customHeight="1">
      <c r="A5610" s="14" t="s">
        <v>16908</v>
      </c>
      <c r="B5610" s="32" t="s">
        <v>24946</v>
      </c>
      <c r="C5610" s="32" t="s">
        <v>16910</v>
      </c>
      <c r="D5610" s="32" t="s">
        <v>11</v>
      </c>
      <c r="E5610" s="32" t="s">
        <v>12</v>
      </c>
      <c r="F5610" s="44">
        <v>8.055370007E9</v>
      </c>
      <c r="G5610" s="35" t="s">
        <v>16911</v>
      </c>
      <c r="H5610" s="35" t="s">
        <v>14</v>
      </c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0"/>
      <c r="X5610" s="30"/>
      <c r="Y5610" s="30"/>
      <c r="Z5610" s="30"/>
      <c r="AA5610" s="30"/>
      <c r="AB5610" s="30"/>
    </row>
    <row r="5611" ht="15.75" customHeight="1">
      <c r="A5611" s="14" t="s">
        <v>3178</v>
      </c>
      <c r="B5611" s="32" t="s">
        <v>16216</v>
      </c>
      <c r="C5611" s="32" t="s">
        <v>24947</v>
      </c>
      <c r="D5611" s="32" t="s">
        <v>11</v>
      </c>
      <c r="E5611" s="32" t="s">
        <v>12</v>
      </c>
      <c r="F5611" s="44">
        <v>7.087264677E9</v>
      </c>
      <c r="G5611" s="35" t="s">
        <v>3180</v>
      </c>
      <c r="H5611" s="35" t="s">
        <v>14</v>
      </c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0"/>
      <c r="X5611" s="30"/>
      <c r="Y5611" s="30"/>
      <c r="Z5611" s="30"/>
      <c r="AA5611" s="30"/>
      <c r="AB5611" s="30"/>
    </row>
    <row r="5612" ht="15.75" customHeight="1">
      <c r="A5612" s="14" t="s">
        <v>2597</v>
      </c>
      <c r="B5612" s="32" t="s">
        <v>24948</v>
      </c>
      <c r="C5612" s="32" t="s">
        <v>18985</v>
      </c>
      <c r="D5612" s="32" t="s">
        <v>11</v>
      </c>
      <c r="E5612" s="32" t="s">
        <v>2598</v>
      </c>
      <c r="F5612" s="44">
        <v>8.12287788E9</v>
      </c>
      <c r="G5612" s="35" t="s">
        <v>2599</v>
      </c>
      <c r="H5612" s="35" t="s">
        <v>14</v>
      </c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0"/>
      <c r="X5612" s="30"/>
      <c r="Y5612" s="30"/>
      <c r="Z5612" s="30"/>
      <c r="AA5612" s="30"/>
      <c r="AB5612" s="30"/>
    </row>
    <row r="5613" ht="15.75" customHeight="1">
      <c r="A5613" s="14" t="s">
        <v>24949</v>
      </c>
      <c r="B5613" s="32" t="s">
        <v>14681</v>
      </c>
      <c r="C5613" s="32" t="s">
        <v>24950</v>
      </c>
      <c r="D5613" s="32" t="s">
        <v>11</v>
      </c>
      <c r="E5613" s="32" t="s">
        <v>12</v>
      </c>
      <c r="F5613" s="44">
        <v>7.036977237E9</v>
      </c>
      <c r="G5613" s="35" t="s">
        <v>24951</v>
      </c>
      <c r="H5613" s="35" t="s">
        <v>14</v>
      </c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0"/>
      <c r="X5613" s="30"/>
      <c r="Y5613" s="30"/>
      <c r="Z5613" s="30"/>
      <c r="AA5613" s="30"/>
      <c r="AB5613" s="30"/>
    </row>
    <row r="5614" ht="15.75" customHeight="1">
      <c r="A5614" s="14" t="s">
        <v>2995</v>
      </c>
      <c r="B5614" s="32" t="s">
        <v>24952</v>
      </c>
      <c r="C5614" s="32" t="s">
        <v>24953</v>
      </c>
      <c r="D5614" s="32" t="s">
        <v>88</v>
      </c>
      <c r="E5614" s="32" t="s">
        <v>12</v>
      </c>
      <c r="F5614" s="44">
        <v>7.060648613E9</v>
      </c>
      <c r="G5614" s="35" t="s">
        <v>2997</v>
      </c>
      <c r="H5614" s="35" t="s">
        <v>14</v>
      </c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0"/>
      <c r="X5614" s="30"/>
      <c r="Y5614" s="30"/>
      <c r="Z5614" s="30"/>
      <c r="AA5614" s="30"/>
      <c r="AB5614" s="30"/>
    </row>
    <row r="5615" ht="15.75" customHeight="1">
      <c r="A5615" s="14" t="s">
        <v>3105</v>
      </c>
      <c r="B5615" s="32" t="s">
        <v>16701</v>
      </c>
      <c r="C5615" s="32" t="s">
        <v>24954</v>
      </c>
      <c r="D5615" s="32" t="s">
        <v>88</v>
      </c>
      <c r="E5615" s="32" t="s">
        <v>12</v>
      </c>
      <c r="F5615" s="44">
        <v>8.182029817E9</v>
      </c>
      <c r="G5615" s="35" t="s">
        <v>3106</v>
      </c>
      <c r="H5615" s="35" t="s">
        <v>14</v>
      </c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0"/>
      <c r="X5615" s="30"/>
      <c r="Y5615" s="30"/>
      <c r="Z5615" s="30"/>
      <c r="AA5615" s="30"/>
      <c r="AB5615" s="30"/>
    </row>
    <row r="5616" ht="15.75" customHeight="1">
      <c r="A5616" s="14" t="s">
        <v>3184</v>
      </c>
      <c r="B5616" s="32" t="s">
        <v>24955</v>
      </c>
      <c r="C5616" s="32" t="s">
        <v>24956</v>
      </c>
      <c r="D5616" s="32" t="s">
        <v>11</v>
      </c>
      <c r="E5616" s="32" t="s">
        <v>12</v>
      </c>
      <c r="F5616" s="44">
        <v>8.034817831E9</v>
      </c>
      <c r="G5616" s="35" t="s">
        <v>3186</v>
      </c>
      <c r="H5616" s="35" t="s">
        <v>14</v>
      </c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0"/>
      <c r="X5616" s="30"/>
      <c r="Y5616" s="30"/>
      <c r="Z5616" s="30"/>
      <c r="AA5616" s="30"/>
      <c r="AB5616" s="30"/>
    </row>
    <row r="5617" ht="15.75" customHeight="1">
      <c r="A5617" s="14" t="s">
        <v>3043</v>
      </c>
      <c r="B5617" s="32" t="s">
        <v>14945</v>
      </c>
      <c r="C5617" s="32" t="s">
        <v>24957</v>
      </c>
      <c r="D5617" s="32" t="s">
        <v>88</v>
      </c>
      <c r="E5617" s="32" t="s">
        <v>12</v>
      </c>
      <c r="F5617" s="44">
        <v>8.033541766E9</v>
      </c>
      <c r="G5617" s="35" t="s">
        <v>3045</v>
      </c>
      <c r="H5617" s="35" t="s">
        <v>14</v>
      </c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0"/>
      <c r="X5617" s="30"/>
      <c r="Y5617" s="30"/>
      <c r="Z5617" s="30"/>
      <c r="AA5617" s="30"/>
      <c r="AB5617" s="30"/>
    </row>
    <row r="5618" ht="15.75" customHeight="1">
      <c r="A5618" s="14" t="s">
        <v>2816</v>
      </c>
      <c r="B5618" s="32" t="s">
        <v>15099</v>
      </c>
      <c r="C5618" s="32" t="s">
        <v>21380</v>
      </c>
      <c r="D5618" s="32" t="s">
        <v>11</v>
      </c>
      <c r="E5618" s="32" t="s">
        <v>12</v>
      </c>
      <c r="F5618" s="44">
        <v>9.085654853E9</v>
      </c>
      <c r="G5618" s="35" t="s">
        <v>2818</v>
      </c>
      <c r="H5618" s="35" t="s">
        <v>14</v>
      </c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0"/>
      <c r="X5618" s="30"/>
      <c r="Y5618" s="30"/>
      <c r="Z5618" s="30"/>
      <c r="AA5618" s="30"/>
      <c r="AB5618" s="30"/>
    </row>
    <row r="5619" ht="15.75" customHeight="1">
      <c r="A5619" s="14" t="s">
        <v>2819</v>
      </c>
      <c r="B5619" s="32" t="s">
        <v>15485</v>
      </c>
      <c r="C5619" s="32" t="s">
        <v>24958</v>
      </c>
      <c r="D5619" s="32" t="s">
        <v>11</v>
      </c>
      <c r="E5619" s="32" t="s">
        <v>12</v>
      </c>
      <c r="F5619" s="44">
        <v>8.056500577E9</v>
      </c>
      <c r="G5619" s="35" t="s">
        <v>2821</v>
      </c>
      <c r="H5619" s="35" t="s">
        <v>14</v>
      </c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0"/>
      <c r="X5619" s="30"/>
      <c r="Y5619" s="30"/>
      <c r="Z5619" s="30"/>
      <c r="AA5619" s="30"/>
      <c r="AB5619" s="30"/>
    </row>
    <row r="5620" ht="15.75" customHeight="1">
      <c r="A5620" s="14" t="s">
        <v>24959</v>
      </c>
      <c r="B5620" s="32" t="s">
        <v>14779</v>
      </c>
      <c r="C5620" s="32" t="s">
        <v>24960</v>
      </c>
      <c r="D5620" s="32" t="s">
        <v>88</v>
      </c>
      <c r="E5620" s="32" t="s">
        <v>12</v>
      </c>
      <c r="F5620" s="44">
        <v>7.030567423E9</v>
      </c>
      <c r="G5620" s="35" t="s">
        <v>24961</v>
      </c>
      <c r="H5620" s="35" t="s">
        <v>14</v>
      </c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0"/>
      <c r="X5620" s="30"/>
      <c r="Y5620" s="30"/>
      <c r="Z5620" s="30"/>
      <c r="AA5620" s="30"/>
      <c r="AB5620" s="30"/>
    </row>
    <row r="5621" ht="15.75" customHeight="1">
      <c r="A5621" s="14" t="s">
        <v>2886</v>
      </c>
      <c r="B5621" s="32" t="s">
        <v>15438</v>
      </c>
      <c r="C5621" s="32" t="s">
        <v>24962</v>
      </c>
      <c r="D5621" s="32" t="s">
        <v>11</v>
      </c>
      <c r="E5621" s="32" t="s">
        <v>12</v>
      </c>
      <c r="F5621" s="44">
        <v>8.034099894E9</v>
      </c>
      <c r="G5621" s="35" t="s">
        <v>2888</v>
      </c>
      <c r="H5621" s="35" t="s">
        <v>14</v>
      </c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0"/>
      <c r="X5621" s="30"/>
      <c r="Y5621" s="30"/>
      <c r="Z5621" s="30"/>
      <c r="AA5621" s="30"/>
      <c r="AB5621" s="30"/>
    </row>
    <row r="5622" ht="15.75" customHeight="1">
      <c r="A5622" s="14" t="s">
        <v>2901</v>
      </c>
      <c r="B5622" s="32" t="s">
        <v>24963</v>
      </c>
      <c r="C5622" s="32" t="s">
        <v>24964</v>
      </c>
      <c r="D5622" s="32" t="s">
        <v>11</v>
      </c>
      <c r="E5622" s="32" t="s">
        <v>12</v>
      </c>
      <c r="F5622" s="44">
        <v>8.027177777E9</v>
      </c>
      <c r="G5622" s="35" t="s">
        <v>2903</v>
      </c>
      <c r="H5622" s="35" t="s">
        <v>14</v>
      </c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0"/>
      <c r="X5622" s="30"/>
      <c r="Y5622" s="30"/>
      <c r="Z5622" s="30"/>
      <c r="AA5622" s="30"/>
      <c r="AB5622" s="30"/>
    </row>
    <row r="5623" ht="15.75" customHeight="1">
      <c r="A5623" s="14" t="s">
        <v>2874</v>
      </c>
      <c r="B5623" s="32" t="s">
        <v>24965</v>
      </c>
      <c r="C5623" s="32" t="s">
        <v>24966</v>
      </c>
      <c r="D5623" s="32" t="s">
        <v>11</v>
      </c>
      <c r="E5623" s="32" t="s">
        <v>12</v>
      </c>
      <c r="F5623" s="44">
        <v>8.033413737E9</v>
      </c>
      <c r="G5623" s="35" t="s">
        <v>2876</v>
      </c>
      <c r="H5623" s="35" t="s">
        <v>14</v>
      </c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0"/>
      <c r="X5623" s="30"/>
      <c r="Y5623" s="30"/>
      <c r="Z5623" s="30"/>
      <c r="AA5623" s="30"/>
      <c r="AB5623" s="30"/>
    </row>
    <row r="5624" ht="15.75" customHeight="1">
      <c r="A5624" s="14" t="s">
        <v>24967</v>
      </c>
      <c r="B5624" s="32" t="s">
        <v>24968</v>
      </c>
      <c r="C5624" s="32" t="s">
        <v>24969</v>
      </c>
      <c r="D5624" s="32" t="s">
        <v>88</v>
      </c>
      <c r="E5624" s="32" t="s">
        <v>12</v>
      </c>
      <c r="F5624" s="44">
        <v>8.070322934E9</v>
      </c>
      <c r="G5624" s="35" t="s">
        <v>24970</v>
      </c>
      <c r="H5624" s="35" t="s">
        <v>14</v>
      </c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0"/>
      <c r="X5624" s="30"/>
      <c r="Y5624" s="30"/>
      <c r="Z5624" s="30"/>
      <c r="AA5624" s="30"/>
      <c r="AB5624" s="30"/>
    </row>
    <row r="5625" ht="15.75" customHeight="1">
      <c r="A5625" s="14" t="s">
        <v>3281</v>
      </c>
      <c r="B5625" s="32" t="s">
        <v>14805</v>
      </c>
      <c r="C5625" s="32" t="s">
        <v>24971</v>
      </c>
      <c r="D5625" s="32" t="s">
        <v>11</v>
      </c>
      <c r="E5625" s="32" t="s">
        <v>12</v>
      </c>
      <c r="F5625" s="44">
        <v>8.023027414E9</v>
      </c>
      <c r="G5625" s="35" t="s">
        <v>3283</v>
      </c>
      <c r="H5625" s="35" t="s">
        <v>14</v>
      </c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0"/>
      <c r="X5625" s="30"/>
      <c r="Y5625" s="30"/>
      <c r="Z5625" s="30"/>
      <c r="AA5625" s="30"/>
      <c r="AB5625" s="30"/>
    </row>
    <row r="5626" ht="15.75" customHeight="1">
      <c r="A5626" s="14" t="s">
        <v>2895</v>
      </c>
      <c r="B5626" s="32" t="s">
        <v>15682</v>
      </c>
      <c r="C5626" s="32" t="s">
        <v>24972</v>
      </c>
      <c r="D5626" s="32" t="s">
        <v>11</v>
      </c>
      <c r="E5626" s="32" t="s">
        <v>12</v>
      </c>
      <c r="F5626" s="44">
        <v>8.024075933E9</v>
      </c>
      <c r="G5626" s="35" t="s">
        <v>2897</v>
      </c>
      <c r="H5626" s="35" t="s">
        <v>14</v>
      </c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0"/>
      <c r="X5626" s="30"/>
      <c r="Y5626" s="30"/>
      <c r="Z5626" s="30"/>
      <c r="AA5626" s="30"/>
      <c r="AB5626" s="30"/>
    </row>
    <row r="5627" ht="15.75" customHeight="1">
      <c r="A5627" s="14" t="s">
        <v>3119</v>
      </c>
      <c r="B5627" s="32" t="s">
        <v>14735</v>
      </c>
      <c r="C5627" s="32" t="s">
        <v>24973</v>
      </c>
      <c r="D5627" s="32" t="s">
        <v>11</v>
      </c>
      <c r="E5627" s="32" t="s">
        <v>12</v>
      </c>
      <c r="F5627" s="44">
        <v>8.023363476E9</v>
      </c>
      <c r="G5627" s="35" t="s">
        <v>3121</v>
      </c>
      <c r="H5627" s="35" t="s">
        <v>14</v>
      </c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0"/>
      <c r="X5627" s="30"/>
      <c r="Y5627" s="30"/>
      <c r="Z5627" s="30"/>
      <c r="AA5627" s="30"/>
      <c r="AB5627" s="30"/>
    </row>
    <row r="5628" ht="15.75" customHeight="1">
      <c r="A5628" s="14" t="s">
        <v>3378</v>
      </c>
      <c r="B5628" s="32" t="s">
        <v>24974</v>
      </c>
      <c r="C5628" s="32" t="s">
        <v>24975</v>
      </c>
      <c r="D5628" s="32" t="s">
        <v>11</v>
      </c>
      <c r="E5628" s="32" t="s">
        <v>12</v>
      </c>
      <c r="F5628" s="44">
        <v>8.036405179E9</v>
      </c>
      <c r="G5628" s="35" t="s">
        <v>3380</v>
      </c>
      <c r="H5628" s="35" t="s">
        <v>14</v>
      </c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0"/>
      <c r="X5628" s="30"/>
      <c r="Y5628" s="30"/>
      <c r="Z5628" s="30"/>
      <c r="AA5628" s="30"/>
      <c r="AB5628" s="30"/>
    </row>
    <row r="5629" ht="15.75" customHeight="1">
      <c r="A5629" s="14" t="s">
        <v>16794</v>
      </c>
      <c r="B5629" s="32" t="s">
        <v>16795</v>
      </c>
      <c r="C5629" s="32" t="s">
        <v>24976</v>
      </c>
      <c r="D5629" s="32" t="s">
        <v>11</v>
      </c>
      <c r="E5629" s="32" t="s">
        <v>12</v>
      </c>
      <c r="F5629" s="44">
        <v>8.023442097E9</v>
      </c>
      <c r="G5629" s="35" t="s">
        <v>16797</v>
      </c>
      <c r="H5629" s="35" t="s">
        <v>14</v>
      </c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0"/>
      <c r="X5629" s="30"/>
      <c r="Y5629" s="30"/>
      <c r="Z5629" s="30"/>
      <c r="AA5629" s="30"/>
      <c r="AB5629" s="30"/>
    </row>
    <row r="5630" ht="15.75" customHeight="1">
      <c r="A5630" s="14" t="s">
        <v>3481</v>
      </c>
      <c r="B5630" s="32" t="s">
        <v>14943</v>
      </c>
      <c r="C5630" s="32" t="s">
        <v>24977</v>
      </c>
      <c r="D5630" s="32" t="s">
        <v>11</v>
      </c>
      <c r="E5630" s="32" t="s">
        <v>12</v>
      </c>
      <c r="F5630" s="44">
        <v>7.089493223E9</v>
      </c>
      <c r="G5630" s="35" t="s">
        <v>3483</v>
      </c>
      <c r="H5630" s="35" t="s">
        <v>14</v>
      </c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0"/>
      <c r="X5630" s="30"/>
      <c r="Y5630" s="30"/>
      <c r="Z5630" s="30"/>
      <c r="AA5630" s="30"/>
      <c r="AB5630" s="30"/>
    </row>
    <row r="5631" ht="15.75" customHeight="1">
      <c r="A5631" s="14" t="s">
        <v>24978</v>
      </c>
      <c r="B5631" s="32" t="s">
        <v>15277</v>
      </c>
      <c r="C5631" s="32" t="s">
        <v>24979</v>
      </c>
      <c r="D5631" s="32" t="s">
        <v>11</v>
      </c>
      <c r="E5631" s="32" t="s">
        <v>12</v>
      </c>
      <c r="F5631" s="44">
        <v>8.037743941E9</v>
      </c>
      <c r="G5631" s="35" t="s">
        <v>24980</v>
      </c>
      <c r="H5631" s="35" t="s">
        <v>14</v>
      </c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0"/>
      <c r="X5631" s="30"/>
      <c r="Y5631" s="30"/>
      <c r="Z5631" s="30"/>
      <c r="AA5631" s="30"/>
      <c r="AB5631" s="30"/>
    </row>
    <row r="5632" ht="15.75" customHeight="1">
      <c r="A5632" s="14" t="s">
        <v>16715</v>
      </c>
      <c r="B5632" s="32" t="s">
        <v>16716</v>
      </c>
      <c r="C5632" s="32" t="s">
        <v>24981</v>
      </c>
      <c r="D5632" s="32" t="s">
        <v>11</v>
      </c>
      <c r="E5632" s="32" t="s">
        <v>12</v>
      </c>
      <c r="F5632" s="44">
        <v>7.025001611E9</v>
      </c>
      <c r="G5632" s="35" t="s">
        <v>16718</v>
      </c>
      <c r="H5632" s="35" t="s">
        <v>14</v>
      </c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0"/>
      <c r="X5632" s="30"/>
      <c r="Y5632" s="30"/>
      <c r="Z5632" s="30"/>
      <c r="AA5632" s="30"/>
      <c r="AB5632" s="30"/>
    </row>
    <row r="5633" ht="15.75" customHeight="1">
      <c r="A5633" s="14" t="s">
        <v>3359</v>
      </c>
      <c r="B5633" s="32" t="s">
        <v>24982</v>
      </c>
      <c r="C5633" s="32" t="s">
        <v>24983</v>
      </c>
      <c r="D5633" s="32" t="s">
        <v>11</v>
      </c>
      <c r="E5633" s="32" t="s">
        <v>12</v>
      </c>
      <c r="F5633" s="44">
        <v>8.023160823E9</v>
      </c>
      <c r="G5633" s="35" t="s">
        <v>3360</v>
      </c>
      <c r="H5633" s="35" t="s">
        <v>14</v>
      </c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0"/>
      <c r="X5633" s="30"/>
      <c r="Y5633" s="30"/>
      <c r="Z5633" s="30"/>
      <c r="AA5633" s="30"/>
      <c r="AB5633" s="30"/>
    </row>
    <row r="5634" ht="15.75" customHeight="1">
      <c r="A5634" s="14" t="s">
        <v>3564</v>
      </c>
      <c r="B5634" s="32" t="s">
        <v>15391</v>
      </c>
      <c r="C5634" s="32" t="s">
        <v>24984</v>
      </c>
      <c r="D5634" s="32" t="s">
        <v>88</v>
      </c>
      <c r="E5634" s="32" t="s">
        <v>12</v>
      </c>
      <c r="F5634" s="44" t="s">
        <v>3567</v>
      </c>
      <c r="G5634" s="35" t="s">
        <v>3566</v>
      </c>
      <c r="H5634" s="35" t="s">
        <v>14</v>
      </c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0"/>
      <c r="X5634" s="30"/>
      <c r="Y5634" s="30"/>
      <c r="Z5634" s="30"/>
      <c r="AA5634" s="30"/>
      <c r="AB5634" s="30"/>
    </row>
    <row r="5635" ht="15.75" customHeight="1">
      <c r="A5635" s="14" t="s">
        <v>24985</v>
      </c>
      <c r="B5635" s="32" t="s">
        <v>16548</v>
      </c>
      <c r="C5635" s="32" t="s">
        <v>14927</v>
      </c>
      <c r="D5635" s="32" t="s">
        <v>11</v>
      </c>
      <c r="E5635" s="32" t="s">
        <v>12</v>
      </c>
      <c r="F5635" s="44">
        <v>8.032004069E9</v>
      </c>
      <c r="G5635" s="35" t="s">
        <v>24986</v>
      </c>
      <c r="H5635" s="35" t="s">
        <v>14</v>
      </c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0"/>
      <c r="X5635" s="30"/>
      <c r="Y5635" s="30"/>
      <c r="Z5635" s="30"/>
      <c r="AA5635" s="30"/>
      <c r="AB5635" s="30"/>
    </row>
    <row r="5636" ht="15.75" customHeight="1">
      <c r="A5636" s="14" t="s">
        <v>3911</v>
      </c>
      <c r="B5636" s="32" t="s">
        <v>24987</v>
      </c>
      <c r="C5636" s="32" t="s">
        <v>24988</v>
      </c>
      <c r="D5636" s="32" t="s">
        <v>11</v>
      </c>
      <c r="E5636" s="32" t="s">
        <v>12</v>
      </c>
      <c r="F5636" s="44">
        <v>8.023789999E9</v>
      </c>
      <c r="G5636" s="35" t="s">
        <v>3913</v>
      </c>
      <c r="H5636" s="35" t="s">
        <v>14</v>
      </c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0"/>
      <c r="X5636" s="30"/>
      <c r="Y5636" s="30"/>
      <c r="Z5636" s="30"/>
      <c r="AA5636" s="30"/>
      <c r="AB5636" s="30"/>
    </row>
    <row r="5637" ht="15.75" customHeight="1">
      <c r="A5637" s="14" t="s">
        <v>3643</v>
      </c>
      <c r="B5637" s="32" t="s">
        <v>14653</v>
      </c>
      <c r="C5637" s="32" t="s">
        <v>24989</v>
      </c>
      <c r="D5637" s="32" t="s">
        <v>11</v>
      </c>
      <c r="E5637" s="32" t="s">
        <v>12</v>
      </c>
      <c r="F5637" s="44">
        <v>8.02253931E9</v>
      </c>
      <c r="G5637" s="35" t="s">
        <v>3645</v>
      </c>
      <c r="H5637" s="35" t="s">
        <v>14</v>
      </c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0"/>
      <c r="X5637" s="30"/>
      <c r="Y5637" s="30"/>
      <c r="Z5637" s="30"/>
      <c r="AA5637" s="30"/>
      <c r="AB5637" s="30"/>
    </row>
    <row r="5638" ht="15.75" customHeight="1">
      <c r="A5638" s="14" t="s">
        <v>2950</v>
      </c>
      <c r="B5638" s="32" t="s">
        <v>16917</v>
      </c>
      <c r="C5638" s="32" t="s">
        <v>24990</v>
      </c>
      <c r="D5638" s="32" t="s">
        <v>11</v>
      </c>
      <c r="E5638" s="32" t="s">
        <v>12</v>
      </c>
      <c r="F5638" s="44">
        <v>8.034334102E9</v>
      </c>
      <c r="G5638" s="35" t="s">
        <v>2952</v>
      </c>
      <c r="H5638" s="35" t="s">
        <v>14</v>
      </c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0"/>
      <c r="X5638" s="30"/>
      <c r="Y5638" s="30"/>
      <c r="Z5638" s="30"/>
      <c r="AA5638" s="30"/>
      <c r="AB5638" s="30"/>
    </row>
    <row r="5639" ht="15.75" customHeight="1">
      <c r="A5639" s="14" t="s">
        <v>3193</v>
      </c>
      <c r="B5639" s="32" t="s">
        <v>24991</v>
      </c>
      <c r="C5639" s="32" t="s">
        <v>17130</v>
      </c>
      <c r="D5639" s="32" t="s">
        <v>11</v>
      </c>
      <c r="E5639" s="32" t="s">
        <v>12</v>
      </c>
      <c r="F5639" s="44">
        <v>8.122228899E9</v>
      </c>
      <c r="G5639" s="35" t="s">
        <v>3194</v>
      </c>
      <c r="H5639" s="35" t="s">
        <v>14</v>
      </c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0"/>
      <c r="X5639" s="30"/>
      <c r="Y5639" s="30"/>
      <c r="Z5639" s="30"/>
      <c r="AA5639" s="30"/>
      <c r="AB5639" s="30"/>
    </row>
    <row r="5640" ht="15.75" customHeight="1">
      <c r="A5640" s="14" t="s">
        <v>3902</v>
      </c>
      <c r="B5640" s="32" t="s">
        <v>14876</v>
      </c>
      <c r="C5640" s="32" t="s">
        <v>17027</v>
      </c>
      <c r="D5640" s="32" t="s">
        <v>11</v>
      </c>
      <c r="E5640" s="32" t="s">
        <v>12</v>
      </c>
      <c r="F5640" s="44">
        <v>9.094335821E9</v>
      </c>
      <c r="G5640" s="35" t="s">
        <v>3904</v>
      </c>
      <c r="H5640" s="35" t="s">
        <v>14</v>
      </c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0"/>
      <c r="X5640" s="30"/>
      <c r="Y5640" s="30"/>
      <c r="Z5640" s="30"/>
      <c r="AA5640" s="30"/>
      <c r="AB5640" s="30"/>
    </row>
    <row r="5641" ht="15.75" customHeight="1">
      <c r="A5641" s="14" t="s">
        <v>3511</v>
      </c>
      <c r="B5641" s="32" t="s">
        <v>14887</v>
      </c>
      <c r="C5641" s="32" t="s">
        <v>24992</v>
      </c>
      <c r="D5641" s="32" t="s">
        <v>11</v>
      </c>
      <c r="E5641" s="32" t="s">
        <v>12</v>
      </c>
      <c r="F5641" s="44">
        <v>8.033376974E9</v>
      </c>
      <c r="G5641" s="35" t="s">
        <v>3513</v>
      </c>
      <c r="H5641" s="35" t="s">
        <v>14</v>
      </c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0"/>
      <c r="X5641" s="30"/>
      <c r="Y5641" s="30"/>
      <c r="Z5641" s="30"/>
      <c r="AA5641" s="30"/>
      <c r="AB5641" s="30"/>
    </row>
    <row r="5642" ht="15.75" customHeight="1">
      <c r="A5642" s="14" t="s">
        <v>3646</v>
      </c>
      <c r="B5642" s="32" t="s">
        <v>24993</v>
      </c>
      <c r="C5642" s="32" t="s">
        <v>14967</v>
      </c>
      <c r="D5642" s="32" t="s">
        <v>11</v>
      </c>
      <c r="E5642" s="32" t="s">
        <v>12</v>
      </c>
      <c r="F5642" s="44">
        <v>8.080230731E9</v>
      </c>
      <c r="G5642" s="35" t="s">
        <v>3648</v>
      </c>
      <c r="H5642" s="35" t="s">
        <v>14</v>
      </c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0"/>
      <c r="X5642" s="30"/>
      <c r="Y5642" s="30"/>
      <c r="Z5642" s="30"/>
      <c r="AA5642" s="30"/>
      <c r="AB5642" s="30"/>
    </row>
    <row r="5643" ht="15.75" customHeight="1">
      <c r="A5643" s="14" t="s">
        <v>2774</v>
      </c>
      <c r="B5643" s="32" t="s">
        <v>16176</v>
      </c>
      <c r="C5643" s="32" t="s">
        <v>24994</v>
      </c>
      <c r="D5643" s="32" t="s">
        <v>11</v>
      </c>
      <c r="E5643" s="32" t="s">
        <v>12</v>
      </c>
      <c r="F5643" s="44">
        <v>8.172229326E9</v>
      </c>
      <c r="G5643" s="35" t="s">
        <v>2776</v>
      </c>
      <c r="H5643" s="35" t="s">
        <v>14</v>
      </c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0"/>
      <c r="X5643" s="30"/>
      <c r="Y5643" s="30"/>
      <c r="Z5643" s="30"/>
      <c r="AA5643" s="30"/>
      <c r="AB5643" s="30"/>
    </row>
    <row r="5644" ht="15.75" customHeight="1">
      <c r="A5644" s="14" t="s">
        <v>3260</v>
      </c>
      <c r="B5644" s="32" t="s">
        <v>14909</v>
      </c>
      <c r="C5644" s="32" t="s">
        <v>18611</v>
      </c>
      <c r="D5644" s="32" t="s">
        <v>11</v>
      </c>
      <c r="E5644" s="32" t="s">
        <v>12</v>
      </c>
      <c r="F5644" s="44">
        <v>8.03402102E9</v>
      </c>
      <c r="G5644" s="35" t="s">
        <v>3261</v>
      </c>
      <c r="H5644" s="35" t="s">
        <v>14</v>
      </c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0"/>
      <c r="X5644" s="30"/>
      <c r="Y5644" s="30"/>
      <c r="Z5644" s="30"/>
      <c r="AA5644" s="30"/>
      <c r="AB5644" s="30"/>
    </row>
    <row r="5645" ht="15.75" customHeight="1">
      <c r="A5645" s="14" t="s">
        <v>3164</v>
      </c>
      <c r="B5645" s="32" t="s">
        <v>14671</v>
      </c>
      <c r="C5645" s="32" t="s">
        <v>21133</v>
      </c>
      <c r="D5645" s="32" t="s">
        <v>11</v>
      </c>
      <c r="E5645" s="32" t="s">
        <v>12</v>
      </c>
      <c r="F5645" s="44">
        <v>8.032004168E9</v>
      </c>
      <c r="G5645" s="35" t="s">
        <v>3165</v>
      </c>
      <c r="H5645" s="35" t="s">
        <v>14</v>
      </c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0"/>
      <c r="X5645" s="30"/>
      <c r="Y5645" s="30"/>
      <c r="Z5645" s="30"/>
      <c r="AA5645" s="30"/>
      <c r="AB5645" s="30"/>
    </row>
    <row r="5646" ht="15.75" customHeight="1">
      <c r="A5646" s="14" t="s">
        <v>24995</v>
      </c>
      <c r="B5646" s="32" t="s">
        <v>15074</v>
      </c>
      <c r="C5646" s="32" t="s">
        <v>24996</v>
      </c>
      <c r="D5646" s="32" t="s">
        <v>88</v>
      </c>
      <c r="E5646" s="32" t="s">
        <v>12</v>
      </c>
      <c r="F5646" s="44">
        <v>8.180836903E9</v>
      </c>
      <c r="G5646" s="35" t="s">
        <v>24997</v>
      </c>
      <c r="H5646" s="35" t="s">
        <v>14</v>
      </c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0"/>
      <c r="X5646" s="30"/>
      <c r="Y5646" s="30"/>
      <c r="Z5646" s="30"/>
      <c r="AA5646" s="30"/>
      <c r="AB5646" s="30"/>
    </row>
    <row r="5647" ht="15.75" customHeight="1">
      <c r="A5647" s="14" t="s">
        <v>3739</v>
      </c>
      <c r="B5647" s="32" t="s">
        <v>14898</v>
      </c>
      <c r="C5647" s="32" t="s">
        <v>24998</v>
      </c>
      <c r="D5647" s="32" t="s">
        <v>11</v>
      </c>
      <c r="E5647" s="32" t="s">
        <v>12</v>
      </c>
      <c r="F5647" s="44">
        <v>8.085525028E9</v>
      </c>
      <c r="G5647" s="35" t="s">
        <v>3740</v>
      </c>
      <c r="H5647" s="35" t="s">
        <v>14</v>
      </c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0"/>
      <c r="X5647" s="30"/>
      <c r="Y5647" s="30"/>
      <c r="Z5647" s="30"/>
      <c r="AA5647" s="30"/>
      <c r="AB5647" s="30"/>
    </row>
    <row r="5648" ht="15.75" customHeight="1">
      <c r="A5648" s="14" t="s">
        <v>3279</v>
      </c>
      <c r="B5648" s="32" t="s">
        <v>14602</v>
      </c>
      <c r="C5648" s="32" t="s">
        <v>24999</v>
      </c>
      <c r="D5648" s="32" t="s">
        <v>11</v>
      </c>
      <c r="E5648" s="32" t="s">
        <v>12</v>
      </c>
      <c r="F5648" s="44">
        <v>8.181597634E9</v>
      </c>
      <c r="G5648" s="35" t="s">
        <v>3280</v>
      </c>
      <c r="H5648" s="35" t="s">
        <v>14</v>
      </c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0"/>
      <c r="X5648" s="30"/>
      <c r="Y5648" s="30"/>
      <c r="Z5648" s="30"/>
      <c r="AA5648" s="30"/>
      <c r="AB5648" s="30"/>
    </row>
    <row r="5649" ht="15.75" customHeight="1">
      <c r="A5649" s="14" t="s">
        <v>3492</v>
      </c>
      <c r="B5649" s="32" t="s">
        <v>15624</v>
      </c>
      <c r="C5649" s="32" t="s">
        <v>25000</v>
      </c>
      <c r="D5649" s="32" t="s">
        <v>11</v>
      </c>
      <c r="E5649" s="32" t="s">
        <v>12</v>
      </c>
      <c r="F5649" s="44">
        <v>8.052350471E9</v>
      </c>
      <c r="G5649" s="35" t="s">
        <v>3494</v>
      </c>
      <c r="H5649" s="35" t="s">
        <v>14</v>
      </c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0"/>
      <c r="X5649" s="30"/>
      <c r="Y5649" s="30"/>
      <c r="Z5649" s="30"/>
      <c r="AA5649" s="30"/>
      <c r="AB5649" s="30"/>
    </row>
    <row r="5650" ht="15.75" customHeight="1">
      <c r="A5650" s="14" t="s">
        <v>3589</v>
      </c>
      <c r="B5650" s="32" t="s">
        <v>16813</v>
      </c>
      <c r="C5650" s="32" t="s">
        <v>25001</v>
      </c>
      <c r="D5650" s="32" t="s">
        <v>11</v>
      </c>
      <c r="E5650" s="32" t="s">
        <v>12</v>
      </c>
      <c r="F5650" s="44">
        <v>8.022238618E9</v>
      </c>
      <c r="G5650" s="35" t="s">
        <v>3591</v>
      </c>
      <c r="H5650" s="35" t="s">
        <v>14</v>
      </c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0"/>
      <c r="X5650" s="30"/>
      <c r="Y5650" s="30"/>
      <c r="Z5650" s="30"/>
      <c r="AA5650" s="30"/>
      <c r="AB5650" s="30"/>
    </row>
    <row r="5651" ht="15.75" customHeight="1">
      <c r="A5651" s="14" t="s">
        <v>25002</v>
      </c>
      <c r="B5651" s="32" t="s">
        <v>24784</v>
      </c>
      <c r="C5651" s="32" t="s">
        <v>25003</v>
      </c>
      <c r="D5651" s="32" t="s">
        <v>11</v>
      </c>
      <c r="E5651" s="32" t="s">
        <v>12</v>
      </c>
      <c r="F5651" s="44">
        <v>8.093568E9</v>
      </c>
      <c r="G5651" s="35" t="s">
        <v>25004</v>
      </c>
      <c r="H5651" s="35" t="s">
        <v>14</v>
      </c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0"/>
      <c r="X5651" s="30"/>
      <c r="Y5651" s="30"/>
      <c r="Z5651" s="30"/>
      <c r="AA5651" s="30"/>
      <c r="AB5651" s="30"/>
    </row>
    <row r="5652" ht="15.75" customHeight="1">
      <c r="A5652" s="14" t="s">
        <v>25005</v>
      </c>
      <c r="B5652" s="32" t="s">
        <v>25006</v>
      </c>
      <c r="C5652" s="32" t="s">
        <v>25007</v>
      </c>
      <c r="D5652" s="32" t="s">
        <v>11</v>
      </c>
      <c r="E5652" s="32" t="s">
        <v>12</v>
      </c>
      <c r="F5652" s="44">
        <v>7.034082222E9</v>
      </c>
      <c r="G5652" s="35" t="s">
        <v>25008</v>
      </c>
      <c r="H5652" s="35" t="s">
        <v>14</v>
      </c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0"/>
      <c r="Z5652" s="30"/>
      <c r="AA5652" s="30"/>
      <c r="AB5652" s="30"/>
    </row>
    <row r="5653" ht="15.75" customHeight="1">
      <c r="A5653" s="14" t="s">
        <v>3412</v>
      </c>
      <c r="B5653" s="32" t="s">
        <v>14909</v>
      </c>
      <c r="C5653" s="32" t="s">
        <v>25009</v>
      </c>
      <c r="D5653" s="32" t="s">
        <v>11</v>
      </c>
      <c r="E5653" s="32" t="s">
        <v>12</v>
      </c>
      <c r="F5653" s="44">
        <v>8.02337738E9</v>
      </c>
      <c r="G5653" s="35" t="s">
        <v>3414</v>
      </c>
      <c r="H5653" s="35" t="s">
        <v>14</v>
      </c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0"/>
      <c r="X5653" s="30"/>
      <c r="Y5653" s="30"/>
      <c r="Z5653" s="30"/>
      <c r="AA5653" s="30"/>
      <c r="AB5653" s="30"/>
    </row>
    <row r="5654" ht="15.75" customHeight="1">
      <c r="A5654" s="14" t="s">
        <v>17058</v>
      </c>
      <c r="B5654" s="32" t="s">
        <v>25010</v>
      </c>
      <c r="C5654" s="32" t="s">
        <v>25011</v>
      </c>
      <c r="D5654" s="32" t="s">
        <v>88</v>
      </c>
      <c r="E5654" s="32" t="s">
        <v>12</v>
      </c>
      <c r="F5654" s="44">
        <v>8.034023791E9</v>
      </c>
      <c r="G5654" s="35" t="s">
        <v>17061</v>
      </c>
      <c r="H5654" s="35" t="s">
        <v>14</v>
      </c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0"/>
      <c r="X5654" s="30"/>
      <c r="Y5654" s="30"/>
      <c r="Z5654" s="30"/>
      <c r="AA5654" s="30"/>
      <c r="AB5654" s="30"/>
    </row>
    <row r="5655" ht="15.75" customHeight="1">
      <c r="A5655" s="14" t="s">
        <v>3736</v>
      </c>
      <c r="B5655" s="32" t="s">
        <v>15372</v>
      </c>
      <c r="C5655" s="32" t="s">
        <v>25012</v>
      </c>
      <c r="D5655" s="32" t="s">
        <v>88</v>
      </c>
      <c r="E5655" s="32" t="s">
        <v>12</v>
      </c>
      <c r="F5655" s="44">
        <v>8.122412843E9</v>
      </c>
      <c r="G5655" s="35" t="s">
        <v>3738</v>
      </c>
      <c r="H5655" s="35" t="s">
        <v>14</v>
      </c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0"/>
      <c r="X5655" s="30"/>
      <c r="Y5655" s="30"/>
      <c r="Z5655" s="30"/>
      <c r="AA5655" s="30"/>
      <c r="AB5655" s="30"/>
    </row>
    <row r="5656" ht="15.75" customHeight="1">
      <c r="A5656" s="14" t="s">
        <v>3741</v>
      </c>
      <c r="B5656" s="32" t="s">
        <v>16898</v>
      </c>
      <c r="C5656" s="32" t="s">
        <v>25013</v>
      </c>
      <c r="D5656" s="32" t="s">
        <v>88</v>
      </c>
      <c r="E5656" s="32" t="s">
        <v>12</v>
      </c>
      <c r="F5656" s="44">
        <v>8.033101406E9</v>
      </c>
      <c r="G5656" s="35" t="s">
        <v>3743</v>
      </c>
      <c r="H5656" s="35" t="s">
        <v>14</v>
      </c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0"/>
      <c r="X5656" s="30"/>
      <c r="Y5656" s="30"/>
      <c r="Z5656" s="30"/>
      <c r="AA5656" s="30"/>
      <c r="AB5656" s="30"/>
    </row>
    <row r="5657" ht="15.75" customHeight="1">
      <c r="A5657" s="14" t="s">
        <v>3914</v>
      </c>
      <c r="B5657" s="32" t="s">
        <v>25014</v>
      </c>
      <c r="C5657" s="32" t="s">
        <v>15404</v>
      </c>
      <c r="D5657" s="32" t="s">
        <v>11</v>
      </c>
      <c r="E5657" s="32" t="s">
        <v>12</v>
      </c>
      <c r="F5657" s="44">
        <v>8.053410323E9</v>
      </c>
      <c r="G5657" s="35" t="s">
        <v>3916</v>
      </c>
      <c r="H5657" s="35" t="s">
        <v>14</v>
      </c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0"/>
      <c r="X5657" s="30"/>
      <c r="Y5657" s="30"/>
      <c r="Z5657" s="30"/>
      <c r="AA5657" s="30"/>
      <c r="AB5657" s="30"/>
    </row>
    <row r="5658" ht="15.75" customHeight="1">
      <c r="A5658" s="14" t="s">
        <v>3826</v>
      </c>
      <c r="B5658" s="32" t="s">
        <v>25015</v>
      </c>
      <c r="C5658" s="32" t="s">
        <v>25016</v>
      </c>
      <c r="D5658" s="32" t="s">
        <v>88</v>
      </c>
      <c r="E5658" s="32" t="s">
        <v>12</v>
      </c>
      <c r="F5658" s="44">
        <v>8.055096547E9</v>
      </c>
      <c r="G5658" s="35" t="s">
        <v>3828</v>
      </c>
      <c r="H5658" s="35" t="s">
        <v>14</v>
      </c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0"/>
      <c r="X5658" s="30"/>
      <c r="Y5658" s="30"/>
      <c r="Z5658" s="30"/>
      <c r="AA5658" s="30"/>
      <c r="AB5658" s="30"/>
    </row>
    <row r="5659" ht="15.75" customHeight="1">
      <c r="A5659" s="14" t="s">
        <v>17330</v>
      </c>
      <c r="B5659" s="32" t="s">
        <v>17209</v>
      </c>
      <c r="C5659" s="32" t="s">
        <v>25017</v>
      </c>
      <c r="D5659" s="32" t="s">
        <v>11</v>
      </c>
      <c r="E5659" s="32" t="s">
        <v>12</v>
      </c>
      <c r="F5659" s="44">
        <v>8.035777438E9</v>
      </c>
      <c r="G5659" s="35" t="s">
        <v>17332</v>
      </c>
      <c r="H5659" s="35" t="s">
        <v>14</v>
      </c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0"/>
      <c r="X5659" s="30"/>
      <c r="Y5659" s="30"/>
      <c r="Z5659" s="30"/>
      <c r="AA5659" s="30"/>
      <c r="AB5659" s="30"/>
    </row>
    <row r="5660" ht="15.75" customHeight="1">
      <c r="A5660" s="14" t="s">
        <v>3429</v>
      </c>
      <c r="B5660" s="32" t="s">
        <v>17034</v>
      </c>
      <c r="C5660" s="32" t="s">
        <v>25018</v>
      </c>
      <c r="D5660" s="32" t="s">
        <v>11</v>
      </c>
      <c r="E5660" s="32" t="s">
        <v>12</v>
      </c>
      <c r="F5660" s="44">
        <v>8.034021706E9</v>
      </c>
      <c r="G5660" s="35" t="s">
        <v>3431</v>
      </c>
      <c r="H5660" s="35" t="s">
        <v>14</v>
      </c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0"/>
      <c r="X5660" s="30"/>
      <c r="Y5660" s="30"/>
      <c r="Z5660" s="30"/>
      <c r="AA5660" s="30"/>
      <c r="AB5660" s="30"/>
    </row>
    <row r="5661" ht="15.75" customHeight="1">
      <c r="A5661" s="14" t="s">
        <v>4197</v>
      </c>
      <c r="B5661" s="32" t="s">
        <v>17046</v>
      </c>
      <c r="C5661" s="32" t="s">
        <v>25019</v>
      </c>
      <c r="D5661" s="32" t="s">
        <v>11</v>
      </c>
      <c r="E5661" s="32" t="s">
        <v>12</v>
      </c>
      <c r="F5661" s="44" t="s">
        <v>4200</v>
      </c>
      <c r="G5661" s="35" t="s">
        <v>4199</v>
      </c>
      <c r="H5661" s="35" t="s">
        <v>14</v>
      </c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0"/>
      <c r="X5661" s="30"/>
      <c r="Y5661" s="30"/>
      <c r="Z5661" s="30"/>
      <c r="AA5661" s="30"/>
      <c r="AB5661" s="30"/>
    </row>
    <row r="5662" ht="15.75" customHeight="1">
      <c r="A5662" s="14" t="s">
        <v>3795</v>
      </c>
      <c r="B5662" s="32" t="s">
        <v>25020</v>
      </c>
      <c r="C5662" s="32" t="s">
        <v>25021</v>
      </c>
      <c r="D5662" s="32" t="s">
        <v>11</v>
      </c>
      <c r="E5662" s="32" t="s">
        <v>12</v>
      </c>
      <c r="F5662" s="44">
        <v>8.126621998E9</v>
      </c>
      <c r="G5662" s="35" t="s">
        <v>3797</v>
      </c>
      <c r="H5662" s="35" t="s">
        <v>14</v>
      </c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0"/>
      <c r="X5662" s="30"/>
      <c r="Y5662" s="30"/>
      <c r="Z5662" s="30"/>
      <c r="AA5662" s="30"/>
      <c r="AB5662" s="30"/>
    </row>
    <row r="5663" ht="15.75" customHeight="1">
      <c r="A5663" s="14" t="s">
        <v>25022</v>
      </c>
      <c r="B5663" s="32" t="s">
        <v>17387</v>
      </c>
      <c r="C5663" s="32" t="s">
        <v>15199</v>
      </c>
      <c r="D5663" s="32" t="s">
        <v>11</v>
      </c>
      <c r="E5663" s="32" t="s">
        <v>12</v>
      </c>
      <c r="F5663" s="37"/>
      <c r="G5663" s="35" t="s">
        <v>25023</v>
      </c>
      <c r="H5663" s="35" t="s">
        <v>14</v>
      </c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0"/>
      <c r="X5663" s="30"/>
      <c r="Y5663" s="30"/>
      <c r="Z5663" s="30"/>
      <c r="AA5663" s="30"/>
      <c r="AB5663" s="30"/>
    </row>
    <row r="5664" ht="15.75" customHeight="1">
      <c r="A5664" s="14" t="s">
        <v>3415</v>
      </c>
      <c r="B5664" s="32" t="s">
        <v>25024</v>
      </c>
      <c r="C5664" s="32" t="s">
        <v>25025</v>
      </c>
      <c r="D5664" s="32" t="s">
        <v>11</v>
      </c>
      <c r="E5664" s="32" t="s">
        <v>12</v>
      </c>
      <c r="F5664" s="44">
        <v>9.090000296E9</v>
      </c>
      <c r="G5664" s="35" t="s">
        <v>3417</v>
      </c>
      <c r="H5664" s="35" t="s">
        <v>14</v>
      </c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0"/>
      <c r="X5664" s="30"/>
      <c r="Y5664" s="30"/>
      <c r="Z5664" s="30"/>
      <c r="AA5664" s="30"/>
      <c r="AB5664" s="30"/>
    </row>
    <row r="5665" ht="15.75" customHeight="1">
      <c r="A5665" s="14" t="s">
        <v>25026</v>
      </c>
      <c r="B5665" s="32" t="s">
        <v>25027</v>
      </c>
      <c r="C5665" s="32" t="s">
        <v>25028</v>
      </c>
      <c r="D5665" s="32" t="s">
        <v>11</v>
      </c>
      <c r="E5665" s="32" t="s">
        <v>12</v>
      </c>
      <c r="F5665" s="44">
        <v>8.077111117E9</v>
      </c>
      <c r="G5665" s="35" t="s">
        <v>25029</v>
      </c>
      <c r="H5665" s="35" t="s">
        <v>14</v>
      </c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0"/>
      <c r="X5665" s="30"/>
      <c r="Y5665" s="30"/>
      <c r="Z5665" s="30"/>
      <c r="AA5665" s="30"/>
      <c r="AB5665" s="30"/>
    </row>
    <row r="5666" ht="15.75" customHeight="1">
      <c r="A5666" s="14" t="s">
        <v>3598</v>
      </c>
      <c r="B5666" s="32" t="s">
        <v>17029</v>
      </c>
      <c r="C5666" s="32" t="s">
        <v>15296</v>
      </c>
      <c r="D5666" s="32" t="s">
        <v>11</v>
      </c>
      <c r="E5666" s="32" t="s">
        <v>12</v>
      </c>
      <c r="F5666" s="37"/>
      <c r="G5666" s="35" t="s">
        <v>3600</v>
      </c>
      <c r="H5666" s="35" t="s">
        <v>14</v>
      </c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0"/>
      <c r="X5666" s="30"/>
      <c r="Y5666" s="30"/>
      <c r="Z5666" s="30"/>
      <c r="AA5666" s="30"/>
      <c r="AB5666" s="30"/>
    </row>
    <row r="5667" ht="15.75" customHeight="1">
      <c r="A5667" s="14" t="s">
        <v>3611</v>
      </c>
      <c r="B5667" s="32" t="s">
        <v>17046</v>
      </c>
      <c r="C5667" s="32" t="s">
        <v>14966</v>
      </c>
      <c r="D5667" s="32" t="s">
        <v>11</v>
      </c>
      <c r="E5667" s="32" t="s">
        <v>12</v>
      </c>
      <c r="F5667" s="37"/>
      <c r="G5667" s="35" t="s">
        <v>3613</v>
      </c>
      <c r="H5667" s="35" t="s">
        <v>14</v>
      </c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0"/>
      <c r="X5667" s="30"/>
      <c r="Y5667" s="30"/>
      <c r="Z5667" s="30"/>
      <c r="AA5667" s="30"/>
      <c r="AB5667" s="30"/>
    </row>
    <row r="5668" ht="15.75" customHeight="1">
      <c r="A5668" s="14" t="s">
        <v>3696</v>
      </c>
      <c r="B5668" s="32" t="s">
        <v>17245</v>
      </c>
      <c r="C5668" s="32" t="s">
        <v>25030</v>
      </c>
      <c r="D5668" s="32" t="s">
        <v>11</v>
      </c>
      <c r="E5668" s="32" t="s">
        <v>12</v>
      </c>
      <c r="F5668" s="37"/>
      <c r="G5668" s="35" t="s">
        <v>3698</v>
      </c>
      <c r="H5668" s="35" t="s">
        <v>14</v>
      </c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0"/>
      <c r="X5668" s="30"/>
      <c r="Y5668" s="30"/>
      <c r="Z5668" s="30"/>
      <c r="AA5668" s="30"/>
      <c r="AB5668" s="30"/>
    </row>
    <row r="5669" ht="15.75" customHeight="1">
      <c r="A5669" s="14" t="s">
        <v>3693</v>
      </c>
      <c r="B5669" s="32" t="s">
        <v>17321</v>
      </c>
      <c r="C5669" s="32" t="s">
        <v>25031</v>
      </c>
      <c r="D5669" s="32" t="s">
        <v>11</v>
      </c>
      <c r="E5669" s="32" t="s">
        <v>12</v>
      </c>
      <c r="F5669" s="37"/>
      <c r="G5669" s="35" t="s">
        <v>3695</v>
      </c>
      <c r="H5669" s="35" t="s">
        <v>14</v>
      </c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0"/>
      <c r="X5669" s="30"/>
      <c r="Y5669" s="30"/>
      <c r="Z5669" s="30"/>
      <c r="AA5669" s="30"/>
      <c r="AB5669" s="30"/>
    </row>
    <row r="5670" ht="15.75" customHeight="1">
      <c r="A5670" s="14" t="s">
        <v>4070</v>
      </c>
      <c r="B5670" s="32" t="s">
        <v>17224</v>
      </c>
      <c r="C5670" s="32" t="s">
        <v>23879</v>
      </c>
      <c r="D5670" s="32" t="s">
        <v>11</v>
      </c>
      <c r="E5670" s="32" t="s">
        <v>12</v>
      </c>
      <c r="F5670" s="37"/>
      <c r="G5670" s="35" t="s">
        <v>4072</v>
      </c>
      <c r="H5670" s="35" t="s">
        <v>14</v>
      </c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0"/>
      <c r="X5670" s="30"/>
      <c r="Y5670" s="30"/>
      <c r="Z5670" s="30"/>
      <c r="AA5670" s="30"/>
      <c r="AB5670" s="30"/>
    </row>
    <row r="5671" ht="15.75" customHeight="1">
      <c r="A5671" s="14" t="s">
        <v>3634</v>
      </c>
      <c r="B5671" s="32" t="s">
        <v>25032</v>
      </c>
      <c r="C5671" s="32" t="s">
        <v>25033</v>
      </c>
      <c r="D5671" s="32" t="s">
        <v>11</v>
      </c>
      <c r="E5671" s="32" t="s">
        <v>12</v>
      </c>
      <c r="F5671" s="44">
        <v>8.070363146E9</v>
      </c>
      <c r="G5671" s="35" t="s">
        <v>3636</v>
      </c>
      <c r="H5671" s="35" t="s">
        <v>14</v>
      </c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0"/>
      <c r="X5671" s="30"/>
      <c r="Y5671" s="30"/>
      <c r="Z5671" s="30"/>
      <c r="AA5671" s="30"/>
      <c r="AB5671" s="30"/>
    </row>
    <row r="5672" ht="15.75" customHeight="1">
      <c r="A5672" s="14" t="s">
        <v>25034</v>
      </c>
      <c r="B5672" s="32" t="s">
        <v>14800</v>
      </c>
      <c r="C5672" s="32" t="s">
        <v>25035</v>
      </c>
      <c r="D5672" s="32" t="s">
        <v>11</v>
      </c>
      <c r="E5672" s="32" t="s">
        <v>12</v>
      </c>
      <c r="F5672" s="44">
        <v>7.055342261E9</v>
      </c>
      <c r="G5672" s="35" t="s">
        <v>25036</v>
      </c>
      <c r="H5672" s="35" t="s">
        <v>14</v>
      </c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0"/>
      <c r="X5672" s="30"/>
      <c r="Y5672" s="30"/>
      <c r="Z5672" s="30"/>
      <c r="AA5672" s="30"/>
      <c r="AB5672" s="30"/>
    </row>
    <row r="5673" ht="15.75" customHeight="1">
      <c r="A5673" s="14" t="s">
        <v>25037</v>
      </c>
      <c r="B5673" s="32" t="s">
        <v>14945</v>
      </c>
      <c r="C5673" s="32" t="s">
        <v>25038</v>
      </c>
      <c r="D5673" s="32" t="s">
        <v>11</v>
      </c>
      <c r="E5673" s="32" t="s">
        <v>12</v>
      </c>
      <c r="F5673" s="44">
        <v>8.022525452E9</v>
      </c>
      <c r="G5673" s="35" t="s">
        <v>25039</v>
      </c>
      <c r="H5673" s="35" t="s">
        <v>14</v>
      </c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0"/>
      <c r="X5673" s="30"/>
      <c r="Y5673" s="30"/>
      <c r="Z5673" s="30"/>
      <c r="AA5673" s="30"/>
      <c r="AB5673" s="30"/>
    </row>
    <row r="5674" ht="15.75" customHeight="1">
      <c r="A5674" s="14" t="s">
        <v>3517</v>
      </c>
      <c r="B5674" s="32" t="s">
        <v>17224</v>
      </c>
      <c r="C5674" s="32" t="s">
        <v>25040</v>
      </c>
      <c r="D5674" s="32" t="s">
        <v>11</v>
      </c>
      <c r="E5674" s="32" t="s">
        <v>12</v>
      </c>
      <c r="F5674" s="44">
        <v>8.022908478E9</v>
      </c>
      <c r="G5674" s="35" t="s">
        <v>3519</v>
      </c>
      <c r="H5674" s="35" t="s">
        <v>14</v>
      </c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0"/>
      <c r="X5674" s="30"/>
      <c r="Y5674" s="30"/>
      <c r="Z5674" s="30"/>
      <c r="AA5674" s="30"/>
      <c r="AB5674" s="30"/>
    </row>
    <row r="5675" ht="15.75" customHeight="1">
      <c r="A5675" s="14" t="s">
        <v>3532</v>
      </c>
      <c r="B5675" s="32" t="s">
        <v>17359</v>
      </c>
      <c r="C5675" s="32" t="s">
        <v>25041</v>
      </c>
      <c r="D5675" s="32" t="s">
        <v>11</v>
      </c>
      <c r="E5675" s="32" t="s">
        <v>12</v>
      </c>
      <c r="F5675" s="37"/>
      <c r="G5675" s="35" t="s">
        <v>3534</v>
      </c>
      <c r="H5675" s="35" t="s">
        <v>14</v>
      </c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0"/>
      <c r="X5675" s="30"/>
      <c r="Y5675" s="30"/>
      <c r="Z5675" s="30"/>
      <c r="AA5675" s="30"/>
      <c r="AB5675" s="30"/>
    </row>
    <row r="5676" ht="15.75" customHeight="1">
      <c r="A5676" s="14" t="s">
        <v>4179</v>
      </c>
      <c r="B5676" s="32" t="s">
        <v>17206</v>
      </c>
      <c r="C5676" s="32" t="s">
        <v>17207</v>
      </c>
      <c r="D5676" s="32" t="s">
        <v>11</v>
      </c>
      <c r="E5676" s="32" t="s">
        <v>12</v>
      </c>
      <c r="F5676" s="37"/>
      <c r="G5676" s="35" t="s">
        <v>4181</v>
      </c>
      <c r="H5676" s="35" t="s">
        <v>14</v>
      </c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0"/>
      <c r="X5676" s="30"/>
      <c r="Y5676" s="30"/>
      <c r="Z5676" s="30"/>
      <c r="AA5676" s="30"/>
      <c r="AB5676" s="30"/>
    </row>
    <row r="5677" ht="15.75" customHeight="1">
      <c r="A5677" s="14" t="s">
        <v>4103</v>
      </c>
      <c r="B5677" s="32" t="s">
        <v>25042</v>
      </c>
      <c r="C5677" s="32" t="s">
        <v>25043</v>
      </c>
      <c r="D5677" s="32" t="s">
        <v>11</v>
      </c>
      <c r="E5677" s="32" t="s">
        <v>12</v>
      </c>
      <c r="F5677" s="44">
        <v>8.023453184E9</v>
      </c>
      <c r="G5677" s="35" t="s">
        <v>4105</v>
      </c>
      <c r="H5677" s="35" t="s">
        <v>14</v>
      </c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0"/>
      <c r="X5677" s="30"/>
      <c r="Y5677" s="30"/>
      <c r="Z5677" s="30"/>
      <c r="AA5677" s="30"/>
      <c r="AB5677" s="30"/>
    </row>
    <row r="5678" ht="15.75" customHeight="1">
      <c r="A5678" s="14" t="s">
        <v>3608</v>
      </c>
      <c r="B5678" s="32" t="s">
        <v>17110</v>
      </c>
      <c r="C5678" s="32" t="s">
        <v>16220</v>
      </c>
      <c r="D5678" s="32" t="s">
        <v>11</v>
      </c>
      <c r="E5678" s="32" t="s">
        <v>12</v>
      </c>
      <c r="F5678" s="37"/>
      <c r="G5678" s="35" t="s">
        <v>3610</v>
      </c>
      <c r="H5678" s="35" t="s">
        <v>14</v>
      </c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0"/>
      <c r="X5678" s="30"/>
      <c r="Y5678" s="30"/>
      <c r="Z5678" s="30"/>
      <c r="AA5678" s="30"/>
      <c r="AB5678" s="30"/>
    </row>
    <row r="5679" ht="15.75" customHeight="1">
      <c r="A5679" s="14" t="s">
        <v>3712</v>
      </c>
      <c r="B5679" s="32" t="s">
        <v>25044</v>
      </c>
      <c r="C5679" s="32" t="s">
        <v>25045</v>
      </c>
      <c r="D5679" s="32" t="s">
        <v>11</v>
      </c>
      <c r="E5679" s="32" t="s">
        <v>12</v>
      </c>
      <c r="F5679" s="44">
        <v>8.055118512E9</v>
      </c>
      <c r="G5679" s="35" t="s">
        <v>3714</v>
      </c>
      <c r="H5679" s="35" t="s">
        <v>14</v>
      </c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0"/>
      <c r="X5679" s="30"/>
      <c r="Y5679" s="30"/>
      <c r="Z5679" s="30"/>
      <c r="AA5679" s="30"/>
      <c r="AB5679" s="30"/>
    </row>
    <row r="5680" ht="15.75" customHeight="1">
      <c r="A5680" s="14" t="s">
        <v>17392</v>
      </c>
      <c r="B5680" s="32" t="s">
        <v>17393</v>
      </c>
      <c r="C5680" s="32" t="s">
        <v>17394</v>
      </c>
      <c r="D5680" s="32" t="s">
        <v>11</v>
      </c>
      <c r="E5680" s="32" t="s">
        <v>8355</v>
      </c>
      <c r="F5680" s="44">
        <v>8.172068052E9</v>
      </c>
      <c r="G5680" s="35" t="s">
        <v>17396</v>
      </c>
      <c r="H5680" s="35" t="s">
        <v>14</v>
      </c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0"/>
      <c r="X5680" s="30"/>
      <c r="Y5680" s="30"/>
      <c r="Z5680" s="30"/>
      <c r="AA5680" s="30"/>
      <c r="AB5680" s="30"/>
    </row>
    <row r="5681" ht="15.75" customHeight="1">
      <c r="A5681" s="14" t="s">
        <v>4605</v>
      </c>
      <c r="B5681" s="32" t="s">
        <v>17087</v>
      </c>
      <c r="C5681" s="32" t="s">
        <v>18333</v>
      </c>
      <c r="D5681" s="32" t="s">
        <v>88</v>
      </c>
      <c r="E5681" s="32" t="s">
        <v>12</v>
      </c>
      <c r="F5681" s="44">
        <v>8.026330699E9</v>
      </c>
      <c r="G5681" s="35" t="s">
        <v>4607</v>
      </c>
      <c r="H5681" s="35" t="s">
        <v>14</v>
      </c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0"/>
      <c r="X5681" s="30"/>
      <c r="Y5681" s="30"/>
      <c r="Z5681" s="30"/>
      <c r="AA5681" s="30"/>
      <c r="AB5681" s="30"/>
    </row>
    <row r="5682" ht="15.75" customHeight="1">
      <c r="A5682" s="14" t="s">
        <v>3995</v>
      </c>
      <c r="B5682" s="32" t="s">
        <v>17204</v>
      </c>
      <c r="C5682" s="32" t="s">
        <v>25046</v>
      </c>
      <c r="D5682" s="32" t="s">
        <v>88</v>
      </c>
      <c r="E5682" s="32" t="s">
        <v>12</v>
      </c>
      <c r="F5682" s="44">
        <v>8.033083916E9</v>
      </c>
      <c r="G5682" s="35" t="s">
        <v>3997</v>
      </c>
      <c r="H5682" s="35" t="s">
        <v>14</v>
      </c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0"/>
      <c r="X5682" s="30"/>
      <c r="Y5682" s="30"/>
      <c r="Z5682" s="30"/>
      <c r="AA5682" s="30"/>
      <c r="AB5682" s="30"/>
    </row>
    <row r="5683" ht="15.75" customHeight="1">
      <c r="A5683" s="14" t="s">
        <v>4246</v>
      </c>
      <c r="B5683" s="32" t="s">
        <v>17076</v>
      </c>
      <c r="C5683" s="32" t="s">
        <v>25047</v>
      </c>
      <c r="D5683" s="32" t="s">
        <v>88</v>
      </c>
      <c r="E5683" s="32" t="s">
        <v>12</v>
      </c>
      <c r="F5683" s="44">
        <v>8.070265667E9</v>
      </c>
      <c r="G5683" s="35" t="s">
        <v>4248</v>
      </c>
      <c r="H5683" s="35" t="s">
        <v>14</v>
      </c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0"/>
      <c r="X5683" s="30"/>
      <c r="Y5683" s="30"/>
      <c r="Z5683" s="30"/>
      <c r="AA5683" s="30"/>
      <c r="AB5683" s="30"/>
    </row>
    <row r="5684" ht="15.75" customHeight="1">
      <c r="A5684" s="14" t="s">
        <v>4334</v>
      </c>
      <c r="B5684" s="32" t="s">
        <v>17087</v>
      </c>
      <c r="C5684" s="32" t="s">
        <v>25048</v>
      </c>
      <c r="D5684" s="32" t="s">
        <v>11</v>
      </c>
      <c r="E5684" s="32" t="s">
        <v>12</v>
      </c>
      <c r="F5684" s="44">
        <v>8.022228621E9</v>
      </c>
      <c r="G5684" s="35" t="s">
        <v>4336</v>
      </c>
      <c r="H5684" s="35" t="s">
        <v>14</v>
      </c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0"/>
      <c r="X5684" s="30"/>
      <c r="Y5684" s="30"/>
      <c r="Z5684" s="30"/>
      <c r="AA5684" s="30"/>
      <c r="AB5684" s="30"/>
    </row>
    <row r="5685" ht="15.75" customHeight="1">
      <c r="A5685" s="14" t="s">
        <v>25049</v>
      </c>
      <c r="B5685" s="32" t="s">
        <v>17046</v>
      </c>
      <c r="C5685" s="32" t="s">
        <v>25050</v>
      </c>
      <c r="D5685" s="32" t="s">
        <v>11</v>
      </c>
      <c r="E5685" s="32" t="s">
        <v>12</v>
      </c>
      <c r="F5685" s="44">
        <v>8.166655108E9</v>
      </c>
      <c r="G5685" s="35" t="s">
        <v>25051</v>
      </c>
      <c r="H5685" s="35" t="s">
        <v>14</v>
      </c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0"/>
      <c r="X5685" s="30"/>
      <c r="Y5685" s="30"/>
      <c r="Z5685" s="30"/>
      <c r="AA5685" s="30"/>
      <c r="AB5685" s="30"/>
    </row>
    <row r="5686" ht="15.75" customHeight="1">
      <c r="A5686" s="14" t="s">
        <v>4349</v>
      </c>
      <c r="B5686" s="32" t="s">
        <v>17193</v>
      </c>
      <c r="C5686" s="32" t="s">
        <v>25052</v>
      </c>
      <c r="D5686" s="32" t="s">
        <v>11</v>
      </c>
      <c r="E5686" s="32" t="s">
        <v>12</v>
      </c>
      <c r="F5686" s="44">
        <v>8.033083771E9</v>
      </c>
      <c r="G5686" s="35" t="s">
        <v>4351</v>
      </c>
      <c r="H5686" s="35" t="s">
        <v>14</v>
      </c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0"/>
      <c r="X5686" s="30"/>
      <c r="Y5686" s="30"/>
      <c r="Z5686" s="30"/>
      <c r="AA5686" s="30"/>
      <c r="AB5686" s="30"/>
    </row>
    <row r="5687" ht="15.75" customHeight="1">
      <c r="A5687" s="14" t="s">
        <v>4049</v>
      </c>
      <c r="B5687" s="32" t="s">
        <v>25053</v>
      </c>
      <c r="C5687" s="32" t="s">
        <v>25054</v>
      </c>
      <c r="D5687" s="32" t="s">
        <v>11</v>
      </c>
      <c r="E5687" s="32" t="s">
        <v>12</v>
      </c>
      <c r="F5687" s="37"/>
      <c r="G5687" s="35" t="s">
        <v>4051</v>
      </c>
      <c r="H5687" s="35" t="s">
        <v>14</v>
      </c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0"/>
      <c r="X5687" s="30"/>
      <c r="Y5687" s="30"/>
      <c r="Z5687" s="30"/>
      <c r="AA5687" s="30"/>
      <c r="AB5687" s="30"/>
    </row>
    <row r="5688" ht="15.75" customHeight="1">
      <c r="A5688" s="14" t="s">
        <v>25055</v>
      </c>
      <c r="B5688" s="32" t="s">
        <v>17157</v>
      </c>
      <c r="C5688" s="32" t="s">
        <v>25056</v>
      </c>
      <c r="D5688" s="32" t="s">
        <v>11</v>
      </c>
      <c r="E5688" s="32" t="s">
        <v>12</v>
      </c>
      <c r="F5688" s="44">
        <v>8.023148144E9</v>
      </c>
      <c r="G5688" s="35" t="s">
        <v>25057</v>
      </c>
      <c r="H5688" s="35" t="s">
        <v>14</v>
      </c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0"/>
      <c r="X5688" s="30"/>
      <c r="Y5688" s="30"/>
      <c r="Z5688" s="30"/>
      <c r="AA5688" s="30"/>
      <c r="AB5688" s="30"/>
    </row>
    <row r="5689" ht="15.75" customHeight="1">
      <c r="A5689" s="14" t="s">
        <v>4258</v>
      </c>
      <c r="B5689" s="32" t="s">
        <v>17245</v>
      </c>
      <c r="C5689" s="32" t="s">
        <v>18991</v>
      </c>
      <c r="D5689" s="32" t="s">
        <v>11</v>
      </c>
      <c r="E5689" s="32" t="s">
        <v>12</v>
      </c>
      <c r="F5689" s="44">
        <v>8.080345109E9</v>
      </c>
      <c r="G5689" s="35" t="s">
        <v>4260</v>
      </c>
      <c r="H5689" s="35" t="s">
        <v>14</v>
      </c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0"/>
      <c r="X5689" s="30"/>
      <c r="Y5689" s="30"/>
      <c r="Z5689" s="30"/>
      <c r="AA5689" s="30"/>
      <c r="AB5689" s="30"/>
    </row>
    <row r="5690" ht="15.75" customHeight="1">
      <c r="A5690" s="14" t="s">
        <v>4209</v>
      </c>
      <c r="B5690" s="32" t="s">
        <v>17104</v>
      </c>
      <c r="C5690" s="32" t="s">
        <v>25058</v>
      </c>
      <c r="D5690" s="32" t="s">
        <v>11</v>
      </c>
      <c r="E5690" s="32" t="s">
        <v>12</v>
      </c>
      <c r="F5690" s="44">
        <v>8.034444077E9</v>
      </c>
      <c r="G5690" s="35" t="s">
        <v>4211</v>
      </c>
      <c r="H5690" s="35" t="s">
        <v>14</v>
      </c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0"/>
      <c r="X5690" s="30"/>
      <c r="Y5690" s="30"/>
      <c r="Z5690" s="30"/>
      <c r="AA5690" s="30"/>
      <c r="AB5690" s="30"/>
    </row>
    <row r="5691" ht="15.75" customHeight="1">
      <c r="A5691" s="14" t="s">
        <v>25059</v>
      </c>
      <c r="B5691" s="32" t="s">
        <v>25060</v>
      </c>
      <c r="C5691" s="32" t="s">
        <v>25061</v>
      </c>
      <c r="D5691" s="32" t="s">
        <v>11</v>
      </c>
      <c r="E5691" s="32" t="s">
        <v>12</v>
      </c>
      <c r="F5691" s="44">
        <v>8.02778876E9</v>
      </c>
      <c r="G5691" s="35" t="s">
        <v>25062</v>
      </c>
      <c r="H5691" s="35" t="s">
        <v>14</v>
      </c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0"/>
      <c r="X5691" s="30"/>
      <c r="Y5691" s="30"/>
      <c r="Z5691" s="30"/>
      <c r="AA5691" s="30"/>
      <c r="AB5691" s="30"/>
    </row>
    <row r="5692" ht="15.75" customHeight="1">
      <c r="A5692" s="14" t="s">
        <v>25063</v>
      </c>
      <c r="B5692" s="32" t="s">
        <v>17380</v>
      </c>
      <c r="C5692" s="32" t="s">
        <v>25064</v>
      </c>
      <c r="D5692" s="32" t="s">
        <v>11</v>
      </c>
      <c r="E5692" s="32" t="s">
        <v>12</v>
      </c>
      <c r="F5692" s="44">
        <v>8.06006821E9</v>
      </c>
      <c r="G5692" s="35" t="s">
        <v>25065</v>
      </c>
      <c r="H5692" s="35" t="s">
        <v>14</v>
      </c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0"/>
      <c r="X5692" s="30"/>
      <c r="Y5692" s="30"/>
      <c r="Z5692" s="30"/>
      <c r="AA5692" s="30"/>
      <c r="AB5692" s="30"/>
    </row>
    <row r="5693" ht="15.75" customHeight="1">
      <c r="A5693" s="14" t="s">
        <v>3628</v>
      </c>
      <c r="B5693" s="32" t="s">
        <v>16976</v>
      </c>
      <c r="C5693" s="32" t="s">
        <v>14984</v>
      </c>
      <c r="D5693" s="32" t="s">
        <v>11</v>
      </c>
      <c r="E5693" s="32" t="s">
        <v>12</v>
      </c>
      <c r="F5693" s="44">
        <v>8.032009441E9</v>
      </c>
      <c r="G5693" s="35" t="s">
        <v>3630</v>
      </c>
      <c r="H5693" s="35" t="s">
        <v>14</v>
      </c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0"/>
      <c r="X5693" s="30"/>
      <c r="Y5693" s="30"/>
      <c r="Z5693" s="30"/>
      <c r="AA5693" s="30"/>
      <c r="AB5693" s="30"/>
    </row>
    <row r="5694" ht="15.75" customHeight="1">
      <c r="A5694" s="14" t="s">
        <v>3862</v>
      </c>
      <c r="B5694" s="32" t="s">
        <v>25066</v>
      </c>
      <c r="C5694" s="32" t="s">
        <v>25067</v>
      </c>
      <c r="D5694" s="32" t="s">
        <v>88</v>
      </c>
      <c r="E5694" s="32" t="s">
        <v>12</v>
      </c>
      <c r="F5694" s="44" t="s">
        <v>3865</v>
      </c>
      <c r="G5694" s="35" t="s">
        <v>3864</v>
      </c>
      <c r="H5694" s="35" t="s">
        <v>14</v>
      </c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0"/>
      <c r="X5694" s="30"/>
      <c r="Y5694" s="30"/>
      <c r="Z5694" s="30"/>
      <c r="AA5694" s="30"/>
      <c r="AB5694" s="30"/>
    </row>
    <row r="5695" ht="15.75" customHeight="1">
      <c r="A5695" s="14" t="s">
        <v>4252</v>
      </c>
      <c r="B5695" s="32" t="s">
        <v>17055</v>
      </c>
      <c r="C5695" s="32" t="s">
        <v>25068</v>
      </c>
      <c r="D5695" s="32" t="s">
        <v>11</v>
      </c>
      <c r="E5695" s="32" t="s">
        <v>12</v>
      </c>
      <c r="F5695" s="44">
        <v>8.03566568E9</v>
      </c>
      <c r="G5695" s="35" t="s">
        <v>4254</v>
      </c>
      <c r="H5695" s="35" t="s">
        <v>14</v>
      </c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0"/>
      <c r="X5695" s="30"/>
      <c r="Y5695" s="30"/>
      <c r="Z5695" s="30"/>
      <c r="AA5695" s="30"/>
      <c r="AB5695" s="30"/>
    </row>
    <row r="5696" ht="15.75" customHeight="1">
      <c r="A5696" s="14" t="s">
        <v>3718</v>
      </c>
      <c r="B5696" s="32" t="s">
        <v>17308</v>
      </c>
      <c r="C5696" s="32" t="s">
        <v>25069</v>
      </c>
      <c r="D5696" s="32" t="s">
        <v>11</v>
      </c>
      <c r="E5696" s="32" t="s">
        <v>12</v>
      </c>
      <c r="F5696" s="44">
        <v>8.022901864E9</v>
      </c>
      <c r="G5696" s="35" t="s">
        <v>3720</v>
      </c>
      <c r="H5696" s="35" t="s">
        <v>14</v>
      </c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0"/>
      <c r="X5696" s="30"/>
      <c r="Y5696" s="30"/>
      <c r="Z5696" s="30"/>
      <c r="AA5696" s="30"/>
      <c r="AB5696" s="30"/>
    </row>
    <row r="5697" ht="15.75" customHeight="1">
      <c r="A5697" s="14" t="s">
        <v>25070</v>
      </c>
      <c r="B5697" s="32" t="s">
        <v>14600</v>
      </c>
      <c r="C5697" s="32" t="s">
        <v>25071</v>
      </c>
      <c r="D5697" s="32" t="s">
        <v>11</v>
      </c>
      <c r="E5697" s="32" t="s">
        <v>12</v>
      </c>
      <c r="F5697" s="44">
        <v>8.068298767E9</v>
      </c>
      <c r="G5697" s="35" t="s">
        <v>25072</v>
      </c>
      <c r="H5697" s="35" t="s">
        <v>14</v>
      </c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0"/>
      <c r="X5697" s="30"/>
      <c r="Y5697" s="30"/>
      <c r="Z5697" s="30"/>
      <c r="AA5697" s="30"/>
      <c r="AB5697" s="30"/>
    </row>
    <row r="5698" ht="15.75" customHeight="1">
      <c r="A5698" s="14" t="s">
        <v>4432</v>
      </c>
      <c r="B5698" s="32" t="s">
        <v>20646</v>
      </c>
      <c r="C5698" s="32" t="s">
        <v>25073</v>
      </c>
      <c r="D5698" s="32" t="s">
        <v>11</v>
      </c>
      <c r="E5698" s="32" t="s">
        <v>12</v>
      </c>
      <c r="F5698" s="44">
        <v>7.033959369E9</v>
      </c>
      <c r="G5698" s="35" t="s">
        <v>4434</v>
      </c>
      <c r="H5698" s="35" t="s">
        <v>14</v>
      </c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0"/>
      <c r="X5698" s="30"/>
      <c r="Y5698" s="30"/>
      <c r="Z5698" s="30"/>
      <c r="AA5698" s="30"/>
      <c r="AB5698" s="30"/>
    </row>
    <row r="5699" ht="15.75" customHeight="1">
      <c r="A5699" s="14" t="s">
        <v>4636</v>
      </c>
      <c r="B5699" s="32" t="s">
        <v>17792</v>
      </c>
      <c r="C5699" s="32" t="s">
        <v>14999</v>
      </c>
      <c r="D5699" s="32" t="s">
        <v>11</v>
      </c>
      <c r="E5699" s="32" t="s">
        <v>12</v>
      </c>
      <c r="F5699" s="37"/>
      <c r="G5699" s="35" t="s">
        <v>4638</v>
      </c>
      <c r="H5699" s="35" t="s">
        <v>14</v>
      </c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0"/>
      <c r="X5699" s="30"/>
      <c r="Y5699" s="30"/>
      <c r="Z5699" s="30"/>
      <c r="AA5699" s="30"/>
      <c r="AB5699" s="30"/>
    </row>
    <row r="5700" ht="15.75" customHeight="1">
      <c r="A5700" s="14" t="s">
        <v>4708</v>
      </c>
      <c r="B5700" s="32" t="s">
        <v>17685</v>
      </c>
      <c r="C5700" s="32" t="s">
        <v>25074</v>
      </c>
      <c r="D5700" s="32" t="s">
        <v>11</v>
      </c>
      <c r="E5700" s="32" t="s">
        <v>12</v>
      </c>
      <c r="F5700" s="37"/>
      <c r="G5700" s="35" t="s">
        <v>4710</v>
      </c>
      <c r="H5700" s="35" t="s">
        <v>14</v>
      </c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0"/>
      <c r="X5700" s="30"/>
      <c r="Y5700" s="30"/>
      <c r="Z5700" s="30"/>
      <c r="AA5700" s="30"/>
      <c r="AB5700" s="30"/>
    </row>
    <row r="5701" ht="15.75" customHeight="1">
      <c r="A5701" s="14" t="s">
        <v>4536</v>
      </c>
      <c r="B5701" s="32" t="s">
        <v>17565</v>
      </c>
      <c r="C5701" s="32" t="s">
        <v>25075</v>
      </c>
      <c r="D5701" s="32" t="s">
        <v>11</v>
      </c>
      <c r="E5701" s="32" t="s">
        <v>12</v>
      </c>
      <c r="F5701" s="44">
        <v>8.022921977E9</v>
      </c>
      <c r="G5701" s="35" t="s">
        <v>4538</v>
      </c>
      <c r="H5701" s="35" t="s">
        <v>14</v>
      </c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0"/>
      <c r="X5701" s="30"/>
      <c r="Y5701" s="30"/>
      <c r="Z5701" s="30"/>
      <c r="AA5701" s="30"/>
      <c r="AB5701" s="30"/>
    </row>
    <row r="5702" ht="15.75" customHeight="1">
      <c r="A5702" s="14" t="s">
        <v>4868</v>
      </c>
      <c r="B5702" s="32" t="s">
        <v>17672</v>
      </c>
      <c r="C5702" s="32" t="s">
        <v>25076</v>
      </c>
      <c r="D5702" s="32" t="s">
        <v>11</v>
      </c>
      <c r="E5702" s="32" t="s">
        <v>12</v>
      </c>
      <c r="F5702" s="44">
        <v>8.034721113E9</v>
      </c>
      <c r="G5702" s="35" t="s">
        <v>4870</v>
      </c>
      <c r="H5702" s="35" t="s">
        <v>14</v>
      </c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0"/>
      <c r="X5702" s="30"/>
      <c r="Y5702" s="30"/>
      <c r="Z5702" s="30"/>
      <c r="AA5702" s="30"/>
      <c r="AB5702" s="30"/>
    </row>
    <row r="5703" ht="15.75" customHeight="1">
      <c r="A5703" s="14" t="s">
        <v>4263</v>
      </c>
      <c r="B5703" s="32" t="s">
        <v>25077</v>
      </c>
      <c r="C5703" s="32" t="s">
        <v>25078</v>
      </c>
      <c r="D5703" s="32" t="s">
        <v>11</v>
      </c>
      <c r="E5703" s="32" t="s">
        <v>12</v>
      </c>
      <c r="F5703" s="44">
        <v>8.122554444E9</v>
      </c>
      <c r="G5703" s="35" t="s">
        <v>4265</v>
      </c>
      <c r="H5703" s="35" t="s">
        <v>14</v>
      </c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0"/>
      <c r="X5703" s="30"/>
      <c r="Y5703" s="30"/>
      <c r="Z5703" s="30"/>
      <c r="AA5703" s="30"/>
      <c r="AB5703" s="30"/>
    </row>
    <row r="5704" ht="15.75" customHeight="1">
      <c r="A5704" s="14" t="s">
        <v>4611</v>
      </c>
      <c r="B5704" s="32" t="s">
        <v>17074</v>
      </c>
      <c r="C5704" s="32" t="s">
        <v>16912</v>
      </c>
      <c r="D5704" s="32" t="s">
        <v>11</v>
      </c>
      <c r="E5704" s="32" t="s">
        <v>12</v>
      </c>
      <c r="F5704" s="44">
        <v>8.184439088E9</v>
      </c>
      <c r="G5704" s="35" t="s">
        <v>4612</v>
      </c>
      <c r="H5704" s="35" t="s">
        <v>14</v>
      </c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0"/>
      <c r="X5704" s="30"/>
      <c r="Y5704" s="30"/>
      <c r="Z5704" s="30"/>
      <c r="AA5704" s="30"/>
      <c r="AB5704" s="30"/>
    </row>
    <row r="5705" ht="15.75" customHeight="1">
      <c r="A5705" s="14" t="s">
        <v>4285</v>
      </c>
      <c r="B5705" s="32" t="s">
        <v>17417</v>
      </c>
      <c r="C5705" s="32" t="s">
        <v>17462</v>
      </c>
      <c r="D5705" s="32" t="s">
        <v>11</v>
      </c>
      <c r="E5705" s="32" t="s">
        <v>12</v>
      </c>
      <c r="F5705" s="44">
        <v>8.186023691E9</v>
      </c>
      <c r="G5705" s="35" t="s">
        <v>4287</v>
      </c>
      <c r="H5705" s="35" t="s">
        <v>14</v>
      </c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0"/>
      <c r="X5705" s="30"/>
      <c r="Y5705" s="30"/>
      <c r="Z5705" s="30"/>
      <c r="AA5705" s="30"/>
      <c r="AB5705" s="30"/>
    </row>
    <row r="5706" ht="15.75" customHeight="1">
      <c r="A5706" s="14" t="s">
        <v>4138</v>
      </c>
      <c r="B5706" s="32" t="s">
        <v>17417</v>
      </c>
      <c r="C5706" s="32" t="s">
        <v>15441</v>
      </c>
      <c r="D5706" s="32" t="s">
        <v>11</v>
      </c>
      <c r="E5706" s="32" t="s">
        <v>12</v>
      </c>
      <c r="F5706" s="44">
        <v>8.067333344E9</v>
      </c>
      <c r="G5706" s="35" t="s">
        <v>4140</v>
      </c>
      <c r="H5706" s="35" t="s">
        <v>14</v>
      </c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0"/>
      <c r="X5706" s="30"/>
      <c r="Y5706" s="30"/>
      <c r="Z5706" s="30"/>
      <c r="AA5706" s="30"/>
      <c r="AB5706" s="30"/>
    </row>
    <row r="5707" ht="15.75" customHeight="1">
      <c r="A5707" s="14" t="s">
        <v>4654</v>
      </c>
      <c r="B5707" s="32" t="s">
        <v>17710</v>
      </c>
      <c r="C5707" s="32" t="s">
        <v>17711</v>
      </c>
      <c r="D5707" s="32" t="s">
        <v>11</v>
      </c>
      <c r="E5707" s="32" t="s">
        <v>12</v>
      </c>
      <c r="F5707" s="44">
        <v>8.057362279E9</v>
      </c>
      <c r="G5707" s="35" t="s">
        <v>4655</v>
      </c>
      <c r="H5707" s="35" t="s">
        <v>14</v>
      </c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0"/>
      <c r="X5707" s="30"/>
      <c r="Y5707" s="30"/>
      <c r="Z5707" s="30"/>
      <c r="AA5707" s="30"/>
      <c r="AB5707" s="30"/>
    </row>
    <row r="5708" ht="15.75" customHeight="1">
      <c r="A5708" s="14" t="s">
        <v>25079</v>
      </c>
      <c r="B5708" s="32" t="s">
        <v>25080</v>
      </c>
      <c r="C5708" s="32" t="s">
        <v>25081</v>
      </c>
      <c r="D5708" s="32" t="s">
        <v>88</v>
      </c>
      <c r="E5708" s="32" t="s">
        <v>12</v>
      </c>
      <c r="F5708" s="44">
        <v>8.023526908E9</v>
      </c>
      <c r="G5708" s="35" t="s">
        <v>25082</v>
      </c>
      <c r="H5708" s="35" t="s">
        <v>14</v>
      </c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0"/>
      <c r="X5708" s="30"/>
      <c r="Y5708" s="30"/>
      <c r="Z5708" s="30"/>
      <c r="AA5708" s="30"/>
      <c r="AB5708" s="30"/>
    </row>
    <row r="5709" ht="15.75" customHeight="1">
      <c r="A5709" s="14" t="s">
        <v>4415</v>
      </c>
      <c r="B5709" s="32" t="s">
        <v>25083</v>
      </c>
      <c r="C5709" s="32" t="s">
        <v>25084</v>
      </c>
      <c r="D5709" s="32" t="s">
        <v>88</v>
      </c>
      <c r="E5709" s="32" t="s">
        <v>12</v>
      </c>
      <c r="F5709" s="44">
        <v>8.031898637E9</v>
      </c>
      <c r="G5709" s="35" t="s">
        <v>4417</v>
      </c>
      <c r="H5709" s="35" t="s">
        <v>14</v>
      </c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0"/>
      <c r="X5709" s="30"/>
      <c r="Y5709" s="30"/>
      <c r="Z5709" s="30"/>
      <c r="AA5709" s="30"/>
      <c r="AB5709" s="30"/>
    </row>
    <row r="5710" ht="15.75" customHeight="1">
      <c r="A5710" s="14" t="s">
        <v>4279</v>
      </c>
      <c r="B5710" s="32" t="s">
        <v>17088</v>
      </c>
      <c r="C5710" s="32" t="s">
        <v>25085</v>
      </c>
      <c r="D5710" s="32" t="s">
        <v>11</v>
      </c>
      <c r="E5710" s="32" t="s">
        <v>12</v>
      </c>
      <c r="F5710" s="44">
        <v>8.03435534E9</v>
      </c>
      <c r="G5710" s="35" t="s">
        <v>4281</v>
      </c>
      <c r="H5710" s="35" t="s">
        <v>14</v>
      </c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0"/>
      <c r="X5710" s="30"/>
      <c r="Y5710" s="30"/>
      <c r="Z5710" s="30"/>
      <c r="AA5710" s="30"/>
      <c r="AB5710" s="30"/>
    </row>
    <row r="5711" ht="15.75" customHeight="1">
      <c r="A5711" s="14" t="s">
        <v>4424</v>
      </c>
      <c r="B5711" s="32" t="s">
        <v>25086</v>
      </c>
      <c r="C5711" s="32" t="s">
        <v>25087</v>
      </c>
      <c r="D5711" s="32" t="s">
        <v>11</v>
      </c>
      <c r="E5711" s="32" t="s">
        <v>12</v>
      </c>
      <c r="F5711" s="44">
        <v>8.03305572E9</v>
      </c>
      <c r="G5711" s="35" t="s">
        <v>4426</v>
      </c>
      <c r="H5711" s="35" t="s">
        <v>14</v>
      </c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0"/>
      <c r="X5711" s="30"/>
      <c r="Y5711" s="30"/>
      <c r="Z5711" s="30"/>
      <c r="AA5711" s="30"/>
      <c r="AB5711" s="30"/>
    </row>
    <row r="5712" ht="15.75" customHeight="1">
      <c r="A5712" s="14" t="s">
        <v>4367</v>
      </c>
      <c r="B5712" s="32" t="s">
        <v>17522</v>
      </c>
      <c r="C5712" s="32" t="s">
        <v>25088</v>
      </c>
      <c r="D5712" s="32" t="s">
        <v>11</v>
      </c>
      <c r="E5712" s="32" t="s">
        <v>12</v>
      </c>
      <c r="F5712" s="44">
        <v>2701680.0</v>
      </c>
      <c r="G5712" s="35" t="s">
        <v>4369</v>
      </c>
      <c r="H5712" s="35" t="s">
        <v>14</v>
      </c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0"/>
      <c r="X5712" s="30"/>
      <c r="Y5712" s="30"/>
      <c r="Z5712" s="30"/>
      <c r="AA5712" s="30"/>
      <c r="AB5712" s="30"/>
    </row>
    <row r="5713" ht="15.75" customHeight="1">
      <c r="A5713" s="14" t="s">
        <v>4393</v>
      </c>
      <c r="B5713" s="32" t="s">
        <v>25089</v>
      </c>
      <c r="C5713" s="32" t="s">
        <v>14999</v>
      </c>
      <c r="D5713" s="32" t="s">
        <v>88</v>
      </c>
      <c r="E5713" s="32" t="s">
        <v>12</v>
      </c>
      <c r="F5713" s="37"/>
      <c r="G5713" s="37"/>
      <c r="H5713" s="35" t="s">
        <v>14</v>
      </c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0"/>
      <c r="X5713" s="30"/>
      <c r="Y5713" s="30"/>
      <c r="Z5713" s="30"/>
      <c r="AA5713" s="30"/>
      <c r="AB5713" s="30"/>
    </row>
    <row r="5714" ht="15.75" customHeight="1">
      <c r="A5714" s="14" t="s">
        <v>4401</v>
      </c>
      <c r="B5714" s="32" t="s">
        <v>17565</v>
      </c>
      <c r="C5714" s="32" t="s">
        <v>14626</v>
      </c>
      <c r="D5714" s="32" t="s">
        <v>11</v>
      </c>
      <c r="E5714" s="32" t="s">
        <v>12</v>
      </c>
      <c r="F5714" s="44">
        <v>8.033077634E9</v>
      </c>
      <c r="G5714" s="35" t="s">
        <v>4403</v>
      </c>
      <c r="H5714" s="35" t="s">
        <v>14</v>
      </c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0"/>
      <c r="X5714" s="30"/>
      <c r="Y5714" s="30"/>
      <c r="Z5714" s="30"/>
      <c r="AA5714" s="30"/>
      <c r="AB5714" s="30"/>
    </row>
    <row r="5715" ht="15.75" customHeight="1">
      <c r="A5715" s="14" t="s">
        <v>4530</v>
      </c>
      <c r="B5715" s="32" t="s">
        <v>17648</v>
      </c>
      <c r="C5715" s="32" t="s">
        <v>17274</v>
      </c>
      <c r="D5715" s="32" t="s">
        <v>11</v>
      </c>
      <c r="E5715" s="32" t="s">
        <v>12</v>
      </c>
      <c r="F5715" s="44">
        <v>8.035354932E9</v>
      </c>
      <c r="G5715" s="35" t="s">
        <v>4532</v>
      </c>
      <c r="H5715" s="35" t="s">
        <v>14</v>
      </c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0"/>
      <c r="X5715" s="30"/>
      <c r="Y5715" s="30"/>
      <c r="Z5715" s="30"/>
      <c r="AA5715" s="30"/>
      <c r="AB5715" s="30"/>
    </row>
    <row r="5716" ht="15.75" customHeight="1">
      <c r="A5716" s="14" t="s">
        <v>25090</v>
      </c>
      <c r="B5716" s="32" t="s">
        <v>25091</v>
      </c>
      <c r="C5716" s="32" t="s">
        <v>25092</v>
      </c>
      <c r="D5716" s="32" t="s">
        <v>88</v>
      </c>
      <c r="E5716" s="32" t="s">
        <v>12</v>
      </c>
      <c r="F5716" s="44">
        <v>8.062975164E9</v>
      </c>
      <c r="G5716" s="35" t="s">
        <v>25093</v>
      </c>
      <c r="H5716" s="35" t="s">
        <v>14</v>
      </c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0"/>
      <c r="X5716" s="30"/>
      <c r="Y5716" s="30"/>
      <c r="Z5716" s="30"/>
      <c r="AA5716" s="30"/>
      <c r="AB5716" s="30"/>
    </row>
    <row r="5717" ht="15.75" customHeight="1">
      <c r="A5717" s="14" t="s">
        <v>25094</v>
      </c>
      <c r="B5717" s="32" t="s">
        <v>23006</v>
      </c>
      <c r="C5717" s="32" t="s">
        <v>25095</v>
      </c>
      <c r="D5717" s="32" t="s">
        <v>11</v>
      </c>
      <c r="E5717" s="32" t="s">
        <v>12</v>
      </c>
      <c r="F5717" s="44">
        <v>7.066644163E9</v>
      </c>
      <c r="G5717" s="35" t="s">
        <v>25096</v>
      </c>
      <c r="H5717" s="35" t="s">
        <v>14</v>
      </c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0"/>
      <c r="X5717" s="30"/>
      <c r="Y5717" s="30"/>
      <c r="Z5717" s="30"/>
      <c r="AA5717" s="30"/>
      <c r="AB5717" s="30"/>
    </row>
    <row r="5718" ht="15.75" customHeight="1">
      <c r="A5718" s="14" t="s">
        <v>4293</v>
      </c>
      <c r="B5718" s="32" t="s">
        <v>25097</v>
      </c>
      <c r="C5718" s="32" t="s">
        <v>25098</v>
      </c>
      <c r="D5718" s="32" t="s">
        <v>11</v>
      </c>
      <c r="E5718" s="32" t="s">
        <v>12</v>
      </c>
      <c r="F5718" s="44">
        <v>8.156669104E9</v>
      </c>
      <c r="G5718" s="35" t="s">
        <v>4295</v>
      </c>
      <c r="H5718" s="35" t="s">
        <v>14</v>
      </c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0"/>
      <c r="X5718" s="30"/>
      <c r="Y5718" s="30"/>
      <c r="Z5718" s="30"/>
      <c r="AA5718" s="30"/>
      <c r="AB5718" s="30"/>
    </row>
    <row r="5719" ht="15.75" customHeight="1">
      <c r="A5719" s="14" t="s">
        <v>4791</v>
      </c>
      <c r="B5719" s="32" t="s">
        <v>17565</v>
      </c>
      <c r="C5719" s="32" t="s">
        <v>14777</v>
      </c>
      <c r="D5719" s="32" t="s">
        <v>11</v>
      </c>
      <c r="E5719" s="32" t="s">
        <v>12</v>
      </c>
      <c r="F5719" s="44">
        <v>8.035983647E9</v>
      </c>
      <c r="G5719" s="35" t="s">
        <v>4793</v>
      </c>
      <c r="H5719" s="35" t="s">
        <v>14</v>
      </c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0"/>
      <c r="X5719" s="30"/>
      <c r="Y5719" s="30"/>
      <c r="Z5719" s="30"/>
      <c r="AA5719" s="30"/>
      <c r="AB5719" s="30"/>
    </row>
    <row r="5720" ht="15.75" customHeight="1">
      <c r="A5720" s="14" t="s">
        <v>4722</v>
      </c>
      <c r="B5720" s="32" t="s">
        <v>17694</v>
      </c>
      <c r="C5720" s="32" t="s">
        <v>15099</v>
      </c>
      <c r="D5720" s="32" t="s">
        <v>11</v>
      </c>
      <c r="E5720" s="32" t="s">
        <v>12</v>
      </c>
      <c r="F5720" s="44">
        <v>8.024652467E9</v>
      </c>
      <c r="G5720" s="35" t="s">
        <v>4724</v>
      </c>
      <c r="H5720" s="35" t="s">
        <v>14</v>
      </c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0"/>
      <c r="X5720" s="30"/>
      <c r="Y5720" s="30"/>
      <c r="Z5720" s="30"/>
      <c r="AA5720" s="30"/>
      <c r="AB5720" s="30"/>
    </row>
    <row r="5721" ht="15.75" customHeight="1">
      <c r="A5721" s="14" t="s">
        <v>4874</v>
      </c>
      <c r="B5721" s="32" t="s">
        <v>17565</v>
      </c>
      <c r="C5721" s="32" t="s">
        <v>25099</v>
      </c>
      <c r="D5721" s="32" t="s">
        <v>11</v>
      </c>
      <c r="E5721" s="32" t="s">
        <v>12</v>
      </c>
      <c r="F5721" s="44">
        <v>8.069602558E9</v>
      </c>
      <c r="G5721" s="35" t="s">
        <v>4876</v>
      </c>
      <c r="H5721" s="35" t="s">
        <v>14</v>
      </c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0"/>
      <c r="X5721" s="30"/>
      <c r="Y5721" s="30"/>
      <c r="Z5721" s="30"/>
      <c r="AA5721" s="30"/>
      <c r="AB5721" s="30"/>
    </row>
    <row r="5722" ht="15.75" customHeight="1">
      <c r="A5722" s="14" t="s">
        <v>4734</v>
      </c>
      <c r="B5722" s="32" t="s">
        <v>25100</v>
      </c>
      <c r="C5722" s="32" t="s">
        <v>19064</v>
      </c>
      <c r="D5722" s="32" t="s">
        <v>11</v>
      </c>
      <c r="E5722" s="32" t="s">
        <v>12</v>
      </c>
      <c r="F5722" s="44">
        <v>8.022222859E9</v>
      </c>
      <c r="G5722" s="35" t="s">
        <v>4736</v>
      </c>
      <c r="H5722" s="35" t="s">
        <v>14</v>
      </c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0"/>
      <c r="X5722" s="30"/>
      <c r="Y5722" s="30"/>
      <c r="Z5722" s="30"/>
      <c r="AA5722" s="30"/>
      <c r="AB5722" s="30"/>
    </row>
    <row r="5723" ht="15.75" customHeight="1">
      <c r="A5723" s="14" t="s">
        <v>25101</v>
      </c>
      <c r="B5723" s="32" t="s">
        <v>17412</v>
      </c>
      <c r="C5723" s="32" t="s">
        <v>25102</v>
      </c>
      <c r="D5723" s="32" t="s">
        <v>11</v>
      </c>
      <c r="E5723" s="32" t="s">
        <v>12</v>
      </c>
      <c r="F5723" s="44">
        <v>8.181623E9</v>
      </c>
      <c r="G5723" s="35" t="s">
        <v>25103</v>
      </c>
      <c r="H5723" s="35" t="s">
        <v>14</v>
      </c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0"/>
      <c r="X5723" s="30"/>
      <c r="Y5723" s="30"/>
      <c r="Z5723" s="30"/>
      <c r="AA5723" s="30"/>
      <c r="AB5723" s="30"/>
    </row>
    <row r="5724" ht="15.75" customHeight="1">
      <c r="A5724" s="14" t="s">
        <v>25104</v>
      </c>
      <c r="B5724" s="32" t="s">
        <v>25105</v>
      </c>
      <c r="C5724" s="32" t="s">
        <v>25106</v>
      </c>
      <c r="D5724" s="32" t="s">
        <v>11</v>
      </c>
      <c r="E5724" s="32" t="s">
        <v>12</v>
      </c>
      <c r="F5724" s="37"/>
      <c r="G5724" s="35" t="s">
        <v>25107</v>
      </c>
      <c r="H5724" s="35" t="s">
        <v>14</v>
      </c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0"/>
      <c r="X5724" s="30"/>
      <c r="Y5724" s="30"/>
      <c r="Z5724" s="30"/>
      <c r="AA5724" s="30"/>
      <c r="AB5724" s="30"/>
    </row>
    <row r="5725" ht="15.75" customHeight="1">
      <c r="A5725" s="14" t="s">
        <v>4237</v>
      </c>
      <c r="B5725" s="32" t="s">
        <v>17594</v>
      </c>
      <c r="C5725" s="32" t="s">
        <v>25108</v>
      </c>
      <c r="D5725" s="32" t="s">
        <v>11</v>
      </c>
      <c r="E5725" s="32" t="s">
        <v>12</v>
      </c>
      <c r="F5725" s="37"/>
      <c r="G5725" s="35" t="s">
        <v>4239</v>
      </c>
      <c r="H5725" s="35" t="s">
        <v>14</v>
      </c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0"/>
      <c r="X5725" s="30"/>
      <c r="Y5725" s="30"/>
      <c r="Z5725" s="30"/>
      <c r="AA5725" s="30"/>
      <c r="AB5725" s="30"/>
    </row>
    <row r="5726" ht="15.75" customHeight="1">
      <c r="A5726" s="14" t="s">
        <v>25109</v>
      </c>
      <c r="B5726" s="32" t="s">
        <v>25110</v>
      </c>
      <c r="C5726" s="32" t="s">
        <v>25111</v>
      </c>
      <c r="D5726" s="32" t="s">
        <v>11</v>
      </c>
      <c r="E5726" s="32" t="s">
        <v>12</v>
      </c>
      <c r="F5726" s="44">
        <v>8.023128655E9</v>
      </c>
      <c r="G5726" s="35" t="s">
        <v>25112</v>
      </c>
      <c r="H5726" s="35" t="s">
        <v>14</v>
      </c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0"/>
      <c r="X5726" s="30"/>
      <c r="Y5726" s="30"/>
      <c r="Z5726" s="30"/>
      <c r="AA5726" s="30"/>
      <c r="AB5726" s="30"/>
    </row>
    <row r="5727" ht="15.75" customHeight="1">
      <c r="A5727" s="14" t="s">
        <v>4395</v>
      </c>
      <c r="B5727" s="32" t="s">
        <v>25113</v>
      </c>
      <c r="C5727" s="32" t="s">
        <v>25114</v>
      </c>
      <c r="D5727" s="32" t="s">
        <v>11</v>
      </c>
      <c r="E5727" s="32" t="s">
        <v>12</v>
      </c>
      <c r="F5727" s="44">
        <v>8.172067761E9</v>
      </c>
      <c r="G5727" s="35" t="s">
        <v>4397</v>
      </c>
      <c r="H5727" s="35" t="s">
        <v>14</v>
      </c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0"/>
      <c r="X5727" s="30"/>
      <c r="Y5727" s="30"/>
      <c r="Z5727" s="30"/>
      <c r="AA5727" s="30"/>
      <c r="AB5727" s="30"/>
    </row>
    <row r="5728" ht="15.75" customHeight="1">
      <c r="A5728" s="14" t="s">
        <v>4521</v>
      </c>
      <c r="B5728" s="32" t="s">
        <v>25115</v>
      </c>
      <c r="C5728" s="32" t="s">
        <v>14671</v>
      </c>
      <c r="D5728" s="32" t="s">
        <v>88</v>
      </c>
      <c r="E5728" s="32" t="s">
        <v>12</v>
      </c>
      <c r="F5728" s="44">
        <v>2700025.0</v>
      </c>
      <c r="G5728" s="35" t="s">
        <v>4523</v>
      </c>
      <c r="H5728" s="35" t="s">
        <v>14</v>
      </c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0"/>
      <c r="X5728" s="30"/>
      <c r="Y5728" s="30"/>
      <c r="Z5728" s="30"/>
      <c r="AA5728" s="30"/>
      <c r="AB5728" s="30"/>
    </row>
    <row r="5729" ht="15.75" customHeight="1">
      <c r="A5729" s="14" t="s">
        <v>25116</v>
      </c>
      <c r="B5729" s="32" t="s">
        <v>25117</v>
      </c>
      <c r="C5729" s="32" t="s">
        <v>25118</v>
      </c>
      <c r="D5729" s="32" t="s">
        <v>11</v>
      </c>
      <c r="E5729" s="32" t="s">
        <v>12</v>
      </c>
      <c r="F5729" s="37"/>
      <c r="G5729" s="35" t="s">
        <v>25119</v>
      </c>
      <c r="H5729" s="35" t="s">
        <v>14</v>
      </c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0"/>
      <c r="X5729" s="30"/>
      <c r="Y5729" s="30"/>
      <c r="Z5729" s="30"/>
      <c r="AA5729" s="30"/>
      <c r="AB5729" s="30"/>
    </row>
    <row r="5730" ht="15.75" customHeight="1">
      <c r="A5730" s="14" t="s">
        <v>4067</v>
      </c>
      <c r="B5730" s="32" t="s">
        <v>17562</v>
      </c>
      <c r="C5730" s="32" t="s">
        <v>25120</v>
      </c>
      <c r="D5730" s="32" t="s">
        <v>11</v>
      </c>
      <c r="E5730" s="32" t="s">
        <v>12</v>
      </c>
      <c r="F5730" s="44">
        <v>8.033089315E9</v>
      </c>
      <c r="G5730" s="35" t="s">
        <v>4069</v>
      </c>
      <c r="H5730" s="35" t="s">
        <v>14</v>
      </c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0"/>
      <c r="X5730" s="30"/>
      <c r="Y5730" s="30"/>
      <c r="Z5730" s="30"/>
      <c r="AA5730" s="30"/>
      <c r="AB5730" s="30"/>
    </row>
    <row r="5731" ht="15.75" customHeight="1">
      <c r="A5731" s="14" t="s">
        <v>4387</v>
      </c>
      <c r="B5731" s="32" t="s">
        <v>17659</v>
      </c>
      <c r="C5731" s="32" t="s">
        <v>25121</v>
      </c>
      <c r="D5731" s="32" t="s">
        <v>11</v>
      </c>
      <c r="E5731" s="32" t="s">
        <v>12</v>
      </c>
      <c r="F5731" s="44">
        <v>8.033035506E9</v>
      </c>
      <c r="G5731" s="35" t="s">
        <v>4389</v>
      </c>
      <c r="H5731" s="35" t="s">
        <v>14</v>
      </c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0"/>
      <c r="X5731" s="30"/>
      <c r="Y5731" s="30"/>
      <c r="Z5731" s="30"/>
      <c r="AA5731" s="30"/>
      <c r="AB5731" s="30"/>
    </row>
    <row r="5732" ht="15.75" customHeight="1">
      <c r="A5732" s="14" t="s">
        <v>25122</v>
      </c>
      <c r="B5732" s="32" t="s">
        <v>25123</v>
      </c>
      <c r="C5732" s="32" t="s">
        <v>25124</v>
      </c>
      <c r="D5732" s="32" t="s">
        <v>11</v>
      </c>
      <c r="E5732" s="32" t="s">
        <v>12</v>
      </c>
      <c r="F5732" s="44">
        <v>8.103986266E9</v>
      </c>
      <c r="G5732" s="35" t="s">
        <v>25125</v>
      </c>
      <c r="H5732" s="35" t="s">
        <v>14</v>
      </c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0"/>
      <c r="X5732" s="30"/>
      <c r="Y5732" s="30"/>
      <c r="Z5732" s="30"/>
      <c r="AA5732" s="30"/>
      <c r="AB5732" s="30"/>
    </row>
    <row r="5733" ht="15.75" customHeight="1">
      <c r="A5733" s="14" t="s">
        <v>4797</v>
      </c>
      <c r="B5733" s="32" t="s">
        <v>25126</v>
      </c>
      <c r="C5733" s="32" t="s">
        <v>16690</v>
      </c>
      <c r="D5733" s="32" t="s">
        <v>88</v>
      </c>
      <c r="E5733" s="32" t="s">
        <v>12</v>
      </c>
      <c r="F5733" s="44">
        <v>8.023021796E9</v>
      </c>
      <c r="G5733" s="35" t="s">
        <v>4799</v>
      </c>
      <c r="H5733" s="35" t="s">
        <v>14</v>
      </c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0"/>
      <c r="X5733" s="30"/>
      <c r="Y5733" s="30"/>
      <c r="Z5733" s="30"/>
      <c r="AA5733" s="30"/>
      <c r="AB5733" s="30"/>
    </row>
    <row r="5734" ht="15.75" customHeight="1">
      <c r="A5734" s="14" t="s">
        <v>4665</v>
      </c>
      <c r="B5734" s="32" t="s">
        <v>17876</v>
      </c>
      <c r="C5734" s="32" t="s">
        <v>25127</v>
      </c>
      <c r="D5734" s="32" t="s">
        <v>11</v>
      </c>
      <c r="E5734" s="32" t="s">
        <v>12</v>
      </c>
      <c r="F5734" s="44">
        <v>9.062848112E9</v>
      </c>
      <c r="G5734" s="35" t="s">
        <v>4667</v>
      </c>
      <c r="H5734" s="35" t="s">
        <v>14</v>
      </c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0"/>
      <c r="X5734" s="30"/>
      <c r="Y5734" s="30"/>
      <c r="Z5734" s="30"/>
      <c r="AA5734" s="30"/>
      <c r="AB5734" s="30"/>
    </row>
    <row r="5735" ht="15.75" customHeight="1">
      <c r="A5735" s="14" t="s">
        <v>4743</v>
      </c>
      <c r="B5735" s="32" t="s">
        <v>25100</v>
      </c>
      <c r="C5735" s="32" t="s">
        <v>25128</v>
      </c>
      <c r="D5735" s="32" t="s">
        <v>88</v>
      </c>
      <c r="E5735" s="32" t="s">
        <v>12</v>
      </c>
      <c r="F5735" s="44">
        <v>8.022222859E9</v>
      </c>
      <c r="G5735" s="35" t="s">
        <v>4745</v>
      </c>
      <c r="H5735" s="35" t="s">
        <v>14</v>
      </c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0"/>
      <c r="X5735" s="30"/>
      <c r="Y5735" s="30"/>
      <c r="Z5735" s="30"/>
      <c r="AA5735" s="30"/>
      <c r="AB5735" s="30"/>
    </row>
    <row r="5736" ht="15.75" customHeight="1">
      <c r="A5736" s="14" t="s">
        <v>4515</v>
      </c>
      <c r="B5736" s="32" t="s">
        <v>17808</v>
      </c>
      <c r="C5736" s="32" t="s">
        <v>25129</v>
      </c>
      <c r="D5736" s="32" t="s">
        <v>11</v>
      </c>
      <c r="E5736" s="32" t="s">
        <v>12</v>
      </c>
      <c r="F5736" s="44">
        <v>8.023283704E9</v>
      </c>
      <c r="G5736" s="35" t="s">
        <v>4517</v>
      </c>
      <c r="H5736" s="35" t="s">
        <v>14</v>
      </c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0"/>
      <c r="X5736" s="30"/>
      <c r="Y5736" s="30"/>
      <c r="Z5736" s="30"/>
      <c r="AA5736" s="30"/>
      <c r="AB5736" s="30"/>
    </row>
    <row r="5737" ht="15.75" customHeight="1">
      <c r="A5737" s="14" t="s">
        <v>4965</v>
      </c>
      <c r="B5737" s="32" t="s">
        <v>25130</v>
      </c>
      <c r="C5737" s="32" t="s">
        <v>15142</v>
      </c>
      <c r="D5737" s="32" t="s">
        <v>11</v>
      </c>
      <c r="E5737" s="32" t="s">
        <v>12</v>
      </c>
      <c r="F5737" s="44">
        <v>8.02798124E9</v>
      </c>
      <c r="G5737" s="35" t="s">
        <v>4967</v>
      </c>
      <c r="H5737" s="35" t="s">
        <v>14</v>
      </c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0"/>
      <c r="X5737" s="30"/>
      <c r="Y5737" s="30"/>
      <c r="Z5737" s="30"/>
      <c r="AA5737" s="30"/>
      <c r="AB5737" s="30"/>
    </row>
    <row r="5738" ht="15.75" customHeight="1">
      <c r="A5738" s="14" t="s">
        <v>4992</v>
      </c>
      <c r="B5738" s="32" t="s">
        <v>25131</v>
      </c>
      <c r="C5738" s="32" t="s">
        <v>25132</v>
      </c>
      <c r="D5738" s="32" t="s">
        <v>88</v>
      </c>
      <c r="E5738" s="32" t="s">
        <v>12</v>
      </c>
      <c r="F5738" s="37"/>
      <c r="G5738" s="35" t="s">
        <v>4994</v>
      </c>
      <c r="H5738" s="35" t="s">
        <v>14</v>
      </c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0"/>
      <c r="X5738" s="30"/>
      <c r="Y5738" s="30"/>
      <c r="Z5738" s="30"/>
      <c r="AA5738" s="30"/>
      <c r="AB5738" s="30"/>
    </row>
    <row r="5739" ht="15.75" customHeight="1">
      <c r="A5739" s="14" t="s">
        <v>4498</v>
      </c>
      <c r="B5739" s="32" t="s">
        <v>25133</v>
      </c>
      <c r="C5739" s="32" t="s">
        <v>25134</v>
      </c>
      <c r="D5739" s="32" t="s">
        <v>11</v>
      </c>
      <c r="E5739" s="32" t="s">
        <v>12</v>
      </c>
      <c r="F5739" s="37"/>
      <c r="G5739" s="35" t="s">
        <v>4500</v>
      </c>
      <c r="H5739" s="35" t="s">
        <v>14</v>
      </c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0"/>
      <c r="X5739" s="30"/>
      <c r="Y5739" s="30"/>
      <c r="Z5739" s="30"/>
      <c r="AA5739" s="30"/>
      <c r="AB5739" s="30"/>
    </row>
    <row r="5740" ht="15.75" customHeight="1">
      <c r="A5740" s="14" t="s">
        <v>4900</v>
      </c>
      <c r="B5740" s="32" t="s">
        <v>18149</v>
      </c>
      <c r="C5740" s="32" t="s">
        <v>25135</v>
      </c>
      <c r="D5740" s="32" t="s">
        <v>11</v>
      </c>
      <c r="E5740" s="32" t="s">
        <v>12</v>
      </c>
      <c r="F5740" s="44">
        <v>7.068910666E9</v>
      </c>
      <c r="G5740" s="35" t="s">
        <v>4902</v>
      </c>
      <c r="H5740" s="35" t="s">
        <v>14</v>
      </c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0"/>
      <c r="X5740" s="30"/>
      <c r="Y5740" s="30"/>
      <c r="Z5740" s="30"/>
      <c r="AA5740" s="30"/>
      <c r="AB5740" s="30"/>
    </row>
    <row r="5741" ht="15.75" customHeight="1">
      <c r="A5741" s="14" t="s">
        <v>5227</v>
      </c>
      <c r="B5741" s="32" t="s">
        <v>18310</v>
      </c>
      <c r="C5741" s="32" t="s">
        <v>15657</v>
      </c>
      <c r="D5741" s="32" t="s">
        <v>11</v>
      </c>
      <c r="E5741" s="32" t="s">
        <v>12</v>
      </c>
      <c r="F5741" s="44">
        <v>8.07619E9</v>
      </c>
      <c r="G5741" s="35" t="s">
        <v>5229</v>
      </c>
      <c r="H5741" s="35" t="s">
        <v>14</v>
      </c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0"/>
      <c r="Z5741" s="30"/>
      <c r="AA5741" s="30"/>
      <c r="AB5741" s="30"/>
    </row>
    <row r="5742" ht="15.75" customHeight="1">
      <c r="A5742" s="14" t="s">
        <v>25136</v>
      </c>
      <c r="B5742" s="32" t="s">
        <v>25137</v>
      </c>
      <c r="C5742" s="32" t="s">
        <v>25138</v>
      </c>
      <c r="D5742" s="32" t="s">
        <v>11</v>
      </c>
      <c r="E5742" s="32" t="s">
        <v>12</v>
      </c>
      <c r="F5742" s="44">
        <v>7.0510933E9</v>
      </c>
      <c r="G5742" s="35" t="s">
        <v>25139</v>
      </c>
      <c r="H5742" s="35" t="s">
        <v>14</v>
      </c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0"/>
      <c r="X5742" s="30"/>
      <c r="Y5742" s="30"/>
      <c r="Z5742" s="30"/>
      <c r="AA5742" s="30"/>
      <c r="AB5742" s="30"/>
    </row>
    <row r="5743" ht="15.75" customHeight="1">
      <c r="A5743" s="14" t="s">
        <v>25140</v>
      </c>
      <c r="B5743" s="32" t="s">
        <v>25141</v>
      </c>
      <c r="C5743" s="32" t="s">
        <v>25142</v>
      </c>
      <c r="D5743" s="32" t="s">
        <v>11</v>
      </c>
      <c r="E5743" s="32" t="s">
        <v>12</v>
      </c>
      <c r="F5743" s="44" t="s">
        <v>25143</v>
      </c>
      <c r="G5743" s="35" t="s">
        <v>25144</v>
      </c>
      <c r="H5743" s="35" t="s">
        <v>14</v>
      </c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0"/>
      <c r="X5743" s="30"/>
      <c r="Y5743" s="30"/>
      <c r="Z5743" s="30"/>
      <c r="AA5743" s="30"/>
      <c r="AB5743" s="30"/>
    </row>
    <row r="5744" ht="15.75" customHeight="1">
      <c r="A5744" s="14" t="s">
        <v>4582</v>
      </c>
      <c r="B5744" s="32" t="s">
        <v>25145</v>
      </c>
      <c r="C5744" s="32" t="s">
        <v>25146</v>
      </c>
      <c r="D5744" s="32" t="s">
        <v>11</v>
      </c>
      <c r="E5744" s="32" t="s">
        <v>12</v>
      </c>
      <c r="F5744" s="44">
        <v>8.023051658E9</v>
      </c>
      <c r="G5744" s="35" t="s">
        <v>4584</v>
      </c>
      <c r="H5744" s="35" t="s">
        <v>14</v>
      </c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0"/>
      <c r="X5744" s="30"/>
      <c r="Y5744" s="30"/>
      <c r="Z5744" s="30"/>
      <c r="AA5744" s="30"/>
      <c r="AB5744" s="30"/>
    </row>
    <row r="5745" ht="15.75" customHeight="1">
      <c r="A5745" s="14" t="s">
        <v>4676</v>
      </c>
      <c r="B5745" s="32" t="s">
        <v>25147</v>
      </c>
      <c r="C5745" s="32" t="s">
        <v>18290</v>
      </c>
      <c r="D5745" s="32" t="s">
        <v>11</v>
      </c>
      <c r="E5745" s="32" t="s">
        <v>12</v>
      </c>
      <c r="F5745" s="44">
        <v>8.022231002E9</v>
      </c>
      <c r="G5745" s="35" t="s">
        <v>4678</v>
      </c>
      <c r="H5745" s="35" t="s">
        <v>14</v>
      </c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0"/>
      <c r="X5745" s="30"/>
      <c r="Y5745" s="30"/>
      <c r="Z5745" s="30"/>
      <c r="AA5745" s="30"/>
      <c r="AB5745" s="30"/>
    </row>
    <row r="5746" ht="15.75" customHeight="1">
      <c r="A5746" s="14" t="s">
        <v>5072</v>
      </c>
      <c r="B5746" s="32" t="s">
        <v>17831</v>
      </c>
      <c r="C5746" s="32" t="s">
        <v>25148</v>
      </c>
      <c r="D5746" s="32" t="s">
        <v>11</v>
      </c>
      <c r="E5746" s="32" t="s">
        <v>12</v>
      </c>
      <c r="F5746" s="37"/>
      <c r="G5746" s="35" t="s">
        <v>5074</v>
      </c>
      <c r="H5746" s="35" t="s">
        <v>14</v>
      </c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0"/>
      <c r="X5746" s="30"/>
      <c r="Y5746" s="30"/>
      <c r="Z5746" s="30"/>
      <c r="AA5746" s="30"/>
      <c r="AB5746" s="30"/>
    </row>
    <row r="5747" ht="15.75" customHeight="1">
      <c r="A5747" s="14" t="s">
        <v>5075</v>
      </c>
      <c r="B5747" s="32" t="s">
        <v>25149</v>
      </c>
      <c r="C5747" s="32" t="s">
        <v>25150</v>
      </c>
      <c r="D5747" s="32" t="s">
        <v>11</v>
      </c>
      <c r="E5747" s="32" t="s">
        <v>12</v>
      </c>
      <c r="F5747" s="44">
        <v>8.02314515E9</v>
      </c>
      <c r="G5747" s="35" t="s">
        <v>5077</v>
      </c>
      <c r="H5747" s="35" t="s">
        <v>14</v>
      </c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0"/>
      <c r="X5747" s="30"/>
      <c r="Y5747" s="30"/>
      <c r="Z5747" s="30"/>
      <c r="AA5747" s="30"/>
      <c r="AB5747" s="30"/>
    </row>
    <row r="5748" ht="15.75" customHeight="1">
      <c r="A5748" s="14" t="s">
        <v>25151</v>
      </c>
      <c r="B5748" s="32" t="s">
        <v>25152</v>
      </c>
      <c r="C5748" s="32" t="s">
        <v>25153</v>
      </c>
      <c r="D5748" s="32" t="s">
        <v>11</v>
      </c>
      <c r="E5748" s="32" t="s">
        <v>12</v>
      </c>
      <c r="F5748" s="44">
        <v>8.033026961E9</v>
      </c>
      <c r="G5748" s="35" t="s">
        <v>25154</v>
      </c>
      <c r="H5748" s="35" t="s">
        <v>14</v>
      </c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0"/>
      <c r="X5748" s="30"/>
      <c r="Y5748" s="30"/>
      <c r="Z5748" s="30"/>
      <c r="AA5748" s="30"/>
      <c r="AB5748" s="30"/>
    </row>
    <row r="5749" ht="15.75" customHeight="1">
      <c r="A5749" s="14" t="s">
        <v>5490</v>
      </c>
      <c r="B5749" s="32" t="s">
        <v>25155</v>
      </c>
      <c r="C5749" s="32" t="s">
        <v>25156</v>
      </c>
      <c r="D5749" s="32" t="s">
        <v>11</v>
      </c>
      <c r="E5749" s="32" t="s">
        <v>12</v>
      </c>
      <c r="F5749" s="44">
        <v>2783489.0</v>
      </c>
      <c r="G5749" s="35" t="s">
        <v>5492</v>
      </c>
      <c r="H5749" s="35" t="s">
        <v>14</v>
      </c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0"/>
      <c r="X5749" s="30"/>
      <c r="Y5749" s="30"/>
      <c r="Z5749" s="30"/>
      <c r="AA5749" s="30"/>
      <c r="AB5749" s="30"/>
    </row>
    <row r="5750" ht="15.75" customHeight="1">
      <c r="A5750" s="14" t="s">
        <v>4977</v>
      </c>
      <c r="B5750" s="32" t="s">
        <v>17573</v>
      </c>
      <c r="C5750" s="32" t="s">
        <v>25157</v>
      </c>
      <c r="D5750" s="32" t="s">
        <v>11</v>
      </c>
      <c r="E5750" s="32" t="s">
        <v>12</v>
      </c>
      <c r="F5750" s="44">
        <v>8.032002416E9</v>
      </c>
      <c r="G5750" s="35" t="s">
        <v>4979</v>
      </c>
      <c r="H5750" s="35" t="s">
        <v>14</v>
      </c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0"/>
      <c r="X5750" s="30"/>
      <c r="Y5750" s="30"/>
      <c r="Z5750" s="30"/>
      <c r="AA5750" s="30"/>
      <c r="AB5750" s="30"/>
    </row>
    <row r="5751" ht="15.75" customHeight="1">
      <c r="A5751" s="14" t="s">
        <v>4682</v>
      </c>
      <c r="B5751" s="32" t="s">
        <v>25158</v>
      </c>
      <c r="C5751" s="32" t="s">
        <v>25159</v>
      </c>
      <c r="D5751" s="32" t="s">
        <v>11</v>
      </c>
      <c r="E5751" s="32" t="s">
        <v>12</v>
      </c>
      <c r="F5751" s="37"/>
      <c r="G5751" s="35" t="s">
        <v>4684</v>
      </c>
      <c r="H5751" s="35" t="s">
        <v>14</v>
      </c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0"/>
      <c r="X5751" s="30"/>
      <c r="Y5751" s="30"/>
      <c r="Z5751" s="30"/>
      <c r="AA5751" s="30"/>
      <c r="AB5751" s="30"/>
    </row>
    <row r="5752" ht="15.75" customHeight="1">
      <c r="A5752" s="14" t="s">
        <v>5138</v>
      </c>
      <c r="B5752" s="32" t="s">
        <v>25160</v>
      </c>
      <c r="C5752" s="32" t="s">
        <v>25161</v>
      </c>
      <c r="D5752" s="32" t="s">
        <v>11</v>
      </c>
      <c r="E5752" s="32" t="s">
        <v>12</v>
      </c>
      <c r="F5752" s="44">
        <v>8.022234563E9</v>
      </c>
      <c r="G5752" s="35" t="s">
        <v>5140</v>
      </c>
      <c r="H5752" s="35" t="s">
        <v>14</v>
      </c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0"/>
      <c r="X5752" s="30"/>
      <c r="Y5752" s="30"/>
      <c r="Z5752" s="30"/>
      <c r="AA5752" s="30"/>
      <c r="AB5752" s="30"/>
    </row>
    <row r="5753" ht="15.75" customHeight="1">
      <c r="A5753" s="14" t="s">
        <v>18196</v>
      </c>
      <c r="B5753" s="32" t="s">
        <v>18197</v>
      </c>
      <c r="C5753" s="32" t="s">
        <v>25162</v>
      </c>
      <c r="D5753" s="32" t="s">
        <v>11</v>
      </c>
      <c r="E5753" s="32" t="s">
        <v>12</v>
      </c>
      <c r="F5753" s="44">
        <v>8.06691127E9</v>
      </c>
      <c r="G5753" s="35" t="s">
        <v>18199</v>
      </c>
      <c r="H5753" s="35" t="s">
        <v>14</v>
      </c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0"/>
      <c r="X5753" s="30"/>
      <c r="Y5753" s="30"/>
      <c r="Z5753" s="30"/>
      <c r="AA5753" s="30"/>
      <c r="AB5753" s="30"/>
    </row>
    <row r="5754" ht="15.75" customHeight="1">
      <c r="A5754" s="14" t="s">
        <v>5429</v>
      </c>
      <c r="B5754" s="32" t="s">
        <v>25163</v>
      </c>
      <c r="C5754" s="32" t="s">
        <v>25164</v>
      </c>
      <c r="D5754" s="32" t="s">
        <v>11</v>
      </c>
      <c r="E5754" s="32" t="s">
        <v>12</v>
      </c>
      <c r="F5754" s="44">
        <v>8.052666878E9</v>
      </c>
      <c r="G5754" s="35" t="s">
        <v>5431</v>
      </c>
      <c r="H5754" s="35" t="s">
        <v>14</v>
      </c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0"/>
      <c r="X5754" s="30"/>
      <c r="Y5754" s="30"/>
      <c r="Z5754" s="30"/>
      <c r="AA5754" s="30"/>
      <c r="AB5754" s="30"/>
    </row>
    <row r="5755" ht="15.75" customHeight="1">
      <c r="A5755" s="14" t="s">
        <v>5001</v>
      </c>
      <c r="B5755" s="32" t="s">
        <v>25165</v>
      </c>
      <c r="C5755" s="32" t="s">
        <v>25166</v>
      </c>
      <c r="D5755" s="32" t="s">
        <v>11</v>
      </c>
      <c r="E5755" s="32" t="s">
        <v>12</v>
      </c>
      <c r="F5755" s="44">
        <v>8.023163907E9</v>
      </c>
      <c r="G5755" s="35" t="s">
        <v>5003</v>
      </c>
      <c r="H5755" s="35" t="s">
        <v>14</v>
      </c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0"/>
      <c r="X5755" s="30"/>
      <c r="Y5755" s="30"/>
      <c r="Z5755" s="30"/>
      <c r="AA5755" s="30"/>
      <c r="AB5755" s="30"/>
    </row>
    <row r="5756" ht="15.75" customHeight="1">
      <c r="A5756" s="14" t="s">
        <v>4760</v>
      </c>
      <c r="B5756" s="32" t="s">
        <v>25167</v>
      </c>
      <c r="C5756" s="32" t="s">
        <v>25168</v>
      </c>
      <c r="D5756" s="32" t="s">
        <v>11</v>
      </c>
      <c r="E5756" s="32" t="s">
        <v>12</v>
      </c>
      <c r="F5756" s="37"/>
      <c r="G5756" s="35" t="s">
        <v>4762</v>
      </c>
      <c r="H5756" s="35" t="s">
        <v>14</v>
      </c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0"/>
      <c r="X5756" s="30"/>
      <c r="Y5756" s="30"/>
      <c r="Z5756" s="30"/>
      <c r="AA5756" s="30"/>
      <c r="AB5756" s="30"/>
    </row>
    <row r="5757" ht="15.75" customHeight="1">
      <c r="A5757" s="14" t="s">
        <v>25169</v>
      </c>
      <c r="B5757" s="32" t="s">
        <v>18181</v>
      </c>
      <c r="C5757" s="32" t="s">
        <v>25170</v>
      </c>
      <c r="D5757" s="32" t="s">
        <v>11</v>
      </c>
      <c r="E5757" s="32" t="s">
        <v>12</v>
      </c>
      <c r="F5757" s="44">
        <v>8.055670553E9</v>
      </c>
      <c r="G5757" s="35" t="s">
        <v>25171</v>
      </c>
      <c r="H5757" s="35" t="s">
        <v>14</v>
      </c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0"/>
      <c r="X5757" s="30"/>
      <c r="Y5757" s="30"/>
      <c r="Z5757" s="30"/>
      <c r="AA5757" s="30"/>
      <c r="AB5757" s="30"/>
    </row>
    <row r="5758" ht="15.75" customHeight="1">
      <c r="A5758" s="14" t="s">
        <v>25172</v>
      </c>
      <c r="B5758" s="32" t="s">
        <v>25173</v>
      </c>
      <c r="C5758" s="32" t="s">
        <v>25174</v>
      </c>
      <c r="D5758" s="32" t="s">
        <v>11</v>
      </c>
      <c r="E5758" s="32" t="s">
        <v>12</v>
      </c>
      <c r="F5758" s="44">
        <v>7.089391091E9</v>
      </c>
      <c r="G5758" s="35" t="s">
        <v>25175</v>
      </c>
      <c r="H5758" s="35" t="s">
        <v>14</v>
      </c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0"/>
      <c r="X5758" s="30"/>
      <c r="Y5758" s="30"/>
      <c r="Z5758" s="30"/>
      <c r="AA5758" s="30"/>
      <c r="AB5758" s="30"/>
    </row>
    <row r="5759" ht="15.75" customHeight="1">
      <c r="A5759" s="14" t="s">
        <v>25176</v>
      </c>
      <c r="B5759" s="32" t="s">
        <v>18170</v>
      </c>
      <c r="C5759" s="32" t="s">
        <v>25177</v>
      </c>
      <c r="D5759" s="32" t="s">
        <v>11</v>
      </c>
      <c r="E5759" s="32" t="s">
        <v>12</v>
      </c>
      <c r="F5759" s="44">
        <v>8.070263108E9</v>
      </c>
      <c r="G5759" s="35" t="s">
        <v>25178</v>
      </c>
      <c r="H5759" s="35" t="s">
        <v>14</v>
      </c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0"/>
      <c r="X5759" s="30"/>
      <c r="Y5759" s="30"/>
      <c r="Z5759" s="30"/>
      <c r="AA5759" s="30"/>
      <c r="AB5759" s="30"/>
    </row>
    <row r="5760" ht="15.75" customHeight="1">
      <c r="A5760" s="14" t="s">
        <v>5155</v>
      </c>
      <c r="B5760" s="32" t="s">
        <v>18099</v>
      </c>
      <c r="C5760" s="32" t="s">
        <v>25179</v>
      </c>
      <c r="D5760" s="32" t="s">
        <v>11</v>
      </c>
      <c r="E5760" s="32" t="s">
        <v>12</v>
      </c>
      <c r="F5760" s="44">
        <v>8.03308494E9</v>
      </c>
      <c r="G5760" s="35" t="s">
        <v>5157</v>
      </c>
      <c r="H5760" s="35" t="s">
        <v>14</v>
      </c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0"/>
      <c r="X5760" s="30"/>
      <c r="Y5760" s="30"/>
      <c r="Z5760" s="30"/>
      <c r="AA5760" s="30"/>
      <c r="AB5760" s="30"/>
    </row>
    <row r="5761" ht="15.75" customHeight="1">
      <c r="A5761" s="14" t="s">
        <v>4894</v>
      </c>
      <c r="B5761" s="32" t="s">
        <v>25180</v>
      </c>
      <c r="C5761" s="32" t="s">
        <v>25181</v>
      </c>
      <c r="D5761" s="32" t="s">
        <v>11</v>
      </c>
      <c r="E5761" s="32" t="s">
        <v>12</v>
      </c>
      <c r="F5761" s="44">
        <v>8.033008061E9</v>
      </c>
      <c r="G5761" s="35" t="s">
        <v>4896</v>
      </c>
      <c r="H5761" s="35" t="s">
        <v>14</v>
      </c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0"/>
      <c r="X5761" s="30"/>
      <c r="Y5761" s="30"/>
      <c r="Z5761" s="30"/>
      <c r="AA5761" s="30"/>
      <c r="AB5761" s="30"/>
    </row>
    <row r="5762" ht="15.75" customHeight="1">
      <c r="A5762" s="14" t="s">
        <v>18081</v>
      </c>
      <c r="B5762" s="32" t="s">
        <v>18082</v>
      </c>
      <c r="C5762" s="32" t="s">
        <v>25182</v>
      </c>
      <c r="D5762" s="32" t="s">
        <v>11</v>
      </c>
      <c r="E5762" s="32" t="s">
        <v>12</v>
      </c>
      <c r="F5762" s="44">
        <v>8.034401234E9</v>
      </c>
      <c r="G5762" s="35" t="s">
        <v>18084</v>
      </c>
      <c r="H5762" s="35" t="s">
        <v>14</v>
      </c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0"/>
      <c r="X5762" s="30"/>
      <c r="Y5762" s="30"/>
      <c r="Z5762" s="30"/>
      <c r="AA5762" s="30"/>
      <c r="AB5762" s="30"/>
    </row>
    <row r="5763" ht="15.75" customHeight="1">
      <c r="A5763" s="14" t="s">
        <v>5421</v>
      </c>
      <c r="B5763" s="32" t="s">
        <v>25183</v>
      </c>
      <c r="C5763" s="32" t="s">
        <v>25184</v>
      </c>
      <c r="D5763" s="32" t="s">
        <v>11</v>
      </c>
      <c r="E5763" s="32" t="s">
        <v>12</v>
      </c>
      <c r="F5763" s="44">
        <v>8.034726689E9</v>
      </c>
      <c r="G5763" s="35" t="s">
        <v>5423</v>
      </c>
      <c r="H5763" s="35" t="s">
        <v>14</v>
      </c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0"/>
      <c r="X5763" s="30"/>
      <c r="Y5763" s="30"/>
      <c r="Z5763" s="30"/>
      <c r="AA5763" s="30"/>
      <c r="AB5763" s="30"/>
    </row>
    <row r="5764" ht="15.75" customHeight="1">
      <c r="A5764" s="14" t="s">
        <v>5032</v>
      </c>
      <c r="B5764" s="32" t="s">
        <v>25185</v>
      </c>
      <c r="C5764" s="32" t="s">
        <v>25186</v>
      </c>
      <c r="D5764" s="32" t="s">
        <v>11</v>
      </c>
      <c r="E5764" s="32" t="s">
        <v>12</v>
      </c>
      <c r="F5764" s="44">
        <v>8.037591529E9</v>
      </c>
      <c r="G5764" s="35" t="s">
        <v>5034</v>
      </c>
      <c r="H5764" s="35" t="s">
        <v>14</v>
      </c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0"/>
      <c r="X5764" s="30"/>
      <c r="Y5764" s="30"/>
      <c r="Z5764" s="30"/>
      <c r="AA5764" s="30"/>
      <c r="AB5764" s="30"/>
    </row>
    <row r="5765" ht="15.75" customHeight="1">
      <c r="A5765" s="14" t="s">
        <v>5133</v>
      </c>
      <c r="B5765" s="32" t="s">
        <v>25187</v>
      </c>
      <c r="C5765" s="32" t="s">
        <v>25188</v>
      </c>
      <c r="D5765" s="32" t="s">
        <v>88</v>
      </c>
      <c r="E5765" s="32" t="s">
        <v>12</v>
      </c>
      <c r="F5765" s="44">
        <v>7.055554459E9</v>
      </c>
      <c r="G5765" s="35" t="s">
        <v>5135</v>
      </c>
      <c r="H5765" s="35" t="s">
        <v>14</v>
      </c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0"/>
      <c r="X5765" s="30"/>
      <c r="Y5765" s="30"/>
      <c r="Z5765" s="30"/>
      <c r="AA5765" s="30"/>
      <c r="AB5765" s="30"/>
    </row>
    <row r="5766" ht="15.75" customHeight="1">
      <c r="A5766" s="14" t="s">
        <v>5329</v>
      </c>
      <c r="B5766" s="32" t="s">
        <v>25141</v>
      </c>
      <c r="C5766" s="32" t="s">
        <v>25189</v>
      </c>
      <c r="D5766" s="32" t="s">
        <v>11</v>
      </c>
      <c r="E5766" s="32" t="s">
        <v>12</v>
      </c>
      <c r="F5766" s="44">
        <v>1.8710442E7</v>
      </c>
      <c r="G5766" s="35" t="s">
        <v>5330</v>
      </c>
      <c r="H5766" s="35" t="s">
        <v>14</v>
      </c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0"/>
      <c r="X5766" s="30"/>
      <c r="Y5766" s="30"/>
      <c r="Z5766" s="30"/>
      <c r="AA5766" s="30"/>
      <c r="AB5766" s="30"/>
    </row>
    <row r="5767" ht="15.75" customHeight="1">
      <c r="A5767" s="14" t="s">
        <v>5338</v>
      </c>
      <c r="B5767" s="32" t="s">
        <v>25190</v>
      </c>
      <c r="C5767" s="32" t="s">
        <v>14662</v>
      </c>
      <c r="D5767" s="32" t="s">
        <v>11</v>
      </c>
      <c r="E5767" s="32" t="s">
        <v>12</v>
      </c>
      <c r="F5767" s="44">
        <v>8.02222101E9</v>
      </c>
      <c r="G5767" s="35" t="s">
        <v>5340</v>
      </c>
      <c r="H5767" s="35" t="s">
        <v>14</v>
      </c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0"/>
      <c r="X5767" s="30"/>
      <c r="Y5767" s="30"/>
      <c r="Z5767" s="30"/>
      <c r="AA5767" s="30"/>
      <c r="AB5767" s="30"/>
    </row>
    <row r="5768" ht="15.75" customHeight="1">
      <c r="A5768" s="14" t="s">
        <v>5499</v>
      </c>
      <c r="B5768" s="32" t="s">
        <v>25191</v>
      </c>
      <c r="C5768" s="32" t="s">
        <v>15492</v>
      </c>
      <c r="D5768" s="32" t="s">
        <v>11</v>
      </c>
      <c r="E5768" s="32" t="s">
        <v>12</v>
      </c>
      <c r="F5768" s="44">
        <v>8.098008747E9</v>
      </c>
      <c r="G5768" s="35" t="s">
        <v>5500</v>
      </c>
      <c r="H5768" s="35" t="s">
        <v>14</v>
      </c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0"/>
      <c r="X5768" s="30"/>
      <c r="Y5768" s="30"/>
      <c r="Z5768" s="30"/>
      <c r="AA5768" s="30"/>
      <c r="AB5768" s="30"/>
    </row>
    <row r="5769" ht="15.75" customHeight="1">
      <c r="A5769" s="14" t="s">
        <v>25192</v>
      </c>
      <c r="B5769" s="32" t="s">
        <v>25193</v>
      </c>
      <c r="C5769" s="32" t="s">
        <v>25194</v>
      </c>
      <c r="D5769" s="32" t="s">
        <v>11</v>
      </c>
      <c r="E5769" s="32" t="s">
        <v>12</v>
      </c>
      <c r="F5769" s="44">
        <v>8.023053079E9</v>
      </c>
      <c r="G5769" s="35" t="s">
        <v>25195</v>
      </c>
      <c r="H5769" s="35" t="s">
        <v>14</v>
      </c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0"/>
      <c r="X5769" s="30"/>
      <c r="Y5769" s="30"/>
      <c r="Z5769" s="30"/>
      <c r="AA5769" s="30"/>
      <c r="AB5769" s="30"/>
    </row>
    <row r="5770" ht="15.75" customHeight="1">
      <c r="A5770" s="14" t="s">
        <v>25196</v>
      </c>
      <c r="B5770" s="32" t="s">
        <v>18058</v>
      </c>
      <c r="C5770" s="32" t="s">
        <v>25197</v>
      </c>
      <c r="D5770" s="32" t="s">
        <v>88</v>
      </c>
      <c r="E5770" s="32" t="s">
        <v>12</v>
      </c>
      <c r="F5770" s="44">
        <v>8.034880526E9</v>
      </c>
      <c r="G5770" s="35" t="s">
        <v>25198</v>
      </c>
      <c r="H5770" s="35" t="s">
        <v>14</v>
      </c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0"/>
      <c r="X5770" s="30"/>
      <c r="Y5770" s="30"/>
      <c r="Z5770" s="30"/>
      <c r="AA5770" s="30"/>
      <c r="AB5770" s="30"/>
    </row>
    <row r="5771" ht="15.75" customHeight="1">
      <c r="A5771" s="14" t="s">
        <v>5577</v>
      </c>
      <c r="B5771" s="32" t="s">
        <v>25199</v>
      </c>
      <c r="C5771" s="32" t="s">
        <v>25200</v>
      </c>
      <c r="D5771" s="32" t="s">
        <v>88</v>
      </c>
      <c r="E5771" s="32" t="s">
        <v>12</v>
      </c>
      <c r="F5771" s="44">
        <v>8.03385903E9</v>
      </c>
      <c r="G5771" s="35" t="s">
        <v>5579</v>
      </c>
      <c r="H5771" s="35" t="s">
        <v>14</v>
      </c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0"/>
      <c r="X5771" s="30"/>
      <c r="Y5771" s="30"/>
      <c r="Z5771" s="30"/>
      <c r="AA5771" s="30"/>
      <c r="AB5771" s="30"/>
    </row>
    <row r="5772" ht="15.75" customHeight="1">
      <c r="A5772" s="14" t="s">
        <v>4928</v>
      </c>
      <c r="B5772" s="32" t="s">
        <v>18055</v>
      </c>
      <c r="C5772" s="32" t="s">
        <v>25201</v>
      </c>
      <c r="D5772" s="32" t="s">
        <v>11</v>
      </c>
      <c r="E5772" s="32" t="s">
        <v>12</v>
      </c>
      <c r="F5772" s="44">
        <v>8.083021132E9</v>
      </c>
      <c r="G5772" s="35" t="s">
        <v>4930</v>
      </c>
      <c r="H5772" s="35" t="s">
        <v>14</v>
      </c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0"/>
      <c r="X5772" s="30"/>
      <c r="Y5772" s="30"/>
      <c r="Z5772" s="30"/>
      <c r="AA5772" s="30"/>
      <c r="AB5772" s="30"/>
    </row>
    <row r="5773" ht="15.75" customHeight="1">
      <c r="A5773" s="14" t="s">
        <v>5112</v>
      </c>
      <c r="B5773" s="32" t="s">
        <v>25202</v>
      </c>
      <c r="C5773" s="32" t="s">
        <v>25203</v>
      </c>
      <c r="D5773" s="32" t="s">
        <v>11</v>
      </c>
      <c r="E5773" s="32" t="s">
        <v>12</v>
      </c>
      <c r="F5773" s="44">
        <v>8.036668477E9</v>
      </c>
      <c r="G5773" s="35" t="s">
        <v>5114</v>
      </c>
      <c r="H5773" s="35" t="s">
        <v>14</v>
      </c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0"/>
      <c r="X5773" s="30"/>
      <c r="Y5773" s="30"/>
      <c r="Z5773" s="30"/>
      <c r="AA5773" s="30"/>
      <c r="AB5773" s="30"/>
    </row>
    <row r="5774" ht="15.75" customHeight="1">
      <c r="A5774" s="14" t="s">
        <v>18251</v>
      </c>
      <c r="B5774" s="32" t="s">
        <v>25204</v>
      </c>
      <c r="C5774" s="32" t="s">
        <v>18253</v>
      </c>
      <c r="D5774" s="32" t="s">
        <v>11</v>
      </c>
      <c r="E5774" s="32" t="s">
        <v>12</v>
      </c>
      <c r="F5774" s="44">
        <v>8.038076281E9</v>
      </c>
      <c r="G5774" s="35" t="s">
        <v>18254</v>
      </c>
      <c r="H5774" s="35" t="s">
        <v>14</v>
      </c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0"/>
      <c r="X5774" s="30"/>
      <c r="Y5774" s="30"/>
      <c r="Z5774" s="30"/>
      <c r="AA5774" s="30"/>
      <c r="AB5774" s="30"/>
    </row>
    <row r="5775" ht="15.75" customHeight="1">
      <c r="A5775" s="14" t="s">
        <v>5275</v>
      </c>
      <c r="B5775" s="32" t="s">
        <v>25205</v>
      </c>
      <c r="C5775" s="32" t="s">
        <v>25206</v>
      </c>
      <c r="D5775" s="32" t="s">
        <v>11</v>
      </c>
      <c r="E5775" s="32" t="s">
        <v>12</v>
      </c>
      <c r="F5775" s="44">
        <v>7.064111947E9</v>
      </c>
      <c r="G5775" s="35" t="s">
        <v>5277</v>
      </c>
      <c r="H5775" s="35" t="s">
        <v>14</v>
      </c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0"/>
      <c r="X5775" s="30"/>
      <c r="Y5775" s="30"/>
      <c r="Z5775" s="30"/>
      <c r="AA5775" s="30"/>
      <c r="AB5775" s="30"/>
    </row>
    <row r="5776" ht="15.75" customHeight="1">
      <c r="A5776" s="14" t="s">
        <v>25207</v>
      </c>
      <c r="B5776" s="32" t="s">
        <v>18051</v>
      </c>
      <c r="C5776" s="32" t="s">
        <v>25208</v>
      </c>
      <c r="D5776" s="32" t="s">
        <v>11</v>
      </c>
      <c r="E5776" s="32" t="s">
        <v>12</v>
      </c>
      <c r="F5776" s="44">
        <v>8.096560453E9</v>
      </c>
      <c r="G5776" s="35" t="s">
        <v>25209</v>
      </c>
      <c r="H5776" s="35" t="s">
        <v>14</v>
      </c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0"/>
      <c r="X5776" s="30"/>
      <c r="Y5776" s="30"/>
      <c r="Z5776" s="30"/>
      <c r="AA5776" s="30"/>
      <c r="AB5776" s="30"/>
    </row>
    <row r="5777" ht="15.75" customHeight="1">
      <c r="A5777" s="14" t="s">
        <v>5331</v>
      </c>
      <c r="B5777" s="32" t="s">
        <v>18160</v>
      </c>
      <c r="C5777" s="32" t="s">
        <v>25210</v>
      </c>
      <c r="D5777" s="32" t="s">
        <v>11</v>
      </c>
      <c r="E5777" s="32" t="s">
        <v>12</v>
      </c>
      <c r="F5777" s="44" t="s">
        <v>5334</v>
      </c>
      <c r="G5777" s="35" t="s">
        <v>5333</v>
      </c>
      <c r="H5777" s="35" t="s">
        <v>14</v>
      </c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0"/>
      <c r="X5777" s="30"/>
      <c r="Y5777" s="30"/>
      <c r="Z5777" s="30"/>
      <c r="AA5777" s="30"/>
      <c r="AB5777" s="30"/>
    </row>
    <row r="5778" ht="15.75" customHeight="1">
      <c r="A5778" s="14" t="s">
        <v>5017</v>
      </c>
      <c r="B5778" s="32" t="s">
        <v>25211</v>
      </c>
      <c r="C5778" s="32" t="s">
        <v>25212</v>
      </c>
      <c r="D5778" s="32" t="s">
        <v>11</v>
      </c>
      <c r="E5778" s="32" t="s">
        <v>12</v>
      </c>
      <c r="F5778" s="45">
        <v>8.07036550008107E20</v>
      </c>
      <c r="G5778" s="35" t="s">
        <v>5019</v>
      </c>
      <c r="H5778" s="35" t="s">
        <v>14</v>
      </c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0"/>
      <c r="X5778" s="30"/>
      <c r="Y5778" s="30"/>
      <c r="Z5778" s="30"/>
      <c r="AA5778" s="30"/>
      <c r="AB5778" s="30"/>
    </row>
    <row r="5779" ht="15.75" customHeight="1">
      <c r="A5779" s="14" t="s">
        <v>5284</v>
      </c>
      <c r="B5779" s="32" t="s">
        <v>18210</v>
      </c>
      <c r="C5779" s="32" t="s">
        <v>25213</v>
      </c>
      <c r="D5779" s="32" t="s">
        <v>11</v>
      </c>
      <c r="E5779" s="32" t="s">
        <v>12</v>
      </c>
      <c r="F5779" s="44">
        <v>8.053099304E9</v>
      </c>
      <c r="G5779" s="35" t="s">
        <v>5286</v>
      </c>
      <c r="H5779" s="35" t="s">
        <v>14</v>
      </c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0"/>
      <c r="X5779" s="30"/>
      <c r="Y5779" s="30"/>
      <c r="Z5779" s="30"/>
      <c r="AA5779" s="30"/>
      <c r="AB5779" s="30"/>
    </row>
    <row r="5780" ht="15.75" customHeight="1">
      <c r="A5780" s="14" t="s">
        <v>4956</v>
      </c>
      <c r="B5780" s="32" t="s">
        <v>25214</v>
      </c>
      <c r="C5780" s="32" t="s">
        <v>15456</v>
      </c>
      <c r="D5780" s="32" t="s">
        <v>11</v>
      </c>
      <c r="E5780" s="32" t="s">
        <v>12</v>
      </c>
      <c r="F5780" s="44">
        <v>7.040000066E9</v>
      </c>
      <c r="G5780" s="35" t="s">
        <v>4958</v>
      </c>
      <c r="H5780" s="35" t="s">
        <v>14</v>
      </c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0"/>
      <c r="X5780" s="30"/>
      <c r="Y5780" s="30"/>
      <c r="Z5780" s="30"/>
      <c r="AA5780" s="30"/>
      <c r="AB5780" s="30"/>
    </row>
    <row r="5781" ht="15.75" customHeight="1">
      <c r="A5781" s="14" t="s">
        <v>5600</v>
      </c>
      <c r="B5781" s="32" t="s">
        <v>25215</v>
      </c>
      <c r="C5781" s="32" t="s">
        <v>20762</v>
      </c>
      <c r="D5781" s="32" t="s">
        <v>88</v>
      </c>
      <c r="E5781" s="32" t="s">
        <v>12</v>
      </c>
      <c r="F5781" s="37"/>
      <c r="G5781" s="35" t="s">
        <v>5602</v>
      </c>
      <c r="H5781" s="35" t="s">
        <v>14</v>
      </c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0"/>
      <c r="X5781" s="30"/>
      <c r="Y5781" s="30"/>
      <c r="Z5781" s="30"/>
      <c r="AA5781" s="30"/>
      <c r="AB5781" s="30"/>
    </row>
    <row r="5782" ht="15.75" customHeight="1">
      <c r="A5782" s="14" t="s">
        <v>4596</v>
      </c>
      <c r="B5782" s="32" t="s">
        <v>25216</v>
      </c>
      <c r="C5782" s="32" t="s">
        <v>25217</v>
      </c>
      <c r="D5782" s="32" t="s">
        <v>88</v>
      </c>
      <c r="E5782" s="32" t="s">
        <v>12</v>
      </c>
      <c r="F5782" s="44">
        <v>8.02316438E9</v>
      </c>
      <c r="G5782" s="35" t="s">
        <v>4598</v>
      </c>
      <c r="H5782" s="35" t="s">
        <v>14</v>
      </c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0"/>
      <c r="X5782" s="30"/>
      <c r="Y5782" s="30"/>
      <c r="Z5782" s="30"/>
      <c r="AA5782" s="30"/>
      <c r="AB5782" s="30"/>
    </row>
    <row r="5783" ht="15.75" customHeight="1">
      <c r="A5783" s="14" t="s">
        <v>5009</v>
      </c>
      <c r="B5783" s="32" t="s">
        <v>25218</v>
      </c>
      <c r="C5783" s="32" t="s">
        <v>25219</v>
      </c>
      <c r="D5783" s="32" t="s">
        <v>11</v>
      </c>
      <c r="E5783" s="32" t="s">
        <v>12</v>
      </c>
      <c r="F5783" s="44">
        <v>4613663.0</v>
      </c>
      <c r="G5783" s="35" t="s">
        <v>5011</v>
      </c>
      <c r="H5783" s="35" t="s">
        <v>14</v>
      </c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0"/>
      <c r="X5783" s="30"/>
      <c r="Y5783" s="30"/>
      <c r="Z5783" s="30"/>
      <c r="AA5783" s="30"/>
      <c r="AB5783" s="30"/>
    </row>
    <row r="5784" ht="15.75" customHeight="1">
      <c r="A5784" s="14" t="s">
        <v>5501</v>
      </c>
      <c r="B5784" s="32" t="s">
        <v>25220</v>
      </c>
      <c r="C5784" s="32" t="s">
        <v>25221</v>
      </c>
      <c r="D5784" s="32" t="s">
        <v>88</v>
      </c>
      <c r="E5784" s="32" t="s">
        <v>12</v>
      </c>
      <c r="F5784" s="44">
        <v>8.022228357E9</v>
      </c>
      <c r="G5784" s="35" t="s">
        <v>5503</v>
      </c>
      <c r="H5784" s="35" t="s">
        <v>14</v>
      </c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0"/>
      <c r="X5784" s="30"/>
      <c r="Y5784" s="30"/>
      <c r="Z5784" s="30"/>
      <c r="AA5784" s="30"/>
      <c r="AB5784" s="30"/>
    </row>
    <row r="5785" ht="15.75" customHeight="1">
      <c r="A5785" s="14" t="s">
        <v>5278</v>
      </c>
      <c r="B5785" s="32" t="s">
        <v>25222</v>
      </c>
      <c r="C5785" s="32" t="s">
        <v>25223</v>
      </c>
      <c r="D5785" s="32" t="s">
        <v>11</v>
      </c>
      <c r="E5785" s="32" t="s">
        <v>12</v>
      </c>
      <c r="F5785" s="44">
        <v>8.104692914E9</v>
      </c>
      <c r="G5785" s="35" t="s">
        <v>5280</v>
      </c>
      <c r="H5785" s="35" t="s">
        <v>14</v>
      </c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0"/>
      <c r="X5785" s="30"/>
      <c r="Y5785" s="30"/>
      <c r="Z5785" s="30"/>
      <c r="AA5785" s="30"/>
      <c r="AB5785" s="30"/>
    </row>
    <row r="5786" ht="15.75" customHeight="1">
      <c r="A5786" s="14" t="s">
        <v>5302</v>
      </c>
      <c r="B5786" s="32" t="s">
        <v>25224</v>
      </c>
      <c r="C5786" s="32" t="s">
        <v>14697</v>
      </c>
      <c r="D5786" s="32" t="s">
        <v>11</v>
      </c>
      <c r="E5786" s="32" t="s">
        <v>12</v>
      </c>
      <c r="F5786" s="37"/>
      <c r="G5786" s="35" t="s">
        <v>5304</v>
      </c>
      <c r="H5786" s="35" t="s">
        <v>14</v>
      </c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0"/>
      <c r="X5786" s="30"/>
      <c r="Y5786" s="30"/>
      <c r="Z5786" s="30"/>
      <c r="AA5786" s="30"/>
      <c r="AB5786" s="30"/>
    </row>
    <row r="5787" ht="15.75" customHeight="1">
      <c r="A5787" s="14" t="s">
        <v>5281</v>
      </c>
      <c r="B5787" s="32" t="s">
        <v>25225</v>
      </c>
      <c r="C5787" s="32" t="s">
        <v>25226</v>
      </c>
      <c r="D5787" s="32" t="s">
        <v>11</v>
      </c>
      <c r="E5787" s="32" t="s">
        <v>12</v>
      </c>
      <c r="F5787" s="44">
        <v>8.037206996E9</v>
      </c>
      <c r="G5787" s="35" t="s">
        <v>5283</v>
      </c>
      <c r="H5787" s="35" t="s">
        <v>14</v>
      </c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0"/>
      <c r="X5787" s="30"/>
      <c r="Y5787" s="30"/>
      <c r="Z5787" s="30"/>
      <c r="AA5787" s="30"/>
      <c r="AB5787" s="30"/>
    </row>
    <row r="5788" ht="15.75" customHeight="1">
      <c r="A5788" s="14" t="s">
        <v>25227</v>
      </c>
      <c r="B5788" s="32" t="s">
        <v>25228</v>
      </c>
      <c r="C5788" s="32" t="s">
        <v>25229</v>
      </c>
      <c r="D5788" s="32" t="s">
        <v>11</v>
      </c>
      <c r="E5788" s="32" t="s">
        <v>12</v>
      </c>
      <c r="F5788" s="44">
        <v>8.034056934E9</v>
      </c>
      <c r="G5788" s="35" t="s">
        <v>25230</v>
      </c>
      <c r="H5788" s="35" t="s">
        <v>14</v>
      </c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0"/>
      <c r="X5788" s="30"/>
      <c r="Y5788" s="30"/>
      <c r="Z5788" s="30"/>
      <c r="AA5788" s="30"/>
      <c r="AB5788" s="30"/>
    </row>
    <row r="5789" ht="15.75" customHeight="1">
      <c r="A5789" s="14" t="s">
        <v>25231</v>
      </c>
      <c r="B5789" s="32" t="s">
        <v>18079</v>
      </c>
      <c r="C5789" s="32" t="s">
        <v>25232</v>
      </c>
      <c r="D5789" s="32" t="s">
        <v>11</v>
      </c>
      <c r="E5789" s="32" t="s">
        <v>12</v>
      </c>
      <c r="F5789" s="44">
        <v>8.033222256E9</v>
      </c>
      <c r="G5789" s="35" t="s">
        <v>25233</v>
      </c>
      <c r="H5789" s="35" t="s">
        <v>14</v>
      </c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0"/>
      <c r="X5789" s="30"/>
      <c r="Y5789" s="30"/>
      <c r="Z5789" s="30"/>
      <c r="AA5789" s="30"/>
      <c r="AB5789" s="30"/>
    </row>
    <row r="5790" ht="15.75" customHeight="1">
      <c r="A5790" s="32" t="s">
        <v>5678</v>
      </c>
      <c r="B5790" s="32" t="s">
        <v>25234</v>
      </c>
      <c r="C5790" s="32" t="s">
        <v>25235</v>
      </c>
      <c r="D5790" s="32" t="s">
        <v>88</v>
      </c>
      <c r="E5790" s="32" t="s">
        <v>12</v>
      </c>
      <c r="F5790" s="37"/>
      <c r="G5790" s="37"/>
      <c r="H5790" s="35" t="s">
        <v>14</v>
      </c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0"/>
      <c r="X5790" s="30"/>
      <c r="Y5790" s="30"/>
      <c r="Z5790" s="30"/>
      <c r="AA5790" s="30"/>
      <c r="AB5790" s="30"/>
    </row>
    <row r="5791" ht="15.75" customHeight="1">
      <c r="A5791" s="32" t="s">
        <v>5620</v>
      </c>
      <c r="B5791" s="32" t="s">
        <v>25236</v>
      </c>
      <c r="C5791" s="32" t="s">
        <v>14859</v>
      </c>
      <c r="D5791" s="32" t="s">
        <v>11</v>
      </c>
      <c r="E5791" s="32" t="s">
        <v>12</v>
      </c>
      <c r="F5791" s="44">
        <v>8.022911032E9</v>
      </c>
      <c r="G5791" s="35" t="s">
        <v>5622</v>
      </c>
      <c r="H5791" s="35" t="s">
        <v>14</v>
      </c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0"/>
      <c r="X5791" s="30"/>
      <c r="Y5791" s="30"/>
      <c r="Z5791" s="30"/>
      <c r="AA5791" s="30"/>
      <c r="AB5791" s="30"/>
    </row>
    <row r="5792" ht="15.75" customHeight="1">
      <c r="A5792" s="32" t="s">
        <v>5865</v>
      </c>
      <c r="B5792" s="32" t="s">
        <v>25237</v>
      </c>
      <c r="C5792" s="32" t="s">
        <v>25238</v>
      </c>
      <c r="D5792" s="32" t="s">
        <v>11</v>
      </c>
      <c r="E5792" s="32" t="s">
        <v>12</v>
      </c>
      <c r="F5792" s="44">
        <v>8.033373889E9</v>
      </c>
      <c r="G5792" s="35" t="s">
        <v>5867</v>
      </c>
      <c r="H5792" s="35" t="s">
        <v>14</v>
      </c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0"/>
      <c r="X5792" s="30"/>
      <c r="Y5792" s="30"/>
      <c r="Z5792" s="30"/>
      <c r="AA5792" s="30"/>
      <c r="AB5792" s="30"/>
    </row>
    <row r="5793" ht="15.75" customHeight="1">
      <c r="A5793" s="32" t="s">
        <v>6373</v>
      </c>
      <c r="B5793" s="32" t="s">
        <v>25239</v>
      </c>
      <c r="C5793" s="32" t="s">
        <v>25240</v>
      </c>
      <c r="D5793" s="32" t="s">
        <v>88</v>
      </c>
      <c r="E5793" s="32" t="s">
        <v>12</v>
      </c>
      <c r="F5793" s="44">
        <v>8.03302767E9</v>
      </c>
      <c r="G5793" s="35" t="s">
        <v>6375</v>
      </c>
      <c r="H5793" s="35" t="s">
        <v>14</v>
      </c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0"/>
      <c r="X5793" s="30"/>
      <c r="Y5793" s="30"/>
      <c r="Z5793" s="30"/>
      <c r="AA5793" s="30"/>
      <c r="AB5793" s="30"/>
    </row>
    <row r="5794" ht="15.75" customHeight="1">
      <c r="A5794" s="32" t="s">
        <v>5585</v>
      </c>
      <c r="B5794" s="32" t="s">
        <v>18424</v>
      </c>
      <c r="C5794" s="32" t="s">
        <v>25241</v>
      </c>
      <c r="D5794" s="32" t="s">
        <v>11</v>
      </c>
      <c r="E5794" s="32" t="s">
        <v>12</v>
      </c>
      <c r="F5794" s="44">
        <v>8.036005566E9</v>
      </c>
      <c r="G5794" s="35" t="s">
        <v>5587</v>
      </c>
      <c r="H5794" s="35" t="s">
        <v>14</v>
      </c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0"/>
      <c r="X5794" s="30"/>
      <c r="Y5794" s="30"/>
      <c r="Z5794" s="30"/>
      <c r="AA5794" s="30"/>
      <c r="AB5794" s="30"/>
    </row>
    <row r="5795" ht="15.75" customHeight="1">
      <c r="A5795" s="32" t="s">
        <v>5783</v>
      </c>
      <c r="B5795" s="32" t="s">
        <v>25242</v>
      </c>
      <c r="C5795" s="32" t="s">
        <v>15373</v>
      </c>
      <c r="D5795" s="32" t="s">
        <v>11</v>
      </c>
      <c r="E5795" s="32" t="s">
        <v>12</v>
      </c>
      <c r="F5795" s="44">
        <v>8.060022221E9</v>
      </c>
      <c r="G5795" s="35" t="s">
        <v>5785</v>
      </c>
      <c r="H5795" s="35" t="s">
        <v>14</v>
      </c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0"/>
      <c r="X5795" s="30"/>
      <c r="Y5795" s="30"/>
      <c r="Z5795" s="30"/>
      <c r="AA5795" s="30"/>
      <c r="AB5795" s="30"/>
    </row>
    <row r="5796" ht="15.75" customHeight="1">
      <c r="A5796" s="32" t="s">
        <v>25243</v>
      </c>
      <c r="B5796" s="32" t="s">
        <v>25244</v>
      </c>
      <c r="C5796" s="32" t="s">
        <v>25245</v>
      </c>
      <c r="D5796" s="32" t="s">
        <v>11</v>
      </c>
      <c r="E5796" s="32" t="s">
        <v>12</v>
      </c>
      <c r="F5796" s="44">
        <v>8.074856113E9</v>
      </c>
      <c r="G5796" s="35" t="s">
        <v>25246</v>
      </c>
      <c r="H5796" s="35" t="s">
        <v>14</v>
      </c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0"/>
      <c r="X5796" s="30"/>
      <c r="Y5796" s="30"/>
      <c r="Z5796" s="30"/>
      <c r="AA5796" s="30"/>
      <c r="AB5796" s="30"/>
    </row>
    <row r="5797" ht="15.75" customHeight="1">
      <c r="A5797" s="32" t="s">
        <v>25247</v>
      </c>
      <c r="B5797" s="32" t="s">
        <v>25248</v>
      </c>
      <c r="C5797" s="32" t="s">
        <v>14655</v>
      </c>
      <c r="D5797" s="32" t="s">
        <v>11</v>
      </c>
      <c r="E5797" s="32" t="s">
        <v>12</v>
      </c>
      <c r="F5797" s="44">
        <v>7.034076611E9</v>
      </c>
      <c r="G5797" s="35" t="s">
        <v>25249</v>
      </c>
      <c r="H5797" s="35" t="s">
        <v>14</v>
      </c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0"/>
      <c r="X5797" s="30"/>
      <c r="Y5797" s="30"/>
      <c r="Z5797" s="30"/>
      <c r="AA5797" s="30"/>
      <c r="AB5797" s="30"/>
    </row>
    <row r="5798" ht="15.75" customHeight="1">
      <c r="A5798" s="32" t="s">
        <v>25250</v>
      </c>
      <c r="B5798" s="32" t="s">
        <v>25251</v>
      </c>
      <c r="C5798" s="32" t="s">
        <v>25252</v>
      </c>
      <c r="D5798" s="32" t="s">
        <v>11</v>
      </c>
      <c r="E5798" s="32" t="s">
        <v>12</v>
      </c>
      <c r="F5798" s="44">
        <v>8.099601601E9</v>
      </c>
      <c r="G5798" s="35" t="s">
        <v>25253</v>
      </c>
      <c r="H5798" s="35" t="s">
        <v>14</v>
      </c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0"/>
      <c r="X5798" s="30"/>
      <c r="Y5798" s="30"/>
      <c r="Z5798" s="30"/>
      <c r="AA5798" s="30"/>
      <c r="AB5798" s="30"/>
    </row>
    <row r="5799" ht="15.75" customHeight="1">
      <c r="A5799" s="32" t="s">
        <v>25254</v>
      </c>
      <c r="B5799" s="32" t="s">
        <v>25255</v>
      </c>
      <c r="C5799" s="32" t="s">
        <v>25256</v>
      </c>
      <c r="D5799" s="32" t="s">
        <v>11</v>
      </c>
      <c r="E5799" s="32" t="s">
        <v>12</v>
      </c>
      <c r="F5799" s="44">
        <v>8.0229035132E10</v>
      </c>
      <c r="G5799" s="35" t="s">
        <v>25257</v>
      </c>
      <c r="H5799" s="35" t="s">
        <v>14</v>
      </c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0"/>
      <c r="X5799" s="30"/>
      <c r="Y5799" s="30"/>
      <c r="Z5799" s="30"/>
      <c r="AA5799" s="30"/>
      <c r="AB5799" s="30"/>
    </row>
    <row r="5800" ht="15.75" customHeight="1">
      <c r="A5800" s="32" t="s">
        <v>25258</v>
      </c>
      <c r="B5800" s="32" t="s">
        <v>25259</v>
      </c>
      <c r="C5800" s="32" t="s">
        <v>25260</v>
      </c>
      <c r="D5800" s="32" t="s">
        <v>11</v>
      </c>
      <c r="E5800" s="32" t="s">
        <v>12</v>
      </c>
      <c r="F5800" s="44">
        <v>7.034127555E9</v>
      </c>
      <c r="G5800" s="35" t="s">
        <v>25261</v>
      </c>
      <c r="H5800" s="35" t="s">
        <v>14</v>
      </c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0"/>
      <c r="X5800" s="30"/>
      <c r="Y5800" s="30"/>
      <c r="Z5800" s="30"/>
      <c r="AA5800" s="30"/>
      <c r="AB5800" s="30"/>
    </row>
    <row r="5801" ht="15.75" customHeight="1">
      <c r="A5801" s="32" t="s">
        <v>5807</v>
      </c>
      <c r="B5801" s="32" t="s">
        <v>18592</v>
      </c>
      <c r="C5801" s="32" t="s">
        <v>25262</v>
      </c>
      <c r="D5801" s="32" t="s">
        <v>11</v>
      </c>
      <c r="E5801" s="32" t="s">
        <v>12</v>
      </c>
      <c r="F5801" s="44">
        <v>8.034274566E9</v>
      </c>
      <c r="G5801" s="35" t="s">
        <v>5809</v>
      </c>
      <c r="H5801" s="35" t="s">
        <v>14</v>
      </c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0"/>
      <c r="X5801" s="30"/>
      <c r="Y5801" s="30"/>
      <c r="Z5801" s="30"/>
      <c r="AA5801" s="30"/>
      <c r="AB5801" s="30"/>
    </row>
    <row r="5802" ht="15.75" customHeight="1">
      <c r="A5802" s="32" t="s">
        <v>5726</v>
      </c>
      <c r="B5802" s="32" t="s">
        <v>18516</v>
      </c>
      <c r="C5802" s="32" t="s">
        <v>25263</v>
      </c>
      <c r="D5802" s="32" t="s">
        <v>88</v>
      </c>
      <c r="E5802" s="32" t="s">
        <v>12</v>
      </c>
      <c r="F5802" s="45">
        <v>8.02301621408052E20</v>
      </c>
      <c r="G5802" s="35" t="s">
        <v>5728</v>
      </c>
      <c r="H5802" s="35" t="s">
        <v>14</v>
      </c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0"/>
      <c r="X5802" s="30"/>
      <c r="Y5802" s="30"/>
      <c r="Z5802" s="30"/>
      <c r="AA5802" s="30"/>
      <c r="AB5802" s="30"/>
    </row>
    <row r="5803" ht="15.75" customHeight="1">
      <c r="A5803" s="32" t="s">
        <v>5388</v>
      </c>
      <c r="B5803" s="32" t="s">
        <v>25234</v>
      </c>
      <c r="C5803" s="32" t="s">
        <v>25264</v>
      </c>
      <c r="D5803" s="32" t="s">
        <v>88</v>
      </c>
      <c r="E5803" s="32" t="s">
        <v>12</v>
      </c>
      <c r="F5803" s="44">
        <v>8.053076553E9</v>
      </c>
      <c r="G5803" s="35" t="s">
        <v>5390</v>
      </c>
      <c r="H5803" s="35" t="s">
        <v>14</v>
      </c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0"/>
      <c r="X5803" s="30"/>
      <c r="Y5803" s="30"/>
      <c r="Z5803" s="30"/>
      <c r="AA5803" s="30"/>
      <c r="AB5803" s="30"/>
    </row>
    <row r="5804" ht="15.75" customHeight="1">
      <c r="A5804" s="32" t="s">
        <v>5543</v>
      </c>
      <c r="B5804" s="32" t="s">
        <v>25265</v>
      </c>
      <c r="C5804" s="32" t="s">
        <v>25266</v>
      </c>
      <c r="D5804" s="32" t="s">
        <v>11</v>
      </c>
      <c r="E5804" s="32" t="s">
        <v>12</v>
      </c>
      <c r="F5804" s="44">
        <v>8.022224896E9</v>
      </c>
      <c r="G5804" s="35" t="s">
        <v>5545</v>
      </c>
      <c r="H5804" s="35" t="s">
        <v>14</v>
      </c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0"/>
      <c r="X5804" s="30"/>
      <c r="Y5804" s="30"/>
      <c r="Z5804" s="30"/>
      <c r="AA5804" s="30"/>
      <c r="AB5804" s="30"/>
    </row>
    <row r="5805" ht="15.75" customHeight="1">
      <c r="A5805" s="32" t="s">
        <v>5833</v>
      </c>
      <c r="B5805" s="32" t="s">
        <v>25267</v>
      </c>
      <c r="C5805" s="32" t="s">
        <v>25268</v>
      </c>
      <c r="D5805" s="32" t="s">
        <v>11</v>
      </c>
      <c r="E5805" s="32" t="s">
        <v>12</v>
      </c>
      <c r="F5805" s="37"/>
      <c r="G5805" s="35" t="s">
        <v>5835</v>
      </c>
      <c r="H5805" s="35" t="s">
        <v>14</v>
      </c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0"/>
      <c r="X5805" s="30"/>
      <c r="Y5805" s="30"/>
      <c r="Z5805" s="30"/>
      <c r="AA5805" s="30"/>
      <c r="AB5805" s="30"/>
    </row>
    <row r="5806" ht="15.75" customHeight="1">
      <c r="A5806" s="32" t="s">
        <v>25269</v>
      </c>
      <c r="B5806" s="32" t="s">
        <v>25270</v>
      </c>
      <c r="C5806" s="32" t="s">
        <v>17969</v>
      </c>
      <c r="D5806" s="32" t="s">
        <v>11</v>
      </c>
      <c r="E5806" s="32" t="s">
        <v>12</v>
      </c>
      <c r="F5806" s="37"/>
      <c r="G5806" s="35" t="s">
        <v>25271</v>
      </c>
      <c r="H5806" s="35" t="s">
        <v>14</v>
      </c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0"/>
      <c r="X5806" s="30"/>
      <c r="Y5806" s="30"/>
      <c r="Z5806" s="30"/>
      <c r="AA5806" s="30"/>
      <c r="AB5806" s="30"/>
    </row>
    <row r="5807" ht="15.75" customHeight="1">
      <c r="A5807" s="32" t="s">
        <v>5466</v>
      </c>
      <c r="B5807" s="32" t="s">
        <v>25272</v>
      </c>
      <c r="C5807" s="32" t="s">
        <v>25273</v>
      </c>
      <c r="D5807" s="32" t="s">
        <v>11</v>
      </c>
      <c r="E5807" s="32" t="s">
        <v>3979</v>
      </c>
      <c r="F5807" s="44">
        <v>8.129938007E9</v>
      </c>
      <c r="G5807" s="35" t="s">
        <v>5468</v>
      </c>
      <c r="H5807" s="35" t="s">
        <v>14</v>
      </c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0"/>
      <c r="X5807" s="30"/>
      <c r="Y5807" s="30"/>
      <c r="Z5807" s="30"/>
      <c r="AA5807" s="30"/>
      <c r="AB5807" s="30"/>
    </row>
    <row r="5808" ht="15.75" customHeight="1">
      <c r="A5808" s="32" t="s">
        <v>25274</v>
      </c>
      <c r="B5808" s="32" t="s">
        <v>25275</v>
      </c>
      <c r="C5808" s="32" t="s">
        <v>25276</v>
      </c>
      <c r="D5808" s="32" t="s">
        <v>11</v>
      </c>
      <c r="E5808" s="32" t="s">
        <v>12</v>
      </c>
      <c r="F5808" s="44">
        <v>8.164467792E9</v>
      </c>
      <c r="G5808" s="35" t="s">
        <v>25277</v>
      </c>
      <c r="H5808" s="35" t="s">
        <v>14</v>
      </c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0"/>
      <c r="X5808" s="30"/>
      <c r="Y5808" s="30"/>
      <c r="Z5808" s="30"/>
      <c r="AA5808" s="30"/>
      <c r="AB5808" s="30"/>
    </row>
    <row r="5809" ht="15.75" customHeight="1">
      <c r="A5809" s="32" t="s">
        <v>5565</v>
      </c>
      <c r="B5809" s="32" t="s">
        <v>25278</v>
      </c>
      <c r="C5809" s="32" t="s">
        <v>25279</v>
      </c>
      <c r="D5809" s="32" t="s">
        <v>11</v>
      </c>
      <c r="E5809" s="32" t="s">
        <v>12</v>
      </c>
      <c r="F5809" s="44">
        <v>8.034301122E9</v>
      </c>
      <c r="G5809" s="35" t="s">
        <v>5567</v>
      </c>
      <c r="H5809" s="35" t="s">
        <v>14</v>
      </c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0"/>
      <c r="X5809" s="30"/>
      <c r="Y5809" s="30"/>
      <c r="Z5809" s="30"/>
      <c r="AA5809" s="30"/>
      <c r="AB5809" s="30"/>
    </row>
    <row r="5810" ht="15.75" customHeight="1">
      <c r="A5810" s="32" t="s">
        <v>5748</v>
      </c>
      <c r="B5810" s="32" t="s">
        <v>18608</v>
      </c>
      <c r="C5810" s="32" t="s">
        <v>25280</v>
      </c>
      <c r="D5810" s="32" t="s">
        <v>88</v>
      </c>
      <c r="E5810" s="32" t="s">
        <v>12</v>
      </c>
      <c r="F5810" s="44">
        <v>8.033020863E9</v>
      </c>
      <c r="G5810" s="35" t="s">
        <v>5750</v>
      </c>
      <c r="H5810" s="35" t="s">
        <v>14</v>
      </c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0"/>
      <c r="X5810" s="30"/>
      <c r="Y5810" s="30"/>
      <c r="Z5810" s="30"/>
      <c r="AA5810" s="30"/>
      <c r="AB5810" s="30"/>
    </row>
    <row r="5811" ht="15.75" customHeight="1">
      <c r="A5811" s="32" t="s">
        <v>5859</v>
      </c>
      <c r="B5811" s="32" t="s">
        <v>18210</v>
      </c>
      <c r="C5811" s="32" t="s">
        <v>25281</v>
      </c>
      <c r="D5811" s="32" t="s">
        <v>11</v>
      </c>
      <c r="E5811" s="32" t="s">
        <v>12</v>
      </c>
      <c r="F5811" s="44">
        <v>8.023145433E9</v>
      </c>
      <c r="G5811" s="35" t="s">
        <v>5861</v>
      </c>
      <c r="H5811" s="35" t="s">
        <v>14</v>
      </c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0"/>
      <c r="X5811" s="30"/>
      <c r="Y5811" s="30"/>
      <c r="Z5811" s="30"/>
      <c r="AA5811" s="30"/>
      <c r="AB5811" s="30"/>
    </row>
    <row r="5812" ht="15.75" customHeight="1">
      <c r="A5812" s="32" t="s">
        <v>6020</v>
      </c>
      <c r="B5812" s="32" t="s">
        <v>25282</v>
      </c>
      <c r="C5812" s="32" t="s">
        <v>25283</v>
      </c>
      <c r="D5812" s="32" t="s">
        <v>11</v>
      </c>
      <c r="E5812" s="32" t="s">
        <v>12</v>
      </c>
      <c r="F5812" s="44">
        <v>7.02838702E9</v>
      </c>
      <c r="G5812" s="35" t="s">
        <v>6022</v>
      </c>
      <c r="H5812" s="35" t="s">
        <v>14</v>
      </c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0"/>
      <c r="X5812" s="30"/>
      <c r="Y5812" s="30"/>
      <c r="Z5812" s="30"/>
      <c r="AA5812" s="30"/>
      <c r="AB5812" s="30"/>
    </row>
    <row r="5813" ht="15.75" customHeight="1">
      <c r="A5813" s="32" t="s">
        <v>25284</v>
      </c>
      <c r="B5813" s="32" t="s">
        <v>18822</v>
      </c>
      <c r="C5813" s="32" t="s">
        <v>25285</v>
      </c>
      <c r="D5813" s="32" t="s">
        <v>11</v>
      </c>
      <c r="E5813" s="32" t="s">
        <v>4574</v>
      </c>
      <c r="F5813" s="44">
        <v>8.03669E9</v>
      </c>
      <c r="G5813" s="35" t="s">
        <v>25286</v>
      </c>
      <c r="H5813" s="35" t="s">
        <v>14</v>
      </c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0"/>
      <c r="X5813" s="30"/>
      <c r="Y5813" s="30"/>
      <c r="Z5813" s="30"/>
      <c r="AA5813" s="30"/>
      <c r="AB5813" s="30"/>
    </row>
    <row r="5814" ht="15.75" customHeight="1">
      <c r="A5814" s="32" t="s">
        <v>5774</v>
      </c>
      <c r="B5814" s="32" t="s">
        <v>25287</v>
      </c>
      <c r="C5814" s="32" t="s">
        <v>25288</v>
      </c>
      <c r="D5814" s="32" t="s">
        <v>11</v>
      </c>
      <c r="E5814" s="32" t="s">
        <v>12</v>
      </c>
      <c r="F5814" s="37"/>
      <c r="G5814" s="35" t="s">
        <v>5776</v>
      </c>
      <c r="H5814" s="35" t="s">
        <v>14</v>
      </c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0"/>
      <c r="X5814" s="30"/>
      <c r="Y5814" s="30"/>
      <c r="Z5814" s="30"/>
      <c r="AA5814" s="30"/>
      <c r="AB5814" s="30"/>
    </row>
    <row r="5815" ht="15.75" customHeight="1">
      <c r="A5815" s="32" t="s">
        <v>5942</v>
      </c>
      <c r="B5815" s="32" t="s">
        <v>14851</v>
      </c>
      <c r="C5815" s="32" t="s">
        <v>14600</v>
      </c>
      <c r="D5815" s="32" t="s">
        <v>11</v>
      </c>
      <c r="E5815" s="32" t="s">
        <v>12</v>
      </c>
      <c r="F5815" s="37"/>
      <c r="G5815" s="37"/>
      <c r="H5815" s="35" t="s">
        <v>14</v>
      </c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0"/>
      <c r="X5815" s="30"/>
      <c r="Y5815" s="30"/>
      <c r="Z5815" s="30"/>
      <c r="AA5815" s="30"/>
      <c r="AB5815" s="30"/>
    </row>
    <row r="5816" ht="15.75" customHeight="1">
      <c r="A5816" s="32" t="s">
        <v>5546</v>
      </c>
      <c r="B5816" s="32" t="s">
        <v>15244</v>
      </c>
      <c r="C5816" s="32" t="s">
        <v>25289</v>
      </c>
      <c r="D5816" s="32" t="s">
        <v>11</v>
      </c>
      <c r="E5816" s="32" t="s">
        <v>12</v>
      </c>
      <c r="F5816" s="44">
        <v>8.038625266E9</v>
      </c>
      <c r="G5816" s="35" t="s">
        <v>5548</v>
      </c>
      <c r="H5816" s="35" t="s">
        <v>14</v>
      </c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0"/>
      <c r="X5816" s="30"/>
      <c r="Y5816" s="30"/>
      <c r="Z5816" s="30"/>
      <c r="AA5816" s="30"/>
      <c r="AB5816" s="30"/>
    </row>
    <row r="5817" ht="15.75" customHeight="1">
      <c r="A5817" s="32" t="s">
        <v>18539</v>
      </c>
      <c r="B5817" s="32" t="s">
        <v>18540</v>
      </c>
      <c r="C5817" s="32" t="s">
        <v>20912</v>
      </c>
      <c r="D5817" s="32" t="s">
        <v>11</v>
      </c>
      <c r="E5817" s="32" t="s">
        <v>12</v>
      </c>
      <c r="F5817" s="44">
        <v>8.073765858E9</v>
      </c>
      <c r="G5817" s="35" t="s">
        <v>18541</v>
      </c>
      <c r="H5817" s="35" t="s">
        <v>14</v>
      </c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0"/>
      <c r="X5817" s="30"/>
      <c r="Y5817" s="30"/>
      <c r="Z5817" s="30"/>
      <c r="AA5817" s="30"/>
      <c r="AB5817" s="30"/>
    </row>
    <row r="5818" ht="15.75" customHeight="1">
      <c r="A5818" s="32" t="s">
        <v>5839</v>
      </c>
      <c r="B5818" s="32" t="s">
        <v>18472</v>
      </c>
      <c r="C5818" s="32" t="s">
        <v>25290</v>
      </c>
      <c r="D5818" s="32" t="s">
        <v>88</v>
      </c>
      <c r="E5818" s="32" t="s">
        <v>12</v>
      </c>
      <c r="F5818" s="44">
        <v>8.06838487E9</v>
      </c>
      <c r="G5818" s="35" t="s">
        <v>5841</v>
      </c>
      <c r="H5818" s="35" t="s">
        <v>14</v>
      </c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0"/>
      <c r="X5818" s="30"/>
      <c r="Y5818" s="30"/>
      <c r="Z5818" s="30"/>
      <c r="AA5818" s="30"/>
      <c r="AB5818" s="30"/>
    </row>
    <row r="5819" ht="15.75" customHeight="1">
      <c r="A5819" s="32" t="s">
        <v>25291</v>
      </c>
      <c r="B5819" s="32" t="s">
        <v>25292</v>
      </c>
      <c r="C5819" s="32" t="s">
        <v>25293</v>
      </c>
      <c r="D5819" s="32" t="s">
        <v>11</v>
      </c>
      <c r="E5819" s="32" t="s">
        <v>12</v>
      </c>
      <c r="F5819" s="44">
        <v>8.03978816E9</v>
      </c>
      <c r="G5819" s="35" t="s">
        <v>25294</v>
      </c>
      <c r="H5819" s="35" t="s">
        <v>14</v>
      </c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0"/>
      <c r="X5819" s="30"/>
      <c r="Y5819" s="30"/>
      <c r="Z5819" s="30"/>
      <c r="AA5819" s="30"/>
      <c r="AB5819" s="30"/>
    </row>
    <row r="5820" ht="15.75" customHeight="1">
      <c r="A5820" s="32" t="s">
        <v>5932</v>
      </c>
      <c r="B5820" s="32" t="s">
        <v>25295</v>
      </c>
      <c r="C5820" s="32" t="s">
        <v>25296</v>
      </c>
      <c r="D5820" s="32" t="s">
        <v>88</v>
      </c>
      <c r="E5820" s="32" t="s">
        <v>12</v>
      </c>
      <c r="F5820" s="44">
        <v>8.022221361E9</v>
      </c>
      <c r="G5820" s="35" t="s">
        <v>5933</v>
      </c>
      <c r="H5820" s="35" t="s">
        <v>14</v>
      </c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0"/>
      <c r="X5820" s="30"/>
      <c r="Y5820" s="30"/>
      <c r="Z5820" s="30"/>
      <c r="AA5820" s="30"/>
      <c r="AB5820" s="30"/>
    </row>
    <row r="5821" ht="15.75" customHeight="1">
      <c r="A5821" s="32" t="s">
        <v>6008</v>
      </c>
      <c r="B5821" s="32" t="s">
        <v>18232</v>
      </c>
      <c r="C5821" s="32" t="s">
        <v>25297</v>
      </c>
      <c r="D5821" s="32" t="s">
        <v>11</v>
      </c>
      <c r="E5821" s="32" t="s">
        <v>12</v>
      </c>
      <c r="F5821" s="37"/>
      <c r="G5821" s="35" t="s">
        <v>6010</v>
      </c>
      <c r="H5821" s="35" t="s">
        <v>14</v>
      </c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0"/>
      <c r="X5821" s="30"/>
      <c r="Y5821" s="30"/>
      <c r="Z5821" s="30"/>
      <c r="AA5821" s="30"/>
      <c r="AB5821" s="30"/>
    </row>
    <row r="5822" ht="15.75" customHeight="1">
      <c r="A5822" s="32" t="s">
        <v>25298</v>
      </c>
      <c r="B5822" s="32" t="s">
        <v>15636</v>
      </c>
      <c r="C5822" s="32" t="s">
        <v>25299</v>
      </c>
      <c r="D5822" s="32" t="s">
        <v>11</v>
      </c>
      <c r="E5822" s="32" t="s">
        <v>12</v>
      </c>
      <c r="F5822" s="44">
        <v>8.088128737E9</v>
      </c>
      <c r="G5822" s="35" t="s">
        <v>25300</v>
      </c>
      <c r="H5822" s="35" t="s">
        <v>14</v>
      </c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0"/>
      <c r="X5822" s="30"/>
      <c r="Y5822" s="30"/>
      <c r="Z5822" s="30"/>
      <c r="AA5822" s="30"/>
      <c r="AB5822" s="30"/>
    </row>
    <row r="5823" ht="15.75" customHeight="1">
      <c r="A5823" s="32" t="s">
        <v>5961</v>
      </c>
      <c r="B5823" s="32" t="s">
        <v>18564</v>
      </c>
      <c r="C5823" s="32" t="s">
        <v>25301</v>
      </c>
      <c r="D5823" s="32" t="s">
        <v>11</v>
      </c>
      <c r="E5823" s="32" t="s">
        <v>12</v>
      </c>
      <c r="F5823" s="37"/>
      <c r="G5823" s="35" t="s">
        <v>5963</v>
      </c>
      <c r="H5823" s="35" t="s">
        <v>14</v>
      </c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0"/>
      <c r="X5823" s="30"/>
      <c r="Y5823" s="30"/>
      <c r="Z5823" s="30"/>
      <c r="AA5823" s="30"/>
      <c r="AB5823" s="30"/>
    </row>
    <row r="5824" ht="15.75" customHeight="1">
      <c r="A5824" s="32" t="s">
        <v>25302</v>
      </c>
      <c r="B5824" s="32" t="s">
        <v>25303</v>
      </c>
      <c r="C5824" s="32" t="s">
        <v>25304</v>
      </c>
      <c r="D5824" s="32" t="s">
        <v>11</v>
      </c>
      <c r="E5824" s="32" t="s">
        <v>12</v>
      </c>
      <c r="F5824" s="37"/>
      <c r="G5824" s="35" t="s">
        <v>25305</v>
      </c>
      <c r="H5824" s="35" t="s">
        <v>14</v>
      </c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0"/>
      <c r="X5824" s="30"/>
      <c r="Y5824" s="30"/>
      <c r="Z5824" s="30"/>
      <c r="AA5824" s="30"/>
      <c r="AB5824" s="30"/>
    </row>
    <row r="5825" ht="15.75" customHeight="1">
      <c r="A5825" s="32" t="s">
        <v>5735</v>
      </c>
      <c r="B5825" s="32" t="s">
        <v>18731</v>
      </c>
      <c r="C5825" s="32" t="s">
        <v>25306</v>
      </c>
      <c r="D5825" s="32" t="s">
        <v>11</v>
      </c>
      <c r="E5825" s="32" t="s">
        <v>12</v>
      </c>
      <c r="F5825" s="37"/>
      <c r="G5825" s="35" t="s">
        <v>5737</v>
      </c>
      <c r="H5825" s="35" t="s">
        <v>14</v>
      </c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0"/>
      <c r="X5825" s="30"/>
      <c r="Y5825" s="30"/>
      <c r="Z5825" s="30"/>
      <c r="AA5825" s="30"/>
      <c r="AB5825" s="30"/>
    </row>
    <row r="5826" ht="15.75" customHeight="1">
      <c r="A5826" s="32" t="s">
        <v>6194</v>
      </c>
      <c r="B5826" s="32" t="s">
        <v>25307</v>
      </c>
      <c r="C5826" s="32" t="s">
        <v>25308</v>
      </c>
      <c r="D5826" s="32" t="s">
        <v>11</v>
      </c>
      <c r="E5826" s="32" t="s">
        <v>12</v>
      </c>
      <c r="F5826" s="44">
        <v>8.033030865E9</v>
      </c>
      <c r="G5826" s="35" t="s">
        <v>6196</v>
      </c>
      <c r="H5826" s="35" t="s">
        <v>14</v>
      </c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0"/>
      <c r="X5826" s="30"/>
      <c r="Y5826" s="30"/>
      <c r="Z5826" s="30"/>
      <c r="AA5826" s="30"/>
      <c r="AB5826" s="30"/>
    </row>
    <row r="5827" ht="15.75" customHeight="1">
      <c r="A5827" s="32" t="s">
        <v>25309</v>
      </c>
      <c r="B5827" s="32" t="s">
        <v>25310</v>
      </c>
      <c r="C5827" s="32" t="s">
        <v>25311</v>
      </c>
      <c r="D5827" s="32" t="s">
        <v>11</v>
      </c>
      <c r="E5827" s="32" t="s">
        <v>12</v>
      </c>
      <c r="F5827" s="44">
        <v>8.033379054E9</v>
      </c>
      <c r="G5827" s="35" t="s">
        <v>25312</v>
      </c>
      <c r="H5827" s="35" t="s">
        <v>14</v>
      </c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0"/>
      <c r="X5827" s="30"/>
      <c r="Y5827" s="30"/>
      <c r="Z5827" s="30"/>
      <c r="AA5827" s="30"/>
      <c r="AB5827" s="30"/>
    </row>
    <row r="5828" ht="15.75" customHeight="1">
      <c r="A5828" s="32" t="s">
        <v>6644</v>
      </c>
      <c r="B5828" s="32" t="s">
        <v>18898</v>
      </c>
      <c r="C5828" s="32" t="s">
        <v>25313</v>
      </c>
      <c r="D5828" s="32" t="s">
        <v>11</v>
      </c>
      <c r="E5828" s="32" t="s">
        <v>12</v>
      </c>
      <c r="F5828" s="44">
        <v>8.034345345E9</v>
      </c>
      <c r="G5828" s="35" t="s">
        <v>6472</v>
      </c>
      <c r="H5828" s="35" t="s">
        <v>14</v>
      </c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0"/>
      <c r="X5828" s="30"/>
      <c r="Y5828" s="30"/>
      <c r="Z5828" s="30"/>
      <c r="AA5828" s="30"/>
      <c r="AB5828" s="30"/>
    </row>
    <row r="5829" ht="15.75" customHeight="1">
      <c r="A5829" s="32" t="s">
        <v>6209</v>
      </c>
      <c r="B5829" s="32" t="s">
        <v>25314</v>
      </c>
      <c r="C5829" s="32" t="s">
        <v>25315</v>
      </c>
      <c r="D5829" s="32" t="s">
        <v>11</v>
      </c>
      <c r="E5829" s="32" t="s">
        <v>12</v>
      </c>
      <c r="F5829" s="44">
        <v>8.033002348E9</v>
      </c>
      <c r="G5829" s="35" t="s">
        <v>6211</v>
      </c>
      <c r="H5829" s="35" t="s">
        <v>14</v>
      </c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0"/>
      <c r="X5829" s="30"/>
      <c r="Y5829" s="30"/>
      <c r="Z5829" s="30"/>
      <c r="AA5829" s="30"/>
      <c r="AB5829" s="30"/>
    </row>
    <row r="5830" ht="15.75" customHeight="1">
      <c r="A5830" s="32" t="s">
        <v>25316</v>
      </c>
      <c r="B5830" s="32" t="s">
        <v>25317</v>
      </c>
      <c r="C5830" s="32" t="s">
        <v>25318</v>
      </c>
      <c r="D5830" s="32" t="s">
        <v>11</v>
      </c>
      <c r="E5830" s="32" t="s">
        <v>7424</v>
      </c>
      <c r="F5830" s="44">
        <v>8.036382669E9</v>
      </c>
      <c r="G5830" s="35" t="s">
        <v>25319</v>
      </c>
      <c r="H5830" s="35" t="s">
        <v>14</v>
      </c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0"/>
      <c r="X5830" s="30"/>
      <c r="Y5830" s="30"/>
      <c r="Z5830" s="30"/>
      <c r="AA5830" s="30"/>
      <c r="AB5830" s="30"/>
    </row>
    <row r="5831" ht="15.75" customHeight="1">
      <c r="A5831" s="32" t="s">
        <v>25320</v>
      </c>
      <c r="B5831" s="32" t="s">
        <v>25321</v>
      </c>
      <c r="C5831" s="32" t="s">
        <v>25322</v>
      </c>
      <c r="D5831" s="32" t="s">
        <v>88</v>
      </c>
      <c r="E5831" s="32" t="s">
        <v>12</v>
      </c>
      <c r="F5831" s="44">
        <v>8.035250326E9</v>
      </c>
      <c r="G5831" s="35" t="s">
        <v>25323</v>
      </c>
      <c r="H5831" s="35" t="s">
        <v>14</v>
      </c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0"/>
      <c r="X5831" s="30"/>
      <c r="Y5831" s="30"/>
      <c r="Z5831" s="30"/>
      <c r="AA5831" s="30"/>
      <c r="AB5831" s="30"/>
    </row>
    <row r="5832" ht="15.75" customHeight="1">
      <c r="A5832" s="32" t="s">
        <v>6043</v>
      </c>
      <c r="B5832" s="32" t="s">
        <v>18872</v>
      </c>
      <c r="C5832" s="32" t="s">
        <v>25324</v>
      </c>
      <c r="D5832" s="32" t="s">
        <v>88</v>
      </c>
      <c r="E5832" s="32" t="s">
        <v>12</v>
      </c>
      <c r="F5832" s="44">
        <v>8.070269999E9</v>
      </c>
      <c r="G5832" s="35" t="s">
        <v>6045</v>
      </c>
      <c r="H5832" s="35" t="s">
        <v>14</v>
      </c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0"/>
      <c r="X5832" s="30"/>
      <c r="Y5832" s="30"/>
      <c r="Z5832" s="30"/>
      <c r="AA5832" s="30"/>
      <c r="AB5832" s="30"/>
    </row>
    <row r="5833" ht="15.75" customHeight="1">
      <c r="A5833" s="32" t="s">
        <v>6470</v>
      </c>
      <c r="B5833" s="32" t="s">
        <v>18898</v>
      </c>
      <c r="C5833" s="32" t="s">
        <v>25325</v>
      </c>
      <c r="D5833" s="32" t="s">
        <v>11</v>
      </c>
      <c r="E5833" s="32" t="s">
        <v>12</v>
      </c>
      <c r="F5833" s="44">
        <v>8.037874932E9</v>
      </c>
      <c r="G5833" s="35" t="s">
        <v>6472</v>
      </c>
      <c r="H5833" s="35" t="s">
        <v>14</v>
      </c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0"/>
      <c r="X5833" s="30"/>
      <c r="Y5833" s="30"/>
      <c r="Z5833" s="30"/>
      <c r="AA5833" s="30"/>
      <c r="AB5833" s="30"/>
    </row>
    <row r="5834" ht="15.75" customHeight="1">
      <c r="A5834" s="32" t="s">
        <v>25326</v>
      </c>
      <c r="B5834" s="32" t="s">
        <v>19258</v>
      </c>
      <c r="C5834" s="32" t="s">
        <v>25327</v>
      </c>
      <c r="D5834" s="32" t="s">
        <v>11</v>
      </c>
      <c r="E5834" s="32" t="s">
        <v>12</v>
      </c>
      <c r="F5834" s="44">
        <v>8.033333318E9</v>
      </c>
      <c r="G5834" s="35" t="s">
        <v>25328</v>
      </c>
      <c r="H5834" s="35" t="s">
        <v>14</v>
      </c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0"/>
      <c r="X5834" s="30"/>
      <c r="Y5834" s="30"/>
      <c r="Z5834" s="30"/>
      <c r="AA5834" s="30"/>
      <c r="AB5834" s="30"/>
    </row>
    <row r="5835" ht="15.75" customHeight="1">
      <c r="A5835" s="32" t="s">
        <v>5970</v>
      </c>
      <c r="B5835" s="32" t="s">
        <v>25329</v>
      </c>
      <c r="C5835" s="32" t="s">
        <v>25330</v>
      </c>
      <c r="D5835" s="32" t="s">
        <v>11</v>
      </c>
      <c r="E5835" s="32" t="s">
        <v>12</v>
      </c>
      <c r="F5835" s="44">
        <v>8.023276899E9</v>
      </c>
      <c r="G5835" s="35" t="s">
        <v>5972</v>
      </c>
      <c r="H5835" s="35" t="s">
        <v>14</v>
      </c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0"/>
      <c r="X5835" s="30"/>
      <c r="Y5835" s="30"/>
      <c r="Z5835" s="30"/>
      <c r="AA5835" s="30"/>
      <c r="AB5835" s="30"/>
    </row>
    <row r="5836" ht="15.75" customHeight="1">
      <c r="A5836" s="32" t="s">
        <v>6035</v>
      </c>
      <c r="B5836" s="32" t="s">
        <v>18232</v>
      </c>
      <c r="C5836" s="32" t="s">
        <v>25331</v>
      </c>
      <c r="D5836" s="32" t="s">
        <v>11</v>
      </c>
      <c r="E5836" s="32" t="s">
        <v>12</v>
      </c>
      <c r="F5836" s="44">
        <v>8.033053289E9</v>
      </c>
      <c r="G5836" s="35" t="s">
        <v>6037</v>
      </c>
      <c r="H5836" s="35" t="s">
        <v>14</v>
      </c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0"/>
      <c r="X5836" s="30"/>
      <c r="Y5836" s="30"/>
      <c r="Z5836" s="30"/>
      <c r="AA5836" s="30"/>
      <c r="AB5836" s="30"/>
    </row>
    <row r="5837" ht="15.75" customHeight="1">
      <c r="A5837" s="32" t="s">
        <v>6460</v>
      </c>
      <c r="B5837" s="32" t="s">
        <v>25332</v>
      </c>
      <c r="C5837" s="32" t="s">
        <v>25333</v>
      </c>
      <c r="D5837" s="32" t="s">
        <v>88</v>
      </c>
      <c r="E5837" s="32" t="s">
        <v>12</v>
      </c>
      <c r="F5837" s="44">
        <v>8.023119489E9</v>
      </c>
      <c r="G5837" s="35" t="s">
        <v>6462</v>
      </c>
      <c r="H5837" s="35" t="s">
        <v>14</v>
      </c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0"/>
      <c r="X5837" s="30"/>
      <c r="Y5837" s="30"/>
      <c r="Z5837" s="30"/>
      <c r="AA5837" s="30"/>
      <c r="AB5837" s="30"/>
    </row>
    <row r="5838" ht="15.75" customHeight="1">
      <c r="A5838" s="32" t="s">
        <v>6115</v>
      </c>
      <c r="B5838" s="32" t="s">
        <v>25334</v>
      </c>
      <c r="C5838" s="32" t="s">
        <v>25335</v>
      </c>
      <c r="D5838" s="32" t="s">
        <v>11</v>
      </c>
      <c r="E5838" s="32" t="s">
        <v>12</v>
      </c>
      <c r="F5838" s="44">
        <v>7.066229905E9</v>
      </c>
      <c r="G5838" s="35" t="s">
        <v>6117</v>
      </c>
      <c r="H5838" s="35" t="s">
        <v>14</v>
      </c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0"/>
      <c r="X5838" s="30"/>
      <c r="Y5838" s="30"/>
      <c r="Z5838" s="30"/>
      <c r="AA5838" s="30"/>
      <c r="AB5838" s="30"/>
    </row>
    <row r="5839" ht="15.75" customHeight="1">
      <c r="A5839" s="32" t="s">
        <v>6041</v>
      </c>
      <c r="B5839" s="32" t="s">
        <v>18771</v>
      </c>
      <c r="C5839" s="32" t="s">
        <v>25336</v>
      </c>
      <c r="D5839" s="32" t="s">
        <v>88</v>
      </c>
      <c r="E5839" s="32" t="s">
        <v>12</v>
      </c>
      <c r="F5839" s="44">
        <v>8.024776336E9</v>
      </c>
      <c r="G5839" s="35" t="s">
        <v>6042</v>
      </c>
      <c r="H5839" s="35" t="s">
        <v>14</v>
      </c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0"/>
      <c r="X5839" s="30"/>
      <c r="Y5839" s="30"/>
      <c r="Z5839" s="30"/>
      <c r="AA5839" s="30"/>
      <c r="AB5839" s="30"/>
    </row>
    <row r="5840" ht="15.75" customHeight="1">
      <c r="A5840" s="32" t="s">
        <v>6410</v>
      </c>
      <c r="B5840" s="32" t="s">
        <v>18305</v>
      </c>
      <c r="C5840" s="32" t="s">
        <v>25337</v>
      </c>
      <c r="D5840" s="32" t="s">
        <v>88</v>
      </c>
      <c r="E5840" s="32" t="s">
        <v>12</v>
      </c>
      <c r="F5840" s="44">
        <v>8.036139123E9</v>
      </c>
      <c r="G5840" s="35" t="s">
        <v>6412</v>
      </c>
      <c r="H5840" s="35" t="s">
        <v>14</v>
      </c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0"/>
      <c r="X5840" s="30"/>
      <c r="Y5840" s="30"/>
      <c r="Z5840" s="30"/>
      <c r="AA5840" s="30"/>
      <c r="AB5840" s="30"/>
    </row>
    <row r="5841" ht="15.75" customHeight="1">
      <c r="A5841" s="32" t="s">
        <v>6150</v>
      </c>
      <c r="B5841" s="32" t="s">
        <v>18996</v>
      </c>
      <c r="C5841" s="32" t="s">
        <v>14679</v>
      </c>
      <c r="D5841" s="32" t="s">
        <v>11</v>
      </c>
      <c r="E5841" s="32" t="s">
        <v>12</v>
      </c>
      <c r="F5841" s="37"/>
      <c r="G5841" s="35" t="s">
        <v>6152</v>
      </c>
      <c r="H5841" s="35" t="s">
        <v>14</v>
      </c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0"/>
      <c r="X5841" s="30"/>
      <c r="Y5841" s="30"/>
      <c r="Z5841" s="30"/>
      <c r="AA5841" s="30"/>
      <c r="AB5841" s="30"/>
    </row>
    <row r="5842" ht="15.75" customHeight="1">
      <c r="A5842" s="32" t="s">
        <v>6583</v>
      </c>
      <c r="B5842" s="32" t="s">
        <v>19245</v>
      </c>
      <c r="C5842" s="32" t="s">
        <v>25338</v>
      </c>
      <c r="D5842" s="32" t="s">
        <v>11</v>
      </c>
      <c r="E5842" s="32" t="s">
        <v>12</v>
      </c>
      <c r="F5842" s="44">
        <v>8.033428293E9</v>
      </c>
      <c r="G5842" s="35" t="s">
        <v>6585</v>
      </c>
      <c r="H5842" s="35" t="s">
        <v>14</v>
      </c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0"/>
      <c r="X5842" s="30"/>
      <c r="Y5842" s="30"/>
      <c r="Z5842" s="30"/>
      <c r="AA5842" s="30"/>
      <c r="AB5842" s="30"/>
    </row>
    <row r="5843" ht="15.75" customHeight="1">
      <c r="A5843" s="32" t="s">
        <v>25339</v>
      </c>
      <c r="B5843" s="32" t="s">
        <v>25340</v>
      </c>
      <c r="C5843" s="32" t="s">
        <v>25341</v>
      </c>
      <c r="D5843" s="32" t="s">
        <v>11</v>
      </c>
      <c r="E5843" s="32" t="s">
        <v>12</v>
      </c>
      <c r="F5843" s="44">
        <v>8.033581451E9</v>
      </c>
      <c r="G5843" s="35" t="s">
        <v>25342</v>
      </c>
      <c r="H5843" s="35" t="s">
        <v>14</v>
      </c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0"/>
      <c r="X5843" s="30"/>
      <c r="Y5843" s="30"/>
      <c r="Z5843" s="30"/>
      <c r="AA5843" s="30"/>
      <c r="AB5843" s="30"/>
    </row>
    <row r="5844" ht="15.75" customHeight="1">
      <c r="A5844" s="32" t="s">
        <v>6265</v>
      </c>
      <c r="B5844" s="32" t="s">
        <v>25343</v>
      </c>
      <c r="C5844" s="32" t="s">
        <v>25344</v>
      </c>
      <c r="D5844" s="32" t="s">
        <v>88</v>
      </c>
      <c r="E5844" s="32" t="s">
        <v>12</v>
      </c>
      <c r="F5844" s="44">
        <v>7.062331023E9</v>
      </c>
      <c r="G5844" s="35" t="s">
        <v>6267</v>
      </c>
      <c r="H5844" s="35" t="s">
        <v>14</v>
      </c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0"/>
      <c r="X5844" s="30"/>
      <c r="Y5844" s="30"/>
      <c r="Z5844" s="30"/>
      <c r="AA5844" s="30"/>
      <c r="AB5844" s="30"/>
    </row>
    <row r="5845" ht="15.75" customHeight="1">
      <c r="A5845" s="32" t="s">
        <v>6554</v>
      </c>
      <c r="B5845" s="32" t="s">
        <v>18560</v>
      </c>
      <c r="C5845" s="32" t="s">
        <v>25345</v>
      </c>
      <c r="D5845" s="32" t="s">
        <v>11</v>
      </c>
      <c r="E5845" s="32" t="s">
        <v>12</v>
      </c>
      <c r="F5845" s="44">
        <v>8.034309322E9</v>
      </c>
      <c r="G5845" s="35" t="s">
        <v>6556</v>
      </c>
      <c r="H5845" s="35" t="s">
        <v>14</v>
      </c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0"/>
      <c r="X5845" s="30"/>
      <c r="Y5845" s="30"/>
      <c r="Z5845" s="30"/>
      <c r="AA5845" s="30"/>
      <c r="AB5845" s="30"/>
    </row>
    <row r="5846" ht="15.75" customHeight="1">
      <c r="A5846" s="32" t="s">
        <v>25346</v>
      </c>
      <c r="B5846" s="32" t="s">
        <v>25347</v>
      </c>
      <c r="C5846" s="32" t="s">
        <v>25348</v>
      </c>
      <c r="D5846" s="32" t="s">
        <v>11</v>
      </c>
      <c r="E5846" s="32" t="s">
        <v>12</v>
      </c>
      <c r="F5846" s="44">
        <v>8.023007541E9</v>
      </c>
      <c r="G5846" s="35" t="s">
        <v>25349</v>
      </c>
      <c r="H5846" s="35" t="s">
        <v>14</v>
      </c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0"/>
      <c r="X5846" s="30"/>
      <c r="Y5846" s="30"/>
      <c r="Z5846" s="30"/>
      <c r="AA5846" s="30"/>
      <c r="AB5846" s="30"/>
    </row>
    <row r="5847" ht="15.75" customHeight="1">
      <c r="A5847" s="32" t="s">
        <v>6577</v>
      </c>
      <c r="B5847" s="32" t="s">
        <v>19032</v>
      </c>
      <c r="C5847" s="32" t="s">
        <v>25350</v>
      </c>
      <c r="D5847" s="32" t="s">
        <v>11</v>
      </c>
      <c r="E5847" s="32" t="s">
        <v>12</v>
      </c>
      <c r="F5847" s="44">
        <v>8.080889133E9</v>
      </c>
      <c r="G5847" s="35" t="s">
        <v>6579</v>
      </c>
      <c r="H5847" s="35" t="s">
        <v>14</v>
      </c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0"/>
      <c r="X5847" s="30"/>
      <c r="Y5847" s="30"/>
      <c r="Z5847" s="30"/>
      <c r="AA5847" s="30"/>
      <c r="AB5847" s="30"/>
    </row>
    <row r="5848" ht="15.75" customHeight="1">
      <c r="A5848" s="32" t="s">
        <v>19051</v>
      </c>
      <c r="B5848" s="32" t="s">
        <v>19052</v>
      </c>
      <c r="C5848" s="32" t="s">
        <v>25351</v>
      </c>
      <c r="D5848" s="32" t="s">
        <v>11</v>
      </c>
      <c r="E5848" s="32" t="s">
        <v>12</v>
      </c>
      <c r="F5848" s="44">
        <v>8.033255901E9</v>
      </c>
      <c r="G5848" s="35" t="s">
        <v>19053</v>
      </c>
      <c r="H5848" s="35" t="s">
        <v>14</v>
      </c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0"/>
      <c r="X5848" s="30"/>
      <c r="Y5848" s="30"/>
      <c r="Z5848" s="30"/>
      <c r="AA5848" s="30"/>
      <c r="AB5848" s="30"/>
    </row>
    <row r="5849" ht="15.75" customHeight="1">
      <c r="A5849" s="32" t="s">
        <v>6569</v>
      </c>
      <c r="B5849" s="32" t="s">
        <v>25352</v>
      </c>
      <c r="C5849" s="32" t="s">
        <v>25353</v>
      </c>
      <c r="D5849" s="32" t="s">
        <v>11</v>
      </c>
      <c r="E5849" s="32" t="s">
        <v>12</v>
      </c>
      <c r="F5849" s="44">
        <v>8.029990045E9</v>
      </c>
      <c r="G5849" s="35" t="s">
        <v>6571</v>
      </c>
      <c r="H5849" s="35" t="s">
        <v>14</v>
      </c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0"/>
      <c r="X5849" s="30"/>
      <c r="Y5849" s="30"/>
      <c r="Z5849" s="30"/>
      <c r="AA5849" s="30"/>
      <c r="AB5849" s="30"/>
    </row>
    <row r="5850" ht="15.75" customHeight="1">
      <c r="A5850" s="32" t="s">
        <v>6407</v>
      </c>
      <c r="B5850" s="32" t="s">
        <v>25295</v>
      </c>
      <c r="C5850" s="32" t="s">
        <v>25354</v>
      </c>
      <c r="D5850" s="32" t="s">
        <v>88</v>
      </c>
      <c r="E5850" s="32" t="s">
        <v>12</v>
      </c>
      <c r="F5850" s="37"/>
      <c r="G5850" s="35" t="s">
        <v>6409</v>
      </c>
      <c r="H5850" s="35" t="s">
        <v>14</v>
      </c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0"/>
      <c r="X5850" s="30"/>
      <c r="Y5850" s="30"/>
      <c r="Z5850" s="30"/>
      <c r="AA5850" s="30"/>
      <c r="AB5850" s="30"/>
    </row>
    <row r="5851" ht="15.75" customHeight="1">
      <c r="A5851" s="32" t="s">
        <v>25355</v>
      </c>
      <c r="B5851" s="32" t="s">
        <v>19474</v>
      </c>
      <c r="C5851" s="32" t="s">
        <v>25356</v>
      </c>
      <c r="D5851" s="32" t="s">
        <v>11</v>
      </c>
      <c r="E5851" s="32" t="s">
        <v>12</v>
      </c>
      <c r="F5851" s="44">
        <v>8.033055711E9</v>
      </c>
      <c r="G5851" s="35" t="s">
        <v>25357</v>
      </c>
      <c r="H5851" s="35" t="s">
        <v>14</v>
      </c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0"/>
      <c r="X5851" s="30"/>
      <c r="Y5851" s="30"/>
      <c r="Z5851" s="30"/>
      <c r="AA5851" s="30"/>
      <c r="AB5851" s="30"/>
    </row>
    <row r="5852" ht="15.75" customHeight="1">
      <c r="A5852" s="32" t="s">
        <v>6612</v>
      </c>
      <c r="B5852" s="32" t="s">
        <v>25358</v>
      </c>
      <c r="C5852" s="32" t="s">
        <v>25359</v>
      </c>
      <c r="D5852" s="32" t="s">
        <v>88</v>
      </c>
      <c r="E5852" s="32" t="s">
        <v>12</v>
      </c>
      <c r="F5852" s="44">
        <v>8.033119583E9</v>
      </c>
      <c r="G5852" s="35" t="s">
        <v>6614</v>
      </c>
      <c r="H5852" s="35" t="s">
        <v>14</v>
      </c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0"/>
      <c r="X5852" s="30"/>
      <c r="Y5852" s="30"/>
      <c r="Z5852" s="30"/>
      <c r="AA5852" s="30"/>
      <c r="AB5852" s="30"/>
    </row>
    <row r="5853" ht="15.75" customHeight="1">
      <c r="A5853" s="32" t="s">
        <v>6091</v>
      </c>
      <c r="B5853" s="32" t="s">
        <v>19073</v>
      </c>
      <c r="C5853" s="32" t="s">
        <v>25360</v>
      </c>
      <c r="D5853" s="32" t="s">
        <v>11</v>
      </c>
      <c r="E5853" s="32" t="s">
        <v>12</v>
      </c>
      <c r="F5853" s="44">
        <v>8.134502948E9</v>
      </c>
      <c r="G5853" s="35" t="s">
        <v>6093</v>
      </c>
      <c r="H5853" s="35" t="s">
        <v>14</v>
      </c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0"/>
      <c r="X5853" s="30"/>
      <c r="Y5853" s="30"/>
      <c r="Z5853" s="30"/>
      <c r="AA5853" s="30"/>
      <c r="AB5853" s="30"/>
    </row>
    <row r="5854" ht="15.75" customHeight="1">
      <c r="A5854" s="32" t="s">
        <v>6180</v>
      </c>
      <c r="B5854" s="32" t="s">
        <v>19025</v>
      </c>
      <c r="C5854" s="32" t="s">
        <v>25361</v>
      </c>
      <c r="D5854" s="32" t="s">
        <v>11</v>
      </c>
      <c r="E5854" s="32" t="s">
        <v>12</v>
      </c>
      <c r="F5854" s="44">
        <v>7.034165681E9</v>
      </c>
      <c r="G5854" s="35" t="s">
        <v>6182</v>
      </c>
      <c r="H5854" s="35" t="s">
        <v>14</v>
      </c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0"/>
      <c r="X5854" s="30"/>
      <c r="Y5854" s="30"/>
      <c r="Z5854" s="30"/>
      <c r="AA5854" s="30"/>
      <c r="AB5854" s="30"/>
    </row>
    <row r="5855" ht="15.75" customHeight="1">
      <c r="A5855" s="32" t="s">
        <v>6273</v>
      </c>
      <c r="B5855" s="32" t="s">
        <v>19059</v>
      </c>
      <c r="C5855" s="32" t="s">
        <v>15142</v>
      </c>
      <c r="D5855" s="32" t="s">
        <v>11</v>
      </c>
      <c r="E5855" s="32" t="s">
        <v>12</v>
      </c>
      <c r="F5855" s="44">
        <v>8.099999548E9</v>
      </c>
      <c r="G5855" s="35" t="s">
        <v>6275</v>
      </c>
      <c r="H5855" s="35" t="s">
        <v>14</v>
      </c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0"/>
      <c r="X5855" s="30"/>
      <c r="Y5855" s="30"/>
      <c r="Z5855" s="30"/>
      <c r="AA5855" s="30"/>
      <c r="AB5855" s="30"/>
    </row>
    <row r="5856" ht="15.75" customHeight="1">
      <c r="A5856" s="32" t="s">
        <v>25362</v>
      </c>
      <c r="B5856" s="32" t="s">
        <v>25363</v>
      </c>
      <c r="C5856" s="32" t="s">
        <v>25364</v>
      </c>
      <c r="D5856" s="32" t="s">
        <v>11</v>
      </c>
      <c r="E5856" s="32" t="s">
        <v>12</v>
      </c>
      <c r="F5856" s="44">
        <v>8.033223898E9</v>
      </c>
      <c r="G5856" s="35" t="s">
        <v>25365</v>
      </c>
      <c r="H5856" s="35" t="s">
        <v>14</v>
      </c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0"/>
      <c r="X5856" s="30"/>
      <c r="Y5856" s="30"/>
      <c r="Z5856" s="30"/>
      <c r="AA5856" s="30"/>
      <c r="AB5856" s="30"/>
    </row>
    <row r="5857" ht="15.75" customHeight="1">
      <c r="A5857" s="32" t="s">
        <v>25366</v>
      </c>
      <c r="B5857" s="32" t="s">
        <v>25367</v>
      </c>
      <c r="C5857" s="32" t="s">
        <v>25368</v>
      </c>
      <c r="D5857" s="32" t="s">
        <v>11</v>
      </c>
      <c r="E5857" s="32" t="s">
        <v>12</v>
      </c>
      <c r="F5857" s="44">
        <v>8.026404846E9</v>
      </c>
      <c r="G5857" s="35" t="s">
        <v>25369</v>
      </c>
      <c r="H5857" s="35" t="s">
        <v>14</v>
      </c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0"/>
      <c r="X5857" s="30"/>
      <c r="Y5857" s="30"/>
      <c r="Z5857" s="30"/>
      <c r="AA5857" s="30"/>
      <c r="AB5857" s="30"/>
    </row>
    <row r="5858" ht="15.75" customHeight="1">
      <c r="A5858" s="32" t="s">
        <v>7180</v>
      </c>
      <c r="B5858" s="32" t="s">
        <v>19446</v>
      </c>
      <c r="C5858" s="32" t="s">
        <v>25370</v>
      </c>
      <c r="D5858" s="32" t="s">
        <v>11</v>
      </c>
      <c r="E5858" s="32" t="s">
        <v>12</v>
      </c>
      <c r="F5858" s="44">
        <v>8.037671166E9</v>
      </c>
      <c r="G5858" s="35" t="s">
        <v>7182</v>
      </c>
      <c r="H5858" s="35" t="s">
        <v>14</v>
      </c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0"/>
      <c r="X5858" s="30"/>
      <c r="Y5858" s="30"/>
      <c r="Z5858" s="30"/>
      <c r="AA5858" s="30"/>
      <c r="AB5858" s="30"/>
    </row>
    <row r="5859" ht="15.75" customHeight="1">
      <c r="A5859" s="32" t="s">
        <v>6310</v>
      </c>
      <c r="B5859" s="32" t="s">
        <v>25371</v>
      </c>
      <c r="C5859" s="32" t="s">
        <v>25372</v>
      </c>
      <c r="D5859" s="32" t="s">
        <v>11</v>
      </c>
      <c r="E5859" s="32" t="s">
        <v>12</v>
      </c>
      <c r="F5859" s="44" t="s">
        <v>6313</v>
      </c>
      <c r="G5859" s="35" t="s">
        <v>6312</v>
      </c>
      <c r="H5859" s="35" t="s">
        <v>14</v>
      </c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0"/>
      <c r="X5859" s="30"/>
      <c r="Y5859" s="30"/>
      <c r="Z5859" s="30"/>
      <c r="AA5859" s="30"/>
      <c r="AB5859" s="30"/>
    </row>
    <row r="5860" ht="15.75" customHeight="1">
      <c r="A5860" s="32" t="s">
        <v>6586</v>
      </c>
      <c r="B5860" s="32" t="s">
        <v>25373</v>
      </c>
      <c r="C5860" s="32" t="s">
        <v>18347</v>
      </c>
      <c r="D5860" s="32" t="s">
        <v>11</v>
      </c>
      <c r="E5860" s="32" t="s">
        <v>12</v>
      </c>
      <c r="F5860" s="44">
        <v>7.089651378E9</v>
      </c>
      <c r="G5860" s="35" t="s">
        <v>6588</v>
      </c>
      <c r="H5860" s="35" t="s">
        <v>14</v>
      </c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0"/>
      <c r="X5860" s="30"/>
      <c r="Y5860" s="30"/>
      <c r="Z5860" s="30"/>
      <c r="AA5860" s="30"/>
      <c r="AB5860" s="30"/>
    </row>
    <row r="5861" ht="15.75" customHeight="1">
      <c r="A5861" s="32" t="s">
        <v>6677</v>
      </c>
      <c r="B5861" s="32" t="s">
        <v>19245</v>
      </c>
      <c r="C5861" s="32" t="s">
        <v>25374</v>
      </c>
      <c r="D5861" s="32" t="s">
        <v>11</v>
      </c>
      <c r="E5861" s="32" t="s">
        <v>12</v>
      </c>
      <c r="F5861" s="44">
        <v>8.070177106E9</v>
      </c>
      <c r="G5861" s="35" t="s">
        <v>6679</v>
      </c>
      <c r="H5861" s="35" t="s">
        <v>14</v>
      </c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0"/>
      <c r="X5861" s="30"/>
      <c r="Y5861" s="30"/>
      <c r="Z5861" s="30"/>
      <c r="AA5861" s="30"/>
      <c r="AB5861" s="30"/>
    </row>
    <row r="5862" ht="15.75" customHeight="1">
      <c r="A5862" s="32" t="s">
        <v>6329</v>
      </c>
      <c r="B5862" s="32" t="s">
        <v>25375</v>
      </c>
      <c r="C5862" s="32" t="s">
        <v>25376</v>
      </c>
      <c r="D5862" s="32" t="s">
        <v>11</v>
      </c>
      <c r="E5862" s="32" t="s">
        <v>12</v>
      </c>
      <c r="F5862" s="44">
        <v>8.033119328E9</v>
      </c>
      <c r="G5862" s="35" t="s">
        <v>6331</v>
      </c>
      <c r="H5862" s="35" t="s">
        <v>14</v>
      </c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0"/>
      <c r="X5862" s="30"/>
      <c r="Y5862" s="30"/>
      <c r="Z5862" s="30"/>
      <c r="AA5862" s="30"/>
      <c r="AB5862" s="30"/>
    </row>
    <row r="5863" ht="15.75" customHeight="1">
      <c r="A5863" s="32" t="s">
        <v>6523</v>
      </c>
      <c r="B5863" s="32" t="s">
        <v>19148</v>
      </c>
      <c r="C5863" s="32" t="s">
        <v>25377</v>
      </c>
      <c r="D5863" s="32" t="s">
        <v>11</v>
      </c>
      <c r="E5863" s="32" t="s">
        <v>12</v>
      </c>
      <c r="F5863" s="44">
        <v>8.023134115E9</v>
      </c>
      <c r="G5863" s="35" t="s">
        <v>6525</v>
      </c>
      <c r="H5863" s="35" t="s">
        <v>14</v>
      </c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0"/>
      <c r="X5863" s="30"/>
      <c r="Y5863" s="30"/>
      <c r="Z5863" s="30"/>
      <c r="AA5863" s="30"/>
      <c r="AB5863" s="30"/>
    </row>
    <row r="5864" ht="15.75" customHeight="1">
      <c r="A5864" s="32" t="s">
        <v>6704</v>
      </c>
      <c r="B5864" s="32" t="s">
        <v>19384</v>
      </c>
      <c r="C5864" s="32" t="s">
        <v>15259</v>
      </c>
      <c r="D5864" s="32" t="s">
        <v>88</v>
      </c>
      <c r="E5864" s="32" t="s">
        <v>12</v>
      </c>
      <c r="F5864" s="44">
        <v>8.02295112E9</v>
      </c>
      <c r="G5864" s="35" t="s">
        <v>6706</v>
      </c>
      <c r="H5864" s="35" t="s">
        <v>14</v>
      </c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0"/>
      <c r="X5864" s="30"/>
      <c r="Y5864" s="30"/>
      <c r="Z5864" s="30"/>
      <c r="AA5864" s="30"/>
      <c r="AB5864" s="30"/>
    </row>
    <row r="5865" ht="15.75" customHeight="1">
      <c r="A5865" s="32" t="s">
        <v>7260</v>
      </c>
      <c r="B5865" s="32" t="s">
        <v>19414</v>
      </c>
      <c r="C5865" s="32" t="s">
        <v>25378</v>
      </c>
      <c r="D5865" s="32" t="s">
        <v>11</v>
      </c>
      <c r="E5865" s="32" t="s">
        <v>12</v>
      </c>
      <c r="F5865" s="44">
        <v>8.033013248E9</v>
      </c>
      <c r="G5865" s="35" t="s">
        <v>7262</v>
      </c>
      <c r="H5865" s="35" t="s">
        <v>14</v>
      </c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0"/>
      <c r="X5865" s="30"/>
      <c r="Y5865" s="30"/>
      <c r="Z5865" s="30"/>
      <c r="AA5865" s="30"/>
      <c r="AB5865" s="30"/>
    </row>
    <row r="5866" ht="15.75" customHeight="1">
      <c r="A5866" s="32" t="s">
        <v>6572</v>
      </c>
      <c r="B5866" s="32" t="s">
        <v>25379</v>
      </c>
      <c r="C5866" s="32" t="s">
        <v>25380</v>
      </c>
      <c r="D5866" s="32" t="s">
        <v>11</v>
      </c>
      <c r="E5866" s="32" t="s">
        <v>12</v>
      </c>
      <c r="F5866" s="44">
        <v>8.099428882E9</v>
      </c>
      <c r="G5866" s="35" t="s">
        <v>6574</v>
      </c>
      <c r="H5866" s="35" t="s">
        <v>14</v>
      </c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0"/>
      <c r="X5866" s="30"/>
      <c r="Y5866" s="30"/>
      <c r="Z5866" s="30"/>
      <c r="AA5866" s="30"/>
      <c r="AB5866" s="30"/>
    </row>
    <row r="5867" ht="15.75" customHeight="1">
      <c r="A5867" s="32" t="s">
        <v>6484</v>
      </c>
      <c r="B5867" s="32" t="s">
        <v>25381</v>
      </c>
      <c r="C5867" s="32" t="s">
        <v>25382</v>
      </c>
      <c r="D5867" s="32" t="s">
        <v>11</v>
      </c>
      <c r="E5867" s="32" t="s">
        <v>12</v>
      </c>
      <c r="F5867" s="37"/>
      <c r="G5867" s="35" t="s">
        <v>6486</v>
      </c>
      <c r="H5867" s="35" t="s">
        <v>14</v>
      </c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0"/>
      <c r="X5867" s="30"/>
      <c r="Y5867" s="30"/>
      <c r="Z5867" s="30"/>
      <c r="AA5867" s="30"/>
      <c r="AB5867" s="30"/>
    </row>
    <row r="5868" ht="15.75" customHeight="1">
      <c r="A5868" s="32" t="s">
        <v>6742</v>
      </c>
      <c r="B5868" s="32" t="s">
        <v>25383</v>
      </c>
      <c r="C5868" s="32" t="s">
        <v>25384</v>
      </c>
      <c r="D5868" s="32" t="s">
        <v>11</v>
      </c>
      <c r="E5868" s="32" t="s">
        <v>12</v>
      </c>
      <c r="F5868" s="44">
        <v>8.034186099E9</v>
      </c>
      <c r="G5868" s="35" t="s">
        <v>6744</v>
      </c>
      <c r="H5868" s="35" t="s">
        <v>14</v>
      </c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0"/>
      <c r="X5868" s="30"/>
      <c r="Y5868" s="30"/>
      <c r="Z5868" s="30"/>
      <c r="AA5868" s="30"/>
      <c r="AB5868" s="30"/>
    </row>
    <row r="5869" ht="15.75" customHeight="1">
      <c r="A5869" s="32" t="s">
        <v>6842</v>
      </c>
      <c r="B5869" s="32" t="s">
        <v>25385</v>
      </c>
      <c r="C5869" s="32" t="s">
        <v>23202</v>
      </c>
      <c r="D5869" s="32" t="s">
        <v>11</v>
      </c>
      <c r="E5869" s="32" t="s">
        <v>12</v>
      </c>
      <c r="F5869" s="37"/>
      <c r="G5869" s="37"/>
      <c r="H5869" s="35" t="s">
        <v>14</v>
      </c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0"/>
      <c r="X5869" s="30"/>
      <c r="Y5869" s="30"/>
      <c r="Z5869" s="30"/>
      <c r="AA5869" s="30"/>
      <c r="AB5869" s="30"/>
    </row>
    <row r="5870" ht="15.75" customHeight="1">
      <c r="A5870" s="32" t="s">
        <v>7197</v>
      </c>
      <c r="B5870" s="32" t="s">
        <v>25386</v>
      </c>
      <c r="C5870" s="32" t="s">
        <v>25387</v>
      </c>
      <c r="D5870" s="32" t="s">
        <v>11</v>
      </c>
      <c r="E5870" s="32" t="s">
        <v>12</v>
      </c>
      <c r="F5870" s="37"/>
      <c r="G5870" s="35" t="s">
        <v>7199</v>
      </c>
      <c r="H5870" s="35" t="s">
        <v>14</v>
      </c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0"/>
      <c r="X5870" s="30"/>
      <c r="Y5870" s="30"/>
      <c r="Z5870" s="30"/>
      <c r="AA5870" s="30"/>
      <c r="AB5870" s="30"/>
    </row>
    <row r="5871" ht="15.75" customHeight="1">
      <c r="A5871" s="32" t="s">
        <v>6620</v>
      </c>
      <c r="B5871" s="32" t="s">
        <v>19286</v>
      </c>
      <c r="C5871" s="32" t="s">
        <v>25388</v>
      </c>
      <c r="D5871" s="32" t="s">
        <v>88</v>
      </c>
      <c r="E5871" s="32" t="s">
        <v>12</v>
      </c>
      <c r="F5871" s="44">
        <v>8.02835078E9</v>
      </c>
      <c r="G5871" s="35" t="s">
        <v>6622</v>
      </c>
      <c r="H5871" s="35" t="s">
        <v>14</v>
      </c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0"/>
      <c r="X5871" s="30"/>
      <c r="Y5871" s="30"/>
      <c r="Z5871" s="30"/>
      <c r="AA5871" s="30"/>
      <c r="AB5871" s="30"/>
    </row>
    <row r="5872" ht="15.75" customHeight="1">
      <c r="A5872" s="32" t="s">
        <v>6633</v>
      </c>
      <c r="B5872" s="32" t="s">
        <v>19326</v>
      </c>
      <c r="C5872" s="32" t="s">
        <v>25389</v>
      </c>
      <c r="D5872" s="32" t="s">
        <v>88</v>
      </c>
      <c r="E5872" s="32" t="s">
        <v>12</v>
      </c>
      <c r="F5872" s="37"/>
      <c r="G5872" s="35" t="s">
        <v>6635</v>
      </c>
      <c r="H5872" s="35" t="s">
        <v>14</v>
      </c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0"/>
      <c r="X5872" s="30"/>
      <c r="Y5872" s="30"/>
      <c r="Z5872" s="30"/>
      <c r="AA5872" s="30"/>
      <c r="AB5872" s="30"/>
    </row>
    <row r="5873" ht="15.75" customHeight="1">
      <c r="A5873" s="32" t="s">
        <v>7188</v>
      </c>
      <c r="B5873" s="32" t="s">
        <v>25390</v>
      </c>
      <c r="C5873" s="32" t="s">
        <v>17967</v>
      </c>
      <c r="D5873" s="32" t="s">
        <v>11</v>
      </c>
      <c r="E5873" s="32" t="s">
        <v>12</v>
      </c>
      <c r="F5873" s="37"/>
      <c r="G5873" s="35" t="s">
        <v>7190</v>
      </c>
      <c r="H5873" s="35" t="s">
        <v>14</v>
      </c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0"/>
      <c r="X5873" s="30"/>
      <c r="Y5873" s="30"/>
      <c r="Z5873" s="30"/>
      <c r="AA5873" s="30"/>
      <c r="AB5873" s="30"/>
    </row>
    <row r="5874" ht="15.75" customHeight="1">
      <c r="A5874" s="32" t="s">
        <v>6721</v>
      </c>
      <c r="B5874" s="32" t="s">
        <v>19485</v>
      </c>
      <c r="C5874" s="32" t="s">
        <v>25391</v>
      </c>
      <c r="D5874" s="32" t="s">
        <v>88</v>
      </c>
      <c r="E5874" s="32" t="s">
        <v>12</v>
      </c>
      <c r="F5874" s="37"/>
      <c r="G5874" s="35" t="s">
        <v>6723</v>
      </c>
      <c r="H5874" s="35" t="s">
        <v>14</v>
      </c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0"/>
      <c r="X5874" s="30"/>
      <c r="Y5874" s="30"/>
      <c r="Z5874" s="30"/>
      <c r="AA5874" s="30"/>
      <c r="AB5874" s="30"/>
    </row>
    <row r="5875" ht="15.75" customHeight="1">
      <c r="A5875" s="32" t="s">
        <v>6615</v>
      </c>
      <c r="B5875" s="32" t="s">
        <v>25392</v>
      </c>
      <c r="C5875" s="32" t="s">
        <v>25393</v>
      </c>
      <c r="D5875" s="32" t="s">
        <v>11</v>
      </c>
      <c r="E5875" s="32" t="s">
        <v>12</v>
      </c>
      <c r="F5875" s="44">
        <v>7.060414144E9</v>
      </c>
      <c r="G5875" s="35" t="s">
        <v>6617</v>
      </c>
      <c r="H5875" s="35" t="s">
        <v>14</v>
      </c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0"/>
      <c r="X5875" s="30"/>
      <c r="Y5875" s="30"/>
      <c r="Z5875" s="30"/>
      <c r="AA5875" s="30"/>
      <c r="AB5875" s="30"/>
    </row>
    <row r="5876" ht="15.75" customHeight="1">
      <c r="A5876" s="32" t="s">
        <v>6820</v>
      </c>
      <c r="B5876" s="32" t="s">
        <v>19077</v>
      </c>
      <c r="C5876" s="32" t="s">
        <v>25394</v>
      </c>
      <c r="D5876" s="32" t="s">
        <v>11</v>
      </c>
      <c r="E5876" s="32" t="s">
        <v>12</v>
      </c>
      <c r="F5876" s="44">
        <v>8.06970108E9</v>
      </c>
      <c r="G5876" s="35" t="s">
        <v>6822</v>
      </c>
      <c r="H5876" s="35" t="s">
        <v>14</v>
      </c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0"/>
      <c r="X5876" s="30"/>
      <c r="Y5876" s="30"/>
      <c r="Z5876" s="30"/>
      <c r="AA5876" s="30"/>
      <c r="AB5876" s="30"/>
    </row>
    <row r="5877" ht="15.75" customHeight="1">
      <c r="A5877" s="32" t="s">
        <v>7038</v>
      </c>
      <c r="B5877" s="32" t="s">
        <v>19539</v>
      </c>
      <c r="C5877" s="32" t="s">
        <v>25395</v>
      </c>
      <c r="D5877" s="32" t="s">
        <v>88</v>
      </c>
      <c r="E5877" s="32" t="s">
        <v>12</v>
      </c>
      <c r="F5877" s="44">
        <v>8.059107304E9</v>
      </c>
      <c r="G5877" s="35" t="s">
        <v>7040</v>
      </c>
      <c r="H5877" s="35" t="s">
        <v>14</v>
      </c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0"/>
      <c r="X5877" s="30"/>
      <c r="Y5877" s="30"/>
      <c r="Z5877" s="30"/>
      <c r="AA5877" s="30"/>
      <c r="AB5877" s="30"/>
    </row>
    <row r="5878" ht="15.75" customHeight="1">
      <c r="A5878" s="32" t="s">
        <v>6794</v>
      </c>
      <c r="B5878" s="32" t="s">
        <v>19648</v>
      </c>
      <c r="C5878" s="32" t="s">
        <v>25396</v>
      </c>
      <c r="D5878" s="32" t="s">
        <v>11</v>
      </c>
      <c r="E5878" s="32" t="s">
        <v>12</v>
      </c>
      <c r="F5878" s="44" t="s">
        <v>6797</v>
      </c>
      <c r="G5878" s="35" t="s">
        <v>6796</v>
      </c>
      <c r="H5878" s="35" t="s">
        <v>14</v>
      </c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0"/>
      <c r="X5878" s="30"/>
      <c r="Y5878" s="30"/>
      <c r="Z5878" s="30"/>
      <c r="AA5878" s="30"/>
      <c r="AB5878" s="30"/>
    </row>
    <row r="5879" ht="15.75" customHeight="1">
      <c r="A5879" s="32" t="s">
        <v>6739</v>
      </c>
      <c r="B5879" s="32" t="s">
        <v>19498</v>
      </c>
      <c r="C5879" s="32" t="s">
        <v>25397</v>
      </c>
      <c r="D5879" s="32" t="s">
        <v>88</v>
      </c>
      <c r="E5879" s="32" t="s">
        <v>12</v>
      </c>
      <c r="F5879" s="44">
        <v>8.033282881E9</v>
      </c>
      <c r="G5879" s="35" t="s">
        <v>6741</v>
      </c>
      <c r="H5879" s="35" t="s">
        <v>14</v>
      </c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0"/>
      <c r="X5879" s="30"/>
      <c r="Y5879" s="30"/>
      <c r="Z5879" s="30"/>
      <c r="AA5879" s="30"/>
      <c r="AB5879" s="30"/>
    </row>
    <row r="5880" ht="15.75" customHeight="1">
      <c r="A5880" s="32" t="s">
        <v>7086</v>
      </c>
      <c r="B5880" s="32" t="s">
        <v>25398</v>
      </c>
      <c r="C5880" s="32" t="s">
        <v>25399</v>
      </c>
      <c r="D5880" s="32" t="s">
        <v>11</v>
      </c>
      <c r="E5880" s="32" t="s">
        <v>12</v>
      </c>
      <c r="F5880" s="44">
        <v>8.023068435E9</v>
      </c>
      <c r="G5880" s="35" t="s">
        <v>7088</v>
      </c>
      <c r="H5880" s="35" t="s">
        <v>14</v>
      </c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0"/>
      <c r="X5880" s="30"/>
      <c r="Y5880" s="30"/>
      <c r="Z5880" s="30"/>
      <c r="AA5880" s="30"/>
      <c r="AB5880" s="30"/>
    </row>
    <row r="5881" ht="15.75" customHeight="1">
      <c r="A5881" s="32" t="s">
        <v>6872</v>
      </c>
      <c r="B5881" s="32" t="s">
        <v>15422</v>
      </c>
      <c r="C5881" s="32" t="s">
        <v>16159</v>
      </c>
      <c r="D5881" s="32" t="s">
        <v>11</v>
      </c>
      <c r="E5881" s="32" t="s">
        <v>12</v>
      </c>
      <c r="F5881" s="37"/>
      <c r="G5881" s="35" t="s">
        <v>6874</v>
      </c>
      <c r="H5881" s="35" t="s">
        <v>14</v>
      </c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0"/>
      <c r="X5881" s="30"/>
      <c r="Y5881" s="30"/>
      <c r="Z5881" s="30"/>
      <c r="AA5881" s="30"/>
      <c r="AB5881" s="30"/>
    </row>
    <row r="5882" ht="15.75" customHeight="1">
      <c r="A5882" s="32" t="s">
        <v>6701</v>
      </c>
      <c r="B5882" s="32" t="s">
        <v>25400</v>
      </c>
      <c r="C5882" s="32" t="s">
        <v>14689</v>
      </c>
      <c r="D5882" s="32" t="s">
        <v>11</v>
      </c>
      <c r="E5882" s="32" t="s">
        <v>12</v>
      </c>
      <c r="F5882" s="44">
        <v>8.0444444E7</v>
      </c>
      <c r="G5882" s="35" t="s">
        <v>6703</v>
      </c>
      <c r="H5882" s="35" t="s">
        <v>14</v>
      </c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0"/>
      <c r="X5882" s="30"/>
      <c r="Y5882" s="30"/>
      <c r="Z5882" s="30"/>
      <c r="AA5882" s="30"/>
      <c r="AB5882" s="30"/>
    </row>
    <row r="5883" ht="15.75" customHeight="1">
      <c r="A5883" s="32" t="s">
        <v>25401</v>
      </c>
      <c r="B5883" s="32" t="s">
        <v>25402</v>
      </c>
      <c r="C5883" s="32" t="s">
        <v>25403</v>
      </c>
      <c r="D5883" s="32" t="s">
        <v>11</v>
      </c>
      <c r="E5883" s="32" t="s">
        <v>12</v>
      </c>
      <c r="F5883" s="44">
        <v>8.034035147E9</v>
      </c>
      <c r="G5883" s="35" t="s">
        <v>25404</v>
      </c>
      <c r="H5883" s="35" t="s">
        <v>14</v>
      </c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0"/>
      <c r="X5883" s="30"/>
      <c r="Y5883" s="30"/>
      <c r="Z5883" s="30"/>
      <c r="AA5883" s="30"/>
      <c r="AB5883" s="30"/>
    </row>
    <row r="5884" ht="15.75" customHeight="1">
      <c r="A5884" s="32" t="s">
        <v>6952</v>
      </c>
      <c r="B5884" s="32" t="s">
        <v>25405</v>
      </c>
      <c r="C5884" s="32" t="s">
        <v>25406</v>
      </c>
      <c r="D5884" s="32" t="s">
        <v>11</v>
      </c>
      <c r="E5884" s="32" t="s">
        <v>12</v>
      </c>
      <c r="F5884" s="44">
        <v>8.035018457E9</v>
      </c>
      <c r="G5884" s="35" t="s">
        <v>6954</v>
      </c>
      <c r="H5884" s="35" t="s">
        <v>14</v>
      </c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0"/>
      <c r="X5884" s="30"/>
      <c r="Y5884" s="30"/>
      <c r="Z5884" s="30"/>
      <c r="AA5884" s="30"/>
      <c r="AB5884" s="30"/>
    </row>
    <row r="5885" ht="15.75" customHeight="1">
      <c r="A5885" s="32" t="s">
        <v>7247</v>
      </c>
      <c r="B5885" s="32" t="s">
        <v>19676</v>
      </c>
      <c r="C5885" s="32" t="s">
        <v>19677</v>
      </c>
      <c r="D5885" s="32" t="s">
        <v>88</v>
      </c>
      <c r="E5885" s="32" t="s">
        <v>7249</v>
      </c>
      <c r="F5885" s="44">
        <v>9.037807452E9</v>
      </c>
      <c r="G5885" s="35" t="s">
        <v>7250</v>
      </c>
      <c r="H5885" s="35" t="s">
        <v>14</v>
      </c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0"/>
      <c r="X5885" s="30"/>
      <c r="Y5885" s="30"/>
      <c r="Z5885" s="30"/>
      <c r="AA5885" s="30"/>
      <c r="AB5885" s="30"/>
    </row>
    <row r="5886" ht="15.75" customHeight="1">
      <c r="A5886" s="32" t="s">
        <v>6763</v>
      </c>
      <c r="B5886" s="32" t="s">
        <v>25407</v>
      </c>
      <c r="C5886" s="32" t="s">
        <v>25408</v>
      </c>
      <c r="D5886" s="32" t="s">
        <v>11</v>
      </c>
      <c r="E5886" s="32" t="s">
        <v>12</v>
      </c>
      <c r="F5886" s="44">
        <v>8.023524377E9</v>
      </c>
      <c r="G5886" s="35" t="s">
        <v>6765</v>
      </c>
      <c r="H5886" s="35" t="s">
        <v>14</v>
      </c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0"/>
      <c r="X5886" s="30"/>
      <c r="Y5886" s="30"/>
      <c r="Z5886" s="30"/>
      <c r="AA5886" s="30"/>
      <c r="AB5886" s="30"/>
    </row>
    <row r="5887" ht="15.75" customHeight="1">
      <c r="A5887" s="32" t="s">
        <v>6854</v>
      </c>
      <c r="B5887" s="32" t="s">
        <v>25409</v>
      </c>
      <c r="C5887" s="32" t="s">
        <v>25410</v>
      </c>
      <c r="D5887" s="32" t="s">
        <v>11</v>
      </c>
      <c r="E5887" s="32" t="s">
        <v>12</v>
      </c>
      <c r="F5887" s="37"/>
      <c r="G5887" s="35" t="s">
        <v>6856</v>
      </c>
      <c r="H5887" s="35" t="s">
        <v>14</v>
      </c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0"/>
      <c r="X5887" s="30"/>
      <c r="Y5887" s="30"/>
      <c r="Z5887" s="30"/>
      <c r="AA5887" s="30"/>
      <c r="AB5887" s="30"/>
    </row>
    <row r="5888" ht="15.75" customHeight="1">
      <c r="A5888" s="32" t="s">
        <v>6777</v>
      </c>
      <c r="B5888" s="32" t="s">
        <v>25411</v>
      </c>
      <c r="C5888" s="32" t="s">
        <v>25412</v>
      </c>
      <c r="D5888" s="32" t="s">
        <v>11</v>
      </c>
      <c r="E5888" s="32" t="s">
        <v>12</v>
      </c>
      <c r="F5888" s="44">
        <v>8.033304551E9</v>
      </c>
      <c r="G5888" s="35" t="s">
        <v>6779</v>
      </c>
      <c r="H5888" s="35" t="s">
        <v>14</v>
      </c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0"/>
      <c r="X5888" s="30"/>
      <c r="Y5888" s="30"/>
      <c r="Z5888" s="30"/>
      <c r="AA5888" s="30"/>
      <c r="AB5888" s="30"/>
    </row>
    <row r="5889" ht="15.75" customHeight="1">
      <c r="A5889" s="32" t="s">
        <v>25413</v>
      </c>
      <c r="B5889" s="32" t="s">
        <v>25414</v>
      </c>
      <c r="C5889" s="32" t="s">
        <v>25415</v>
      </c>
      <c r="D5889" s="32" t="s">
        <v>11</v>
      </c>
      <c r="E5889" s="32" t="s">
        <v>12</v>
      </c>
      <c r="F5889" s="44">
        <v>8.022231718E9</v>
      </c>
      <c r="G5889" s="35" t="s">
        <v>25416</v>
      </c>
      <c r="H5889" s="35" t="s">
        <v>14</v>
      </c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0"/>
      <c r="X5889" s="30"/>
      <c r="Y5889" s="30"/>
      <c r="Z5889" s="30"/>
      <c r="AA5889" s="30"/>
      <c r="AB5889" s="30"/>
    </row>
    <row r="5890" ht="15.75" customHeight="1">
      <c r="A5890" s="32" t="s">
        <v>7378</v>
      </c>
      <c r="B5890" s="32" t="s">
        <v>18669</v>
      </c>
      <c r="C5890" s="32" t="s">
        <v>25417</v>
      </c>
      <c r="D5890" s="32" t="s">
        <v>11</v>
      </c>
      <c r="E5890" s="32" t="s">
        <v>12</v>
      </c>
      <c r="F5890" s="44">
        <v>8.022245941E9</v>
      </c>
      <c r="G5890" s="35" t="s">
        <v>7380</v>
      </c>
      <c r="H5890" s="35" t="s">
        <v>14</v>
      </c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0"/>
      <c r="X5890" s="30"/>
      <c r="Y5890" s="30"/>
      <c r="Z5890" s="30"/>
      <c r="AA5890" s="30"/>
      <c r="AB5890" s="30"/>
    </row>
    <row r="5891" ht="15.75" customHeight="1">
      <c r="A5891" s="32" t="s">
        <v>7401</v>
      </c>
      <c r="B5891" s="32" t="s">
        <v>25418</v>
      </c>
      <c r="C5891" s="32" t="s">
        <v>25419</v>
      </c>
      <c r="D5891" s="32" t="s">
        <v>11</v>
      </c>
      <c r="E5891" s="32" t="s">
        <v>12</v>
      </c>
      <c r="F5891" s="44">
        <v>8.135242089E9</v>
      </c>
      <c r="G5891" s="35" t="s">
        <v>7403</v>
      </c>
      <c r="H5891" s="35" t="s">
        <v>14</v>
      </c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0"/>
      <c r="X5891" s="30"/>
      <c r="Y5891" s="30"/>
      <c r="Z5891" s="30"/>
      <c r="AA5891" s="30"/>
      <c r="AB5891" s="30"/>
    </row>
    <row r="5892" ht="15.75" customHeight="1">
      <c r="A5892" s="32" t="s">
        <v>6863</v>
      </c>
      <c r="B5892" s="32" t="s">
        <v>25420</v>
      </c>
      <c r="C5892" s="32" t="s">
        <v>25421</v>
      </c>
      <c r="D5892" s="32" t="s">
        <v>11</v>
      </c>
      <c r="E5892" s="32" t="s">
        <v>12</v>
      </c>
      <c r="F5892" s="44">
        <v>8.023072124E9</v>
      </c>
      <c r="G5892" s="35" t="s">
        <v>6865</v>
      </c>
      <c r="H5892" s="35" t="s">
        <v>14</v>
      </c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0"/>
      <c r="X5892" s="30"/>
      <c r="Y5892" s="30"/>
      <c r="Z5892" s="30"/>
      <c r="AA5892" s="30"/>
      <c r="AB5892" s="30"/>
    </row>
    <row r="5893" ht="15.75" customHeight="1">
      <c r="A5893" s="32" t="s">
        <v>25422</v>
      </c>
      <c r="B5893" s="32" t="s">
        <v>18669</v>
      </c>
      <c r="C5893" s="32" t="s">
        <v>25423</v>
      </c>
      <c r="D5893" s="32" t="s">
        <v>11</v>
      </c>
      <c r="E5893" s="32" t="s">
        <v>12</v>
      </c>
      <c r="F5893" s="45">
        <v>4.5277964520916E13</v>
      </c>
      <c r="G5893" s="35" t="s">
        <v>25424</v>
      </c>
      <c r="H5893" s="35" t="s">
        <v>14</v>
      </c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0"/>
      <c r="X5893" s="30"/>
      <c r="Y5893" s="30"/>
      <c r="Z5893" s="30"/>
      <c r="AA5893" s="30"/>
      <c r="AB5893" s="30"/>
    </row>
    <row r="5894" ht="15.75" customHeight="1">
      <c r="A5894" s="32" t="s">
        <v>7307</v>
      </c>
      <c r="B5894" s="32" t="s">
        <v>25425</v>
      </c>
      <c r="C5894" s="32" t="s">
        <v>14851</v>
      </c>
      <c r="D5894" s="32" t="s">
        <v>11</v>
      </c>
      <c r="E5894" s="32" t="s">
        <v>12</v>
      </c>
      <c r="F5894" s="44">
        <v>8.035362028E9</v>
      </c>
      <c r="G5894" s="35" t="s">
        <v>7309</v>
      </c>
      <c r="H5894" s="35" t="s">
        <v>14</v>
      </c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0"/>
      <c r="X5894" s="30"/>
      <c r="Y5894" s="30"/>
      <c r="Z5894" s="30"/>
      <c r="AA5894" s="30"/>
      <c r="AB5894" s="30"/>
    </row>
    <row r="5895" ht="15.75" customHeight="1">
      <c r="A5895" s="32" t="s">
        <v>7160</v>
      </c>
      <c r="B5895" s="32" t="s">
        <v>19901</v>
      </c>
      <c r="C5895" s="32" t="s">
        <v>25426</v>
      </c>
      <c r="D5895" s="32" t="s">
        <v>11</v>
      </c>
      <c r="E5895" s="32" t="s">
        <v>12</v>
      </c>
      <c r="F5895" s="44">
        <v>8.025891591E9</v>
      </c>
      <c r="G5895" s="35" t="s">
        <v>7162</v>
      </c>
      <c r="H5895" s="35" t="s">
        <v>14</v>
      </c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0"/>
      <c r="X5895" s="30"/>
      <c r="Y5895" s="30"/>
      <c r="Z5895" s="30"/>
      <c r="AA5895" s="30"/>
      <c r="AB5895" s="30"/>
    </row>
    <row r="5896" ht="15.75" customHeight="1">
      <c r="A5896" s="32" t="s">
        <v>6751</v>
      </c>
      <c r="B5896" s="32" t="s">
        <v>19498</v>
      </c>
      <c r="C5896" s="32" t="s">
        <v>25427</v>
      </c>
      <c r="D5896" s="32" t="s">
        <v>11</v>
      </c>
      <c r="E5896" s="32" t="s">
        <v>12</v>
      </c>
      <c r="F5896" s="44">
        <v>8.025013843E9</v>
      </c>
      <c r="G5896" s="35" t="s">
        <v>6753</v>
      </c>
      <c r="H5896" s="35" t="s">
        <v>14</v>
      </c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0"/>
      <c r="X5896" s="30"/>
      <c r="Y5896" s="30"/>
      <c r="Z5896" s="30"/>
      <c r="AA5896" s="30"/>
      <c r="AB5896" s="30"/>
    </row>
    <row r="5897" ht="15.75" customHeight="1">
      <c r="A5897" s="32" t="s">
        <v>7017</v>
      </c>
      <c r="B5897" s="32" t="s">
        <v>19099</v>
      </c>
      <c r="C5897" s="32" t="s">
        <v>25428</v>
      </c>
      <c r="D5897" s="32" t="s">
        <v>11</v>
      </c>
      <c r="E5897" s="32" t="s">
        <v>12</v>
      </c>
      <c r="F5897" s="44">
        <v>8.02223162E9</v>
      </c>
      <c r="G5897" s="35" t="s">
        <v>7019</v>
      </c>
      <c r="H5897" s="35" t="s">
        <v>14</v>
      </c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0"/>
      <c r="X5897" s="30"/>
      <c r="Y5897" s="30"/>
      <c r="Z5897" s="30"/>
      <c r="AA5897" s="30"/>
      <c r="AB5897" s="30"/>
    </row>
    <row r="5898" ht="15.75" customHeight="1">
      <c r="A5898" s="32" t="s">
        <v>7304</v>
      </c>
      <c r="B5898" s="32" t="s">
        <v>17277</v>
      </c>
      <c r="C5898" s="32" t="s">
        <v>15623</v>
      </c>
      <c r="D5898" s="32" t="s">
        <v>88</v>
      </c>
      <c r="E5898" s="32" t="s">
        <v>12</v>
      </c>
      <c r="F5898" s="44">
        <v>8.0225E9</v>
      </c>
      <c r="G5898" s="35" t="s">
        <v>7306</v>
      </c>
      <c r="H5898" s="35" t="s">
        <v>14</v>
      </c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0"/>
      <c r="X5898" s="30"/>
      <c r="Y5898" s="30"/>
      <c r="Z5898" s="30"/>
      <c r="AA5898" s="30"/>
      <c r="AB5898" s="30"/>
    </row>
    <row r="5899" ht="15.75" customHeight="1">
      <c r="A5899" s="32" t="s">
        <v>7889</v>
      </c>
      <c r="B5899" s="32" t="s">
        <v>19723</v>
      </c>
      <c r="C5899" s="32" t="s">
        <v>25429</v>
      </c>
      <c r="D5899" s="32" t="s">
        <v>11</v>
      </c>
      <c r="E5899" s="32" t="s">
        <v>7891</v>
      </c>
      <c r="F5899" s="44">
        <v>9.063773109E9</v>
      </c>
      <c r="G5899" s="35" t="s">
        <v>7892</v>
      </c>
      <c r="H5899" s="35" t="s">
        <v>14</v>
      </c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0"/>
      <c r="X5899" s="30"/>
      <c r="Y5899" s="30"/>
      <c r="Z5899" s="30"/>
      <c r="AA5899" s="30"/>
      <c r="AB5899" s="30"/>
    </row>
    <row r="5900" ht="15.75" customHeight="1">
      <c r="A5900" s="32" t="s">
        <v>7441</v>
      </c>
      <c r="B5900" s="32" t="s">
        <v>15422</v>
      </c>
      <c r="C5900" s="32" t="s">
        <v>19353</v>
      </c>
      <c r="D5900" s="32" t="s">
        <v>88</v>
      </c>
      <c r="E5900" s="32" t="s">
        <v>12</v>
      </c>
      <c r="F5900" s="44">
        <v>8.066983113E9</v>
      </c>
      <c r="G5900" s="35" t="s">
        <v>7443</v>
      </c>
      <c r="H5900" s="35" t="s">
        <v>14</v>
      </c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0"/>
      <c r="X5900" s="30"/>
      <c r="Y5900" s="30"/>
      <c r="Z5900" s="30"/>
      <c r="AA5900" s="30"/>
      <c r="AB5900" s="30"/>
    </row>
    <row r="5901" ht="15.75" customHeight="1">
      <c r="A5901" s="32" t="s">
        <v>25430</v>
      </c>
      <c r="B5901" s="32" t="s">
        <v>25431</v>
      </c>
      <c r="C5901" s="32" t="s">
        <v>15594</v>
      </c>
      <c r="D5901" s="32" t="s">
        <v>11</v>
      </c>
      <c r="E5901" s="32" t="s">
        <v>12</v>
      </c>
      <c r="F5901" s="37"/>
      <c r="G5901" s="35" t="s">
        <v>505</v>
      </c>
      <c r="H5901" s="35" t="s">
        <v>14</v>
      </c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0"/>
      <c r="X5901" s="30"/>
      <c r="Y5901" s="30"/>
      <c r="Z5901" s="30"/>
      <c r="AA5901" s="30"/>
      <c r="AB5901" s="30"/>
    </row>
    <row r="5902" ht="15.75" customHeight="1">
      <c r="A5902" s="32" t="s">
        <v>7389</v>
      </c>
      <c r="B5902" s="32" t="s">
        <v>25432</v>
      </c>
      <c r="C5902" s="32" t="s">
        <v>25433</v>
      </c>
      <c r="D5902" s="32" t="s">
        <v>88</v>
      </c>
      <c r="E5902" s="32" t="s">
        <v>12</v>
      </c>
      <c r="F5902" s="44" t="s">
        <v>7392</v>
      </c>
      <c r="G5902" s="35" t="s">
        <v>7391</v>
      </c>
      <c r="H5902" s="35" t="s">
        <v>14</v>
      </c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0"/>
      <c r="X5902" s="30"/>
      <c r="Y5902" s="30"/>
      <c r="Z5902" s="30"/>
      <c r="AA5902" s="30"/>
      <c r="AB5902" s="30"/>
    </row>
    <row r="5903" ht="15.75" customHeight="1">
      <c r="A5903" s="32" t="s">
        <v>6982</v>
      </c>
      <c r="B5903" s="32" t="s">
        <v>15084</v>
      </c>
      <c r="C5903" s="32" t="s">
        <v>25434</v>
      </c>
      <c r="D5903" s="32" t="s">
        <v>11</v>
      </c>
      <c r="E5903" s="32" t="s">
        <v>12</v>
      </c>
      <c r="F5903" s="45">
        <v>8.05655555608186E20</v>
      </c>
      <c r="G5903" s="35" t="s">
        <v>6984</v>
      </c>
      <c r="H5903" s="35" t="s">
        <v>14</v>
      </c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0"/>
      <c r="X5903" s="30"/>
      <c r="Y5903" s="30"/>
      <c r="Z5903" s="30"/>
      <c r="AA5903" s="30"/>
      <c r="AB5903" s="30"/>
    </row>
    <row r="5904" ht="15.75" customHeight="1">
      <c r="A5904" s="32" t="s">
        <v>25435</v>
      </c>
      <c r="B5904" s="32" t="s">
        <v>25436</v>
      </c>
      <c r="C5904" s="32" t="s">
        <v>25437</v>
      </c>
      <c r="D5904" s="32" t="s">
        <v>11</v>
      </c>
      <c r="E5904" s="32" t="s">
        <v>12</v>
      </c>
      <c r="F5904" s="44">
        <v>8.080413637E9</v>
      </c>
      <c r="G5904" s="35" t="s">
        <v>25438</v>
      </c>
      <c r="H5904" s="35" t="s">
        <v>14</v>
      </c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0"/>
      <c r="X5904" s="30"/>
      <c r="Y5904" s="30"/>
      <c r="Z5904" s="30"/>
      <c r="AA5904" s="30"/>
      <c r="AB5904" s="30"/>
    </row>
    <row r="5905" ht="15.75" customHeight="1">
      <c r="A5905" s="32" t="s">
        <v>25439</v>
      </c>
      <c r="B5905" s="32" t="s">
        <v>25440</v>
      </c>
      <c r="C5905" s="32" t="s">
        <v>25441</v>
      </c>
      <c r="D5905" s="32" t="s">
        <v>11</v>
      </c>
      <c r="E5905" s="32" t="s">
        <v>12</v>
      </c>
      <c r="F5905" s="44">
        <v>9.039083601E9</v>
      </c>
      <c r="G5905" s="35" t="s">
        <v>25442</v>
      </c>
      <c r="H5905" s="35" t="s">
        <v>14</v>
      </c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0"/>
      <c r="X5905" s="30"/>
      <c r="Y5905" s="30"/>
      <c r="Z5905" s="30"/>
      <c r="AA5905" s="30"/>
      <c r="AB5905" s="30"/>
    </row>
    <row r="5906" ht="15.75" customHeight="1">
      <c r="A5906" s="32" t="s">
        <v>25443</v>
      </c>
      <c r="B5906" s="32" t="s">
        <v>19785</v>
      </c>
      <c r="C5906" s="32" t="s">
        <v>25444</v>
      </c>
      <c r="D5906" s="32" t="s">
        <v>11</v>
      </c>
      <c r="E5906" s="32" t="s">
        <v>12</v>
      </c>
      <c r="F5906" s="44" t="s">
        <v>25445</v>
      </c>
      <c r="G5906" s="35" t="s">
        <v>25446</v>
      </c>
      <c r="H5906" s="35" t="s">
        <v>14</v>
      </c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0"/>
      <c r="X5906" s="30"/>
      <c r="Y5906" s="30"/>
      <c r="Z5906" s="30"/>
      <c r="AA5906" s="30"/>
      <c r="AB5906" s="30"/>
    </row>
    <row r="5907" ht="15.75" customHeight="1">
      <c r="A5907" s="32" t="s">
        <v>7742</v>
      </c>
      <c r="B5907" s="32" t="s">
        <v>25447</v>
      </c>
      <c r="C5907" s="32" t="s">
        <v>15123</v>
      </c>
      <c r="D5907" s="32" t="s">
        <v>11</v>
      </c>
      <c r="E5907" s="32" t="s">
        <v>12</v>
      </c>
      <c r="F5907" s="37"/>
      <c r="G5907" s="35" t="s">
        <v>7744</v>
      </c>
      <c r="H5907" s="35" t="s">
        <v>14</v>
      </c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0"/>
      <c r="X5907" s="30"/>
      <c r="Y5907" s="30"/>
      <c r="Z5907" s="30"/>
      <c r="AA5907" s="30"/>
      <c r="AB5907" s="30"/>
    </row>
    <row r="5908" ht="15.75" customHeight="1">
      <c r="A5908" s="32" t="s">
        <v>7634</v>
      </c>
      <c r="B5908" s="32" t="s">
        <v>25448</v>
      </c>
      <c r="C5908" s="32" t="s">
        <v>25449</v>
      </c>
      <c r="D5908" s="32" t="s">
        <v>11</v>
      </c>
      <c r="E5908" s="32" t="s">
        <v>12</v>
      </c>
      <c r="F5908" s="44">
        <v>9.078899998E9</v>
      </c>
      <c r="G5908" s="35" t="s">
        <v>7636</v>
      </c>
      <c r="H5908" s="35" t="s">
        <v>14</v>
      </c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0"/>
      <c r="X5908" s="30"/>
      <c r="Y5908" s="30"/>
      <c r="Z5908" s="30"/>
      <c r="AA5908" s="30"/>
      <c r="AB5908" s="30"/>
    </row>
    <row r="5909" ht="15.75" customHeight="1">
      <c r="A5909" s="32" t="s">
        <v>7545</v>
      </c>
      <c r="B5909" s="32" t="s">
        <v>25450</v>
      </c>
      <c r="C5909" s="32" t="s">
        <v>25451</v>
      </c>
      <c r="D5909" s="32" t="s">
        <v>11</v>
      </c>
      <c r="E5909" s="32" t="s">
        <v>12</v>
      </c>
      <c r="F5909" s="44">
        <v>8.108775468E9</v>
      </c>
      <c r="G5909" s="35" t="s">
        <v>7547</v>
      </c>
      <c r="H5909" s="35" t="s">
        <v>14</v>
      </c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0"/>
      <c r="X5909" s="30"/>
      <c r="Y5909" s="30"/>
      <c r="Z5909" s="30"/>
      <c r="AA5909" s="30"/>
      <c r="AB5909" s="30"/>
    </row>
    <row r="5910" ht="15.75" customHeight="1">
      <c r="A5910" s="32" t="s">
        <v>7410</v>
      </c>
      <c r="B5910" s="32" t="s">
        <v>19910</v>
      </c>
      <c r="C5910" s="32" t="s">
        <v>25452</v>
      </c>
      <c r="D5910" s="32" t="s">
        <v>88</v>
      </c>
      <c r="E5910" s="32" t="s">
        <v>12</v>
      </c>
      <c r="F5910" s="37"/>
      <c r="G5910" s="35" t="s">
        <v>7412</v>
      </c>
      <c r="H5910" s="35" t="s">
        <v>14</v>
      </c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0"/>
      <c r="X5910" s="30"/>
      <c r="Y5910" s="30"/>
      <c r="Z5910" s="30"/>
      <c r="AA5910" s="30"/>
      <c r="AB5910" s="30"/>
    </row>
    <row r="5911" ht="15.75" customHeight="1">
      <c r="A5911" s="32" t="s">
        <v>25453</v>
      </c>
      <c r="B5911" s="32" t="s">
        <v>25454</v>
      </c>
      <c r="C5911" s="32" t="s">
        <v>25455</v>
      </c>
      <c r="D5911" s="32" t="s">
        <v>11</v>
      </c>
      <c r="E5911" s="32" t="s">
        <v>12</v>
      </c>
      <c r="F5911" s="37"/>
      <c r="G5911" s="35" t="s">
        <v>25456</v>
      </c>
      <c r="H5911" s="35" t="s">
        <v>14</v>
      </c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0"/>
      <c r="X5911" s="30"/>
      <c r="Y5911" s="30"/>
      <c r="Z5911" s="30"/>
      <c r="AA5911" s="30"/>
      <c r="AB5911" s="30"/>
    </row>
    <row r="5912" ht="15.75" customHeight="1">
      <c r="A5912" s="32" t="s">
        <v>7507</v>
      </c>
      <c r="B5912" s="32" t="s">
        <v>25457</v>
      </c>
      <c r="C5912" s="32" t="s">
        <v>25458</v>
      </c>
      <c r="D5912" s="32" t="s">
        <v>11</v>
      </c>
      <c r="E5912" s="32" t="s">
        <v>12</v>
      </c>
      <c r="F5912" s="44">
        <v>8.027212158E9</v>
      </c>
      <c r="G5912" s="35" t="s">
        <v>7509</v>
      </c>
      <c r="H5912" s="35" t="s">
        <v>14</v>
      </c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0"/>
      <c r="X5912" s="30"/>
      <c r="Y5912" s="30"/>
      <c r="Z5912" s="30"/>
      <c r="AA5912" s="30"/>
      <c r="AB5912" s="30"/>
    </row>
    <row r="5913" ht="15.75" customHeight="1">
      <c r="A5913" s="32" t="s">
        <v>7748</v>
      </c>
      <c r="B5913" s="32" t="s">
        <v>25459</v>
      </c>
      <c r="C5913" s="32" t="s">
        <v>25460</v>
      </c>
      <c r="D5913" s="32" t="s">
        <v>88</v>
      </c>
      <c r="E5913" s="32" t="s">
        <v>12</v>
      </c>
      <c r="F5913" s="44">
        <v>8.053479178E9</v>
      </c>
      <c r="G5913" s="35" t="s">
        <v>7750</v>
      </c>
      <c r="H5913" s="35" t="s">
        <v>14</v>
      </c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0"/>
      <c r="X5913" s="30"/>
      <c r="Y5913" s="30"/>
      <c r="Z5913" s="30"/>
      <c r="AA5913" s="30"/>
      <c r="AB5913" s="30"/>
    </row>
    <row r="5914" ht="15.75" customHeight="1">
      <c r="A5914" s="32" t="s">
        <v>7500</v>
      </c>
      <c r="B5914" s="32" t="s">
        <v>25461</v>
      </c>
      <c r="C5914" s="32" t="s">
        <v>25462</v>
      </c>
      <c r="D5914" s="32" t="s">
        <v>11</v>
      </c>
      <c r="E5914" s="32" t="s">
        <v>12</v>
      </c>
      <c r="F5914" s="44" t="s">
        <v>7503</v>
      </c>
      <c r="G5914" s="35" t="s">
        <v>7502</v>
      </c>
      <c r="H5914" s="35" t="s">
        <v>14</v>
      </c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0"/>
      <c r="X5914" s="30"/>
      <c r="Y5914" s="30"/>
      <c r="Z5914" s="30"/>
      <c r="AA5914" s="30"/>
      <c r="AB5914" s="30"/>
    </row>
    <row r="5915" ht="15.75" customHeight="1">
      <c r="A5915" s="32" t="s">
        <v>25463</v>
      </c>
      <c r="B5915" s="32" t="s">
        <v>25464</v>
      </c>
      <c r="C5915" s="32" t="s">
        <v>25465</v>
      </c>
      <c r="D5915" s="32" t="s">
        <v>11</v>
      </c>
      <c r="E5915" s="32" t="s">
        <v>12</v>
      </c>
      <c r="F5915" s="44">
        <v>8.035350711E9</v>
      </c>
      <c r="G5915" s="35" t="s">
        <v>25466</v>
      </c>
      <c r="H5915" s="35" t="s">
        <v>14</v>
      </c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0"/>
      <c r="X5915" s="30"/>
      <c r="Y5915" s="30"/>
      <c r="Z5915" s="30"/>
      <c r="AA5915" s="30"/>
      <c r="AB5915" s="30"/>
    </row>
    <row r="5916" ht="15.75" customHeight="1">
      <c r="A5916" s="32" t="s">
        <v>7432</v>
      </c>
      <c r="B5916" s="32" t="s">
        <v>20069</v>
      </c>
      <c r="C5916" s="32" t="s">
        <v>14600</v>
      </c>
      <c r="D5916" s="32" t="s">
        <v>11</v>
      </c>
      <c r="E5916" s="32" t="s">
        <v>12</v>
      </c>
      <c r="F5916" s="44">
        <v>8.023204869E9</v>
      </c>
      <c r="G5916" s="35" t="s">
        <v>7434</v>
      </c>
      <c r="H5916" s="35" t="s">
        <v>14</v>
      </c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0"/>
      <c r="X5916" s="30"/>
      <c r="Y5916" s="30"/>
      <c r="Z5916" s="30"/>
      <c r="AA5916" s="30"/>
      <c r="AB5916" s="30"/>
    </row>
    <row r="5917" ht="15.75" customHeight="1">
      <c r="A5917" s="32" t="s">
        <v>8091</v>
      </c>
      <c r="B5917" s="32" t="s">
        <v>25467</v>
      </c>
      <c r="C5917" s="32" t="s">
        <v>25468</v>
      </c>
      <c r="D5917" s="32" t="s">
        <v>11</v>
      </c>
      <c r="E5917" s="32" t="s">
        <v>12</v>
      </c>
      <c r="F5917" s="44">
        <v>8.187341521E9</v>
      </c>
      <c r="G5917" s="35" t="s">
        <v>8093</v>
      </c>
      <c r="H5917" s="35" t="s">
        <v>14</v>
      </c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0"/>
      <c r="X5917" s="30"/>
      <c r="Y5917" s="30"/>
      <c r="Z5917" s="30"/>
      <c r="AA5917" s="30"/>
      <c r="AB5917" s="30"/>
    </row>
    <row r="5918" ht="15.75" customHeight="1">
      <c r="A5918" s="32" t="s">
        <v>7654</v>
      </c>
      <c r="B5918" s="32" t="s">
        <v>19871</v>
      </c>
      <c r="C5918" s="32" t="s">
        <v>25469</v>
      </c>
      <c r="D5918" s="32" t="s">
        <v>88</v>
      </c>
      <c r="E5918" s="32" t="s">
        <v>12</v>
      </c>
      <c r="F5918" s="44">
        <v>8.02313592E9</v>
      </c>
      <c r="G5918" s="35" t="s">
        <v>7656</v>
      </c>
      <c r="H5918" s="35" t="s">
        <v>14</v>
      </c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0"/>
      <c r="X5918" s="30"/>
      <c r="Y5918" s="30"/>
      <c r="Z5918" s="30"/>
      <c r="AA5918" s="30"/>
      <c r="AB5918" s="30"/>
    </row>
    <row r="5919" ht="15.75" customHeight="1">
      <c r="A5919" s="32" t="s">
        <v>7422</v>
      </c>
      <c r="B5919" s="32" t="s">
        <v>25470</v>
      </c>
      <c r="C5919" s="32" t="s">
        <v>25471</v>
      </c>
      <c r="D5919" s="32" t="s">
        <v>11</v>
      </c>
      <c r="E5919" s="32" t="s">
        <v>7424</v>
      </c>
      <c r="F5919" s="44">
        <v>8.036382664E9</v>
      </c>
      <c r="G5919" s="35" t="s">
        <v>7425</v>
      </c>
      <c r="H5919" s="35" t="s">
        <v>14</v>
      </c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0"/>
      <c r="X5919" s="30"/>
      <c r="Y5919" s="30"/>
      <c r="Z5919" s="30"/>
      <c r="AA5919" s="30"/>
      <c r="AB5919" s="30"/>
    </row>
    <row r="5920" ht="15.75" customHeight="1">
      <c r="A5920" s="32" t="s">
        <v>7510</v>
      </c>
      <c r="B5920" s="32" t="s">
        <v>19966</v>
      </c>
      <c r="C5920" s="32" t="s">
        <v>25472</v>
      </c>
      <c r="D5920" s="32" t="s">
        <v>11</v>
      </c>
      <c r="E5920" s="32" t="s">
        <v>12</v>
      </c>
      <c r="F5920" s="44">
        <v>8.104869486E9</v>
      </c>
      <c r="G5920" s="35" t="s">
        <v>7512</v>
      </c>
      <c r="H5920" s="35" t="s">
        <v>14</v>
      </c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0"/>
      <c r="X5920" s="30"/>
      <c r="Y5920" s="30"/>
      <c r="Z5920" s="30"/>
      <c r="AA5920" s="30"/>
      <c r="AB5920" s="30"/>
    </row>
    <row r="5921" ht="15.75" customHeight="1">
      <c r="A5921" s="32" t="s">
        <v>20135</v>
      </c>
      <c r="B5921" s="32" t="s">
        <v>20136</v>
      </c>
      <c r="C5921" s="32" t="s">
        <v>25473</v>
      </c>
      <c r="D5921" s="32" t="s">
        <v>11</v>
      </c>
      <c r="E5921" s="32" t="s">
        <v>12</v>
      </c>
      <c r="F5921" s="44">
        <v>7.016589276E9</v>
      </c>
      <c r="G5921" s="35" t="s">
        <v>20138</v>
      </c>
      <c r="H5921" s="35" t="s">
        <v>14</v>
      </c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0"/>
      <c r="X5921" s="30"/>
      <c r="Y5921" s="30"/>
      <c r="Z5921" s="30"/>
      <c r="AA5921" s="30"/>
      <c r="AB5921" s="30"/>
    </row>
    <row r="5922" ht="15.75" customHeight="1">
      <c r="A5922" s="32" t="s">
        <v>25474</v>
      </c>
      <c r="B5922" s="32" t="s">
        <v>20126</v>
      </c>
      <c r="C5922" s="32" t="s">
        <v>25475</v>
      </c>
      <c r="D5922" s="32" t="s">
        <v>11</v>
      </c>
      <c r="E5922" s="32" t="s">
        <v>12</v>
      </c>
      <c r="F5922" s="44">
        <v>8.035064444E9</v>
      </c>
      <c r="G5922" s="35" t="s">
        <v>25476</v>
      </c>
      <c r="H5922" s="35" t="s">
        <v>14</v>
      </c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0"/>
      <c r="X5922" s="30"/>
      <c r="Y5922" s="30"/>
      <c r="Z5922" s="30"/>
      <c r="AA5922" s="30"/>
      <c r="AB5922" s="30"/>
    </row>
    <row r="5923" ht="15.75" customHeight="1">
      <c r="A5923" s="32" t="s">
        <v>7874</v>
      </c>
      <c r="B5923" s="32" t="s">
        <v>20139</v>
      </c>
      <c r="C5923" s="32" t="s">
        <v>25477</v>
      </c>
      <c r="D5923" s="32" t="s">
        <v>88</v>
      </c>
      <c r="E5923" s="32" t="s">
        <v>12</v>
      </c>
      <c r="F5923" s="44">
        <v>8.02323304E9</v>
      </c>
      <c r="G5923" s="35" t="s">
        <v>7876</v>
      </c>
      <c r="H5923" s="35" t="s">
        <v>14</v>
      </c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0"/>
      <c r="X5923" s="30"/>
      <c r="Y5923" s="30"/>
      <c r="Z5923" s="30"/>
      <c r="AA5923" s="30"/>
      <c r="AB5923" s="30"/>
    </row>
    <row r="5924" ht="15.75" customHeight="1">
      <c r="A5924" s="32" t="s">
        <v>7660</v>
      </c>
      <c r="B5924" s="32" t="s">
        <v>20012</v>
      </c>
      <c r="C5924" s="32" t="s">
        <v>21195</v>
      </c>
      <c r="D5924" s="32" t="s">
        <v>88</v>
      </c>
      <c r="E5924" s="32" t="s">
        <v>12</v>
      </c>
      <c r="F5924" s="44">
        <v>8.033451972E9</v>
      </c>
      <c r="G5924" s="35" t="s">
        <v>7662</v>
      </c>
      <c r="H5924" s="35" t="s">
        <v>14</v>
      </c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0"/>
      <c r="X5924" s="30"/>
      <c r="Y5924" s="30"/>
      <c r="Z5924" s="30"/>
      <c r="AA5924" s="30"/>
      <c r="AB5924" s="30"/>
    </row>
    <row r="5925" ht="15.75" customHeight="1">
      <c r="A5925" s="32" t="s">
        <v>7346</v>
      </c>
      <c r="B5925" s="32" t="s">
        <v>25478</v>
      </c>
      <c r="C5925" s="32" t="s">
        <v>25479</v>
      </c>
      <c r="D5925" s="32" t="s">
        <v>11</v>
      </c>
      <c r="E5925" s="32" t="s">
        <v>12</v>
      </c>
      <c r="F5925" s="44">
        <v>8.1821245507E10</v>
      </c>
      <c r="G5925" s="35" t="s">
        <v>7348</v>
      </c>
      <c r="H5925" s="35" t="s">
        <v>14</v>
      </c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0"/>
      <c r="X5925" s="30"/>
      <c r="Y5925" s="30"/>
      <c r="Z5925" s="30"/>
      <c r="AA5925" s="30"/>
      <c r="AB5925" s="30"/>
    </row>
    <row r="5926" ht="15.75" customHeight="1">
      <c r="A5926" s="32" t="s">
        <v>7589</v>
      </c>
      <c r="B5926" s="32" t="s">
        <v>19871</v>
      </c>
      <c r="C5926" s="32" t="s">
        <v>25480</v>
      </c>
      <c r="D5926" s="32" t="s">
        <v>88</v>
      </c>
      <c r="E5926" s="32" t="s">
        <v>12</v>
      </c>
      <c r="F5926" s="37"/>
      <c r="G5926" s="35" t="s">
        <v>7591</v>
      </c>
      <c r="H5926" s="35" t="s">
        <v>14</v>
      </c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0"/>
      <c r="X5926" s="30"/>
      <c r="Y5926" s="30"/>
      <c r="Z5926" s="30"/>
      <c r="AA5926" s="30"/>
      <c r="AB5926" s="30"/>
    </row>
    <row r="5927" ht="15.75" customHeight="1">
      <c r="A5927" s="32" t="s">
        <v>25481</v>
      </c>
      <c r="B5927" s="32" t="s">
        <v>20139</v>
      </c>
      <c r="C5927" s="32" t="s">
        <v>18442</v>
      </c>
      <c r="D5927" s="32" t="s">
        <v>11</v>
      </c>
      <c r="E5927" s="32" t="s">
        <v>12</v>
      </c>
      <c r="F5927" s="44">
        <v>8.029675406E9</v>
      </c>
      <c r="G5927" s="35" t="s">
        <v>25482</v>
      </c>
      <c r="H5927" s="35" t="s">
        <v>14</v>
      </c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0"/>
      <c r="X5927" s="30"/>
      <c r="Y5927" s="30"/>
      <c r="Z5927" s="30"/>
      <c r="AA5927" s="30"/>
      <c r="AB5927" s="30"/>
    </row>
    <row r="5928" ht="15.75" customHeight="1">
      <c r="A5928" s="32" t="s">
        <v>8252</v>
      </c>
      <c r="B5928" s="32" t="s">
        <v>25483</v>
      </c>
      <c r="C5928" s="32" t="s">
        <v>25484</v>
      </c>
      <c r="D5928" s="32" t="s">
        <v>11</v>
      </c>
      <c r="E5928" s="32" t="s">
        <v>12</v>
      </c>
      <c r="F5928" s="44">
        <v>8.085508088E9</v>
      </c>
      <c r="G5928" s="35" t="s">
        <v>8254</v>
      </c>
      <c r="H5928" s="35" t="s">
        <v>14</v>
      </c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0"/>
      <c r="X5928" s="30"/>
      <c r="Y5928" s="30"/>
      <c r="Z5928" s="30"/>
      <c r="AA5928" s="30"/>
      <c r="AB5928" s="30"/>
    </row>
    <row r="5929" ht="15.75" customHeight="1">
      <c r="A5929" s="32" t="s">
        <v>7795</v>
      </c>
      <c r="B5929" s="32" t="s">
        <v>25485</v>
      </c>
      <c r="C5929" s="32" t="s">
        <v>25486</v>
      </c>
      <c r="D5929" s="32" t="s">
        <v>11</v>
      </c>
      <c r="E5929" s="32" t="s">
        <v>12</v>
      </c>
      <c r="F5929" s="37"/>
      <c r="G5929" s="35" t="s">
        <v>7797</v>
      </c>
      <c r="H5929" s="35" t="s">
        <v>14</v>
      </c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0"/>
      <c r="X5929" s="30"/>
      <c r="Y5929" s="30"/>
      <c r="Z5929" s="30"/>
      <c r="AA5929" s="30"/>
      <c r="AB5929" s="30"/>
    </row>
    <row r="5930" ht="15.75" customHeight="1">
      <c r="A5930" s="32" t="s">
        <v>25487</v>
      </c>
      <c r="B5930" s="32" t="s">
        <v>25488</v>
      </c>
      <c r="C5930" s="32" t="s">
        <v>25489</v>
      </c>
      <c r="D5930" s="32" t="s">
        <v>11</v>
      </c>
      <c r="E5930" s="32" t="s">
        <v>12</v>
      </c>
      <c r="F5930" s="44">
        <v>8.033046566E9</v>
      </c>
      <c r="G5930" s="35" t="s">
        <v>25490</v>
      </c>
      <c r="H5930" s="35" t="s">
        <v>14</v>
      </c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0"/>
      <c r="X5930" s="30"/>
      <c r="Y5930" s="30"/>
      <c r="Z5930" s="30"/>
      <c r="AA5930" s="30"/>
      <c r="AB5930" s="30"/>
    </row>
    <row r="5931" ht="15.75" customHeight="1">
      <c r="A5931" s="32" t="s">
        <v>8271</v>
      </c>
      <c r="B5931" s="32" t="s">
        <v>25491</v>
      </c>
      <c r="C5931" s="32" t="s">
        <v>25492</v>
      </c>
      <c r="D5931" s="32" t="s">
        <v>11</v>
      </c>
      <c r="E5931" s="32" t="s">
        <v>12</v>
      </c>
      <c r="F5931" s="44">
        <v>8.088805586E9</v>
      </c>
      <c r="G5931" s="35" t="s">
        <v>8273</v>
      </c>
      <c r="H5931" s="35" t="s">
        <v>14</v>
      </c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0"/>
      <c r="X5931" s="30"/>
      <c r="Y5931" s="30"/>
      <c r="Z5931" s="30"/>
      <c r="AA5931" s="30"/>
      <c r="AB5931" s="30"/>
    </row>
    <row r="5932" ht="15.75" customHeight="1">
      <c r="A5932" s="32" t="s">
        <v>7657</v>
      </c>
      <c r="B5932" s="32" t="s">
        <v>19989</v>
      </c>
      <c r="C5932" s="32" t="s">
        <v>25493</v>
      </c>
      <c r="D5932" s="32" t="s">
        <v>88</v>
      </c>
      <c r="E5932" s="32" t="s">
        <v>12</v>
      </c>
      <c r="F5932" s="44">
        <v>8.171333E9</v>
      </c>
      <c r="G5932" s="35" t="s">
        <v>7659</v>
      </c>
      <c r="H5932" s="35" t="s">
        <v>14</v>
      </c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0"/>
      <c r="X5932" s="30"/>
      <c r="Y5932" s="30"/>
      <c r="Z5932" s="30"/>
      <c r="AA5932" s="30"/>
      <c r="AB5932" s="30"/>
    </row>
    <row r="5933" ht="15.75" customHeight="1">
      <c r="A5933" s="32" t="s">
        <v>25494</v>
      </c>
      <c r="B5933" s="32" t="s">
        <v>19871</v>
      </c>
      <c r="C5933" s="32" t="s">
        <v>24440</v>
      </c>
      <c r="D5933" s="32" t="s">
        <v>11</v>
      </c>
      <c r="E5933" s="32" t="s">
        <v>12</v>
      </c>
      <c r="F5933" s="44">
        <v>8.085968496E9</v>
      </c>
      <c r="G5933" s="35" t="s">
        <v>25495</v>
      </c>
      <c r="H5933" s="35" t="s">
        <v>14</v>
      </c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0"/>
      <c r="X5933" s="30"/>
      <c r="Y5933" s="30"/>
      <c r="Z5933" s="30"/>
      <c r="AA5933" s="30"/>
      <c r="AB5933" s="30"/>
    </row>
    <row r="5934" ht="15.75" customHeight="1">
      <c r="A5934" s="32" t="s">
        <v>25496</v>
      </c>
      <c r="B5934" s="32" t="s">
        <v>25497</v>
      </c>
      <c r="C5934" s="32" t="s">
        <v>25498</v>
      </c>
      <c r="D5934" s="32" t="s">
        <v>11</v>
      </c>
      <c r="E5934" s="32" t="s">
        <v>12</v>
      </c>
      <c r="F5934" s="44">
        <v>8.023164103E9</v>
      </c>
      <c r="G5934" s="35" t="s">
        <v>25499</v>
      </c>
      <c r="H5934" s="35" t="s">
        <v>14</v>
      </c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0"/>
      <c r="X5934" s="30"/>
      <c r="Y5934" s="30"/>
      <c r="Z5934" s="30"/>
      <c r="AA5934" s="30"/>
      <c r="AB5934" s="30"/>
    </row>
    <row r="5935" ht="15.75" customHeight="1">
      <c r="A5935" s="32" t="s">
        <v>7675</v>
      </c>
      <c r="B5935" s="32" t="s">
        <v>20102</v>
      </c>
      <c r="C5935" s="32" t="s">
        <v>25500</v>
      </c>
      <c r="D5935" s="32" t="s">
        <v>11</v>
      </c>
      <c r="E5935" s="32" t="s">
        <v>12</v>
      </c>
      <c r="F5935" s="44">
        <v>8.073144146E9</v>
      </c>
      <c r="G5935" s="35" t="s">
        <v>7677</v>
      </c>
      <c r="H5935" s="35" t="s">
        <v>14</v>
      </c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0"/>
      <c r="X5935" s="30"/>
      <c r="Y5935" s="30"/>
      <c r="Z5935" s="30"/>
      <c r="AA5935" s="30"/>
      <c r="AB5935" s="30"/>
    </row>
    <row r="5936" ht="15.75" customHeight="1">
      <c r="A5936" s="32" t="s">
        <v>7792</v>
      </c>
      <c r="B5936" s="32" t="s">
        <v>25501</v>
      </c>
      <c r="C5936" s="32" t="s">
        <v>25502</v>
      </c>
      <c r="D5936" s="32" t="s">
        <v>11</v>
      </c>
      <c r="E5936" s="32" t="s">
        <v>12</v>
      </c>
      <c r="F5936" s="44">
        <v>8.034547141E9</v>
      </c>
      <c r="G5936" s="35" t="s">
        <v>7794</v>
      </c>
      <c r="H5936" s="35" t="s">
        <v>14</v>
      </c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0"/>
      <c r="X5936" s="30"/>
      <c r="Y5936" s="30"/>
      <c r="Z5936" s="30"/>
      <c r="AA5936" s="30"/>
      <c r="AB5936" s="30"/>
    </row>
    <row r="5937" ht="15.75" customHeight="1">
      <c r="A5937" s="32" t="s">
        <v>8027</v>
      </c>
      <c r="B5937" s="32" t="s">
        <v>25503</v>
      </c>
      <c r="C5937" s="32" t="s">
        <v>23740</v>
      </c>
      <c r="D5937" s="32" t="s">
        <v>11</v>
      </c>
      <c r="E5937" s="32" t="s">
        <v>12</v>
      </c>
      <c r="F5937" s="44" t="s">
        <v>8030</v>
      </c>
      <c r="G5937" s="35" t="s">
        <v>8029</v>
      </c>
      <c r="H5937" s="35" t="s">
        <v>14</v>
      </c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0"/>
      <c r="X5937" s="30"/>
      <c r="Y5937" s="30"/>
      <c r="Z5937" s="30"/>
      <c r="AA5937" s="30"/>
      <c r="AB5937" s="30"/>
    </row>
    <row r="5938" ht="15.75" customHeight="1">
      <c r="A5938" s="32" t="s">
        <v>8524</v>
      </c>
      <c r="B5938" s="32" t="s">
        <v>20176</v>
      </c>
      <c r="C5938" s="32" t="s">
        <v>25504</v>
      </c>
      <c r="D5938" s="32" t="s">
        <v>11</v>
      </c>
      <c r="E5938" s="32" t="s">
        <v>12</v>
      </c>
      <c r="F5938" s="44">
        <v>8.18695006E8</v>
      </c>
      <c r="G5938" s="35" t="s">
        <v>8526</v>
      </c>
      <c r="H5938" s="35" t="s">
        <v>14</v>
      </c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0"/>
      <c r="X5938" s="30"/>
      <c r="Y5938" s="30"/>
      <c r="Z5938" s="30"/>
      <c r="AA5938" s="30"/>
      <c r="AB5938" s="30"/>
    </row>
    <row r="5939" ht="15.75" customHeight="1">
      <c r="A5939" s="32" t="s">
        <v>8191</v>
      </c>
      <c r="B5939" s="32" t="s">
        <v>25505</v>
      </c>
      <c r="C5939" s="32" t="s">
        <v>25506</v>
      </c>
      <c r="D5939" s="32" t="s">
        <v>88</v>
      </c>
      <c r="E5939" s="32" t="s">
        <v>12</v>
      </c>
      <c r="F5939" s="44">
        <v>8.037542608E9</v>
      </c>
      <c r="G5939" s="35" t="s">
        <v>8192</v>
      </c>
      <c r="H5939" s="35" t="s">
        <v>14</v>
      </c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0"/>
      <c r="X5939" s="30"/>
      <c r="Y5939" s="30"/>
      <c r="Z5939" s="30"/>
      <c r="AA5939" s="30"/>
      <c r="AB5939" s="30"/>
    </row>
    <row r="5940" ht="15.75" customHeight="1">
      <c r="A5940" s="32" t="s">
        <v>7771</v>
      </c>
      <c r="B5940" s="32" t="s">
        <v>25507</v>
      </c>
      <c r="C5940" s="32" t="s">
        <v>16969</v>
      </c>
      <c r="D5940" s="32" t="s">
        <v>11</v>
      </c>
      <c r="E5940" s="32" t="s">
        <v>12</v>
      </c>
      <c r="F5940" s="44">
        <v>8.033075189E9</v>
      </c>
      <c r="G5940" s="35" t="s">
        <v>7773</v>
      </c>
      <c r="H5940" s="35" t="s">
        <v>14</v>
      </c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0"/>
      <c r="X5940" s="30"/>
      <c r="Y5940" s="30"/>
      <c r="Z5940" s="30"/>
      <c r="AA5940" s="30"/>
      <c r="AB5940" s="30"/>
    </row>
    <row r="5941" ht="15.75" customHeight="1">
      <c r="A5941" s="32" t="s">
        <v>7598</v>
      </c>
      <c r="B5941" s="32" t="s">
        <v>25508</v>
      </c>
      <c r="C5941" s="32" t="s">
        <v>25509</v>
      </c>
      <c r="D5941" s="32" t="s">
        <v>11</v>
      </c>
      <c r="E5941" s="32" t="s">
        <v>12</v>
      </c>
      <c r="F5941" s="44">
        <v>8.129921964E9</v>
      </c>
      <c r="G5941" s="35" t="s">
        <v>7600</v>
      </c>
      <c r="H5941" s="35" t="s">
        <v>14</v>
      </c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0"/>
      <c r="X5941" s="30"/>
      <c r="Y5941" s="30"/>
      <c r="Z5941" s="30"/>
      <c r="AA5941" s="30"/>
      <c r="AB5941" s="30"/>
    </row>
    <row r="5942" ht="15.75" customHeight="1">
      <c r="A5942" s="32" t="s">
        <v>8094</v>
      </c>
      <c r="B5942" s="32" t="s">
        <v>20148</v>
      </c>
      <c r="C5942" s="32" t="s">
        <v>25510</v>
      </c>
      <c r="D5942" s="32" t="s">
        <v>11</v>
      </c>
      <c r="E5942" s="32" t="s">
        <v>12</v>
      </c>
      <c r="F5942" s="44">
        <v>8.033078173E9</v>
      </c>
      <c r="G5942" s="35" t="s">
        <v>8096</v>
      </c>
      <c r="H5942" s="35" t="s">
        <v>14</v>
      </c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0"/>
      <c r="X5942" s="30"/>
      <c r="Y5942" s="30"/>
      <c r="Z5942" s="30"/>
      <c r="AA5942" s="30"/>
      <c r="AB5942" s="30"/>
    </row>
    <row r="5943" ht="15.75" customHeight="1">
      <c r="A5943" s="32" t="s">
        <v>8279</v>
      </c>
      <c r="B5943" s="32" t="s">
        <v>25511</v>
      </c>
      <c r="C5943" s="32" t="s">
        <v>17449</v>
      </c>
      <c r="D5943" s="32" t="s">
        <v>11</v>
      </c>
      <c r="E5943" s="32" t="s">
        <v>12</v>
      </c>
      <c r="F5943" s="44">
        <v>7.064171453E9</v>
      </c>
      <c r="G5943" s="35" t="s">
        <v>8281</v>
      </c>
      <c r="H5943" s="35" t="s">
        <v>14</v>
      </c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0"/>
      <c r="X5943" s="30"/>
      <c r="Y5943" s="30"/>
      <c r="Z5943" s="30"/>
      <c r="AA5943" s="30"/>
      <c r="AB5943" s="30"/>
    </row>
    <row r="5944" ht="15.75" customHeight="1">
      <c r="A5944" s="32" t="s">
        <v>8015</v>
      </c>
      <c r="B5944" s="32" t="s">
        <v>20202</v>
      </c>
      <c r="C5944" s="32" t="s">
        <v>25512</v>
      </c>
      <c r="D5944" s="32" t="s">
        <v>11</v>
      </c>
      <c r="E5944" s="32" t="s">
        <v>12</v>
      </c>
      <c r="F5944" s="37"/>
      <c r="G5944" s="35" t="s">
        <v>8017</v>
      </c>
      <c r="H5944" s="35" t="s">
        <v>14</v>
      </c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0"/>
      <c r="X5944" s="30"/>
      <c r="Y5944" s="30"/>
      <c r="Z5944" s="30"/>
      <c r="AA5944" s="30"/>
      <c r="AB5944" s="30"/>
    </row>
    <row r="5945" ht="15.75" customHeight="1">
      <c r="A5945" s="32" t="s">
        <v>8423</v>
      </c>
      <c r="B5945" s="32" t="s">
        <v>25513</v>
      </c>
      <c r="C5945" s="32" t="s">
        <v>25514</v>
      </c>
      <c r="D5945" s="32" t="s">
        <v>11</v>
      </c>
      <c r="E5945" s="32" t="s">
        <v>12</v>
      </c>
      <c r="F5945" s="44">
        <v>8.052261763E9</v>
      </c>
      <c r="G5945" s="35" t="s">
        <v>8425</v>
      </c>
      <c r="H5945" s="35" t="s">
        <v>14</v>
      </c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0"/>
      <c r="X5945" s="30"/>
      <c r="Y5945" s="30"/>
      <c r="Z5945" s="30"/>
      <c r="AA5945" s="30"/>
      <c r="AB5945" s="30"/>
    </row>
    <row r="5946" ht="15.75" customHeight="1">
      <c r="A5946" s="32" t="s">
        <v>8136</v>
      </c>
      <c r="B5946" s="32" t="s">
        <v>20361</v>
      </c>
      <c r="C5946" s="32" t="s">
        <v>25515</v>
      </c>
      <c r="D5946" s="32" t="s">
        <v>11</v>
      </c>
      <c r="E5946" s="32" t="s">
        <v>12</v>
      </c>
      <c r="F5946" s="44">
        <v>7.039322412E9</v>
      </c>
      <c r="G5946" s="35" t="s">
        <v>8138</v>
      </c>
      <c r="H5946" s="35" t="s">
        <v>14</v>
      </c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0"/>
      <c r="X5946" s="30"/>
      <c r="Y5946" s="30"/>
      <c r="Z5946" s="30"/>
      <c r="AA5946" s="30"/>
      <c r="AB5946" s="30"/>
    </row>
    <row r="5947" ht="15.75" customHeight="1">
      <c r="A5947" s="32" t="s">
        <v>8382</v>
      </c>
      <c r="B5947" s="32" t="s">
        <v>20701</v>
      </c>
      <c r="C5947" s="32" t="s">
        <v>25516</v>
      </c>
      <c r="D5947" s="32" t="s">
        <v>11</v>
      </c>
      <c r="E5947" s="32" t="s">
        <v>12</v>
      </c>
      <c r="F5947" s="44">
        <v>8.0340965E9</v>
      </c>
      <c r="G5947" s="35" t="s">
        <v>8384</v>
      </c>
      <c r="H5947" s="35" t="s">
        <v>14</v>
      </c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0"/>
      <c r="X5947" s="30"/>
      <c r="Y5947" s="30"/>
      <c r="Z5947" s="30"/>
      <c r="AA5947" s="30"/>
      <c r="AB5947" s="30"/>
    </row>
    <row r="5948" ht="15.75" customHeight="1">
      <c r="A5948" s="32" t="s">
        <v>25517</v>
      </c>
      <c r="B5948" s="32" t="s">
        <v>25518</v>
      </c>
      <c r="C5948" s="32" t="s">
        <v>25519</v>
      </c>
      <c r="D5948" s="32" t="s">
        <v>11</v>
      </c>
      <c r="E5948" s="32" t="s">
        <v>25520</v>
      </c>
      <c r="F5948" s="44">
        <v>9.06208306E9</v>
      </c>
      <c r="G5948" s="35" t="s">
        <v>25521</v>
      </c>
      <c r="H5948" s="35" t="s">
        <v>14</v>
      </c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0"/>
      <c r="X5948" s="30"/>
      <c r="Y5948" s="30"/>
      <c r="Z5948" s="30"/>
      <c r="AA5948" s="30"/>
      <c r="AB5948" s="30"/>
    </row>
    <row r="5949" ht="15.75" customHeight="1">
      <c r="A5949" s="32" t="s">
        <v>8009</v>
      </c>
      <c r="B5949" s="32" t="s">
        <v>20126</v>
      </c>
      <c r="C5949" s="32" t="s">
        <v>25522</v>
      </c>
      <c r="D5949" s="32" t="s">
        <v>11</v>
      </c>
      <c r="E5949" s="32" t="s">
        <v>12</v>
      </c>
      <c r="F5949" s="44">
        <v>8.033000738E9</v>
      </c>
      <c r="G5949" s="35" t="s">
        <v>8011</v>
      </c>
      <c r="H5949" s="35" t="s">
        <v>14</v>
      </c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0"/>
      <c r="X5949" s="30"/>
      <c r="Y5949" s="30"/>
      <c r="Z5949" s="30"/>
      <c r="AA5949" s="30"/>
      <c r="AB5949" s="30"/>
    </row>
    <row r="5950" ht="15.75" customHeight="1">
      <c r="A5950" s="32" t="s">
        <v>7868</v>
      </c>
      <c r="B5950" s="32" t="s">
        <v>25523</v>
      </c>
      <c r="C5950" s="32" t="s">
        <v>14783</v>
      </c>
      <c r="D5950" s="32" t="s">
        <v>11</v>
      </c>
      <c r="E5950" s="32" t="s">
        <v>12</v>
      </c>
      <c r="F5950" s="37"/>
      <c r="G5950" s="35" t="s">
        <v>7870</v>
      </c>
      <c r="H5950" s="35" t="s">
        <v>14</v>
      </c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0"/>
      <c r="X5950" s="30"/>
      <c r="Y5950" s="30"/>
      <c r="Z5950" s="30"/>
      <c r="AA5950" s="30"/>
      <c r="AB5950" s="30"/>
    </row>
    <row r="5951" ht="15.75" customHeight="1">
      <c r="A5951" s="32" t="s">
        <v>8042</v>
      </c>
      <c r="B5951" s="32" t="s">
        <v>20215</v>
      </c>
      <c r="C5951" s="32" t="s">
        <v>16827</v>
      </c>
      <c r="D5951" s="32" t="s">
        <v>11</v>
      </c>
      <c r="E5951" s="32" t="s">
        <v>12</v>
      </c>
      <c r="F5951" s="44">
        <v>8.0335035E9</v>
      </c>
      <c r="G5951" s="35" t="s">
        <v>8044</v>
      </c>
      <c r="H5951" s="35" t="s">
        <v>14</v>
      </c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0"/>
      <c r="X5951" s="30"/>
      <c r="Y5951" s="30"/>
      <c r="Z5951" s="30"/>
      <c r="AA5951" s="30"/>
      <c r="AB5951" s="30"/>
    </row>
    <row r="5952" ht="15.75" customHeight="1">
      <c r="A5952" s="32" t="s">
        <v>8434</v>
      </c>
      <c r="B5952" s="32" t="s">
        <v>20157</v>
      </c>
      <c r="C5952" s="32" t="s">
        <v>22043</v>
      </c>
      <c r="D5952" s="32" t="s">
        <v>11</v>
      </c>
      <c r="E5952" s="32" t="s">
        <v>12</v>
      </c>
      <c r="F5952" s="44">
        <v>7.037949295E9</v>
      </c>
      <c r="G5952" s="35" t="s">
        <v>8436</v>
      </c>
      <c r="H5952" s="35" t="s">
        <v>14</v>
      </c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0"/>
      <c r="X5952" s="30"/>
      <c r="Y5952" s="30"/>
      <c r="Z5952" s="30"/>
      <c r="AA5952" s="30"/>
      <c r="AB5952" s="30"/>
    </row>
    <row r="5953" ht="15.75" customHeight="1">
      <c r="A5953" s="32" t="s">
        <v>7613</v>
      </c>
      <c r="B5953" s="32" t="s">
        <v>20157</v>
      </c>
      <c r="C5953" s="32" t="s">
        <v>25524</v>
      </c>
      <c r="D5953" s="32" t="s">
        <v>88</v>
      </c>
      <c r="E5953" s="32" t="s">
        <v>12</v>
      </c>
      <c r="F5953" s="44">
        <v>8.033007284E9</v>
      </c>
      <c r="G5953" s="35" t="s">
        <v>7615</v>
      </c>
      <c r="H5953" s="35" t="s">
        <v>14</v>
      </c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0"/>
      <c r="X5953" s="30"/>
      <c r="Y5953" s="30"/>
      <c r="Z5953" s="30"/>
      <c r="AA5953" s="30"/>
      <c r="AB5953" s="30"/>
    </row>
    <row r="5954" ht="15.75" customHeight="1">
      <c r="A5954" s="32" t="s">
        <v>8340</v>
      </c>
      <c r="B5954" s="32" t="s">
        <v>20345</v>
      </c>
      <c r="C5954" s="32" t="s">
        <v>25525</v>
      </c>
      <c r="D5954" s="32" t="s">
        <v>88</v>
      </c>
      <c r="E5954" s="32" t="s">
        <v>12</v>
      </c>
      <c r="F5954" s="37"/>
      <c r="G5954" s="35" t="s">
        <v>8341</v>
      </c>
      <c r="H5954" s="35" t="s">
        <v>14</v>
      </c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0"/>
      <c r="X5954" s="30"/>
      <c r="Y5954" s="30"/>
      <c r="Z5954" s="30"/>
      <c r="AA5954" s="30"/>
      <c r="AB5954" s="30"/>
    </row>
    <row r="5955" ht="15.75" customHeight="1">
      <c r="A5955" s="32" t="s">
        <v>8171</v>
      </c>
      <c r="B5955" s="32" t="s">
        <v>25526</v>
      </c>
      <c r="C5955" s="32" t="s">
        <v>20360</v>
      </c>
      <c r="D5955" s="32" t="s">
        <v>11</v>
      </c>
      <c r="E5955" s="32" t="s">
        <v>12</v>
      </c>
      <c r="F5955" s="44">
        <v>8.033002012E9</v>
      </c>
      <c r="G5955" s="35" t="s">
        <v>8173</v>
      </c>
      <c r="H5955" s="35" t="s">
        <v>14</v>
      </c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0"/>
      <c r="X5955" s="30"/>
      <c r="Y5955" s="30"/>
      <c r="Z5955" s="30"/>
      <c r="AA5955" s="30"/>
      <c r="AB5955" s="30"/>
    </row>
    <row r="5956" ht="15.75" customHeight="1">
      <c r="A5956" s="32" t="s">
        <v>8426</v>
      </c>
      <c r="B5956" s="32" t="s">
        <v>17683</v>
      </c>
      <c r="C5956" s="32" t="s">
        <v>25527</v>
      </c>
      <c r="D5956" s="32" t="s">
        <v>11</v>
      </c>
      <c r="E5956" s="32" t="s">
        <v>12</v>
      </c>
      <c r="F5956" s="44">
        <v>8.054704502E9</v>
      </c>
      <c r="G5956" s="35" t="s">
        <v>8428</v>
      </c>
      <c r="H5956" s="35" t="s">
        <v>14</v>
      </c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0"/>
      <c r="X5956" s="30"/>
      <c r="Y5956" s="30"/>
      <c r="Z5956" s="30"/>
      <c r="AA5956" s="30"/>
      <c r="AB5956" s="30"/>
    </row>
    <row r="5957" ht="15.75" customHeight="1">
      <c r="A5957" s="32" t="s">
        <v>8683</v>
      </c>
      <c r="B5957" s="32" t="s">
        <v>20177</v>
      </c>
      <c r="C5957" s="32" t="s">
        <v>15404</v>
      </c>
      <c r="D5957" s="32" t="s">
        <v>11</v>
      </c>
      <c r="E5957" s="32" t="s">
        <v>12</v>
      </c>
      <c r="F5957" s="44">
        <v>9.035315439E9</v>
      </c>
      <c r="G5957" s="35" t="s">
        <v>8685</v>
      </c>
      <c r="H5957" s="35" t="s">
        <v>14</v>
      </c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0"/>
      <c r="X5957" s="30"/>
      <c r="Y5957" s="30"/>
      <c r="Z5957" s="30"/>
      <c r="AA5957" s="30"/>
      <c r="AB5957" s="30"/>
    </row>
    <row r="5958" ht="15.75" customHeight="1">
      <c r="A5958" s="32" t="s">
        <v>8456</v>
      </c>
      <c r="B5958" s="32" t="s">
        <v>20631</v>
      </c>
      <c r="C5958" s="32" t="s">
        <v>25528</v>
      </c>
      <c r="D5958" s="32" t="s">
        <v>11</v>
      </c>
      <c r="E5958" s="32" t="s">
        <v>12</v>
      </c>
      <c r="F5958" s="44">
        <v>8.033608253E9</v>
      </c>
      <c r="G5958" s="35" t="s">
        <v>8457</v>
      </c>
      <c r="H5958" s="35" t="s">
        <v>14</v>
      </c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0"/>
      <c r="X5958" s="30"/>
      <c r="Y5958" s="30"/>
      <c r="Z5958" s="30"/>
      <c r="AA5958" s="30"/>
      <c r="AB5958" s="30"/>
    </row>
    <row r="5959" ht="15.75" customHeight="1">
      <c r="A5959" s="32" t="s">
        <v>8596</v>
      </c>
      <c r="B5959" s="32" t="s">
        <v>25529</v>
      </c>
      <c r="C5959" s="32" t="s">
        <v>23976</v>
      </c>
      <c r="D5959" s="32" t="s">
        <v>11</v>
      </c>
      <c r="E5959" s="32" t="s">
        <v>12</v>
      </c>
      <c r="F5959" s="37"/>
      <c r="G5959" s="37"/>
      <c r="H5959" s="35" t="s">
        <v>14</v>
      </c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0"/>
      <c r="X5959" s="30"/>
      <c r="Y5959" s="30"/>
      <c r="Z5959" s="30"/>
      <c r="AA5959" s="30"/>
      <c r="AB5959" s="30"/>
    </row>
    <row r="5960" ht="15.75" customHeight="1">
      <c r="A5960" s="32" t="s">
        <v>20356</v>
      </c>
      <c r="B5960" s="32" t="s">
        <v>20184</v>
      </c>
      <c r="C5960" s="32" t="s">
        <v>25530</v>
      </c>
      <c r="D5960" s="32" t="s">
        <v>11</v>
      </c>
      <c r="E5960" s="32" t="s">
        <v>2711</v>
      </c>
      <c r="F5960" s="44">
        <v>8.182799268E9</v>
      </c>
      <c r="G5960" s="35" t="s">
        <v>20357</v>
      </c>
      <c r="H5960" s="35" t="s">
        <v>14</v>
      </c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0"/>
      <c r="X5960" s="30"/>
      <c r="Y5960" s="30"/>
      <c r="Z5960" s="30"/>
      <c r="AA5960" s="30"/>
      <c r="AB5960" s="30"/>
    </row>
    <row r="5961" ht="15.75" customHeight="1">
      <c r="A5961" s="32" t="s">
        <v>8680</v>
      </c>
      <c r="B5961" s="32" t="s">
        <v>20155</v>
      </c>
      <c r="C5961" s="32" t="s">
        <v>24223</v>
      </c>
      <c r="D5961" s="32" t="s">
        <v>11</v>
      </c>
      <c r="E5961" s="32" t="s">
        <v>12</v>
      </c>
      <c r="F5961" s="44">
        <v>8.033042052E9</v>
      </c>
      <c r="G5961" s="35" t="s">
        <v>8682</v>
      </c>
      <c r="H5961" s="35" t="s">
        <v>14</v>
      </c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0"/>
      <c r="X5961" s="30"/>
      <c r="Y5961" s="30"/>
      <c r="Z5961" s="30"/>
      <c r="AA5961" s="30"/>
      <c r="AB5961" s="30"/>
    </row>
    <row r="5962" ht="15.75" customHeight="1">
      <c r="A5962" s="32" t="s">
        <v>8544</v>
      </c>
      <c r="B5962" s="32" t="s">
        <v>25531</v>
      </c>
      <c r="C5962" s="32" t="s">
        <v>22223</v>
      </c>
      <c r="D5962" s="32" t="s">
        <v>11</v>
      </c>
      <c r="E5962" s="32" t="s">
        <v>12</v>
      </c>
      <c r="F5962" s="37"/>
      <c r="G5962" s="35" t="s">
        <v>8546</v>
      </c>
      <c r="H5962" s="35" t="s">
        <v>14</v>
      </c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0"/>
      <c r="X5962" s="30"/>
      <c r="Y5962" s="30"/>
      <c r="Z5962" s="30"/>
      <c r="AA5962" s="30"/>
      <c r="AB5962" s="30"/>
    </row>
    <row r="5963" ht="15.75" customHeight="1">
      <c r="A5963" s="32" t="s">
        <v>8309</v>
      </c>
      <c r="B5963" s="32" t="s">
        <v>25531</v>
      </c>
      <c r="C5963" s="32" t="s">
        <v>25532</v>
      </c>
      <c r="D5963" s="32" t="s">
        <v>11</v>
      </c>
      <c r="E5963" s="32" t="s">
        <v>12</v>
      </c>
      <c r="F5963" s="44">
        <v>8.033225928E9</v>
      </c>
      <c r="G5963" s="35" t="s">
        <v>8311</v>
      </c>
      <c r="H5963" s="35" t="s">
        <v>14</v>
      </c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0"/>
      <c r="X5963" s="30"/>
      <c r="Y5963" s="30"/>
      <c r="Z5963" s="30"/>
      <c r="AA5963" s="30"/>
      <c r="AB5963" s="30"/>
    </row>
    <row r="5964" ht="15.75" customHeight="1">
      <c r="A5964" s="32" t="s">
        <v>8698</v>
      </c>
      <c r="B5964" s="32" t="s">
        <v>25533</v>
      </c>
      <c r="C5964" s="32" t="s">
        <v>25534</v>
      </c>
      <c r="D5964" s="32" t="s">
        <v>11</v>
      </c>
      <c r="E5964" s="32" t="s">
        <v>12</v>
      </c>
      <c r="F5964" s="44">
        <v>8.062934784E9</v>
      </c>
      <c r="G5964" s="35" t="s">
        <v>8700</v>
      </c>
      <c r="H5964" s="35" t="s">
        <v>14</v>
      </c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0"/>
      <c r="X5964" s="30"/>
      <c r="Y5964" s="30"/>
      <c r="Z5964" s="30"/>
      <c r="AA5964" s="30"/>
      <c r="AB5964" s="30"/>
    </row>
    <row r="5965" ht="15.75" customHeight="1">
      <c r="A5965" s="32" t="s">
        <v>8394</v>
      </c>
      <c r="B5965" s="32" t="s">
        <v>20426</v>
      </c>
      <c r="C5965" s="32" t="s">
        <v>25535</v>
      </c>
      <c r="D5965" s="32" t="s">
        <v>88</v>
      </c>
      <c r="E5965" s="32" t="s">
        <v>12</v>
      </c>
      <c r="F5965" s="37"/>
      <c r="G5965" s="35" t="s">
        <v>8396</v>
      </c>
      <c r="H5965" s="35" t="s">
        <v>14</v>
      </c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0"/>
      <c r="X5965" s="30"/>
      <c r="Y5965" s="30"/>
      <c r="Z5965" s="30"/>
      <c r="AA5965" s="30"/>
      <c r="AB5965" s="30"/>
    </row>
    <row r="5966" ht="15.75" customHeight="1">
      <c r="A5966" s="32" t="s">
        <v>8951</v>
      </c>
      <c r="B5966" s="32" t="s">
        <v>25536</v>
      </c>
      <c r="C5966" s="32" t="s">
        <v>25537</v>
      </c>
      <c r="D5966" s="32" t="s">
        <v>11</v>
      </c>
      <c r="E5966" s="32" t="s">
        <v>12</v>
      </c>
      <c r="F5966" s="44">
        <v>8.022907221E9</v>
      </c>
      <c r="G5966" s="35" t="s">
        <v>8953</v>
      </c>
      <c r="H5966" s="35" t="s">
        <v>14</v>
      </c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0"/>
      <c r="X5966" s="30"/>
      <c r="Y5966" s="30"/>
      <c r="Z5966" s="30"/>
      <c r="AA5966" s="30"/>
      <c r="AB5966" s="30"/>
    </row>
    <row r="5967" ht="15.75" customHeight="1">
      <c r="A5967" s="32" t="s">
        <v>25538</v>
      </c>
      <c r="B5967" s="32" t="s">
        <v>25539</v>
      </c>
      <c r="C5967" s="32" t="s">
        <v>25540</v>
      </c>
      <c r="D5967" s="32" t="s">
        <v>11</v>
      </c>
      <c r="E5967" s="32" t="s">
        <v>12</v>
      </c>
      <c r="F5967" s="44">
        <v>8.089659622E9</v>
      </c>
      <c r="G5967" s="35" t="s">
        <v>25541</v>
      </c>
      <c r="H5967" s="35" t="s">
        <v>14</v>
      </c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0"/>
      <c r="X5967" s="30"/>
      <c r="Y5967" s="30"/>
      <c r="Z5967" s="30"/>
      <c r="AA5967" s="30"/>
      <c r="AB5967" s="30"/>
    </row>
    <row r="5968" ht="15.75" customHeight="1">
      <c r="A5968" s="32" t="s">
        <v>8458</v>
      </c>
      <c r="B5968" s="32" t="s">
        <v>25542</v>
      </c>
      <c r="C5968" s="32" t="s">
        <v>25543</v>
      </c>
      <c r="D5968" s="32" t="s">
        <v>11</v>
      </c>
      <c r="E5968" s="32" t="s">
        <v>12</v>
      </c>
      <c r="F5968" s="44">
        <v>8.067907786E9</v>
      </c>
      <c r="G5968" s="35" t="s">
        <v>8460</v>
      </c>
      <c r="H5968" s="35" t="s">
        <v>14</v>
      </c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0"/>
      <c r="X5968" s="30"/>
      <c r="Y5968" s="30"/>
      <c r="Z5968" s="30"/>
      <c r="AA5968" s="30"/>
      <c r="AB5968" s="30"/>
    </row>
    <row r="5969" ht="15.75" customHeight="1">
      <c r="A5969" s="32" t="s">
        <v>8624</v>
      </c>
      <c r="B5969" s="32" t="s">
        <v>25544</v>
      </c>
      <c r="C5969" s="32" t="s">
        <v>25545</v>
      </c>
      <c r="D5969" s="32" t="s">
        <v>88</v>
      </c>
      <c r="E5969" s="32" t="s">
        <v>12</v>
      </c>
      <c r="F5969" s="37"/>
      <c r="G5969" s="35" t="s">
        <v>8626</v>
      </c>
      <c r="H5969" s="35" t="s">
        <v>14</v>
      </c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0"/>
      <c r="X5969" s="30"/>
      <c r="Y5969" s="30"/>
      <c r="Z5969" s="30"/>
      <c r="AA5969" s="30"/>
      <c r="AB5969" s="30"/>
    </row>
    <row r="5970" ht="15.75" customHeight="1">
      <c r="A5970" s="32" t="s">
        <v>9038</v>
      </c>
      <c r="B5970" s="32" t="s">
        <v>25546</v>
      </c>
      <c r="C5970" s="32" t="s">
        <v>25547</v>
      </c>
      <c r="D5970" s="32" t="s">
        <v>11</v>
      </c>
      <c r="E5970" s="32" t="s">
        <v>12</v>
      </c>
      <c r="F5970" s="44">
        <v>8.070363125E9</v>
      </c>
      <c r="G5970" s="35" t="s">
        <v>9040</v>
      </c>
      <c r="H5970" s="35" t="s">
        <v>14</v>
      </c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0"/>
      <c r="X5970" s="30"/>
      <c r="Y5970" s="30"/>
      <c r="Z5970" s="30"/>
      <c r="AA5970" s="30"/>
      <c r="AB5970" s="30"/>
    </row>
    <row r="5971" ht="15.75" customHeight="1">
      <c r="A5971" s="32" t="s">
        <v>8201</v>
      </c>
      <c r="B5971" s="32" t="s">
        <v>25548</v>
      </c>
      <c r="C5971" s="32" t="s">
        <v>25549</v>
      </c>
      <c r="D5971" s="32" t="s">
        <v>11</v>
      </c>
      <c r="E5971" s="32" t="s">
        <v>12</v>
      </c>
      <c r="F5971" s="44">
        <v>8.033485394E9</v>
      </c>
      <c r="G5971" s="35" t="s">
        <v>8203</v>
      </c>
      <c r="H5971" s="35" t="s">
        <v>14</v>
      </c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0"/>
      <c r="X5971" s="30"/>
      <c r="Y5971" s="30"/>
      <c r="Z5971" s="30"/>
      <c r="AA5971" s="30"/>
      <c r="AB5971" s="30"/>
    </row>
    <row r="5972" ht="15.75" customHeight="1">
      <c r="A5972" s="32" t="s">
        <v>8590</v>
      </c>
      <c r="B5972" s="32" t="s">
        <v>20701</v>
      </c>
      <c r="C5972" s="32" t="s">
        <v>25550</v>
      </c>
      <c r="D5972" s="32" t="s">
        <v>88</v>
      </c>
      <c r="E5972" s="32" t="s">
        <v>12</v>
      </c>
      <c r="F5972" s="44">
        <v>8.032001796E9</v>
      </c>
      <c r="G5972" s="35" t="s">
        <v>8592</v>
      </c>
      <c r="H5972" s="35" t="s">
        <v>14</v>
      </c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0"/>
      <c r="X5972" s="30"/>
      <c r="Y5972" s="30"/>
      <c r="Z5972" s="30"/>
      <c r="AA5972" s="30"/>
      <c r="AB5972" s="30"/>
    </row>
    <row r="5973" ht="15.75" customHeight="1">
      <c r="A5973" s="32" t="s">
        <v>25551</v>
      </c>
      <c r="B5973" s="32" t="s">
        <v>25552</v>
      </c>
      <c r="C5973" s="32" t="s">
        <v>25553</v>
      </c>
      <c r="D5973" s="32" t="s">
        <v>11</v>
      </c>
      <c r="E5973" s="32" t="s">
        <v>12</v>
      </c>
      <c r="F5973" s="44">
        <v>8.057754343E9</v>
      </c>
      <c r="G5973" s="35" t="s">
        <v>25554</v>
      </c>
      <c r="H5973" s="35" t="s">
        <v>14</v>
      </c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0"/>
      <c r="X5973" s="30"/>
      <c r="Y5973" s="30"/>
      <c r="Z5973" s="30"/>
      <c r="AA5973" s="30"/>
      <c r="AB5973" s="30"/>
    </row>
    <row r="5974" ht="15.75" customHeight="1">
      <c r="A5974" s="32" t="s">
        <v>8296</v>
      </c>
      <c r="B5974" s="32" t="s">
        <v>25555</v>
      </c>
      <c r="C5974" s="32" t="s">
        <v>25556</v>
      </c>
      <c r="D5974" s="32" t="s">
        <v>11</v>
      </c>
      <c r="E5974" s="32" t="s">
        <v>12</v>
      </c>
      <c r="F5974" s="44">
        <v>8.023039109E9</v>
      </c>
      <c r="G5974" s="35" t="s">
        <v>8298</v>
      </c>
      <c r="H5974" s="35" t="s">
        <v>14</v>
      </c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0"/>
      <c r="X5974" s="30"/>
      <c r="Y5974" s="30"/>
      <c r="Z5974" s="30"/>
      <c r="AA5974" s="30"/>
      <c r="AB5974" s="30"/>
    </row>
    <row r="5975" ht="15.75" customHeight="1">
      <c r="A5975" s="32" t="s">
        <v>25557</v>
      </c>
      <c r="B5975" s="32" t="s">
        <v>20740</v>
      </c>
      <c r="C5975" s="32" t="s">
        <v>25558</v>
      </c>
      <c r="D5975" s="32" t="s">
        <v>11</v>
      </c>
      <c r="E5975" s="32" t="s">
        <v>12</v>
      </c>
      <c r="F5975" s="44">
        <v>8.155575517E9</v>
      </c>
      <c r="G5975" s="35" t="s">
        <v>25559</v>
      </c>
      <c r="H5975" s="35" t="s">
        <v>14</v>
      </c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0"/>
      <c r="X5975" s="30"/>
      <c r="Y5975" s="30"/>
      <c r="Z5975" s="30"/>
      <c r="AA5975" s="30"/>
      <c r="AB5975" s="30"/>
    </row>
    <row r="5976" ht="15.75" customHeight="1">
      <c r="A5976" s="32" t="s">
        <v>20449</v>
      </c>
      <c r="B5976" s="32" t="s">
        <v>20450</v>
      </c>
      <c r="C5976" s="32" t="s">
        <v>20451</v>
      </c>
      <c r="D5976" s="32" t="s">
        <v>11</v>
      </c>
      <c r="E5976" s="32" t="s">
        <v>12</v>
      </c>
      <c r="F5976" s="44">
        <v>8.033100788E9</v>
      </c>
      <c r="G5976" s="35" t="s">
        <v>25560</v>
      </c>
      <c r="H5976" s="35" t="s">
        <v>14</v>
      </c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0"/>
      <c r="X5976" s="30"/>
      <c r="Y5976" s="30"/>
      <c r="Z5976" s="30"/>
      <c r="AA5976" s="30"/>
      <c r="AB5976" s="30"/>
    </row>
    <row r="5977" ht="15.75" customHeight="1">
      <c r="A5977" s="32" t="s">
        <v>8397</v>
      </c>
      <c r="B5977" s="32" t="s">
        <v>25561</v>
      </c>
      <c r="C5977" s="32" t="s">
        <v>25562</v>
      </c>
      <c r="D5977" s="32" t="s">
        <v>11</v>
      </c>
      <c r="E5977" s="32" t="s">
        <v>12</v>
      </c>
      <c r="F5977" s="44">
        <v>7.064053735E9</v>
      </c>
      <c r="G5977" s="35" t="s">
        <v>8399</v>
      </c>
      <c r="H5977" s="35" t="s">
        <v>14</v>
      </c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0"/>
      <c r="X5977" s="30"/>
      <c r="Y5977" s="30"/>
      <c r="Z5977" s="30"/>
      <c r="AA5977" s="30"/>
      <c r="AB5977" s="30"/>
    </row>
    <row r="5978" ht="15.75" customHeight="1">
      <c r="A5978" s="32" t="s">
        <v>8318</v>
      </c>
      <c r="B5978" s="32" t="s">
        <v>25563</v>
      </c>
      <c r="C5978" s="32" t="s">
        <v>25564</v>
      </c>
      <c r="D5978" s="32" t="s">
        <v>11</v>
      </c>
      <c r="E5978" s="32" t="s">
        <v>12</v>
      </c>
      <c r="F5978" s="44">
        <v>8.035352323E9</v>
      </c>
      <c r="G5978" s="35" t="s">
        <v>8320</v>
      </c>
      <c r="H5978" s="35" t="s">
        <v>14</v>
      </c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0"/>
      <c r="X5978" s="30"/>
      <c r="Y5978" s="30"/>
      <c r="Z5978" s="30"/>
      <c r="AA5978" s="30"/>
      <c r="AB5978" s="30"/>
    </row>
    <row r="5979" ht="15.75" customHeight="1">
      <c r="A5979" s="32" t="s">
        <v>25565</v>
      </c>
      <c r="B5979" s="32" t="s">
        <v>21483</v>
      </c>
      <c r="C5979" s="32" t="s">
        <v>19099</v>
      </c>
      <c r="D5979" s="32" t="s">
        <v>11</v>
      </c>
      <c r="E5979" s="32" t="s">
        <v>12</v>
      </c>
      <c r="F5979" s="37"/>
      <c r="G5979" s="35" t="s">
        <v>25566</v>
      </c>
      <c r="H5979" s="35" t="s">
        <v>14</v>
      </c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0"/>
      <c r="X5979" s="30"/>
      <c r="Y5979" s="30"/>
      <c r="Z5979" s="30"/>
      <c r="AA5979" s="30"/>
      <c r="AB5979" s="30"/>
    </row>
    <row r="5980" ht="15.75" customHeight="1">
      <c r="A5980" s="32" t="s">
        <v>25567</v>
      </c>
      <c r="B5980" s="32" t="s">
        <v>25568</v>
      </c>
      <c r="C5980" s="32" t="s">
        <v>14851</v>
      </c>
      <c r="D5980" s="32" t="s">
        <v>11</v>
      </c>
      <c r="E5980" s="32" t="s">
        <v>12</v>
      </c>
      <c r="F5980" s="37"/>
      <c r="G5980" s="35" t="s">
        <v>25569</v>
      </c>
      <c r="H5980" s="35" t="s">
        <v>14</v>
      </c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0"/>
      <c r="X5980" s="30"/>
      <c r="Y5980" s="30"/>
      <c r="Z5980" s="30"/>
      <c r="AA5980" s="30"/>
      <c r="AB5980" s="30"/>
    </row>
    <row r="5981" ht="15.75" customHeight="1">
      <c r="A5981" s="32" t="s">
        <v>20854</v>
      </c>
      <c r="B5981" s="32" t="s">
        <v>20855</v>
      </c>
      <c r="C5981" s="32" t="s">
        <v>25570</v>
      </c>
      <c r="D5981" s="32" t="s">
        <v>11</v>
      </c>
      <c r="E5981" s="32" t="s">
        <v>12</v>
      </c>
      <c r="F5981" s="44">
        <v>8.054680025E9</v>
      </c>
      <c r="G5981" s="35" t="s">
        <v>20857</v>
      </c>
      <c r="H5981" s="35" t="s">
        <v>14</v>
      </c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0"/>
      <c r="X5981" s="30"/>
      <c r="Y5981" s="30"/>
      <c r="Z5981" s="30"/>
      <c r="AA5981" s="30"/>
      <c r="AB5981" s="30"/>
    </row>
    <row r="5982" ht="15.75" customHeight="1">
      <c r="A5982" s="32" t="s">
        <v>8737</v>
      </c>
      <c r="B5982" s="32" t="s">
        <v>25571</v>
      </c>
      <c r="C5982" s="32" t="s">
        <v>14990</v>
      </c>
      <c r="D5982" s="32" t="s">
        <v>11</v>
      </c>
      <c r="E5982" s="32" t="s">
        <v>12</v>
      </c>
      <c r="F5982" s="37"/>
      <c r="G5982" s="37"/>
      <c r="H5982" s="35" t="s">
        <v>14</v>
      </c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0"/>
      <c r="X5982" s="30"/>
      <c r="Y5982" s="30"/>
      <c r="Z5982" s="30"/>
      <c r="AA5982" s="30"/>
      <c r="AB5982" s="30"/>
    </row>
    <row r="5983" ht="15.75" customHeight="1">
      <c r="A5983" s="32" t="s">
        <v>9168</v>
      </c>
      <c r="B5983" s="32" t="s">
        <v>25572</v>
      </c>
      <c r="C5983" s="32" t="s">
        <v>24395</v>
      </c>
      <c r="D5983" s="32" t="s">
        <v>88</v>
      </c>
      <c r="E5983" s="32" t="s">
        <v>12</v>
      </c>
      <c r="F5983" s="44">
        <v>8.022875732E9</v>
      </c>
      <c r="G5983" s="35" t="s">
        <v>9170</v>
      </c>
      <c r="H5983" s="35" t="s">
        <v>14</v>
      </c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0"/>
      <c r="X5983" s="30"/>
      <c r="Y5983" s="30"/>
      <c r="Z5983" s="30"/>
      <c r="AA5983" s="30"/>
      <c r="AB5983" s="30"/>
    </row>
    <row r="5984" ht="15.75" customHeight="1">
      <c r="A5984" s="32" t="s">
        <v>9066</v>
      </c>
      <c r="B5984" s="32" t="s">
        <v>25573</v>
      </c>
      <c r="C5984" s="32" t="s">
        <v>25574</v>
      </c>
      <c r="D5984" s="32" t="s">
        <v>11</v>
      </c>
      <c r="E5984" s="32" t="s">
        <v>12</v>
      </c>
      <c r="F5984" s="44">
        <v>8.035250989E9</v>
      </c>
      <c r="G5984" s="35" t="s">
        <v>9068</v>
      </c>
      <c r="H5984" s="35" t="s">
        <v>14</v>
      </c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0"/>
      <c r="X5984" s="30"/>
      <c r="Y5984" s="30"/>
      <c r="Z5984" s="30"/>
      <c r="AA5984" s="30"/>
      <c r="AB5984" s="30"/>
    </row>
    <row r="5985" ht="15.75" customHeight="1">
      <c r="A5985" s="32" t="s">
        <v>25575</v>
      </c>
      <c r="B5985" s="32" t="s">
        <v>25576</v>
      </c>
      <c r="C5985" s="32" t="s">
        <v>15008</v>
      </c>
      <c r="D5985" s="32" t="s">
        <v>11</v>
      </c>
      <c r="E5985" s="32" t="s">
        <v>12</v>
      </c>
      <c r="F5985" s="44">
        <v>8.033250068E9</v>
      </c>
      <c r="G5985" s="35" t="s">
        <v>25577</v>
      </c>
      <c r="H5985" s="35" t="s">
        <v>14</v>
      </c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0"/>
      <c r="X5985" s="30"/>
      <c r="Y5985" s="30"/>
      <c r="Z5985" s="30"/>
      <c r="AA5985" s="30"/>
      <c r="AB5985" s="30"/>
    </row>
    <row r="5986" ht="15.75" customHeight="1">
      <c r="A5986" s="32" t="s">
        <v>8621</v>
      </c>
      <c r="B5986" s="32" t="s">
        <v>20475</v>
      </c>
      <c r="C5986" s="32" t="s">
        <v>25578</v>
      </c>
      <c r="D5986" s="32" t="s">
        <v>11</v>
      </c>
      <c r="E5986" s="32" t="s">
        <v>12</v>
      </c>
      <c r="F5986" s="37"/>
      <c r="G5986" s="35" t="s">
        <v>8623</v>
      </c>
      <c r="H5986" s="35" t="s">
        <v>14</v>
      </c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0"/>
      <c r="X5986" s="30"/>
      <c r="Y5986" s="30"/>
      <c r="Z5986" s="30"/>
      <c r="AA5986" s="30"/>
      <c r="AB5986" s="30"/>
    </row>
    <row r="5987" ht="15.75" customHeight="1">
      <c r="A5987" s="32" t="s">
        <v>8805</v>
      </c>
      <c r="B5987" s="32" t="s">
        <v>25531</v>
      </c>
      <c r="C5987" s="32" t="s">
        <v>25579</v>
      </c>
      <c r="D5987" s="32" t="s">
        <v>11</v>
      </c>
      <c r="E5987" s="32" t="s">
        <v>12</v>
      </c>
      <c r="F5987" s="44">
        <v>8.03324886E9</v>
      </c>
      <c r="G5987" s="35" t="s">
        <v>8807</v>
      </c>
      <c r="H5987" s="35" t="s">
        <v>14</v>
      </c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0"/>
      <c r="X5987" s="30"/>
      <c r="Y5987" s="30"/>
      <c r="Z5987" s="30"/>
      <c r="AA5987" s="30"/>
      <c r="AB5987" s="30"/>
    </row>
    <row r="5988" ht="15.75" customHeight="1">
      <c r="A5988" s="32" t="s">
        <v>9156</v>
      </c>
      <c r="B5988" s="32" t="s">
        <v>21254</v>
      </c>
      <c r="C5988" s="32" t="s">
        <v>15259</v>
      </c>
      <c r="D5988" s="32" t="s">
        <v>11</v>
      </c>
      <c r="E5988" s="32" t="s">
        <v>12</v>
      </c>
      <c r="F5988" s="44">
        <v>8.034736529E9</v>
      </c>
      <c r="G5988" s="35" t="s">
        <v>9158</v>
      </c>
      <c r="H5988" s="35" t="s">
        <v>14</v>
      </c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0"/>
      <c r="X5988" s="30"/>
      <c r="Y5988" s="30"/>
      <c r="Z5988" s="30"/>
      <c r="AA5988" s="30"/>
      <c r="AB5988" s="30"/>
    </row>
    <row r="5989" ht="15.75" customHeight="1">
      <c r="A5989" s="32" t="s">
        <v>8913</v>
      </c>
      <c r="B5989" s="32" t="s">
        <v>25580</v>
      </c>
      <c r="C5989" s="32" t="s">
        <v>15096</v>
      </c>
      <c r="D5989" s="32" t="s">
        <v>11</v>
      </c>
      <c r="E5989" s="32" t="s">
        <v>12</v>
      </c>
      <c r="F5989" s="44">
        <v>8.035555591E9</v>
      </c>
      <c r="G5989" s="35" t="s">
        <v>8915</v>
      </c>
      <c r="H5989" s="35" t="s">
        <v>14</v>
      </c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0"/>
      <c r="X5989" s="30"/>
      <c r="Y5989" s="30"/>
      <c r="Z5989" s="30"/>
      <c r="AA5989" s="30"/>
      <c r="AB5989" s="30"/>
    </row>
    <row r="5990" ht="15.75" customHeight="1">
      <c r="A5990" s="32" t="s">
        <v>8796</v>
      </c>
      <c r="B5990" s="32" t="s">
        <v>25581</v>
      </c>
      <c r="C5990" s="32" t="s">
        <v>25582</v>
      </c>
      <c r="D5990" s="32" t="s">
        <v>88</v>
      </c>
      <c r="E5990" s="32" t="s">
        <v>12</v>
      </c>
      <c r="F5990" s="37"/>
      <c r="G5990" s="35" t="s">
        <v>8798</v>
      </c>
      <c r="H5990" s="35" t="s">
        <v>14</v>
      </c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0"/>
      <c r="X5990" s="30"/>
      <c r="Y5990" s="30"/>
      <c r="Z5990" s="30"/>
      <c r="AA5990" s="30"/>
      <c r="AB5990" s="30"/>
    </row>
    <row r="5991" ht="15.75" customHeight="1">
      <c r="A5991" s="32" t="s">
        <v>8671</v>
      </c>
      <c r="B5991" s="32" t="s">
        <v>20819</v>
      </c>
      <c r="C5991" s="32" t="s">
        <v>25583</v>
      </c>
      <c r="D5991" s="32" t="s">
        <v>11</v>
      </c>
      <c r="E5991" s="32" t="s">
        <v>12</v>
      </c>
      <c r="F5991" s="44">
        <v>8.023199477E9</v>
      </c>
      <c r="G5991" s="35" t="s">
        <v>8673</v>
      </c>
      <c r="H5991" s="35" t="s">
        <v>14</v>
      </c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0"/>
      <c r="X5991" s="30"/>
      <c r="Y5991" s="30"/>
      <c r="Z5991" s="30"/>
      <c r="AA5991" s="30"/>
      <c r="AB5991" s="30"/>
    </row>
    <row r="5992" ht="15.75" customHeight="1">
      <c r="A5992" s="32" t="s">
        <v>8739</v>
      </c>
      <c r="B5992" s="32" t="s">
        <v>15552</v>
      </c>
      <c r="C5992" s="32" t="s">
        <v>14780</v>
      </c>
      <c r="D5992" s="32" t="s">
        <v>88</v>
      </c>
      <c r="E5992" s="32" t="s">
        <v>12</v>
      </c>
      <c r="F5992" s="44">
        <v>7.055672337E9</v>
      </c>
      <c r="G5992" s="35" t="s">
        <v>8741</v>
      </c>
      <c r="H5992" s="35" t="s">
        <v>14</v>
      </c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0"/>
      <c r="X5992" s="30"/>
      <c r="Y5992" s="30"/>
      <c r="Z5992" s="30"/>
      <c r="AA5992" s="30"/>
      <c r="AB5992" s="30"/>
    </row>
    <row r="5993" ht="15.75" customHeight="1">
      <c r="A5993" s="32" t="s">
        <v>8925</v>
      </c>
      <c r="B5993" s="32" t="s">
        <v>25584</v>
      </c>
      <c r="C5993" s="32" t="s">
        <v>25585</v>
      </c>
      <c r="D5993" s="32" t="s">
        <v>11</v>
      </c>
      <c r="E5993" s="32" t="s">
        <v>12</v>
      </c>
      <c r="F5993" s="44">
        <v>8.022901866E9</v>
      </c>
      <c r="G5993" s="35" t="s">
        <v>8927</v>
      </c>
      <c r="H5993" s="35" t="s">
        <v>14</v>
      </c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0"/>
      <c r="X5993" s="30"/>
      <c r="Y5993" s="30"/>
      <c r="Z5993" s="30"/>
      <c r="AA5993" s="30"/>
      <c r="AB5993" s="30"/>
    </row>
    <row r="5994" ht="15.75" customHeight="1">
      <c r="A5994" s="32" t="s">
        <v>8933</v>
      </c>
      <c r="B5994" s="32" t="s">
        <v>23084</v>
      </c>
      <c r="C5994" s="32" t="s">
        <v>25586</v>
      </c>
      <c r="D5994" s="32" t="s">
        <v>11</v>
      </c>
      <c r="E5994" s="32" t="s">
        <v>12</v>
      </c>
      <c r="F5994" s="44">
        <v>8.023010949E9</v>
      </c>
      <c r="G5994" s="35" t="s">
        <v>8935</v>
      </c>
      <c r="H5994" s="35" t="s">
        <v>14</v>
      </c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0"/>
      <c r="X5994" s="30"/>
      <c r="Y5994" s="30"/>
      <c r="Z5994" s="30"/>
      <c r="AA5994" s="30"/>
      <c r="AB5994" s="30"/>
    </row>
    <row r="5995" ht="15.75" customHeight="1">
      <c r="A5995" s="32" t="s">
        <v>8674</v>
      </c>
      <c r="B5995" s="32" t="s">
        <v>17923</v>
      </c>
      <c r="C5995" s="32" t="s">
        <v>20908</v>
      </c>
      <c r="D5995" s="32" t="s">
        <v>11</v>
      </c>
      <c r="E5995" s="32" t="s">
        <v>12</v>
      </c>
      <c r="F5995" s="44">
        <v>8.023142713E9</v>
      </c>
      <c r="G5995" s="35" t="s">
        <v>8676</v>
      </c>
      <c r="H5995" s="35" t="s">
        <v>14</v>
      </c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0"/>
      <c r="X5995" s="30"/>
      <c r="Y5995" s="30"/>
      <c r="Z5995" s="30"/>
      <c r="AA5995" s="30"/>
      <c r="AB5995" s="30"/>
    </row>
    <row r="5996" ht="15.75" customHeight="1">
      <c r="A5996" s="32" t="s">
        <v>9416</v>
      </c>
      <c r="B5996" s="32" t="s">
        <v>21137</v>
      </c>
      <c r="C5996" s="32" t="s">
        <v>25587</v>
      </c>
      <c r="D5996" s="32" t="s">
        <v>11</v>
      </c>
      <c r="E5996" s="32" t="s">
        <v>12</v>
      </c>
      <c r="F5996" s="44">
        <v>8.098048934E9</v>
      </c>
      <c r="G5996" s="35" t="s">
        <v>9418</v>
      </c>
      <c r="H5996" s="35" t="s">
        <v>14</v>
      </c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0"/>
      <c r="X5996" s="30"/>
      <c r="Y5996" s="30"/>
      <c r="Z5996" s="30"/>
      <c r="AA5996" s="30"/>
      <c r="AB5996" s="30"/>
    </row>
    <row r="5997" ht="15.75" customHeight="1">
      <c r="A5997" s="32" t="s">
        <v>9346</v>
      </c>
      <c r="B5997" s="32" t="s">
        <v>25588</v>
      </c>
      <c r="C5997" s="32" t="s">
        <v>21206</v>
      </c>
      <c r="D5997" s="32" t="s">
        <v>11</v>
      </c>
      <c r="E5997" s="32" t="s">
        <v>12</v>
      </c>
      <c r="F5997" s="44">
        <v>8.03306854E9</v>
      </c>
      <c r="G5997" s="35" t="s">
        <v>9348</v>
      </c>
      <c r="H5997" s="35" t="s">
        <v>14</v>
      </c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0"/>
      <c r="X5997" s="30"/>
      <c r="Y5997" s="30"/>
      <c r="Z5997" s="30"/>
      <c r="AA5997" s="30"/>
      <c r="AB5997" s="30"/>
    </row>
    <row r="5998" ht="15.75" customHeight="1">
      <c r="A5998" s="32" t="s">
        <v>9593</v>
      </c>
      <c r="B5998" s="32" t="s">
        <v>21221</v>
      </c>
      <c r="C5998" s="32" t="s">
        <v>25589</v>
      </c>
      <c r="D5998" s="32" t="s">
        <v>11</v>
      </c>
      <c r="E5998" s="32" t="s">
        <v>12</v>
      </c>
      <c r="F5998" s="44">
        <v>8.033035061E9</v>
      </c>
      <c r="G5998" s="35" t="s">
        <v>9595</v>
      </c>
      <c r="H5998" s="35" t="s">
        <v>14</v>
      </c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0"/>
      <c r="X5998" s="30"/>
      <c r="Y5998" s="30"/>
      <c r="Z5998" s="30"/>
      <c r="AA5998" s="30"/>
      <c r="AB5998" s="30"/>
    </row>
    <row r="5999" ht="15.75" customHeight="1">
      <c r="A5999" s="32" t="s">
        <v>9352</v>
      </c>
      <c r="B5999" s="32" t="s">
        <v>21005</v>
      </c>
      <c r="C5999" s="32" t="s">
        <v>24353</v>
      </c>
      <c r="D5999" s="32" t="s">
        <v>88</v>
      </c>
      <c r="E5999" s="32" t="s">
        <v>12</v>
      </c>
      <c r="F5999" s="44">
        <v>8.034024132E9</v>
      </c>
      <c r="G5999" s="35" t="s">
        <v>9354</v>
      </c>
      <c r="H5999" s="35" t="s">
        <v>14</v>
      </c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0"/>
      <c r="X5999" s="30"/>
      <c r="Y5999" s="30"/>
      <c r="Z5999" s="30"/>
      <c r="AA5999" s="30"/>
      <c r="AB5999" s="30"/>
    </row>
    <row r="6000" ht="15.75" customHeight="1">
      <c r="A6000" s="32" t="s">
        <v>9304</v>
      </c>
      <c r="B6000" s="32" t="s">
        <v>25590</v>
      </c>
      <c r="C6000" s="32" t="s">
        <v>25591</v>
      </c>
      <c r="D6000" s="32" t="s">
        <v>11</v>
      </c>
      <c r="E6000" s="32" t="s">
        <v>12</v>
      </c>
      <c r="F6000" s="44">
        <v>8.034030321E9</v>
      </c>
      <c r="G6000" s="35" t="s">
        <v>9306</v>
      </c>
      <c r="H6000" s="35" t="s">
        <v>14</v>
      </c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0"/>
      <c r="X6000" s="30"/>
      <c r="Y6000" s="30"/>
      <c r="Z6000" s="30"/>
      <c r="AA6000" s="30"/>
      <c r="AB6000" s="30"/>
    </row>
    <row r="6001" ht="15.75" customHeight="1">
      <c r="A6001" s="32" t="s">
        <v>8916</v>
      </c>
      <c r="B6001" s="32" t="s">
        <v>25592</v>
      </c>
      <c r="C6001" s="32" t="s">
        <v>25593</v>
      </c>
      <c r="D6001" s="32" t="s">
        <v>11</v>
      </c>
      <c r="E6001" s="32" t="s">
        <v>12</v>
      </c>
      <c r="F6001" s="44">
        <v>8.033039888E9</v>
      </c>
      <c r="G6001" s="35" t="s">
        <v>8918</v>
      </c>
      <c r="H6001" s="35" t="s">
        <v>14</v>
      </c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0"/>
      <c r="X6001" s="30"/>
      <c r="Y6001" s="30"/>
      <c r="Z6001" s="30"/>
      <c r="AA6001" s="30"/>
      <c r="AB6001" s="30"/>
    </row>
    <row r="6002" ht="15.75" customHeight="1">
      <c r="A6002" s="32" t="s">
        <v>9319</v>
      </c>
      <c r="B6002" s="32" t="s">
        <v>21169</v>
      </c>
      <c r="C6002" s="32" t="s">
        <v>25594</v>
      </c>
      <c r="D6002" s="32" t="s">
        <v>11</v>
      </c>
      <c r="E6002" s="32" t="s">
        <v>12</v>
      </c>
      <c r="F6002" s="44">
        <v>8.0134032123E10</v>
      </c>
      <c r="G6002" s="35" t="s">
        <v>9321</v>
      </c>
      <c r="H6002" s="35" t="s">
        <v>14</v>
      </c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0"/>
      <c r="X6002" s="30"/>
      <c r="Y6002" s="30"/>
      <c r="Z6002" s="30"/>
      <c r="AA6002" s="30"/>
      <c r="AB6002" s="30"/>
    </row>
    <row r="6003" ht="15.75" customHeight="1">
      <c r="A6003" s="32" t="s">
        <v>9331</v>
      </c>
      <c r="B6003" s="32" t="s">
        <v>22556</v>
      </c>
      <c r="C6003" s="32" t="s">
        <v>25595</v>
      </c>
      <c r="D6003" s="32" t="s">
        <v>11</v>
      </c>
      <c r="E6003" s="32" t="s">
        <v>12</v>
      </c>
      <c r="F6003" s="44">
        <v>8.0330881915E10</v>
      </c>
      <c r="G6003" s="35" t="s">
        <v>9333</v>
      </c>
      <c r="H6003" s="35" t="s">
        <v>14</v>
      </c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0"/>
      <c r="X6003" s="30"/>
      <c r="Y6003" s="30"/>
      <c r="Z6003" s="30"/>
      <c r="AA6003" s="30"/>
      <c r="AB6003" s="30"/>
    </row>
    <row r="6004" ht="15.75" customHeight="1">
      <c r="A6004" s="32" t="s">
        <v>9372</v>
      </c>
      <c r="B6004" s="32" t="s">
        <v>21464</v>
      </c>
      <c r="C6004" s="32" t="s">
        <v>25596</v>
      </c>
      <c r="D6004" s="32" t="s">
        <v>11</v>
      </c>
      <c r="E6004" s="32" t="s">
        <v>12</v>
      </c>
      <c r="F6004" s="44">
        <v>7.035008E9</v>
      </c>
      <c r="G6004" s="35" t="s">
        <v>9374</v>
      </c>
      <c r="H6004" s="35" t="s">
        <v>14</v>
      </c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0"/>
      <c r="X6004" s="30"/>
      <c r="Y6004" s="30"/>
      <c r="Z6004" s="30"/>
      <c r="AA6004" s="30"/>
      <c r="AB6004" s="30"/>
    </row>
    <row r="6005" ht="15.75" customHeight="1">
      <c r="A6005" s="32" t="s">
        <v>9464</v>
      </c>
      <c r="B6005" s="32" t="s">
        <v>25597</v>
      </c>
      <c r="C6005" s="32" t="s">
        <v>15402</v>
      </c>
      <c r="D6005" s="32" t="s">
        <v>11</v>
      </c>
      <c r="E6005" s="32" t="s">
        <v>12</v>
      </c>
      <c r="F6005" s="44">
        <v>8.098159362E9</v>
      </c>
      <c r="G6005" s="35" t="s">
        <v>9466</v>
      </c>
      <c r="H6005" s="35" t="s">
        <v>14</v>
      </c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0"/>
      <c r="X6005" s="30"/>
      <c r="Y6005" s="30"/>
      <c r="Z6005" s="30"/>
      <c r="AA6005" s="30"/>
      <c r="AB6005" s="30"/>
    </row>
    <row r="6006" ht="15.75" customHeight="1">
      <c r="A6006" s="32" t="s">
        <v>10041</v>
      </c>
      <c r="B6006" s="32" t="s">
        <v>21363</v>
      </c>
      <c r="C6006" s="32" t="s">
        <v>25598</v>
      </c>
      <c r="D6006" s="32" t="s">
        <v>88</v>
      </c>
      <c r="E6006" s="32" t="s">
        <v>12</v>
      </c>
      <c r="F6006" s="37"/>
      <c r="G6006" s="35" t="s">
        <v>10043</v>
      </c>
      <c r="H6006" s="35" t="s">
        <v>14</v>
      </c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0"/>
      <c r="X6006" s="30"/>
      <c r="Y6006" s="30"/>
      <c r="Z6006" s="30"/>
      <c r="AA6006" s="30"/>
      <c r="AB6006" s="30"/>
    </row>
    <row r="6007" ht="15.75" customHeight="1">
      <c r="A6007" s="32" t="s">
        <v>9695</v>
      </c>
      <c r="B6007" s="32" t="s">
        <v>20803</v>
      </c>
      <c r="C6007" s="32" t="s">
        <v>24788</v>
      </c>
      <c r="D6007" s="32" t="s">
        <v>11</v>
      </c>
      <c r="E6007" s="32" t="s">
        <v>12</v>
      </c>
      <c r="F6007" s="44">
        <v>8.034021575E9</v>
      </c>
      <c r="G6007" s="37"/>
      <c r="H6007" s="35" t="s">
        <v>14</v>
      </c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0"/>
      <c r="X6007" s="30"/>
      <c r="Y6007" s="30"/>
      <c r="Z6007" s="30"/>
      <c r="AA6007" s="30"/>
      <c r="AB6007" s="30"/>
    </row>
    <row r="6008" ht="15.75" customHeight="1">
      <c r="A6008" s="32" t="s">
        <v>25599</v>
      </c>
      <c r="B6008" s="32" t="s">
        <v>21225</v>
      </c>
      <c r="C6008" s="32" t="s">
        <v>25600</v>
      </c>
      <c r="D6008" s="32" t="s">
        <v>11</v>
      </c>
      <c r="E6008" s="32" t="s">
        <v>12</v>
      </c>
      <c r="F6008" s="44">
        <v>8.033254826E9</v>
      </c>
      <c r="G6008" s="35" t="s">
        <v>25601</v>
      </c>
      <c r="H6008" s="35" t="s">
        <v>14</v>
      </c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0"/>
      <c r="X6008" s="30"/>
      <c r="Y6008" s="30"/>
      <c r="Z6008" s="30"/>
      <c r="AA6008" s="30"/>
      <c r="AB6008" s="30"/>
    </row>
    <row r="6009" ht="15.75" customHeight="1">
      <c r="A6009" s="32" t="s">
        <v>9771</v>
      </c>
      <c r="B6009" s="32" t="s">
        <v>21342</v>
      </c>
      <c r="C6009" s="32" t="s">
        <v>20827</v>
      </c>
      <c r="D6009" s="32" t="s">
        <v>11</v>
      </c>
      <c r="E6009" s="32" t="s">
        <v>12</v>
      </c>
      <c r="F6009" s="44">
        <v>8.033272387E9</v>
      </c>
      <c r="G6009" s="35" t="s">
        <v>9773</v>
      </c>
      <c r="H6009" s="35" t="s">
        <v>14</v>
      </c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0"/>
      <c r="X6009" s="30"/>
      <c r="Y6009" s="30"/>
      <c r="Z6009" s="30"/>
      <c r="AA6009" s="30"/>
      <c r="AB6009" s="30"/>
    </row>
    <row r="6010" ht="15.75" customHeight="1">
      <c r="A6010" s="32" t="s">
        <v>10058</v>
      </c>
      <c r="B6010" s="32" t="s">
        <v>25602</v>
      </c>
      <c r="C6010" s="32" t="s">
        <v>25603</v>
      </c>
      <c r="D6010" s="32" t="s">
        <v>88</v>
      </c>
      <c r="E6010" s="32" t="s">
        <v>12</v>
      </c>
      <c r="F6010" s="44">
        <v>7.034161327E9</v>
      </c>
      <c r="G6010" s="35" t="s">
        <v>10060</v>
      </c>
      <c r="H6010" s="35" t="s">
        <v>14</v>
      </c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0"/>
      <c r="X6010" s="30"/>
      <c r="Y6010" s="30"/>
      <c r="Z6010" s="30"/>
      <c r="AA6010" s="30"/>
      <c r="AB6010" s="30"/>
    </row>
    <row r="6011" ht="15.75" customHeight="1">
      <c r="A6011" s="32" t="s">
        <v>9108</v>
      </c>
      <c r="B6011" s="32" t="s">
        <v>20763</v>
      </c>
      <c r="C6011" s="32" t="s">
        <v>15352</v>
      </c>
      <c r="D6011" s="32" t="s">
        <v>11</v>
      </c>
      <c r="E6011" s="32" t="s">
        <v>12</v>
      </c>
      <c r="F6011" s="44">
        <v>8.033052469E9</v>
      </c>
      <c r="G6011" s="35" t="s">
        <v>9110</v>
      </c>
      <c r="H6011" s="35" t="s">
        <v>14</v>
      </c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0"/>
      <c r="X6011" s="30"/>
      <c r="Y6011" s="30"/>
      <c r="Z6011" s="30"/>
      <c r="AA6011" s="30"/>
      <c r="AB6011" s="30"/>
    </row>
    <row r="6012" ht="15.75" customHeight="1">
      <c r="A6012" s="32" t="s">
        <v>9512</v>
      </c>
      <c r="B6012" s="32" t="s">
        <v>14889</v>
      </c>
      <c r="C6012" s="32" t="s">
        <v>25604</v>
      </c>
      <c r="D6012" s="32" t="s">
        <v>11</v>
      </c>
      <c r="E6012" s="32" t="s">
        <v>12</v>
      </c>
      <c r="F6012" s="37"/>
      <c r="G6012" s="35" t="s">
        <v>9514</v>
      </c>
      <c r="H6012" s="35" t="s">
        <v>14</v>
      </c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0"/>
      <c r="X6012" s="30"/>
      <c r="Y6012" s="30"/>
      <c r="Z6012" s="30"/>
      <c r="AA6012" s="30"/>
      <c r="AB6012" s="30"/>
    </row>
    <row r="6013" ht="15.75" customHeight="1">
      <c r="A6013" s="32" t="s">
        <v>9768</v>
      </c>
      <c r="B6013" s="32" t="s">
        <v>21094</v>
      </c>
      <c r="C6013" s="32" t="s">
        <v>19500</v>
      </c>
      <c r="D6013" s="32" t="s">
        <v>11</v>
      </c>
      <c r="E6013" s="32" t="s">
        <v>12</v>
      </c>
      <c r="F6013" s="44">
        <v>8.037254106E9</v>
      </c>
      <c r="G6013" s="35" t="s">
        <v>9770</v>
      </c>
      <c r="H6013" s="35" t="s">
        <v>14</v>
      </c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0"/>
      <c r="X6013" s="30"/>
      <c r="Y6013" s="30"/>
      <c r="Z6013" s="30"/>
      <c r="AA6013" s="30"/>
      <c r="AB6013" s="30"/>
    </row>
    <row r="6014" ht="15.75" customHeight="1">
      <c r="A6014" s="32" t="s">
        <v>10031</v>
      </c>
      <c r="B6014" s="32" t="s">
        <v>21338</v>
      </c>
      <c r="C6014" s="32" t="s">
        <v>25605</v>
      </c>
      <c r="D6014" s="32" t="s">
        <v>11</v>
      </c>
      <c r="E6014" s="32" t="s">
        <v>12</v>
      </c>
      <c r="F6014" s="44">
        <v>8.022238072E9</v>
      </c>
      <c r="G6014" s="35" t="s">
        <v>10033</v>
      </c>
      <c r="H6014" s="35" t="s">
        <v>14</v>
      </c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0"/>
      <c r="X6014" s="30"/>
      <c r="Y6014" s="30"/>
      <c r="Z6014" s="30"/>
      <c r="AA6014" s="30"/>
      <c r="AB6014" s="30"/>
    </row>
    <row r="6015" ht="15.75" customHeight="1">
      <c r="A6015" s="32" t="s">
        <v>9574</v>
      </c>
      <c r="B6015" s="32" t="s">
        <v>25606</v>
      </c>
      <c r="C6015" s="32" t="s">
        <v>25607</v>
      </c>
      <c r="D6015" s="32" t="s">
        <v>11</v>
      </c>
      <c r="E6015" s="32" t="s">
        <v>12</v>
      </c>
      <c r="F6015" s="44">
        <v>8.027786065E9</v>
      </c>
      <c r="G6015" s="35" t="s">
        <v>9576</v>
      </c>
      <c r="H6015" s="35" t="s">
        <v>14</v>
      </c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0"/>
      <c r="X6015" s="30"/>
      <c r="Y6015" s="30"/>
      <c r="Z6015" s="30"/>
      <c r="AA6015" s="30"/>
      <c r="AB6015" s="30"/>
    </row>
    <row r="6016" ht="15.75" customHeight="1">
      <c r="A6016" s="32" t="s">
        <v>9678</v>
      </c>
      <c r="B6016" s="32" t="s">
        <v>25608</v>
      </c>
      <c r="C6016" s="32" t="s">
        <v>25609</v>
      </c>
      <c r="D6016" s="32" t="s">
        <v>88</v>
      </c>
      <c r="E6016" s="32" t="s">
        <v>12</v>
      </c>
      <c r="F6016" s="44">
        <v>8.03304287E9</v>
      </c>
      <c r="G6016" s="35" t="s">
        <v>9680</v>
      </c>
      <c r="H6016" s="35" t="s">
        <v>14</v>
      </c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0"/>
      <c r="X6016" s="30"/>
      <c r="Y6016" s="30"/>
      <c r="Z6016" s="30"/>
      <c r="AA6016" s="30"/>
      <c r="AB6016" s="30"/>
    </row>
    <row r="6017" ht="15.75" customHeight="1">
      <c r="A6017" s="32" t="s">
        <v>9521</v>
      </c>
      <c r="B6017" s="32" t="s">
        <v>21270</v>
      </c>
      <c r="C6017" s="32" t="s">
        <v>21271</v>
      </c>
      <c r="D6017" s="32" t="s">
        <v>11</v>
      </c>
      <c r="E6017" s="32" t="s">
        <v>12</v>
      </c>
      <c r="F6017" s="44">
        <v>8.160880771E9</v>
      </c>
      <c r="G6017" s="35" t="s">
        <v>9523</v>
      </c>
      <c r="H6017" s="35" t="s">
        <v>14</v>
      </c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0"/>
      <c r="X6017" s="30"/>
      <c r="Y6017" s="30"/>
      <c r="Z6017" s="30"/>
      <c r="AA6017" s="30"/>
      <c r="AB6017" s="30"/>
    </row>
    <row r="6018" ht="15.75" customHeight="1">
      <c r="A6018" s="32" t="s">
        <v>9644</v>
      </c>
      <c r="B6018" s="32" t="s">
        <v>25610</v>
      </c>
      <c r="C6018" s="32" t="s">
        <v>25611</v>
      </c>
      <c r="D6018" s="32" t="s">
        <v>11</v>
      </c>
      <c r="E6018" s="32" t="s">
        <v>12</v>
      </c>
      <c r="F6018" s="44">
        <v>8.033231613E9</v>
      </c>
      <c r="G6018" s="35" t="s">
        <v>9646</v>
      </c>
      <c r="H6018" s="35" t="s">
        <v>14</v>
      </c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0"/>
      <c r="X6018" s="30"/>
      <c r="Y6018" s="30"/>
      <c r="Z6018" s="30"/>
      <c r="AA6018" s="30"/>
      <c r="AB6018" s="30"/>
    </row>
    <row r="6019" ht="15.75" customHeight="1">
      <c r="A6019" s="32" t="s">
        <v>9565</v>
      </c>
      <c r="B6019" s="32" t="s">
        <v>21026</v>
      </c>
      <c r="C6019" s="32" t="s">
        <v>14578</v>
      </c>
      <c r="D6019" s="32" t="s">
        <v>11</v>
      </c>
      <c r="E6019" s="32" t="s">
        <v>12</v>
      </c>
      <c r="F6019" s="44">
        <v>8.038882244E9</v>
      </c>
      <c r="G6019" s="35" t="s">
        <v>9567</v>
      </c>
      <c r="H6019" s="35" t="s">
        <v>14</v>
      </c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0"/>
      <c r="X6019" s="30"/>
      <c r="Y6019" s="30"/>
      <c r="Z6019" s="30"/>
      <c r="AA6019" s="30"/>
      <c r="AB6019" s="30"/>
    </row>
    <row r="6020" ht="15.75" customHeight="1">
      <c r="A6020" s="32" t="s">
        <v>9966</v>
      </c>
      <c r="B6020" s="32" t="s">
        <v>25612</v>
      </c>
      <c r="C6020" s="32" t="s">
        <v>15636</v>
      </c>
      <c r="D6020" s="32" t="s">
        <v>11</v>
      </c>
      <c r="E6020" s="32" t="s">
        <v>12</v>
      </c>
      <c r="F6020" s="44">
        <v>8.033283558E9</v>
      </c>
      <c r="G6020" s="35" t="s">
        <v>9968</v>
      </c>
      <c r="H6020" s="35" t="s">
        <v>14</v>
      </c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0"/>
      <c r="X6020" s="30"/>
      <c r="Y6020" s="30"/>
      <c r="Z6020" s="30"/>
      <c r="AA6020" s="30"/>
      <c r="AB6020" s="30"/>
    </row>
    <row r="6021" ht="15.75" customHeight="1">
      <c r="A6021" s="32" t="s">
        <v>25613</v>
      </c>
      <c r="B6021" s="32" t="s">
        <v>25614</v>
      </c>
      <c r="C6021" s="32" t="s">
        <v>15181</v>
      </c>
      <c r="D6021" s="32" t="s">
        <v>11</v>
      </c>
      <c r="E6021" s="32" t="s">
        <v>12</v>
      </c>
      <c r="F6021" s="37"/>
      <c r="G6021" s="35" t="s">
        <v>25615</v>
      </c>
      <c r="H6021" s="35" t="s">
        <v>14</v>
      </c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0"/>
      <c r="X6021" s="30"/>
      <c r="Y6021" s="30"/>
      <c r="Z6021" s="30"/>
      <c r="AA6021" s="30"/>
      <c r="AB6021" s="30"/>
    </row>
    <row r="6022" ht="15.75" customHeight="1">
      <c r="A6022" s="32" t="s">
        <v>9972</v>
      </c>
      <c r="B6022" s="32" t="s">
        <v>25616</v>
      </c>
      <c r="C6022" s="32" t="s">
        <v>17056</v>
      </c>
      <c r="D6022" s="32" t="s">
        <v>11</v>
      </c>
      <c r="E6022" s="32" t="s">
        <v>12</v>
      </c>
      <c r="F6022" s="37"/>
      <c r="G6022" s="35" t="s">
        <v>9974</v>
      </c>
      <c r="H6022" s="35" t="s">
        <v>14</v>
      </c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0"/>
      <c r="X6022" s="30"/>
      <c r="Y6022" s="30"/>
      <c r="Z6022" s="30"/>
      <c r="AA6022" s="30"/>
      <c r="AB6022" s="30"/>
    </row>
    <row r="6023" ht="15.75" customHeight="1">
      <c r="A6023" s="32" t="s">
        <v>9987</v>
      </c>
      <c r="B6023" s="32" t="s">
        <v>25617</v>
      </c>
      <c r="C6023" s="32" t="s">
        <v>25618</v>
      </c>
      <c r="D6023" s="32" t="s">
        <v>11</v>
      </c>
      <c r="E6023" s="32" t="s">
        <v>12</v>
      </c>
      <c r="F6023" s="44">
        <v>8.023954561E9</v>
      </c>
      <c r="G6023" s="35" t="s">
        <v>9989</v>
      </c>
      <c r="H6023" s="35" t="s">
        <v>14</v>
      </c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0"/>
      <c r="X6023" s="30"/>
      <c r="Y6023" s="30"/>
      <c r="Z6023" s="30"/>
      <c r="AA6023" s="30"/>
      <c r="AB6023" s="30"/>
    </row>
    <row r="6024" ht="15.75" customHeight="1">
      <c r="A6024" s="32" t="s">
        <v>9358</v>
      </c>
      <c r="B6024" s="32" t="s">
        <v>20710</v>
      </c>
      <c r="C6024" s="32" t="s">
        <v>25619</v>
      </c>
      <c r="D6024" s="32" t="s">
        <v>88</v>
      </c>
      <c r="E6024" s="32" t="s">
        <v>12</v>
      </c>
      <c r="F6024" s="37"/>
      <c r="G6024" s="35" t="s">
        <v>9360</v>
      </c>
      <c r="H6024" s="35" t="s">
        <v>14</v>
      </c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0"/>
      <c r="X6024" s="30"/>
      <c r="Y6024" s="30"/>
      <c r="Z6024" s="30"/>
      <c r="AA6024" s="30"/>
      <c r="AB6024" s="30"/>
    </row>
    <row r="6025" ht="15.75" customHeight="1">
      <c r="A6025" s="32" t="s">
        <v>25620</v>
      </c>
      <c r="B6025" s="32" t="s">
        <v>25621</v>
      </c>
      <c r="C6025" s="32" t="s">
        <v>25622</v>
      </c>
      <c r="D6025" s="32" t="s">
        <v>11</v>
      </c>
      <c r="E6025" s="32" t="s">
        <v>12</v>
      </c>
      <c r="F6025" s="44">
        <v>8.023232462E9</v>
      </c>
      <c r="G6025" s="35" t="s">
        <v>25623</v>
      </c>
      <c r="H6025" s="35" t="s">
        <v>14</v>
      </c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0"/>
      <c r="X6025" s="30"/>
      <c r="Y6025" s="30"/>
      <c r="Z6025" s="30"/>
      <c r="AA6025" s="30"/>
      <c r="AB6025" s="30"/>
    </row>
    <row r="6026" ht="15.75" customHeight="1">
      <c r="A6026" s="32" t="s">
        <v>9703</v>
      </c>
      <c r="B6026" s="32" t="s">
        <v>19092</v>
      </c>
      <c r="C6026" s="32" t="s">
        <v>25624</v>
      </c>
      <c r="D6026" s="32" t="s">
        <v>11</v>
      </c>
      <c r="E6026" s="32" t="s">
        <v>12</v>
      </c>
      <c r="F6026" s="44">
        <v>8.038151415E9</v>
      </c>
      <c r="G6026" s="35" t="s">
        <v>9705</v>
      </c>
      <c r="H6026" s="35" t="s">
        <v>14</v>
      </c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0"/>
      <c r="X6026" s="30"/>
      <c r="Y6026" s="30"/>
      <c r="Z6026" s="30"/>
      <c r="AA6026" s="30"/>
      <c r="AB6026" s="30"/>
    </row>
    <row r="6027" ht="15.75" customHeight="1">
      <c r="A6027" s="32" t="s">
        <v>9485</v>
      </c>
      <c r="B6027" s="32" t="s">
        <v>25625</v>
      </c>
      <c r="C6027" s="32" t="s">
        <v>18324</v>
      </c>
      <c r="D6027" s="32" t="s">
        <v>11</v>
      </c>
      <c r="E6027" s="32" t="s">
        <v>12</v>
      </c>
      <c r="F6027" s="44">
        <v>8.033190355E9</v>
      </c>
      <c r="G6027" s="35" t="s">
        <v>9487</v>
      </c>
      <c r="H6027" s="35" t="s">
        <v>14</v>
      </c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0"/>
      <c r="X6027" s="30"/>
      <c r="Y6027" s="30"/>
      <c r="Z6027" s="30"/>
      <c r="AA6027" s="30"/>
      <c r="AB6027" s="30"/>
    </row>
    <row r="6028" ht="15.75" customHeight="1">
      <c r="A6028" s="32" t="s">
        <v>9855</v>
      </c>
      <c r="B6028" s="32" t="s">
        <v>21017</v>
      </c>
      <c r="C6028" s="32" t="s">
        <v>25626</v>
      </c>
      <c r="D6028" s="32" t="s">
        <v>11</v>
      </c>
      <c r="E6028" s="32" t="s">
        <v>12</v>
      </c>
      <c r="F6028" s="44">
        <v>8.033218696E9</v>
      </c>
      <c r="G6028" s="35" t="s">
        <v>9857</v>
      </c>
      <c r="H6028" s="35" t="s">
        <v>14</v>
      </c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0"/>
      <c r="X6028" s="30"/>
      <c r="Y6028" s="30"/>
      <c r="Z6028" s="30"/>
      <c r="AA6028" s="30"/>
      <c r="AB6028" s="30"/>
    </row>
    <row r="6029" ht="15.75" customHeight="1">
      <c r="A6029" s="32" t="s">
        <v>9389</v>
      </c>
      <c r="B6029" s="32" t="s">
        <v>25627</v>
      </c>
      <c r="C6029" s="32" t="s">
        <v>15250</v>
      </c>
      <c r="D6029" s="32" t="s">
        <v>11</v>
      </c>
      <c r="E6029" s="32" t="s">
        <v>12</v>
      </c>
      <c r="F6029" s="44" t="s">
        <v>9392</v>
      </c>
      <c r="G6029" s="35" t="s">
        <v>9391</v>
      </c>
      <c r="H6029" s="35" t="s">
        <v>14</v>
      </c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0"/>
      <c r="X6029" s="30"/>
      <c r="Y6029" s="30"/>
      <c r="Z6029" s="30"/>
      <c r="AA6029" s="30"/>
      <c r="AB6029" s="30"/>
    </row>
    <row r="6030" ht="15.75" customHeight="1">
      <c r="A6030" s="32" t="s">
        <v>21458</v>
      </c>
      <c r="B6030" s="32" t="s">
        <v>21452</v>
      </c>
      <c r="C6030" s="32" t="s">
        <v>25628</v>
      </c>
      <c r="D6030" s="32" t="s">
        <v>11</v>
      </c>
      <c r="E6030" s="32" t="s">
        <v>12</v>
      </c>
      <c r="F6030" s="44">
        <v>8.033076207E9</v>
      </c>
      <c r="G6030" s="35" t="s">
        <v>21459</v>
      </c>
      <c r="H6030" s="35" t="s">
        <v>14</v>
      </c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0"/>
      <c r="X6030" s="30"/>
      <c r="Y6030" s="30"/>
      <c r="Z6030" s="30"/>
      <c r="AA6030" s="30"/>
      <c r="AB6030" s="30"/>
    </row>
    <row r="6031" ht="15.75" customHeight="1">
      <c r="A6031" s="32" t="s">
        <v>9736</v>
      </c>
      <c r="B6031" s="32" t="s">
        <v>25629</v>
      </c>
      <c r="C6031" s="32" t="s">
        <v>14804</v>
      </c>
      <c r="D6031" s="32" t="s">
        <v>11</v>
      </c>
      <c r="E6031" s="32" t="s">
        <v>12</v>
      </c>
      <c r="F6031" s="37"/>
      <c r="G6031" s="35" t="s">
        <v>9738</v>
      </c>
      <c r="H6031" s="35" t="s">
        <v>14</v>
      </c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0"/>
      <c r="X6031" s="30"/>
      <c r="Y6031" s="30"/>
      <c r="Z6031" s="30"/>
      <c r="AA6031" s="30"/>
      <c r="AB6031" s="30"/>
    </row>
    <row r="6032" ht="15.75" customHeight="1">
      <c r="A6032" s="32" t="s">
        <v>25630</v>
      </c>
      <c r="B6032" s="32" t="s">
        <v>21664</v>
      </c>
      <c r="C6032" s="32" t="s">
        <v>14846</v>
      </c>
      <c r="D6032" s="32" t="s">
        <v>11</v>
      </c>
      <c r="E6032" s="32" t="s">
        <v>12</v>
      </c>
      <c r="F6032" s="37"/>
      <c r="G6032" s="35" t="s">
        <v>25631</v>
      </c>
      <c r="H6032" s="35" t="s">
        <v>14</v>
      </c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0"/>
      <c r="X6032" s="30"/>
      <c r="Y6032" s="30"/>
      <c r="Z6032" s="30"/>
      <c r="AA6032" s="30"/>
      <c r="AB6032" s="30"/>
    </row>
    <row r="6033" ht="15.75" customHeight="1">
      <c r="A6033" s="32" t="s">
        <v>10157</v>
      </c>
      <c r="B6033" s="32" t="s">
        <v>25632</v>
      </c>
      <c r="C6033" s="32" t="s">
        <v>17056</v>
      </c>
      <c r="D6033" s="32" t="s">
        <v>11</v>
      </c>
      <c r="E6033" s="32" t="s">
        <v>12</v>
      </c>
      <c r="F6033" s="44">
        <v>8.033069062E9</v>
      </c>
      <c r="G6033" s="35" t="s">
        <v>10159</v>
      </c>
      <c r="H6033" s="35" t="s">
        <v>14</v>
      </c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0"/>
      <c r="X6033" s="30"/>
      <c r="Y6033" s="30"/>
      <c r="Z6033" s="30"/>
      <c r="AA6033" s="30"/>
      <c r="AB6033" s="30"/>
    </row>
    <row r="6034" ht="15.75" customHeight="1">
      <c r="A6034" s="32" t="s">
        <v>10001</v>
      </c>
      <c r="B6034" s="32" t="s">
        <v>20497</v>
      </c>
      <c r="C6034" s="32" t="s">
        <v>18880</v>
      </c>
      <c r="D6034" s="32" t="s">
        <v>11</v>
      </c>
      <c r="E6034" s="32" t="s">
        <v>12</v>
      </c>
      <c r="F6034" s="37"/>
      <c r="G6034" s="35" t="s">
        <v>10003</v>
      </c>
      <c r="H6034" s="35" t="s">
        <v>14</v>
      </c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0"/>
      <c r="X6034" s="30"/>
      <c r="Y6034" s="30"/>
      <c r="Z6034" s="30"/>
      <c r="AA6034" s="30"/>
      <c r="AB6034" s="30"/>
    </row>
    <row r="6035" ht="15.75" customHeight="1">
      <c r="A6035" s="32" t="s">
        <v>10394</v>
      </c>
      <c r="B6035" s="32" t="s">
        <v>25633</v>
      </c>
      <c r="C6035" s="32" t="s">
        <v>25634</v>
      </c>
      <c r="D6035" s="32" t="s">
        <v>11</v>
      </c>
      <c r="E6035" s="32" t="s">
        <v>12</v>
      </c>
      <c r="F6035" s="44">
        <v>8.033078256E9</v>
      </c>
      <c r="G6035" s="35" t="s">
        <v>10396</v>
      </c>
      <c r="H6035" s="35" t="s">
        <v>14</v>
      </c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0"/>
      <c r="X6035" s="30"/>
      <c r="Y6035" s="30"/>
      <c r="Z6035" s="30"/>
      <c r="AA6035" s="30"/>
      <c r="AB6035" s="30"/>
    </row>
    <row r="6036" ht="15.75" customHeight="1">
      <c r="A6036" s="32" t="s">
        <v>10484</v>
      </c>
      <c r="B6036" s="32" t="s">
        <v>20812</v>
      </c>
      <c r="C6036" s="32" t="s">
        <v>25635</v>
      </c>
      <c r="D6036" s="32" t="s">
        <v>11</v>
      </c>
      <c r="E6036" s="32" t="s">
        <v>12</v>
      </c>
      <c r="F6036" s="44">
        <v>8.035600002E9</v>
      </c>
      <c r="G6036" s="35" t="s">
        <v>10486</v>
      </c>
      <c r="H6036" s="35" t="s">
        <v>14</v>
      </c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0"/>
      <c r="X6036" s="30"/>
      <c r="Y6036" s="30"/>
      <c r="Z6036" s="30"/>
      <c r="AA6036" s="30"/>
      <c r="AB6036" s="30"/>
    </row>
    <row r="6037" ht="15.75" customHeight="1">
      <c r="A6037" s="32" t="s">
        <v>10007</v>
      </c>
      <c r="B6037" s="32" t="s">
        <v>20973</v>
      </c>
      <c r="C6037" s="32" t="s">
        <v>25636</v>
      </c>
      <c r="D6037" s="32" t="s">
        <v>88</v>
      </c>
      <c r="E6037" s="32" t="s">
        <v>12</v>
      </c>
      <c r="F6037" s="44">
        <v>8.035200339E9</v>
      </c>
      <c r="G6037" s="35" t="s">
        <v>10009</v>
      </c>
      <c r="H6037" s="35" t="s">
        <v>14</v>
      </c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0"/>
      <c r="X6037" s="30"/>
      <c r="Y6037" s="30"/>
      <c r="Z6037" s="30"/>
      <c r="AA6037" s="30"/>
      <c r="AB6037" s="30"/>
    </row>
    <row r="6038" ht="15.75" customHeight="1">
      <c r="A6038" s="32" t="s">
        <v>10335</v>
      </c>
      <c r="B6038" s="32" t="s">
        <v>25637</v>
      </c>
      <c r="C6038" s="32" t="s">
        <v>25638</v>
      </c>
      <c r="D6038" s="32" t="s">
        <v>11</v>
      </c>
      <c r="E6038" s="32" t="s">
        <v>12</v>
      </c>
      <c r="F6038" s="44">
        <v>8.035350428E9</v>
      </c>
      <c r="G6038" s="35" t="s">
        <v>10337</v>
      </c>
      <c r="H6038" s="35" t="s">
        <v>14</v>
      </c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0"/>
      <c r="X6038" s="30"/>
      <c r="Y6038" s="30"/>
      <c r="Z6038" s="30"/>
      <c r="AA6038" s="30"/>
      <c r="AB6038" s="30"/>
    </row>
    <row r="6039" ht="15.75" customHeight="1">
      <c r="A6039" s="32" t="s">
        <v>10344</v>
      </c>
      <c r="B6039" s="32" t="s">
        <v>25639</v>
      </c>
      <c r="C6039" s="32" t="s">
        <v>25640</v>
      </c>
      <c r="D6039" s="32" t="s">
        <v>11</v>
      </c>
      <c r="E6039" s="32" t="s">
        <v>12</v>
      </c>
      <c r="F6039" s="37"/>
      <c r="G6039" s="35" t="s">
        <v>10346</v>
      </c>
      <c r="H6039" s="35" t="s">
        <v>14</v>
      </c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0"/>
      <c r="X6039" s="30"/>
      <c r="Y6039" s="30"/>
      <c r="Z6039" s="30"/>
      <c r="AA6039" s="30"/>
      <c r="AB6039" s="30"/>
    </row>
    <row r="6040" ht="15.75" customHeight="1">
      <c r="A6040" s="32" t="s">
        <v>10564</v>
      </c>
      <c r="B6040" s="32" t="s">
        <v>20682</v>
      </c>
      <c r="C6040" s="32" t="s">
        <v>25641</v>
      </c>
      <c r="D6040" s="32" t="s">
        <v>88</v>
      </c>
      <c r="E6040" s="32" t="s">
        <v>12</v>
      </c>
      <c r="F6040" s="44">
        <v>8.033025001E9</v>
      </c>
      <c r="G6040" s="35" t="s">
        <v>10566</v>
      </c>
      <c r="H6040" s="35" t="s">
        <v>14</v>
      </c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0"/>
      <c r="X6040" s="30"/>
      <c r="Y6040" s="30"/>
      <c r="Z6040" s="30"/>
      <c r="AA6040" s="30"/>
      <c r="AB6040" s="30"/>
    </row>
    <row r="6041" ht="15.75" customHeight="1">
      <c r="A6041" s="32" t="s">
        <v>10576</v>
      </c>
      <c r="B6041" s="32" t="s">
        <v>22597</v>
      </c>
      <c r="C6041" s="32" t="s">
        <v>15318</v>
      </c>
      <c r="D6041" s="32" t="s">
        <v>88</v>
      </c>
      <c r="E6041" s="32" t="s">
        <v>12</v>
      </c>
      <c r="F6041" s="37"/>
      <c r="G6041" s="35" t="s">
        <v>10578</v>
      </c>
      <c r="H6041" s="35" t="s">
        <v>14</v>
      </c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0"/>
      <c r="X6041" s="30"/>
      <c r="Y6041" s="30"/>
      <c r="Z6041" s="30"/>
      <c r="AA6041" s="30"/>
      <c r="AB6041" s="30"/>
    </row>
    <row r="6042" ht="15.75" customHeight="1">
      <c r="A6042" s="32" t="s">
        <v>25642</v>
      </c>
      <c r="B6042" s="32" t="s">
        <v>25643</v>
      </c>
      <c r="C6042" s="32" t="s">
        <v>25644</v>
      </c>
      <c r="D6042" s="32" t="s">
        <v>11</v>
      </c>
      <c r="E6042" s="32" t="s">
        <v>12</v>
      </c>
      <c r="F6042" s="37"/>
      <c r="G6042" s="35" t="s">
        <v>25645</v>
      </c>
      <c r="H6042" s="35" t="s">
        <v>14</v>
      </c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0"/>
      <c r="X6042" s="30"/>
      <c r="Y6042" s="30"/>
      <c r="Z6042" s="30"/>
      <c r="AA6042" s="30"/>
      <c r="AB6042" s="30"/>
    </row>
    <row r="6043" ht="15.75" customHeight="1">
      <c r="A6043" s="32" t="s">
        <v>9878</v>
      </c>
      <c r="B6043" s="32" t="s">
        <v>14712</v>
      </c>
      <c r="C6043" s="32" t="s">
        <v>25646</v>
      </c>
      <c r="D6043" s="32" t="s">
        <v>11</v>
      </c>
      <c r="E6043" s="32" t="s">
        <v>12</v>
      </c>
      <c r="F6043" s="44">
        <v>8.023164109E9</v>
      </c>
      <c r="G6043" s="35" t="s">
        <v>9880</v>
      </c>
      <c r="H6043" s="35" t="s">
        <v>14</v>
      </c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0"/>
      <c r="X6043" s="30"/>
      <c r="Y6043" s="30"/>
      <c r="Z6043" s="30"/>
      <c r="AA6043" s="30"/>
      <c r="AB6043" s="30"/>
    </row>
    <row r="6044" ht="15.75" customHeight="1">
      <c r="A6044" s="32" t="s">
        <v>9826</v>
      </c>
      <c r="B6044" s="32" t="s">
        <v>25647</v>
      </c>
      <c r="C6044" s="32" t="s">
        <v>14684</v>
      </c>
      <c r="D6044" s="32" t="s">
        <v>11</v>
      </c>
      <c r="E6044" s="32" t="s">
        <v>12</v>
      </c>
      <c r="F6044" s="37"/>
      <c r="G6044" s="37"/>
      <c r="H6044" s="35" t="s">
        <v>14</v>
      </c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0"/>
      <c r="X6044" s="30"/>
      <c r="Y6044" s="30"/>
      <c r="Z6044" s="30"/>
      <c r="AA6044" s="30"/>
      <c r="AB6044" s="30"/>
    </row>
    <row r="6045" ht="15.75" customHeight="1">
      <c r="A6045" s="32" t="s">
        <v>25648</v>
      </c>
      <c r="B6045" s="32" t="s">
        <v>25649</v>
      </c>
      <c r="C6045" s="32" t="s">
        <v>25650</v>
      </c>
      <c r="D6045" s="32" t="s">
        <v>11</v>
      </c>
      <c r="E6045" s="32" t="s">
        <v>12</v>
      </c>
      <c r="F6045" s="37"/>
      <c r="G6045" s="37"/>
      <c r="H6045" s="35" t="s">
        <v>14</v>
      </c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0"/>
      <c r="X6045" s="30"/>
      <c r="Y6045" s="30"/>
      <c r="Z6045" s="30"/>
      <c r="AA6045" s="30"/>
      <c r="AB6045" s="30"/>
    </row>
    <row r="6046" ht="15.75" customHeight="1">
      <c r="A6046" s="32" t="s">
        <v>10177</v>
      </c>
      <c r="B6046" s="32" t="s">
        <v>20915</v>
      </c>
      <c r="C6046" s="32" t="s">
        <v>25651</v>
      </c>
      <c r="D6046" s="32" t="s">
        <v>11</v>
      </c>
      <c r="E6046" s="32" t="s">
        <v>12</v>
      </c>
      <c r="F6046" s="37"/>
      <c r="G6046" s="35" t="s">
        <v>10179</v>
      </c>
      <c r="H6046" s="35" t="s">
        <v>14</v>
      </c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0"/>
      <c r="X6046" s="30"/>
      <c r="Y6046" s="30"/>
      <c r="Z6046" s="30"/>
      <c r="AA6046" s="30"/>
      <c r="AB6046" s="30"/>
    </row>
    <row r="6047" ht="15.75" customHeight="1">
      <c r="A6047" s="32" t="s">
        <v>10738</v>
      </c>
      <c r="B6047" s="32" t="s">
        <v>22228</v>
      </c>
      <c r="C6047" s="32" t="s">
        <v>15449</v>
      </c>
      <c r="D6047" s="32" t="s">
        <v>11</v>
      </c>
      <c r="E6047" s="32" t="s">
        <v>12</v>
      </c>
      <c r="F6047" s="37"/>
      <c r="G6047" s="35" t="s">
        <v>10740</v>
      </c>
      <c r="H6047" s="35" t="s">
        <v>14</v>
      </c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0"/>
      <c r="X6047" s="30"/>
      <c r="Y6047" s="30"/>
      <c r="Z6047" s="30"/>
      <c r="AA6047" s="30"/>
      <c r="AB6047" s="30"/>
    </row>
    <row r="6048" ht="15.75" customHeight="1">
      <c r="A6048" s="32" t="s">
        <v>10284</v>
      </c>
      <c r="B6048" s="32" t="s">
        <v>20765</v>
      </c>
      <c r="C6048" s="32" t="s">
        <v>25652</v>
      </c>
      <c r="D6048" s="32" t="s">
        <v>88</v>
      </c>
      <c r="E6048" s="32" t="s">
        <v>12</v>
      </c>
      <c r="F6048" s="37"/>
      <c r="G6048" s="35" t="s">
        <v>10286</v>
      </c>
      <c r="H6048" s="35" t="s">
        <v>14</v>
      </c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0"/>
      <c r="X6048" s="30"/>
      <c r="Y6048" s="30"/>
      <c r="Z6048" s="30"/>
      <c r="AA6048" s="30"/>
      <c r="AB6048" s="30"/>
    </row>
    <row r="6049" ht="15.75" customHeight="1">
      <c r="A6049" s="32" t="s">
        <v>10238</v>
      </c>
      <c r="B6049" s="32" t="s">
        <v>22659</v>
      </c>
      <c r="C6049" s="32" t="s">
        <v>25653</v>
      </c>
      <c r="D6049" s="32" t="s">
        <v>11</v>
      </c>
      <c r="E6049" s="32" t="s">
        <v>12</v>
      </c>
      <c r="F6049" s="37"/>
      <c r="G6049" s="35" t="s">
        <v>10240</v>
      </c>
      <c r="H6049" s="35" t="s">
        <v>14</v>
      </c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0"/>
      <c r="X6049" s="30"/>
      <c r="Y6049" s="30"/>
      <c r="Z6049" s="30"/>
      <c r="AA6049" s="30"/>
      <c r="AB6049" s="30"/>
    </row>
    <row r="6050" ht="15.75" customHeight="1">
      <c r="A6050" s="32" t="s">
        <v>10249</v>
      </c>
      <c r="B6050" s="32" t="s">
        <v>25654</v>
      </c>
      <c r="C6050" s="32" t="s">
        <v>25655</v>
      </c>
      <c r="D6050" s="32" t="s">
        <v>88</v>
      </c>
      <c r="E6050" s="32" t="s">
        <v>12</v>
      </c>
      <c r="F6050" s="37"/>
      <c r="G6050" s="35" t="s">
        <v>10251</v>
      </c>
      <c r="H6050" s="35" t="s">
        <v>14</v>
      </c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0"/>
      <c r="X6050" s="30"/>
      <c r="Y6050" s="30"/>
      <c r="Z6050" s="30"/>
      <c r="AA6050" s="30"/>
      <c r="AB6050" s="30"/>
    </row>
    <row r="6051" ht="15.75" customHeight="1">
      <c r="A6051" s="32" t="s">
        <v>10321</v>
      </c>
      <c r="B6051" s="32" t="s">
        <v>25656</v>
      </c>
      <c r="C6051" s="32" t="s">
        <v>25657</v>
      </c>
      <c r="D6051" s="32" t="s">
        <v>11</v>
      </c>
      <c r="E6051" s="32" t="s">
        <v>12</v>
      </c>
      <c r="F6051" s="37"/>
      <c r="G6051" s="35" t="s">
        <v>1241</v>
      </c>
      <c r="H6051" s="35" t="s">
        <v>14</v>
      </c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0"/>
      <c r="X6051" s="30"/>
      <c r="Y6051" s="30"/>
      <c r="Z6051" s="30"/>
      <c r="AA6051" s="30"/>
      <c r="AB6051" s="30"/>
    </row>
    <row r="6052" ht="15.75" customHeight="1">
      <c r="A6052" s="32" t="s">
        <v>21703</v>
      </c>
      <c r="B6052" s="32" t="s">
        <v>21704</v>
      </c>
      <c r="C6052" s="32" t="s">
        <v>25658</v>
      </c>
      <c r="D6052" s="32" t="s">
        <v>11</v>
      </c>
      <c r="E6052" s="32" t="s">
        <v>12</v>
      </c>
      <c r="F6052" s="44">
        <v>8.036248687E9</v>
      </c>
      <c r="G6052" s="35" t="s">
        <v>21706</v>
      </c>
      <c r="H6052" s="35" t="s">
        <v>14</v>
      </c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0"/>
      <c r="X6052" s="30"/>
      <c r="Y6052" s="30"/>
      <c r="Z6052" s="30"/>
      <c r="AA6052" s="30"/>
      <c r="AB6052" s="30"/>
    </row>
    <row r="6053" ht="15.75" customHeight="1">
      <c r="A6053" s="32" t="s">
        <v>10201</v>
      </c>
      <c r="B6053" s="32" t="s">
        <v>25659</v>
      </c>
      <c r="C6053" s="32" t="s">
        <v>25660</v>
      </c>
      <c r="D6053" s="32" t="s">
        <v>11</v>
      </c>
      <c r="E6053" s="32" t="s">
        <v>12</v>
      </c>
      <c r="F6053" s="44">
        <v>8.033011938E9</v>
      </c>
      <c r="G6053" s="35" t="s">
        <v>10203</v>
      </c>
      <c r="H6053" s="35" t="s">
        <v>14</v>
      </c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0"/>
      <c r="X6053" s="30"/>
      <c r="Y6053" s="30"/>
      <c r="Z6053" s="30"/>
      <c r="AA6053" s="30"/>
      <c r="AB6053" s="30"/>
    </row>
    <row r="6054" ht="15.75" customHeight="1">
      <c r="A6054" s="32" t="s">
        <v>10521</v>
      </c>
      <c r="B6054" s="32" t="s">
        <v>25661</v>
      </c>
      <c r="C6054" s="32" t="s">
        <v>25662</v>
      </c>
      <c r="D6054" s="32" t="s">
        <v>11</v>
      </c>
      <c r="E6054" s="32" t="s">
        <v>12</v>
      </c>
      <c r="F6054" s="44">
        <v>8.025015946E9</v>
      </c>
      <c r="G6054" s="35" t="s">
        <v>10523</v>
      </c>
      <c r="H6054" s="35" t="s">
        <v>14</v>
      </c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0"/>
      <c r="X6054" s="30"/>
      <c r="Y6054" s="30"/>
      <c r="Z6054" s="30"/>
      <c r="AA6054" s="30"/>
      <c r="AB6054" s="30"/>
    </row>
    <row r="6055" ht="15.75" customHeight="1">
      <c r="A6055" s="32" t="s">
        <v>10856</v>
      </c>
      <c r="B6055" s="32" t="s">
        <v>21169</v>
      </c>
      <c r="C6055" s="32" t="s">
        <v>25663</v>
      </c>
      <c r="D6055" s="32" t="s">
        <v>11</v>
      </c>
      <c r="E6055" s="32" t="s">
        <v>12</v>
      </c>
      <c r="F6055" s="44">
        <v>8.033078078E9</v>
      </c>
      <c r="G6055" s="35" t="s">
        <v>10858</v>
      </c>
      <c r="H6055" s="35" t="s">
        <v>14</v>
      </c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0"/>
      <c r="X6055" s="30"/>
      <c r="Y6055" s="30"/>
      <c r="Z6055" s="30"/>
      <c r="AA6055" s="30"/>
      <c r="AB6055" s="30"/>
    </row>
    <row r="6056" ht="15.75" customHeight="1">
      <c r="A6056" s="32" t="s">
        <v>9904</v>
      </c>
      <c r="B6056" s="32" t="s">
        <v>25664</v>
      </c>
      <c r="C6056" s="32" t="s">
        <v>25665</v>
      </c>
      <c r="D6056" s="32" t="s">
        <v>88</v>
      </c>
      <c r="E6056" s="32" t="s">
        <v>12</v>
      </c>
      <c r="F6056" s="37">
        <f>+447957503126</f>
        <v>447957503126</v>
      </c>
      <c r="G6056" s="35" t="s">
        <v>9906</v>
      </c>
      <c r="H6056" s="35" t="s">
        <v>14</v>
      </c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0"/>
      <c r="X6056" s="30"/>
      <c r="Y6056" s="30"/>
      <c r="Z6056" s="30"/>
      <c r="AA6056" s="30"/>
      <c r="AB6056" s="30"/>
    </row>
    <row r="6057" ht="15.75" customHeight="1">
      <c r="A6057" s="32" t="s">
        <v>10255</v>
      </c>
      <c r="B6057" s="32" t="s">
        <v>17013</v>
      </c>
      <c r="C6057" s="32" t="s">
        <v>15405</v>
      </c>
      <c r="D6057" s="32" t="s">
        <v>11</v>
      </c>
      <c r="E6057" s="32" t="s">
        <v>12</v>
      </c>
      <c r="F6057" s="44">
        <v>8.05136987E9</v>
      </c>
      <c r="G6057" s="35" t="s">
        <v>10257</v>
      </c>
      <c r="H6057" s="35" t="s">
        <v>14</v>
      </c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0"/>
      <c r="X6057" s="30"/>
      <c r="Y6057" s="30"/>
      <c r="Z6057" s="30"/>
      <c r="AA6057" s="30"/>
      <c r="AB6057" s="30"/>
    </row>
    <row r="6058" ht="15.75" customHeight="1">
      <c r="A6058" s="32" t="s">
        <v>10834</v>
      </c>
      <c r="B6058" s="32" t="s">
        <v>15079</v>
      </c>
      <c r="C6058" s="32" t="s">
        <v>25666</v>
      </c>
      <c r="D6058" s="32" t="s">
        <v>88</v>
      </c>
      <c r="E6058" s="32" t="s">
        <v>12</v>
      </c>
      <c r="F6058" s="37"/>
      <c r="G6058" s="35" t="s">
        <v>10835</v>
      </c>
      <c r="H6058" s="35" t="s">
        <v>14</v>
      </c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0"/>
      <c r="X6058" s="30"/>
      <c r="Y6058" s="30"/>
      <c r="Z6058" s="30"/>
      <c r="AA6058" s="30"/>
      <c r="AB6058" s="30"/>
    </row>
    <row r="6059" ht="15.75" customHeight="1">
      <c r="A6059" s="32" t="s">
        <v>10266</v>
      </c>
      <c r="B6059" s="32" t="s">
        <v>21891</v>
      </c>
      <c r="C6059" s="32" t="s">
        <v>21892</v>
      </c>
      <c r="D6059" s="32" t="s">
        <v>11</v>
      </c>
      <c r="E6059" s="32" t="s">
        <v>12</v>
      </c>
      <c r="F6059" s="37"/>
      <c r="G6059" s="35" t="s">
        <v>10268</v>
      </c>
      <c r="H6059" s="35" t="s">
        <v>14</v>
      </c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0"/>
      <c r="X6059" s="30"/>
      <c r="Y6059" s="30"/>
      <c r="Z6059" s="30"/>
      <c r="AA6059" s="30"/>
      <c r="AB6059" s="30"/>
    </row>
    <row r="6060" ht="15.75" customHeight="1">
      <c r="A6060" s="32" t="s">
        <v>10287</v>
      </c>
      <c r="B6060" s="32" t="s">
        <v>16393</v>
      </c>
      <c r="C6060" s="32" t="s">
        <v>15072</v>
      </c>
      <c r="D6060" s="32" t="s">
        <v>11</v>
      </c>
      <c r="E6060" s="32" t="s">
        <v>12</v>
      </c>
      <c r="F6060" s="37"/>
      <c r="G6060" s="35" t="s">
        <v>10289</v>
      </c>
      <c r="H6060" s="35" t="s">
        <v>14</v>
      </c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0"/>
      <c r="X6060" s="30"/>
      <c r="Y6060" s="30"/>
      <c r="Z6060" s="30"/>
      <c r="AA6060" s="30"/>
      <c r="AB6060" s="30"/>
    </row>
    <row r="6061" ht="15.75" customHeight="1">
      <c r="A6061" s="32" t="s">
        <v>11089</v>
      </c>
      <c r="B6061" s="32" t="s">
        <v>25667</v>
      </c>
      <c r="C6061" s="32" t="s">
        <v>25668</v>
      </c>
      <c r="D6061" s="32" t="s">
        <v>11</v>
      </c>
      <c r="E6061" s="32" t="s">
        <v>12</v>
      </c>
      <c r="F6061" s="37"/>
      <c r="G6061" s="35" t="s">
        <v>11091</v>
      </c>
      <c r="H6061" s="35" t="s">
        <v>14</v>
      </c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0"/>
      <c r="X6061" s="30"/>
      <c r="Y6061" s="30"/>
      <c r="Z6061" s="30"/>
      <c r="AA6061" s="30"/>
      <c r="AB6061" s="30"/>
    </row>
    <row r="6062" ht="15.75" customHeight="1">
      <c r="A6062" s="32" t="s">
        <v>10362</v>
      </c>
      <c r="B6062" s="32" t="s">
        <v>17013</v>
      </c>
      <c r="C6062" s="32" t="s">
        <v>16491</v>
      </c>
      <c r="D6062" s="32" t="s">
        <v>11</v>
      </c>
      <c r="E6062" s="32" t="s">
        <v>12</v>
      </c>
      <c r="F6062" s="44">
        <v>8.037256687E9</v>
      </c>
      <c r="G6062" s="35" t="s">
        <v>10364</v>
      </c>
      <c r="H6062" s="35" t="s">
        <v>14</v>
      </c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0"/>
      <c r="X6062" s="30"/>
      <c r="Y6062" s="30"/>
      <c r="Z6062" s="30"/>
      <c r="AA6062" s="30"/>
      <c r="AB6062" s="30"/>
    </row>
    <row r="6063" ht="15.75" customHeight="1">
      <c r="A6063" s="32" t="s">
        <v>10452</v>
      </c>
      <c r="B6063" s="32" t="s">
        <v>21951</v>
      </c>
      <c r="C6063" s="32" t="s">
        <v>25669</v>
      </c>
      <c r="D6063" s="32" t="s">
        <v>11</v>
      </c>
      <c r="E6063" s="32" t="s">
        <v>12</v>
      </c>
      <c r="F6063" s="44" t="s">
        <v>10455</v>
      </c>
      <c r="G6063" s="35" t="s">
        <v>10454</v>
      </c>
      <c r="H6063" s="35" t="s">
        <v>14</v>
      </c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0"/>
      <c r="X6063" s="30"/>
      <c r="Y6063" s="30"/>
      <c r="Z6063" s="30"/>
      <c r="AA6063" s="30"/>
      <c r="AB6063" s="30"/>
    </row>
    <row r="6064" ht="15.75" customHeight="1">
      <c r="A6064" s="32" t="s">
        <v>10756</v>
      </c>
      <c r="B6064" s="32" t="s">
        <v>25670</v>
      </c>
      <c r="C6064" s="32" t="s">
        <v>25671</v>
      </c>
      <c r="D6064" s="32" t="s">
        <v>11</v>
      </c>
      <c r="E6064" s="32" t="s">
        <v>12</v>
      </c>
      <c r="F6064" s="44" t="s">
        <v>10759</v>
      </c>
      <c r="G6064" s="35" t="s">
        <v>10758</v>
      </c>
      <c r="H6064" s="35" t="s">
        <v>14</v>
      </c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0"/>
      <c r="X6064" s="30"/>
      <c r="Y6064" s="30"/>
      <c r="Z6064" s="30"/>
      <c r="AA6064" s="30"/>
      <c r="AB6064" s="30"/>
    </row>
    <row r="6065" ht="15.75" customHeight="1">
      <c r="A6065" s="32" t="s">
        <v>10839</v>
      </c>
      <c r="B6065" s="32" t="s">
        <v>21907</v>
      </c>
      <c r="C6065" s="32" t="s">
        <v>25672</v>
      </c>
      <c r="D6065" s="32" t="s">
        <v>88</v>
      </c>
      <c r="E6065" s="32" t="s">
        <v>12</v>
      </c>
      <c r="F6065" s="44">
        <v>8.033083445E9</v>
      </c>
      <c r="G6065" s="35" t="s">
        <v>10841</v>
      </c>
      <c r="H6065" s="35" t="s">
        <v>14</v>
      </c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0"/>
      <c r="X6065" s="30"/>
      <c r="Y6065" s="30"/>
      <c r="Z6065" s="30"/>
      <c r="AA6065" s="30"/>
      <c r="AB6065" s="30"/>
    </row>
    <row r="6066" ht="15.75" customHeight="1">
      <c r="A6066" s="32" t="s">
        <v>10842</v>
      </c>
      <c r="B6066" s="32" t="s">
        <v>25673</v>
      </c>
      <c r="C6066" s="32" t="s">
        <v>25674</v>
      </c>
      <c r="D6066" s="32" t="s">
        <v>11</v>
      </c>
      <c r="E6066" s="32" t="s">
        <v>12</v>
      </c>
      <c r="F6066" s="37"/>
      <c r="G6066" s="35" t="s">
        <v>10844</v>
      </c>
      <c r="H6066" s="35" t="s">
        <v>14</v>
      </c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0"/>
      <c r="X6066" s="30"/>
      <c r="Y6066" s="30"/>
      <c r="Z6066" s="30"/>
      <c r="AA6066" s="30"/>
      <c r="AB6066" s="30"/>
    </row>
    <row r="6067" ht="15.75" customHeight="1">
      <c r="A6067" s="32" t="s">
        <v>10677</v>
      </c>
      <c r="B6067" s="32" t="s">
        <v>25675</v>
      </c>
      <c r="C6067" s="32" t="s">
        <v>25676</v>
      </c>
      <c r="D6067" s="32" t="s">
        <v>11</v>
      </c>
      <c r="E6067" s="32" t="s">
        <v>12</v>
      </c>
      <c r="F6067" s="44">
        <v>8.033307937E9</v>
      </c>
      <c r="G6067" s="35" t="s">
        <v>10679</v>
      </c>
      <c r="H6067" s="35" t="s">
        <v>14</v>
      </c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0"/>
      <c r="X6067" s="30"/>
      <c r="Y6067" s="30"/>
      <c r="Z6067" s="30"/>
      <c r="AA6067" s="30"/>
      <c r="AB6067" s="30"/>
    </row>
    <row r="6068" ht="15.75" customHeight="1">
      <c r="A6068" s="32" t="s">
        <v>10609</v>
      </c>
      <c r="B6068" s="32" t="s">
        <v>25677</v>
      </c>
      <c r="C6068" s="32" t="s">
        <v>25678</v>
      </c>
      <c r="D6068" s="32" t="s">
        <v>11</v>
      </c>
      <c r="E6068" s="32" t="s">
        <v>12</v>
      </c>
      <c r="F6068" s="44">
        <v>8.022236489E9</v>
      </c>
      <c r="G6068" s="35" t="s">
        <v>10611</v>
      </c>
      <c r="H6068" s="35" t="s">
        <v>14</v>
      </c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0"/>
      <c r="X6068" s="30"/>
      <c r="Y6068" s="30"/>
      <c r="Z6068" s="30"/>
      <c r="AA6068" s="30"/>
      <c r="AB6068" s="30"/>
    </row>
    <row r="6069" ht="15.75" customHeight="1">
      <c r="A6069" s="32" t="s">
        <v>10573</v>
      </c>
      <c r="B6069" s="32" t="s">
        <v>25679</v>
      </c>
      <c r="C6069" s="32" t="s">
        <v>25680</v>
      </c>
      <c r="D6069" s="32" t="s">
        <v>11</v>
      </c>
      <c r="E6069" s="32" t="s">
        <v>12</v>
      </c>
      <c r="F6069" s="44">
        <v>8.035354035E9</v>
      </c>
      <c r="G6069" s="35" t="s">
        <v>10575</v>
      </c>
      <c r="H6069" s="35" t="s">
        <v>14</v>
      </c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0"/>
      <c r="X6069" s="30"/>
      <c r="Y6069" s="30"/>
      <c r="Z6069" s="30"/>
      <c r="AA6069" s="30"/>
      <c r="AB6069" s="30"/>
    </row>
    <row r="6070" ht="15.75" customHeight="1">
      <c r="A6070" s="32" t="s">
        <v>25681</v>
      </c>
      <c r="B6070" s="32" t="s">
        <v>25682</v>
      </c>
      <c r="C6070" s="32" t="s">
        <v>25683</v>
      </c>
      <c r="D6070" s="32" t="s">
        <v>11</v>
      </c>
      <c r="E6070" s="32" t="s">
        <v>12</v>
      </c>
      <c r="F6070" s="44">
        <v>8.030808593E9</v>
      </c>
      <c r="G6070" s="35" t="s">
        <v>25684</v>
      </c>
      <c r="H6070" s="35" t="s">
        <v>14</v>
      </c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0"/>
      <c r="X6070" s="30"/>
      <c r="Y6070" s="30"/>
      <c r="Z6070" s="30"/>
      <c r="AA6070" s="30"/>
      <c r="AB6070" s="30"/>
    </row>
    <row r="6071" ht="15.75" customHeight="1">
      <c r="A6071" s="32" t="s">
        <v>10469</v>
      </c>
      <c r="B6071" s="32" t="s">
        <v>25685</v>
      </c>
      <c r="C6071" s="32" t="s">
        <v>16599</v>
      </c>
      <c r="D6071" s="32" t="s">
        <v>88</v>
      </c>
      <c r="E6071" s="32" t="s">
        <v>12</v>
      </c>
      <c r="F6071" s="44" t="s">
        <v>10472</v>
      </c>
      <c r="G6071" s="35" t="s">
        <v>10471</v>
      </c>
      <c r="H6071" s="35" t="s">
        <v>14</v>
      </c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0"/>
      <c r="X6071" s="30"/>
      <c r="Y6071" s="30"/>
      <c r="Z6071" s="30"/>
      <c r="AA6071" s="30"/>
      <c r="AB6071" s="30"/>
    </row>
    <row r="6072" ht="15.75" customHeight="1">
      <c r="A6072" s="32" t="s">
        <v>10597</v>
      </c>
      <c r="B6072" s="32" t="s">
        <v>21085</v>
      </c>
      <c r="C6072" s="32" t="s">
        <v>18558</v>
      </c>
      <c r="D6072" s="32" t="s">
        <v>88</v>
      </c>
      <c r="E6072" s="32" t="s">
        <v>12</v>
      </c>
      <c r="F6072" s="44">
        <v>8.038545786E9</v>
      </c>
      <c r="G6072" s="35" t="s">
        <v>10599</v>
      </c>
      <c r="H6072" s="35" t="s">
        <v>14</v>
      </c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0"/>
      <c r="X6072" s="30"/>
      <c r="Y6072" s="30"/>
      <c r="Z6072" s="30"/>
      <c r="AA6072" s="30"/>
      <c r="AB6072" s="30"/>
    </row>
    <row r="6073" ht="15.75" customHeight="1">
      <c r="A6073" s="32" t="s">
        <v>10626</v>
      </c>
      <c r="B6073" s="32" t="s">
        <v>25686</v>
      </c>
      <c r="C6073" s="32" t="s">
        <v>25687</v>
      </c>
      <c r="D6073" s="32" t="s">
        <v>11</v>
      </c>
      <c r="E6073" s="32" t="s">
        <v>12</v>
      </c>
      <c r="F6073" s="44">
        <v>8.059166628E9</v>
      </c>
      <c r="G6073" s="35" t="s">
        <v>10627</v>
      </c>
      <c r="H6073" s="35" t="s">
        <v>14</v>
      </c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0"/>
      <c r="X6073" s="30"/>
      <c r="Y6073" s="30"/>
      <c r="Z6073" s="30"/>
      <c r="AA6073" s="30"/>
      <c r="AB6073" s="30"/>
    </row>
    <row r="6074" ht="15.75" customHeight="1">
      <c r="A6074" s="32" t="s">
        <v>11194</v>
      </c>
      <c r="B6074" s="32" t="s">
        <v>22113</v>
      </c>
      <c r="C6074" s="32" t="s">
        <v>25688</v>
      </c>
      <c r="D6074" s="32" t="s">
        <v>11</v>
      </c>
      <c r="E6074" s="32" t="s">
        <v>12</v>
      </c>
      <c r="F6074" s="44">
        <v>8.02321065E9</v>
      </c>
      <c r="G6074" s="35" t="s">
        <v>11196</v>
      </c>
      <c r="H6074" s="35" t="s">
        <v>14</v>
      </c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0"/>
      <c r="X6074" s="30"/>
      <c r="Y6074" s="30"/>
      <c r="Z6074" s="30"/>
      <c r="AA6074" s="30"/>
      <c r="AB6074" s="30"/>
    </row>
    <row r="6075" ht="15.75" customHeight="1">
      <c r="A6075" s="32" t="s">
        <v>11271</v>
      </c>
      <c r="B6075" s="32" t="s">
        <v>25689</v>
      </c>
      <c r="C6075" s="32" t="s">
        <v>25690</v>
      </c>
      <c r="D6075" s="32" t="s">
        <v>11</v>
      </c>
      <c r="E6075" s="32" t="s">
        <v>12</v>
      </c>
      <c r="F6075" s="44">
        <v>8.039022016E9</v>
      </c>
      <c r="G6075" s="35" t="s">
        <v>11273</v>
      </c>
      <c r="H6075" s="35" t="s">
        <v>14</v>
      </c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0"/>
      <c r="X6075" s="30"/>
      <c r="Y6075" s="30"/>
      <c r="Z6075" s="30"/>
      <c r="AA6075" s="30"/>
      <c r="AB6075" s="30"/>
    </row>
    <row r="6076" ht="15.75" customHeight="1">
      <c r="A6076" s="32" t="s">
        <v>11358</v>
      </c>
      <c r="B6076" s="32" t="s">
        <v>25691</v>
      </c>
      <c r="C6076" s="32" t="s">
        <v>25692</v>
      </c>
      <c r="D6076" s="32" t="s">
        <v>11</v>
      </c>
      <c r="E6076" s="32" t="s">
        <v>12</v>
      </c>
      <c r="F6076" s="44">
        <v>8.066666605E9</v>
      </c>
      <c r="G6076" s="35" t="s">
        <v>11359</v>
      </c>
      <c r="H6076" s="35" t="s">
        <v>14</v>
      </c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0"/>
      <c r="X6076" s="30"/>
      <c r="Y6076" s="30"/>
      <c r="Z6076" s="30"/>
      <c r="AA6076" s="30"/>
      <c r="AB6076" s="30"/>
    </row>
    <row r="6077" ht="15.75" customHeight="1">
      <c r="A6077" s="32" t="s">
        <v>11218</v>
      </c>
      <c r="B6077" s="32" t="s">
        <v>21900</v>
      </c>
      <c r="C6077" s="32" t="s">
        <v>25693</v>
      </c>
      <c r="D6077" s="32" t="s">
        <v>11</v>
      </c>
      <c r="E6077" s="32" t="s">
        <v>12</v>
      </c>
      <c r="F6077" s="44">
        <v>7.06868792E9</v>
      </c>
      <c r="G6077" s="35" t="s">
        <v>11220</v>
      </c>
      <c r="H6077" s="35" t="s">
        <v>14</v>
      </c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0"/>
      <c r="X6077" s="30"/>
      <c r="Y6077" s="30"/>
      <c r="Z6077" s="30"/>
      <c r="AA6077" s="30"/>
      <c r="AB6077" s="30"/>
    </row>
    <row r="6078" ht="15.75" customHeight="1">
      <c r="A6078" s="32" t="s">
        <v>11155</v>
      </c>
      <c r="B6078" s="32" t="s">
        <v>25694</v>
      </c>
      <c r="C6078" s="32" t="s">
        <v>25695</v>
      </c>
      <c r="D6078" s="32" t="s">
        <v>11</v>
      </c>
      <c r="E6078" s="32" t="s">
        <v>12</v>
      </c>
      <c r="F6078" s="44">
        <v>8.023333538E9</v>
      </c>
      <c r="G6078" s="35" t="s">
        <v>11157</v>
      </c>
      <c r="H6078" s="35" t="s">
        <v>14</v>
      </c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0"/>
      <c r="X6078" s="30"/>
      <c r="Y6078" s="30"/>
      <c r="Z6078" s="30"/>
      <c r="AA6078" s="30"/>
      <c r="AB6078" s="30"/>
    </row>
    <row r="6079" ht="15.75" customHeight="1">
      <c r="A6079" s="32" t="s">
        <v>10688</v>
      </c>
      <c r="B6079" s="32" t="s">
        <v>19875</v>
      </c>
      <c r="C6079" s="32" t="s">
        <v>25696</v>
      </c>
      <c r="D6079" s="32" t="s">
        <v>11</v>
      </c>
      <c r="E6079" s="32" t="s">
        <v>12</v>
      </c>
      <c r="F6079" s="44">
        <v>8.037228553E9</v>
      </c>
      <c r="G6079" s="35" t="s">
        <v>10690</v>
      </c>
      <c r="H6079" s="35" t="s">
        <v>14</v>
      </c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0"/>
      <c r="X6079" s="30"/>
      <c r="Y6079" s="30"/>
      <c r="Z6079" s="30"/>
      <c r="AA6079" s="30"/>
      <c r="AB6079" s="30"/>
    </row>
    <row r="6080" ht="15.75" customHeight="1">
      <c r="A6080" s="32" t="s">
        <v>10911</v>
      </c>
      <c r="B6080" s="32" t="s">
        <v>21364</v>
      </c>
      <c r="C6080" s="32" t="s">
        <v>25697</v>
      </c>
      <c r="D6080" s="32" t="s">
        <v>11</v>
      </c>
      <c r="E6080" s="32" t="s">
        <v>12</v>
      </c>
      <c r="F6080" s="44">
        <v>8.029553324E9</v>
      </c>
      <c r="G6080" s="35" t="s">
        <v>10913</v>
      </c>
      <c r="H6080" s="35" t="s">
        <v>14</v>
      </c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0"/>
      <c r="X6080" s="30"/>
      <c r="Y6080" s="30"/>
      <c r="Z6080" s="30"/>
      <c r="AA6080" s="30"/>
      <c r="AB6080" s="30"/>
    </row>
    <row r="6081" ht="15.75" customHeight="1">
      <c r="A6081" s="32" t="s">
        <v>10777</v>
      </c>
      <c r="B6081" s="32" t="s">
        <v>25698</v>
      </c>
      <c r="C6081" s="32" t="s">
        <v>21919</v>
      </c>
      <c r="D6081" s="32" t="s">
        <v>11</v>
      </c>
      <c r="E6081" s="32" t="s">
        <v>12</v>
      </c>
      <c r="F6081" s="44">
        <v>8.037261004E9</v>
      </c>
      <c r="G6081" s="35" t="s">
        <v>10779</v>
      </c>
      <c r="H6081" s="35" t="s">
        <v>14</v>
      </c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0"/>
      <c r="X6081" s="30"/>
      <c r="Y6081" s="30"/>
      <c r="Z6081" s="30"/>
      <c r="AA6081" s="30"/>
      <c r="AB6081" s="30"/>
    </row>
    <row r="6082" ht="15.75" customHeight="1">
      <c r="A6082" s="32" t="s">
        <v>10883</v>
      </c>
      <c r="B6082" s="32" t="s">
        <v>25699</v>
      </c>
      <c r="C6082" s="32" t="s">
        <v>25700</v>
      </c>
      <c r="D6082" s="32" t="s">
        <v>11</v>
      </c>
      <c r="E6082" s="32" t="s">
        <v>12</v>
      </c>
      <c r="F6082" s="44">
        <v>8.034210006E9</v>
      </c>
      <c r="G6082" s="35" t="s">
        <v>10885</v>
      </c>
      <c r="H6082" s="35" t="s">
        <v>14</v>
      </c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0"/>
      <c r="X6082" s="30"/>
      <c r="Y6082" s="30"/>
      <c r="Z6082" s="30"/>
      <c r="AA6082" s="30"/>
      <c r="AB6082" s="30"/>
    </row>
    <row r="6083" ht="15.75" customHeight="1">
      <c r="A6083" s="32" t="s">
        <v>25701</v>
      </c>
      <c r="B6083" s="32" t="s">
        <v>25702</v>
      </c>
      <c r="C6083" s="32" t="s">
        <v>25703</v>
      </c>
      <c r="D6083" s="32" t="s">
        <v>11</v>
      </c>
      <c r="E6083" s="32" t="s">
        <v>12</v>
      </c>
      <c r="F6083" s="44">
        <v>2717032.0</v>
      </c>
      <c r="G6083" s="35" t="s">
        <v>25704</v>
      </c>
      <c r="H6083" s="35" t="s">
        <v>14</v>
      </c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0"/>
      <c r="X6083" s="30"/>
      <c r="Y6083" s="30"/>
      <c r="Z6083" s="30"/>
      <c r="AA6083" s="30"/>
      <c r="AB6083" s="30"/>
    </row>
    <row r="6084" ht="15.75" customHeight="1">
      <c r="A6084" s="32" t="s">
        <v>11522</v>
      </c>
      <c r="B6084" s="32" t="s">
        <v>20828</v>
      </c>
      <c r="C6084" s="32" t="s">
        <v>25705</v>
      </c>
      <c r="D6084" s="32" t="s">
        <v>11</v>
      </c>
      <c r="E6084" s="32" t="s">
        <v>12</v>
      </c>
      <c r="F6084" s="44">
        <v>8.0229011045E10</v>
      </c>
      <c r="G6084" s="35" t="s">
        <v>11524</v>
      </c>
      <c r="H6084" s="35" t="s">
        <v>14</v>
      </c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0"/>
      <c r="X6084" s="30"/>
      <c r="Y6084" s="30"/>
      <c r="Z6084" s="30"/>
      <c r="AA6084" s="30"/>
      <c r="AB6084" s="30"/>
    </row>
    <row r="6085" ht="15.75" customHeight="1">
      <c r="A6085" s="32" t="s">
        <v>11360</v>
      </c>
      <c r="B6085" s="32" t="s">
        <v>21276</v>
      </c>
      <c r="C6085" s="32" t="s">
        <v>18558</v>
      </c>
      <c r="D6085" s="32" t="s">
        <v>11</v>
      </c>
      <c r="E6085" s="32" t="s">
        <v>12</v>
      </c>
      <c r="F6085" s="44" t="s">
        <v>2383</v>
      </c>
      <c r="G6085" s="35" t="s">
        <v>11362</v>
      </c>
      <c r="H6085" s="35" t="s">
        <v>14</v>
      </c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0"/>
      <c r="X6085" s="30"/>
      <c r="Y6085" s="30"/>
      <c r="Z6085" s="30"/>
      <c r="AA6085" s="30"/>
      <c r="AB6085" s="30"/>
    </row>
    <row r="6086" ht="15.75" customHeight="1">
      <c r="A6086" s="32" t="s">
        <v>11367</v>
      </c>
      <c r="B6086" s="32" t="s">
        <v>25706</v>
      </c>
      <c r="C6086" s="32" t="s">
        <v>25707</v>
      </c>
      <c r="D6086" s="32" t="s">
        <v>11</v>
      </c>
      <c r="E6086" s="32" t="s">
        <v>12</v>
      </c>
      <c r="F6086" s="44" t="s">
        <v>11123</v>
      </c>
      <c r="G6086" s="35" t="s">
        <v>11369</v>
      </c>
      <c r="H6086" s="35" t="s">
        <v>14</v>
      </c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0"/>
      <c r="X6086" s="30"/>
      <c r="Y6086" s="30"/>
      <c r="Z6086" s="30"/>
      <c r="AA6086" s="30"/>
      <c r="AB6086" s="30"/>
    </row>
    <row r="6087" ht="15.75" customHeight="1">
      <c r="A6087" s="32" t="s">
        <v>10697</v>
      </c>
      <c r="B6087" s="32" t="s">
        <v>21189</v>
      </c>
      <c r="C6087" s="32" t="s">
        <v>25708</v>
      </c>
      <c r="D6087" s="32" t="s">
        <v>88</v>
      </c>
      <c r="E6087" s="32" t="s">
        <v>12</v>
      </c>
      <c r="F6087" s="44">
        <v>7.037103288E9</v>
      </c>
      <c r="G6087" s="35" t="s">
        <v>10699</v>
      </c>
      <c r="H6087" s="35" t="s">
        <v>14</v>
      </c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0"/>
      <c r="X6087" s="30"/>
      <c r="Y6087" s="30"/>
      <c r="Z6087" s="30"/>
      <c r="AA6087" s="30"/>
      <c r="AB6087" s="30"/>
    </row>
    <row r="6088" ht="15.75" customHeight="1">
      <c r="A6088" s="32" t="s">
        <v>10877</v>
      </c>
      <c r="B6088" s="32" t="s">
        <v>20937</v>
      </c>
      <c r="C6088" s="32" t="s">
        <v>16541</v>
      </c>
      <c r="D6088" s="32" t="s">
        <v>11</v>
      </c>
      <c r="E6088" s="32" t="s">
        <v>12</v>
      </c>
      <c r="F6088" s="44">
        <v>8.033056716E9</v>
      </c>
      <c r="G6088" s="35" t="s">
        <v>10879</v>
      </c>
      <c r="H6088" s="35" t="s">
        <v>14</v>
      </c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0"/>
      <c r="X6088" s="30"/>
      <c r="Y6088" s="30"/>
      <c r="Z6088" s="30"/>
      <c r="AA6088" s="30"/>
      <c r="AB6088" s="30"/>
    </row>
    <row r="6089" ht="15.75" customHeight="1">
      <c r="A6089" s="32" t="s">
        <v>10643</v>
      </c>
      <c r="B6089" s="32" t="s">
        <v>25709</v>
      </c>
      <c r="C6089" s="32" t="s">
        <v>25710</v>
      </c>
      <c r="D6089" s="32" t="s">
        <v>88</v>
      </c>
      <c r="E6089" s="32" t="s">
        <v>12</v>
      </c>
      <c r="F6089" s="44" t="s">
        <v>10646</v>
      </c>
      <c r="G6089" s="35" t="s">
        <v>10645</v>
      </c>
      <c r="H6089" s="35" t="s">
        <v>14</v>
      </c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0"/>
      <c r="X6089" s="30"/>
      <c r="Y6089" s="30"/>
      <c r="Z6089" s="30"/>
      <c r="AA6089" s="30"/>
      <c r="AB6089" s="30"/>
    </row>
    <row r="6090" ht="15.75" customHeight="1">
      <c r="A6090" s="32" t="s">
        <v>11036</v>
      </c>
      <c r="B6090" s="32" t="s">
        <v>25711</v>
      </c>
      <c r="C6090" s="32" t="s">
        <v>25712</v>
      </c>
      <c r="D6090" s="32" t="s">
        <v>11</v>
      </c>
      <c r="E6090" s="32" t="s">
        <v>12</v>
      </c>
      <c r="F6090" s="44">
        <v>8.0560543E9</v>
      </c>
      <c r="G6090" s="35" t="s">
        <v>11037</v>
      </c>
      <c r="H6090" s="35" t="s">
        <v>14</v>
      </c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0"/>
      <c r="X6090" s="30"/>
      <c r="Y6090" s="30"/>
      <c r="Z6090" s="30"/>
      <c r="AA6090" s="30"/>
      <c r="AB6090" s="30"/>
    </row>
    <row r="6091" ht="15.75" customHeight="1">
      <c r="A6091" s="32" t="s">
        <v>25713</v>
      </c>
      <c r="B6091" s="32" t="s">
        <v>22556</v>
      </c>
      <c r="C6091" s="32" t="s">
        <v>25714</v>
      </c>
      <c r="D6091" s="32" t="s">
        <v>11</v>
      </c>
      <c r="E6091" s="32" t="s">
        <v>12</v>
      </c>
      <c r="F6091" s="44">
        <v>7.025678808E9</v>
      </c>
      <c r="G6091" s="35" t="s">
        <v>25715</v>
      </c>
      <c r="H6091" s="35" t="s">
        <v>14</v>
      </c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0"/>
      <c r="X6091" s="30"/>
      <c r="Y6091" s="30"/>
      <c r="Z6091" s="30"/>
      <c r="AA6091" s="30"/>
      <c r="AB6091" s="30"/>
    </row>
    <row r="6092" ht="15.75" customHeight="1">
      <c r="A6092" s="32" t="s">
        <v>10989</v>
      </c>
      <c r="B6092" s="32" t="s">
        <v>25716</v>
      </c>
      <c r="C6092" s="32" t="s">
        <v>25717</v>
      </c>
      <c r="D6092" s="32" t="s">
        <v>11</v>
      </c>
      <c r="E6092" s="32" t="s">
        <v>12</v>
      </c>
      <c r="F6092" s="37"/>
      <c r="G6092" s="35" t="s">
        <v>10991</v>
      </c>
      <c r="H6092" s="35" t="s">
        <v>14</v>
      </c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0"/>
      <c r="X6092" s="30"/>
      <c r="Y6092" s="30"/>
      <c r="Z6092" s="30"/>
      <c r="AA6092" s="30"/>
      <c r="AB6092" s="30"/>
    </row>
    <row r="6093" ht="15.75" customHeight="1">
      <c r="A6093" s="32" t="s">
        <v>10917</v>
      </c>
      <c r="B6093" s="32" t="s">
        <v>22032</v>
      </c>
      <c r="C6093" s="32" t="s">
        <v>25718</v>
      </c>
      <c r="D6093" s="32" t="s">
        <v>11</v>
      </c>
      <c r="E6093" s="32" t="s">
        <v>12</v>
      </c>
      <c r="F6093" s="44">
        <v>8.053242738E9</v>
      </c>
      <c r="G6093" s="35" t="s">
        <v>10919</v>
      </c>
      <c r="H6093" s="35" t="s">
        <v>14</v>
      </c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0"/>
      <c r="X6093" s="30"/>
      <c r="Y6093" s="30"/>
      <c r="Z6093" s="30"/>
      <c r="AA6093" s="30"/>
      <c r="AB6093" s="30"/>
    </row>
    <row r="6094" ht="15.75" customHeight="1">
      <c r="A6094" s="32" t="s">
        <v>25719</v>
      </c>
      <c r="B6094" s="32" t="s">
        <v>25720</v>
      </c>
      <c r="C6094" s="32" t="s">
        <v>25721</v>
      </c>
      <c r="D6094" s="32" t="s">
        <v>11</v>
      </c>
      <c r="E6094" s="32" t="s">
        <v>12</v>
      </c>
      <c r="F6094" s="44">
        <v>8.0356007E9</v>
      </c>
      <c r="G6094" s="35" t="s">
        <v>25722</v>
      </c>
      <c r="H6094" s="35" t="s">
        <v>14</v>
      </c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0"/>
      <c r="X6094" s="30"/>
      <c r="Y6094" s="30"/>
      <c r="Z6094" s="30"/>
      <c r="AA6094" s="30"/>
      <c r="AB6094" s="30"/>
    </row>
    <row r="6095" ht="15.75" customHeight="1">
      <c r="A6095" s="32" t="s">
        <v>10880</v>
      </c>
      <c r="B6095" s="32" t="s">
        <v>25723</v>
      </c>
      <c r="C6095" s="32" t="s">
        <v>25724</v>
      </c>
      <c r="D6095" s="32" t="s">
        <v>11</v>
      </c>
      <c r="E6095" s="32" t="s">
        <v>12</v>
      </c>
      <c r="F6095" s="44">
        <v>8.033056745E9</v>
      </c>
      <c r="G6095" s="35" t="s">
        <v>10882</v>
      </c>
      <c r="H6095" s="35" t="s">
        <v>14</v>
      </c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0"/>
      <c r="X6095" s="30"/>
      <c r="Y6095" s="30"/>
      <c r="Z6095" s="30"/>
      <c r="AA6095" s="30"/>
      <c r="AB6095" s="30"/>
    </row>
    <row r="6096" ht="15.75" customHeight="1">
      <c r="A6096" s="32" t="s">
        <v>11351</v>
      </c>
      <c r="B6096" s="32" t="s">
        <v>25725</v>
      </c>
      <c r="C6096" s="32" t="s">
        <v>18818</v>
      </c>
      <c r="D6096" s="32" t="s">
        <v>11</v>
      </c>
      <c r="E6096" s="32" t="s">
        <v>12</v>
      </c>
      <c r="F6096" s="37"/>
      <c r="G6096" s="35" t="s">
        <v>11353</v>
      </c>
      <c r="H6096" s="35" t="s">
        <v>14</v>
      </c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0"/>
      <c r="X6096" s="30"/>
      <c r="Y6096" s="30"/>
      <c r="Z6096" s="30"/>
      <c r="AA6096" s="30"/>
      <c r="AB6096" s="30"/>
    </row>
    <row r="6097" ht="15.75" customHeight="1">
      <c r="A6097" s="32" t="s">
        <v>11439</v>
      </c>
      <c r="B6097" s="32" t="s">
        <v>22163</v>
      </c>
      <c r="C6097" s="32" t="s">
        <v>25726</v>
      </c>
      <c r="D6097" s="32" t="s">
        <v>11</v>
      </c>
      <c r="E6097" s="32" t="s">
        <v>12</v>
      </c>
      <c r="F6097" s="44">
        <v>2601600.0</v>
      </c>
      <c r="G6097" s="35" t="s">
        <v>11441</v>
      </c>
      <c r="H6097" s="35" t="s">
        <v>14</v>
      </c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0"/>
      <c r="X6097" s="30"/>
      <c r="Y6097" s="30"/>
      <c r="Z6097" s="30"/>
      <c r="AA6097" s="30"/>
      <c r="AB6097" s="30"/>
    </row>
    <row r="6098" ht="15.75" customHeight="1">
      <c r="A6098" s="32" t="s">
        <v>11104</v>
      </c>
      <c r="B6098" s="32" t="s">
        <v>25727</v>
      </c>
      <c r="C6098" s="32" t="s">
        <v>25728</v>
      </c>
      <c r="D6098" s="32" t="s">
        <v>11</v>
      </c>
      <c r="E6098" s="32" t="s">
        <v>12</v>
      </c>
      <c r="F6098" s="44">
        <v>8.070322424E9</v>
      </c>
      <c r="G6098" s="35" t="s">
        <v>11106</v>
      </c>
      <c r="H6098" s="35" t="s">
        <v>14</v>
      </c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0"/>
      <c r="X6098" s="30"/>
      <c r="Y6098" s="30"/>
      <c r="Z6098" s="30"/>
      <c r="AA6098" s="30"/>
      <c r="AB6098" s="30"/>
    </row>
    <row r="6099" ht="15.75" customHeight="1">
      <c r="A6099" s="32" t="s">
        <v>10556</v>
      </c>
      <c r="B6099" s="32" t="s">
        <v>20973</v>
      </c>
      <c r="C6099" s="32" t="s">
        <v>25729</v>
      </c>
      <c r="D6099" s="32" t="s">
        <v>11</v>
      </c>
      <c r="E6099" s="32" t="s">
        <v>12</v>
      </c>
      <c r="F6099" s="44">
        <v>8.033047383E9</v>
      </c>
      <c r="G6099" s="35" t="s">
        <v>10558</v>
      </c>
      <c r="H6099" s="35" t="s">
        <v>14</v>
      </c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0"/>
      <c r="X6099" s="30"/>
      <c r="Y6099" s="30"/>
      <c r="Z6099" s="30"/>
      <c r="AA6099" s="30"/>
      <c r="AB6099" s="30"/>
    </row>
    <row r="6100" ht="15.75" customHeight="1">
      <c r="A6100" s="32" t="s">
        <v>10637</v>
      </c>
      <c r="B6100" s="32" t="s">
        <v>21780</v>
      </c>
      <c r="C6100" s="32" t="s">
        <v>25730</v>
      </c>
      <c r="D6100" s="32" t="s">
        <v>11</v>
      </c>
      <c r="E6100" s="32" t="s">
        <v>12</v>
      </c>
      <c r="F6100" s="44" t="s">
        <v>10640</v>
      </c>
      <c r="G6100" s="35" t="s">
        <v>10639</v>
      </c>
      <c r="H6100" s="35" t="s">
        <v>14</v>
      </c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0"/>
      <c r="X6100" s="30"/>
      <c r="Y6100" s="30"/>
      <c r="Z6100" s="30"/>
      <c r="AA6100" s="30"/>
      <c r="AB6100" s="30"/>
    </row>
    <row r="6101" ht="15.75" customHeight="1">
      <c r="A6101" s="32" t="s">
        <v>11124</v>
      </c>
      <c r="B6101" s="32" t="s">
        <v>25731</v>
      </c>
      <c r="C6101" s="32" t="s">
        <v>25732</v>
      </c>
      <c r="D6101" s="32" t="s">
        <v>11</v>
      </c>
      <c r="E6101" s="32" t="s">
        <v>12</v>
      </c>
      <c r="F6101" s="44">
        <v>8.034292875E9</v>
      </c>
      <c r="G6101" s="35" t="s">
        <v>11126</v>
      </c>
      <c r="H6101" s="35" t="s">
        <v>14</v>
      </c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0"/>
      <c r="X6101" s="30"/>
      <c r="Y6101" s="30"/>
      <c r="Z6101" s="30"/>
      <c r="AA6101" s="30"/>
      <c r="AB6101" s="30"/>
    </row>
    <row r="6102" ht="15.75" customHeight="1">
      <c r="A6102" s="32" t="s">
        <v>10623</v>
      </c>
      <c r="B6102" s="32" t="s">
        <v>20710</v>
      </c>
      <c r="C6102" s="32" t="s">
        <v>25733</v>
      </c>
      <c r="D6102" s="32" t="s">
        <v>11</v>
      </c>
      <c r="E6102" s="32" t="s">
        <v>12</v>
      </c>
      <c r="F6102" s="44">
        <v>2.713338E7</v>
      </c>
      <c r="G6102" s="35" t="s">
        <v>10625</v>
      </c>
      <c r="H6102" s="35" t="s">
        <v>14</v>
      </c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0"/>
      <c r="X6102" s="30"/>
      <c r="Y6102" s="30"/>
      <c r="Z6102" s="30"/>
      <c r="AA6102" s="30"/>
      <c r="AB6102" s="30"/>
    </row>
    <row r="6103" ht="15.75" customHeight="1">
      <c r="A6103" s="32" t="s">
        <v>10886</v>
      </c>
      <c r="B6103" s="32" t="s">
        <v>21169</v>
      </c>
      <c r="C6103" s="32" t="s">
        <v>17140</v>
      </c>
      <c r="D6103" s="32" t="s">
        <v>11</v>
      </c>
      <c r="E6103" s="32" t="s">
        <v>12</v>
      </c>
      <c r="F6103" s="44" t="s">
        <v>10889</v>
      </c>
      <c r="G6103" s="35" t="s">
        <v>10888</v>
      </c>
      <c r="H6103" s="35" t="s">
        <v>14</v>
      </c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0"/>
      <c r="X6103" s="30"/>
      <c r="Y6103" s="30"/>
      <c r="Z6103" s="30"/>
      <c r="AA6103" s="30"/>
      <c r="AB6103" s="30"/>
    </row>
    <row r="6104" ht="15.75" customHeight="1">
      <c r="A6104" s="32" t="s">
        <v>11317</v>
      </c>
      <c r="B6104" s="32" t="s">
        <v>25608</v>
      </c>
      <c r="C6104" s="32" t="s">
        <v>25734</v>
      </c>
      <c r="D6104" s="32" t="s">
        <v>88</v>
      </c>
      <c r="E6104" s="32" t="s">
        <v>12</v>
      </c>
      <c r="F6104" s="44">
        <v>8.060933474E9</v>
      </c>
      <c r="G6104" s="35" t="s">
        <v>11319</v>
      </c>
      <c r="H6104" s="35" t="s">
        <v>14</v>
      </c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0"/>
      <c r="X6104" s="30"/>
      <c r="Y6104" s="30"/>
      <c r="Z6104" s="30"/>
      <c r="AA6104" s="30"/>
      <c r="AB6104" s="30"/>
    </row>
    <row r="6105" ht="15.75" customHeight="1">
      <c r="A6105" s="32" t="s">
        <v>11619</v>
      </c>
      <c r="B6105" s="32" t="s">
        <v>25735</v>
      </c>
      <c r="C6105" s="32" t="s">
        <v>25736</v>
      </c>
      <c r="D6105" s="32" t="s">
        <v>11</v>
      </c>
      <c r="E6105" s="32" t="s">
        <v>12</v>
      </c>
      <c r="F6105" s="44">
        <v>8.033480105E9</v>
      </c>
      <c r="G6105" s="35" t="s">
        <v>11621</v>
      </c>
      <c r="H6105" s="35" t="s">
        <v>14</v>
      </c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0"/>
      <c r="X6105" s="30"/>
      <c r="Y6105" s="30"/>
      <c r="Z6105" s="30"/>
      <c r="AA6105" s="30"/>
      <c r="AB6105" s="30"/>
    </row>
    <row r="6106" ht="15.75" customHeight="1">
      <c r="A6106" s="32" t="s">
        <v>11031</v>
      </c>
      <c r="B6106" s="32" t="s">
        <v>22537</v>
      </c>
      <c r="C6106" s="32" t="s">
        <v>25737</v>
      </c>
      <c r="D6106" s="32" t="s">
        <v>11</v>
      </c>
      <c r="E6106" s="32" t="s">
        <v>12</v>
      </c>
      <c r="F6106" s="44" t="s">
        <v>7952</v>
      </c>
      <c r="G6106" s="35" t="s">
        <v>11032</v>
      </c>
      <c r="H6106" s="35" t="s">
        <v>14</v>
      </c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0"/>
      <c r="X6106" s="30"/>
      <c r="Y6106" s="30"/>
      <c r="Z6106" s="30"/>
      <c r="AA6106" s="30"/>
      <c r="AB6106" s="30"/>
    </row>
    <row r="6107" ht="15.75" customHeight="1">
      <c r="A6107" s="32" t="s">
        <v>22243</v>
      </c>
      <c r="B6107" s="32" t="s">
        <v>20855</v>
      </c>
      <c r="C6107" s="32" t="s">
        <v>25738</v>
      </c>
      <c r="D6107" s="32" t="s">
        <v>11</v>
      </c>
      <c r="E6107" s="32" t="s">
        <v>12</v>
      </c>
      <c r="F6107" s="37"/>
      <c r="G6107" s="35" t="s">
        <v>22245</v>
      </c>
      <c r="H6107" s="35" t="s">
        <v>14</v>
      </c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0"/>
      <c r="X6107" s="30"/>
      <c r="Y6107" s="30"/>
      <c r="Z6107" s="30"/>
      <c r="AA6107" s="30"/>
      <c r="AB6107" s="30"/>
    </row>
    <row r="6108" ht="15.75" customHeight="1">
      <c r="A6108" s="32" t="s">
        <v>11261</v>
      </c>
      <c r="B6108" s="32" t="s">
        <v>22207</v>
      </c>
      <c r="C6108" s="32" t="s">
        <v>25739</v>
      </c>
      <c r="D6108" s="32" t="s">
        <v>88</v>
      </c>
      <c r="E6108" s="32" t="s">
        <v>12</v>
      </c>
      <c r="F6108" s="44">
        <v>8.023291103E9</v>
      </c>
      <c r="G6108" s="35" t="s">
        <v>11263</v>
      </c>
      <c r="H6108" s="35" t="s">
        <v>14</v>
      </c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0"/>
      <c r="X6108" s="30"/>
      <c r="Y6108" s="30"/>
      <c r="Z6108" s="30"/>
      <c r="AA6108" s="30"/>
      <c r="AB6108" s="30"/>
    </row>
    <row r="6109" ht="15.75" customHeight="1">
      <c r="A6109" s="32" t="s">
        <v>11709</v>
      </c>
      <c r="B6109" s="32" t="s">
        <v>22474</v>
      </c>
      <c r="C6109" s="32" t="s">
        <v>25740</v>
      </c>
      <c r="D6109" s="32" t="s">
        <v>11</v>
      </c>
      <c r="E6109" s="32" t="s">
        <v>12</v>
      </c>
      <c r="F6109" s="44">
        <v>8.099440056E9</v>
      </c>
      <c r="G6109" s="35" t="s">
        <v>11711</v>
      </c>
      <c r="H6109" s="35" t="s">
        <v>14</v>
      </c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0"/>
      <c r="X6109" s="30"/>
      <c r="Y6109" s="30"/>
      <c r="Z6109" s="30"/>
      <c r="AA6109" s="30"/>
      <c r="AB6109" s="30"/>
    </row>
    <row r="6110" ht="15.75" customHeight="1">
      <c r="A6110" s="32" t="s">
        <v>11226</v>
      </c>
      <c r="B6110" s="32" t="s">
        <v>21242</v>
      </c>
      <c r="C6110" s="32" t="s">
        <v>25741</v>
      </c>
      <c r="D6110" s="32" t="s">
        <v>88</v>
      </c>
      <c r="E6110" s="32" t="s">
        <v>12</v>
      </c>
      <c r="F6110" s="44">
        <v>2798636.0</v>
      </c>
      <c r="G6110" s="35" t="s">
        <v>11228</v>
      </c>
      <c r="H6110" s="35" t="s">
        <v>14</v>
      </c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0"/>
      <c r="X6110" s="30"/>
      <c r="Y6110" s="30"/>
      <c r="Z6110" s="30"/>
      <c r="AA6110" s="30"/>
      <c r="AB6110" s="30"/>
    </row>
    <row r="6111" ht="15.75" customHeight="1">
      <c r="A6111" s="32" t="s">
        <v>11879</v>
      </c>
      <c r="B6111" s="32" t="s">
        <v>25742</v>
      </c>
      <c r="C6111" s="32" t="s">
        <v>25743</v>
      </c>
      <c r="D6111" s="32" t="s">
        <v>88</v>
      </c>
      <c r="E6111" s="32" t="s">
        <v>12</v>
      </c>
      <c r="F6111" s="44">
        <v>8.033003863E9</v>
      </c>
      <c r="G6111" s="35" t="s">
        <v>11881</v>
      </c>
      <c r="H6111" s="35" t="s">
        <v>14</v>
      </c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0"/>
      <c r="X6111" s="30"/>
      <c r="Y6111" s="30"/>
      <c r="Z6111" s="30"/>
      <c r="AA6111" s="30"/>
      <c r="AB6111" s="30"/>
    </row>
    <row r="6112" ht="15.75" customHeight="1">
      <c r="A6112" s="32" t="s">
        <v>25744</v>
      </c>
      <c r="B6112" s="32" t="s">
        <v>22000</v>
      </c>
      <c r="C6112" s="32" t="s">
        <v>25745</v>
      </c>
      <c r="D6112" s="32" t="s">
        <v>11</v>
      </c>
      <c r="E6112" s="32" t="s">
        <v>12</v>
      </c>
      <c r="F6112" s="44">
        <v>8.059016243E9</v>
      </c>
      <c r="G6112" s="35" t="s">
        <v>25746</v>
      </c>
      <c r="H6112" s="35" t="s">
        <v>14</v>
      </c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0"/>
      <c r="X6112" s="30"/>
      <c r="Y6112" s="30"/>
      <c r="Z6112" s="30"/>
      <c r="AA6112" s="30"/>
      <c r="AB6112" s="30"/>
    </row>
    <row r="6113" ht="15.75" customHeight="1">
      <c r="A6113" s="32" t="s">
        <v>11783</v>
      </c>
      <c r="B6113" s="32" t="s">
        <v>21891</v>
      </c>
      <c r="C6113" s="32" t="s">
        <v>25747</v>
      </c>
      <c r="D6113" s="32" t="s">
        <v>11</v>
      </c>
      <c r="E6113" s="32" t="s">
        <v>12</v>
      </c>
      <c r="F6113" s="44">
        <v>8.034013679E9</v>
      </c>
      <c r="G6113" s="35" t="s">
        <v>11785</v>
      </c>
      <c r="H6113" s="35" t="s">
        <v>14</v>
      </c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0"/>
      <c r="X6113" s="30"/>
      <c r="Y6113" s="30"/>
      <c r="Z6113" s="30"/>
      <c r="AA6113" s="30"/>
      <c r="AB6113" s="30"/>
    </row>
    <row r="6114" ht="15.75" customHeight="1">
      <c r="A6114" s="32" t="s">
        <v>11258</v>
      </c>
      <c r="B6114" s="32" t="s">
        <v>25748</v>
      </c>
      <c r="C6114" s="32" t="s">
        <v>25749</v>
      </c>
      <c r="D6114" s="32" t="s">
        <v>88</v>
      </c>
      <c r="E6114" s="32" t="s">
        <v>12</v>
      </c>
      <c r="F6114" s="44">
        <v>8.02656789E9</v>
      </c>
      <c r="G6114" s="35" t="s">
        <v>11260</v>
      </c>
      <c r="H6114" s="35" t="s">
        <v>14</v>
      </c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0"/>
      <c r="X6114" s="30"/>
      <c r="Y6114" s="30"/>
      <c r="Z6114" s="30"/>
      <c r="AA6114" s="30"/>
      <c r="AB6114" s="30"/>
    </row>
    <row r="6115" ht="15.75" customHeight="1">
      <c r="A6115" s="32" t="s">
        <v>25750</v>
      </c>
      <c r="B6115" s="32" t="s">
        <v>21189</v>
      </c>
      <c r="C6115" s="32" t="s">
        <v>25751</v>
      </c>
      <c r="D6115" s="32" t="s">
        <v>11</v>
      </c>
      <c r="E6115" s="32" t="s">
        <v>6319</v>
      </c>
      <c r="F6115" s="44">
        <v>8.08551913E9</v>
      </c>
      <c r="G6115" s="35" t="s">
        <v>25752</v>
      </c>
      <c r="H6115" s="35" t="s">
        <v>14</v>
      </c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0"/>
      <c r="X6115" s="30"/>
      <c r="Y6115" s="30"/>
      <c r="Z6115" s="30"/>
      <c r="AA6115" s="30"/>
      <c r="AB6115" s="30"/>
    </row>
    <row r="6116" ht="15.75" customHeight="1">
      <c r="A6116" s="32" t="s">
        <v>11479</v>
      </c>
      <c r="B6116" s="32" t="s">
        <v>21639</v>
      </c>
      <c r="C6116" s="32" t="s">
        <v>25753</v>
      </c>
      <c r="D6116" s="32" t="s">
        <v>11</v>
      </c>
      <c r="E6116" s="32" t="s">
        <v>12</v>
      </c>
      <c r="F6116" s="44">
        <v>8.033280314E9</v>
      </c>
      <c r="G6116" s="35" t="s">
        <v>11481</v>
      </c>
      <c r="H6116" s="35" t="s">
        <v>14</v>
      </c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0"/>
      <c r="X6116" s="30"/>
      <c r="Y6116" s="30"/>
      <c r="Z6116" s="30"/>
      <c r="AA6116" s="30"/>
      <c r="AB6116" s="30"/>
    </row>
    <row r="6117" ht="15.75" customHeight="1">
      <c r="A6117" s="32" t="s">
        <v>11340</v>
      </c>
      <c r="B6117" s="32" t="s">
        <v>21169</v>
      </c>
      <c r="C6117" s="32" t="s">
        <v>25754</v>
      </c>
      <c r="D6117" s="32" t="s">
        <v>11</v>
      </c>
      <c r="E6117" s="32" t="s">
        <v>12</v>
      </c>
      <c r="F6117" s="44">
        <v>8.034001756E9</v>
      </c>
      <c r="G6117" s="35" t="s">
        <v>11341</v>
      </c>
      <c r="H6117" s="35" t="s">
        <v>14</v>
      </c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0"/>
      <c r="X6117" s="30"/>
      <c r="Y6117" s="30"/>
      <c r="Z6117" s="30"/>
      <c r="AA6117" s="30"/>
      <c r="AB6117" s="30"/>
    </row>
    <row r="6118" ht="15.75" customHeight="1">
      <c r="A6118" s="32" t="s">
        <v>11427</v>
      </c>
      <c r="B6118" s="32" t="s">
        <v>15859</v>
      </c>
      <c r="C6118" s="32" t="s">
        <v>25755</v>
      </c>
      <c r="D6118" s="32" t="s">
        <v>11</v>
      </c>
      <c r="E6118" s="32" t="s">
        <v>12</v>
      </c>
      <c r="F6118" s="44">
        <v>8.023017699E9</v>
      </c>
      <c r="G6118" s="35" t="s">
        <v>11429</v>
      </c>
      <c r="H6118" s="35" t="s">
        <v>14</v>
      </c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0"/>
      <c r="X6118" s="30"/>
      <c r="Y6118" s="30"/>
      <c r="Z6118" s="30"/>
      <c r="AA6118" s="30"/>
      <c r="AB6118" s="30"/>
    </row>
    <row r="6119" ht="15.75" customHeight="1">
      <c r="A6119" s="32" t="s">
        <v>12024</v>
      </c>
      <c r="B6119" s="32" t="s">
        <v>21225</v>
      </c>
      <c r="C6119" s="32" t="s">
        <v>25756</v>
      </c>
      <c r="D6119" s="32" t="s">
        <v>11</v>
      </c>
      <c r="E6119" s="32" t="s">
        <v>12</v>
      </c>
      <c r="F6119" s="44">
        <v>7.039803624E9</v>
      </c>
      <c r="G6119" s="35" t="s">
        <v>12026</v>
      </c>
      <c r="H6119" s="35" t="s">
        <v>14</v>
      </c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0"/>
      <c r="X6119" s="30"/>
      <c r="Y6119" s="30"/>
      <c r="Z6119" s="30"/>
      <c r="AA6119" s="30"/>
      <c r="AB6119" s="30"/>
    </row>
    <row r="6120" ht="15.75" customHeight="1">
      <c r="A6120" s="32" t="s">
        <v>11731</v>
      </c>
      <c r="B6120" s="32" t="s">
        <v>25757</v>
      </c>
      <c r="C6120" s="32" t="s">
        <v>25758</v>
      </c>
      <c r="D6120" s="32" t="s">
        <v>11</v>
      </c>
      <c r="E6120" s="32" t="s">
        <v>12</v>
      </c>
      <c r="F6120" s="44">
        <v>8.030818112E9</v>
      </c>
      <c r="G6120" s="35" t="s">
        <v>11733</v>
      </c>
      <c r="H6120" s="35" t="s">
        <v>14</v>
      </c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0"/>
      <c r="X6120" s="30"/>
      <c r="Y6120" s="30"/>
      <c r="Z6120" s="30"/>
      <c r="AA6120" s="30"/>
      <c r="AB6120" s="30"/>
    </row>
    <row r="6121" ht="15.75" customHeight="1">
      <c r="A6121" s="32" t="s">
        <v>25759</v>
      </c>
      <c r="B6121" s="32" t="s">
        <v>15170</v>
      </c>
      <c r="C6121" s="32" t="s">
        <v>25760</v>
      </c>
      <c r="D6121" s="32" t="s">
        <v>11</v>
      </c>
      <c r="E6121" s="32" t="s">
        <v>12</v>
      </c>
      <c r="F6121" s="44">
        <v>8.06674519E9</v>
      </c>
      <c r="G6121" s="35" t="s">
        <v>25761</v>
      </c>
      <c r="H6121" s="35" t="s">
        <v>14</v>
      </c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0"/>
      <c r="X6121" s="30"/>
      <c r="Y6121" s="30"/>
      <c r="Z6121" s="30"/>
      <c r="AA6121" s="30"/>
      <c r="AB6121" s="30"/>
    </row>
    <row r="6122" ht="15.75" customHeight="1">
      <c r="A6122" s="32" t="s">
        <v>11409</v>
      </c>
      <c r="B6122" s="32" t="s">
        <v>21169</v>
      </c>
      <c r="C6122" s="32" t="s">
        <v>25762</v>
      </c>
      <c r="D6122" s="32" t="s">
        <v>11</v>
      </c>
      <c r="E6122" s="32" t="s">
        <v>12</v>
      </c>
      <c r="F6122" s="44">
        <v>8.023164044E9</v>
      </c>
      <c r="G6122" s="35" t="s">
        <v>11411</v>
      </c>
      <c r="H6122" s="35" t="s">
        <v>14</v>
      </c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0"/>
      <c r="X6122" s="30"/>
      <c r="Y6122" s="30"/>
      <c r="Z6122" s="30"/>
      <c r="AA6122" s="30"/>
      <c r="AB6122" s="30"/>
    </row>
    <row r="6123" ht="15.75" customHeight="1">
      <c r="A6123" s="32" t="s">
        <v>25763</v>
      </c>
      <c r="B6123" s="32" t="s">
        <v>20748</v>
      </c>
      <c r="C6123" s="32" t="s">
        <v>25764</v>
      </c>
      <c r="D6123" s="32" t="s">
        <v>11</v>
      </c>
      <c r="E6123" s="32" t="s">
        <v>12</v>
      </c>
      <c r="F6123" s="44">
        <v>7.069640663E9</v>
      </c>
      <c r="G6123" s="35" t="s">
        <v>25765</v>
      </c>
      <c r="H6123" s="35" t="s">
        <v>14</v>
      </c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0"/>
      <c r="X6123" s="30"/>
      <c r="Y6123" s="30"/>
      <c r="Z6123" s="30"/>
      <c r="AA6123" s="30"/>
      <c r="AB6123" s="30"/>
    </row>
    <row r="6124" ht="15.75" customHeight="1">
      <c r="A6124" s="32" t="s">
        <v>11891</v>
      </c>
      <c r="B6124" s="32" t="s">
        <v>16087</v>
      </c>
      <c r="C6124" s="32" t="s">
        <v>25766</v>
      </c>
      <c r="D6124" s="32" t="s">
        <v>11</v>
      </c>
      <c r="E6124" s="32" t="s">
        <v>12</v>
      </c>
      <c r="F6124" s="44">
        <v>8.0332291722E10</v>
      </c>
      <c r="G6124" s="35" t="s">
        <v>11892</v>
      </c>
      <c r="H6124" s="35" t="s">
        <v>14</v>
      </c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0"/>
      <c r="X6124" s="30"/>
      <c r="Y6124" s="30"/>
      <c r="Z6124" s="30"/>
      <c r="AA6124" s="30"/>
      <c r="AB6124" s="30"/>
    </row>
    <row r="6125" ht="15.75" customHeight="1">
      <c r="A6125" s="32" t="s">
        <v>25767</v>
      </c>
      <c r="B6125" s="32" t="s">
        <v>21063</v>
      </c>
      <c r="C6125" s="32" t="s">
        <v>25768</v>
      </c>
      <c r="D6125" s="32" t="s">
        <v>11</v>
      </c>
      <c r="E6125" s="32" t="s">
        <v>12</v>
      </c>
      <c r="F6125" s="44">
        <v>8.023136213E9</v>
      </c>
      <c r="G6125" s="35" t="s">
        <v>25769</v>
      </c>
      <c r="H6125" s="35" t="s">
        <v>14</v>
      </c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0"/>
      <c r="X6125" s="30"/>
      <c r="Y6125" s="30"/>
      <c r="Z6125" s="30"/>
      <c r="AA6125" s="30"/>
      <c r="AB6125" s="30"/>
    </row>
    <row r="6126" ht="15.75" customHeight="1">
      <c r="A6126" s="32" t="s">
        <v>11502</v>
      </c>
      <c r="B6126" s="32" t="s">
        <v>20828</v>
      </c>
      <c r="C6126" s="32" t="s">
        <v>25770</v>
      </c>
      <c r="D6126" s="32" t="s">
        <v>11</v>
      </c>
      <c r="E6126" s="32" t="s">
        <v>12</v>
      </c>
      <c r="F6126" s="44">
        <v>8.034070472E9</v>
      </c>
      <c r="G6126" s="35" t="s">
        <v>11504</v>
      </c>
      <c r="H6126" s="35" t="s">
        <v>14</v>
      </c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0"/>
      <c r="X6126" s="30"/>
      <c r="Y6126" s="30"/>
      <c r="Z6126" s="30"/>
      <c r="AA6126" s="30"/>
      <c r="AB6126" s="30"/>
    </row>
    <row r="6127" ht="15.75" customHeight="1">
      <c r="A6127" s="32" t="s">
        <v>25771</v>
      </c>
      <c r="B6127" s="32" t="s">
        <v>17013</v>
      </c>
      <c r="C6127" s="32" t="s">
        <v>25772</v>
      </c>
      <c r="D6127" s="32" t="s">
        <v>11</v>
      </c>
      <c r="E6127" s="32" t="s">
        <v>12</v>
      </c>
      <c r="F6127" s="44">
        <v>8.039780266E9</v>
      </c>
      <c r="G6127" s="35" t="s">
        <v>25773</v>
      </c>
      <c r="H6127" s="35" t="s">
        <v>14</v>
      </c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0"/>
      <c r="X6127" s="30"/>
      <c r="Y6127" s="30"/>
      <c r="Z6127" s="30"/>
      <c r="AA6127" s="30"/>
      <c r="AB6127" s="30"/>
    </row>
    <row r="6128" ht="15.75" customHeight="1">
      <c r="A6128" s="32" t="s">
        <v>12022</v>
      </c>
      <c r="B6128" s="32" t="s">
        <v>22759</v>
      </c>
      <c r="C6128" s="32" t="s">
        <v>25774</v>
      </c>
      <c r="D6128" s="32" t="s">
        <v>11</v>
      </c>
      <c r="E6128" s="32" t="s">
        <v>12</v>
      </c>
      <c r="F6128" s="44">
        <v>8.022914815E9</v>
      </c>
      <c r="G6128" s="35" t="s">
        <v>12023</v>
      </c>
      <c r="H6128" s="35" t="s">
        <v>14</v>
      </c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0"/>
      <c r="X6128" s="30"/>
      <c r="Y6128" s="30"/>
      <c r="Z6128" s="30"/>
      <c r="AA6128" s="30"/>
      <c r="AB6128" s="30"/>
    </row>
    <row r="6129" ht="15.75" customHeight="1">
      <c r="A6129" s="32" t="s">
        <v>12060</v>
      </c>
      <c r="B6129" s="32" t="s">
        <v>25775</v>
      </c>
      <c r="C6129" s="32" t="s">
        <v>25776</v>
      </c>
      <c r="D6129" s="32" t="s">
        <v>11</v>
      </c>
      <c r="E6129" s="32" t="s">
        <v>12</v>
      </c>
      <c r="F6129" s="44">
        <v>8.032006679E9</v>
      </c>
      <c r="G6129" s="35" t="s">
        <v>12062</v>
      </c>
      <c r="H6129" s="35" t="s">
        <v>14</v>
      </c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0"/>
      <c r="X6129" s="30"/>
      <c r="Y6129" s="30"/>
      <c r="Z6129" s="30"/>
      <c r="AA6129" s="30"/>
      <c r="AB6129" s="30"/>
    </row>
    <row r="6130" ht="15.75" customHeight="1">
      <c r="A6130" s="32" t="s">
        <v>25777</v>
      </c>
      <c r="B6130" s="32" t="s">
        <v>15296</v>
      </c>
      <c r="C6130" s="32" t="s">
        <v>15474</v>
      </c>
      <c r="D6130" s="32" t="s">
        <v>11</v>
      </c>
      <c r="E6130" s="32" t="s">
        <v>12</v>
      </c>
      <c r="F6130" s="44">
        <v>8.060341051E9</v>
      </c>
      <c r="G6130" s="35" t="s">
        <v>25778</v>
      </c>
      <c r="H6130" s="35" t="s">
        <v>14</v>
      </c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0"/>
      <c r="X6130" s="30"/>
      <c r="Y6130" s="30"/>
      <c r="Z6130" s="30"/>
      <c r="AA6130" s="30"/>
      <c r="AB6130" s="30"/>
    </row>
    <row r="6131" ht="15.75" customHeight="1">
      <c r="A6131" s="32" t="s">
        <v>11678</v>
      </c>
      <c r="B6131" s="32" t="s">
        <v>25779</v>
      </c>
      <c r="C6131" s="32" t="s">
        <v>25780</v>
      </c>
      <c r="D6131" s="32" t="s">
        <v>11</v>
      </c>
      <c r="E6131" s="32" t="s">
        <v>12</v>
      </c>
      <c r="F6131" s="44">
        <v>8.076290632E9</v>
      </c>
      <c r="G6131" s="35" t="s">
        <v>11680</v>
      </c>
      <c r="H6131" s="35" t="s">
        <v>14</v>
      </c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0"/>
      <c r="X6131" s="30"/>
      <c r="Y6131" s="30"/>
      <c r="Z6131" s="30"/>
      <c r="AA6131" s="30"/>
      <c r="AB6131" s="30"/>
    </row>
    <row r="6132" ht="15.75" customHeight="1">
      <c r="A6132" s="32" t="s">
        <v>12126</v>
      </c>
      <c r="B6132" s="32" t="s">
        <v>25716</v>
      </c>
      <c r="C6132" s="32" t="s">
        <v>15036</v>
      </c>
      <c r="D6132" s="32" t="s">
        <v>11</v>
      </c>
      <c r="E6132" s="32" t="s">
        <v>12</v>
      </c>
      <c r="F6132" s="44">
        <v>8.05809782E9</v>
      </c>
      <c r="G6132" s="35" t="s">
        <v>12128</v>
      </c>
      <c r="H6132" s="35" t="s">
        <v>14</v>
      </c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0"/>
      <c r="X6132" s="30"/>
      <c r="Y6132" s="30"/>
      <c r="Z6132" s="30"/>
      <c r="AA6132" s="30"/>
      <c r="AB6132" s="30"/>
    </row>
    <row r="6133" ht="15.75" customHeight="1">
      <c r="A6133" s="32" t="s">
        <v>11893</v>
      </c>
      <c r="B6133" s="32" t="s">
        <v>21017</v>
      </c>
      <c r="C6133" s="32" t="s">
        <v>25781</v>
      </c>
      <c r="D6133" s="32" t="s">
        <v>11</v>
      </c>
      <c r="E6133" s="32" t="s">
        <v>12</v>
      </c>
      <c r="F6133" s="44">
        <v>8.087459406E9</v>
      </c>
      <c r="G6133" s="35" t="s">
        <v>11895</v>
      </c>
      <c r="H6133" s="35" t="s">
        <v>14</v>
      </c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0"/>
      <c r="X6133" s="30"/>
      <c r="Y6133" s="30"/>
      <c r="Z6133" s="30"/>
      <c r="AA6133" s="30"/>
      <c r="AB6133" s="30"/>
    </row>
    <row r="6134" ht="15.75" customHeight="1">
      <c r="A6134" s="32" t="s">
        <v>11925</v>
      </c>
      <c r="B6134" s="32" t="s">
        <v>22226</v>
      </c>
      <c r="C6134" s="32" t="s">
        <v>25782</v>
      </c>
      <c r="D6134" s="32" t="s">
        <v>11</v>
      </c>
      <c r="E6134" s="32" t="s">
        <v>12</v>
      </c>
      <c r="F6134" s="44">
        <v>9.026069083E9</v>
      </c>
      <c r="G6134" s="35" t="s">
        <v>11927</v>
      </c>
      <c r="H6134" s="35" t="s">
        <v>14</v>
      </c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0"/>
      <c r="X6134" s="30"/>
      <c r="Y6134" s="30"/>
      <c r="Z6134" s="30"/>
      <c r="AA6134" s="30"/>
      <c r="AB6134" s="30"/>
    </row>
    <row r="6135" ht="15.75" customHeight="1">
      <c r="A6135" s="32" t="s">
        <v>12123</v>
      </c>
      <c r="B6135" s="32" t="s">
        <v>21026</v>
      </c>
      <c r="C6135" s="32" t="s">
        <v>25783</v>
      </c>
      <c r="D6135" s="32" t="s">
        <v>11</v>
      </c>
      <c r="E6135" s="32" t="s">
        <v>12</v>
      </c>
      <c r="F6135" s="44">
        <v>8.034022399E9</v>
      </c>
      <c r="G6135" s="35" t="s">
        <v>12125</v>
      </c>
      <c r="H6135" s="35" t="s">
        <v>14</v>
      </c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0"/>
      <c r="X6135" s="30"/>
      <c r="Y6135" s="30"/>
      <c r="Z6135" s="30"/>
      <c r="AA6135" s="30"/>
      <c r="AB6135" s="30"/>
    </row>
    <row r="6136" ht="15.75" customHeight="1">
      <c r="A6136" s="32" t="s">
        <v>12200</v>
      </c>
      <c r="B6136" s="32" t="s">
        <v>25784</v>
      </c>
      <c r="C6136" s="32" t="s">
        <v>25785</v>
      </c>
      <c r="D6136" s="32" t="s">
        <v>11</v>
      </c>
      <c r="E6136" s="32" t="s">
        <v>12</v>
      </c>
      <c r="F6136" s="44">
        <v>8.033543877E9</v>
      </c>
      <c r="G6136" s="35" t="s">
        <v>12202</v>
      </c>
      <c r="H6136" s="35" t="s">
        <v>14</v>
      </c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0"/>
      <c r="X6136" s="30"/>
      <c r="Y6136" s="30"/>
      <c r="Z6136" s="30"/>
      <c r="AA6136" s="30"/>
      <c r="AB6136" s="30"/>
    </row>
    <row r="6137" ht="15.75" customHeight="1">
      <c r="A6137" s="32" t="s">
        <v>12055</v>
      </c>
      <c r="B6137" s="32" t="s">
        <v>25786</v>
      </c>
      <c r="C6137" s="32" t="s">
        <v>25787</v>
      </c>
      <c r="D6137" s="32" t="s">
        <v>88</v>
      </c>
      <c r="E6137" s="32" t="s">
        <v>12</v>
      </c>
      <c r="F6137" s="44">
        <v>8.037225078E9</v>
      </c>
      <c r="G6137" s="35" t="s">
        <v>12057</v>
      </c>
      <c r="H6137" s="35" t="s">
        <v>14</v>
      </c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0"/>
      <c r="X6137" s="30"/>
      <c r="Y6137" s="30"/>
      <c r="Z6137" s="30"/>
      <c r="AA6137" s="30"/>
      <c r="AB6137" s="30"/>
    </row>
    <row r="6138" ht="15.75" customHeight="1">
      <c r="A6138" s="32" t="s">
        <v>25788</v>
      </c>
      <c r="B6138" s="32" t="s">
        <v>20855</v>
      </c>
      <c r="C6138" s="32" t="s">
        <v>25789</v>
      </c>
      <c r="D6138" s="32" t="s">
        <v>11</v>
      </c>
      <c r="E6138" s="32" t="s">
        <v>12</v>
      </c>
      <c r="F6138" s="44">
        <v>8.033069501E9</v>
      </c>
      <c r="G6138" s="35" t="s">
        <v>25790</v>
      </c>
      <c r="H6138" s="35" t="s">
        <v>14</v>
      </c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0"/>
      <c r="X6138" s="30"/>
      <c r="Y6138" s="30"/>
      <c r="Z6138" s="30"/>
      <c r="AA6138" s="30"/>
      <c r="AB6138" s="30"/>
    </row>
    <row r="6139" ht="15.75" customHeight="1">
      <c r="A6139" s="32" t="s">
        <v>12275</v>
      </c>
      <c r="B6139" s="32" t="s">
        <v>22917</v>
      </c>
      <c r="C6139" s="32" t="s">
        <v>25791</v>
      </c>
      <c r="D6139" s="32" t="s">
        <v>11</v>
      </c>
      <c r="E6139" s="32" t="s">
        <v>12</v>
      </c>
      <c r="F6139" s="44">
        <v>8.054548719E9</v>
      </c>
      <c r="G6139" s="35" t="s">
        <v>12276</v>
      </c>
      <c r="H6139" s="35" t="s">
        <v>14</v>
      </c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0"/>
      <c r="X6139" s="30"/>
      <c r="Y6139" s="30"/>
      <c r="Z6139" s="30"/>
      <c r="AA6139" s="30"/>
      <c r="AB6139" s="30"/>
    </row>
    <row r="6140" ht="15.75" customHeight="1">
      <c r="A6140" s="32" t="s">
        <v>12440</v>
      </c>
      <c r="B6140" s="32" t="s">
        <v>22844</v>
      </c>
      <c r="C6140" s="32" t="s">
        <v>25792</v>
      </c>
      <c r="D6140" s="32" t="s">
        <v>11</v>
      </c>
      <c r="E6140" s="32" t="s">
        <v>12</v>
      </c>
      <c r="F6140" s="44">
        <v>8.18216933E9</v>
      </c>
      <c r="G6140" s="35" t="s">
        <v>12442</v>
      </c>
      <c r="H6140" s="35" t="s">
        <v>14</v>
      </c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0"/>
      <c r="X6140" s="30"/>
      <c r="Y6140" s="30"/>
      <c r="Z6140" s="30"/>
      <c r="AA6140" s="30"/>
      <c r="AB6140" s="30"/>
    </row>
    <row r="6141" ht="15.75" customHeight="1">
      <c r="A6141" s="32" t="s">
        <v>23030</v>
      </c>
      <c r="B6141" s="32" t="s">
        <v>21579</v>
      </c>
      <c r="C6141" s="32" t="s">
        <v>25793</v>
      </c>
      <c r="D6141" s="32" t="s">
        <v>11</v>
      </c>
      <c r="E6141" s="32" t="s">
        <v>12</v>
      </c>
      <c r="F6141" s="44">
        <v>8.022907165E9</v>
      </c>
      <c r="G6141" s="35" t="s">
        <v>23032</v>
      </c>
      <c r="H6141" s="35" t="s">
        <v>14</v>
      </c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0"/>
      <c r="X6141" s="30"/>
      <c r="Y6141" s="30"/>
      <c r="Z6141" s="30"/>
      <c r="AA6141" s="30"/>
      <c r="AB6141" s="30"/>
    </row>
    <row r="6142" ht="15.75" customHeight="1">
      <c r="A6142" s="32" t="s">
        <v>11980</v>
      </c>
      <c r="B6142" s="32" t="s">
        <v>22016</v>
      </c>
      <c r="C6142" s="32" t="s">
        <v>25794</v>
      </c>
      <c r="D6142" s="32" t="s">
        <v>11</v>
      </c>
      <c r="E6142" s="32" t="s">
        <v>12</v>
      </c>
      <c r="F6142" s="44">
        <v>7.06516023E9</v>
      </c>
      <c r="G6142" s="35" t="s">
        <v>11981</v>
      </c>
      <c r="H6142" s="35" t="s">
        <v>14</v>
      </c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0"/>
      <c r="X6142" s="30"/>
      <c r="Y6142" s="30"/>
      <c r="Z6142" s="30"/>
      <c r="AA6142" s="30"/>
      <c r="AB6142" s="30"/>
    </row>
    <row r="6143" ht="15.75" customHeight="1">
      <c r="A6143" s="32" t="s">
        <v>12120</v>
      </c>
      <c r="B6143" s="32" t="s">
        <v>25795</v>
      </c>
      <c r="C6143" s="32" t="s">
        <v>14600</v>
      </c>
      <c r="D6143" s="32" t="s">
        <v>11</v>
      </c>
      <c r="E6143" s="32" t="s">
        <v>12</v>
      </c>
      <c r="F6143" s="44">
        <v>8.033189673E9</v>
      </c>
      <c r="G6143" s="35" t="s">
        <v>12122</v>
      </c>
      <c r="H6143" s="35" t="s">
        <v>14</v>
      </c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0"/>
      <c r="X6143" s="30"/>
      <c r="Y6143" s="30"/>
      <c r="Z6143" s="30"/>
      <c r="AA6143" s="30"/>
      <c r="AB6143" s="30"/>
    </row>
    <row r="6144" ht="15.75" customHeight="1">
      <c r="A6144" s="32" t="s">
        <v>25796</v>
      </c>
      <c r="B6144" s="32" t="s">
        <v>20830</v>
      </c>
      <c r="C6144" s="32" t="s">
        <v>25797</v>
      </c>
      <c r="D6144" s="32" t="s">
        <v>11</v>
      </c>
      <c r="E6144" s="32" t="s">
        <v>12</v>
      </c>
      <c r="F6144" s="44">
        <v>8.022222541E9</v>
      </c>
      <c r="G6144" s="35" t="s">
        <v>25798</v>
      </c>
      <c r="H6144" s="35" t="s">
        <v>14</v>
      </c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0"/>
      <c r="X6144" s="30"/>
      <c r="Y6144" s="30"/>
      <c r="Z6144" s="30"/>
      <c r="AA6144" s="30"/>
      <c r="AB6144" s="30"/>
    </row>
    <row r="6145" ht="15.75" customHeight="1">
      <c r="A6145" s="32" t="s">
        <v>25799</v>
      </c>
      <c r="B6145" s="32" t="s">
        <v>20900</v>
      </c>
      <c r="C6145" s="32" t="s">
        <v>25800</v>
      </c>
      <c r="D6145" s="32" t="s">
        <v>11</v>
      </c>
      <c r="E6145" s="32" t="s">
        <v>12</v>
      </c>
      <c r="F6145" s="44">
        <v>8.039603055E9</v>
      </c>
      <c r="G6145" s="35" t="s">
        <v>25801</v>
      </c>
      <c r="H6145" s="35" t="s">
        <v>14</v>
      </c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0"/>
      <c r="X6145" s="30"/>
      <c r="Y6145" s="30"/>
      <c r="Z6145" s="30"/>
      <c r="AA6145" s="30"/>
      <c r="AB6145" s="30"/>
    </row>
    <row r="6146" ht="15.75" customHeight="1">
      <c r="A6146" s="32" t="s">
        <v>25802</v>
      </c>
      <c r="B6146" s="32" t="s">
        <v>25803</v>
      </c>
      <c r="C6146" s="32" t="s">
        <v>25804</v>
      </c>
      <c r="D6146" s="32" t="s">
        <v>11</v>
      </c>
      <c r="E6146" s="32" t="s">
        <v>12</v>
      </c>
      <c r="F6146" s="44">
        <v>7.044476242E9</v>
      </c>
      <c r="G6146" s="35" t="s">
        <v>25805</v>
      </c>
      <c r="H6146" s="35" t="s">
        <v>14</v>
      </c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0"/>
      <c r="X6146" s="30"/>
      <c r="Y6146" s="30"/>
      <c r="Z6146" s="30"/>
      <c r="AA6146" s="30"/>
      <c r="AB6146" s="30"/>
    </row>
    <row r="6147" ht="15.75" customHeight="1">
      <c r="A6147" s="32" t="s">
        <v>12033</v>
      </c>
      <c r="B6147" s="32" t="s">
        <v>25806</v>
      </c>
      <c r="C6147" s="32" t="s">
        <v>25807</v>
      </c>
      <c r="D6147" s="32" t="s">
        <v>11</v>
      </c>
      <c r="E6147" s="32" t="s">
        <v>12</v>
      </c>
      <c r="F6147" s="44">
        <v>8.033047304E9</v>
      </c>
      <c r="G6147" s="35" t="s">
        <v>12034</v>
      </c>
      <c r="H6147" s="35" t="s">
        <v>14</v>
      </c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0"/>
      <c r="X6147" s="30"/>
      <c r="Y6147" s="30"/>
      <c r="Z6147" s="30"/>
      <c r="AA6147" s="30"/>
      <c r="AB6147" s="30"/>
    </row>
    <row r="6148" ht="15.75" customHeight="1">
      <c r="A6148" s="32" t="s">
        <v>12203</v>
      </c>
      <c r="B6148" s="32" t="s">
        <v>21763</v>
      </c>
      <c r="C6148" s="32" t="s">
        <v>25808</v>
      </c>
      <c r="D6148" s="32" t="s">
        <v>11</v>
      </c>
      <c r="E6148" s="32" t="s">
        <v>12</v>
      </c>
      <c r="F6148" s="44">
        <v>8.080900916E9</v>
      </c>
      <c r="G6148" s="35" t="s">
        <v>12204</v>
      </c>
      <c r="H6148" s="35" t="s">
        <v>14</v>
      </c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0"/>
      <c r="X6148" s="30"/>
      <c r="Y6148" s="30"/>
      <c r="Z6148" s="30"/>
      <c r="AA6148" s="30"/>
      <c r="AB6148" s="30"/>
    </row>
    <row r="6149" ht="15.75" customHeight="1">
      <c r="A6149" s="32" t="s">
        <v>25809</v>
      </c>
      <c r="B6149" s="32" t="s">
        <v>25810</v>
      </c>
      <c r="C6149" s="32" t="s">
        <v>25811</v>
      </c>
      <c r="D6149" s="32" t="s">
        <v>11</v>
      </c>
      <c r="E6149" s="32" t="s">
        <v>12</v>
      </c>
      <c r="F6149" s="44">
        <v>8.064428011E9</v>
      </c>
      <c r="G6149" s="35" t="s">
        <v>25812</v>
      </c>
      <c r="H6149" s="35" t="s">
        <v>14</v>
      </c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0"/>
      <c r="X6149" s="30"/>
      <c r="Y6149" s="30"/>
      <c r="Z6149" s="30"/>
      <c r="AA6149" s="30"/>
      <c r="AB6149" s="30"/>
    </row>
    <row r="6150" ht="15.75" customHeight="1">
      <c r="A6150" s="32" t="s">
        <v>12360</v>
      </c>
      <c r="B6150" s="32" t="s">
        <v>22917</v>
      </c>
      <c r="C6150" s="32" t="s">
        <v>22918</v>
      </c>
      <c r="D6150" s="32" t="s">
        <v>88</v>
      </c>
      <c r="E6150" s="32" t="s">
        <v>12</v>
      </c>
      <c r="F6150" s="44">
        <v>8.023171531E9</v>
      </c>
      <c r="G6150" s="35" t="s">
        <v>12362</v>
      </c>
      <c r="H6150" s="35" t="s">
        <v>14</v>
      </c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0"/>
      <c r="X6150" s="30"/>
      <c r="Y6150" s="30"/>
      <c r="Z6150" s="30"/>
      <c r="AA6150" s="30"/>
      <c r="AB6150" s="30"/>
    </row>
    <row r="6151" ht="15.75" customHeight="1">
      <c r="A6151" s="32" t="s">
        <v>12132</v>
      </c>
      <c r="B6151" s="32" t="s">
        <v>21776</v>
      </c>
      <c r="C6151" s="32" t="s">
        <v>18611</v>
      </c>
      <c r="D6151" s="32" t="s">
        <v>11</v>
      </c>
      <c r="E6151" s="32" t="s">
        <v>12</v>
      </c>
      <c r="F6151" s="44">
        <v>8.100711192E9</v>
      </c>
      <c r="G6151" s="35" t="s">
        <v>12134</v>
      </c>
      <c r="H6151" s="35" t="s">
        <v>14</v>
      </c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0"/>
      <c r="X6151" s="30"/>
      <c r="Y6151" s="30"/>
      <c r="Z6151" s="30"/>
      <c r="AA6151" s="30"/>
      <c r="AB6151" s="30"/>
    </row>
    <row r="6152" ht="15.75" customHeight="1">
      <c r="A6152" s="32" t="s">
        <v>12607</v>
      </c>
      <c r="B6152" s="32" t="s">
        <v>25813</v>
      </c>
      <c r="C6152" s="32" t="s">
        <v>25814</v>
      </c>
      <c r="D6152" s="32" t="s">
        <v>11</v>
      </c>
      <c r="E6152" s="32" t="s">
        <v>12</v>
      </c>
      <c r="F6152" s="44">
        <v>7.058039501E9</v>
      </c>
      <c r="G6152" s="35" t="s">
        <v>12609</v>
      </c>
      <c r="H6152" s="35" t="s">
        <v>14</v>
      </c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0"/>
      <c r="X6152" s="30"/>
      <c r="Y6152" s="30"/>
      <c r="Z6152" s="30"/>
      <c r="AA6152" s="30"/>
      <c r="AB6152" s="30"/>
    </row>
    <row r="6153" ht="15.75" customHeight="1">
      <c r="A6153" s="32" t="s">
        <v>12462</v>
      </c>
      <c r="B6153" s="32" t="s">
        <v>21017</v>
      </c>
      <c r="C6153" s="32" t="s">
        <v>25815</v>
      </c>
      <c r="D6153" s="32" t="s">
        <v>11</v>
      </c>
      <c r="E6153" s="32" t="s">
        <v>12</v>
      </c>
      <c r="F6153" s="44">
        <v>8.06852151E9</v>
      </c>
      <c r="G6153" s="35" t="s">
        <v>12464</v>
      </c>
      <c r="H6153" s="35" t="s">
        <v>14</v>
      </c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0"/>
      <c r="X6153" s="30"/>
      <c r="Y6153" s="30"/>
      <c r="Z6153" s="30"/>
      <c r="AA6153" s="30"/>
      <c r="AB6153" s="30"/>
    </row>
    <row r="6154" ht="15.75" customHeight="1">
      <c r="A6154" s="32" t="s">
        <v>25816</v>
      </c>
      <c r="B6154" s="32" t="s">
        <v>25817</v>
      </c>
      <c r="C6154" s="32" t="s">
        <v>25818</v>
      </c>
      <c r="D6154" s="32" t="s">
        <v>11</v>
      </c>
      <c r="E6154" s="32" t="s">
        <v>12</v>
      </c>
      <c r="F6154" s="44">
        <v>8.022122827E9</v>
      </c>
      <c r="G6154" s="35" t="s">
        <v>25819</v>
      </c>
      <c r="H6154" s="35" t="s">
        <v>14</v>
      </c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0"/>
      <c r="X6154" s="30"/>
      <c r="Y6154" s="30"/>
      <c r="Z6154" s="30"/>
      <c r="AA6154" s="30"/>
      <c r="AB6154" s="30"/>
    </row>
    <row r="6155" ht="15.75" customHeight="1">
      <c r="A6155" s="32" t="s">
        <v>11977</v>
      </c>
      <c r="B6155" s="32" t="s">
        <v>25820</v>
      </c>
      <c r="C6155" s="32" t="s">
        <v>25821</v>
      </c>
      <c r="D6155" s="32" t="s">
        <v>11</v>
      </c>
      <c r="E6155" s="32" t="s">
        <v>12</v>
      </c>
      <c r="F6155" s="44">
        <v>8.055889092E9</v>
      </c>
      <c r="G6155" s="35" t="s">
        <v>11979</v>
      </c>
      <c r="H6155" s="35" t="s">
        <v>14</v>
      </c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0"/>
      <c r="X6155" s="30"/>
      <c r="Y6155" s="30"/>
      <c r="Z6155" s="30"/>
      <c r="AA6155" s="30"/>
      <c r="AB6155" s="30"/>
    </row>
    <row r="6156" ht="15.75" customHeight="1">
      <c r="A6156" s="32" t="s">
        <v>11756</v>
      </c>
      <c r="B6156" s="32" t="s">
        <v>25822</v>
      </c>
      <c r="C6156" s="32" t="s">
        <v>25823</v>
      </c>
      <c r="D6156" s="32" t="s">
        <v>11</v>
      </c>
      <c r="E6156" s="32" t="s">
        <v>12</v>
      </c>
      <c r="F6156" s="44">
        <v>8.028192339E9</v>
      </c>
      <c r="G6156" s="35" t="s">
        <v>11758</v>
      </c>
      <c r="H6156" s="35" t="s">
        <v>14</v>
      </c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0"/>
      <c r="X6156" s="30"/>
      <c r="Y6156" s="30"/>
      <c r="Z6156" s="30"/>
      <c r="AA6156" s="30"/>
      <c r="AB6156" s="30"/>
    </row>
    <row r="6157" ht="15.75" customHeight="1">
      <c r="A6157" s="32" t="s">
        <v>11843</v>
      </c>
      <c r="B6157" s="32" t="s">
        <v>21189</v>
      </c>
      <c r="C6157" s="32" t="s">
        <v>15267</v>
      </c>
      <c r="D6157" s="32" t="s">
        <v>11</v>
      </c>
      <c r="E6157" s="32" t="s">
        <v>12</v>
      </c>
      <c r="F6157" s="44">
        <v>8.033058004E9</v>
      </c>
      <c r="G6157" s="35" t="s">
        <v>11845</v>
      </c>
      <c r="H6157" s="35" t="s">
        <v>14</v>
      </c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0"/>
      <c r="X6157" s="30"/>
      <c r="Y6157" s="30"/>
      <c r="Z6157" s="30"/>
      <c r="AA6157" s="30"/>
      <c r="AB6157" s="30"/>
    </row>
    <row r="6158" ht="15.75" customHeight="1">
      <c r="A6158" s="32" t="s">
        <v>12459</v>
      </c>
      <c r="B6158" s="32" t="s">
        <v>25824</v>
      </c>
      <c r="C6158" s="32" t="s">
        <v>25825</v>
      </c>
      <c r="D6158" s="32" t="s">
        <v>11</v>
      </c>
      <c r="E6158" s="32" t="s">
        <v>12</v>
      </c>
      <c r="F6158" s="44">
        <v>8.023124619E9</v>
      </c>
      <c r="G6158" s="35" t="s">
        <v>12461</v>
      </c>
      <c r="H6158" s="35" t="s">
        <v>14</v>
      </c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0"/>
      <c r="X6158" s="30"/>
      <c r="Y6158" s="30"/>
      <c r="Z6158" s="30"/>
      <c r="AA6158" s="30"/>
      <c r="AB6158" s="30"/>
    </row>
    <row r="6159" ht="15.75" customHeight="1">
      <c r="A6159" s="32" t="s">
        <v>12517</v>
      </c>
      <c r="B6159" s="32" t="s">
        <v>25826</v>
      </c>
      <c r="C6159" s="32" t="s">
        <v>25827</v>
      </c>
      <c r="D6159" s="32" t="s">
        <v>11</v>
      </c>
      <c r="E6159" s="32" t="s">
        <v>12</v>
      </c>
      <c r="F6159" s="44">
        <v>8.024394146E9</v>
      </c>
      <c r="G6159" s="35" t="s">
        <v>12518</v>
      </c>
      <c r="H6159" s="35" t="s">
        <v>14</v>
      </c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0"/>
      <c r="X6159" s="30"/>
      <c r="Y6159" s="30"/>
      <c r="Z6159" s="30"/>
      <c r="AA6159" s="30"/>
      <c r="AB6159" s="30"/>
    </row>
    <row r="6160" ht="15.75" customHeight="1">
      <c r="A6160" s="32" t="s">
        <v>11994</v>
      </c>
      <c r="B6160" s="32" t="s">
        <v>14646</v>
      </c>
      <c r="C6160" s="32" t="s">
        <v>25828</v>
      </c>
      <c r="D6160" s="32" t="s">
        <v>11</v>
      </c>
      <c r="E6160" s="32" t="s">
        <v>12</v>
      </c>
      <c r="F6160" s="44">
        <v>8.138303751E9</v>
      </c>
      <c r="G6160" s="35" t="s">
        <v>11996</v>
      </c>
      <c r="H6160" s="35" t="s">
        <v>14</v>
      </c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0"/>
      <c r="X6160" s="30"/>
      <c r="Y6160" s="30"/>
      <c r="Z6160" s="30"/>
      <c r="AA6160" s="30"/>
      <c r="AB6160" s="30"/>
    </row>
    <row r="6161" ht="15.75" customHeight="1">
      <c r="A6161" s="32" t="s">
        <v>12085</v>
      </c>
      <c r="B6161" s="32" t="s">
        <v>17013</v>
      </c>
      <c r="C6161" s="32" t="s">
        <v>25829</v>
      </c>
      <c r="D6161" s="32" t="s">
        <v>88</v>
      </c>
      <c r="E6161" s="32" t="s">
        <v>12</v>
      </c>
      <c r="F6161" s="44">
        <v>7.053089928E9</v>
      </c>
      <c r="G6161" s="35" t="s">
        <v>12087</v>
      </c>
      <c r="H6161" s="35" t="s">
        <v>14</v>
      </c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0"/>
      <c r="X6161" s="30"/>
      <c r="Y6161" s="30"/>
      <c r="Z6161" s="30"/>
      <c r="AA6161" s="30"/>
      <c r="AB6161" s="30"/>
    </row>
    <row r="6162" ht="15.75" customHeight="1">
      <c r="A6162" s="32" t="s">
        <v>12294</v>
      </c>
      <c r="B6162" s="32" t="s">
        <v>25830</v>
      </c>
      <c r="C6162" s="32" t="s">
        <v>25831</v>
      </c>
      <c r="D6162" s="32" t="s">
        <v>11</v>
      </c>
      <c r="E6162" s="32" t="s">
        <v>12</v>
      </c>
      <c r="F6162" s="44">
        <v>8.09991587E9</v>
      </c>
      <c r="G6162" s="35" t="s">
        <v>12296</v>
      </c>
      <c r="H6162" s="35" t="s">
        <v>14</v>
      </c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0"/>
      <c r="X6162" s="30"/>
      <c r="Y6162" s="30"/>
      <c r="Z6162" s="30"/>
      <c r="AA6162" s="30"/>
      <c r="AB6162" s="30"/>
    </row>
    <row r="6163" ht="15.75" customHeight="1">
      <c r="A6163" s="32" t="s">
        <v>12445</v>
      </c>
      <c r="B6163" s="32" t="s">
        <v>21017</v>
      </c>
      <c r="C6163" s="32" t="s">
        <v>25832</v>
      </c>
      <c r="D6163" s="32" t="s">
        <v>11</v>
      </c>
      <c r="E6163" s="32" t="s">
        <v>12</v>
      </c>
      <c r="F6163" s="44">
        <v>7.039389481E9</v>
      </c>
      <c r="G6163" s="35" t="s">
        <v>12447</v>
      </c>
      <c r="H6163" s="35" t="s">
        <v>14</v>
      </c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0"/>
      <c r="X6163" s="30"/>
      <c r="Y6163" s="30"/>
      <c r="Z6163" s="30"/>
      <c r="AA6163" s="30"/>
      <c r="AB6163" s="30"/>
    </row>
    <row r="6164" ht="15.75" customHeight="1">
      <c r="A6164" s="32" t="s">
        <v>12303</v>
      </c>
      <c r="B6164" s="32" t="s">
        <v>17156</v>
      </c>
      <c r="C6164" s="32" t="s">
        <v>25833</v>
      </c>
      <c r="D6164" s="32" t="s">
        <v>11</v>
      </c>
      <c r="E6164" s="32" t="s">
        <v>12</v>
      </c>
      <c r="F6164" s="44">
        <v>8.023465838E9</v>
      </c>
      <c r="G6164" s="35" t="s">
        <v>12304</v>
      </c>
      <c r="H6164" s="35" t="s">
        <v>14</v>
      </c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0"/>
      <c r="X6164" s="30"/>
      <c r="Y6164" s="30"/>
      <c r="Z6164" s="30"/>
      <c r="AA6164" s="30"/>
      <c r="AB6164" s="30"/>
    </row>
    <row r="6165" ht="15.75" customHeight="1">
      <c r="A6165" s="32" t="s">
        <v>25834</v>
      </c>
      <c r="B6165" s="32" t="s">
        <v>25835</v>
      </c>
      <c r="C6165" s="32" t="s">
        <v>25836</v>
      </c>
      <c r="D6165" s="32" t="s">
        <v>11</v>
      </c>
      <c r="E6165" s="32" t="s">
        <v>12</v>
      </c>
      <c r="F6165" s="44">
        <v>8.037106291E9</v>
      </c>
      <c r="G6165" s="35" t="s">
        <v>25837</v>
      </c>
      <c r="H6165" s="35" t="s">
        <v>14</v>
      </c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0"/>
      <c r="X6165" s="30"/>
      <c r="Y6165" s="30"/>
      <c r="Z6165" s="30"/>
      <c r="AA6165" s="30"/>
      <c r="AB6165" s="30"/>
    </row>
    <row r="6166" ht="15.75" customHeight="1">
      <c r="A6166" s="32" t="s">
        <v>12374</v>
      </c>
      <c r="B6166" s="32" t="s">
        <v>19294</v>
      </c>
      <c r="C6166" s="32" t="s">
        <v>25838</v>
      </c>
      <c r="D6166" s="32" t="s">
        <v>88</v>
      </c>
      <c r="E6166" s="32" t="s">
        <v>12</v>
      </c>
      <c r="F6166" s="44">
        <v>8.075101657E9</v>
      </c>
      <c r="G6166" s="35" t="s">
        <v>12376</v>
      </c>
      <c r="H6166" s="35" t="s">
        <v>14</v>
      </c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0"/>
      <c r="X6166" s="30"/>
      <c r="Y6166" s="30"/>
      <c r="Z6166" s="30"/>
      <c r="AA6166" s="30"/>
      <c r="AB6166" s="30"/>
    </row>
    <row r="6167" ht="15.75" customHeight="1">
      <c r="A6167" s="32" t="s">
        <v>23221</v>
      </c>
      <c r="B6167" s="32" t="s">
        <v>25839</v>
      </c>
      <c r="C6167" s="32" t="s">
        <v>21008</v>
      </c>
      <c r="D6167" s="32" t="s">
        <v>11</v>
      </c>
      <c r="E6167" s="32" t="s">
        <v>12</v>
      </c>
      <c r="F6167" s="44">
        <v>8.074112474E9</v>
      </c>
      <c r="G6167" s="35" t="s">
        <v>23223</v>
      </c>
      <c r="H6167" s="35" t="s">
        <v>14</v>
      </c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0"/>
      <c r="X6167" s="30"/>
      <c r="Y6167" s="30"/>
      <c r="Z6167" s="30"/>
      <c r="AA6167" s="30"/>
      <c r="AB6167" s="30"/>
    </row>
    <row r="6168" ht="15.75" customHeight="1">
      <c r="A6168" s="32" t="s">
        <v>12880</v>
      </c>
      <c r="B6168" s="32" t="s">
        <v>25840</v>
      </c>
      <c r="C6168" s="32" t="s">
        <v>25841</v>
      </c>
      <c r="D6168" s="32" t="s">
        <v>11</v>
      </c>
      <c r="E6168" s="32" t="s">
        <v>12</v>
      </c>
      <c r="F6168" s="37"/>
      <c r="G6168" s="37"/>
      <c r="H6168" s="35" t="s">
        <v>14</v>
      </c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0"/>
      <c r="X6168" s="30"/>
      <c r="Y6168" s="30"/>
      <c r="Z6168" s="30"/>
      <c r="AA6168" s="30"/>
      <c r="AB6168" s="30"/>
    </row>
    <row r="6169" ht="15.75" customHeight="1">
      <c r="A6169" s="32" t="s">
        <v>12769</v>
      </c>
      <c r="B6169" s="32" t="s">
        <v>20753</v>
      </c>
      <c r="C6169" s="32" t="s">
        <v>14889</v>
      </c>
      <c r="D6169" s="32" t="s">
        <v>11</v>
      </c>
      <c r="E6169" s="32" t="s">
        <v>12</v>
      </c>
      <c r="F6169" s="44">
        <v>9.062460077E9</v>
      </c>
      <c r="G6169" s="35" t="s">
        <v>12771</v>
      </c>
      <c r="H6169" s="35" t="s">
        <v>14</v>
      </c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0"/>
      <c r="X6169" s="30"/>
      <c r="Y6169" s="30"/>
      <c r="Z6169" s="30"/>
      <c r="AA6169" s="30"/>
      <c r="AB6169" s="30"/>
    </row>
    <row r="6170" ht="15.75" customHeight="1">
      <c r="A6170" s="32" t="s">
        <v>12475</v>
      </c>
      <c r="B6170" s="32" t="s">
        <v>25842</v>
      </c>
      <c r="C6170" s="32" t="s">
        <v>25843</v>
      </c>
      <c r="D6170" s="32" t="s">
        <v>88</v>
      </c>
      <c r="E6170" s="32" t="s">
        <v>12</v>
      </c>
      <c r="F6170" s="44">
        <v>8.023139208E9</v>
      </c>
      <c r="G6170" s="35" t="s">
        <v>12477</v>
      </c>
      <c r="H6170" s="35" t="s">
        <v>14</v>
      </c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0"/>
      <c r="X6170" s="30"/>
      <c r="Y6170" s="30"/>
      <c r="Z6170" s="30"/>
      <c r="AA6170" s="30"/>
      <c r="AB6170" s="30"/>
    </row>
    <row r="6171" ht="15.75" customHeight="1">
      <c r="A6171" s="32" t="s">
        <v>25844</v>
      </c>
      <c r="B6171" s="32" t="s">
        <v>21639</v>
      </c>
      <c r="C6171" s="32" t="s">
        <v>25845</v>
      </c>
      <c r="D6171" s="32" t="s">
        <v>11</v>
      </c>
      <c r="E6171" s="32" t="s">
        <v>12</v>
      </c>
      <c r="F6171" s="44">
        <v>8.025887789E9</v>
      </c>
      <c r="G6171" s="35" t="s">
        <v>25846</v>
      </c>
      <c r="H6171" s="35" t="s">
        <v>14</v>
      </c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0"/>
      <c r="X6171" s="30"/>
      <c r="Y6171" s="30"/>
      <c r="Z6171" s="30"/>
      <c r="AA6171" s="30"/>
      <c r="AB6171" s="30"/>
    </row>
    <row r="6172" ht="15.75" customHeight="1">
      <c r="A6172" s="32" t="s">
        <v>12396</v>
      </c>
      <c r="B6172" s="32" t="s">
        <v>23086</v>
      </c>
      <c r="C6172" s="32" t="s">
        <v>25847</v>
      </c>
      <c r="D6172" s="32" t="s">
        <v>11</v>
      </c>
      <c r="E6172" s="32" t="s">
        <v>12</v>
      </c>
      <c r="F6172" s="44">
        <v>8.022228652E9</v>
      </c>
      <c r="G6172" s="35" t="s">
        <v>12398</v>
      </c>
      <c r="H6172" s="35" t="s">
        <v>14</v>
      </c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0"/>
      <c r="X6172" s="30"/>
      <c r="Y6172" s="30"/>
      <c r="Z6172" s="30"/>
      <c r="AA6172" s="30"/>
      <c r="AB6172" s="30"/>
    </row>
    <row r="6173" ht="15.75" customHeight="1">
      <c r="A6173" s="32" t="s">
        <v>12333</v>
      </c>
      <c r="B6173" s="32" t="s">
        <v>21386</v>
      </c>
      <c r="C6173" s="32" t="s">
        <v>25848</v>
      </c>
      <c r="D6173" s="32" t="s">
        <v>11</v>
      </c>
      <c r="E6173" s="32" t="s">
        <v>12</v>
      </c>
      <c r="F6173" s="44">
        <v>8.055573284E9</v>
      </c>
      <c r="G6173" s="35" t="s">
        <v>12335</v>
      </c>
      <c r="H6173" s="35" t="s">
        <v>14</v>
      </c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0"/>
      <c r="X6173" s="30"/>
      <c r="Y6173" s="30"/>
      <c r="Z6173" s="30"/>
      <c r="AA6173" s="30"/>
      <c r="AB6173" s="30"/>
    </row>
    <row r="6174" ht="15.75" customHeight="1">
      <c r="A6174" s="32" t="s">
        <v>12800</v>
      </c>
      <c r="B6174" s="32" t="s">
        <v>25849</v>
      </c>
      <c r="C6174" s="32" t="s">
        <v>25850</v>
      </c>
      <c r="D6174" s="32" t="s">
        <v>88</v>
      </c>
      <c r="E6174" s="32" t="s">
        <v>12</v>
      </c>
      <c r="F6174" s="44">
        <v>8.141800175E9</v>
      </c>
      <c r="G6174" s="35" t="s">
        <v>12801</v>
      </c>
      <c r="H6174" s="35" t="s">
        <v>14</v>
      </c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0"/>
      <c r="X6174" s="30"/>
      <c r="Y6174" s="30"/>
      <c r="Z6174" s="30"/>
      <c r="AA6174" s="30"/>
      <c r="AB6174" s="30"/>
    </row>
    <row r="6175" ht="15.75" customHeight="1">
      <c r="A6175" s="32" t="s">
        <v>12486</v>
      </c>
      <c r="B6175" s="32" t="s">
        <v>25851</v>
      </c>
      <c r="C6175" s="32" t="s">
        <v>16952</v>
      </c>
      <c r="D6175" s="32" t="s">
        <v>11</v>
      </c>
      <c r="E6175" s="32" t="s">
        <v>12</v>
      </c>
      <c r="F6175" s="44">
        <v>7.064178912E9</v>
      </c>
      <c r="G6175" s="35" t="s">
        <v>12488</v>
      </c>
      <c r="H6175" s="35" t="s">
        <v>14</v>
      </c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0"/>
      <c r="X6175" s="30"/>
      <c r="Y6175" s="30"/>
      <c r="Z6175" s="30"/>
      <c r="AA6175" s="30"/>
      <c r="AB6175" s="30"/>
    </row>
    <row r="6176" ht="15.75" customHeight="1">
      <c r="A6176" s="32" t="s">
        <v>12729</v>
      </c>
      <c r="B6176" s="32" t="s">
        <v>25852</v>
      </c>
      <c r="C6176" s="32" t="s">
        <v>25853</v>
      </c>
      <c r="D6176" s="32" t="s">
        <v>11</v>
      </c>
      <c r="E6176" s="32" t="s">
        <v>12</v>
      </c>
      <c r="F6176" s="44">
        <v>8.023370458E9</v>
      </c>
      <c r="G6176" s="35" t="s">
        <v>12731</v>
      </c>
      <c r="H6176" s="35" t="s">
        <v>14</v>
      </c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0"/>
      <c r="X6176" s="30"/>
      <c r="Y6176" s="30"/>
      <c r="Z6176" s="30"/>
      <c r="AA6176" s="30"/>
      <c r="AB6176" s="30"/>
    </row>
    <row r="6177" ht="15.75" customHeight="1">
      <c r="A6177" s="32" t="s">
        <v>12789</v>
      </c>
      <c r="B6177" s="32" t="s">
        <v>25854</v>
      </c>
      <c r="C6177" s="32" t="s">
        <v>17140</v>
      </c>
      <c r="D6177" s="32" t="s">
        <v>11</v>
      </c>
      <c r="E6177" s="32" t="s">
        <v>12</v>
      </c>
      <c r="F6177" s="44">
        <v>8.05464914E9</v>
      </c>
      <c r="G6177" s="35" t="s">
        <v>12791</v>
      </c>
      <c r="H6177" s="35" t="s">
        <v>14</v>
      </c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0"/>
      <c r="X6177" s="30"/>
      <c r="Y6177" s="30"/>
      <c r="Z6177" s="30"/>
      <c r="AA6177" s="30"/>
      <c r="AB6177" s="30"/>
    </row>
    <row r="6178" ht="15.75" customHeight="1">
      <c r="A6178" s="32" t="s">
        <v>12694</v>
      </c>
      <c r="B6178" s="32" t="s">
        <v>25855</v>
      </c>
      <c r="C6178" s="32" t="s">
        <v>25856</v>
      </c>
      <c r="D6178" s="32" t="s">
        <v>88</v>
      </c>
      <c r="E6178" s="32" t="s">
        <v>12</v>
      </c>
      <c r="F6178" s="44">
        <v>8.050384195E9</v>
      </c>
      <c r="G6178" s="35" t="s">
        <v>12696</v>
      </c>
      <c r="H6178" s="35" t="s">
        <v>14</v>
      </c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0"/>
      <c r="X6178" s="30"/>
      <c r="Y6178" s="30"/>
      <c r="Z6178" s="30"/>
      <c r="AA6178" s="30"/>
      <c r="AB6178" s="30"/>
    </row>
    <row r="6179" ht="15.75" customHeight="1">
      <c r="A6179" s="32" t="s">
        <v>12792</v>
      </c>
      <c r="B6179" s="32" t="s">
        <v>25857</v>
      </c>
      <c r="C6179" s="32" t="s">
        <v>16026</v>
      </c>
      <c r="D6179" s="32" t="s">
        <v>88</v>
      </c>
      <c r="E6179" s="32" t="s">
        <v>12</v>
      </c>
      <c r="F6179" s="44">
        <v>8.025889295E9</v>
      </c>
      <c r="G6179" s="35" t="s">
        <v>12794</v>
      </c>
      <c r="H6179" s="35" t="s">
        <v>14</v>
      </c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0"/>
      <c r="X6179" s="30"/>
      <c r="Y6179" s="30"/>
      <c r="Z6179" s="30"/>
      <c r="AA6179" s="30"/>
      <c r="AB6179" s="30"/>
    </row>
    <row r="6180" ht="15.75" customHeight="1">
      <c r="A6180" s="32" t="s">
        <v>12811</v>
      </c>
      <c r="B6180" s="32" t="s">
        <v>25858</v>
      </c>
      <c r="C6180" s="32" t="s">
        <v>15099</v>
      </c>
      <c r="D6180" s="32" t="s">
        <v>11</v>
      </c>
      <c r="E6180" s="32" t="s">
        <v>12</v>
      </c>
      <c r="F6180" s="44">
        <v>8.023143545E9</v>
      </c>
      <c r="G6180" s="35" t="s">
        <v>12813</v>
      </c>
      <c r="H6180" s="35" t="s">
        <v>14</v>
      </c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0"/>
      <c r="X6180" s="30"/>
      <c r="Y6180" s="30"/>
      <c r="Z6180" s="30"/>
      <c r="AA6180" s="30"/>
      <c r="AB6180" s="30"/>
    </row>
    <row r="6181" ht="15.75" customHeight="1">
      <c r="A6181" s="32" t="s">
        <v>25859</v>
      </c>
      <c r="B6181" s="32" t="s">
        <v>25860</v>
      </c>
      <c r="C6181" s="32" t="s">
        <v>25861</v>
      </c>
      <c r="D6181" s="32" t="s">
        <v>11</v>
      </c>
      <c r="E6181" s="32" t="s">
        <v>12</v>
      </c>
      <c r="F6181" s="44">
        <v>8.036604272E9</v>
      </c>
      <c r="G6181" s="35" t="s">
        <v>25862</v>
      </c>
      <c r="H6181" s="35" t="s">
        <v>14</v>
      </c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0"/>
      <c r="X6181" s="30"/>
      <c r="Y6181" s="30"/>
      <c r="Z6181" s="30"/>
      <c r="AA6181" s="30"/>
      <c r="AB6181" s="30"/>
    </row>
    <row r="6182" ht="15.75" customHeight="1">
      <c r="A6182" s="32" t="s">
        <v>12637</v>
      </c>
      <c r="B6182" s="32" t="s">
        <v>14889</v>
      </c>
      <c r="C6182" s="32" t="s">
        <v>25863</v>
      </c>
      <c r="D6182" s="32" t="s">
        <v>11</v>
      </c>
      <c r="E6182" s="32" t="s">
        <v>12</v>
      </c>
      <c r="F6182" s="44">
        <v>8.074729297E9</v>
      </c>
      <c r="G6182" s="35" t="s">
        <v>12639</v>
      </c>
      <c r="H6182" s="35" t="s">
        <v>14</v>
      </c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0"/>
      <c r="X6182" s="30"/>
      <c r="Y6182" s="30"/>
      <c r="Z6182" s="30"/>
      <c r="AA6182" s="30"/>
      <c r="AB6182" s="30"/>
    </row>
    <row r="6183" ht="15.75" customHeight="1">
      <c r="A6183" s="32" t="s">
        <v>12322</v>
      </c>
      <c r="B6183" s="32" t="s">
        <v>25864</v>
      </c>
      <c r="C6183" s="32" t="s">
        <v>25865</v>
      </c>
      <c r="D6183" s="32" t="s">
        <v>11</v>
      </c>
      <c r="E6183" s="32" t="s">
        <v>12</v>
      </c>
      <c r="F6183" s="44">
        <v>8.08387304E9</v>
      </c>
      <c r="G6183" s="35" t="s">
        <v>12324</v>
      </c>
      <c r="H6183" s="35" t="s">
        <v>14</v>
      </c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0"/>
      <c r="X6183" s="30"/>
      <c r="Y6183" s="30"/>
      <c r="Z6183" s="30"/>
      <c r="AA6183" s="30"/>
      <c r="AB6183" s="30"/>
    </row>
    <row r="6184" ht="15.75" customHeight="1">
      <c r="A6184" s="32" t="s">
        <v>12325</v>
      </c>
      <c r="B6184" s="32" t="s">
        <v>21264</v>
      </c>
      <c r="C6184" s="32" t="s">
        <v>25866</v>
      </c>
      <c r="D6184" s="32" t="s">
        <v>11</v>
      </c>
      <c r="E6184" s="32" t="s">
        <v>12</v>
      </c>
      <c r="F6184" s="44">
        <v>8.136034976E9</v>
      </c>
      <c r="G6184" s="35" t="s">
        <v>12327</v>
      </c>
      <c r="H6184" s="35" t="s">
        <v>14</v>
      </c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0"/>
      <c r="X6184" s="30"/>
      <c r="Y6184" s="30"/>
      <c r="Z6184" s="30"/>
      <c r="AA6184" s="30"/>
      <c r="AB6184" s="30"/>
    </row>
    <row r="6185" ht="15.75" customHeight="1">
      <c r="A6185" s="32" t="s">
        <v>12863</v>
      </c>
      <c r="B6185" s="32" t="s">
        <v>25867</v>
      </c>
      <c r="C6185" s="32" t="s">
        <v>25868</v>
      </c>
      <c r="D6185" s="32" t="s">
        <v>11</v>
      </c>
      <c r="E6185" s="32" t="s">
        <v>12</v>
      </c>
      <c r="F6185" s="44">
        <v>8.038392193E9</v>
      </c>
      <c r="G6185" s="35" t="s">
        <v>12865</v>
      </c>
      <c r="H6185" s="35" t="s">
        <v>14</v>
      </c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0"/>
      <c r="X6185" s="30"/>
      <c r="Y6185" s="30"/>
      <c r="Z6185" s="30"/>
      <c r="AA6185" s="30"/>
      <c r="AB6185" s="30"/>
    </row>
    <row r="6186" ht="15.75" customHeight="1">
      <c r="A6186" s="32" t="s">
        <v>25869</v>
      </c>
      <c r="B6186" s="32" t="s">
        <v>22728</v>
      </c>
      <c r="C6186" s="32" t="s">
        <v>17852</v>
      </c>
      <c r="D6186" s="32" t="s">
        <v>88</v>
      </c>
      <c r="E6186" s="32" t="s">
        <v>12</v>
      </c>
      <c r="F6186" s="44">
        <v>8.078506094E9</v>
      </c>
      <c r="G6186" s="35" t="s">
        <v>25870</v>
      </c>
      <c r="H6186" s="35" t="s">
        <v>14</v>
      </c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0"/>
      <c r="X6186" s="30"/>
      <c r="Y6186" s="30"/>
      <c r="Z6186" s="30"/>
      <c r="AA6186" s="30"/>
      <c r="AB6186" s="30"/>
    </row>
    <row r="6187" ht="15.75" customHeight="1">
      <c r="A6187" s="32" t="s">
        <v>12781</v>
      </c>
      <c r="B6187" s="32" t="s">
        <v>25871</v>
      </c>
      <c r="C6187" s="32" t="s">
        <v>25872</v>
      </c>
      <c r="D6187" s="32" t="s">
        <v>11</v>
      </c>
      <c r="E6187" s="32" t="s">
        <v>12</v>
      </c>
      <c r="F6187" s="44">
        <v>7.034061567E9</v>
      </c>
      <c r="G6187" s="35" t="s">
        <v>12783</v>
      </c>
      <c r="H6187" s="35" t="s">
        <v>14</v>
      </c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0"/>
      <c r="X6187" s="30"/>
      <c r="Y6187" s="30"/>
      <c r="Z6187" s="30"/>
      <c r="AA6187" s="30"/>
      <c r="AB6187" s="30"/>
    </row>
    <row r="6188" ht="15.75" customHeight="1">
      <c r="A6188" s="32" t="s">
        <v>12680</v>
      </c>
      <c r="B6188" s="32" t="s">
        <v>22823</v>
      </c>
      <c r="C6188" s="32" t="s">
        <v>15250</v>
      </c>
      <c r="D6188" s="32" t="s">
        <v>11</v>
      </c>
      <c r="E6188" s="32" t="s">
        <v>12</v>
      </c>
      <c r="F6188" s="44">
        <v>8.035643111E9</v>
      </c>
      <c r="G6188" s="35" t="s">
        <v>12682</v>
      </c>
      <c r="H6188" s="35" t="s">
        <v>14</v>
      </c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0"/>
      <c r="X6188" s="30"/>
      <c r="Y6188" s="30"/>
      <c r="Z6188" s="30"/>
      <c r="AA6188" s="30"/>
      <c r="AB6188" s="30"/>
    </row>
    <row r="6189" ht="15.75" customHeight="1">
      <c r="A6189" s="32" t="s">
        <v>12702</v>
      </c>
      <c r="B6189" s="32" t="s">
        <v>21814</v>
      </c>
      <c r="C6189" s="32" t="s">
        <v>25873</v>
      </c>
      <c r="D6189" s="32" t="s">
        <v>88</v>
      </c>
      <c r="E6189" s="32" t="s">
        <v>12</v>
      </c>
      <c r="F6189" s="44">
        <v>8.02322868E9</v>
      </c>
      <c r="G6189" s="35" t="s">
        <v>12704</v>
      </c>
      <c r="H6189" s="35" t="s">
        <v>14</v>
      </c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0"/>
      <c r="X6189" s="30"/>
      <c r="Y6189" s="30"/>
      <c r="Z6189" s="30"/>
      <c r="AA6189" s="30"/>
      <c r="AB6189" s="30"/>
    </row>
    <row r="6190" ht="15.75" customHeight="1">
      <c r="A6190" s="32" t="s">
        <v>12401</v>
      </c>
      <c r="B6190" s="32" t="s">
        <v>25874</v>
      </c>
      <c r="C6190" s="32" t="s">
        <v>25875</v>
      </c>
      <c r="D6190" s="32" t="s">
        <v>11</v>
      </c>
      <c r="E6190" s="32" t="s">
        <v>12</v>
      </c>
      <c r="F6190" s="44">
        <v>8.03340049E9</v>
      </c>
      <c r="G6190" s="35" t="s">
        <v>12403</v>
      </c>
      <c r="H6190" s="35" t="s">
        <v>14</v>
      </c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0"/>
      <c r="X6190" s="30"/>
      <c r="Y6190" s="30"/>
      <c r="Z6190" s="30"/>
      <c r="AA6190" s="30"/>
      <c r="AB6190" s="30"/>
    </row>
    <row r="6191" ht="15.75" customHeight="1">
      <c r="A6191" s="32" t="s">
        <v>12407</v>
      </c>
      <c r="B6191" s="32" t="s">
        <v>25876</v>
      </c>
      <c r="C6191" s="32" t="s">
        <v>25877</v>
      </c>
      <c r="D6191" s="32" t="s">
        <v>11</v>
      </c>
      <c r="E6191" s="32" t="s">
        <v>3979</v>
      </c>
      <c r="F6191" s="44">
        <v>9.085022776E9</v>
      </c>
      <c r="G6191" s="35" t="s">
        <v>12408</v>
      </c>
      <c r="H6191" s="35" t="s">
        <v>14</v>
      </c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0"/>
      <c r="X6191" s="30"/>
      <c r="Y6191" s="30"/>
      <c r="Z6191" s="30"/>
      <c r="AA6191" s="30"/>
      <c r="AB6191" s="30"/>
    </row>
    <row r="6192" ht="15.75" customHeight="1">
      <c r="A6192" s="32" t="s">
        <v>12738</v>
      </c>
      <c r="B6192" s="32" t="s">
        <v>25878</v>
      </c>
      <c r="C6192" s="32" t="s">
        <v>15151</v>
      </c>
      <c r="D6192" s="32" t="s">
        <v>11</v>
      </c>
      <c r="E6192" s="32" t="s">
        <v>12</v>
      </c>
      <c r="F6192" s="44">
        <v>8.058021044E9</v>
      </c>
      <c r="G6192" s="35" t="s">
        <v>12739</v>
      </c>
      <c r="H6192" s="35" t="s">
        <v>14</v>
      </c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0"/>
      <c r="X6192" s="30"/>
      <c r="Y6192" s="30"/>
      <c r="Z6192" s="30"/>
      <c r="AA6192" s="30"/>
      <c r="AB6192" s="30"/>
    </row>
    <row r="6193" ht="15.75" customHeight="1">
      <c r="A6193" s="32" t="s">
        <v>25879</v>
      </c>
      <c r="B6193" s="32" t="s">
        <v>21559</v>
      </c>
      <c r="C6193" s="32" t="s">
        <v>25880</v>
      </c>
      <c r="D6193" s="32" t="s">
        <v>11</v>
      </c>
      <c r="E6193" s="32" t="s">
        <v>12</v>
      </c>
      <c r="F6193" s="44">
        <v>8.033861885E9</v>
      </c>
      <c r="G6193" s="35" t="s">
        <v>25881</v>
      </c>
      <c r="H6193" s="35" t="s">
        <v>14</v>
      </c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0"/>
      <c r="X6193" s="30"/>
      <c r="Y6193" s="30"/>
      <c r="Z6193" s="30"/>
      <c r="AA6193" s="30"/>
      <c r="AB6193" s="30"/>
    </row>
    <row r="6194" ht="15.75" customHeight="1">
      <c r="A6194" s="32" t="s">
        <v>25882</v>
      </c>
      <c r="B6194" s="32" t="s">
        <v>16087</v>
      </c>
      <c r="C6194" s="32" t="s">
        <v>25883</v>
      </c>
      <c r="D6194" s="32" t="s">
        <v>11</v>
      </c>
      <c r="E6194" s="32" t="s">
        <v>12</v>
      </c>
      <c r="F6194" s="44">
        <v>8.183833333E9</v>
      </c>
      <c r="G6194" s="35" t="s">
        <v>25884</v>
      </c>
      <c r="H6194" s="35" t="s">
        <v>14</v>
      </c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0"/>
      <c r="X6194" s="30"/>
      <c r="Y6194" s="30"/>
      <c r="Z6194" s="30"/>
      <c r="AA6194" s="30"/>
      <c r="AB6194" s="30"/>
    </row>
    <row r="6195" ht="15.75" customHeight="1">
      <c r="A6195" s="32" t="s">
        <v>12640</v>
      </c>
      <c r="B6195" s="32" t="s">
        <v>21298</v>
      </c>
      <c r="C6195" s="32" t="s">
        <v>25885</v>
      </c>
      <c r="D6195" s="32" t="s">
        <v>11</v>
      </c>
      <c r="E6195" s="32" t="s">
        <v>12</v>
      </c>
      <c r="F6195" s="44">
        <v>8.035802533E9</v>
      </c>
      <c r="G6195" s="35" t="s">
        <v>12642</v>
      </c>
      <c r="H6195" s="35" t="s">
        <v>14</v>
      </c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0"/>
      <c r="X6195" s="30"/>
      <c r="Y6195" s="30"/>
      <c r="Z6195" s="30"/>
      <c r="AA6195" s="30"/>
      <c r="AB6195" s="30"/>
    </row>
    <row r="6196" ht="15.75" customHeight="1">
      <c r="A6196" s="32" t="s">
        <v>12330</v>
      </c>
      <c r="B6196" s="32" t="s">
        <v>25886</v>
      </c>
      <c r="C6196" s="32" t="s">
        <v>25887</v>
      </c>
      <c r="D6196" s="32" t="s">
        <v>11</v>
      </c>
      <c r="E6196" s="32" t="s">
        <v>12</v>
      </c>
      <c r="F6196" s="44">
        <v>8.033465152E9</v>
      </c>
      <c r="G6196" s="35" t="s">
        <v>12332</v>
      </c>
      <c r="H6196" s="35" t="s">
        <v>14</v>
      </c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0"/>
      <c r="X6196" s="30"/>
      <c r="Y6196" s="30"/>
      <c r="Z6196" s="30"/>
      <c r="AA6196" s="30"/>
      <c r="AB6196" s="30"/>
    </row>
    <row r="6197" ht="15.75" customHeight="1">
      <c r="A6197" s="32" t="s">
        <v>12901</v>
      </c>
      <c r="B6197" s="32" t="s">
        <v>25888</v>
      </c>
      <c r="C6197" s="32" t="s">
        <v>23401</v>
      </c>
      <c r="D6197" s="32" t="s">
        <v>88</v>
      </c>
      <c r="E6197" s="32" t="s">
        <v>12</v>
      </c>
      <c r="F6197" s="44">
        <v>7.0341205E9</v>
      </c>
      <c r="G6197" s="35" t="s">
        <v>12903</v>
      </c>
      <c r="H6197" s="35" t="s">
        <v>14</v>
      </c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0"/>
      <c r="X6197" s="30"/>
      <c r="Y6197" s="30"/>
      <c r="Z6197" s="30"/>
      <c r="AA6197" s="30"/>
      <c r="AB6197" s="30"/>
    </row>
    <row r="6198" ht="15.75" customHeight="1">
      <c r="A6198" s="32" t="s">
        <v>12483</v>
      </c>
      <c r="B6198" s="32" t="s">
        <v>25889</v>
      </c>
      <c r="C6198" s="32" t="s">
        <v>25890</v>
      </c>
      <c r="D6198" s="32" t="s">
        <v>11</v>
      </c>
      <c r="E6198" s="32" t="s">
        <v>12</v>
      </c>
      <c r="F6198" s="44">
        <v>8.033362499E9</v>
      </c>
      <c r="G6198" s="35" t="s">
        <v>12485</v>
      </c>
      <c r="H6198" s="35" t="s">
        <v>14</v>
      </c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0"/>
      <c r="X6198" s="30"/>
      <c r="Y6198" s="30"/>
      <c r="Z6198" s="30"/>
      <c r="AA6198" s="30"/>
      <c r="AB6198" s="30"/>
    </row>
    <row r="6199" ht="15.75" customHeight="1">
      <c r="A6199" s="32" t="s">
        <v>25891</v>
      </c>
      <c r="B6199" s="32" t="s">
        <v>20812</v>
      </c>
      <c r="C6199" s="32" t="s">
        <v>25892</v>
      </c>
      <c r="D6199" s="32" t="s">
        <v>11</v>
      </c>
      <c r="E6199" s="32" t="s">
        <v>12</v>
      </c>
      <c r="F6199" s="44">
        <v>8.18111777E9</v>
      </c>
      <c r="G6199" s="35" t="s">
        <v>25893</v>
      </c>
      <c r="H6199" s="35" t="s">
        <v>14</v>
      </c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0"/>
      <c r="X6199" s="30"/>
      <c r="Y6199" s="30"/>
      <c r="Z6199" s="30"/>
      <c r="AA6199" s="30"/>
      <c r="AB6199" s="30"/>
    </row>
    <row r="6200" ht="15.75" customHeight="1">
      <c r="A6200" s="32" t="s">
        <v>12317</v>
      </c>
      <c r="B6200" s="32" t="s">
        <v>22898</v>
      </c>
      <c r="C6200" s="32" t="s">
        <v>22899</v>
      </c>
      <c r="D6200" s="32" t="s">
        <v>11</v>
      </c>
      <c r="E6200" s="32" t="s">
        <v>12</v>
      </c>
      <c r="F6200" s="44">
        <v>8.0913514E9</v>
      </c>
      <c r="G6200" s="35" t="s">
        <v>12319</v>
      </c>
      <c r="H6200" s="35" t="s">
        <v>14</v>
      </c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0"/>
      <c r="X6200" s="30"/>
      <c r="Y6200" s="30"/>
      <c r="Z6200" s="30"/>
      <c r="AA6200" s="30"/>
      <c r="AB6200" s="30"/>
    </row>
    <row r="6201" ht="15.75" customHeight="1">
      <c r="A6201" s="32" t="s">
        <v>12917</v>
      </c>
      <c r="B6201" s="32" t="s">
        <v>23602</v>
      </c>
      <c r="C6201" s="32" t="s">
        <v>25894</v>
      </c>
      <c r="D6201" s="32" t="s">
        <v>11</v>
      </c>
      <c r="E6201" s="32" t="s">
        <v>12</v>
      </c>
      <c r="F6201" s="44">
        <v>8.033033121E9</v>
      </c>
      <c r="G6201" s="35" t="s">
        <v>12919</v>
      </c>
      <c r="H6201" s="35" t="s">
        <v>14</v>
      </c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0"/>
      <c r="X6201" s="30"/>
      <c r="Y6201" s="30"/>
      <c r="Z6201" s="30"/>
      <c r="AA6201" s="30"/>
      <c r="AB6201" s="30"/>
    </row>
    <row r="6202" ht="15.75" customHeight="1">
      <c r="A6202" s="32" t="s">
        <v>24564</v>
      </c>
      <c r="B6202" s="32" t="s">
        <v>23233</v>
      </c>
      <c r="C6202" s="32" t="s">
        <v>25895</v>
      </c>
      <c r="D6202" s="32" t="s">
        <v>11</v>
      </c>
      <c r="E6202" s="32" t="s">
        <v>3979</v>
      </c>
      <c r="F6202" s="44">
        <v>9.132136467E9</v>
      </c>
      <c r="G6202" s="35" t="s">
        <v>25896</v>
      </c>
      <c r="H6202" s="35" t="s">
        <v>14</v>
      </c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0"/>
      <c r="X6202" s="30"/>
      <c r="Y6202" s="30"/>
      <c r="Z6202" s="30"/>
      <c r="AA6202" s="30"/>
      <c r="AB6202" s="30"/>
    </row>
    <row r="6203" ht="15.75" customHeight="1">
      <c r="A6203" s="32" t="s">
        <v>12746</v>
      </c>
      <c r="B6203" s="32" t="s">
        <v>23292</v>
      </c>
      <c r="C6203" s="32" t="s">
        <v>25897</v>
      </c>
      <c r="D6203" s="32" t="s">
        <v>11</v>
      </c>
      <c r="E6203" s="32" t="s">
        <v>12</v>
      </c>
      <c r="F6203" s="44">
        <v>8.094290463E9</v>
      </c>
      <c r="G6203" s="35" t="s">
        <v>12748</v>
      </c>
      <c r="H6203" s="35" t="s">
        <v>14</v>
      </c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0"/>
      <c r="X6203" s="30"/>
      <c r="Y6203" s="30"/>
      <c r="Z6203" s="30"/>
      <c r="AA6203" s="30"/>
      <c r="AB6203" s="30"/>
    </row>
    <row r="6204" ht="15.75" customHeight="1">
      <c r="A6204" s="32" t="s">
        <v>25898</v>
      </c>
      <c r="B6204" s="32" t="s">
        <v>23334</v>
      </c>
      <c r="C6204" s="32" t="s">
        <v>25899</v>
      </c>
      <c r="D6204" s="32" t="s">
        <v>11</v>
      </c>
      <c r="E6204" s="32" t="s">
        <v>12</v>
      </c>
      <c r="F6204" s="44">
        <v>8.103279394E9</v>
      </c>
      <c r="G6204" s="35" t="s">
        <v>25900</v>
      </c>
      <c r="H6204" s="35" t="s">
        <v>14</v>
      </c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0"/>
      <c r="X6204" s="30"/>
      <c r="Y6204" s="30"/>
      <c r="Z6204" s="30"/>
      <c r="AA6204" s="30"/>
      <c r="AB6204" s="30"/>
    </row>
    <row r="6205" ht="15.75" customHeight="1">
      <c r="A6205" s="32" t="s">
        <v>25901</v>
      </c>
      <c r="B6205" s="32" t="s">
        <v>23282</v>
      </c>
      <c r="C6205" s="32" t="s">
        <v>25902</v>
      </c>
      <c r="D6205" s="32" t="s">
        <v>11</v>
      </c>
      <c r="E6205" s="32" t="s">
        <v>12</v>
      </c>
      <c r="F6205" s="44">
        <v>8.0839697E9</v>
      </c>
      <c r="G6205" s="35" t="s">
        <v>25903</v>
      </c>
      <c r="H6205" s="35" t="s">
        <v>14</v>
      </c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0"/>
      <c r="X6205" s="30"/>
      <c r="Y6205" s="30"/>
      <c r="Z6205" s="30"/>
      <c r="AA6205" s="30"/>
      <c r="AB6205" s="30"/>
    </row>
    <row r="6206" ht="15.75" customHeight="1">
      <c r="A6206" s="32" t="s">
        <v>13025</v>
      </c>
      <c r="B6206" s="32" t="s">
        <v>23549</v>
      </c>
      <c r="C6206" s="32" t="s">
        <v>25904</v>
      </c>
      <c r="D6206" s="32" t="s">
        <v>11</v>
      </c>
      <c r="E6206" s="32" t="s">
        <v>12</v>
      </c>
      <c r="F6206" s="44" t="s">
        <v>13028</v>
      </c>
      <c r="G6206" s="35" t="s">
        <v>13027</v>
      </c>
      <c r="H6206" s="35" t="s">
        <v>14</v>
      </c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0"/>
      <c r="X6206" s="30"/>
      <c r="Y6206" s="30"/>
      <c r="Z6206" s="30"/>
      <c r="AA6206" s="30"/>
      <c r="AB6206" s="30"/>
    </row>
    <row r="6207" ht="15.75" customHeight="1">
      <c r="A6207" s="32" t="s">
        <v>13739</v>
      </c>
      <c r="B6207" s="32" t="s">
        <v>23651</v>
      </c>
      <c r="C6207" s="32" t="s">
        <v>25905</v>
      </c>
      <c r="D6207" s="32" t="s">
        <v>11</v>
      </c>
      <c r="E6207" s="32" t="s">
        <v>12</v>
      </c>
      <c r="F6207" s="44" t="s">
        <v>2383</v>
      </c>
      <c r="G6207" s="35" t="s">
        <v>13740</v>
      </c>
      <c r="H6207" s="35" t="s">
        <v>14</v>
      </c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0"/>
      <c r="X6207" s="30"/>
      <c r="Y6207" s="30"/>
      <c r="Z6207" s="30"/>
      <c r="AA6207" s="30"/>
      <c r="AB6207" s="30"/>
    </row>
    <row r="6208" ht="15.75" customHeight="1">
      <c r="A6208" s="32" t="s">
        <v>23853</v>
      </c>
      <c r="B6208" s="32" t="s">
        <v>23854</v>
      </c>
      <c r="C6208" s="32" t="s">
        <v>23855</v>
      </c>
      <c r="D6208" s="32" t="s">
        <v>11</v>
      </c>
      <c r="E6208" s="32" t="s">
        <v>3979</v>
      </c>
      <c r="F6208" s="44">
        <v>8.08522001E9</v>
      </c>
      <c r="G6208" s="35" t="s">
        <v>23856</v>
      </c>
      <c r="H6208" s="35" t="s">
        <v>14</v>
      </c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0"/>
      <c r="X6208" s="30"/>
      <c r="Y6208" s="30"/>
      <c r="Z6208" s="30"/>
      <c r="AA6208" s="30"/>
      <c r="AB6208" s="30"/>
    </row>
    <row r="6209" ht="15.75" customHeight="1">
      <c r="A6209" s="32" t="s">
        <v>12735</v>
      </c>
      <c r="B6209" s="32" t="s">
        <v>25906</v>
      </c>
      <c r="C6209" s="32" t="s">
        <v>25907</v>
      </c>
      <c r="D6209" s="32" t="s">
        <v>11</v>
      </c>
      <c r="E6209" s="32" t="s">
        <v>12</v>
      </c>
      <c r="F6209" s="44">
        <v>8.096328852E9</v>
      </c>
      <c r="G6209" s="35" t="s">
        <v>12737</v>
      </c>
      <c r="H6209" s="35" t="s">
        <v>14</v>
      </c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0"/>
      <c r="X6209" s="30"/>
      <c r="Y6209" s="30"/>
      <c r="Z6209" s="30"/>
      <c r="AA6209" s="30"/>
      <c r="AB6209" s="30"/>
    </row>
    <row r="6210" ht="15.75" customHeight="1">
      <c r="A6210" s="32" t="s">
        <v>13254</v>
      </c>
      <c r="B6210" s="32" t="s">
        <v>25908</v>
      </c>
      <c r="C6210" s="32" t="s">
        <v>25909</v>
      </c>
      <c r="D6210" s="32" t="s">
        <v>11</v>
      </c>
      <c r="E6210" s="32" t="s">
        <v>12</v>
      </c>
      <c r="F6210" s="37"/>
      <c r="G6210" s="35" t="s">
        <v>13256</v>
      </c>
      <c r="H6210" s="35" t="s">
        <v>14</v>
      </c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0"/>
      <c r="X6210" s="30"/>
      <c r="Y6210" s="30"/>
      <c r="Z6210" s="30"/>
      <c r="AA6210" s="30"/>
      <c r="AB6210" s="30"/>
    </row>
    <row r="6211" ht="15.75" customHeight="1">
      <c r="A6211" s="32" t="s">
        <v>13505</v>
      </c>
      <c r="B6211" s="32" t="s">
        <v>25910</v>
      </c>
      <c r="C6211" s="32" t="s">
        <v>22261</v>
      </c>
      <c r="D6211" s="32" t="s">
        <v>11</v>
      </c>
      <c r="E6211" s="32" t="s">
        <v>12</v>
      </c>
      <c r="F6211" s="44">
        <v>7.034019275E9</v>
      </c>
      <c r="G6211" s="35" t="s">
        <v>13507</v>
      </c>
      <c r="H6211" s="35" t="s">
        <v>14</v>
      </c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0"/>
      <c r="X6211" s="30"/>
      <c r="Y6211" s="30"/>
      <c r="Z6211" s="30"/>
      <c r="AA6211" s="30"/>
      <c r="AB6211" s="30"/>
    </row>
    <row r="6212" ht="15.75" customHeight="1">
      <c r="A6212" s="32" t="s">
        <v>25911</v>
      </c>
      <c r="B6212" s="32" t="s">
        <v>25912</v>
      </c>
      <c r="C6212" s="32" t="s">
        <v>19478</v>
      </c>
      <c r="D6212" s="32" t="s">
        <v>11</v>
      </c>
      <c r="E6212" s="32" t="s">
        <v>12</v>
      </c>
      <c r="F6212" s="44">
        <v>8.037164079E9</v>
      </c>
      <c r="G6212" s="35" t="s">
        <v>25913</v>
      </c>
      <c r="H6212" s="35" t="s">
        <v>14</v>
      </c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0"/>
      <c r="X6212" s="30"/>
      <c r="Y6212" s="30"/>
      <c r="Z6212" s="30"/>
      <c r="AA6212" s="30"/>
      <c r="AB6212" s="30"/>
    </row>
    <row r="6213" ht="15.75" customHeight="1">
      <c r="A6213" s="32" t="s">
        <v>13240</v>
      </c>
      <c r="B6213" s="32" t="s">
        <v>23735</v>
      </c>
      <c r="C6213" s="32" t="s">
        <v>25914</v>
      </c>
      <c r="D6213" s="32" t="s">
        <v>11</v>
      </c>
      <c r="E6213" s="32" t="s">
        <v>12</v>
      </c>
      <c r="F6213" s="44">
        <v>8.033080301E9</v>
      </c>
      <c r="G6213" s="35" t="s">
        <v>13241</v>
      </c>
      <c r="H6213" s="35" t="s">
        <v>14</v>
      </c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0"/>
      <c r="X6213" s="30"/>
      <c r="Y6213" s="30"/>
      <c r="Z6213" s="30"/>
      <c r="AA6213" s="30"/>
      <c r="AB6213" s="30"/>
    </row>
    <row r="6214" ht="15.75" customHeight="1">
      <c r="A6214" s="32" t="s">
        <v>13090</v>
      </c>
      <c r="B6214" s="32" t="s">
        <v>25915</v>
      </c>
      <c r="C6214" s="32" t="s">
        <v>15064</v>
      </c>
      <c r="D6214" s="32" t="s">
        <v>11</v>
      </c>
      <c r="E6214" s="32" t="s">
        <v>12</v>
      </c>
      <c r="F6214" s="37"/>
      <c r="G6214" s="35" t="s">
        <v>13092</v>
      </c>
      <c r="H6214" s="35" t="s">
        <v>14</v>
      </c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0"/>
      <c r="X6214" s="30"/>
      <c r="Y6214" s="30"/>
      <c r="Z6214" s="30"/>
      <c r="AA6214" s="30"/>
      <c r="AB6214" s="30"/>
    </row>
    <row r="6215" ht="15.75" customHeight="1">
      <c r="A6215" s="32" t="s">
        <v>13420</v>
      </c>
      <c r="B6215" s="32" t="s">
        <v>25916</v>
      </c>
      <c r="C6215" s="32" t="s">
        <v>25917</v>
      </c>
      <c r="D6215" s="32" t="s">
        <v>11</v>
      </c>
      <c r="E6215" s="32" t="s">
        <v>12</v>
      </c>
      <c r="F6215" s="44">
        <v>8.023043388E9</v>
      </c>
      <c r="G6215" s="35" t="s">
        <v>13422</v>
      </c>
      <c r="H6215" s="35" t="s">
        <v>14</v>
      </c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0"/>
      <c r="X6215" s="30"/>
      <c r="Y6215" s="30"/>
      <c r="Z6215" s="30"/>
      <c r="AA6215" s="30"/>
      <c r="AB6215" s="30"/>
    </row>
    <row r="6216" ht="15.75" customHeight="1">
      <c r="A6216" s="32" t="s">
        <v>25918</v>
      </c>
      <c r="B6216" s="32" t="s">
        <v>25919</v>
      </c>
      <c r="C6216" s="32" t="s">
        <v>25920</v>
      </c>
      <c r="D6216" s="32" t="s">
        <v>11</v>
      </c>
      <c r="E6216" s="32" t="s">
        <v>12</v>
      </c>
      <c r="F6216" s="44" t="s">
        <v>25921</v>
      </c>
      <c r="G6216" s="35" t="s">
        <v>25922</v>
      </c>
      <c r="H6216" s="35" t="s">
        <v>14</v>
      </c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0"/>
      <c r="X6216" s="30"/>
      <c r="Y6216" s="30"/>
      <c r="Z6216" s="30"/>
      <c r="AA6216" s="30"/>
      <c r="AB6216" s="30"/>
    </row>
    <row r="6217" ht="15.75" customHeight="1">
      <c r="A6217" s="32" t="s">
        <v>12834</v>
      </c>
      <c r="B6217" s="32" t="s">
        <v>23455</v>
      </c>
      <c r="C6217" s="32" t="s">
        <v>23456</v>
      </c>
      <c r="D6217" s="32" t="s">
        <v>11</v>
      </c>
      <c r="E6217" s="32" t="s">
        <v>12</v>
      </c>
      <c r="F6217" s="44">
        <v>8.033023415E9</v>
      </c>
      <c r="G6217" s="35" t="s">
        <v>12836</v>
      </c>
      <c r="H6217" s="35" t="s">
        <v>14</v>
      </c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0"/>
      <c r="X6217" s="30"/>
      <c r="Y6217" s="30"/>
      <c r="Z6217" s="30"/>
      <c r="AA6217" s="30"/>
      <c r="AB6217" s="30"/>
    </row>
    <row r="6218" ht="15.75" customHeight="1">
      <c r="A6218" s="32" t="s">
        <v>13061</v>
      </c>
      <c r="B6218" s="32" t="s">
        <v>23635</v>
      </c>
      <c r="C6218" s="32" t="s">
        <v>25923</v>
      </c>
      <c r="D6218" s="32" t="s">
        <v>11</v>
      </c>
      <c r="E6218" s="32" t="s">
        <v>12</v>
      </c>
      <c r="F6218" s="44">
        <v>8.038268243E9</v>
      </c>
      <c r="G6218" s="35" t="s">
        <v>13063</v>
      </c>
      <c r="H6218" s="35" t="s">
        <v>14</v>
      </c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0"/>
      <c r="X6218" s="30"/>
      <c r="Y6218" s="30"/>
      <c r="Z6218" s="30"/>
      <c r="AA6218" s="30"/>
      <c r="AB6218" s="30"/>
    </row>
    <row r="6219" ht="15.75" customHeight="1">
      <c r="A6219" s="32" t="s">
        <v>12996</v>
      </c>
      <c r="B6219" s="32" t="s">
        <v>25924</v>
      </c>
      <c r="C6219" s="32" t="s">
        <v>15623</v>
      </c>
      <c r="D6219" s="32" t="s">
        <v>11</v>
      </c>
      <c r="E6219" s="32" t="s">
        <v>12</v>
      </c>
      <c r="F6219" s="44">
        <v>8.033230409E9</v>
      </c>
      <c r="G6219" s="35" t="s">
        <v>12998</v>
      </c>
      <c r="H6219" s="35" t="s">
        <v>14</v>
      </c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0"/>
      <c r="X6219" s="30"/>
      <c r="Y6219" s="30"/>
      <c r="Z6219" s="30"/>
      <c r="AA6219" s="30"/>
      <c r="AB6219" s="30"/>
    </row>
    <row r="6220" ht="15.75" customHeight="1">
      <c r="A6220" s="32" t="s">
        <v>13389</v>
      </c>
      <c r="B6220" s="32" t="s">
        <v>23822</v>
      </c>
      <c r="C6220" s="32" t="s">
        <v>14946</v>
      </c>
      <c r="D6220" s="32" t="s">
        <v>11</v>
      </c>
      <c r="E6220" s="32" t="s">
        <v>12</v>
      </c>
      <c r="F6220" s="44">
        <v>8.03707777E8</v>
      </c>
      <c r="G6220" s="35" t="s">
        <v>13391</v>
      </c>
      <c r="H6220" s="35" t="s">
        <v>14</v>
      </c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0"/>
      <c r="X6220" s="30"/>
      <c r="Y6220" s="30"/>
      <c r="Z6220" s="30"/>
      <c r="AA6220" s="30"/>
      <c r="AB6220" s="30"/>
    </row>
    <row r="6221" ht="15.75" customHeight="1">
      <c r="A6221" s="32" t="s">
        <v>13248</v>
      </c>
      <c r="B6221" s="32" t="s">
        <v>23545</v>
      </c>
      <c r="C6221" s="32" t="s">
        <v>25925</v>
      </c>
      <c r="D6221" s="32" t="s">
        <v>11</v>
      </c>
      <c r="E6221" s="32" t="s">
        <v>12</v>
      </c>
      <c r="F6221" s="44">
        <v>8.033110008E9</v>
      </c>
      <c r="G6221" s="35" t="s">
        <v>13250</v>
      </c>
      <c r="H6221" s="35" t="s">
        <v>14</v>
      </c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0"/>
      <c r="X6221" s="30"/>
      <c r="Y6221" s="30"/>
      <c r="Z6221" s="30"/>
      <c r="AA6221" s="30"/>
      <c r="AB6221" s="30"/>
    </row>
    <row r="6222" ht="15.75" customHeight="1">
      <c r="A6222" s="32" t="s">
        <v>25926</v>
      </c>
      <c r="B6222" s="32" t="s">
        <v>25927</v>
      </c>
      <c r="C6222" s="32" t="s">
        <v>25928</v>
      </c>
      <c r="D6222" s="32" t="s">
        <v>11</v>
      </c>
      <c r="E6222" s="32" t="s">
        <v>12</v>
      </c>
      <c r="F6222" s="44">
        <v>8.060573196E9</v>
      </c>
      <c r="G6222" s="35" t="s">
        <v>25929</v>
      </c>
      <c r="H6222" s="35" t="s">
        <v>14</v>
      </c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0"/>
      <c r="X6222" s="30"/>
      <c r="Y6222" s="30"/>
      <c r="Z6222" s="30"/>
      <c r="AA6222" s="30"/>
      <c r="AB6222" s="30"/>
    </row>
    <row r="6223" ht="15.75" customHeight="1">
      <c r="A6223" s="32" t="s">
        <v>13567</v>
      </c>
      <c r="B6223" s="32" t="s">
        <v>23338</v>
      </c>
      <c r="C6223" s="32" t="s">
        <v>25930</v>
      </c>
      <c r="D6223" s="32" t="s">
        <v>11</v>
      </c>
      <c r="E6223" s="32" t="s">
        <v>12</v>
      </c>
      <c r="F6223" s="44">
        <v>8.064036557E9</v>
      </c>
      <c r="G6223" s="35" t="s">
        <v>13569</v>
      </c>
      <c r="H6223" s="35" t="s">
        <v>14</v>
      </c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0"/>
      <c r="X6223" s="30"/>
      <c r="Y6223" s="30"/>
      <c r="Z6223" s="30"/>
      <c r="AA6223" s="30"/>
      <c r="AB6223" s="30"/>
    </row>
    <row r="6224" ht="15.75" customHeight="1">
      <c r="A6224" s="32" t="s">
        <v>12581</v>
      </c>
      <c r="B6224" s="32" t="s">
        <v>25931</v>
      </c>
      <c r="C6224" s="32" t="s">
        <v>19478</v>
      </c>
      <c r="D6224" s="32" t="s">
        <v>88</v>
      </c>
      <c r="E6224" s="32" t="s">
        <v>12</v>
      </c>
      <c r="F6224" s="44">
        <v>8.034071083E9</v>
      </c>
      <c r="G6224" s="35" t="s">
        <v>12583</v>
      </c>
      <c r="H6224" s="35" t="s">
        <v>14</v>
      </c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0"/>
      <c r="X6224" s="30"/>
      <c r="Y6224" s="30"/>
      <c r="Z6224" s="30"/>
      <c r="AA6224" s="30"/>
      <c r="AB6224" s="30"/>
    </row>
    <row r="6225" ht="15.75" customHeight="1">
      <c r="A6225" s="32" t="s">
        <v>12826</v>
      </c>
      <c r="B6225" s="32" t="s">
        <v>25932</v>
      </c>
      <c r="C6225" s="32" t="s">
        <v>25933</v>
      </c>
      <c r="D6225" s="32" t="s">
        <v>11</v>
      </c>
      <c r="E6225" s="32" t="s">
        <v>12</v>
      </c>
      <c r="F6225" s="37"/>
      <c r="G6225" s="35" t="s">
        <v>12828</v>
      </c>
      <c r="H6225" s="35" t="s">
        <v>14</v>
      </c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0"/>
      <c r="X6225" s="30"/>
      <c r="Y6225" s="30"/>
      <c r="Z6225" s="30"/>
      <c r="AA6225" s="30"/>
      <c r="AB6225" s="30"/>
    </row>
    <row r="6226" ht="15.75" customHeight="1">
      <c r="A6226" s="32" t="s">
        <v>13237</v>
      </c>
      <c r="B6226" s="32" t="s">
        <v>23533</v>
      </c>
      <c r="C6226" s="32" t="s">
        <v>25934</v>
      </c>
      <c r="D6226" s="32" t="s">
        <v>88</v>
      </c>
      <c r="E6226" s="32" t="s">
        <v>12</v>
      </c>
      <c r="F6226" s="44">
        <v>8.07964782E9</v>
      </c>
      <c r="G6226" s="35" t="s">
        <v>13239</v>
      </c>
      <c r="H6226" s="35" t="s">
        <v>14</v>
      </c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0"/>
      <c r="X6226" s="30"/>
      <c r="Y6226" s="30"/>
      <c r="Z6226" s="30"/>
      <c r="AA6226" s="30"/>
      <c r="AB6226" s="30"/>
    </row>
    <row r="6227" ht="15.75" customHeight="1">
      <c r="A6227" s="32" t="s">
        <v>13076</v>
      </c>
      <c r="B6227" s="32" t="s">
        <v>23479</v>
      </c>
      <c r="C6227" s="32" t="s">
        <v>25935</v>
      </c>
      <c r="D6227" s="32" t="s">
        <v>88</v>
      </c>
      <c r="E6227" s="32" t="s">
        <v>12</v>
      </c>
      <c r="F6227" s="37"/>
      <c r="G6227" s="35" t="s">
        <v>13078</v>
      </c>
      <c r="H6227" s="35" t="s">
        <v>14</v>
      </c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0"/>
      <c r="X6227" s="30"/>
      <c r="Y6227" s="30"/>
      <c r="Z6227" s="30"/>
      <c r="AA6227" s="30"/>
      <c r="AB6227" s="30"/>
    </row>
    <row r="6228" ht="15.75" customHeight="1">
      <c r="A6228" s="32" t="s">
        <v>25936</v>
      </c>
      <c r="B6228" s="32" t="s">
        <v>23393</v>
      </c>
      <c r="C6228" s="32" t="s">
        <v>25937</v>
      </c>
      <c r="D6228" s="32" t="s">
        <v>11</v>
      </c>
      <c r="E6228" s="32" t="s">
        <v>12</v>
      </c>
      <c r="F6228" s="44">
        <v>8.033161105E9</v>
      </c>
      <c r="G6228" s="35" t="s">
        <v>25938</v>
      </c>
      <c r="H6228" s="35" t="s">
        <v>14</v>
      </c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0"/>
      <c r="X6228" s="30"/>
      <c r="Y6228" s="30"/>
      <c r="Z6228" s="30"/>
      <c r="AA6228" s="30"/>
      <c r="AB6228" s="30"/>
    </row>
    <row r="6229" ht="15.75" customHeight="1">
      <c r="A6229" s="32" t="s">
        <v>13367</v>
      </c>
      <c r="B6229" s="32" t="s">
        <v>25939</v>
      </c>
      <c r="C6229" s="32" t="s">
        <v>15096</v>
      </c>
      <c r="D6229" s="32" t="s">
        <v>11</v>
      </c>
      <c r="E6229" s="32" t="s">
        <v>12</v>
      </c>
      <c r="F6229" s="44">
        <v>8.026990807E9</v>
      </c>
      <c r="G6229" s="35" t="s">
        <v>13369</v>
      </c>
      <c r="H6229" s="35" t="s">
        <v>14</v>
      </c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0"/>
      <c r="X6229" s="30"/>
      <c r="Y6229" s="30"/>
      <c r="Z6229" s="30"/>
      <c r="AA6229" s="30"/>
      <c r="AB6229" s="30"/>
    </row>
    <row r="6230" ht="15.75" customHeight="1">
      <c r="A6230" s="32" t="s">
        <v>25940</v>
      </c>
      <c r="B6230" s="32" t="s">
        <v>25941</v>
      </c>
      <c r="C6230" s="32" t="s">
        <v>25942</v>
      </c>
      <c r="D6230" s="32" t="s">
        <v>11</v>
      </c>
      <c r="E6230" s="32" t="s">
        <v>12</v>
      </c>
      <c r="F6230" s="44">
        <v>8.022239534E9</v>
      </c>
      <c r="G6230" s="35" t="s">
        <v>25943</v>
      </c>
      <c r="H6230" s="35" t="s">
        <v>14</v>
      </c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0"/>
      <c r="X6230" s="30"/>
      <c r="Y6230" s="30"/>
      <c r="Z6230" s="30"/>
      <c r="AA6230" s="30"/>
      <c r="AB6230" s="30"/>
    </row>
    <row r="6231" ht="15.75" customHeight="1">
      <c r="A6231" s="32" t="s">
        <v>13753</v>
      </c>
      <c r="B6231" s="32" t="s">
        <v>23700</v>
      </c>
      <c r="C6231" s="32" t="s">
        <v>25944</v>
      </c>
      <c r="D6231" s="32" t="s">
        <v>11</v>
      </c>
      <c r="E6231" s="32" t="s">
        <v>12</v>
      </c>
      <c r="F6231" s="44">
        <v>8.034020949E9</v>
      </c>
      <c r="G6231" s="35" t="s">
        <v>13755</v>
      </c>
      <c r="H6231" s="35" t="s">
        <v>14</v>
      </c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0"/>
      <c r="X6231" s="30"/>
      <c r="Y6231" s="30"/>
      <c r="Z6231" s="30"/>
      <c r="AA6231" s="30"/>
      <c r="AB6231" s="30"/>
    </row>
    <row r="6232" ht="15.75" customHeight="1">
      <c r="A6232" s="32" t="s">
        <v>13582</v>
      </c>
      <c r="B6232" s="32" t="s">
        <v>25945</v>
      </c>
      <c r="C6232" s="32" t="s">
        <v>25946</v>
      </c>
      <c r="D6232" s="32" t="s">
        <v>11</v>
      </c>
      <c r="E6232" s="32" t="s">
        <v>12</v>
      </c>
      <c r="F6232" s="45">
        <v>8.05409150508022E20</v>
      </c>
      <c r="G6232" s="35" t="s">
        <v>13584</v>
      </c>
      <c r="H6232" s="35" t="s">
        <v>14</v>
      </c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0"/>
      <c r="X6232" s="30"/>
      <c r="Y6232" s="30"/>
      <c r="Z6232" s="30"/>
      <c r="AA6232" s="30"/>
      <c r="AB6232" s="30"/>
    </row>
    <row r="6233" ht="15.75" customHeight="1">
      <c r="A6233" s="32" t="s">
        <v>13099</v>
      </c>
      <c r="B6233" s="32" t="s">
        <v>25947</v>
      </c>
      <c r="C6233" s="32" t="s">
        <v>25948</v>
      </c>
      <c r="D6233" s="32" t="s">
        <v>11</v>
      </c>
      <c r="E6233" s="32" t="s">
        <v>12</v>
      </c>
      <c r="F6233" s="44">
        <v>8.023061717E9</v>
      </c>
      <c r="G6233" s="35" t="s">
        <v>13101</v>
      </c>
      <c r="H6233" s="35" t="s">
        <v>14</v>
      </c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0"/>
      <c r="X6233" s="30"/>
      <c r="Y6233" s="30"/>
      <c r="Z6233" s="30"/>
      <c r="AA6233" s="30"/>
      <c r="AB6233" s="30"/>
    </row>
    <row r="6234" ht="15.75" customHeight="1">
      <c r="A6234" s="32" t="s">
        <v>13267</v>
      </c>
      <c r="B6234" s="32" t="s">
        <v>25949</v>
      </c>
      <c r="C6234" s="32" t="s">
        <v>24827</v>
      </c>
      <c r="D6234" s="32" t="s">
        <v>88</v>
      </c>
      <c r="E6234" s="32" t="s">
        <v>12</v>
      </c>
      <c r="F6234" s="44">
        <v>8.023382889E9</v>
      </c>
      <c r="G6234" s="35" t="s">
        <v>13269</v>
      </c>
      <c r="H6234" s="35" t="s">
        <v>14</v>
      </c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0"/>
      <c r="X6234" s="30"/>
      <c r="Y6234" s="30"/>
      <c r="Z6234" s="30"/>
      <c r="AA6234" s="30"/>
      <c r="AB6234" s="30"/>
    </row>
    <row r="6235" ht="15.75" customHeight="1">
      <c r="A6235" s="32" t="s">
        <v>13819</v>
      </c>
      <c r="B6235" s="32" t="s">
        <v>23527</v>
      </c>
      <c r="C6235" s="32" t="s">
        <v>25950</v>
      </c>
      <c r="D6235" s="32" t="s">
        <v>11</v>
      </c>
      <c r="E6235" s="32" t="s">
        <v>12</v>
      </c>
      <c r="F6235" s="44">
        <v>8.035551968E9</v>
      </c>
      <c r="G6235" s="35" t="s">
        <v>13821</v>
      </c>
      <c r="H6235" s="35" t="s">
        <v>14</v>
      </c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0"/>
      <c r="X6235" s="30"/>
      <c r="Y6235" s="30"/>
      <c r="Z6235" s="30"/>
      <c r="AA6235" s="30"/>
      <c r="AB6235" s="30"/>
    </row>
    <row r="6236" ht="15.75" customHeight="1">
      <c r="A6236" s="32" t="s">
        <v>13831</v>
      </c>
      <c r="B6236" s="32" t="s">
        <v>25951</v>
      </c>
      <c r="C6236" s="32" t="s">
        <v>25952</v>
      </c>
      <c r="D6236" s="32" t="s">
        <v>11</v>
      </c>
      <c r="E6236" s="32" t="s">
        <v>12</v>
      </c>
      <c r="F6236" s="44">
        <v>8.023334343E9</v>
      </c>
      <c r="G6236" s="35" t="s">
        <v>13833</v>
      </c>
      <c r="H6236" s="35" t="s">
        <v>14</v>
      </c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0"/>
      <c r="X6236" s="30"/>
      <c r="Y6236" s="30"/>
      <c r="Z6236" s="30"/>
      <c r="AA6236" s="30"/>
      <c r="AB6236" s="30"/>
    </row>
    <row r="6237" ht="15.75" customHeight="1">
      <c r="A6237" s="32" t="s">
        <v>13379</v>
      </c>
      <c r="B6237" s="32" t="s">
        <v>23743</v>
      </c>
      <c r="C6237" s="32" t="s">
        <v>23357</v>
      </c>
      <c r="D6237" s="32" t="s">
        <v>11</v>
      </c>
      <c r="E6237" s="32" t="s">
        <v>12</v>
      </c>
      <c r="F6237" s="44">
        <v>9.09544488E9</v>
      </c>
      <c r="G6237" s="35" t="s">
        <v>13381</v>
      </c>
      <c r="H6237" s="35" t="s">
        <v>14</v>
      </c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0"/>
      <c r="X6237" s="30"/>
      <c r="Y6237" s="30"/>
      <c r="Z6237" s="30"/>
      <c r="AA6237" s="30"/>
      <c r="AB6237" s="30"/>
    </row>
    <row r="6238" ht="15.75" customHeight="1">
      <c r="A6238" s="32" t="s">
        <v>25953</v>
      </c>
      <c r="B6238" s="32" t="s">
        <v>23520</v>
      </c>
      <c r="C6238" s="32" t="s">
        <v>14599</v>
      </c>
      <c r="D6238" s="32" t="s">
        <v>11</v>
      </c>
      <c r="E6238" s="32" t="s">
        <v>12</v>
      </c>
      <c r="F6238" s="44">
        <v>8.0555702E9</v>
      </c>
      <c r="G6238" s="35" t="s">
        <v>25954</v>
      </c>
      <c r="H6238" s="35" t="s">
        <v>14</v>
      </c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0"/>
      <c r="X6238" s="30"/>
      <c r="Y6238" s="30"/>
      <c r="Z6238" s="30"/>
      <c r="AA6238" s="30"/>
      <c r="AB6238" s="30"/>
    </row>
    <row r="6239" ht="15.75" customHeight="1">
      <c r="A6239" s="32" t="s">
        <v>23770</v>
      </c>
      <c r="B6239" s="32" t="s">
        <v>23771</v>
      </c>
      <c r="C6239" s="32" t="s">
        <v>23772</v>
      </c>
      <c r="D6239" s="32" t="s">
        <v>11</v>
      </c>
      <c r="E6239" s="32" t="s">
        <v>3979</v>
      </c>
      <c r="F6239" s="44">
        <v>8.056491158E9</v>
      </c>
      <c r="G6239" s="35" t="s">
        <v>23774</v>
      </c>
      <c r="H6239" s="35" t="s">
        <v>14</v>
      </c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0"/>
      <c r="X6239" s="30"/>
      <c r="Y6239" s="30"/>
      <c r="Z6239" s="30"/>
      <c r="AA6239" s="30"/>
      <c r="AB6239" s="30"/>
    </row>
    <row r="6240" ht="15.75" customHeight="1">
      <c r="A6240" s="32" t="s">
        <v>13615</v>
      </c>
      <c r="B6240" s="32" t="s">
        <v>25955</v>
      </c>
      <c r="C6240" s="32" t="s">
        <v>25956</v>
      </c>
      <c r="D6240" s="32" t="s">
        <v>11</v>
      </c>
      <c r="E6240" s="32" t="s">
        <v>12</v>
      </c>
      <c r="F6240" s="44">
        <v>8.03300786E9</v>
      </c>
      <c r="G6240" s="35" t="s">
        <v>13617</v>
      </c>
      <c r="H6240" s="35" t="s">
        <v>14</v>
      </c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0"/>
      <c r="X6240" s="30"/>
      <c r="Y6240" s="30"/>
      <c r="Z6240" s="30"/>
      <c r="AA6240" s="30"/>
      <c r="AB6240" s="30"/>
    </row>
    <row r="6241" ht="15.75" customHeight="1">
      <c r="A6241" s="32" t="s">
        <v>13834</v>
      </c>
      <c r="B6241" s="32" t="s">
        <v>25957</v>
      </c>
      <c r="C6241" s="32" t="s">
        <v>25958</v>
      </c>
      <c r="D6241" s="32" t="s">
        <v>11</v>
      </c>
      <c r="E6241" s="32" t="s">
        <v>12</v>
      </c>
      <c r="F6241" s="44">
        <v>8.033140217E9</v>
      </c>
      <c r="G6241" s="35" t="s">
        <v>13836</v>
      </c>
      <c r="H6241" s="35" t="s">
        <v>14</v>
      </c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0"/>
      <c r="X6241" s="30"/>
      <c r="Y6241" s="30"/>
      <c r="Z6241" s="30"/>
      <c r="AA6241" s="30"/>
      <c r="AB6241" s="30"/>
    </row>
    <row r="6242" ht="15.75" customHeight="1">
      <c r="A6242" s="32" t="s">
        <v>23810</v>
      </c>
      <c r="B6242" s="32" t="s">
        <v>23428</v>
      </c>
      <c r="C6242" s="32" t="s">
        <v>25959</v>
      </c>
      <c r="D6242" s="32" t="s">
        <v>88</v>
      </c>
      <c r="E6242" s="32" t="s">
        <v>12</v>
      </c>
      <c r="F6242" s="37"/>
      <c r="G6242" s="35" t="s">
        <v>23812</v>
      </c>
      <c r="H6242" s="35" t="s">
        <v>14</v>
      </c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0"/>
      <c r="X6242" s="30"/>
      <c r="Y6242" s="30"/>
      <c r="Z6242" s="30"/>
      <c r="AA6242" s="30"/>
      <c r="AB6242" s="30"/>
    </row>
    <row r="6243" ht="15.75" customHeight="1">
      <c r="A6243" s="32" t="s">
        <v>13781</v>
      </c>
      <c r="B6243" s="32" t="s">
        <v>23980</v>
      </c>
      <c r="C6243" s="32" t="s">
        <v>23995</v>
      </c>
      <c r="D6243" s="32" t="s">
        <v>11</v>
      </c>
      <c r="E6243" s="32" t="s">
        <v>12</v>
      </c>
      <c r="F6243" s="44">
        <v>8.036591282E9</v>
      </c>
      <c r="G6243" s="35" t="s">
        <v>13783</v>
      </c>
      <c r="H6243" s="35" t="s">
        <v>14</v>
      </c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0"/>
      <c r="X6243" s="30"/>
      <c r="Y6243" s="30"/>
      <c r="Z6243" s="30"/>
      <c r="AA6243" s="30"/>
      <c r="AB6243" s="30"/>
    </row>
    <row r="6244" ht="15.75" customHeight="1">
      <c r="A6244" s="32" t="s">
        <v>14001</v>
      </c>
      <c r="B6244" s="32" t="s">
        <v>24058</v>
      </c>
      <c r="C6244" s="32" t="s">
        <v>24371</v>
      </c>
      <c r="D6244" s="32" t="s">
        <v>11</v>
      </c>
      <c r="E6244" s="32" t="s">
        <v>12</v>
      </c>
      <c r="F6244" s="44">
        <v>8.030662467E9</v>
      </c>
      <c r="G6244" s="35" t="s">
        <v>14003</v>
      </c>
      <c r="H6244" s="35" t="s">
        <v>14</v>
      </c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0"/>
      <c r="X6244" s="30"/>
      <c r="Y6244" s="30"/>
      <c r="Z6244" s="30"/>
      <c r="AA6244" s="30"/>
      <c r="AB6244" s="30"/>
    </row>
    <row r="6245" ht="15.75" customHeight="1">
      <c r="A6245" s="32" t="s">
        <v>25960</v>
      </c>
      <c r="B6245" s="32" t="s">
        <v>25961</v>
      </c>
      <c r="C6245" s="32" t="s">
        <v>25962</v>
      </c>
      <c r="D6245" s="32" t="s">
        <v>11</v>
      </c>
      <c r="E6245" s="32" t="s">
        <v>12</v>
      </c>
      <c r="F6245" s="44">
        <v>8.036760554E9</v>
      </c>
      <c r="G6245" s="35" t="s">
        <v>25963</v>
      </c>
      <c r="H6245" s="35" t="s">
        <v>14</v>
      </c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0"/>
      <c r="X6245" s="30"/>
      <c r="Y6245" s="30"/>
      <c r="Z6245" s="30"/>
      <c r="AA6245" s="30"/>
      <c r="AB6245" s="30"/>
    </row>
    <row r="6246" ht="15.75" customHeight="1">
      <c r="A6246" s="32" t="s">
        <v>13449</v>
      </c>
      <c r="B6246" s="32" t="s">
        <v>25964</v>
      </c>
      <c r="C6246" s="32" t="s">
        <v>23944</v>
      </c>
      <c r="D6246" s="32" t="s">
        <v>11</v>
      </c>
      <c r="E6246" s="32" t="s">
        <v>12</v>
      </c>
      <c r="F6246" s="44">
        <v>7.017323994E9</v>
      </c>
      <c r="G6246" s="35" t="s">
        <v>13451</v>
      </c>
      <c r="H6246" s="35" t="s">
        <v>14</v>
      </c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0"/>
      <c r="X6246" s="30"/>
      <c r="Y6246" s="30"/>
      <c r="Z6246" s="30"/>
      <c r="AA6246" s="30"/>
      <c r="AB6246" s="30"/>
    </row>
    <row r="6247" ht="15.75" customHeight="1">
      <c r="A6247" s="32" t="s">
        <v>13536</v>
      </c>
      <c r="B6247" s="32" t="s">
        <v>25965</v>
      </c>
      <c r="C6247" s="32" t="s">
        <v>25966</v>
      </c>
      <c r="D6247" s="32" t="s">
        <v>11</v>
      </c>
      <c r="E6247" s="32" t="s">
        <v>12</v>
      </c>
      <c r="F6247" s="44">
        <v>9.050344988E9</v>
      </c>
      <c r="G6247" s="35" t="s">
        <v>13537</v>
      </c>
      <c r="H6247" s="35" t="s">
        <v>14</v>
      </c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0"/>
      <c r="X6247" s="30"/>
      <c r="Y6247" s="30"/>
      <c r="Z6247" s="30"/>
      <c r="AA6247" s="30"/>
      <c r="AB6247" s="30"/>
    </row>
    <row r="6248" ht="15.75" customHeight="1">
      <c r="A6248" s="32" t="s">
        <v>25967</v>
      </c>
      <c r="B6248" s="32" t="s">
        <v>25968</v>
      </c>
      <c r="C6248" s="32" t="s">
        <v>25969</v>
      </c>
      <c r="D6248" s="32" t="s">
        <v>11</v>
      </c>
      <c r="E6248" s="32" t="s">
        <v>12</v>
      </c>
      <c r="F6248" s="44">
        <v>8.053400004E9</v>
      </c>
      <c r="G6248" s="35" t="s">
        <v>25970</v>
      </c>
      <c r="H6248" s="35" t="s">
        <v>14</v>
      </c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0"/>
      <c r="X6248" s="30"/>
      <c r="Y6248" s="30"/>
      <c r="Z6248" s="30"/>
      <c r="AA6248" s="30"/>
      <c r="AB6248" s="30"/>
    </row>
    <row r="6249" ht="15.75" customHeight="1">
      <c r="A6249" s="32" t="s">
        <v>13630</v>
      </c>
      <c r="B6249" s="32" t="s">
        <v>23976</v>
      </c>
      <c r="C6249" s="32" t="s">
        <v>25971</v>
      </c>
      <c r="D6249" s="32" t="s">
        <v>11</v>
      </c>
      <c r="E6249" s="32" t="s">
        <v>12</v>
      </c>
      <c r="F6249" s="44">
        <v>8.023191958E9</v>
      </c>
      <c r="G6249" s="35" t="s">
        <v>13632</v>
      </c>
      <c r="H6249" s="35" t="s">
        <v>14</v>
      </c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0"/>
      <c r="X6249" s="30"/>
      <c r="Y6249" s="30"/>
      <c r="Z6249" s="30"/>
      <c r="AA6249" s="30"/>
      <c r="AB6249" s="30"/>
    </row>
    <row r="6250" ht="15.75" customHeight="1">
      <c r="A6250" s="32" t="s">
        <v>25972</v>
      </c>
      <c r="B6250" s="32" t="s">
        <v>25973</v>
      </c>
      <c r="C6250" s="32" t="s">
        <v>15022</v>
      </c>
      <c r="D6250" s="32" t="s">
        <v>11</v>
      </c>
      <c r="E6250" s="32" t="s">
        <v>12</v>
      </c>
      <c r="F6250" s="44">
        <v>8.03907E9</v>
      </c>
      <c r="G6250" s="35" t="s">
        <v>25974</v>
      </c>
      <c r="H6250" s="35" t="s">
        <v>14</v>
      </c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0"/>
      <c r="X6250" s="30"/>
      <c r="Y6250" s="30"/>
      <c r="Z6250" s="30"/>
      <c r="AA6250" s="30"/>
      <c r="AB6250" s="30"/>
    </row>
    <row r="6251" ht="15.75" customHeight="1">
      <c r="A6251" s="32" t="s">
        <v>13871</v>
      </c>
      <c r="B6251" s="32" t="s">
        <v>16485</v>
      </c>
      <c r="C6251" s="32" t="s">
        <v>25975</v>
      </c>
      <c r="D6251" s="32" t="s">
        <v>11</v>
      </c>
      <c r="E6251" s="32" t="s">
        <v>12</v>
      </c>
      <c r="F6251" s="44">
        <v>8.139767092E9</v>
      </c>
      <c r="G6251" s="35" t="s">
        <v>13873</v>
      </c>
      <c r="H6251" s="35" t="s">
        <v>14</v>
      </c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0"/>
      <c r="X6251" s="30"/>
      <c r="Y6251" s="30"/>
      <c r="Z6251" s="30"/>
      <c r="AA6251" s="30"/>
      <c r="AB6251" s="30"/>
    </row>
    <row r="6252" ht="15.75" customHeight="1">
      <c r="A6252" s="32" t="s">
        <v>13951</v>
      </c>
      <c r="B6252" s="32" t="s">
        <v>25976</v>
      </c>
      <c r="C6252" s="32" t="s">
        <v>25977</v>
      </c>
      <c r="D6252" s="32" t="s">
        <v>11</v>
      </c>
      <c r="E6252" s="32" t="s">
        <v>12</v>
      </c>
      <c r="F6252" s="44">
        <v>8.030776461E9</v>
      </c>
      <c r="G6252" s="35" t="s">
        <v>13953</v>
      </c>
      <c r="H6252" s="35" t="s">
        <v>14</v>
      </c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0"/>
      <c r="X6252" s="30"/>
      <c r="Y6252" s="30"/>
      <c r="Z6252" s="30"/>
      <c r="AA6252" s="30"/>
      <c r="AB6252" s="30"/>
    </row>
    <row r="6253" ht="15.75" customHeight="1">
      <c r="A6253" s="32" t="s">
        <v>13446</v>
      </c>
      <c r="B6253" s="32" t="s">
        <v>23436</v>
      </c>
      <c r="C6253" s="32" t="s">
        <v>14966</v>
      </c>
      <c r="D6253" s="32" t="s">
        <v>11</v>
      </c>
      <c r="E6253" s="32" t="s">
        <v>12</v>
      </c>
      <c r="F6253" s="44">
        <v>8.032008851E9</v>
      </c>
      <c r="G6253" s="35" t="s">
        <v>13448</v>
      </c>
      <c r="H6253" s="35" t="s">
        <v>14</v>
      </c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0"/>
      <c r="X6253" s="30"/>
      <c r="Y6253" s="30"/>
      <c r="Z6253" s="30"/>
      <c r="AA6253" s="30"/>
      <c r="AB6253" s="30"/>
    </row>
    <row r="6254" ht="15.75" customHeight="1">
      <c r="A6254" s="32" t="s">
        <v>14097</v>
      </c>
      <c r="B6254" s="32" t="s">
        <v>18806</v>
      </c>
      <c r="C6254" s="32" t="s">
        <v>25978</v>
      </c>
      <c r="D6254" s="32" t="s">
        <v>11</v>
      </c>
      <c r="E6254" s="32" t="s">
        <v>12</v>
      </c>
      <c r="F6254" s="44">
        <v>9.06117374E9</v>
      </c>
      <c r="G6254" s="35" t="s">
        <v>14099</v>
      </c>
      <c r="H6254" s="35" t="s">
        <v>14</v>
      </c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0"/>
      <c r="X6254" s="30"/>
      <c r="Y6254" s="30"/>
      <c r="Z6254" s="30"/>
      <c r="AA6254" s="30"/>
      <c r="AB6254" s="30"/>
    </row>
    <row r="6255" ht="15.75" customHeight="1">
      <c r="A6255" s="32" t="s">
        <v>14120</v>
      </c>
      <c r="B6255" s="32" t="s">
        <v>25979</v>
      </c>
      <c r="C6255" s="32" t="s">
        <v>25980</v>
      </c>
      <c r="D6255" s="32" t="s">
        <v>11</v>
      </c>
      <c r="E6255" s="32" t="s">
        <v>12</v>
      </c>
      <c r="F6255" s="37"/>
      <c r="G6255" s="35" t="s">
        <v>14122</v>
      </c>
      <c r="H6255" s="35" t="s">
        <v>14</v>
      </c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0"/>
      <c r="X6255" s="30"/>
      <c r="Y6255" s="30"/>
      <c r="Z6255" s="30"/>
      <c r="AA6255" s="30"/>
      <c r="AB6255" s="30"/>
    </row>
    <row r="6256" ht="15.75" customHeight="1">
      <c r="A6256" s="32" t="s">
        <v>25981</v>
      </c>
      <c r="B6256" s="32" t="s">
        <v>24353</v>
      </c>
      <c r="C6256" s="32" t="s">
        <v>25982</v>
      </c>
      <c r="D6256" s="32" t="s">
        <v>11</v>
      </c>
      <c r="E6256" s="32" t="s">
        <v>12</v>
      </c>
      <c r="F6256" s="44">
        <v>8.023228192E9</v>
      </c>
      <c r="G6256" s="35" t="s">
        <v>25983</v>
      </c>
      <c r="H6256" s="35" t="s">
        <v>14</v>
      </c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0"/>
      <c r="X6256" s="30"/>
      <c r="Y6256" s="30"/>
      <c r="Z6256" s="30"/>
      <c r="AA6256" s="30"/>
      <c r="AB6256" s="30"/>
    </row>
    <row r="6257" ht="15.75" customHeight="1">
      <c r="A6257" s="32" t="s">
        <v>14354</v>
      </c>
      <c r="B6257" s="32" t="s">
        <v>25976</v>
      </c>
      <c r="C6257" s="32" t="s">
        <v>15404</v>
      </c>
      <c r="D6257" s="32" t="s">
        <v>11</v>
      </c>
      <c r="E6257" s="32" t="s">
        <v>12</v>
      </c>
      <c r="F6257" s="37"/>
      <c r="G6257" s="35" t="s">
        <v>14356</v>
      </c>
      <c r="H6257" s="35" t="s">
        <v>14</v>
      </c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0"/>
      <c r="X6257" s="30"/>
      <c r="Y6257" s="30"/>
      <c r="Z6257" s="30"/>
      <c r="AA6257" s="30"/>
      <c r="AB6257" s="30"/>
    </row>
    <row r="6258" ht="15.75" customHeight="1">
      <c r="A6258" s="32" t="s">
        <v>25984</v>
      </c>
      <c r="B6258" s="32" t="s">
        <v>25985</v>
      </c>
      <c r="C6258" s="32" t="s">
        <v>25986</v>
      </c>
      <c r="D6258" s="32" t="s">
        <v>11</v>
      </c>
      <c r="E6258" s="32" t="s">
        <v>12</v>
      </c>
      <c r="F6258" s="37"/>
      <c r="G6258" s="35" t="s">
        <v>25987</v>
      </c>
      <c r="H6258" s="35" t="s">
        <v>14</v>
      </c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0"/>
      <c r="X6258" s="30"/>
      <c r="Y6258" s="30"/>
      <c r="Z6258" s="30"/>
      <c r="AA6258" s="30"/>
      <c r="AB6258" s="30"/>
    </row>
    <row r="6259" ht="15.75" customHeight="1">
      <c r="A6259" s="32" t="s">
        <v>13879</v>
      </c>
      <c r="B6259" s="32" t="s">
        <v>16485</v>
      </c>
      <c r="C6259" s="32" t="s">
        <v>25988</v>
      </c>
      <c r="D6259" s="32" t="s">
        <v>88</v>
      </c>
      <c r="E6259" s="32" t="s">
        <v>12</v>
      </c>
      <c r="F6259" s="44">
        <v>8.032002835E9</v>
      </c>
      <c r="G6259" s="35" t="s">
        <v>13881</v>
      </c>
      <c r="H6259" s="35" t="s">
        <v>14</v>
      </c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0"/>
      <c r="X6259" s="30"/>
      <c r="Y6259" s="30"/>
      <c r="Z6259" s="30"/>
      <c r="AA6259" s="30"/>
      <c r="AB6259" s="30"/>
    </row>
    <row r="6260" ht="15.75" customHeight="1">
      <c r="A6260" s="32" t="s">
        <v>13948</v>
      </c>
      <c r="B6260" s="32" t="s">
        <v>24106</v>
      </c>
      <c r="C6260" s="32" t="s">
        <v>19488</v>
      </c>
      <c r="D6260" s="32" t="s">
        <v>11</v>
      </c>
      <c r="E6260" s="32" t="s">
        <v>12</v>
      </c>
      <c r="F6260" s="44">
        <v>8.033044829E9</v>
      </c>
      <c r="G6260" s="35" t="s">
        <v>13950</v>
      </c>
      <c r="H6260" s="35" t="s">
        <v>14</v>
      </c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0"/>
      <c r="X6260" s="30"/>
      <c r="Y6260" s="30"/>
      <c r="Z6260" s="30"/>
      <c r="AA6260" s="30"/>
      <c r="AB6260" s="30"/>
    </row>
    <row r="6261" ht="15.75" customHeight="1">
      <c r="A6261" s="32" t="s">
        <v>25989</v>
      </c>
      <c r="B6261" s="32" t="s">
        <v>25990</v>
      </c>
      <c r="C6261" s="32" t="s">
        <v>25991</v>
      </c>
      <c r="D6261" s="32" t="s">
        <v>11</v>
      </c>
      <c r="E6261" s="32" t="s">
        <v>12</v>
      </c>
      <c r="F6261" s="44">
        <v>8.033067929E9</v>
      </c>
      <c r="G6261" s="37"/>
      <c r="H6261" s="35" t="s">
        <v>14</v>
      </c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0"/>
      <c r="X6261" s="30"/>
      <c r="Y6261" s="30"/>
      <c r="Z6261" s="30"/>
      <c r="AA6261" s="30"/>
      <c r="AB6261" s="30"/>
    </row>
    <row r="6262" ht="15.75" customHeight="1">
      <c r="A6262" s="32" t="s">
        <v>13900</v>
      </c>
      <c r="B6262" s="32" t="s">
        <v>25992</v>
      </c>
      <c r="C6262" s="32" t="s">
        <v>25993</v>
      </c>
      <c r="D6262" s="32" t="s">
        <v>88</v>
      </c>
      <c r="E6262" s="32" t="s">
        <v>12</v>
      </c>
      <c r="F6262" s="44">
        <v>8.0330444454E10</v>
      </c>
      <c r="G6262" s="35" t="s">
        <v>13902</v>
      </c>
      <c r="H6262" s="35" t="s">
        <v>14</v>
      </c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0"/>
      <c r="X6262" s="30"/>
      <c r="Y6262" s="30"/>
      <c r="Z6262" s="30"/>
      <c r="AA6262" s="30"/>
      <c r="AB6262" s="30"/>
    </row>
    <row r="6263" ht="15.75" customHeight="1">
      <c r="A6263" s="32" t="s">
        <v>14498</v>
      </c>
      <c r="B6263" s="32" t="s">
        <v>25994</v>
      </c>
      <c r="C6263" s="32" t="s">
        <v>25995</v>
      </c>
      <c r="D6263" s="32" t="s">
        <v>11</v>
      </c>
      <c r="E6263" s="32" t="s">
        <v>12</v>
      </c>
      <c r="F6263" s="44">
        <v>7.033343388E9</v>
      </c>
      <c r="G6263" s="35" t="s">
        <v>14500</v>
      </c>
      <c r="H6263" s="35" t="s">
        <v>14</v>
      </c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0"/>
      <c r="X6263" s="30"/>
      <c r="Y6263" s="30"/>
      <c r="Z6263" s="30"/>
      <c r="AA6263" s="30"/>
      <c r="AB6263" s="30"/>
    </row>
    <row r="6264" ht="15.75" customHeight="1">
      <c r="A6264" s="32" t="s">
        <v>14230</v>
      </c>
      <c r="B6264" s="32" t="s">
        <v>25996</v>
      </c>
      <c r="C6264" s="32" t="s">
        <v>25997</v>
      </c>
      <c r="D6264" s="32" t="s">
        <v>11</v>
      </c>
      <c r="E6264" s="32" t="s">
        <v>12</v>
      </c>
      <c r="F6264" s="44">
        <v>8.020523583E9</v>
      </c>
      <c r="G6264" s="35" t="s">
        <v>14232</v>
      </c>
      <c r="H6264" s="35" t="s">
        <v>14</v>
      </c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0"/>
      <c r="X6264" s="30"/>
      <c r="Y6264" s="30"/>
      <c r="Z6264" s="30"/>
      <c r="AA6264" s="30"/>
      <c r="AB6264" s="30"/>
    </row>
    <row r="6265" ht="15.75" customHeight="1">
      <c r="A6265" s="32" t="s">
        <v>14123</v>
      </c>
      <c r="B6265" s="32" t="s">
        <v>25998</v>
      </c>
      <c r="C6265" s="32" t="s">
        <v>25999</v>
      </c>
      <c r="D6265" s="32" t="s">
        <v>11</v>
      </c>
      <c r="E6265" s="32" t="s">
        <v>12</v>
      </c>
      <c r="F6265" s="37"/>
      <c r="G6265" s="35" t="s">
        <v>14125</v>
      </c>
      <c r="H6265" s="35" t="s">
        <v>14</v>
      </c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0"/>
      <c r="X6265" s="30"/>
      <c r="Y6265" s="30"/>
      <c r="Z6265" s="30"/>
      <c r="AA6265" s="30"/>
      <c r="AB6265" s="30"/>
    </row>
    <row r="6266" ht="15.75" customHeight="1">
      <c r="A6266" s="32" t="s">
        <v>14313</v>
      </c>
      <c r="B6266" s="32" t="s">
        <v>24249</v>
      </c>
      <c r="C6266" s="32" t="s">
        <v>26000</v>
      </c>
      <c r="D6266" s="32" t="s">
        <v>11</v>
      </c>
      <c r="E6266" s="32" t="s">
        <v>12</v>
      </c>
      <c r="F6266" s="44">
        <v>8.033103606E9</v>
      </c>
      <c r="G6266" s="35" t="s">
        <v>14315</v>
      </c>
      <c r="H6266" s="35" t="s">
        <v>14</v>
      </c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0"/>
      <c r="X6266" s="30"/>
      <c r="Y6266" s="30"/>
      <c r="Z6266" s="30"/>
      <c r="AA6266" s="30"/>
      <c r="AB6266" s="30"/>
    </row>
    <row r="6267" ht="15.75" customHeight="1">
      <c r="A6267" s="32" t="s">
        <v>13373</v>
      </c>
      <c r="B6267" s="32" t="s">
        <v>23632</v>
      </c>
      <c r="C6267" s="32" t="s">
        <v>26001</v>
      </c>
      <c r="D6267" s="32" t="s">
        <v>88</v>
      </c>
      <c r="E6267" s="32" t="s">
        <v>12</v>
      </c>
      <c r="F6267" s="44">
        <v>8.03640875E9</v>
      </c>
      <c r="G6267" s="35" t="s">
        <v>13375</v>
      </c>
      <c r="H6267" s="35" t="s">
        <v>14</v>
      </c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0"/>
      <c r="X6267" s="30"/>
      <c r="Y6267" s="30"/>
      <c r="Z6267" s="30"/>
      <c r="AA6267" s="30"/>
      <c r="AB6267" s="30"/>
    </row>
    <row r="6268" ht="15.75" customHeight="1">
      <c r="A6268" s="32" t="s">
        <v>14351</v>
      </c>
      <c r="B6268" s="32" t="s">
        <v>24106</v>
      </c>
      <c r="C6268" s="32" t="s">
        <v>24136</v>
      </c>
      <c r="D6268" s="32" t="s">
        <v>11</v>
      </c>
      <c r="E6268" s="32" t="s">
        <v>12</v>
      </c>
      <c r="F6268" s="44">
        <v>8.033212842E9</v>
      </c>
      <c r="G6268" s="35" t="s">
        <v>14353</v>
      </c>
      <c r="H6268" s="35" t="s">
        <v>14</v>
      </c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0"/>
      <c r="X6268" s="30"/>
      <c r="Y6268" s="30"/>
      <c r="Z6268" s="30"/>
      <c r="AA6268" s="30"/>
      <c r="AB6268" s="30"/>
    </row>
    <row r="6269" ht="15.75" customHeight="1">
      <c r="A6269" s="32" t="s">
        <v>13990</v>
      </c>
      <c r="B6269" s="32" t="s">
        <v>26002</v>
      </c>
      <c r="C6269" s="32" t="s">
        <v>23933</v>
      </c>
      <c r="D6269" s="32" t="s">
        <v>11</v>
      </c>
      <c r="E6269" s="32" t="s">
        <v>12</v>
      </c>
      <c r="F6269" s="44">
        <v>8.068385164E9</v>
      </c>
      <c r="G6269" s="35" t="s">
        <v>13992</v>
      </c>
      <c r="H6269" s="35" t="s">
        <v>14</v>
      </c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0"/>
      <c r="X6269" s="30"/>
      <c r="Y6269" s="30"/>
      <c r="Z6269" s="30"/>
      <c r="AA6269" s="30"/>
      <c r="AB6269" s="30"/>
    </row>
    <row r="6270" ht="15.75" customHeight="1">
      <c r="A6270" s="32" t="s">
        <v>26003</v>
      </c>
      <c r="B6270" s="32" t="s">
        <v>26004</v>
      </c>
      <c r="C6270" s="32" t="s">
        <v>26005</v>
      </c>
      <c r="D6270" s="32" t="s">
        <v>11</v>
      </c>
      <c r="E6270" s="32" t="s">
        <v>12</v>
      </c>
      <c r="F6270" s="44">
        <v>8.023721335E9</v>
      </c>
      <c r="G6270" s="35" t="s">
        <v>26006</v>
      </c>
      <c r="H6270" s="35" t="s">
        <v>14</v>
      </c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0"/>
      <c r="X6270" s="30"/>
      <c r="Y6270" s="30"/>
      <c r="Z6270" s="30"/>
      <c r="AA6270" s="30"/>
      <c r="AB6270" s="30"/>
    </row>
    <row r="6271" ht="15.75" customHeight="1">
      <c r="A6271" s="32" t="s">
        <v>13799</v>
      </c>
      <c r="B6271" s="32" t="s">
        <v>26007</v>
      </c>
      <c r="C6271" s="32" t="s">
        <v>24260</v>
      </c>
      <c r="D6271" s="32" t="s">
        <v>11</v>
      </c>
      <c r="E6271" s="32" t="s">
        <v>12</v>
      </c>
      <c r="F6271" s="44">
        <v>8.053045602E9</v>
      </c>
      <c r="G6271" s="35" t="s">
        <v>13800</v>
      </c>
      <c r="H6271" s="35" t="s">
        <v>14</v>
      </c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0"/>
      <c r="X6271" s="30"/>
      <c r="Y6271" s="30"/>
      <c r="Z6271" s="30"/>
      <c r="AA6271" s="30"/>
      <c r="AB6271" s="30"/>
    </row>
    <row r="6272" ht="15.75" customHeight="1">
      <c r="A6272" s="32" t="s">
        <v>13973</v>
      </c>
      <c r="B6272" s="32" t="s">
        <v>24260</v>
      </c>
      <c r="C6272" s="32" t="s">
        <v>26008</v>
      </c>
      <c r="D6272" s="32" t="s">
        <v>88</v>
      </c>
      <c r="E6272" s="32" t="s">
        <v>12</v>
      </c>
      <c r="F6272" s="44">
        <v>8.055555922E9</v>
      </c>
      <c r="G6272" s="35" t="s">
        <v>13975</v>
      </c>
      <c r="H6272" s="35" t="s">
        <v>14</v>
      </c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0"/>
      <c r="X6272" s="30"/>
      <c r="Y6272" s="30"/>
      <c r="Z6272" s="30"/>
      <c r="AA6272" s="30"/>
      <c r="AB6272" s="30"/>
    </row>
    <row r="6273" ht="15.75" customHeight="1">
      <c r="A6273" s="32" t="s">
        <v>14142</v>
      </c>
      <c r="B6273" s="32" t="s">
        <v>26009</v>
      </c>
      <c r="C6273" s="32" t="s">
        <v>26010</v>
      </c>
      <c r="D6273" s="32" t="s">
        <v>11</v>
      </c>
      <c r="E6273" s="32" t="s">
        <v>12</v>
      </c>
      <c r="F6273" s="44">
        <v>8.028110055E9</v>
      </c>
      <c r="G6273" s="35" t="s">
        <v>14144</v>
      </c>
      <c r="H6273" s="35" t="s">
        <v>14</v>
      </c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0"/>
      <c r="X6273" s="30"/>
      <c r="Y6273" s="30"/>
      <c r="Z6273" s="30"/>
      <c r="AA6273" s="30"/>
      <c r="AB6273" s="30"/>
    </row>
    <row r="6274" ht="15.75" customHeight="1">
      <c r="A6274" s="32" t="s">
        <v>14307</v>
      </c>
      <c r="B6274" s="32" t="s">
        <v>24228</v>
      </c>
      <c r="C6274" s="32" t="s">
        <v>24229</v>
      </c>
      <c r="D6274" s="32" t="s">
        <v>11</v>
      </c>
      <c r="E6274" s="32" t="s">
        <v>12</v>
      </c>
      <c r="F6274" s="44">
        <v>8.033074297E9</v>
      </c>
      <c r="G6274" s="35" t="s">
        <v>14309</v>
      </c>
      <c r="H6274" s="35" t="s">
        <v>14</v>
      </c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0"/>
      <c r="X6274" s="30"/>
      <c r="Y6274" s="30"/>
      <c r="Z6274" s="30"/>
      <c r="AA6274" s="30"/>
      <c r="AB6274" s="30"/>
    </row>
    <row r="6275" ht="15.75" customHeight="1">
      <c r="A6275" s="32" t="s">
        <v>26011</v>
      </c>
      <c r="B6275" s="32" t="s">
        <v>24390</v>
      </c>
      <c r="C6275" s="32" t="s">
        <v>26012</v>
      </c>
      <c r="D6275" s="32" t="s">
        <v>11</v>
      </c>
      <c r="E6275" s="32" t="s">
        <v>12</v>
      </c>
      <c r="F6275" s="44">
        <v>8.036869742E9</v>
      </c>
      <c r="G6275" s="35" t="s">
        <v>26013</v>
      </c>
      <c r="H6275" s="35" t="s">
        <v>14</v>
      </c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0"/>
      <c r="X6275" s="30"/>
      <c r="Y6275" s="30"/>
      <c r="Z6275" s="30"/>
      <c r="AA6275" s="30"/>
      <c r="AB6275" s="30"/>
    </row>
    <row r="6276" ht="15.75" customHeight="1">
      <c r="A6276" s="32" t="s">
        <v>26014</v>
      </c>
      <c r="B6276" s="32" t="s">
        <v>24390</v>
      </c>
      <c r="C6276" s="32" t="s">
        <v>14816</v>
      </c>
      <c r="D6276" s="32" t="s">
        <v>11</v>
      </c>
      <c r="E6276" s="32" t="s">
        <v>12</v>
      </c>
      <c r="F6276" s="44">
        <v>8.033862572E9</v>
      </c>
      <c r="G6276" s="35" t="s">
        <v>26015</v>
      </c>
      <c r="H6276" s="35" t="s">
        <v>14</v>
      </c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0"/>
      <c r="X6276" s="30"/>
      <c r="Y6276" s="30"/>
      <c r="Z6276" s="30"/>
      <c r="AA6276" s="30"/>
      <c r="AB6276" s="30"/>
    </row>
    <row r="6277" ht="15.75" customHeight="1">
      <c r="A6277" s="32" t="s">
        <v>26016</v>
      </c>
      <c r="B6277" s="32" t="s">
        <v>24380</v>
      </c>
      <c r="C6277" s="32" t="s">
        <v>26017</v>
      </c>
      <c r="D6277" s="32" t="s">
        <v>88</v>
      </c>
      <c r="E6277" s="32" t="s">
        <v>12</v>
      </c>
      <c r="F6277" s="44">
        <v>8.023641147E9</v>
      </c>
      <c r="G6277" s="35" t="s">
        <v>26018</v>
      </c>
      <c r="H6277" s="35" t="s">
        <v>14</v>
      </c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0"/>
      <c r="X6277" s="30"/>
      <c r="Y6277" s="30"/>
      <c r="Z6277" s="30"/>
      <c r="AA6277" s="30"/>
      <c r="AB6277" s="30"/>
    </row>
    <row r="6278" ht="15.75" customHeight="1">
      <c r="A6278" s="32" t="s">
        <v>14444</v>
      </c>
      <c r="B6278" s="32" t="s">
        <v>26019</v>
      </c>
      <c r="C6278" s="32" t="s">
        <v>26020</v>
      </c>
      <c r="D6278" s="32" t="s">
        <v>11</v>
      </c>
      <c r="E6278" s="32" t="s">
        <v>12</v>
      </c>
      <c r="F6278" s="44">
        <v>8.029488588E9</v>
      </c>
      <c r="G6278" s="35" t="s">
        <v>14446</v>
      </c>
      <c r="H6278" s="35" t="s">
        <v>14</v>
      </c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0"/>
      <c r="X6278" s="30"/>
      <c r="Y6278" s="30"/>
      <c r="Z6278" s="30"/>
      <c r="AA6278" s="30"/>
      <c r="AB6278" s="30"/>
    </row>
    <row r="6279" ht="15.75" customHeight="1">
      <c r="A6279" s="32" t="s">
        <v>14266</v>
      </c>
      <c r="B6279" s="32" t="s">
        <v>26021</v>
      </c>
      <c r="C6279" s="32" t="s">
        <v>26022</v>
      </c>
      <c r="D6279" s="32" t="s">
        <v>88</v>
      </c>
      <c r="E6279" s="32" t="s">
        <v>12</v>
      </c>
      <c r="F6279" s="44" t="s">
        <v>14269</v>
      </c>
      <c r="G6279" s="35" t="s">
        <v>14268</v>
      </c>
      <c r="H6279" s="35" t="s">
        <v>14</v>
      </c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0"/>
      <c r="X6279" s="30"/>
      <c r="Y6279" s="30"/>
      <c r="Z6279" s="30"/>
      <c r="AA6279" s="30"/>
      <c r="AB6279" s="30"/>
    </row>
    <row r="6280" ht="15.75" customHeight="1">
      <c r="A6280" s="32" t="s">
        <v>14074</v>
      </c>
      <c r="B6280" s="32" t="s">
        <v>24251</v>
      </c>
      <c r="C6280" s="32" t="s">
        <v>26023</v>
      </c>
      <c r="D6280" s="32" t="s">
        <v>88</v>
      </c>
      <c r="E6280" s="32" t="s">
        <v>12</v>
      </c>
      <c r="F6280" s="44">
        <v>8.03361519E9</v>
      </c>
      <c r="G6280" s="35" t="s">
        <v>14076</v>
      </c>
      <c r="H6280" s="35" t="s">
        <v>14</v>
      </c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0"/>
      <c r="X6280" s="30"/>
      <c r="Y6280" s="30"/>
      <c r="Z6280" s="30"/>
      <c r="AA6280" s="30"/>
      <c r="AB6280" s="30"/>
    </row>
    <row r="6281" ht="15.75" customHeight="1">
      <c r="A6281" s="32" t="s">
        <v>26024</v>
      </c>
      <c r="B6281" s="32" t="s">
        <v>24420</v>
      </c>
      <c r="C6281" s="32" t="s">
        <v>26025</v>
      </c>
      <c r="D6281" s="32" t="s">
        <v>11</v>
      </c>
      <c r="E6281" s="32" t="s">
        <v>12</v>
      </c>
      <c r="F6281" s="44">
        <v>9.024975003E9</v>
      </c>
      <c r="G6281" s="35" t="s">
        <v>26026</v>
      </c>
      <c r="H6281" s="35" t="s">
        <v>14</v>
      </c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0"/>
      <c r="X6281" s="30"/>
      <c r="Y6281" s="30"/>
      <c r="Z6281" s="30"/>
      <c r="AA6281" s="30"/>
      <c r="AB6281" s="30"/>
    </row>
    <row r="6282" ht="15.75" customHeight="1">
      <c r="A6282" s="32" t="s">
        <v>14316</v>
      </c>
      <c r="B6282" s="32" t="s">
        <v>24377</v>
      </c>
      <c r="C6282" s="32" t="s">
        <v>26027</v>
      </c>
      <c r="D6282" s="32" t="s">
        <v>11</v>
      </c>
      <c r="E6282" s="32" t="s">
        <v>12</v>
      </c>
      <c r="F6282" s="37"/>
      <c r="G6282" s="37"/>
      <c r="H6282" s="35" t="s">
        <v>14</v>
      </c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0"/>
      <c r="X6282" s="30"/>
      <c r="Y6282" s="30"/>
      <c r="Z6282" s="30"/>
      <c r="AA6282" s="30"/>
      <c r="AB6282" s="30"/>
    </row>
    <row r="6283" ht="15.75" customHeight="1">
      <c r="A6283" s="32" t="s">
        <v>14523</v>
      </c>
      <c r="B6283" s="32" t="s">
        <v>24390</v>
      </c>
      <c r="C6283" s="32" t="s">
        <v>26028</v>
      </c>
      <c r="D6283" s="32" t="s">
        <v>11</v>
      </c>
      <c r="E6283" s="32" t="s">
        <v>12</v>
      </c>
      <c r="F6283" s="44" t="s">
        <v>14525</v>
      </c>
      <c r="G6283" s="35" t="s">
        <v>14524</v>
      </c>
      <c r="H6283" s="35" t="s">
        <v>14</v>
      </c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0"/>
      <c r="X6283" s="30"/>
      <c r="Y6283" s="30"/>
      <c r="Z6283" s="30"/>
      <c r="AA6283" s="30"/>
      <c r="AB6283" s="30"/>
    </row>
    <row r="6284" ht="15.75" customHeight="1">
      <c r="A6284" s="32" t="s">
        <v>13954</v>
      </c>
      <c r="B6284" s="32" t="s">
        <v>26029</v>
      </c>
      <c r="C6284" s="32" t="s">
        <v>15404</v>
      </c>
      <c r="D6284" s="32" t="s">
        <v>11</v>
      </c>
      <c r="E6284" s="32" t="s">
        <v>12</v>
      </c>
      <c r="F6284" s="37"/>
      <c r="G6284" s="35" t="s">
        <v>13956</v>
      </c>
      <c r="H6284" s="35" t="s">
        <v>14</v>
      </c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0"/>
      <c r="X6284" s="30"/>
      <c r="Y6284" s="30"/>
      <c r="Z6284" s="30"/>
      <c r="AA6284" s="30"/>
      <c r="AB6284" s="30"/>
    </row>
    <row r="6285" ht="15.75" customHeight="1">
      <c r="A6285" s="32" t="s">
        <v>13906</v>
      </c>
      <c r="B6285" s="32" t="s">
        <v>26030</v>
      </c>
      <c r="C6285" s="32" t="s">
        <v>26031</v>
      </c>
      <c r="D6285" s="32" t="s">
        <v>11</v>
      </c>
      <c r="E6285" s="32" t="s">
        <v>12</v>
      </c>
      <c r="F6285" s="44">
        <v>8.02450223E9</v>
      </c>
      <c r="G6285" s="35" t="s">
        <v>13908</v>
      </c>
      <c r="H6285" s="35" t="s">
        <v>14</v>
      </c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0"/>
      <c r="X6285" s="30"/>
      <c r="Y6285" s="30"/>
      <c r="Z6285" s="30"/>
      <c r="AA6285" s="30"/>
      <c r="AB6285" s="30"/>
    </row>
    <row r="6286" ht="15.75" customHeight="1">
      <c r="A6286" s="32" t="s">
        <v>14405</v>
      </c>
      <c r="B6286" s="32" t="s">
        <v>24449</v>
      </c>
      <c r="C6286" s="32" t="s">
        <v>26032</v>
      </c>
      <c r="D6286" s="32" t="s">
        <v>11</v>
      </c>
      <c r="E6286" s="32" t="s">
        <v>12</v>
      </c>
      <c r="F6286" s="44">
        <v>8.055882198E9</v>
      </c>
      <c r="G6286" s="35" t="s">
        <v>14407</v>
      </c>
      <c r="H6286" s="35" t="s">
        <v>14</v>
      </c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0"/>
      <c r="X6286" s="30"/>
      <c r="Y6286" s="30"/>
      <c r="Z6286" s="30"/>
      <c r="AA6286" s="30"/>
      <c r="AB6286" s="30"/>
    </row>
    <row r="6287" ht="15.75" customHeight="1">
      <c r="A6287" s="32" t="s">
        <v>26033</v>
      </c>
      <c r="B6287" s="32" t="s">
        <v>23879</v>
      </c>
      <c r="C6287" s="32" t="s">
        <v>19120</v>
      </c>
      <c r="D6287" s="32" t="s">
        <v>11</v>
      </c>
      <c r="E6287" s="32" t="s">
        <v>12</v>
      </c>
      <c r="F6287" s="44">
        <v>8.034030584E9</v>
      </c>
      <c r="G6287" s="35" t="s">
        <v>26034</v>
      </c>
      <c r="H6287" s="35" t="s">
        <v>14</v>
      </c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0"/>
      <c r="X6287" s="30"/>
      <c r="Y6287" s="30"/>
      <c r="Z6287" s="30"/>
      <c r="AA6287" s="30"/>
      <c r="AB6287" s="30"/>
    </row>
    <row r="6288" ht="15.75" customHeight="1">
      <c r="A6288" s="32" t="s">
        <v>24426</v>
      </c>
      <c r="B6288" s="32" t="s">
        <v>24427</v>
      </c>
      <c r="C6288" s="32" t="s">
        <v>26035</v>
      </c>
      <c r="D6288" s="32" t="s">
        <v>11</v>
      </c>
      <c r="E6288" s="32" t="s">
        <v>12</v>
      </c>
      <c r="F6288" s="37"/>
      <c r="G6288" s="35" t="s">
        <v>24428</v>
      </c>
      <c r="H6288" s="35" t="s">
        <v>14</v>
      </c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0"/>
      <c r="X6288" s="30"/>
      <c r="Y6288" s="30"/>
      <c r="Z6288" s="30"/>
      <c r="AA6288" s="30"/>
      <c r="AB6288" s="30"/>
    </row>
    <row r="6289" ht="15.75" customHeight="1">
      <c r="A6289" s="32" t="s">
        <v>26036</v>
      </c>
      <c r="B6289" s="32" t="s">
        <v>24420</v>
      </c>
      <c r="C6289" s="32" t="s">
        <v>26037</v>
      </c>
      <c r="D6289" s="32" t="s">
        <v>11</v>
      </c>
      <c r="E6289" s="32" t="s">
        <v>12</v>
      </c>
      <c r="F6289" s="44">
        <v>9.085693464E9</v>
      </c>
      <c r="G6289" s="35" t="s">
        <v>26038</v>
      </c>
      <c r="H6289" s="35" t="s">
        <v>14</v>
      </c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0"/>
      <c r="X6289" s="30"/>
      <c r="Y6289" s="30"/>
      <c r="Z6289" s="30"/>
      <c r="AA6289" s="30"/>
      <c r="AB6289" s="30"/>
    </row>
    <row r="6290" ht="15.75" customHeight="1">
      <c r="A6290" s="32" t="s">
        <v>14467</v>
      </c>
      <c r="B6290" s="32" t="s">
        <v>14662</v>
      </c>
      <c r="C6290" s="32" t="s">
        <v>26039</v>
      </c>
      <c r="D6290" s="32" t="s">
        <v>11</v>
      </c>
      <c r="E6290" s="32" t="s">
        <v>12</v>
      </c>
      <c r="F6290" s="44">
        <v>8.062433964E9</v>
      </c>
      <c r="G6290" s="35" t="s">
        <v>14469</v>
      </c>
      <c r="H6290" s="35" t="s">
        <v>14</v>
      </c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0"/>
      <c r="X6290" s="30"/>
      <c r="Y6290" s="30"/>
      <c r="Z6290" s="30"/>
      <c r="AA6290" s="30"/>
      <c r="AB6290" s="30"/>
    </row>
    <row r="6291" ht="15.75" customHeight="1">
      <c r="A6291" s="32" t="s">
        <v>14133</v>
      </c>
      <c r="B6291" s="32" t="s">
        <v>26040</v>
      </c>
      <c r="C6291" s="32" t="s">
        <v>26041</v>
      </c>
      <c r="D6291" s="32" t="s">
        <v>11</v>
      </c>
      <c r="E6291" s="32" t="s">
        <v>12</v>
      </c>
      <c r="F6291" s="44">
        <v>8.03525025E9</v>
      </c>
      <c r="G6291" s="35" t="s">
        <v>14135</v>
      </c>
      <c r="H6291" s="35" t="s">
        <v>14</v>
      </c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0"/>
      <c r="X6291" s="30"/>
      <c r="Y6291" s="30"/>
      <c r="Z6291" s="30"/>
      <c r="AA6291" s="30"/>
      <c r="AB6291" s="30"/>
    </row>
    <row r="6292" ht="15.75" customHeight="1">
      <c r="A6292" s="32" t="s">
        <v>14509</v>
      </c>
      <c r="B6292" s="32" t="s">
        <v>26042</v>
      </c>
      <c r="C6292" s="32" t="s">
        <v>15304</v>
      </c>
      <c r="D6292" s="32" t="s">
        <v>88</v>
      </c>
      <c r="E6292" s="32" t="s">
        <v>12</v>
      </c>
      <c r="F6292" s="44">
        <v>8.032001008E9</v>
      </c>
      <c r="G6292" s="35" t="s">
        <v>14511</v>
      </c>
      <c r="H6292" s="35" t="s">
        <v>14</v>
      </c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0"/>
      <c r="X6292" s="30"/>
      <c r="Y6292" s="30"/>
      <c r="Z6292" s="30"/>
      <c r="AA6292" s="30"/>
      <c r="AB6292" s="30"/>
    </row>
    <row r="6293" ht="15.75" customHeight="1">
      <c r="A6293" s="32" t="s">
        <v>26043</v>
      </c>
      <c r="B6293" s="32" t="s">
        <v>20092</v>
      </c>
      <c r="C6293" s="32" t="s">
        <v>23579</v>
      </c>
      <c r="D6293" s="32" t="s">
        <v>11</v>
      </c>
      <c r="E6293" s="32" t="s">
        <v>12</v>
      </c>
      <c r="F6293" s="44">
        <v>8.175005327E9</v>
      </c>
      <c r="G6293" s="35" t="s">
        <v>26044</v>
      </c>
      <c r="H6293" s="35" t="s">
        <v>14</v>
      </c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0"/>
      <c r="X6293" s="30"/>
      <c r="Y6293" s="30"/>
      <c r="Z6293" s="30"/>
      <c r="AA6293" s="30"/>
      <c r="AB6293" s="30"/>
    </row>
    <row r="6294" ht="15.75" customHeight="1">
      <c r="A6294" s="32" t="s">
        <v>14327</v>
      </c>
      <c r="B6294" s="32" t="s">
        <v>24390</v>
      </c>
      <c r="C6294" s="32" t="s">
        <v>26045</v>
      </c>
      <c r="D6294" s="32" t="s">
        <v>88</v>
      </c>
      <c r="E6294" s="32" t="s">
        <v>12</v>
      </c>
      <c r="F6294" s="44">
        <v>8.122231E9</v>
      </c>
      <c r="G6294" s="35" t="s">
        <v>14329</v>
      </c>
      <c r="H6294" s="35" t="s">
        <v>14</v>
      </c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0"/>
      <c r="X6294" s="30"/>
      <c r="Y6294" s="30"/>
      <c r="Z6294" s="30"/>
      <c r="AA6294" s="30"/>
      <c r="AB6294" s="30"/>
    </row>
    <row r="6295" ht="15.75" customHeight="1">
      <c r="A6295" s="32" t="s">
        <v>14427</v>
      </c>
      <c r="B6295" s="32" t="s">
        <v>22489</v>
      </c>
      <c r="C6295" s="32" t="s">
        <v>14646</v>
      </c>
      <c r="D6295" s="32" t="s">
        <v>11</v>
      </c>
      <c r="E6295" s="32" t="s">
        <v>12</v>
      </c>
      <c r="F6295" s="44">
        <v>8.02224228E9</v>
      </c>
      <c r="G6295" s="35" t="s">
        <v>14429</v>
      </c>
      <c r="H6295" s="35" t="s">
        <v>14</v>
      </c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0"/>
      <c r="X6295" s="30"/>
      <c r="Y6295" s="30"/>
      <c r="Z6295" s="30"/>
      <c r="AA6295" s="30"/>
      <c r="AB6295" s="30"/>
    </row>
    <row r="6296" ht="15.75" customHeight="1"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0"/>
      <c r="X6296" s="30"/>
      <c r="Y6296" s="30"/>
      <c r="Z6296" s="30"/>
      <c r="AA6296" s="30"/>
      <c r="AB6296" s="30"/>
    </row>
    <row r="6297" ht="15.75" customHeight="1"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0"/>
      <c r="X6297" s="30"/>
      <c r="Y6297" s="30"/>
      <c r="Z6297" s="30"/>
      <c r="AA6297" s="30"/>
      <c r="AB6297" s="30"/>
    </row>
    <row r="6298" ht="15.75" customHeight="1"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0"/>
      <c r="X6298" s="30"/>
      <c r="Y6298" s="30"/>
      <c r="Z6298" s="30"/>
      <c r="AA6298" s="30"/>
      <c r="AB6298" s="30"/>
    </row>
    <row r="6299" ht="15.75" customHeight="1"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0"/>
      <c r="X6299" s="30"/>
      <c r="Y6299" s="30"/>
      <c r="Z6299" s="30"/>
      <c r="AA6299" s="30"/>
      <c r="AB6299" s="30"/>
    </row>
    <row r="6300" ht="15.75" customHeight="1"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0"/>
      <c r="X6300" s="30"/>
      <c r="Y6300" s="30"/>
      <c r="Z6300" s="30"/>
      <c r="AA6300" s="30"/>
      <c r="AB6300" s="30"/>
    </row>
    <row r="6301" ht="15.75" customHeight="1"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0"/>
      <c r="X6301" s="30"/>
      <c r="Y6301" s="30"/>
      <c r="Z6301" s="30"/>
      <c r="AA6301" s="30"/>
      <c r="AB6301" s="30"/>
    </row>
    <row r="6302" ht="15.75" customHeight="1"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0"/>
      <c r="X6302" s="30"/>
      <c r="Y6302" s="30"/>
      <c r="Z6302" s="30"/>
      <c r="AA6302" s="30"/>
      <c r="AB6302" s="30"/>
    </row>
    <row r="6303" ht="15.75" customHeight="1"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0"/>
      <c r="X6303" s="30"/>
      <c r="Y6303" s="30"/>
      <c r="Z6303" s="30"/>
      <c r="AA6303" s="30"/>
      <c r="AB6303" s="30"/>
    </row>
    <row r="6304" ht="15.75" customHeight="1"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0"/>
      <c r="X6304" s="30"/>
      <c r="Y6304" s="30"/>
      <c r="Z6304" s="30"/>
      <c r="AA6304" s="30"/>
      <c r="AB6304" s="30"/>
    </row>
    <row r="6305" ht="15.75" customHeight="1"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0"/>
      <c r="X6305" s="30"/>
      <c r="Y6305" s="30"/>
      <c r="Z6305" s="30"/>
      <c r="AA6305" s="30"/>
      <c r="AB6305" s="30"/>
    </row>
    <row r="6306" ht="15.75" customHeight="1"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0"/>
      <c r="X6306" s="30"/>
      <c r="Y6306" s="30"/>
      <c r="Z6306" s="30"/>
      <c r="AA6306" s="30"/>
      <c r="AB6306" s="30"/>
    </row>
    <row r="6307" ht="15.75" customHeight="1"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0"/>
      <c r="X6307" s="30"/>
      <c r="Y6307" s="30"/>
      <c r="Z6307" s="30"/>
      <c r="AA6307" s="30"/>
      <c r="AB6307" s="30"/>
    </row>
    <row r="6308" ht="15.75" customHeight="1"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0"/>
      <c r="X6308" s="30"/>
      <c r="Y6308" s="30"/>
      <c r="Z6308" s="30"/>
      <c r="AA6308" s="30"/>
      <c r="AB6308" s="30"/>
    </row>
    <row r="6309" ht="15.75" customHeight="1"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0"/>
      <c r="X6309" s="30"/>
      <c r="Y6309" s="30"/>
      <c r="Z6309" s="30"/>
      <c r="AA6309" s="30"/>
      <c r="AB6309" s="30"/>
    </row>
    <row r="6310" ht="15.75" customHeight="1"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0"/>
      <c r="X6310" s="30"/>
      <c r="Y6310" s="30"/>
      <c r="Z6310" s="30"/>
      <c r="AA6310" s="30"/>
      <c r="AB6310" s="30"/>
    </row>
    <row r="6311" ht="15.75" customHeight="1"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0"/>
      <c r="X6311" s="30"/>
      <c r="Y6311" s="30"/>
      <c r="Z6311" s="30"/>
      <c r="AA6311" s="30"/>
      <c r="AB6311" s="30"/>
    </row>
    <row r="6312" ht="15.75" customHeight="1"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0"/>
      <c r="X6312" s="30"/>
      <c r="Y6312" s="30"/>
      <c r="Z6312" s="30"/>
      <c r="AA6312" s="30"/>
      <c r="AB6312" s="30"/>
    </row>
    <row r="6313" ht="15.75" customHeight="1"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0"/>
      <c r="X6313" s="30"/>
      <c r="Y6313" s="30"/>
      <c r="Z6313" s="30"/>
      <c r="AA6313" s="30"/>
      <c r="AB6313" s="30"/>
    </row>
    <row r="6314" ht="15.75" customHeight="1"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0"/>
      <c r="X6314" s="30"/>
      <c r="Y6314" s="30"/>
      <c r="Z6314" s="30"/>
      <c r="AA6314" s="30"/>
      <c r="AB6314" s="30"/>
    </row>
    <row r="6315" ht="15.75" customHeight="1"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0"/>
      <c r="X6315" s="30"/>
      <c r="Y6315" s="30"/>
      <c r="Z6315" s="30"/>
      <c r="AA6315" s="30"/>
      <c r="AB6315" s="30"/>
    </row>
    <row r="6316" ht="15.75" customHeight="1"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0"/>
      <c r="X6316" s="30"/>
      <c r="Y6316" s="30"/>
      <c r="Z6316" s="30"/>
      <c r="AA6316" s="30"/>
      <c r="AB6316" s="30"/>
    </row>
    <row r="6317" ht="15.75" customHeight="1"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0"/>
      <c r="X6317" s="30"/>
      <c r="Y6317" s="30"/>
      <c r="Z6317" s="30"/>
      <c r="AA6317" s="30"/>
      <c r="AB6317" s="30"/>
    </row>
    <row r="6318" ht="15.75" customHeight="1"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0"/>
      <c r="X6318" s="30"/>
      <c r="Y6318" s="30"/>
      <c r="Z6318" s="30"/>
      <c r="AA6318" s="30"/>
      <c r="AB6318" s="30"/>
    </row>
    <row r="6319" ht="15.75" customHeight="1"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0"/>
      <c r="X6319" s="30"/>
      <c r="Y6319" s="30"/>
      <c r="Z6319" s="30"/>
      <c r="AA6319" s="30"/>
      <c r="AB6319" s="30"/>
    </row>
    <row r="6320" ht="15.75" customHeight="1"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0"/>
      <c r="X6320" s="30"/>
      <c r="Y6320" s="30"/>
      <c r="Z6320" s="30"/>
      <c r="AA6320" s="30"/>
      <c r="AB6320" s="30"/>
    </row>
    <row r="6321" ht="15.75" customHeight="1"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0"/>
      <c r="X6321" s="30"/>
      <c r="Y6321" s="30"/>
      <c r="Z6321" s="30"/>
      <c r="AA6321" s="30"/>
      <c r="AB6321" s="30"/>
    </row>
    <row r="6322" ht="15.75" customHeight="1"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0"/>
      <c r="X6322" s="30"/>
      <c r="Y6322" s="30"/>
      <c r="Z6322" s="30"/>
      <c r="AA6322" s="30"/>
      <c r="AB6322" s="30"/>
    </row>
    <row r="6323" ht="15.75" customHeight="1"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0"/>
      <c r="X6323" s="30"/>
      <c r="Y6323" s="30"/>
      <c r="Z6323" s="30"/>
      <c r="AA6323" s="30"/>
      <c r="AB6323" s="30"/>
    </row>
    <row r="6324" ht="15.75" customHeight="1"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0"/>
      <c r="X6324" s="30"/>
      <c r="Y6324" s="30"/>
      <c r="Z6324" s="30"/>
      <c r="AA6324" s="30"/>
      <c r="AB6324" s="30"/>
    </row>
    <row r="6325" ht="15.75" customHeight="1"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0"/>
      <c r="X6325" s="30"/>
      <c r="Y6325" s="30"/>
      <c r="Z6325" s="30"/>
      <c r="AA6325" s="30"/>
      <c r="AB6325" s="30"/>
    </row>
    <row r="6326" ht="15.75" customHeight="1"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0"/>
      <c r="X6326" s="30"/>
      <c r="Y6326" s="30"/>
      <c r="Z6326" s="30"/>
      <c r="AA6326" s="30"/>
      <c r="AB6326" s="30"/>
    </row>
    <row r="6327" ht="15.75" customHeight="1"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0"/>
      <c r="X6327" s="30"/>
      <c r="Y6327" s="30"/>
      <c r="Z6327" s="30"/>
      <c r="AA6327" s="30"/>
      <c r="AB6327" s="30"/>
    </row>
    <row r="6328" ht="15.75" customHeight="1"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0"/>
      <c r="X6328" s="30"/>
      <c r="Y6328" s="30"/>
      <c r="Z6328" s="30"/>
      <c r="AA6328" s="30"/>
      <c r="AB6328" s="30"/>
    </row>
    <row r="6329" ht="15.75" customHeight="1"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0"/>
      <c r="X6329" s="30"/>
      <c r="Y6329" s="30"/>
      <c r="Z6329" s="30"/>
      <c r="AA6329" s="30"/>
      <c r="AB6329" s="30"/>
    </row>
    <row r="6330" ht="15.75" customHeight="1"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0"/>
      <c r="X6330" s="30"/>
      <c r="Y6330" s="30"/>
      <c r="Z6330" s="30"/>
      <c r="AA6330" s="30"/>
      <c r="AB6330" s="30"/>
    </row>
    <row r="6331" ht="15.75" customHeight="1"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0"/>
      <c r="X6331" s="30"/>
      <c r="Y6331" s="30"/>
      <c r="Z6331" s="30"/>
      <c r="AA6331" s="30"/>
      <c r="AB6331" s="30"/>
    </row>
    <row r="6332" ht="15.75" customHeight="1"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0"/>
      <c r="X6332" s="30"/>
      <c r="Y6332" s="30"/>
      <c r="Z6332" s="30"/>
      <c r="AA6332" s="30"/>
      <c r="AB6332" s="30"/>
    </row>
    <row r="6333" ht="15.75" customHeight="1"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0"/>
      <c r="X6333" s="30"/>
      <c r="Y6333" s="30"/>
      <c r="Z6333" s="30"/>
      <c r="AA6333" s="30"/>
      <c r="AB6333" s="30"/>
    </row>
    <row r="6334" ht="15.75" customHeight="1"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0"/>
      <c r="X6334" s="30"/>
      <c r="Y6334" s="30"/>
      <c r="Z6334" s="30"/>
      <c r="AA6334" s="30"/>
      <c r="AB6334" s="30"/>
    </row>
    <row r="6335" ht="15.75" customHeight="1"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0"/>
      <c r="X6335" s="30"/>
      <c r="Y6335" s="30"/>
      <c r="Z6335" s="30"/>
      <c r="AA6335" s="30"/>
      <c r="AB6335" s="30"/>
    </row>
    <row r="6336" ht="15.75" customHeight="1"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0"/>
      <c r="X6336" s="30"/>
      <c r="Y6336" s="30"/>
      <c r="Z6336" s="30"/>
      <c r="AA6336" s="30"/>
      <c r="AB6336" s="30"/>
    </row>
    <row r="6337" ht="15.75" customHeight="1"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0"/>
      <c r="X6337" s="30"/>
      <c r="Y6337" s="30"/>
      <c r="Z6337" s="30"/>
      <c r="AA6337" s="30"/>
      <c r="AB6337" s="30"/>
    </row>
    <row r="6338" ht="15.75" customHeight="1"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0"/>
      <c r="X6338" s="30"/>
      <c r="Y6338" s="30"/>
      <c r="Z6338" s="30"/>
      <c r="AA6338" s="30"/>
      <c r="AB6338" s="30"/>
    </row>
    <row r="6339" ht="15.75" customHeight="1"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0"/>
      <c r="X6339" s="30"/>
      <c r="Y6339" s="30"/>
      <c r="Z6339" s="30"/>
      <c r="AA6339" s="30"/>
      <c r="AB6339" s="30"/>
    </row>
    <row r="6340" ht="15.75" customHeight="1"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0"/>
      <c r="X6340" s="30"/>
      <c r="Y6340" s="30"/>
      <c r="Z6340" s="30"/>
      <c r="AA6340" s="30"/>
      <c r="AB6340" s="30"/>
    </row>
    <row r="6341" ht="15.75" customHeight="1"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0"/>
      <c r="X6341" s="30"/>
      <c r="Y6341" s="30"/>
      <c r="Z6341" s="30"/>
      <c r="AA6341" s="30"/>
      <c r="AB6341" s="30"/>
    </row>
    <row r="6342" ht="15.75" customHeight="1"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0"/>
      <c r="X6342" s="30"/>
      <c r="Y6342" s="30"/>
      <c r="Z6342" s="30"/>
      <c r="AA6342" s="30"/>
      <c r="AB6342" s="30"/>
    </row>
    <row r="6343" ht="15.75" customHeight="1"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0"/>
      <c r="X6343" s="30"/>
      <c r="Y6343" s="30"/>
      <c r="Z6343" s="30"/>
      <c r="AA6343" s="30"/>
      <c r="AB6343" s="30"/>
    </row>
    <row r="6344" ht="15.75" customHeight="1"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0"/>
      <c r="X6344" s="30"/>
      <c r="Y6344" s="30"/>
      <c r="Z6344" s="30"/>
      <c r="AA6344" s="30"/>
      <c r="AB6344" s="30"/>
    </row>
    <row r="6345" ht="15.75" customHeight="1"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0"/>
      <c r="X6345" s="30"/>
      <c r="Y6345" s="30"/>
      <c r="Z6345" s="30"/>
      <c r="AA6345" s="30"/>
      <c r="AB6345" s="30"/>
    </row>
    <row r="6346" ht="15.75" customHeight="1"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0"/>
      <c r="X6346" s="30"/>
      <c r="Y6346" s="30"/>
      <c r="Z6346" s="30"/>
      <c r="AA6346" s="30"/>
      <c r="AB6346" s="30"/>
    </row>
    <row r="6347" ht="15.75" customHeight="1"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0"/>
      <c r="X6347" s="30"/>
      <c r="Y6347" s="30"/>
      <c r="Z6347" s="30"/>
      <c r="AA6347" s="30"/>
      <c r="AB6347" s="30"/>
    </row>
    <row r="6348" ht="15.75" customHeight="1"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0"/>
      <c r="X6348" s="30"/>
      <c r="Y6348" s="30"/>
      <c r="Z6348" s="30"/>
      <c r="AA6348" s="30"/>
      <c r="AB6348" s="30"/>
    </row>
    <row r="6349" ht="15.75" customHeight="1"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0"/>
      <c r="X6349" s="30"/>
      <c r="Y6349" s="30"/>
      <c r="Z6349" s="30"/>
      <c r="AA6349" s="30"/>
      <c r="AB6349" s="30"/>
    </row>
    <row r="6350" ht="15.75" customHeight="1"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0"/>
      <c r="X6350" s="30"/>
      <c r="Y6350" s="30"/>
      <c r="Z6350" s="30"/>
      <c r="AA6350" s="30"/>
      <c r="AB6350" s="30"/>
    </row>
    <row r="6351" ht="15.75" customHeight="1"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0"/>
      <c r="X6351" s="30"/>
      <c r="Y6351" s="30"/>
      <c r="Z6351" s="30"/>
      <c r="AA6351" s="30"/>
      <c r="AB6351" s="30"/>
    </row>
    <row r="6352" ht="15.75" customHeight="1"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0"/>
      <c r="X6352" s="30"/>
      <c r="Y6352" s="30"/>
      <c r="Z6352" s="30"/>
      <c r="AA6352" s="30"/>
      <c r="AB6352" s="30"/>
    </row>
    <row r="6353" ht="15.75" customHeight="1"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0"/>
      <c r="X6353" s="30"/>
      <c r="Y6353" s="30"/>
      <c r="Z6353" s="30"/>
      <c r="AA6353" s="30"/>
      <c r="AB6353" s="30"/>
    </row>
    <row r="6354" ht="15.75" customHeight="1"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0"/>
      <c r="X6354" s="30"/>
      <c r="Y6354" s="30"/>
      <c r="Z6354" s="30"/>
      <c r="AA6354" s="30"/>
      <c r="AB6354" s="30"/>
    </row>
    <row r="6355" ht="15.75" customHeight="1"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0"/>
      <c r="X6355" s="30"/>
      <c r="Y6355" s="30"/>
      <c r="Z6355" s="30"/>
      <c r="AA6355" s="30"/>
      <c r="AB6355" s="30"/>
    </row>
    <row r="6356" ht="15.75" customHeight="1"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0"/>
      <c r="X6356" s="30"/>
      <c r="Y6356" s="30"/>
      <c r="Z6356" s="30"/>
      <c r="AA6356" s="30"/>
      <c r="AB6356" s="30"/>
    </row>
    <row r="6357" ht="15.75" customHeight="1"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0"/>
      <c r="X6357" s="30"/>
      <c r="Y6357" s="30"/>
      <c r="Z6357" s="30"/>
      <c r="AA6357" s="30"/>
      <c r="AB6357" s="30"/>
    </row>
    <row r="6358" ht="15.75" customHeight="1"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0"/>
      <c r="X6358" s="30"/>
      <c r="Y6358" s="30"/>
      <c r="Z6358" s="30"/>
      <c r="AA6358" s="30"/>
      <c r="AB6358" s="30"/>
    </row>
    <row r="6359" ht="15.75" customHeight="1"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0"/>
      <c r="X6359" s="30"/>
      <c r="Y6359" s="30"/>
      <c r="Z6359" s="30"/>
      <c r="AA6359" s="30"/>
      <c r="AB6359" s="30"/>
    </row>
    <row r="6360" ht="15.75" customHeight="1"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0"/>
      <c r="X6360" s="30"/>
      <c r="Y6360" s="30"/>
      <c r="Z6360" s="30"/>
      <c r="AA6360" s="30"/>
      <c r="AB6360" s="30"/>
    </row>
    <row r="6361" ht="15.75" customHeight="1"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0"/>
      <c r="X6361" s="30"/>
      <c r="Y6361" s="30"/>
      <c r="Z6361" s="30"/>
      <c r="AA6361" s="30"/>
      <c r="AB6361" s="30"/>
    </row>
    <row r="6362" ht="15.75" customHeight="1"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0"/>
      <c r="X6362" s="30"/>
      <c r="Y6362" s="30"/>
      <c r="Z6362" s="30"/>
      <c r="AA6362" s="30"/>
      <c r="AB6362" s="30"/>
    </row>
    <row r="6363" ht="15.75" customHeight="1"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0"/>
      <c r="X6363" s="30"/>
      <c r="Y6363" s="30"/>
      <c r="Z6363" s="30"/>
      <c r="AA6363" s="30"/>
      <c r="AB6363" s="30"/>
    </row>
    <row r="6364" ht="15.75" customHeight="1"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0"/>
      <c r="X6364" s="30"/>
      <c r="Y6364" s="30"/>
      <c r="Z6364" s="30"/>
      <c r="AA6364" s="30"/>
      <c r="AB6364" s="30"/>
    </row>
    <row r="6365" ht="15.75" customHeight="1"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0"/>
      <c r="X6365" s="30"/>
      <c r="Y6365" s="30"/>
      <c r="Z6365" s="30"/>
      <c r="AA6365" s="30"/>
      <c r="AB6365" s="30"/>
    </row>
    <row r="6366" ht="15.75" customHeight="1"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0"/>
      <c r="X6366" s="30"/>
      <c r="Y6366" s="30"/>
      <c r="Z6366" s="30"/>
      <c r="AA6366" s="30"/>
      <c r="AB6366" s="30"/>
    </row>
    <row r="6367" ht="15.75" customHeight="1"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0"/>
      <c r="X6367" s="30"/>
      <c r="Y6367" s="30"/>
      <c r="Z6367" s="30"/>
      <c r="AA6367" s="30"/>
      <c r="AB6367" s="30"/>
    </row>
    <row r="6368" ht="15.75" customHeight="1"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0"/>
      <c r="X6368" s="30"/>
      <c r="Y6368" s="30"/>
      <c r="Z6368" s="30"/>
      <c r="AA6368" s="30"/>
      <c r="AB6368" s="30"/>
    </row>
    <row r="6369" ht="15.75" customHeight="1"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0"/>
      <c r="X6369" s="30"/>
      <c r="Y6369" s="30"/>
      <c r="Z6369" s="30"/>
      <c r="AA6369" s="30"/>
      <c r="AB6369" s="30"/>
    </row>
    <row r="6370" ht="15.75" customHeight="1"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0"/>
      <c r="X6370" s="30"/>
      <c r="Y6370" s="30"/>
      <c r="Z6370" s="30"/>
      <c r="AA6370" s="30"/>
      <c r="AB6370" s="30"/>
    </row>
    <row r="6371" ht="15.75" customHeight="1"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0"/>
      <c r="X6371" s="30"/>
      <c r="Y6371" s="30"/>
      <c r="Z6371" s="30"/>
      <c r="AA6371" s="30"/>
      <c r="AB6371" s="30"/>
    </row>
    <row r="6372" ht="15.75" customHeight="1"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0"/>
      <c r="X6372" s="30"/>
      <c r="Y6372" s="30"/>
      <c r="Z6372" s="30"/>
      <c r="AA6372" s="30"/>
      <c r="AB6372" s="30"/>
    </row>
    <row r="6373" ht="15.75" customHeight="1"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0"/>
      <c r="X6373" s="30"/>
      <c r="Y6373" s="30"/>
      <c r="Z6373" s="30"/>
      <c r="AA6373" s="30"/>
      <c r="AB6373" s="30"/>
    </row>
    <row r="6374" ht="15.75" customHeight="1"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0"/>
      <c r="X6374" s="30"/>
      <c r="Y6374" s="30"/>
      <c r="Z6374" s="30"/>
      <c r="AA6374" s="30"/>
      <c r="AB6374" s="30"/>
    </row>
    <row r="6375" ht="15.75" customHeight="1"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0"/>
      <c r="X6375" s="30"/>
      <c r="Y6375" s="30"/>
      <c r="Z6375" s="30"/>
      <c r="AA6375" s="30"/>
      <c r="AB6375" s="30"/>
    </row>
    <row r="6376" ht="15.75" customHeight="1"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0"/>
      <c r="X6376" s="30"/>
      <c r="Y6376" s="30"/>
      <c r="Z6376" s="30"/>
      <c r="AA6376" s="30"/>
      <c r="AB6376" s="30"/>
    </row>
    <row r="6377" ht="15.75" customHeight="1"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0"/>
      <c r="X6377" s="30"/>
      <c r="Y6377" s="30"/>
      <c r="Z6377" s="30"/>
      <c r="AA6377" s="30"/>
      <c r="AB6377" s="30"/>
    </row>
    <row r="6378" ht="15.75" customHeight="1"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0"/>
      <c r="X6378" s="30"/>
      <c r="Y6378" s="30"/>
      <c r="Z6378" s="30"/>
      <c r="AA6378" s="30"/>
      <c r="AB6378" s="30"/>
    </row>
    <row r="6379" ht="15.75" customHeight="1"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0"/>
      <c r="X6379" s="30"/>
      <c r="Y6379" s="30"/>
      <c r="Z6379" s="30"/>
      <c r="AA6379" s="30"/>
      <c r="AB6379" s="30"/>
    </row>
    <row r="6380" ht="15.75" customHeight="1"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0"/>
      <c r="X6380" s="30"/>
      <c r="Y6380" s="30"/>
      <c r="Z6380" s="30"/>
      <c r="AA6380" s="30"/>
      <c r="AB6380" s="30"/>
    </row>
    <row r="6381" ht="15.75" customHeight="1"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0"/>
      <c r="X6381" s="30"/>
      <c r="Y6381" s="30"/>
      <c r="Z6381" s="30"/>
      <c r="AA6381" s="30"/>
      <c r="AB6381" s="30"/>
    </row>
    <row r="6382" ht="15.75" customHeight="1"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0"/>
      <c r="X6382" s="30"/>
      <c r="Y6382" s="30"/>
      <c r="Z6382" s="30"/>
      <c r="AA6382" s="30"/>
      <c r="AB6382" s="30"/>
    </row>
    <row r="6383" ht="15.75" customHeight="1"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0"/>
      <c r="X6383" s="30"/>
      <c r="Y6383" s="30"/>
      <c r="Z6383" s="30"/>
      <c r="AA6383" s="30"/>
      <c r="AB6383" s="30"/>
    </row>
    <row r="6384" ht="15.75" customHeight="1"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0"/>
      <c r="X6384" s="30"/>
      <c r="Y6384" s="30"/>
      <c r="Z6384" s="30"/>
      <c r="AA6384" s="30"/>
      <c r="AB6384" s="30"/>
    </row>
    <row r="6385" ht="15.75" customHeight="1"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0"/>
      <c r="X6385" s="30"/>
      <c r="Y6385" s="30"/>
      <c r="Z6385" s="30"/>
      <c r="AA6385" s="30"/>
      <c r="AB6385" s="30"/>
    </row>
    <row r="6386" ht="15.75" customHeight="1"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0"/>
      <c r="X6386" s="30"/>
      <c r="Y6386" s="30"/>
      <c r="Z6386" s="30"/>
      <c r="AA6386" s="30"/>
      <c r="AB6386" s="30"/>
    </row>
    <row r="6387" ht="15.75" customHeight="1"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0"/>
      <c r="X6387" s="30"/>
      <c r="Y6387" s="30"/>
      <c r="Z6387" s="30"/>
      <c r="AA6387" s="30"/>
      <c r="AB6387" s="30"/>
    </row>
    <row r="6388" ht="15.75" customHeight="1"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0"/>
      <c r="X6388" s="30"/>
      <c r="Y6388" s="30"/>
      <c r="Z6388" s="30"/>
      <c r="AA6388" s="30"/>
      <c r="AB6388" s="30"/>
    </row>
    <row r="6389" ht="15.75" customHeight="1"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0"/>
      <c r="X6389" s="30"/>
      <c r="Y6389" s="30"/>
      <c r="Z6389" s="30"/>
      <c r="AA6389" s="30"/>
      <c r="AB6389" s="30"/>
    </row>
    <row r="6390" ht="15.75" customHeight="1"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0"/>
      <c r="X6390" s="30"/>
      <c r="Y6390" s="30"/>
      <c r="Z6390" s="30"/>
      <c r="AA6390" s="30"/>
      <c r="AB6390" s="30"/>
    </row>
    <row r="6391" ht="15.75" customHeight="1"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0"/>
      <c r="X6391" s="30"/>
      <c r="Y6391" s="30"/>
      <c r="Z6391" s="30"/>
      <c r="AA6391" s="30"/>
      <c r="AB6391" s="30"/>
    </row>
    <row r="6392" ht="15.75" customHeight="1"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0"/>
      <c r="X6392" s="30"/>
      <c r="Y6392" s="30"/>
      <c r="Z6392" s="30"/>
      <c r="AA6392" s="30"/>
      <c r="AB6392" s="30"/>
    </row>
    <row r="6393" ht="15.75" customHeight="1"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0"/>
      <c r="X6393" s="30"/>
      <c r="Y6393" s="30"/>
      <c r="Z6393" s="30"/>
      <c r="AA6393" s="30"/>
      <c r="AB6393" s="30"/>
    </row>
    <row r="6394" ht="15.75" customHeight="1"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0"/>
      <c r="X6394" s="30"/>
      <c r="Y6394" s="30"/>
      <c r="Z6394" s="30"/>
      <c r="AA6394" s="30"/>
      <c r="AB6394" s="30"/>
    </row>
    <row r="6395" ht="15.75" customHeight="1"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0"/>
      <c r="X6395" s="30"/>
      <c r="Y6395" s="30"/>
      <c r="Z6395" s="30"/>
      <c r="AA6395" s="30"/>
      <c r="AB6395" s="30"/>
    </row>
    <row r="6396" ht="15.75" customHeight="1"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0"/>
      <c r="X6396" s="30"/>
      <c r="Y6396" s="30"/>
      <c r="Z6396" s="30"/>
      <c r="AA6396" s="30"/>
      <c r="AB6396" s="30"/>
    </row>
    <row r="6397" ht="15.75" customHeight="1"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0"/>
      <c r="X6397" s="30"/>
      <c r="Y6397" s="30"/>
      <c r="Z6397" s="30"/>
      <c r="AA6397" s="30"/>
      <c r="AB6397" s="30"/>
    </row>
    <row r="6398" ht="15.75" customHeight="1"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0"/>
      <c r="X6398" s="30"/>
      <c r="Y6398" s="30"/>
      <c r="Z6398" s="30"/>
      <c r="AA6398" s="30"/>
      <c r="AB6398" s="30"/>
    </row>
    <row r="6399" ht="15.75" customHeight="1"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0"/>
      <c r="X6399" s="30"/>
      <c r="Y6399" s="30"/>
      <c r="Z6399" s="30"/>
      <c r="AA6399" s="30"/>
      <c r="AB6399" s="30"/>
    </row>
    <row r="6400" ht="15.75" customHeight="1"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0"/>
      <c r="X6400" s="30"/>
      <c r="Y6400" s="30"/>
      <c r="Z6400" s="30"/>
      <c r="AA6400" s="30"/>
      <c r="AB6400" s="30"/>
    </row>
    <row r="6401" ht="15.75" customHeight="1"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0"/>
      <c r="X6401" s="30"/>
      <c r="Y6401" s="30"/>
      <c r="Z6401" s="30"/>
      <c r="AA6401" s="30"/>
      <c r="AB6401" s="30"/>
    </row>
    <row r="6402" ht="15.75" customHeight="1"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0"/>
      <c r="X6402" s="30"/>
      <c r="Y6402" s="30"/>
      <c r="Z6402" s="30"/>
      <c r="AA6402" s="30"/>
      <c r="AB6402" s="30"/>
    </row>
    <row r="6403" ht="15.75" customHeight="1"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0"/>
      <c r="X6403" s="30"/>
      <c r="Y6403" s="30"/>
      <c r="Z6403" s="30"/>
      <c r="AA6403" s="30"/>
      <c r="AB6403" s="30"/>
    </row>
    <row r="6404" ht="15.75" customHeight="1"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0"/>
      <c r="X6404" s="30"/>
      <c r="Y6404" s="30"/>
      <c r="Z6404" s="30"/>
      <c r="AA6404" s="30"/>
      <c r="AB6404" s="30"/>
    </row>
    <row r="6405" ht="15.75" customHeight="1"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0"/>
      <c r="X6405" s="30"/>
      <c r="Y6405" s="30"/>
      <c r="Z6405" s="30"/>
      <c r="AA6405" s="30"/>
      <c r="AB6405" s="30"/>
    </row>
    <row r="6406" ht="15.75" customHeight="1"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0"/>
      <c r="X6406" s="30"/>
      <c r="Y6406" s="30"/>
      <c r="Z6406" s="30"/>
      <c r="AA6406" s="30"/>
      <c r="AB6406" s="30"/>
    </row>
    <row r="6407" ht="15.75" customHeight="1"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0"/>
      <c r="X6407" s="30"/>
      <c r="Y6407" s="30"/>
      <c r="Z6407" s="30"/>
      <c r="AA6407" s="30"/>
      <c r="AB6407" s="30"/>
    </row>
    <row r="6408" ht="15.75" customHeight="1"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0"/>
      <c r="X6408" s="30"/>
      <c r="Y6408" s="30"/>
      <c r="Z6408" s="30"/>
      <c r="AA6408" s="30"/>
      <c r="AB6408" s="30"/>
    </row>
    <row r="6409" ht="15.75" customHeight="1"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0"/>
      <c r="X6409" s="30"/>
      <c r="Y6409" s="30"/>
      <c r="Z6409" s="30"/>
      <c r="AA6409" s="30"/>
      <c r="AB6409" s="30"/>
    </row>
    <row r="6410" ht="15.75" customHeight="1"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0"/>
      <c r="X6410" s="30"/>
      <c r="Y6410" s="30"/>
      <c r="Z6410" s="30"/>
      <c r="AA6410" s="30"/>
      <c r="AB6410" s="30"/>
    </row>
    <row r="6411" ht="15.75" customHeight="1"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0"/>
      <c r="X6411" s="30"/>
      <c r="Y6411" s="30"/>
      <c r="Z6411" s="30"/>
      <c r="AA6411" s="30"/>
      <c r="AB6411" s="30"/>
    </row>
    <row r="6412" ht="15.75" customHeight="1"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0"/>
      <c r="X6412" s="30"/>
      <c r="Y6412" s="30"/>
      <c r="Z6412" s="30"/>
      <c r="AA6412" s="30"/>
      <c r="AB6412" s="30"/>
    </row>
    <row r="6413" ht="15.75" customHeight="1"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0"/>
      <c r="X6413" s="30"/>
      <c r="Y6413" s="30"/>
      <c r="Z6413" s="30"/>
      <c r="AA6413" s="30"/>
      <c r="AB6413" s="30"/>
    </row>
    <row r="6414" ht="15.75" customHeight="1"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0"/>
      <c r="X6414" s="30"/>
      <c r="Y6414" s="30"/>
      <c r="Z6414" s="30"/>
      <c r="AA6414" s="30"/>
      <c r="AB6414" s="30"/>
    </row>
    <row r="6415" ht="15.75" customHeight="1"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0"/>
      <c r="X6415" s="30"/>
      <c r="Y6415" s="30"/>
      <c r="Z6415" s="30"/>
      <c r="AA6415" s="30"/>
      <c r="AB6415" s="30"/>
    </row>
    <row r="6416" ht="15.75" customHeight="1"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0"/>
      <c r="X6416" s="30"/>
      <c r="Y6416" s="30"/>
      <c r="Z6416" s="30"/>
      <c r="AA6416" s="30"/>
      <c r="AB6416" s="30"/>
    </row>
    <row r="6417" ht="15.75" customHeight="1"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0"/>
      <c r="X6417" s="30"/>
      <c r="Y6417" s="30"/>
      <c r="Z6417" s="30"/>
      <c r="AA6417" s="30"/>
      <c r="AB6417" s="30"/>
    </row>
    <row r="6418" ht="15.75" customHeight="1"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0"/>
      <c r="X6418" s="30"/>
      <c r="Y6418" s="30"/>
      <c r="Z6418" s="30"/>
      <c r="AA6418" s="30"/>
      <c r="AB6418" s="30"/>
    </row>
    <row r="6419" ht="15.75" customHeight="1"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0"/>
      <c r="X6419" s="30"/>
      <c r="Y6419" s="30"/>
      <c r="Z6419" s="30"/>
      <c r="AA6419" s="30"/>
      <c r="AB6419" s="30"/>
    </row>
    <row r="6420" ht="15.75" customHeight="1"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0"/>
      <c r="X6420" s="30"/>
      <c r="Y6420" s="30"/>
      <c r="Z6420" s="30"/>
      <c r="AA6420" s="30"/>
      <c r="AB6420" s="30"/>
    </row>
    <row r="6421" ht="15.75" customHeight="1"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0"/>
      <c r="X6421" s="30"/>
      <c r="Y6421" s="30"/>
      <c r="Z6421" s="30"/>
      <c r="AA6421" s="30"/>
      <c r="AB6421" s="30"/>
    </row>
    <row r="6422" ht="15.75" customHeight="1"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0"/>
      <c r="X6422" s="30"/>
      <c r="Y6422" s="30"/>
      <c r="Z6422" s="30"/>
      <c r="AA6422" s="30"/>
      <c r="AB6422" s="30"/>
    </row>
    <row r="6423" ht="15.75" customHeight="1"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0"/>
      <c r="X6423" s="30"/>
      <c r="Y6423" s="30"/>
      <c r="Z6423" s="30"/>
      <c r="AA6423" s="30"/>
      <c r="AB6423" s="30"/>
    </row>
    <row r="6424" ht="15.75" customHeight="1"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0"/>
      <c r="X6424" s="30"/>
      <c r="Y6424" s="30"/>
      <c r="Z6424" s="30"/>
      <c r="AA6424" s="30"/>
      <c r="AB6424" s="30"/>
    </row>
    <row r="6425" ht="15.75" customHeight="1"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0"/>
      <c r="X6425" s="30"/>
      <c r="Y6425" s="30"/>
      <c r="Z6425" s="30"/>
      <c r="AA6425" s="30"/>
      <c r="AB6425" s="30"/>
    </row>
    <row r="6426" ht="15.75" customHeight="1"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0"/>
      <c r="X6426" s="30"/>
      <c r="Y6426" s="30"/>
      <c r="Z6426" s="30"/>
      <c r="AA6426" s="30"/>
      <c r="AB6426" s="30"/>
    </row>
    <row r="6427" ht="15.75" customHeight="1"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0"/>
      <c r="X6427" s="30"/>
      <c r="Y6427" s="30"/>
      <c r="Z6427" s="30"/>
      <c r="AA6427" s="30"/>
      <c r="AB6427" s="30"/>
    </row>
    <row r="6428" ht="15.75" customHeight="1"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0"/>
      <c r="X6428" s="30"/>
      <c r="Y6428" s="30"/>
      <c r="Z6428" s="30"/>
      <c r="AA6428" s="30"/>
      <c r="AB6428" s="30"/>
    </row>
    <row r="6429" ht="15.75" customHeight="1"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0"/>
      <c r="X6429" s="30"/>
      <c r="Y6429" s="30"/>
      <c r="Z6429" s="30"/>
      <c r="AA6429" s="30"/>
      <c r="AB6429" s="30"/>
    </row>
    <row r="6430" ht="15.75" customHeight="1"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0"/>
      <c r="X6430" s="30"/>
      <c r="Y6430" s="30"/>
      <c r="Z6430" s="30"/>
      <c r="AA6430" s="30"/>
      <c r="AB6430" s="30"/>
    </row>
    <row r="6431" ht="15.75" customHeight="1"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0"/>
      <c r="X6431" s="30"/>
      <c r="Y6431" s="30"/>
      <c r="Z6431" s="30"/>
      <c r="AA6431" s="30"/>
      <c r="AB6431" s="30"/>
    </row>
    <row r="6432" ht="15.75" customHeight="1"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0"/>
      <c r="X6432" s="30"/>
      <c r="Y6432" s="30"/>
      <c r="Z6432" s="30"/>
      <c r="AA6432" s="30"/>
      <c r="AB6432" s="30"/>
    </row>
    <row r="6433" ht="15.75" customHeight="1"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0"/>
      <c r="X6433" s="30"/>
      <c r="Y6433" s="30"/>
      <c r="Z6433" s="30"/>
      <c r="AA6433" s="30"/>
      <c r="AB6433" s="30"/>
    </row>
    <row r="6434" ht="15.75" customHeight="1"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0"/>
      <c r="X6434" s="30"/>
      <c r="Y6434" s="30"/>
      <c r="Z6434" s="30"/>
      <c r="AA6434" s="30"/>
      <c r="AB6434" s="30"/>
    </row>
    <row r="6435" ht="15.75" customHeight="1"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0"/>
      <c r="X6435" s="30"/>
      <c r="Y6435" s="30"/>
      <c r="Z6435" s="30"/>
      <c r="AA6435" s="30"/>
      <c r="AB6435" s="30"/>
    </row>
    <row r="6436" ht="15.75" customHeight="1"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0"/>
      <c r="X6436" s="30"/>
      <c r="Y6436" s="30"/>
      <c r="Z6436" s="30"/>
      <c r="AA6436" s="30"/>
      <c r="AB6436" s="30"/>
    </row>
    <row r="6437" ht="15.75" customHeight="1"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0"/>
      <c r="X6437" s="30"/>
      <c r="Y6437" s="30"/>
      <c r="Z6437" s="30"/>
      <c r="AA6437" s="30"/>
      <c r="AB6437" s="30"/>
    </row>
    <row r="6438" ht="15.75" customHeight="1"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0"/>
      <c r="X6438" s="30"/>
      <c r="Y6438" s="30"/>
      <c r="Z6438" s="30"/>
      <c r="AA6438" s="30"/>
      <c r="AB6438" s="30"/>
    </row>
    <row r="6439" ht="15.75" customHeight="1"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0"/>
      <c r="X6439" s="30"/>
      <c r="Y6439" s="30"/>
      <c r="Z6439" s="30"/>
      <c r="AA6439" s="30"/>
      <c r="AB6439" s="30"/>
    </row>
    <row r="6440" ht="15.75" customHeight="1"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0"/>
      <c r="X6440" s="30"/>
      <c r="Y6440" s="30"/>
      <c r="Z6440" s="30"/>
      <c r="AA6440" s="30"/>
      <c r="AB6440" s="30"/>
    </row>
    <row r="6441" ht="15.75" customHeight="1"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0"/>
      <c r="X6441" s="30"/>
      <c r="Y6441" s="30"/>
      <c r="Z6441" s="30"/>
      <c r="AA6441" s="30"/>
      <c r="AB6441" s="30"/>
    </row>
    <row r="6442" ht="15.75" customHeight="1"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0"/>
      <c r="X6442" s="30"/>
      <c r="Y6442" s="30"/>
      <c r="Z6442" s="30"/>
      <c r="AA6442" s="30"/>
      <c r="AB6442" s="30"/>
    </row>
    <row r="6443" ht="15.75" customHeight="1"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0"/>
      <c r="X6443" s="30"/>
      <c r="Y6443" s="30"/>
      <c r="Z6443" s="30"/>
      <c r="AA6443" s="30"/>
      <c r="AB6443" s="30"/>
    </row>
    <row r="6444" ht="15.75" customHeight="1"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0"/>
      <c r="X6444" s="30"/>
      <c r="Y6444" s="30"/>
      <c r="Z6444" s="30"/>
      <c r="AA6444" s="30"/>
      <c r="AB6444" s="30"/>
    </row>
    <row r="6445" ht="15.75" customHeight="1"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0"/>
      <c r="X6445" s="30"/>
      <c r="Y6445" s="30"/>
      <c r="Z6445" s="30"/>
      <c r="AA6445" s="30"/>
      <c r="AB6445" s="30"/>
    </row>
    <row r="6446" ht="15.75" customHeight="1"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0"/>
      <c r="X6446" s="30"/>
      <c r="Y6446" s="30"/>
      <c r="Z6446" s="30"/>
      <c r="AA6446" s="30"/>
      <c r="AB6446" s="30"/>
    </row>
    <row r="6447" ht="15.75" customHeight="1"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0"/>
      <c r="X6447" s="30"/>
      <c r="Y6447" s="30"/>
      <c r="Z6447" s="30"/>
      <c r="AA6447" s="30"/>
      <c r="AB6447" s="30"/>
    </row>
    <row r="6448" ht="15.75" customHeight="1"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0"/>
      <c r="X6448" s="30"/>
      <c r="Y6448" s="30"/>
      <c r="Z6448" s="30"/>
      <c r="AA6448" s="30"/>
      <c r="AB6448" s="30"/>
    </row>
    <row r="6449" ht="15.75" customHeight="1"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0"/>
      <c r="X6449" s="30"/>
      <c r="Y6449" s="30"/>
      <c r="Z6449" s="30"/>
      <c r="AA6449" s="30"/>
      <c r="AB6449" s="30"/>
    </row>
    <row r="6450" ht="15.75" customHeight="1"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0"/>
      <c r="X6450" s="30"/>
      <c r="Y6450" s="30"/>
      <c r="Z6450" s="30"/>
      <c r="AA6450" s="30"/>
      <c r="AB6450" s="30"/>
    </row>
    <row r="6451" ht="15.75" customHeight="1"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0"/>
      <c r="X6451" s="30"/>
      <c r="Y6451" s="30"/>
      <c r="Z6451" s="30"/>
      <c r="AA6451" s="30"/>
      <c r="AB6451" s="30"/>
    </row>
    <row r="6452" ht="15.75" customHeight="1"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0"/>
      <c r="X6452" s="30"/>
      <c r="Y6452" s="30"/>
      <c r="Z6452" s="30"/>
      <c r="AA6452" s="30"/>
      <c r="AB6452" s="30"/>
    </row>
    <row r="6453" ht="15.75" customHeight="1"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0"/>
      <c r="X6453" s="30"/>
      <c r="Y6453" s="30"/>
      <c r="Z6453" s="30"/>
      <c r="AA6453" s="30"/>
      <c r="AB6453" s="30"/>
    </row>
    <row r="6454" ht="15.75" customHeight="1"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0"/>
      <c r="X6454" s="30"/>
      <c r="Y6454" s="30"/>
      <c r="Z6454" s="30"/>
      <c r="AA6454" s="30"/>
      <c r="AB6454" s="30"/>
    </row>
    <row r="6455" ht="15.75" customHeight="1"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0"/>
      <c r="X6455" s="30"/>
      <c r="Y6455" s="30"/>
      <c r="Z6455" s="30"/>
      <c r="AA6455" s="30"/>
      <c r="AB6455" s="30"/>
    </row>
    <row r="6456" ht="15.75" customHeight="1"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0"/>
      <c r="X6456" s="30"/>
      <c r="Y6456" s="30"/>
      <c r="Z6456" s="30"/>
      <c r="AA6456" s="30"/>
      <c r="AB6456" s="30"/>
    </row>
    <row r="6457" ht="15.75" customHeight="1"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0"/>
      <c r="X6457" s="30"/>
      <c r="Y6457" s="30"/>
      <c r="Z6457" s="30"/>
      <c r="AA6457" s="30"/>
      <c r="AB6457" s="30"/>
    </row>
    <row r="6458" ht="15.75" customHeight="1"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0"/>
      <c r="X6458" s="30"/>
      <c r="Y6458" s="30"/>
      <c r="Z6458" s="30"/>
      <c r="AA6458" s="30"/>
      <c r="AB6458" s="30"/>
    </row>
    <row r="6459" ht="15.75" customHeight="1"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0"/>
      <c r="X6459" s="30"/>
      <c r="Y6459" s="30"/>
      <c r="Z6459" s="30"/>
      <c r="AA6459" s="30"/>
      <c r="AB6459" s="30"/>
    </row>
    <row r="6460" ht="15.75" customHeight="1"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0"/>
      <c r="X6460" s="30"/>
      <c r="Y6460" s="30"/>
      <c r="Z6460" s="30"/>
      <c r="AA6460" s="30"/>
      <c r="AB6460" s="30"/>
    </row>
    <row r="6461" ht="15.75" customHeight="1"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0"/>
      <c r="X6461" s="30"/>
      <c r="Y6461" s="30"/>
      <c r="Z6461" s="30"/>
      <c r="AA6461" s="30"/>
      <c r="AB6461" s="30"/>
    </row>
    <row r="6462" ht="15.75" customHeight="1"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0"/>
      <c r="X6462" s="30"/>
      <c r="Y6462" s="30"/>
      <c r="Z6462" s="30"/>
      <c r="AA6462" s="30"/>
      <c r="AB6462" s="30"/>
    </row>
    <row r="6463" ht="15.75" customHeight="1"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0"/>
      <c r="X6463" s="30"/>
      <c r="Y6463" s="30"/>
      <c r="Z6463" s="30"/>
      <c r="AA6463" s="30"/>
      <c r="AB6463" s="30"/>
    </row>
    <row r="6464" ht="15.75" customHeight="1"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0"/>
      <c r="X6464" s="30"/>
      <c r="Y6464" s="30"/>
      <c r="Z6464" s="30"/>
      <c r="AA6464" s="30"/>
      <c r="AB6464" s="30"/>
    </row>
    <row r="6465" ht="15.75" customHeight="1"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0"/>
      <c r="X6465" s="30"/>
      <c r="Y6465" s="30"/>
      <c r="Z6465" s="30"/>
      <c r="AA6465" s="30"/>
      <c r="AB6465" s="30"/>
    </row>
    <row r="6466" ht="15.75" customHeight="1"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0"/>
      <c r="X6466" s="30"/>
      <c r="Y6466" s="30"/>
      <c r="Z6466" s="30"/>
      <c r="AA6466" s="30"/>
      <c r="AB6466" s="30"/>
    </row>
    <row r="6467" ht="15.75" customHeight="1"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0"/>
      <c r="X6467" s="30"/>
      <c r="Y6467" s="30"/>
      <c r="Z6467" s="30"/>
      <c r="AA6467" s="30"/>
      <c r="AB6467" s="30"/>
    </row>
    <row r="6468" ht="15.75" customHeight="1"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0"/>
      <c r="X6468" s="30"/>
      <c r="Y6468" s="30"/>
      <c r="Z6468" s="30"/>
      <c r="AA6468" s="30"/>
      <c r="AB6468" s="30"/>
    </row>
    <row r="6469" ht="15.75" customHeight="1"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0"/>
      <c r="X6469" s="30"/>
      <c r="Y6469" s="30"/>
      <c r="Z6469" s="30"/>
      <c r="AA6469" s="30"/>
      <c r="AB6469" s="30"/>
    </row>
    <row r="6470" ht="15.75" customHeight="1"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0"/>
      <c r="X6470" s="30"/>
      <c r="Y6470" s="30"/>
      <c r="Z6470" s="30"/>
      <c r="AA6470" s="30"/>
      <c r="AB6470" s="30"/>
    </row>
    <row r="6471" ht="15.75" customHeight="1"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0"/>
      <c r="X6471" s="30"/>
      <c r="Y6471" s="30"/>
      <c r="Z6471" s="30"/>
      <c r="AA6471" s="30"/>
      <c r="AB6471" s="30"/>
    </row>
    <row r="6472" ht="15.75" customHeight="1"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0"/>
      <c r="X6472" s="30"/>
      <c r="Y6472" s="30"/>
      <c r="Z6472" s="30"/>
      <c r="AA6472" s="30"/>
      <c r="AB6472" s="30"/>
    </row>
    <row r="6473" ht="15.75" customHeight="1"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0"/>
      <c r="X6473" s="30"/>
      <c r="Y6473" s="30"/>
      <c r="Z6473" s="30"/>
      <c r="AA6473" s="30"/>
      <c r="AB6473" s="30"/>
    </row>
    <row r="6474" ht="15.75" customHeight="1"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0"/>
      <c r="X6474" s="30"/>
      <c r="Y6474" s="30"/>
      <c r="Z6474" s="30"/>
      <c r="AA6474" s="30"/>
      <c r="AB6474" s="30"/>
    </row>
    <row r="6475" ht="15.75" customHeight="1"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0"/>
      <c r="X6475" s="30"/>
      <c r="Y6475" s="30"/>
      <c r="Z6475" s="30"/>
      <c r="AA6475" s="30"/>
      <c r="AB6475" s="30"/>
    </row>
    <row r="6476" ht="15.75" customHeight="1"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0"/>
      <c r="X6476" s="30"/>
      <c r="Y6476" s="30"/>
      <c r="Z6476" s="30"/>
      <c r="AA6476" s="30"/>
      <c r="AB6476" s="30"/>
    </row>
    <row r="6477" ht="15.75" customHeight="1"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0"/>
      <c r="X6477" s="30"/>
      <c r="Y6477" s="30"/>
      <c r="Z6477" s="30"/>
      <c r="AA6477" s="30"/>
      <c r="AB6477" s="30"/>
    </row>
    <row r="6478" ht="15.75" customHeight="1"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0"/>
      <c r="X6478" s="30"/>
      <c r="Y6478" s="30"/>
      <c r="Z6478" s="30"/>
      <c r="AA6478" s="30"/>
      <c r="AB6478" s="30"/>
    </row>
    <row r="6479" ht="15.75" customHeight="1"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0"/>
      <c r="X6479" s="30"/>
      <c r="Y6479" s="30"/>
      <c r="Z6479" s="30"/>
      <c r="AA6479" s="30"/>
      <c r="AB6479" s="30"/>
    </row>
    <row r="6480" ht="15.75" customHeight="1"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0"/>
      <c r="X6480" s="30"/>
      <c r="Y6480" s="30"/>
      <c r="Z6480" s="30"/>
      <c r="AA6480" s="30"/>
      <c r="AB6480" s="30"/>
    </row>
    <row r="6481" ht="15.75" customHeight="1"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0"/>
      <c r="X6481" s="30"/>
      <c r="Y6481" s="30"/>
      <c r="Z6481" s="30"/>
      <c r="AA6481" s="30"/>
      <c r="AB6481" s="30"/>
    </row>
    <row r="6482" ht="15.75" customHeight="1"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0"/>
      <c r="X6482" s="30"/>
      <c r="Y6482" s="30"/>
      <c r="Z6482" s="30"/>
      <c r="AA6482" s="30"/>
      <c r="AB6482" s="30"/>
    </row>
    <row r="6483" ht="15.75" customHeight="1"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0"/>
      <c r="X6483" s="30"/>
      <c r="Y6483" s="30"/>
      <c r="Z6483" s="30"/>
      <c r="AA6483" s="30"/>
      <c r="AB6483" s="30"/>
    </row>
    <row r="6484" ht="15.75" customHeight="1"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0"/>
      <c r="X6484" s="30"/>
      <c r="Y6484" s="30"/>
      <c r="Z6484" s="30"/>
      <c r="AA6484" s="30"/>
      <c r="AB6484" s="30"/>
    </row>
    <row r="6485" ht="15.75" customHeight="1"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0"/>
      <c r="X6485" s="30"/>
      <c r="Y6485" s="30"/>
      <c r="Z6485" s="30"/>
      <c r="AA6485" s="30"/>
      <c r="AB6485" s="30"/>
    </row>
    <row r="6486" ht="15.75" customHeight="1"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0"/>
      <c r="X6486" s="30"/>
      <c r="Y6486" s="30"/>
      <c r="Z6486" s="30"/>
      <c r="AA6486" s="30"/>
      <c r="AB6486" s="30"/>
    </row>
    <row r="6487" ht="15.75" customHeight="1"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0"/>
      <c r="X6487" s="30"/>
      <c r="Y6487" s="30"/>
      <c r="Z6487" s="30"/>
      <c r="AA6487" s="30"/>
      <c r="AB6487" s="30"/>
    </row>
    <row r="6488" ht="15.75" customHeight="1"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0"/>
      <c r="X6488" s="30"/>
      <c r="Y6488" s="30"/>
      <c r="Z6488" s="30"/>
      <c r="AA6488" s="30"/>
      <c r="AB6488" s="30"/>
    </row>
    <row r="6489" ht="15.75" customHeight="1"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0"/>
      <c r="X6489" s="30"/>
      <c r="Y6489" s="30"/>
      <c r="Z6489" s="30"/>
      <c r="AA6489" s="30"/>
      <c r="AB6489" s="30"/>
    </row>
    <row r="6490" ht="15.75" customHeight="1"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0"/>
      <c r="X6490" s="30"/>
      <c r="Y6490" s="30"/>
      <c r="Z6490" s="30"/>
      <c r="AA6490" s="30"/>
      <c r="AB6490" s="30"/>
    </row>
    <row r="6491" ht="15.75" customHeight="1"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0"/>
      <c r="X6491" s="30"/>
      <c r="Y6491" s="30"/>
      <c r="Z6491" s="30"/>
      <c r="AA6491" s="30"/>
      <c r="AB6491" s="30"/>
    </row>
    <row r="6492" ht="15.75" customHeight="1"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0"/>
      <c r="X6492" s="30"/>
      <c r="Y6492" s="30"/>
      <c r="Z6492" s="30"/>
      <c r="AA6492" s="30"/>
      <c r="AB6492" s="30"/>
    </row>
    <row r="6493" ht="15.75" customHeight="1"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0"/>
      <c r="X6493" s="30"/>
      <c r="Y6493" s="30"/>
      <c r="Z6493" s="30"/>
      <c r="AA6493" s="30"/>
      <c r="AB6493" s="30"/>
    </row>
    <row r="6494" ht="15.75" customHeight="1"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0"/>
      <c r="X6494" s="30"/>
      <c r="Y6494" s="30"/>
      <c r="Z6494" s="30"/>
      <c r="AA6494" s="30"/>
      <c r="AB6494" s="30"/>
    </row>
    <row r="6495" ht="15.75" customHeight="1"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0"/>
      <c r="X6495" s="30"/>
      <c r="Y6495" s="30"/>
      <c r="Z6495" s="30"/>
      <c r="AA6495" s="30"/>
      <c r="AB6495" s="30"/>
    </row>
    <row r="6496" ht="15.75" customHeight="1"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0"/>
      <c r="X6496" s="30"/>
      <c r="Y6496" s="30"/>
      <c r="Z6496" s="30"/>
      <c r="AA6496" s="30"/>
      <c r="AB6496" s="30"/>
    </row>
    <row r="6497" ht="15.75" customHeight="1"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0"/>
      <c r="X6497" s="30"/>
      <c r="Y6497" s="30"/>
      <c r="Z6497" s="30"/>
      <c r="AA6497" s="30"/>
      <c r="AB6497" s="30"/>
    </row>
    <row r="6498" ht="15.75" customHeight="1"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0"/>
      <c r="X6498" s="30"/>
      <c r="Y6498" s="30"/>
      <c r="Z6498" s="30"/>
      <c r="AA6498" s="30"/>
      <c r="AB6498" s="30"/>
    </row>
    <row r="6499" ht="15.75" customHeight="1"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0"/>
      <c r="X6499" s="30"/>
      <c r="Y6499" s="30"/>
      <c r="Z6499" s="30"/>
      <c r="AA6499" s="30"/>
      <c r="AB6499" s="30"/>
    </row>
  </sheetData>
  <conditionalFormatting sqref="A1:A6499">
    <cfRule type="expression" dxfId="0" priority="1">
      <formula>COUNTIF($A$1:$A$5418,A1)&gt;1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8.13"/>
    <col customWidth="1" min="3" max="3" width="34.88"/>
    <col customWidth="1" min="4" max="4" width="13.5"/>
    <col customWidth="1" min="5" max="5" width="12.63"/>
    <col customWidth="1" min="6" max="6" width="33.63"/>
    <col customWidth="1" min="7" max="7" width="21.38"/>
  </cols>
  <sheetData>
    <row r="1" ht="15.75" customHeight="1">
      <c r="A1" s="46" t="s">
        <v>26046</v>
      </c>
      <c r="B1" s="47" t="s">
        <v>1</v>
      </c>
      <c r="C1" s="47" t="s">
        <v>2</v>
      </c>
      <c r="D1" s="47" t="s">
        <v>26047</v>
      </c>
      <c r="E1" s="47" t="s">
        <v>3</v>
      </c>
      <c r="F1" s="47" t="s">
        <v>26048</v>
      </c>
      <c r="G1" s="47" t="s">
        <v>8</v>
      </c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ht="15.75" customHeight="1">
      <c r="A2" s="48" t="s">
        <v>26049</v>
      </c>
      <c r="B2" s="49" t="s">
        <v>26050</v>
      </c>
      <c r="C2" s="49" t="s">
        <v>26051</v>
      </c>
      <c r="D2" s="49"/>
      <c r="E2" s="49" t="s">
        <v>88</v>
      </c>
      <c r="F2" s="50" t="s">
        <v>26052</v>
      </c>
      <c r="G2" s="50" t="s">
        <v>14</v>
      </c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</row>
    <row r="3" ht="15.75" customHeight="1">
      <c r="A3" s="51"/>
      <c r="B3" s="49" t="s">
        <v>103</v>
      </c>
      <c r="C3" s="49" t="s">
        <v>26053</v>
      </c>
      <c r="D3" s="49"/>
      <c r="E3" s="49" t="s">
        <v>88</v>
      </c>
      <c r="G3" s="50" t="s">
        <v>14</v>
      </c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</row>
    <row r="4" ht="15.75" customHeight="1">
      <c r="A4" s="51"/>
      <c r="B4" s="49" t="s">
        <v>14677</v>
      </c>
      <c r="C4" s="49" t="s">
        <v>26054</v>
      </c>
      <c r="D4" s="49"/>
      <c r="E4" s="49" t="s">
        <v>88</v>
      </c>
      <c r="F4" s="50" t="s">
        <v>26055</v>
      </c>
      <c r="G4" s="50" t="s">
        <v>14</v>
      </c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</row>
    <row r="5" ht="15.75" customHeight="1">
      <c r="A5" s="51"/>
      <c r="B5" s="49" t="s">
        <v>14617</v>
      </c>
      <c r="C5" s="49" t="s">
        <v>26056</v>
      </c>
      <c r="D5" s="49"/>
      <c r="E5" s="49" t="s">
        <v>88</v>
      </c>
      <c r="F5" s="50" t="s">
        <v>26052</v>
      </c>
      <c r="G5" s="50" t="s">
        <v>14</v>
      </c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 ht="15.75" customHeight="1">
      <c r="A6" s="51"/>
      <c r="B6" s="49" t="s">
        <v>202</v>
      </c>
      <c r="C6" s="49" t="s">
        <v>26057</v>
      </c>
      <c r="D6" s="49"/>
      <c r="E6" s="49" t="s">
        <v>88</v>
      </c>
      <c r="F6" s="50" t="s">
        <v>26058</v>
      </c>
      <c r="G6" s="50" t="s">
        <v>14</v>
      </c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 ht="15.75" customHeight="1">
      <c r="A7" s="51"/>
      <c r="B7" s="49" t="s">
        <v>105</v>
      </c>
      <c r="C7" s="49" t="s">
        <v>26059</v>
      </c>
      <c r="D7" s="49"/>
      <c r="E7" s="49" t="s">
        <v>88</v>
      </c>
      <c r="F7" s="50" t="s">
        <v>26052</v>
      </c>
      <c r="G7" s="50" t="s">
        <v>14</v>
      </c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8" ht="15.75" customHeight="1">
      <c r="A8" s="51"/>
      <c r="B8" s="49" t="s">
        <v>26060</v>
      </c>
      <c r="C8" s="49" t="s">
        <v>26061</v>
      </c>
      <c r="D8" s="49"/>
      <c r="E8" s="49" t="s">
        <v>88</v>
      </c>
      <c r="F8" s="50" t="s">
        <v>26062</v>
      </c>
      <c r="G8" s="50" t="s">
        <v>14</v>
      </c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 ht="15.75" customHeight="1">
      <c r="A9" s="51"/>
      <c r="B9" s="49" t="s">
        <v>26063</v>
      </c>
      <c r="C9" s="49" t="s">
        <v>26064</v>
      </c>
      <c r="D9" s="49"/>
      <c r="E9" s="49" t="s">
        <v>88</v>
      </c>
      <c r="F9" s="50" t="s">
        <v>26052</v>
      </c>
      <c r="G9" s="50" t="s">
        <v>14</v>
      </c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 ht="15.75" customHeight="1">
      <c r="A10" s="51"/>
      <c r="B10" s="49" t="s">
        <v>14622</v>
      </c>
      <c r="C10" s="49" t="s">
        <v>26065</v>
      </c>
      <c r="D10" s="49"/>
      <c r="E10" s="49" t="s">
        <v>88</v>
      </c>
      <c r="F10" s="50" t="s">
        <v>26052</v>
      </c>
      <c r="G10" s="50" t="s">
        <v>14</v>
      </c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</row>
    <row r="11" ht="15.75" customHeight="1">
      <c r="A11" s="51"/>
      <c r="B11" s="49" t="s">
        <v>14744</v>
      </c>
      <c r="C11" s="49" t="s">
        <v>26066</v>
      </c>
      <c r="D11" s="49"/>
      <c r="E11" s="49" t="s">
        <v>88</v>
      </c>
      <c r="F11" s="50" t="s">
        <v>26067</v>
      </c>
      <c r="G11" s="50" t="s">
        <v>14</v>
      </c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</row>
    <row r="12" ht="15.75" customHeight="1">
      <c r="A12" s="51"/>
      <c r="B12" s="49" t="s">
        <v>26068</v>
      </c>
      <c r="C12" s="49" t="s">
        <v>26069</v>
      </c>
      <c r="D12" s="49"/>
      <c r="E12" s="49" t="s">
        <v>88</v>
      </c>
      <c r="F12" s="50" t="s">
        <v>26052</v>
      </c>
      <c r="G12" s="50" t="s">
        <v>14</v>
      </c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</row>
    <row r="13" ht="15.75" customHeight="1">
      <c r="A13" s="51"/>
      <c r="B13" s="49" t="s">
        <v>558</v>
      </c>
      <c r="C13" s="49" t="s">
        <v>26070</v>
      </c>
      <c r="D13" s="49"/>
      <c r="E13" s="49" t="s">
        <v>88</v>
      </c>
      <c r="F13" s="50" t="s">
        <v>26052</v>
      </c>
      <c r="G13" s="50" t="s">
        <v>14</v>
      </c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 ht="15.75" customHeight="1">
      <c r="A14" s="51"/>
      <c r="B14" s="49" t="s">
        <v>26071</v>
      </c>
      <c r="C14" s="49" t="s">
        <v>26072</v>
      </c>
      <c r="D14" s="49"/>
      <c r="E14" s="49" t="s">
        <v>88</v>
      </c>
      <c r="F14" s="50" t="s">
        <v>26052</v>
      </c>
      <c r="G14" s="50" t="s">
        <v>14</v>
      </c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 ht="15.75" customHeight="1">
      <c r="A15" s="51"/>
      <c r="B15" s="49" t="s">
        <v>650</v>
      </c>
      <c r="C15" s="49" t="s">
        <v>26073</v>
      </c>
      <c r="D15" s="49"/>
      <c r="E15" s="49" t="s">
        <v>88</v>
      </c>
      <c r="F15" s="50" t="s">
        <v>26052</v>
      </c>
      <c r="G15" s="50" t="s">
        <v>14</v>
      </c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 ht="15.75" customHeight="1">
      <c r="A16" s="51"/>
      <c r="B16" s="49" t="s">
        <v>199</v>
      </c>
      <c r="C16" s="49" t="s">
        <v>26074</v>
      </c>
      <c r="D16" s="49"/>
      <c r="E16" s="49" t="s">
        <v>88</v>
      </c>
      <c r="F16" s="50" t="s">
        <v>26075</v>
      </c>
      <c r="G16" s="50" t="s">
        <v>14</v>
      </c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 ht="15.75" customHeight="1">
      <c r="A17" s="51"/>
      <c r="B17" s="49" t="s">
        <v>14591</v>
      </c>
      <c r="C17" s="49" t="s">
        <v>26076</v>
      </c>
      <c r="D17" s="49"/>
      <c r="E17" s="49" t="s">
        <v>11</v>
      </c>
      <c r="F17" s="50" t="s">
        <v>26052</v>
      </c>
      <c r="G17" s="50" t="s">
        <v>14</v>
      </c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</row>
    <row r="18" ht="15.75" customHeight="1">
      <c r="A18" s="51"/>
      <c r="B18" s="49" t="s">
        <v>26077</v>
      </c>
      <c r="C18" s="49" t="s">
        <v>26078</v>
      </c>
      <c r="D18" s="49"/>
      <c r="E18" s="49" t="s">
        <v>88</v>
      </c>
      <c r="F18" s="50" t="s">
        <v>26079</v>
      </c>
      <c r="G18" s="50" t="s">
        <v>14</v>
      </c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 ht="15.75" customHeight="1">
      <c r="A19" s="51"/>
      <c r="B19" s="49" t="s">
        <v>561</v>
      </c>
      <c r="C19" s="49" t="s">
        <v>26080</v>
      </c>
      <c r="D19" s="49"/>
      <c r="E19" s="49" t="s">
        <v>88</v>
      </c>
      <c r="F19" s="50" t="s">
        <v>26081</v>
      </c>
      <c r="G19" s="50" t="s">
        <v>14</v>
      </c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 ht="15.75" customHeight="1">
      <c r="A20" s="51"/>
      <c r="B20" s="49" t="s">
        <v>467</v>
      </c>
      <c r="C20" s="49" t="s">
        <v>26082</v>
      </c>
      <c r="D20" s="49"/>
      <c r="E20" s="49" t="s">
        <v>88</v>
      </c>
      <c r="F20" s="50" t="s">
        <v>26083</v>
      </c>
      <c r="G20" s="50" t="s">
        <v>14</v>
      </c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 ht="15.75" customHeight="1">
      <c r="A21" s="51"/>
      <c r="B21" s="49" t="s">
        <v>111</v>
      </c>
      <c r="C21" s="49" t="s">
        <v>26084</v>
      </c>
      <c r="D21" s="49"/>
      <c r="E21" s="49" t="s">
        <v>88</v>
      </c>
      <c r="F21" s="50" t="s">
        <v>26052</v>
      </c>
      <c r="G21" s="50" t="s">
        <v>14</v>
      </c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 ht="15.75" customHeight="1">
      <c r="A22" s="51"/>
      <c r="B22" s="49" t="s">
        <v>26085</v>
      </c>
      <c r="C22" s="49" t="s">
        <v>26086</v>
      </c>
      <c r="D22" s="49"/>
      <c r="E22" s="49" t="s">
        <v>88</v>
      </c>
      <c r="F22" s="50" t="s">
        <v>26052</v>
      </c>
      <c r="G22" s="50" t="s">
        <v>14</v>
      </c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 ht="15.75" customHeight="1">
      <c r="A23" s="51"/>
      <c r="B23" s="49" t="s">
        <v>26087</v>
      </c>
      <c r="C23" s="49" t="s">
        <v>26088</v>
      </c>
      <c r="D23" s="49"/>
      <c r="E23" s="49" t="s">
        <v>88</v>
      </c>
      <c r="F23" s="50" t="s">
        <v>26052</v>
      </c>
      <c r="G23" s="50" t="s">
        <v>14</v>
      </c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 ht="15.75" customHeight="1">
      <c r="A24" s="51"/>
      <c r="B24" s="49" t="s">
        <v>26089</v>
      </c>
      <c r="C24" s="49" t="s">
        <v>26090</v>
      </c>
      <c r="D24" s="49"/>
      <c r="E24" s="49" t="s">
        <v>88</v>
      </c>
      <c r="F24" s="50" t="s">
        <v>26052</v>
      </c>
      <c r="G24" s="50" t="s">
        <v>14</v>
      </c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 ht="15.75" customHeight="1">
      <c r="A25" s="51"/>
      <c r="B25" s="49" t="s">
        <v>465</v>
      </c>
      <c r="C25" s="49" t="s">
        <v>26091</v>
      </c>
      <c r="D25" s="49"/>
      <c r="E25" s="49" t="s">
        <v>88</v>
      </c>
      <c r="F25" s="50" t="s">
        <v>26052</v>
      </c>
      <c r="G25" s="50" t="s">
        <v>14</v>
      </c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 ht="15.75" customHeight="1">
      <c r="A26" s="51"/>
      <c r="B26" s="49" t="s">
        <v>14748</v>
      </c>
      <c r="C26" s="49" t="s">
        <v>26092</v>
      </c>
      <c r="D26" s="49"/>
      <c r="E26" s="49" t="s">
        <v>88</v>
      </c>
      <c r="F26" s="50" t="s">
        <v>26052</v>
      </c>
      <c r="G26" s="50" t="s">
        <v>14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 ht="15.75" customHeight="1">
      <c r="A27" s="51"/>
      <c r="B27" s="49" t="s">
        <v>26093</v>
      </c>
      <c r="C27" s="49" t="s">
        <v>26094</v>
      </c>
      <c r="D27" s="49"/>
      <c r="E27" s="49" t="s">
        <v>88</v>
      </c>
      <c r="F27" s="50" t="s">
        <v>26052</v>
      </c>
      <c r="G27" s="50" t="s">
        <v>14</v>
      </c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 ht="15.75" customHeight="1">
      <c r="A28" s="51"/>
      <c r="B28" s="49" t="s">
        <v>290</v>
      </c>
      <c r="C28" s="49" t="s">
        <v>26095</v>
      </c>
      <c r="D28" s="49"/>
      <c r="E28" s="49" t="s">
        <v>88</v>
      </c>
      <c r="F28" s="50" t="s">
        <v>26052</v>
      </c>
      <c r="G28" s="50" t="s">
        <v>14</v>
      </c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 ht="15.75" customHeight="1">
      <c r="A29" s="51"/>
      <c r="B29" s="49" t="s">
        <v>26096</v>
      </c>
      <c r="C29" s="49" t="s">
        <v>26097</v>
      </c>
      <c r="D29" s="49"/>
      <c r="E29" s="49" t="s">
        <v>88</v>
      </c>
      <c r="F29" s="50" t="s">
        <v>26052</v>
      </c>
      <c r="G29" s="50" t="s">
        <v>14</v>
      </c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 ht="15.75" customHeight="1">
      <c r="A30" s="51"/>
      <c r="B30" s="49" t="s">
        <v>26098</v>
      </c>
      <c r="C30" s="49" t="s">
        <v>26099</v>
      </c>
      <c r="D30" s="49"/>
      <c r="E30" s="49" t="s">
        <v>88</v>
      </c>
      <c r="F30" s="50" t="s">
        <v>26052</v>
      </c>
      <c r="G30" s="50" t="s">
        <v>14</v>
      </c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 ht="15.75" customHeight="1">
      <c r="A31" s="51"/>
      <c r="B31" s="49" t="s">
        <v>26100</v>
      </c>
      <c r="C31" s="49" t="s">
        <v>26101</v>
      </c>
      <c r="D31" s="49"/>
      <c r="E31" s="49" t="s">
        <v>88</v>
      </c>
      <c r="F31" s="50" t="s">
        <v>26052</v>
      </c>
      <c r="G31" s="50" t="s">
        <v>14</v>
      </c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 ht="15.75" customHeight="1">
      <c r="A32" s="51"/>
      <c r="B32" s="49" t="s">
        <v>26102</v>
      </c>
      <c r="C32" s="49" t="s">
        <v>26103</v>
      </c>
      <c r="D32" s="49"/>
      <c r="E32" s="49" t="s">
        <v>88</v>
      </c>
      <c r="F32" s="50" t="s">
        <v>26052</v>
      </c>
      <c r="G32" s="50" t="s">
        <v>14</v>
      </c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 ht="15.75" customHeight="1">
      <c r="A33" s="51"/>
      <c r="B33" s="49" t="s">
        <v>470</v>
      </c>
      <c r="C33" s="49" t="s">
        <v>26104</v>
      </c>
      <c r="D33" s="49"/>
      <c r="E33" s="49" t="s">
        <v>88</v>
      </c>
      <c r="F33" s="50" t="s">
        <v>26052</v>
      </c>
      <c r="G33" s="50" t="s">
        <v>14</v>
      </c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  <row r="34" ht="15.75" customHeight="1">
      <c r="A34" s="51"/>
      <c r="B34" s="49" t="s">
        <v>114</v>
      </c>
      <c r="C34" s="49" t="s">
        <v>26105</v>
      </c>
      <c r="D34" s="49"/>
      <c r="E34" s="49" t="s">
        <v>88</v>
      </c>
      <c r="F34" s="50" t="s">
        <v>26106</v>
      </c>
      <c r="G34" s="50" t="s">
        <v>14</v>
      </c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</row>
    <row r="35" ht="15.75" customHeight="1">
      <c r="A35" s="51"/>
      <c r="B35" s="49" t="s">
        <v>14570</v>
      </c>
      <c r="C35" s="49" t="s">
        <v>26107</v>
      </c>
      <c r="D35" s="49"/>
      <c r="E35" s="49" t="s">
        <v>88</v>
      </c>
      <c r="F35" s="50" t="s">
        <v>26052</v>
      </c>
      <c r="G35" s="50" t="s">
        <v>14</v>
      </c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</row>
    <row r="36" ht="15.75" customHeight="1">
      <c r="A36" s="51"/>
      <c r="B36" s="49" t="s">
        <v>26108</v>
      </c>
      <c r="C36" s="49" t="s">
        <v>26109</v>
      </c>
      <c r="D36" s="49"/>
      <c r="E36" s="49" t="s">
        <v>88</v>
      </c>
      <c r="F36" s="50" t="s">
        <v>26052</v>
      </c>
      <c r="G36" s="50" t="s">
        <v>14</v>
      </c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</row>
    <row r="37" ht="15.75" customHeight="1">
      <c r="A37" s="51"/>
      <c r="B37" s="49" t="s">
        <v>26110</v>
      </c>
      <c r="C37" s="49" t="s">
        <v>26111</v>
      </c>
      <c r="D37" s="49"/>
      <c r="E37" s="49" t="s">
        <v>88</v>
      </c>
      <c r="F37" s="50" t="s">
        <v>26052</v>
      </c>
      <c r="G37" s="50" t="s">
        <v>14</v>
      </c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</row>
    <row r="38" ht="15.75" customHeight="1">
      <c r="A38" s="51"/>
      <c r="B38" s="49" t="s">
        <v>205</v>
      </c>
      <c r="C38" s="49" t="s">
        <v>26112</v>
      </c>
      <c r="D38" s="49"/>
      <c r="E38" s="49" t="s">
        <v>88</v>
      </c>
      <c r="F38" s="50" t="s">
        <v>26052</v>
      </c>
      <c r="G38" s="50" t="s">
        <v>14</v>
      </c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</row>
    <row r="39" ht="15.75" customHeight="1">
      <c r="A39" s="51"/>
      <c r="B39" s="49" t="s">
        <v>108</v>
      </c>
      <c r="C39" s="49" t="s">
        <v>26113</v>
      </c>
      <c r="D39" s="49"/>
      <c r="E39" s="49" t="s">
        <v>88</v>
      </c>
      <c r="F39" s="50" t="s">
        <v>26052</v>
      </c>
      <c r="G39" s="50" t="s">
        <v>14</v>
      </c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 ht="15.75" customHeight="1">
      <c r="A40" s="51"/>
      <c r="B40" s="49" t="s">
        <v>26114</v>
      </c>
      <c r="C40" s="49" t="s">
        <v>26115</v>
      </c>
      <c r="D40" s="49"/>
      <c r="E40" s="49" t="s">
        <v>88</v>
      </c>
      <c r="F40" s="50" t="s">
        <v>26052</v>
      </c>
      <c r="G40" s="50" t="s">
        <v>14</v>
      </c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 ht="15.75" customHeight="1">
      <c r="A41" s="51"/>
      <c r="B41" s="49" t="s">
        <v>9</v>
      </c>
      <c r="C41" s="49" t="s">
        <v>26116</v>
      </c>
      <c r="D41" s="49"/>
      <c r="E41" s="49" t="s">
        <v>88</v>
      </c>
      <c r="F41" s="50" t="s">
        <v>26117</v>
      </c>
      <c r="G41" s="50" t="s">
        <v>14</v>
      </c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 ht="15.75" customHeight="1">
      <c r="A42" s="51"/>
      <c r="B42" s="49" t="s">
        <v>26118</v>
      </c>
      <c r="C42" s="49" t="s">
        <v>26119</v>
      </c>
      <c r="D42" s="49"/>
      <c r="E42" s="49" t="s">
        <v>11</v>
      </c>
      <c r="F42" s="50" t="s">
        <v>26052</v>
      </c>
      <c r="G42" s="50" t="s">
        <v>14</v>
      </c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</row>
    <row r="43" ht="15.75" customHeight="1">
      <c r="A43" s="51"/>
      <c r="B43" s="49" t="s">
        <v>26120</v>
      </c>
      <c r="C43" s="49" t="s">
        <v>26121</v>
      </c>
      <c r="D43" s="49"/>
      <c r="E43" s="49" t="s">
        <v>88</v>
      </c>
      <c r="F43" s="50" t="s">
        <v>26052</v>
      </c>
      <c r="G43" s="50" t="s">
        <v>14</v>
      </c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</row>
    <row r="44" ht="15.75" customHeight="1">
      <c r="A44" s="51"/>
      <c r="B44" s="49" t="s">
        <v>26122</v>
      </c>
      <c r="C44" s="49" t="s">
        <v>26123</v>
      </c>
      <c r="D44" s="49"/>
      <c r="E44" s="49" t="s">
        <v>88</v>
      </c>
      <c r="F44" s="50" t="s">
        <v>26052</v>
      </c>
      <c r="G44" s="50" t="s">
        <v>14</v>
      </c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</row>
    <row r="45" ht="15.75" customHeight="1">
      <c r="A45" s="51"/>
      <c r="B45" s="49" t="s">
        <v>26124</v>
      </c>
      <c r="C45" s="49" t="s">
        <v>26125</v>
      </c>
      <c r="D45" s="49"/>
      <c r="E45" s="49" t="s">
        <v>88</v>
      </c>
      <c r="F45" s="50" t="s">
        <v>26052</v>
      </c>
      <c r="G45" s="50" t="s">
        <v>14</v>
      </c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</row>
    <row r="46" ht="15.75" customHeight="1">
      <c r="A46" s="51"/>
      <c r="B46" s="49" t="s">
        <v>26126</v>
      </c>
      <c r="C46" s="49" t="s">
        <v>26127</v>
      </c>
      <c r="D46" s="49"/>
      <c r="E46" s="49" t="s">
        <v>88</v>
      </c>
      <c r="F46" s="50" t="s">
        <v>26052</v>
      </c>
      <c r="G46" s="50" t="s">
        <v>14</v>
      </c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</row>
    <row r="47" ht="15.75" customHeight="1">
      <c r="A47" s="51"/>
      <c r="B47" s="49" t="s">
        <v>14562</v>
      </c>
      <c r="C47" s="49" t="s">
        <v>26128</v>
      </c>
      <c r="D47" s="49"/>
      <c r="E47" s="49" t="s">
        <v>88</v>
      </c>
      <c r="F47" s="50" t="s">
        <v>26052</v>
      </c>
      <c r="G47" s="50" t="s">
        <v>14</v>
      </c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</row>
    <row r="48" ht="15.75" customHeight="1">
      <c r="A48" s="51"/>
      <c r="B48" s="49" t="s">
        <v>653</v>
      </c>
      <c r="C48" s="49" t="s">
        <v>26129</v>
      </c>
      <c r="D48" s="49"/>
      <c r="E48" s="49" t="s">
        <v>88</v>
      </c>
      <c r="F48" s="50" t="s">
        <v>26052</v>
      </c>
      <c r="G48" s="50" t="s">
        <v>14</v>
      </c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</row>
    <row r="49" ht="15.75" customHeight="1">
      <c r="A49" s="51"/>
      <c r="B49" s="49" t="s">
        <v>117</v>
      </c>
      <c r="C49" s="49" t="s">
        <v>26130</v>
      </c>
      <c r="D49" s="49"/>
      <c r="E49" s="49" t="s">
        <v>88</v>
      </c>
      <c r="F49" s="50" t="s">
        <v>26052</v>
      </c>
      <c r="G49" s="50" t="s">
        <v>14</v>
      </c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  <row r="50" ht="15.75" customHeight="1">
      <c r="A50" s="51"/>
      <c r="B50" s="49" t="s">
        <v>26131</v>
      </c>
      <c r="C50" s="49" t="s">
        <v>26132</v>
      </c>
      <c r="D50" s="49"/>
      <c r="E50" s="49" t="s">
        <v>88</v>
      </c>
      <c r="F50" s="50" t="s">
        <v>26052</v>
      </c>
      <c r="G50" s="50" t="s">
        <v>14</v>
      </c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ht="15.75" customHeight="1">
      <c r="A51" s="51"/>
      <c r="B51" s="49" t="s">
        <v>26133</v>
      </c>
      <c r="C51" s="49" t="s">
        <v>26134</v>
      </c>
      <c r="D51" s="49"/>
      <c r="E51" s="49" t="s">
        <v>88</v>
      </c>
      <c r="F51" s="50" t="s">
        <v>26052</v>
      </c>
      <c r="G51" s="50" t="s">
        <v>14</v>
      </c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ht="15.75" customHeight="1">
      <c r="A52" s="51"/>
      <c r="B52" s="49" t="s">
        <v>14627</v>
      </c>
      <c r="C52" s="49" t="s">
        <v>26135</v>
      </c>
      <c r="D52" s="49"/>
      <c r="E52" s="49" t="s">
        <v>88</v>
      </c>
      <c r="F52" s="50" t="s">
        <v>26052</v>
      </c>
      <c r="G52" s="50" t="s">
        <v>14</v>
      </c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ht="15.75" customHeight="1">
      <c r="A53" s="51"/>
      <c r="B53" s="49" t="s">
        <v>26136</v>
      </c>
      <c r="C53" s="49" t="s">
        <v>26137</v>
      </c>
      <c r="D53" s="49"/>
      <c r="E53" s="49" t="s">
        <v>88</v>
      </c>
      <c r="F53" s="50" t="s">
        <v>26052</v>
      </c>
      <c r="G53" s="50" t="s">
        <v>14</v>
      </c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ht="15.75" customHeight="1">
      <c r="A54" s="51"/>
      <c r="B54" s="49" t="s">
        <v>378</v>
      </c>
      <c r="C54" s="49" t="s">
        <v>26138</v>
      </c>
      <c r="D54" s="49"/>
      <c r="E54" s="49" t="s">
        <v>88</v>
      </c>
      <c r="F54" s="50" t="s">
        <v>26052</v>
      </c>
      <c r="G54" s="50" t="s">
        <v>14</v>
      </c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ht="15.75" customHeight="1">
      <c r="A55" s="51"/>
      <c r="B55" s="49" t="s">
        <v>26139</v>
      </c>
      <c r="C55" s="49" t="s">
        <v>26140</v>
      </c>
      <c r="D55" s="49"/>
      <c r="E55" s="49" t="s">
        <v>88</v>
      </c>
      <c r="F55" s="50" t="s">
        <v>26141</v>
      </c>
      <c r="G55" s="50" t="s">
        <v>14</v>
      </c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ht="15.75" customHeight="1">
      <c r="A56" s="51"/>
      <c r="B56" s="49" t="s">
        <v>26142</v>
      </c>
      <c r="C56" s="49" t="s">
        <v>26143</v>
      </c>
      <c r="D56" s="49"/>
      <c r="E56" s="49" t="s">
        <v>88</v>
      </c>
      <c r="F56" s="50" t="s">
        <v>26052</v>
      </c>
      <c r="G56" s="50" t="s">
        <v>14</v>
      </c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 ht="15.75" customHeight="1">
      <c r="A57" s="51"/>
      <c r="B57" s="49" t="s">
        <v>14566</v>
      </c>
      <c r="C57" s="49" t="s">
        <v>26144</v>
      </c>
      <c r="D57" s="49"/>
      <c r="E57" s="49" t="s">
        <v>88</v>
      </c>
      <c r="F57" s="50" t="s">
        <v>26145</v>
      </c>
      <c r="G57" s="50" t="s">
        <v>14</v>
      </c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 ht="15.75" customHeight="1">
      <c r="A58" s="51"/>
      <c r="B58" s="49" t="s">
        <v>380</v>
      </c>
      <c r="C58" s="49" t="s">
        <v>26146</v>
      </c>
      <c r="D58" s="49"/>
      <c r="E58" s="49" t="s">
        <v>88</v>
      </c>
      <c r="F58" s="50" t="s">
        <v>26052</v>
      </c>
      <c r="G58" s="50" t="s">
        <v>14</v>
      </c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  <row r="59" ht="15.75" customHeight="1">
      <c r="A59" s="51"/>
      <c r="B59" s="49" t="s">
        <v>26147</v>
      </c>
      <c r="C59" s="49" t="s">
        <v>26148</v>
      </c>
      <c r="D59" s="49"/>
      <c r="E59" s="49" t="s">
        <v>88</v>
      </c>
      <c r="F59" s="50" t="s">
        <v>26052</v>
      </c>
      <c r="G59" s="50" t="s">
        <v>14</v>
      </c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</row>
    <row r="60" ht="15.75" customHeight="1">
      <c r="A60" s="51"/>
      <c r="B60" s="49" t="s">
        <v>208</v>
      </c>
      <c r="C60" s="49" t="s">
        <v>26149</v>
      </c>
      <c r="D60" s="49"/>
      <c r="E60" s="49" t="s">
        <v>88</v>
      </c>
      <c r="F60" s="50" t="s">
        <v>26052</v>
      </c>
      <c r="G60" s="50" t="s">
        <v>14</v>
      </c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</row>
    <row r="61" ht="15.75" customHeight="1">
      <c r="A61" s="51"/>
      <c r="B61" s="49" t="s">
        <v>211</v>
      </c>
      <c r="C61" s="49" t="s">
        <v>26150</v>
      </c>
      <c r="D61" s="49"/>
      <c r="E61" s="49" t="s">
        <v>88</v>
      </c>
      <c r="F61" s="50" t="s">
        <v>26052</v>
      </c>
      <c r="G61" s="50" t="s">
        <v>14</v>
      </c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</row>
    <row r="62" ht="15.75" customHeight="1">
      <c r="A62" s="51"/>
      <c r="B62" s="49" t="s">
        <v>475</v>
      </c>
      <c r="C62" s="49" t="s">
        <v>26151</v>
      </c>
      <c r="D62" s="49"/>
      <c r="E62" s="49" t="s">
        <v>88</v>
      </c>
      <c r="F62" s="50" t="s">
        <v>26052</v>
      </c>
      <c r="G62" s="50" t="s">
        <v>14</v>
      </c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</row>
    <row r="63" ht="15.75" customHeight="1">
      <c r="A63" s="51"/>
      <c r="B63" s="49" t="s">
        <v>217</v>
      </c>
      <c r="C63" s="49" t="s">
        <v>26152</v>
      </c>
      <c r="D63" s="49"/>
      <c r="E63" s="49" t="s">
        <v>88</v>
      </c>
      <c r="F63" s="50" t="s">
        <v>26153</v>
      </c>
      <c r="G63" s="50" t="s">
        <v>14</v>
      </c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 ht="15.75" customHeight="1">
      <c r="A64" s="51"/>
      <c r="B64" s="49" t="s">
        <v>26154</v>
      </c>
      <c r="C64" s="49" t="s">
        <v>26155</v>
      </c>
      <c r="D64" s="49"/>
      <c r="E64" s="49" t="s">
        <v>88</v>
      </c>
      <c r="F64" s="50" t="s">
        <v>26052</v>
      </c>
      <c r="G64" s="50" t="s">
        <v>14</v>
      </c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</row>
    <row r="65" ht="15.75" customHeight="1">
      <c r="A65" s="51"/>
      <c r="B65" s="49" t="s">
        <v>14585</v>
      </c>
      <c r="C65" s="49" t="s">
        <v>26156</v>
      </c>
      <c r="D65" s="49"/>
      <c r="E65" s="49" t="s">
        <v>88</v>
      </c>
      <c r="F65" s="50" t="s">
        <v>26052</v>
      </c>
      <c r="G65" s="50" t="s">
        <v>14</v>
      </c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</row>
    <row r="66" ht="15.75" customHeight="1">
      <c r="A66" s="51"/>
      <c r="B66" s="49" t="s">
        <v>26157</v>
      </c>
      <c r="C66" s="49" t="s">
        <v>26158</v>
      </c>
      <c r="D66" s="49"/>
      <c r="E66" s="49" t="s">
        <v>88</v>
      </c>
      <c r="F66" s="50" t="s">
        <v>26052</v>
      </c>
      <c r="G66" s="50" t="s">
        <v>14</v>
      </c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</row>
    <row r="67" ht="15.75" customHeight="1">
      <c r="A67" s="51"/>
      <c r="B67" s="49" t="s">
        <v>15</v>
      </c>
      <c r="C67" s="49" t="s">
        <v>26159</v>
      </c>
      <c r="D67" s="49"/>
      <c r="E67" s="49" t="s">
        <v>88</v>
      </c>
      <c r="F67" s="50" t="s">
        <v>17</v>
      </c>
      <c r="G67" s="50" t="s">
        <v>14</v>
      </c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</row>
    <row r="68" ht="15.75" customHeight="1">
      <c r="A68" s="51"/>
      <c r="B68" s="49" t="s">
        <v>26160</v>
      </c>
      <c r="C68" s="49" t="s">
        <v>26161</v>
      </c>
      <c r="D68" s="49"/>
      <c r="E68" s="49" t="s">
        <v>88</v>
      </c>
      <c r="F68" s="50" t="s">
        <v>26052</v>
      </c>
      <c r="G68" s="50" t="s">
        <v>14</v>
      </c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</row>
    <row r="69" ht="15.75" customHeight="1">
      <c r="A69" s="51"/>
      <c r="B69" s="49" t="s">
        <v>383</v>
      </c>
      <c r="C69" s="49" t="s">
        <v>26162</v>
      </c>
      <c r="D69" s="49"/>
      <c r="E69" s="49" t="s">
        <v>88</v>
      </c>
      <c r="F69" s="50" t="s">
        <v>26052</v>
      </c>
      <c r="G69" s="50" t="s">
        <v>14</v>
      </c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</row>
    <row r="70" ht="15.75" customHeight="1">
      <c r="A70" s="51"/>
      <c r="B70" s="49" t="s">
        <v>385</v>
      </c>
      <c r="C70" s="49" t="s">
        <v>26163</v>
      </c>
      <c r="D70" s="49"/>
      <c r="E70" s="49" t="s">
        <v>88</v>
      </c>
      <c r="F70" s="50" t="s">
        <v>26052</v>
      </c>
      <c r="G70" s="50" t="s">
        <v>14</v>
      </c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</row>
    <row r="71" ht="15.75" customHeight="1">
      <c r="A71" s="51"/>
      <c r="B71" s="49" t="s">
        <v>26164</v>
      </c>
      <c r="C71" s="49" t="s">
        <v>26165</v>
      </c>
      <c r="D71" s="49"/>
      <c r="E71" s="49" t="s">
        <v>88</v>
      </c>
      <c r="F71" s="50" t="s">
        <v>26052</v>
      </c>
      <c r="G71" s="50" t="s">
        <v>14</v>
      </c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</row>
    <row r="72" ht="15.75" customHeight="1">
      <c r="A72" s="51"/>
      <c r="B72" s="49" t="s">
        <v>656</v>
      </c>
      <c r="C72" s="49" t="s">
        <v>26166</v>
      </c>
      <c r="D72" s="49"/>
      <c r="E72" s="49" t="s">
        <v>88</v>
      </c>
      <c r="F72" s="50" t="s">
        <v>26052</v>
      </c>
      <c r="G72" s="50" t="s">
        <v>14</v>
      </c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</row>
    <row r="73" ht="15.75" customHeight="1">
      <c r="A73" s="51"/>
      <c r="B73" s="49" t="s">
        <v>229</v>
      </c>
      <c r="C73" s="49" t="s">
        <v>26167</v>
      </c>
      <c r="D73" s="49"/>
      <c r="E73" s="49" t="s">
        <v>88</v>
      </c>
      <c r="F73" s="50" t="s">
        <v>26168</v>
      </c>
      <c r="G73" s="50" t="s">
        <v>14</v>
      </c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</row>
    <row r="74" ht="15.75" customHeight="1">
      <c r="A74" s="51"/>
      <c r="B74" s="49" t="s">
        <v>24</v>
      </c>
      <c r="C74" s="49" t="s">
        <v>26169</v>
      </c>
      <c r="D74" s="49"/>
      <c r="E74" s="49" t="s">
        <v>88</v>
      </c>
      <c r="F74" s="50" t="s">
        <v>26052</v>
      </c>
      <c r="G74" s="50" t="s">
        <v>14</v>
      </c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</row>
    <row r="75" ht="15.75" customHeight="1">
      <c r="A75" s="51"/>
      <c r="B75" s="49" t="s">
        <v>27</v>
      </c>
      <c r="C75" s="49" t="s">
        <v>26170</v>
      </c>
      <c r="D75" s="49"/>
      <c r="E75" s="49" t="s">
        <v>88</v>
      </c>
      <c r="F75" s="50" t="s">
        <v>26171</v>
      </c>
      <c r="G75" s="50" t="s">
        <v>14</v>
      </c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</row>
    <row r="76" ht="15.75" customHeight="1">
      <c r="A76" s="51"/>
      <c r="B76" s="49" t="s">
        <v>662</v>
      </c>
      <c r="C76" s="49" t="s">
        <v>26172</v>
      </c>
      <c r="D76" s="49"/>
      <c r="E76" s="49" t="s">
        <v>88</v>
      </c>
      <c r="F76" s="50" t="s">
        <v>26052</v>
      </c>
      <c r="G76" s="50" t="s">
        <v>14</v>
      </c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</row>
    <row r="77" ht="15.75" customHeight="1">
      <c r="A77" s="51"/>
      <c r="B77" s="49" t="s">
        <v>14765</v>
      </c>
      <c r="C77" s="49" t="s">
        <v>26173</v>
      </c>
      <c r="D77" s="49"/>
      <c r="E77" s="49" t="s">
        <v>88</v>
      </c>
      <c r="F77" s="50" t="s">
        <v>26052</v>
      </c>
      <c r="G77" s="50" t="s">
        <v>14</v>
      </c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</row>
    <row r="78" ht="15.75" customHeight="1">
      <c r="A78" s="51"/>
      <c r="B78" s="49" t="s">
        <v>582</v>
      </c>
      <c r="C78" s="49" t="s">
        <v>26174</v>
      </c>
      <c r="D78" s="49"/>
      <c r="E78" s="49" t="s">
        <v>88</v>
      </c>
      <c r="F78" s="50" t="s">
        <v>26052</v>
      </c>
      <c r="G78" s="50" t="s">
        <v>14</v>
      </c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</row>
    <row r="79" ht="15.75" customHeight="1">
      <c r="A79" s="51"/>
      <c r="B79" s="49" t="s">
        <v>14878</v>
      </c>
      <c r="C79" s="49" t="s">
        <v>26175</v>
      </c>
      <c r="D79" s="49"/>
      <c r="E79" s="49" t="s">
        <v>88</v>
      </c>
      <c r="F79" s="50" t="s">
        <v>26052</v>
      </c>
      <c r="G79" s="50" t="s">
        <v>14</v>
      </c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</row>
    <row r="80" ht="15.75" customHeight="1">
      <c r="A80" s="51"/>
      <c r="B80" s="49" t="s">
        <v>26176</v>
      </c>
      <c r="C80" s="49" t="s">
        <v>26177</v>
      </c>
      <c r="D80" s="49"/>
      <c r="E80" s="49" t="s">
        <v>88</v>
      </c>
      <c r="F80" s="50" t="s">
        <v>26052</v>
      </c>
      <c r="G80" s="50" t="s">
        <v>14</v>
      </c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</row>
    <row r="81" ht="15.75" customHeight="1">
      <c r="A81" s="51"/>
      <c r="B81" s="49" t="s">
        <v>26178</v>
      </c>
      <c r="C81" s="49" t="s">
        <v>26179</v>
      </c>
      <c r="D81" s="49"/>
      <c r="E81" s="49" t="s">
        <v>88</v>
      </c>
      <c r="F81" s="50" t="s">
        <v>26052</v>
      </c>
      <c r="G81" s="50" t="s">
        <v>14</v>
      </c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</row>
    <row r="82" ht="15.75" customHeight="1">
      <c r="A82" s="51"/>
      <c r="B82" s="49" t="s">
        <v>491</v>
      </c>
      <c r="C82" s="49" t="s">
        <v>26180</v>
      </c>
      <c r="D82" s="49"/>
      <c r="E82" s="49" t="s">
        <v>88</v>
      </c>
      <c r="F82" s="50" t="s">
        <v>493</v>
      </c>
      <c r="G82" s="50" t="s">
        <v>14</v>
      </c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</row>
    <row r="83" ht="15.75" customHeight="1">
      <c r="A83" s="51"/>
      <c r="B83" s="49" t="s">
        <v>14839</v>
      </c>
      <c r="C83" s="49" t="s">
        <v>26181</v>
      </c>
      <c r="D83" s="49"/>
      <c r="E83" s="49" t="s">
        <v>88</v>
      </c>
      <c r="F83" s="50" t="s">
        <v>26052</v>
      </c>
      <c r="G83" s="50" t="s">
        <v>14</v>
      </c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</row>
    <row r="84" ht="15.75" customHeight="1">
      <c r="A84" s="51"/>
      <c r="B84" s="49" t="s">
        <v>667</v>
      </c>
      <c r="C84" s="49" t="s">
        <v>26182</v>
      </c>
      <c r="D84" s="49"/>
      <c r="E84" s="49" t="s">
        <v>88</v>
      </c>
      <c r="F84" s="50" t="s">
        <v>26183</v>
      </c>
      <c r="G84" s="50" t="s">
        <v>14</v>
      </c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</row>
    <row r="85" ht="15.75" customHeight="1">
      <c r="A85" s="51"/>
      <c r="B85" s="49" t="s">
        <v>14702</v>
      </c>
      <c r="C85" s="49" t="s">
        <v>26184</v>
      </c>
      <c r="D85" s="49"/>
      <c r="E85" s="49" t="s">
        <v>88</v>
      </c>
      <c r="F85" s="50" t="s">
        <v>26052</v>
      </c>
      <c r="G85" s="50" t="s">
        <v>14</v>
      </c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</row>
    <row r="86" ht="15.75" customHeight="1">
      <c r="A86" s="51"/>
      <c r="B86" s="49" t="s">
        <v>18</v>
      </c>
      <c r="C86" s="49" t="s">
        <v>26185</v>
      </c>
      <c r="D86" s="49"/>
      <c r="E86" s="49" t="s">
        <v>88</v>
      </c>
      <c r="F86" s="50" t="s">
        <v>26186</v>
      </c>
      <c r="G86" s="50" t="s">
        <v>14</v>
      </c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</row>
    <row r="87" ht="15.75" customHeight="1">
      <c r="A87" s="51"/>
      <c r="B87" s="49" t="s">
        <v>26187</v>
      </c>
      <c r="C87" s="49" t="s">
        <v>26188</v>
      </c>
      <c r="D87" s="49"/>
      <c r="E87" s="49" t="s">
        <v>88</v>
      </c>
      <c r="F87" s="50" t="s">
        <v>26052</v>
      </c>
      <c r="G87" s="50" t="s">
        <v>14</v>
      </c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</row>
    <row r="88" ht="15.75" customHeight="1">
      <c r="A88" s="51"/>
      <c r="B88" s="49" t="s">
        <v>26189</v>
      </c>
      <c r="C88" s="49" t="s">
        <v>26190</v>
      </c>
      <c r="D88" s="49"/>
      <c r="E88" s="49" t="s">
        <v>88</v>
      </c>
      <c r="F88" s="50" t="s">
        <v>26052</v>
      </c>
      <c r="G88" s="50" t="s">
        <v>14</v>
      </c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</row>
    <row r="89" ht="15.75" customHeight="1">
      <c r="A89" s="51"/>
      <c r="B89" s="49" t="s">
        <v>226</v>
      </c>
      <c r="C89" s="49" t="s">
        <v>26191</v>
      </c>
      <c r="D89" s="49"/>
      <c r="E89" s="49" t="s">
        <v>88</v>
      </c>
      <c r="F89" s="50" t="s">
        <v>26052</v>
      </c>
      <c r="G89" s="50" t="s">
        <v>14</v>
      </c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</row>
    <row r="90" ht="15.75" customHeight="1">
      <c r="A90" s="51"/>
      <c r="B90" s="49" t="s">
        <v>659</v>
      </c>
      <c r="C90" s="49" t="s">
        <v>26192</v>
      </c>
      <c r="D90" s="49"/>
      <c r="E90" s="49" t="s">
        <v>88</v>
      </c>
      <c r="F90" s="50" t="s">
        <v>26052</v>
      </c>
      <c r="G90" s="50" t="s">
        <v>14</v>
      </c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</row>
    <row r="91" ht="15.75" customHeight="1">
      <c r="A91" s="51"/>
      <c r="B91" s="49" t="s">
        <v>14692</v>
      </c>
      <c r="C91" s="49" t="s">
        <v>26193</v>
      </c>
      <c r="D91" s="49"/>
      <c r="E91" s="49" t="s">
        <v>88</v>
      </c>
      <c r="F91" s="50" t="s">
        <v>26052</v>
      </c>
      <c r="G91" s="50" t="s">
        <v>14</v>
      </c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</row>
    <row r="92" ht="15.75" customHeight="1">
      <c r="A92" s="51"/>
      <c r="B92" s="49" t="s">
        <v>125</v>
      </c>
      <c r="C92" s="49" t="s">
        <v>26194</v>
      </c>
      <c r="D92" s="49"/>
      <c r="E92" s="49" t="s">
        <v>88</v>
      </c>
      <c r="F92" s="50" t="s">
        <v>26052</v>
      </c>
      <c r="G92" s="50" t="s">
        <v>14</v>
      </c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</row>
    <row r="93" ht="15.75" customHeight="1">
      <c r="A93" s="51"/>
      <c r="B93" s="49" t="s">
        <v>303</v>
      </c>
      <c r="C93" s="49" t="s">
        <v>26195</v>
      </c>
      <c r="D93" s="49"/>
      <c r="E93" s="49" t="s">
        <v>88</v>
      </c>
      <c r="F93" s="50" t="s">
        <v>26052</v>
      </c>
      <c r="G93" s="50" t="s">
        <v>14</v>
      </c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</row>
    <row r="94" ht="15.75" customHeight="1">
      <c r="A94" s="51"/>
      <c r="B94" s="49" t="s">
        <v>128</v>
      </c>
      <c r="C94" s="49" t="s">
        <v>26196</v>
      </c>
      <c r="D94" s="49"/>
      <c r="E94" s="49" t="s">
        <v>88</v>
      </c>
      <c r="F94" s="50" t="s">
        <v>26052</v>
      </c>
      <c r="G94" s="50" t="s">
        <v>14</v>
      </c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</row>
    <row r="95" ht="15.75" customHeight="1">
      <c r="A95" s="51"/>
      <c r="B95" s="49" t="s">
        <v>306</v>
      </c>
      <c r="C95" s="49" t="s">
        <v>26197</v>
      </c>
      <c r="D95" s="49"/>
      <c r="E95" s="49" t="s">
        <v>88</v>
      </c>
      <c r="F95" s="50" t="s">
        <v>308</v>
      </c>
      <c r="G95" s="50" t="s">
        <v>14</v>
      </c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</row>
    <row r="96" ht="15.75" customHeight="1">
      <c r="A96" s="51"/>
      <c r="B96" s="49" t="s">
        <v>488</v>
      </c>
      <c r="C96" s="49" t="s">
        <v>26198</v>
      </c>
      <c r="D96" s="49"/>
      <c r="E96" s="49" t="s">
        <v>88</v>
      </c>
      <c r="F96" s="50" t="s">
        <v>26052</v>
      </c>
      <c r="G96" s="50" t="s">
        <v>14</v>
      </c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</row>
    <row r="97" ht="15.75" customHeight="1">
      <c r="A97" s="51"/>
      <c r="B97" s="49" t="s">
        <v>503</v>
      </c>
      <c r="C97" s="49" t="s">
        <v>26199</v>
      </c>
      <c r="D97" s="49"/>
      <c r="E97" s="49" t="s">
        <v>88</v>
      </c>
      <c r="F97" s="50" t="s">
        <v>26052</v>
      </c>
      <c r="G97" s="50" t="s">
        <v>14</v>
      </c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</row>
    <row r="98" ht="15.75" customHeight="1">
      <c r="A98" s="51"/>
      <c r="B98" s="49" t="s">
        <v>41</v>
      </c>
      <c r="C98" s="49" t="s">
        <v>26200</v>
      </c>
      <c r="D98" s="49"/>
      <c r="E98" s="49" t="s">
        <v>88</v>
      </c>
      <c r="F98" s="50" t="s">
        <v>43</v>
      </c>
      <c r="G98" s="50" t="s">
        <v>14</v>
      </c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</row>
    <row r="99" ht="15.75" customHeight="1">
      <c r="A99" s="51"/>
      <c r="B99" s="49" t="s">
        <v>50</v>
      </c>
      <c r="C99" s="49" t="s">
        <v>26201</v>
      </c>
      <c r="D99" s="49"/>
      <c r="E99" s="49" t="s">
        <v>88</v>
      </c>
      <c r="F99" s="50" t="s">
        <v>26202</v>
      </c>
      <c r="G99" s="50" t="s">
        <v>14</v>
      </c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</row>
    <row r="100" ht="15.75" customHeight="1">
      <c r="A100" s="51"/>
      <c r="B100" s="49" t="s">
        <v>14605</v>
      </c>
      <c r="C100" s="49" t="s">
        <v>26203</v>
      </c>
      <c r="D100" s="49"/>
      <c r="E100" s="49" t="s">
        <v>88</v>
      </c>
      <c r="F100" s="50" t="s">
        <v>26052</v>
      </c>
      <c r="G100" s="50" t="s">
        <v>14</v>
      </c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</row>
    <row r="101" ht="15.75" customHeight="1">
      <c r="A101" s="51"/>
      <c r="B101" s="49" t="s">
        <v>26204</v>
      </c>
      <c r="C101" s="49" t="s">
        <v>26205</v>
      </c>
      <c r="D101" s="49"/>
      <c r="E101" s="49" t="s">
        <v>88</v>
      </c>
      <c r="F101" s="50" t="s">
        <v>26206</v>
      </c>
      <c r="G101" s="50" t="s">
        <v>14</v>
      </c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</row>
    <row r="102" ht="15.75" customHeight="1">
      <c r="A102" s="51"/>
      <c r="B102" s="49" t="s">
        <v>26207</v>
      </c>
      <c r="C102" s="49" t="s">
        <v>26208</v>
      </c>
      <c r="D102" s="49"/>
      <c r="E102" s="49" t="s">
        <v>88</v>
      </c>
      <c r="F102" s="50" t="s">
        <v>26052</v>
      </c>
      <c r="G102" s="50" t="s">
        <v>14</v>
      </c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</row>
    <row r="103" ht="15.75" customHeight="1">
      <c r="A103" s="51"/>
      <c r="B103" s="49" t="s">
        <v>14713</v>
      </c>
      <c r="C103" s="49" t="s">
        <v>26209</v>
      </c>
      <c r="D103" s="49"/>
      <c r="E103" s="49" t="s">
        <v>88</v>
      </c>
      <c r="F103" s="50" t="s">
        <v>26210</v>
      </c>
      <c r="G103" s="50" t="s">
        <v>14</v>
      </c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</row>
    <row r="104" ht="15.75" customHeight="1">
      <c r="A104" s="51"/>
      <c r="B104" s="49" t="s">
        <v>573</v>
      </c>
      <c r="C104" s="49" t="s">
        <v>26211</v>
      </c>
      <c r="D104" s="49"/>
      <c r="E104" s="49" t="s">
        <v>88</v>
      </c>
      <c r="F104" s="50" t="s">
        <v>26052</v>
      </c>
      <c r="G104" s="50" t="s">
        <v>14</v>
      </c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</row>
    <row r="105" ht="15.75" customHeight="1">
      <c r="A105" s="51"/>
      <c r="B105" s="49" t="s">
        <v>26212</v>
      </c>
      <c r="C105" s="49" t="s">
        <v>26213</v>
      </c>
      <c r="D105" s="49"/>
      <c r="E105" s="49" t="s">
        <v>88</v>
      </c>
      <c r="F105" s="50" t="s">
        <v>26214</v>
      </c>
      <c r="G105" s="50" t="s">
        <v>14</v>
      </c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</row>
    <row r="106" ht="15.75" customHeight="1">
      <c r="A106" s="51"/>
      <c r="B106" s="49" t="s">
        <v>14870</v>
      </c>
      <c r="C106" s="49" t="s">
        <v>26215</v>
      </c>
      <c r="D106" s="49"/>
      <c r="E106" s="49" t="s">
        <v>88</v>
      </c>
      <c r="F106" s="50" t="s">
        <v>26052</v>
      </c>
      <c r="G106" s="50" t="s">
        <v>14</v>
      </c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</row>
    <row r="107" ht="15.75" customHeight="1">
      <c r="A107" s="51"/>
      <c r="B107" s="49" t="s">
        <v>298</v>
      </c>
      <c r="C107" s="49" t="s">
        <v>26216</v>
      </c>
      <c r="D107" s="49"/>
      <c r="E107" s="49" t="s">
        <v>88</v>
      </c>
      <c r="F107" s="50" t="s">
        <v>26052</v>
      </c>
      <c r="G107" s="50" t="s">
        <v>14</v>
      </c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</row>
    <row r="108" ht="15.75" customHeight="1">
      <c r="A108" s="51"/>
      <c r="B108" s="49" t="s">
        <v>35</v>
      </c>
      <c r="C108" s="49" t="s">
        <v>26217</v>
      </c>
      <c r="D108" s="49"/>
      <c r="E108" s="49" t="s">
        <v>88</v>
      </c>
      <c r="F108" s="50" t="s">
        <v>26052</v>
      </c>
      <c r="G108" s="50" t="s">
        <v>14</v>
      </c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</row>
    <row r="109" ht="15.75" customHeight="1">
      <c r="A109" s="51"/>
      <c r="B109" s="49" t="s">
        <v>243</v>
      </c>
      <c r="C109" s="49" t="s">
        <v>26218</v>
      </c>
      <c r="D109" s="49"/>
      <c r="E109" s="49" t="s">
        <v>88</v>
      </c>
      <c r="F109" s="50" t="s">
        <v>245</v>
      </c>
      <c r="G109" s="50" t="s">
        <v>14</v>
      </c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</row>
    <row r="110" ht="15.75" customHeight="1">
      <c r="A110" s="51"/>
      <c r="B110" s="49" t="s">
        <v>26219</v>
      </c>
      <c r="C110" s="49" t="s">
        <v>26220</v>
      </c>
      <c r="D110" s="49"/>
      <c r="E110" s="49" t="s">
        <v>88</v>
      </c>
      <c r="F110" s="50" t="s">
        <v>26221</v>
      </c>
      <c r="G110" s="50" t="s">
        <v>14</v>
      </c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</row>
    <row r="111" ht="15.75" customHeight="1">
      <c r="A111" s="51"/>
      <c r="B111" s="49" t="s">
        <v>26222</v>
      </c>
      <c r="C111" s="49" t="s">
        <v>26223</v>
      </c>
      <c r="D111" s="49"/>
      <c r="E111" s="49" t="s">
        <v>88</v>
      </c>
      <c r="F111" s="50" t="s">
        <v>26052</v>
      </c>
      <c r="G111" s="50" t="s">
        <v>14</v>
      </c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</row>
    <row r="112" ht="15.75" customHeight="1">
      <c r="A112" s="51"/>
      <c r="B112" s="49" t="s">
        <v>312</v>
      </c>
      <c r="C112" s="49" t="s">
        <v>26224</v>
      </c>
      <c r="D112" s="49"/>
      <c r="E112" s="49" t="s">
        <v>88</v>
      </c>
      <c r="F112" s="50" t="s">
        <v>26225</v>
      </c>
      <c r="G112" s="50" t="s">
        <v>14</v>
      </c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</row>
    <row r="113" ht="15.75" customHeight="1">
      <c r="A113" s="51"/>
      <c r="B113" s="49" t="s">
        <v>38</v>
      </c>
      <c r="C113" s="49" t="s">
        <v>26226</v>
      </c>
      <c r="D113" s="49"/>
      <c r="E113" s="49" t="s">
        <v>88</v>
      </c>
      <c r="F113" s="50" t="s">
        <v>26052</v>
      </c>
      <c r="G113" s="50" t="s">
        <v>14</v>
      </c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</row>
    <row r="114" ht="15.75" customHeight="1">
      <c r="A114" s="51"/>
      <c r="B114" s="49" t="s">
        <v>26227</v>
      </c>
      <c r="C114" s="49" t="s">
        <v>26228</v>
      </c>
      <c r="D114" s="49"/>
      <c r="E114" s="49" t="s">
        <v>88</v>
      </c>
      <c r="F114" s="50" t="s">
        <v>26052</v>
      </c>
      <c r="G114" s="50" t="s">
        <v>14</v>
      </c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</row>
    <row r="115" ht="15.75" customHeight="1">
      <c r="A115" s="51"/>
      <c r="B115" s="49" t="s">
        <v>26229</v>
      </c>
      <c r="C115" s="49" t="s">
        <v>26230</v>
      </c>
      <c r="D115" s="49"/>
      <c r="E115" s="49" t="s">
        <v>88</v>
      </c>
      <c r="F115" s="50" t="s">
        <v>26052</v>
      </c>
      <c r="G115" s="50" t="s">
        <v>14</v>
      </c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</row>
    <row r="116" ht="15.75" customHeight="1">
      <c r="A116" s="51"/>
      <c r="B116" s="49" t="s">
        <v>26231</v>
      </c>
      <c r="C116" s="49" t="s">
        <v>26232</v>
      </c>
      <c r="D116" s="49"/>
      <c r="E116" s="49" t="s">
        <v>88</v>
      </c>
      <c r="F116" s="50" t="s">
        <v>26052</v>
      </c>
      <c r="G116" s="50" t="s">
        <v>14</v>
      </c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</row>
    <row r="117" ht="15.75" customHeight="1">
      <c r="A117" s="51"/>
      <c r="B117" s="49" t="s">
        <v>506</v>
      </c>
      <c r="C117" s="49" t="s">
        <v>26233</v>
      </c>
      <c r="D117" s="49"/>
      <c r="E117" s="49" t="s">
        <v>88</v>
      </c>
      <c r="F117" s="50" t="s">
        <v>26052</v>
      </c>
      <c r="G117" s="50" t="s">
        <v>14</v>
      </c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</row>
    <row r="118" ht="15.75" customHeight="1">
      <c r="A118" s="51"/>
      <c r="B118" s="49" t="s">
        <v>591</v>
      </c>
      <c r="C118" s="49" t="s">
        <v>26234</v>
      </c>
      <c r="D118" s="49"/>
      <c r="E118" s="49" t="s">
        <v>88</v>
      </c>
      <c r="F118" s="50" t="s">
        <v>26235</v>
      </c>
      <c r="G118" s="50" t="s">
        <v>14</v>
      </c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</row>
    <row r="119" ht="15.75" customHeight="1">
      <c r="A119" s="51"/>
      <c r="B119" s="49" t="s">
        <v>508</v>
      </c>
      <c r="C119" s="49" t="s">
        <v>26236</v>
      </c>
      <c r="D119" s="49"/>
      <c r="E119" s="49" t="s">
        <v>88</v>
      </c>
      <c r="F119" s="50" t="s">
        <v>26052</v>
      </c>
      <c r="G119" s="50" t="s">
        <v>14</v>
      </c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</row>
    <row r="120" ht="15.75" customHeight="1">
      <c r="A120" s="51"/>
      <c r="B120" s="49" t="s">
        <v>14970</v>
      </c>
      <c r="C120" s="49" t="s">
        <v>26237</v>
      </c>
      <c r="D120" s="49"/>
      <c r="E120" s="49" t="s">
        <v>88</v>
      </c>
      <c r="F120" s="50" t="s">
        <v>26052</v>
      </c>
      <c r="G120" s="50" t="s">
        <v>14</v>
      </c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</row>
    <row r="121" ht="15.75" customHeight="1">
      <c r="A121" s="51"/>
      <c r="B121" s="49" t="s">
        <v>14665</v>
      </c>
      <c r="C121" s="49" t="s">
        <v>26238</v>
      </c>
      <c r="D121" s="49"/>
      <c r="E121" s="49" t="s">
        <v>88</v>
      </c>
      <c r="F121" s="50" t="s">
        <v>26052</v>
      </c>
      <c r="G121" s="50" t="s">
        <v>14</v>
      </c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</row>
    <row r="122" ht="15.75" customHeight="1">
      <c r="A122" s="51"/>
      <c r="B122" s="49" t="s">
        <v>14755</v>
      </c>
      <c r="C122" s="49" t="s">
        <v>26239</v>
      </c>
      <c r="D122" s="49"/>
      <c r="E122" s="49" t="s">
        <v>88</v>
      </c>
      <c r="F122" s="50" t="s">
        <v>26052</v>
      </c>
      <c r="G122" s="50" t="s">
        <v>14</v>
      </c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</row>
    <row r="123" ht="15.75" customHeight="1">
      <c r="A123" s="51"/>
      <c r="B123" s="49" t="s">
        <v>21</v>
      </c>
      <c r="C123" s="49" t="s">
        <v>26240</v>
      </c>
      <c r="D123" s="49"/>
      <c r="E123" s="49" t="s">
        <v>88</v>
      </c>
      <c r="F123" s="50" t="s">
        <v>26052</v>
      </c>
      <c r="G123" s="50" t="s">
        <v>14</v>
      </c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</row>
    <row r="124" ht="15.75" customHeight="1">
      <c r="A124" s="51"/>
      <c r="B124" s="49" t="s">
        <v>26241</v>
      </c>
      <c r="C124" s="49" t="s">
        <v>26242</v>
      </c>
      <c r="D124" s="49"/>
      <c r="E124" s="49" t="s">
        <v>88</v>
      </c>
      <c r="F124" s="50" t="s">
        <v>26052</v>
      </c>
      <c r="G124" s="50" t="s">
        <v>14</v>
      </c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</row>
    <row r="125" ht="15.75" customHeight="1">
      <c r="A125" s="51"/>
      <c r="B125" s="49" t="s">
        <v>14761</v>
      </c>
      <c r="C125" s="49" t="s">
        <v>26243</v>
      </c>
      <c r="D125" s="49"/>
      <c r="E125" s="49" t="s">
        <v>88</v>
      </c>
      <c r="F125" s="50" t="s">
        <v>26052</v>
      </c>
      <c r="G125" s="50" t="s">
        <v>14</v>
      </c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</row>
    <row r="126" ht="15.75" customHeight="1">
      <c r="A126" s="51"/>
      <c r="B126" s="49" t="s">
        <v>26244</v>
      </c>
      <c r="C126" s="49" t="s">
        <v>26245</v>
      </c>
      <c r="D126" s="49"/>
      <c r="E126" s="49" t="s">
        <v>11</v>
      </c>
      <c r="F126" s="50" t="s">
        <v>26052</v>
      </c>
      <c r="G126" s="50" t="s">
        <v>14</v>
      </c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</row>
    <row r="127" ht="15.75" customHeight="1">
      <c r="A127" s="51"/>
      <c r="B127" s="49" t="s">
        <v>393</v>
      </c>
      <c r="C127" s="49" t="s">
        <v>26246</v>
      </c>
      <c r="D127" s="49"/>
      <c r="E127" s="49" t="s">
        <v>88</v>
      </c>
      <c r="F127" s="50" t="s">
        <v>26052</v>
      </c>
      <c r="G127" s="50" t="s">
        <v>14</v>
      </c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</row>
    <row r="128" ht="15.75" customHeight="1">
      <c r="A128" s="51"/>
      <c r="B128" s="49" t="s">
        <v>478</v>
      </c>
      <c r="C128" s="49" t="s">
        <v>14943</v>
      </c>
      <c r="D128" s="49"/>
      <c r="E128" s="49" t="s">
        <v>88</v>
      </c>
      <c r="F128" s="50" t="s">
        <v>26052</v>
      </c>
      <c r="G128" s="50" t="s">
        <v>14</v>
      </c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</row>
    <row r="129" ht="15.75" customHeight="1">
      <c r="A129" s="51"/>
      <c r="B129" s="49" t="s">
        <v>30</v>
      </c>
      <c r="C129" s="49" t="s">
        <v>26247</v>
      </c>
      <c r="D129" s="49"/>
      <c r="E129" s="49" t="s">
        <v>88</v>
      </c>
      <c r="F129" s="50" t="s">
        <v>26052</v>
      </c>
      <c r="G129" s="50" t="s">
        <v>14</v>
      </c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</row>
    <row r="130" ht="15.75" customHeight="1">
      <c r="A130" s="51"/>
      <c r="B130" s="49" t="s">
        <v>295</v>
      </c>
      <c r="C130" s="49" t="s">
        <v>26248</v>
      </c>
      <c r="D130" s="49"/>
      <c r="E130" s="49" t="s">
        <v>88</v>
      </c>
      <c r="F130" s="50" t="s">
        <v>26052</v>
      </c>
      <c r="G130" s="50" t="s">
        <v>14</v>
      </c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</row>
    <row r="131" ht="15.75" customHeight="1">
      <c r="A131" s="51"/>
      <c r="B131" s="49" t="s">
        <v>14824</v>
      </c>
      <c r="C131" s="49" t="s">
        <v>26249</v>
      </c>
      <c r="D131" s="49"/>
      <c r="E131" s="49" t="s">
        <v>88</v>
      </c>
      <c r="F131" s="50" t="s">
        <v>26052</v>
      </c>
      <c r="G131" s="50" t="s">
        <v>14</v>
      </c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</row>
    <row r="132" ht="15.75" customHeight="1">
      <c r="A132" s="51"/>
      <c r="B132" s="49" t="s">
        <v>300</v>
      </c>
      <c r="C132" s="49" t="s">
        <v>26052</v>
      </c>
      <c r="D132" s="49"/>
      <c r="E132" s="49" t="s">
        <v>88</v>
      </c>
      <c r="F132" s="50" t="s">
        <v>302</v>
      </c>
      <c r="G132" s="50" t="s">
        <v>14</v>
      </c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</row>
    <row r="133" ht="15.75" customHeight="1">
      <c r="A133" s="51"/>
      <c r="B133" s="49" t="s">
        <v>494</v>
      </c>
      <c r="C133" s="49" t="s">
        <v>26250</v>
      </c>
      <c r="D133" s="49"/>
      <c r="E133" s="49" t="s">
        <v>88</v>
      </c>
      <c r="F133" s="50" t="s">
        <v>26052</v>
      </c>
      <c r="G133" s="50" t="s">
        <v>14</v>
      </c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</row>
    <row r="134" ht="15.75" customHeight="1">
      <c r="A134" s="51"/>
      <c r="B134" s="49" t="s">
        <v>399</v>
      </c>
      <c r="C134" s="49" t="s">
        <v>26251</v>
      </c>
      <c r="D134" s="49"/>
      <c r="E134" s="49" t="s">
        <v>88</v>
      </c>
      <c r="F134" s="50" t="s">
        <v>26052</v>
      </c>
      <c r="G134" s="50" t="s">
        <v>14</v>
      </c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</row>
    <row r="135" ht="15.75" customHeight="1">
      <c r="A135" s="51"/>
      <c r="B135" s="49" t="s">
        <v>319</v>
      </c>
      <c r="C135" s="49" t="s">
        <v>26252</v>
      </c>
      <c r="D135" s="49"/>
      <c r="E135" s="49" t="s">
        <v>88</v>
      </c>
      <c r="F135" s="50" t="s">
        <v>26052</v>
      </c>
      <c r="G135" s="50" t="s">
        <v>14</v>
      </c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</row>
    <row r="136" ht="15.75" customHeight="1">
      <c r="A136" s="51"/>
      <c r="B136" s="49" t="s">
        <v>251</v>
      </c>
      <c r="C136" s="49" t="s">
        <v>26253</v>
      </c>
      <c r="D136" s="49"/>
      <c r="E136" s="49" t="s">
        <v>88</v>
      </c>
      <c r="F136" s="50" t="s">
        <v>26254</v>
      </c>
      <c r="G136" s="50" t="s">
        <v>14</v>
      </c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</row>
    <row r="137" ht="15.75" customHeight="1">
      <c r="A137" s="51"/>
      <c r="B137" s="49" t="s">
        <v>14729</v>
      </c>
      <c r="C137" s="49" t="s">
        <v>26255</v>
      </c>
      <c r="D137" s="49"/>
      <c r="E137" s="49" t="s">
        <v>88</v>
      </c>
      <c r="F137" s="50" t="s">
        <v>26052</v>
      </c>
      <c r="G137" s="50" t="s">
        <v>14</v>
      </c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</row>
    <row r="138" ht="15.75" customHeight="1">
      <c r="A138" s="51"/>
      <c r="B138" s="49" t="s">
        <v>14601</v>
      </c>
      <c r="C138" s="49" t="s">
        <v>26256</v>
      </c>
      <c r="D138" s="49"/>
      <c r="E138" s="49" t="s">
        <v>88</v>
      </c>
      <c r="F138" s="50" t="s">
        <v>26052</v>
      </c>
      <c r="G138" s="50" t="s">
        <v>14</v>
      </c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</row>
    <row r="139" ht="15.75" customHeight="1">
      <c r="A139" s="51"/>
      <c r="B139" s="49" t="s">
        <v>567</v>
      </c>
      <c r="C139" s="49" t="s">
        <v>26257</v>
      </c>
      <c r="D139" s="49"/>
      <c r="E139" s="49" t="s">
        <v>88</v>
      </c>
      <c r="F139" s="50" t="s">
        <v>26052</v>
      </c>
      <c r="G139" s="50" t="s">
        <v>14</v>
      </c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</row>
    <row r="140" ht="15.75" customHeight="1">
      <c r="A140" s="51"/>
      <c r="B140" s="49" t="s">
        <v>576</v>
      </c>
      <c r="C140" s="49" t="s">
        <v>26258</v>
      </c>
      <c r="D140" s="49"/>
      <c r="E140" s="49" t="s">
        <v>88</v>
      </c>
      <c r="F140" s="50" t="s">
        <v>26052</v>
      </c>
      <c r="G140" s="50" t="s">
        <v>14</v>
      </c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</row>
    <row r="141" ht="15.75" customHeight="1">
      <c r="A141" s="51"/>
      <c r="B141" s="49" t="s">
        <v>14609</v>
      </c>
      <c r="C141" s="49" t="s">
        <v>26259</v>
      </c>
      <c r="D141" s="49"/>
      <c r="E141" s="49" t="s">
        <v>88</v>
      </c>
      <c r="F141" s="50" t="s">
        <v>26052</v>
      </c>
      <c r="G141" s="50" t="s">
        <v>14</v>
      </c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</row>
    <row r="142" ht="15.75" customHeight="1">
      <c r="A142" s="51"/>
      <c r="B142" s="49" t="s">
        <v>481</v>
      </c>
      <c r="C142" s="49" t="s">
        <v>26260</v>
      </c>
      <c r="D142" s="49"/>
      <c r="E142" s="49" t="s">
        <v>88</v>
      </c>
      <c r="F142" s="50" t="s">
        <v>26052</v>
      </c>
      <c r="G142" s="50" t="s">
        <v>14</v>
      </c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</row>
    <row r="143" ht="15.75" customHeight="1">
      <c r="A143" s="51"/>
      <c r="B143" s="49" t="s">
        <v>14649</v>
      </c>
      <c r="C143" s="49" t="s">
        <v>26261</v>
      </c>
      <c r="D143" s="49"/>
      <c r="E143" s="49" t="s">
        <v>88</v>
      </c>
      <c r="F143" s="50" t="s">
        <v>26262</v>
      </c>
      <c r="G143" s="50" t="s">
        <v>14</v>
      </c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</row>
    <row r="144" ht="15.75" customHeight="1">
      <c r="A144" s="51"/>
      <c r="B144" s="49" t="s">
        <v>485</v>
      </c>
      <c r="C144" s="49" t="s">
        <v>26263</v>
      </c>
      <c r="D144" s="49"/>
      <c r="E144" s="49" t="s">
        <v>88</v>
      </c>
      <c r="F144" s="50" t="s">
        <v>487</v>
      </c>
      <c r="G144" s="50" t="s">
        <v>14</v>
      </c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</row>
    <row r="145" ht="15.75" customHeight="1">
      <c r="A145" s="51"/>
      <c r="B145" s="49" t="s">
        <v>235</v>
      </c>
      <c r="C145" s="49" t="s">
        <v>26264</v>
      </c>
      <c r="D145" s="49"/>
      <c r="E145" s="49" t="s">
        <v>88</v>
      </c>
      <c r="F145" s="50" t="s">
        <v>26052</v>
      </c>
      <c r="G145" s="50" t="s">
        <v>14</v>
      </c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</row>
    <row r="146" ht="15.75" customHeight="1">
      <c r="A146" s="51"/>
      <c r="B146" s="49" t="s">
        <v>26265</v>
      </c>
      <c r="C146" s="49" t="s">
        <v>26266</v>
      </c>
      <c r="D146" s="49"/>
      <c r="E146" s="49" t="s">
        <v>88</v>
      </c>
      <c r="F146" s="50" t="s">
        <v>26267</v>
      </c>
      <c r="G146" s="50" t="s">
        <v>14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</row>
    <row r="147" ht="15.75" customHeight="1">
      <c r="A147" s="51"/>
      <c r="B147" s="49" t="s">
        <v>26268</v>
      </c>
      <c r="C147" s="49" t="s">
        <v>26269</v>
      </c>
      <c r="D147" s="49"/>
      <c r="E147" s="49" t="s">
        <v>88</v>
      </c>
      <c r="F147" s="50" t="s">
        <v>26052</v>
      </c>
      <c r="G147" s="50" t="s">
        <v>14</v>
      </c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</row>
    <row r="148" ht="15.75" customHeight="1">
      <c r="A148" s="51"/>
      <c r="B148" s="49" t="s">
        <v>14827</v>
      </c>
      <c r="C148" s="49" t="s">
        <v>26270</v>
      </c>
      <c r="D148" s="49"/>
      <c r="E148" s="49" t="s">
        <v>88</v>
      </c>
      <c r="F148" s="50" t="s">
        <v>26052</v>
      </c>
      <c r="G148" s="50" t="s">
        <v>14</v>
      </c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</row>
    <row r="149" ht="15.75" customHeight="1">
      <c r="A149" s="51"/>
      <c r="B149" s="49" t="s">
        <v>14831</v>
      </c>
      <c r="C149" s="49" t="s">
        <v>26059</v>
      </c>
      <c r="D149" s="49"/>
      <c r="E149" s="49" t="s">
        <v>88</v>
      </c>
      <c r="F149" s="50" t="s">
        <v>26052</v>
      </c>
      <c r="G149" s="50" t="s">
        <v>14</v>
      </c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</row>
    <row r="150" ht="15.75" customHeight="1">
      <c r="A150" s="51"/>
      <c r="B150" s="49" t="s">
        <v>500</v>
      </c>
      <c r="C150" s="49" t="s">
        <v>26271</v>
      </c>
      <c r="D150" s="49"/>
      <c r="E150" s="49" t="s">
        <v>88</v>
      </c>
      <c r="F150" s="50" t="s">
        <v>26052</v>
      </c>
      <c r="G150" s="50" t="s">
        <v>14</v>
      </c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</row>
    <row r="151" ht="15.75" customHeight="1">
      <c r="A151" s="51"/>
      <c r="B151" s="49" t="s">
        <v>150</v>
      </c>
      <c r="C151" s="49" t="s">
        <v>26272</v>
      </c>
      <c r="D151" s="49"/>
      <c r="E151" s="49" t="s">
        <v>88</v>
      </c>
      <c r="F151" s="50" t="s">
        <v>26052</v>
      </c>
      <c r="G151" s="50" t="s">
        <v>14</v>
      </c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</row>
    <row r="152" ht="15.75" customHeight="1">
      <c r="A152" s="51"/>
      <c r="B152" s="49" t="s">
        <v>315</v>
      </c>
      <c r="C152" s="49" t="s">
        <v>26273</v>
      </c>
      <c r="D152" s="49"/>
      <c r="E152" s="49" t="s">
        <v>88</v>
      </c>
      <c r="F152" s="50" t="s">
        <v>26052</v>
      </c>
      <c r="G152" s="50" t="s">
        <v>14</v>
      </c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</row>
    <row r="153" ht="15.75" customHeight="1">
      <c r="A153" s="51"/>
      <c r="B153" s="49" t="s">
        <v>14960</v>
      </c>
      <c r="C153" s="49" t="s">
        <v>26274</v>
      </c>
      <c r="D153" s="49"/>
      <c r="E153" s="49" t="s">
        <v>88</v>
      </c>
      <c r="F153" s="50" t="s">
        <v>26052</v>
      </c>
      <c r="G153" s="50" t="s">
        <v>14</v>
      </c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  <row r="154" ht="15.75" customHeight="1">
      <c r="A154" s="51"/>
      <c r="B154" s="49" t="s">
        <v>26275</v>
      </c>
      <c r="C154" s="49" t="s">
        <v>26276</v>
      </c>
      <c r="D154" s="49"/>
      <c r="E154" s="49" t="s">
        <v>88</v>
      </c>
      <c r="F154" s="50" t="s">
        <v>26277</v>
      </c>
      <c r="G154" s="50" t="s">
        <v>14</v>
      </c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</row>
    <row r="155" ht="15.75" customHeight="1">
      <c r="A155" s="51"/>
      <c r="B155" s="49" t="s">
        <v>14638</v>
      </c>
      <c r="C155" s="49" t="s">
        <v>26278</v>
      </c>
      <c r="D155" s="49"/>
      <c r="E155" s="49" t="s">
        <v>88</v>
      </c>
      <c r="F155" s="50" t="s">
        <v>26052</v>
      </c>
      <c r="G155" s="50" t="s">
        <v>14</v>
      </c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</row>
    <row r="156" ht="15.75" customHeight="1">
      <c r="A156" s="51"/>
      <c r="B156" s="49" t="s">
        <v>14642</v>
      </c>
      <c r="C156" s="49" t="s">
        <v>26279</v>
      </c>
      <c r="D156" s="49"/>
      <c r="E156" s="49" t="s">
        <v>88</v>
      </c>
      <c r="F156" s="50" t="s">
        <v>26052</v>
      </c>
      <c r="G156" s="50" t="s">
        <v>14</v>
      </c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</row>
    <row r="157" ht="15.75" customHeight="1">
      <c r="A157" s="51"/>
      <c r="B157" s="49" t="s">
        <v>26280</v>
      </c>
      <c r="C157" s="49" t="s">
        <v>26281</v>
      </c>
      <c r="D157" s="49"/>
      <c r="E157" s="49" t="s">
        <v>88</v>
      </c>
      <c r="F157" s="50" t="s">
        <v>26052</v>
      </c>
      <c r="G157" s="50" t="s">
        <v>14</v>
      </c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</row>
    <row r="158" ht="15.75" customHeight="1">
      <c r="A158" s="51"/>
      <c r="B158" s="49" t="s">
        <v>14775</v>
      </c>
      <c r="C158" s="49" t="s">
        <v>26282</v>
      </c>
      <c r="D158" s="49"/>
      <c r="E158" s="49" t="s">
        <v>88</v>
      </c>
      <c r="F158" s="50" t="s">
        <v>26052</v>
      </c>
      <c r="G158" s="50" t="s">
        <v>14</v>
      </c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</row>
    <row r="159" ht="15.75" customHeight="1">
      <c r="A159" s="51"/>
      <c r="B159" s="49" t="s">
        <v>14739</v>
      </c>
      <c r="C159" s="49" t="s">
        <v>26283</v>
      </c>
      <c r="D159" s="49"/>
      <c r="E159" s="49" t="s">
        <v>11</v>
      </c>
      <c r="F159" s="50" t="s">
        <v>26284</v>
      </c>
      <c r="G159" s="50" t="s">
        <v>14</v>
      </c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</row>
    <row r="160" ht="15.75" customHeight="1">
      <c r="A160" s="51"/>
      <c r="B160" s="49" t="s">
        <v>237</v>
      </c>
      <c r="C160" s="49" t="s">
        <v>26285</v>
      </c>
      <c r="D160" s="49"/>
      <c r="E160" s="49" t="s">
        <v>88</v>
      </c>
      <c r="F160" s="50" t="s">
        <v>26052</v>
      </c>
      <c r="G160" s="50" t="s">
        <v>14</v>
      </c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</row>
    <row r="161" ht="15.75" customHeight="1">
      <c r="A161" s="51"/>
      <c r="B161" s="49" t="s">
        <v>26286</v>
      </c>
      <c r="C161" s="49" t="s">
        <v>26287</v>
      </c>
      <c r="D161" s="49"/>
      <c r="E161" s="49" t="s">
        <v>88</v>
      </c>
      <c r="F161" s="50" t="s">
        <v>26288</v>
      </c>
      <c r="G161" s="50" t="s">
        <v>14</v>
      </c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</row>
    <row r="162" ht="15.75" customHeight="1">
      <c r="A162" s="51"/>
      <c r="B162" s="49" t="s">
        <v>14913</v>
      </c>
      <c r="C162" s="49" t="s">
        <v>26289</v>
      </c>
      <c r="D162" s="49"/>
      <c r="E162" s="49" t="s">
        <v>88</v>
      </c>
      <c r="F162" s="50" t="s">
        <v>26052</v>
      </c>
      <c r="G162" s="50" t="s">
        <v>14</v>
      </c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</row>
    <row r="163" ht="15.75" customHeight="1">
      <c r="A163" s="51"/>
      <c r="B163" s="49" t="s">
        <v>497</v>
      </c>
      <c r="C163" s="49" t="s">
        <v>26290</v>
      </c>
      <c r="D163" s="49"/>
      <c r="E163" s="49" t="s">
        <v>88</v>
      </c>
      <c r="F163" s="50" t="s">
        <v>26052</v>
      </c>
      <c r="G163" s="50" t="s">
        <v>14</v>
      </c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</row>
    <row r="164" ht="15.75" customHeight="1">
      <c r="A164" s="51"/>
      <c r="B164" s="49" t="s">
        <v>142</v>
      </c>
      <c r="C164" s="49" t="s">
        <v>26291</v>
      </c>
      <c r="D164" s="49"/>
      <c r="E164" s="49" t="s">
        <v>88</v>
      </c>
      <c r="F164" s="50" t="s">
        <v>26292</v>
      </c>
      <c r="G164" s="50" t="s">
        <v>14</v>
      </c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</row>
    <row r="165" ht="15.75" customHeight="1">
      <c r="A165" s="51"/>
      <c r="B165" s="49" t="s">
        <v>145</v>
      </c>
      <c r="C165" s="49" t="s">
        <v>26293</v>
      </c>
      <c r="D165" s="49"/>
      <c r="E165" s="49" t="s">
        <v>88</v>
      </c>
      <c r="F165" s="50" t="s">
        <v>26052</v>
      </c>
      <c r="G165" s="50" t="s">
        <v>14</v>
      </c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</row>
    <row r="166" ht="15.75" customHeight="1">
      <c r="A166" s="51"/>
      <c r="B166" s="49" t="s">
        <v>246</v>
      </c>
      <c r="C166" s="49" t="s">
        <v>26294</v>
      </c>
      <c r="D166" s="49"/>
      <c r="E166" s="49" t="s">
        <v>88</v>
      </c>
      <c r="F166" s="50" t="s">
        <v>26295</v>
      </c>
      <c r="G166" s="50" t="s">
        <v>14</v>
      </c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</row>
    <row r="167" ht="15.75" customHeight="1">
      <c r="A167" s="51"/>
      <c r="B167" s="49" t="s">
        <v>157</v>
      </c>
      <c r="C167" s="49" t="s">
        <v>26296</v>
      </c>
      <c r="D167" s="49"/>
      <c r="E167" s="49" t="s">
        <v>88</v>
      </c>
      <c r="F167" s="50" t="s">
        <v>26052</v>
      </c>
      <c r="G167" s="50" t="s">
        <v>14</v>
      </c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</row>
    <row r="168" ht="15.75" customHeight="1">
      <c r="A168" s="51"/>
      <c r="B168" s="49" t="s">
        <v>14926</v>
      </c>
      <c r="C168" s="49" t="s">
        <v>26297</v>
      </c>
      <c r="D168" s="49"/>
      <c r="E168" s="49" t="s">
        <v>88</v>
      </c>
      <c r="F168" s="50" t="s">
        <v>26052</v>
      </c>
      <c r="G168" s="50" t="s">
        <v>14</v>
      </c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</row>
    <row r="169" ht="15.75" customHeight="1">
      <c r="A169" s="51"/>
      <c r="B169" s="49" t="s">
        <v>14847</v>
      </c>
      <c r="C169" s="49" t="s">
        <v>26298</v>
      </c>
      <c r="D169" s="49"/>
      <c r="E169" s="49" t="s">
        <v>88</v>
      </c>
      <c r="F169" s="50" t="s">
        <v>26299</v>
      </c>
      <c r="G169" s="50" t="s">
        <v>14</v>
      </c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</row>
    <row r="170" ht="15.75" customHeight="1">
      <c r="A170" s="51"/>
      <c r="B170" s="49" t="s">
        <v>53</v>
      </c>
      <c r="C170" s="49" t="s">
        <v>26300</v>
      </c>
      <c r="D170" s="49"/>
      <c r="E170" s="49" t="s">
        <v>88</v>
      </c>
      <c r="F170" s="50" t="s">
        <v>26052</v>
      </c>
      <c r="G170" s="50" t="s">
        <v>14</v>
      </c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</row>
    <row r="171" ht="15.75" customHeight="1">
      <c r="A171" s="51"/>
      <c r="B171" s="49" t="s">
        <v>594</v>
      </c>
      <c r="C171" s="49" t="s">
        <v>26301</v>
      </c>
      <c r="D171" s="49"/>
      <c r="E171" s="49" t="s">
        <v>88</v>
      </c>
      <c r="F171" s="50" t="s">
        <v>26052</v>
      </c>
      <c r="G171" s="50" t="s">
        <v>14</v>
      </c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</row>
    <row r="172" ht="15.75" customHeight="1">
      <c r="A172" s="51"/>
      <c r="B172" s="49" t="s">
        <v>676</v>
      </c>
      <c r="C172" s="49" t="s">
        <v>26302</v>
      </c>
      <c r="D172" s="49"/>
      <c r="E172" s="49" t="s">
        <v>88</v>
      </c>
      <c r="F172" s="50" t="s">
        <v>26052</v>
      </c>
      <c r="G172" s="50" t="s">
        <v>14</v>
      </c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</row>
    <row r="173" ht="15.75" customHeight="1">
      <c r="A173" s="51"/>
      <c r="B173" s="49" t="s">
        <v>564</v>
      </c>
      <c r="C173" s="49" t="s">
        <v>26303</v>
      </c>
      <c r="D173" s="49"/>
      <c r="E173" s="49" t="s">
        <v>88</v>
      </c>
      <c r="F173" s="50" t="s">
        <v>26052</v>
      </c>
      <c r="G173" s="50" t="s">
        <v>14</v>
      </c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</row>
    <row r="174" ht="15.75" customHeight="1">
      <c r="A174" s="51"/>
      <c r="B174" s="49" t="s">
        <v>293</v>
      </c>
      <c r="C174" s="49" t="s">
        <v>26304</v>
      </c>
      <c r="D174" s="49"/>
      <c r="E174" s="49" t="s">
        <v>88</v>
      </c>
      <c r="F174" s="50" t="s">
        <v>26305</v>
      </c>
      <c r="G174" s="50" t="s">
        <v>14</v>
      </c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</row>
    <row r="175" ht="15.75" customHeight="1">
      <c r="A175" s="51"/>
      <c r="B175" s="49" t="s">
        <v>214</v>
      </c>
      <c r="C175" s="49" t="s">
        <v>26306</v>
      </c>
      <c r="D175" s="49"/>
      <c r="E175" s="49" t="s">
        <v>88</v>
      </c>
      <c r="F175" s="50" t="s">
        <v>26052</v>
      </c>
      <c r="G175" s="50" t="s">
        <v>14</v>
      </c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</row>
    <row r="176" ht="15.75" customHeight="1">
      <c r="A176" s="51"/>
      <c r="B176" s="49" t="s">
        <v>26307</v>
      </c>
      <c r="C176" s="49" t="s">
        <v>26308</v>
      </c>
      <c r="D176" s="49"/>
      <c r="E176" s="49" t="s">
        <v>88</v>
      </c>
      <c r="F176" s="50" t="s">
        <v>26309</v>
      </c>
      <c r="G176" s="50" t="s">
        <v>14</v>
      </c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</row>
    <row r="177" ht="15.75" customHeight="1">
      <c r="A177" s="51"/>
      <c r="B177" s="49" t="s">
        <v>26310</v>
      </c>
      <c r="C177" s="49" t="s">
        <v>26311</v>
      </c>
      <c r="D177" s="49"/>
      <c r="E177" s="49" t="s">
        <v>11</v>
      </c>
      <c r="F177" s="50" t="s">
        <v>26052</v>
      </c>
      <c r="G177" s="50" t="s">
        <v>14</v>
      </c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</row>
    <row r="178" ht="15.75" customHeight="1">
      <c r="A178" s="51"/>
      <c r="B178" s="49" t="s">
        <v>579</v>
      </c>
      <c r="C178" s="49" t="s">
        <v>26312</v>
      </c>
      <c r="D178" s="49"/>
      <c r="E178" s="49" t="s">
        <v>88</v>
      </c>
      <c r="F178" s="50" t="s">
        <v>26052</v>
      </c>
      <c r="G178" s="50" t="s">
        <v>14</v>
      </c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</row>
    <row r="179" ht="15.75" customHeight="1">
      <c r="A179" s="51"/>
      <c r="B179" s="49" t="s">
        <v>26313</v>
      </c>
      <c r="C179" s="49" t="s">
        <v>26314</v>
      </c>
      <c r="D179" s="49"/>
      <c r="E179" s="49" t="s">
        <v>88</v>
      </c>
      <c r="F179" s="50" t="s">
        <v>26052</v>
      </c>
      <c r="G179" s="50" t="s">
        <v>14</v>
      </c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</row>
    <row r="180" ht="15.75" customHeight="1">
      <c r="A180" s="51"/>
      <c r="B180" s="49" t="s">
        <v>123</v>
      </c>
      <c r="C180" s="49" t="s">
        <v>26315</v>
      </c>
      <c r="D180" s="49"/>
      <c r="E180" s="49" t="s">
        <v>88</v>
      </c>
      <c r="F180" s="50" t="s">
        <v>26052</v>
      </c>
      <c r="G180" s="50" t="s">
        <v>14</v>
      </c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</row>
    <row r="181" ht="15.75" customHeight="1">
      <c r="A181" s="51"/>
      <c r="B181" s="49" t="s">
        <v>240</v>
      </c>
      <c r="C181" s="49" t="s">
        <v>26316</v>
      </c>
      <c r="D181" s="49"/>
      <c r="E181" s="49" t="s">
        <v>88</v>
      </c>
      <c r="F181" s="50" t="s">
        <v>26052</v>
      </c>
      <c r="G181" s="50" t="s">
        <v>14</v>
      </c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</row>
    <row r="182" ht="15.75" customHeight="1">
      <c r="A182" s="51"/>
      <c r="B182" s="49" t="s">
        <v>14788</v>
      </c>
      <c r="C182" s="49" t="s">
        <v>26317</v>
      </c>
      <c r="D182" s="49"/>
      <c r="E182" s="49" t="s">
        <v>88</v>
      </c>
      <c r="F182" s="50" t="s">
        <v>26318</v>
      </c>
      <c r="G182" s="50" t="s">
        <v>14</v>
      </c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</row>
    <row r="183" ht="15.75" customHeight="1">
      <c r="A183" s="51"/>
      <c r="B183" s="49" t="s">
        <v>309</v>
      </c>
      <c r="C183" s="49" t="s">
        <v>26319</v>
      </c>
      <c r="D183" s="49"/>
      <c r="E183" s="49" t="s">
        <v>88</v>
      </c>
      <c r="F183" s="50" t="s">
        <v>26052</v>
      </c>
      <c r="G183" s="50" t="s">
        <v>14</v>
      </c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</row>
    <row r="184" ht="15.75" customHeight="1">
      <c r="A184" s="51"/>
      <c r="B184" s="49" t="s">
        <v>14807</v>
      </c>
      <c r="C184" s="49" t="s">
        <v>26320</v>
      </c>
      <c r="D184" s="49"/>
      <c r="E184" s="49" t="s">
        <v>88</v>
      </c>
      <c r="F184" s="50" t="s">
        <v>26052</v>
      </c>
      <c r="G184" s="50" t="s">
        <v>14</v>
      </c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</row>
    <row r="185" ht="15.75" customHeight="1">
      <c r="A185" s="51"/>
      <c r="B185" s="49" t="s">
        <v>14919</v>
      </c>
      <c r="C185" s="49" t="s">
        <v>26321</v>
      </c>
      <c r="D185" s="49"/>
      <c r="E185" s="49" t="s">
        <v>88</v>
      </c>
      <c r="F185" s="50" t="s">
        <v>26052</v>
      </c>
      <c r="G185" s="50" t="s">
        <v>14</v>
      </c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</row>
    <row r="186" ht="15.75" customHeight="1">
      <c r="A186" s="51"/>
      <c r="B186" s="49" t="s">
        <v>26322</v>
      </c>
      <c r="C186" s="49" t="s">
        <v>26323</v>
      </c>
      <c r="D186" s="49"/>
      <c r="E186" s="49" t="s">
        <v>88</v>
      </c>
      <c r="F186" s="50" t="s">
        <v>26052</v>
      </c>
      <c r="G186" s="50" t="s">
        <v>14</v>
      </c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</row>
    <row r="187" ht="15.75" customHeight="1">
      <c r="A187" s="51"/>
      <c r="B187" s="49" t="s">
        <v>153</v>
      </c>
      <c r="C187" s="49" t="s">
        <v>26324</v>
      </c>
      <c r="D187" s="49"/>
      <c r="E187" s="49" t="s">
        <v>88</v>
      </c>
      <c r="F187" s="50" t="s">
        <v>155</v>
      </c>
      <c r="G187" s="50" t="s">
        <v>14</v>
      </c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</row>
    <row r="188" ht="15.75" customHeight="1">
      <c r="A188" s="51"/>
      <c r="B188" s="49" t="s">
        <v>47</v>
      </c>
      <c r="C188" s="49" t="s">
        <v>26325</v>
      </c>
      <c r="D188" s="49"/>
      <c r="E188" s="49" t="s">
        <v>88</v>
      </c>
      <c r="F188" s="50" t="s">
        <v>26052</v>
      </c>
      <c r="G188" s="50" t="s">
        <v>14</v>
      </c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</row>
    <row r="189" ht="15.75" customHeight="1">
      <c r="A189" s="51"/>
      <c r="B189" s="49" t="s">
        <v>26326</v>
      </c>
      <c r="C189" s="49" t="s">
        <v>26327</v>
      </c>
      <c r="D189" s="49"/>
      <c r="E189" s="49" t="s">
        <v>88</v>
      </c>
      <c r="F189" s="50" t="s">
        <v>26052</v>
      </c>
      <c r="G189" s="50" t="s">
        <v>14</v>
      </c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</row>
    <row r="190" ht="15.75" customHeight="1">
      <c r="A190" s="51"/>
      <c r="B190" s="49" t="s">
        <v>15012</v>
      </c>
      <c r="C190" s="49" t="s">
        <v>26328</v>
      </c>
      <c r="D190" s="49"/>
      <c r="E190" s="49" t="s">
        <v>88</v>
      </c>
      <c r="F190" s="50" t="s">
        <v>26052</v>
      </c>
      <c r="G190" s="50" t="s">
        <v>14</v>
      </c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</row>
    <row r="191" ht="15.75" customHeight="1">
      <c r="A191" s="51"/>
      <c r="B191" s="49" t="s">
        <v>14902</v>
      </c>
      <c r="C191" s="49" t="s">
        <v>26329</v>
      </c>
      <c r="D191" s="49"/>
      <c r="E191" s="49" t="s">
        <v>88</v>
      </c>
      <c r="F191" s="50" t="s">
        <v>26052</v>
      </c>
      <c r="G191" s="50" t="s">
        <v>14</v>
      </c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</row>
    <row r="192" ht="15.75" customHeight="1">
      <c r="A192" s="51"/>
      <c r="B192" s="49" t="s">
        <v>15015</v>
      </c>
      <c r="C192" s="49" t="s">
        <v>26330</v>
      </c>
      <c r="D192" s="49"/>
      <c r="E192" s="49" t="s">
        <v>88</v>
      </c>
      <c r="F192" s="50" t="s">
        <v>26331</v>
      </c>
      <c r="G192" s="50" t="s">
        <v>14</v>
      </c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</row>
    <row r="193" ht="15.75" customHeight="1">
      <c r="A193" s="51"/>
      <c r="B193" s="49" t="s">
        <v>511</v>
      </c>
      <c r="C193" s="49" t="s">
        <v>26332</v>
      </c>
      <c r="D193" s="49"/>
      <c r="E193" s="49" t="s">
        <v>88</v>
      </c>
      <c r="F193" s="50" t="s">
        <v>26052</v>
      </c>
      <c r="G193" s="50" t="s">
        <v>14</v>
      </c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</row>
    <row r="194" ht="15.75" customHeight="1">
      <c r="A194" s="51"/>
      <c r="B194" s="49" t="s">
        <v>120</v>
      </c>
      <c r="C194" s="49" t="s">
        <v>26333</v>
      </c>
      <c r="D194" s="49"/>
      <c r="E194" s="49" t="s">
        <v>88</v>
      </c>
      <c r="F194" s="50" t="s">
        <v>122</v>
      </c>
      <c r="G194" s="50" t="s">
        <v>14</v>
      </c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</row>
    <row r="195" ht="15.75" customHeight="1">
      <c r="A195" s="51"/>
      <c r="B195" s="49" t="s">
        <v>223</v>
      </c>
      <c r="C195" s="49" t="s">
        <v>26334</v>
      </c>
      <c r="D195" s="49"/>
      <c r="E195" s="49" t="s">
        <v>88</v>
      </c>
      <c r="F195" s="50" t="s">
        <v>26052</v>
      </c>
      <c r="G195" s="50" t="s">
        <v>14</v>
      </c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</row>
    <row r="196" ht="15.75" customHeight="1">
      <c r="A196" s="51"/>
      <c r="B196" s="49" t="s">
        <v>570</v>
      </c>
      <c r="C196" s="49" t="s">
        <v>26335</v>
      </c>
      <c r="D196" s="49"/>
      <c r="E196" s="49" t="s">
        <v>88</v>
      </c>
      <c r="F196" s="50" t="s">
        <v>26052</v>
      </c>
      <c r="G196" s="50" t="s">
        <v>14</v>
      </c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</row>
    <row r="197" ht="15.75" customHeight="1">
      <c r="A197" s="51"/>
      <c r="B197" s="49" t="s">
        <v>388</v>
      </c>
      <c r="C197" s="49" t="s">
        <v>26336</v>
      </c>
      <c r="D197" s="49"/>
      <c r="E197" s="49" t="s">
        <v>88</v>
      </c>
      <c r="F197" s="50" t="s">
        <v>390</v>
      </c>
      <c r="G197" s="50" t="s">
        <v>14</v>
      </c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</row>
    <row r="198" ht="15.75" customHeight="1">
      <c r="A198" s="51"/>
      <c r="B198" s="49" t="s">
        <v>391</v>
      </c>
      <c r="C198" s="49" t="s">
        <v>26337</v>
      </c>
      <c r="D198" s="49"/>
      <c r="E198" s="49" t="s">
        <v>88</v>
      </c>
      <c r="F198" s="50" t="s">
        <v>26052</v>
      </c>
      <c r="G198" s="50" t="s">
        <v>14</v>
      </c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</row>
    <row r="199" ht="15.75" customHeight="1">
      <c r="A199" s="51"/>
      <c r="B199" s="49" t="s">
        <v>14799</v>
      </c>
      <c r="C199" s="49" t="s">
        <v>26338</v>
      </c>
      <c r="D199" s="49"/>
      <c r="E199" s="49" t="s">
        <v>88</v>
      </c>
      <c r="F199" s="50" t="s">
        <v>26052</v>
      </c>
      <c r="G199" s="50" t="s">
        <v>14</v>
      </c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</row>
    <row r="200" ht="15.75" customHeight="1">
      <c r="A200" s="51"/>
      <c r="B200" s="49" t="s">
        <v>26339</v>
      </c>
      <c r="C200" s="49" t="s">
        <v>26340</v>
      </c>
      <c r="D200" s="49"/>
      <c r="E200" s="49" t="s">
        <v>88</v>
      </c>
      <c r="F200" s="50" t="s">
        <v>26052</v>
      </c>
      <c r="G200" s="50" t="s">
        <v>14</v>
      </c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</row>
    <row r="201" ht="15.75" customHeight="1">
      <c r="A201" s="51"/>
      <c r="B201" s="49" t="s">
        <v>26341</v>
      </c>
      <c r="C201" s="49" t="s">
        <v>26342</v>
      </c>
      <c r="D201" s="49"/>
      <c r="E201" s="49" t="s">
        <v>88</v>
      </c>
      <c r="F201" s="50" t="s">
        <v>26052</v>
      </c>
      <c r="G201" s="50" t="s">
        <v>14</v>
      </c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</row>
    <row r="202" ht="15.75" customHeight="1">
      <c r="A202" s="51"/>
      <c r="B202" s="49" t="s">
        <v>44</v>
      </c>
      <c r="C202" s="49" t="s">
        <v>26343</v>
      </c>
      <c r="D202" s="49"/>
      <c r="E202" s="49" t="s">
        <v>88</v>
      </c>
      <c r="F202" s="50" t="s">
        <v>26052</v>
      </c>
      <c r="G202" s="50" t="s">
        <v>14</v>
      </c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</row>
    <row r="203" ht="15.75" customHeight="1">
      <c r="A203" s="51"/>
      <c r="B203" s="49" t="s">
        <v>26344</v>
      </c>
      <c r="C203" s="49" t="s">
        <v>26345</v>
      </c>
      <c r="D203" s="49"/>
      <c r="E203" s="49" t="s">
        <v>88</v>
      </c>
      <c r="F203" s="50" t="s">
        <v>26052</v>
      </c>
      <c r="G203" s="50" t="s">
        <v>14</v>
      </c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</row>
    <row r="204" ht="15.75" customHeight="1">
      <c r="A204" s="51"/>
      <c r="B204" s="49" t="s">
        <v>62</v>
      </c>
      <c r="C204" s="49" t="s">
        <v>26346</v>
      </c>
      <c r="D204" s="49"/>
      <c r="E204" s="49" t="s">
        <v>88</v>
      </c>
      <c r="F204" s="50" t="s">
        <v>26052</v>
      </c>
      <c r="G204" s="50" t="s">
        <v>14</v>
      </c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</row>
    <row r="205" ht="15.75" customHeight="1">
      <c r="A205" s="51"/>
      <c r="B205" s="49" t="s">
        <v>411</v>
      </c>
      <c r="C205" s="49" t="s">
        <v>26347</v>
      </c>
      <c r="D205" s="49"/>
      <c r="E205" s="49" t="s">
        <v>88</v>
      </c>
      <c r="F205" s="50" t="s">
        <v>26052</v>
      </c>
      <c r="G205" s="50" t="s">
        <v>14</v>
      </c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</row>
    <row r="206" ht="15.75" customHeight="1">
      <c r="A206" s="51"/>
      <c r="B206" s="49" t="s">
        <v>26348</v>
      </c>
      <c r="C206" s="49" t="s">
        <v>26349</v>
      </c>
      <c r="D206" s="49"/>
      <c r="E206" s="49" t="s">
        <v>88</v>
      </c>
      <c r="F206" s="50" t="s">
        <v>26052</v>
      </c>
      <c r="G206" s="50" t="s">
        <v>14</v>
      </c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</row>
    <row r="207" ht="15.75" customHeight="1">
      <c r="A207" s="51"/>
      <c r="B207" s="49" t="s">
        <v>14952</v>
      </c>
      <c r="C207" s="49" t="s">
        <v>26350</v>
      </c>
      <c r="D207" s="49"/>
      <c r="E207" s="49" t="s">
        <v>88</v>
      </c>
      <c r="F207" s="50" t="s">
        <v>26052</v>
      </c>
      <c r="G207" s="50" t="s">
        <v>14</v>
      </c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</row>
    <row r="208" ht="15.75" customHeight="1">
      <c r="A208" s="51"/>
      <c r="B208" s="49" t="s">
        <v>685</v>
      </c>
      <c r="C208" s="49" t="s">
        <v>26351</v>
      </c>
      <c r="D208" s="49"/>
      <c r="E208" s="49" t="s">
        <v>88</v>
      </c>
      <c r="F208" s="50" t="s">
        <v>26052</v>
      </c>
      <c r="G208" s="50" t="s">
        <v>14</v>
      </c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</row>
    <row r="209" ht="15.75" customHeight="1">
      <c r="A209" s="51"/>
      <c r="B209" s="49" t="s">
        <v>56</v>
      </c>
      <c r="C209" s="49" t="s">
        <v>26352</v>
      </c>
      <c r="D209" s="49"/>
      <c r="E209" s="49" t="s">
        <v>11</v>
      </c>
      <c r="F209" s="50" t="s">
        <v>26052</v>
      </c>
      <c r="G209" s="50" t="s">
        <v>14</v>
      </c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</row>
    <row r="210" ht="15.75" customHeight="1">
      <c r="A210" s="51"/>
      <c r="B210" s="49" t="s">
        <v>673</v>
      </c>
      <c r="C210" s="49" t="s">
        <v>26353</v>
      </c>
      <c r="D210" s="49"/>
      <c r="E210" s="49" t="s">
        <v>88</v>
      </c>
      <c r="F210" s="50" t="s">
        <v>26354</v>
      </c>
      <c r="G210" s="50" t="s">
        <v>14</v>
      </c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</row>
    <row r="211" ht="15.75" customHeight="1">
      <c r="A211" s="51"/>
      <c r="B211" s="49" t="s">
        <v>408</v>
      </c>
      <c r="C211" s="49" t="s">
        <v>26355</v>
      </c>
      <c r="D211" s="49"/>
      <c r="E211" s="49" t="s">
        <v>88</v>
      </c>
      <c r="F211" s="50" t="s">
        <v>26052</v>
      </c>
      <c r="G211" s="50" t="s">
        <v>14</v>
      </c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</row>
    <row r="212" ht="15.75" customHeight="1">
      <c r="A212" s="51"/>
      <c r="B212" s="49" t="s">
        <v>14906</v>
      </c>
      <c r="C212" s="49" t="s">
        <v>26356</v>
      </c>
      <c r="D212" s="49"/>
      <c r="E212" s="49" t="s">
        <v>88</v>
      </c>
      <c r="F212" s="50" t="s">
        <v>26357</v>
      </c>
      <c r="G212" s="50" t="s">
        <v>14</v>
      </c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</row>
    <row r="213" ht="15.75" customHeight="1">
      <c r="A213" s="51"/>
      <c r="B213" s="49" t="s">
        <v>163</v>
      </c>
      <c r="C213" s="49" t="s">
        <v>26358</v>
      </c>
      <c r="D213" s="49"/>
      <c r="E213" s="49" t="s">
        <v>11</v>
      </c>
      <c r="F213" s="50" t="s">
        <v>26052</v>
      </c>
      <c r="G213" s="50" t="s">
        <v>14</v>
      </c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</row>
    <row r="214" ht="15.75" customHeight="1">
      <c r="A214" s="51"/>
      <c r="B214" s="49" t="s">
        <v>322</v>
      </c>
      <c r="C214" s="49" t="s">
        <v>26359</v>
      </c>
      <c r="D214" s="49"/>
      <c r="E214" s="49" t="s">
        <v>88</v>
      </c>
      <c r="F214" s="50" t="s">
        <v>26052</v>
      </c>
      <c r="G214" s="50" t="s">
        <v>14</v>
      </c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</row>
    <row r="215" ht="15.75" customHeight="1">
      <c r="A215" s="51"/>
      <c r="B215" s="49" t="s">
        <v>67</v>
      </c>
      <c r="C215" s="49" t="s">
        <v>26360</v>
      </c>
      <c r="D215" s="49"/>
      <c r="E215" s="49" t="s">
        <v>88</v>
      </c>
      <c r="F215" s="50" t="s">
        <v>26052</v>
      </c>
      <c r="G215" s="50" t="s">
        <v>14</v>
      </c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</row>
    <row r="216" ht="15.75" customHeight="1">
      <c r="A216" s="51"/>
      <c r="B216" s="49" t="s">
        <v>324</v>
      </c>
      <c r="C216" s="49" t="s">
        <v>26361</v>
      </c>
      <c r="D216" s="49"/>
      <c r="E216" s="49" t="s">
        <v>88</v>
      </c>
      <c r="F216" s="50" t="s">
        <v>26362</v>
      </c>
      <c r="G216" s="50" t="s">
        <v>14</v>
      </c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</row>
    <row r="217" ht="15.75" customHeight="1">
      <c r="A217" s="51"/>
      <c r="B217" s="49" t="s">
        <v>15088</v>
      </c>
      <c r="C217" s="49" t="s">
        <v>26363</v>
      </c>
      <c r="D217" s="49"/>
      <c r="E217" s="49" t="s">
        <v>88</v>
      </c>
      <c r="F217" s="50" t="s">
        <v>26052</v>
      </c>
      <c r="G217" s="50" t="s">
        <v>14</v>
      </c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</row>
    <row r="218" ht="15.75" customHeight="1">
      <c r="A218" s="51"/>
      <c r="B218" s="49" t="s">
        <v>83</v>
      </c>
      <c r="C218" s="49" t="s">
        <v>26364</v>
      </c>
      <c r="D218" s="49"/>
      <c r="E218" s="49" t="s">
        <v>88</v>
      </c>
      <c r="F218" s="50" t="s">
        <v>26052</v>
      </c>
      <c r="G218" s="50" t="s">
        <v>14</v>
      </c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</row>
    <row r="219" ht="15.75" customHeight="1">
      <c r="A219" s="51"/>
      <c r="B219" s="49" t="s">
        <v>339</v>
      </c>
      <c r="C219" s="49" t="s">
        <v>26365</v>
      </c>
      <c r="D219" s="49"/>
      <c r="E219" s="49" t="s">
        <v>88</v>
      </c>
      <c r="F219" s="50" t="s">
        <v>26052</v>
      </c>
      <c r="G219" s="50" t="s">
        <v>14</v>
      </c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</row>
    <row r="220" ht="15.75" customHeight="1">
      <c r="A220" s="51"/>
      <c r="B220" s="49" t="s">
        <v>178</v>
      </c>
      <c r="C220" s="49" t="s">
        <v>26366</v>
      </c>
      <c r="D220" s="49"/>
      <c r="E220" s="49" t="s">
        <v>88</v>
      </c>
      <c r="F220" s="50" t="s">
        <v>26367</v>
      </c>
      <c r="G220" s="50" t="s">
        <v>14</v>
      </c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</row>
    <row r="221" ht="15.75" customHeight="1">
      <c r="A221" s="51"/>
      <c r="B221" s="49" t="s">
        <v>706</v>
      </c>
      <c r="C221" s="49" t="s">
        <v>26103</v>
      </c>
      <c r="D221" s="49"/>
      <c r="E221" s="49" t="s">
        <v>88</v>
      </c>
      <c r="F221" s="50" t="s">
        <v>26052</v>
      </c>
      <c r="G221" s="50" t="s">
        <v>14</v>
      </c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</row>
    <row r="222" ht="15.75" customHeight="1">
      <c r="A222" s="51"/>
      <c r="B222" s="49" t="s">
        <v>254</v>
      </c>
      <c r="C222" s="49" t="s">
        <v>26368</v>
      </c>
      <c r="D222" s="49"/>
      <c r="E222" s="49" t="s">
        <v>88</v>
      </c>
      <c r="F222" s="52" t="s">
        <v>26369</v>
      </c>
      <c r="G222" s="50" t="s">
        <v>14</v>
      </c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</row>
    <row r="223" ht="15.75" customHeight="1">
      <c r="A223" s="51"/>
      <c r="B223" s="49" t="s">
        <v>75</v>
      </c>
      <c r="C223" s="49" t="s">
        <v>26370</v>
      </c>
      <c r="D223" s="49"/>
      <c r="E223" s="49" t="s">
        <v>88</v>
      </c>
      <c r="F223" s="50" t="s">
        <v>26052</v>
      </c>
      <c r="G223" s="50" t="s">
        <v>14</v>
      </c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</row>
    <row r="224" ht="15.75" customHeight="1">
      <c r="A224" s="51"/>
      <c r="B224" s="49" t="s">
        <v>257</v>
      </c>
      <c r="C224" s="49" t="s">
        <v>26371</v>
      </c>
      <c r="D224" s="49"/>
      <c r="E224" s="49" t="s">
        <v>88</v>
      </c>
      <c r="F224" s="50" t="s">
        <v>26372</v>
      </c>
      <c r="G224" s="50" t="s">
        <v>14</v>
      </c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</row>
    <row r="225" ht="15.75" customHeight="1">
      <c r="A225" s="51"/>
      <c r="B225" s="49" t="s">
        <v>606</v>
      </c>
      <c r="C225" s="49" t="s">
        <v>26373</v>
      </c>
      <c r="D225" s="49"/>
      <c r="E225" s="49" t="s">
        <v>88</v>
      </c>
      <c r="F225" s="50" t="s">
        <v>26374</v>
      </c>
      <c r="G225" s="50" t="s">
        <v>14</v>
      </c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</row>
    <row r="226" ht="15.75" customHeight="1">
      <c r="A226" s="51"/>
      <c r="B226" s="49" t="s">
        <v>336</v>
      </c>
      <c r="C226" s="49" t="s">
        <v>26375</v>
      </c>
      <c r="D226" s="49"/>
      <c r="E226" s="49" t="s">
        <v>88</v>
      </c>
      <c r="F226" s="50" t="s">
        <v>26052</v>
      </c>
      <c r="G226" s="50" t="s">
        <v>14</v>
      </c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</row>
    <row r="227" ht="15.75" customHeight="1">
      <c r="A227" s="51"/>
      <c r="B227" s="49" t="s">
        <v>611</v>
      </c>
      <c r="C227" s="49" t="s">
        <v>26376</v>
      </c>
      <c r="D227" s="49"/>
      <c r="E227" s="49" t="s">
        <v>88</v>
      </c>
      <c r="F227" s="50" t="s">
        <v>26052</v>
      </c>
      <c r="G227" s="50" t="s">
        <v>14</v>
      </c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</row>
    <row r="228" ht="15.75" customHeight="1">
      <c r="A228" s="51"/>
      <c r="B228" s="49" t="s">
        <v>26377</v>
      </c>
      <c r="C228" s="49" t="s">
        <v>26378</v>
      </c>
      <c r="D228" s="49"/>
      <c r="E228" s="49" t="s">
        <v>88</v>
      </c>
      <c r="F228" s="50" t="s">
        <v>26052</v>
      </c>
      <c r="G228" s="50" t="s">
        <v>14</v>
      </c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</row>
    <row r="229" ht="15.75" customHeight="1">
      <c r="A229" s="51"/>
      <c r="B229" s="49" t="s">
        <v>703</v>
      </c>
      <c r="C229" s="49" t="s">
        <v>14690</v>
      </c>
      <c r="D229" s="49"/>
      <c r="E229" s="49" t="s">
        <v>11</v>
      </c>
      <c r="F229" s="50" t="s">
        <v>26052</v>
      </c>
      <c r="G229" s="50" t="s">
        <v>14</v>
      </c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</row>
    <row r="230" ht="15.75" customHeight="1">
      <c r="A230" s="51"/>
      <c r="B230" s="49" t="s">
        <v>26379</v>
      </c>
      <c r="C230" s="49" t="s">
        <v>26380</v>
      </c>
      <c r="D230" s="49"/>
      <c r="E230" s="49" t="s">
        <v>88</v>
      </c>
      <c r="F230" s="50" t="s">
        <v>26052</v>
      </c>
      <c r="G230" s="50" t="s">
        <v>14</v>
      </c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</row>
    <row r="231" ht="15.75" customHeight="1">
      <c r="A231" s="51"/>
      <c r="B231" s="49" t="s">
        <v>26381</v>
      </c>
      <c r="C231" s="49" t="s">
        <v>26382</v>
      </c>
      <c r="D231" s="49"/>
      <c r="E231" s="49" t="s">
        <v>88</v>
      </c>
      <c r="F231" s="50" t="s">
        <v>26052</v>
      </c>
      <c r="G231" s="50" t="s">
        <v>14</v>
      </c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</row>
    <row r="232" ht="15.75" customHeight="1">
      <c r="A232" s="51"/>
      <c r="B232" s="49" t="s">
        <v>440</v>
      </c>
      <c r="C232" s="49" t="s">
        <v>26383</v>
      </c>
      <c r="D232" s="49"/>
      <c r="E232" s="49" t="s">
        <v>88</v>
      </c>
      <c r="F232" s="50" t="s">
        <v>26052</v>
      </c>
      <c r="G232" s="50" t="s">
        <v>14</v>
      </c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</row>
    <row r="233" ht="15.75" customHeight="1">
      <c r="A233" s="51"/>
      <c r="B233" s="49" t="s">
        <v>535</v>
      </c>
      <c r="C233" s="49" t="s">
        <v>26384</v>
      </c>
      <c r="D233" s="49"/>
      <c r="E233" s="49" t="s">
        <v>88</v>
      </c>
      <c r="F233" s="50" t="s">
        <v>26385</v>
      </c>
      <c r="G233" s="50" t="s">
        <v>14</v>
      </c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</row>
    <row r="234" ht="15.75" customHeight="1">
      <c r="A234" s="51"/>
      <c r="B234" s="49" t="s">
        <v>26386</v>
      </c>
      <c r="C234" s="49" t="s">
        <v>26387</v>
      </c>
      <c r="D234" s="49"/>
      <c r="E234" s="49" t="s">
        <v>88</v>
      </c>
      <c r="F234" s="50" t="s">
        <v>26052</v>
      </c>
      <c r="G234" s="50" t="s">
        <v>14</v>
      </c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</row>
    <row r="235" ht="15.75" customHeight="1">
      <c r="A235" s="51"/>
      <c r="B235" s="49" t="s">
        <v>26388</v>
      </c>
      <c r="C235" s="49" t="s">
        <v>26389</v>
      </c>
      <c r="D235" s="49"/>
      <c r="E235" s="49" t="s">
        <v>88</v>
      </c>
      <c r="F235" s="50" t="s">
        <v>26052</v>
      </c>
      <c r="G235" s="50" t="s">
        <v>14</v>
      </c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</row>
    <row r="236" ht="15.75" customHeight="1">
      <c r="A236" s="51"/>
      <c r="B236" s="49" t="s">
        <v>64</v>
      </c>
      <c r="C236" s="49" t="s">
        <v>26390</v>
      </c>
      <c r="D236" s="49"/>
      <c r="E236" s="49" t="s">
        <v>88</v>
      </c>
      <c r="F236" s="50" t="s">
        <v>26391</v>
      </c>
      <c r="G236" s="50" t="s">
        <v>14</v>
      </c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</row>
    <row r="237" ht="15.75" customHeight="1">
      <c r="A237" s="51"/>
      <c r="B237" s="49" t="s">
        <v>26392</v>
      </c>
      <c r="C237" s="49" t="s">
        <v>26393</v>
      </c>
      <c r="D237" s="49"/>
      <c r="E237" s="49" t="s">
        <v>88</v>
      </c>
      <c r="F237" s="50" t="s">
        <v>26052</v>
      </c>
      <c r="G237" s="50" t="s">
        <v>14</v>
      </c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</row>
    <row r="238" ht="15.75" customHeight="1">
      <c r="A238" s="51"/>
      <c r="B238" s="49" t="s">
        <v>15024</v>
      </c>
      <c r="C238" s="49" t="s">
        <v>26394</v>
      </c>
      <c r="D238" s="49"/>
      <c r="E238" s="49" t="s">
        <v>88</v>
      </c>
      <c r="F238" s="50" t="s">
        <v>26395</v>
      </c>
      <c r="G238" s="50" t="s">
        <v>14</v>
      </c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</row>
    <row r="239" ht="15.75" customHeight="1">
      <c r="A239" s="51"/>
      <c r="B239" s="49" t="s">
        <v>603</v>
      </c>
      <c r="C239" s="49" t="s">
        <v>26396</v>
      </c>
      <c r="D239" s="49"/>
      <c r="E239" s="49" t="s">
        <v>11</v>
      </c>
      <c r="F239" s="50" t="s">
        <v>26052</v>
      </c>
      <c r="G239" s="50" t="s">
        <v>14</v>
      </c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</row>
    <row r="240" ht="15.75" customHeight="1">
      <c r="A240" s="51"/>
      <c r="B240" s="49" t="s">
        <v>419</v>
      </c>
      <c r="C240" s="49" t="s">
        <v>26397</v>
      </c>
      <c r="D240" s="49"/>
      <c r="E240" s="49" t="s">
        <v>88</v>
      </c>
      <c r="F240" s="50" t="s">
        <v>26052</v>
      </c>
      <c r="G240" s="50" t="s">
        <v>14</v>
      </c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</row>
    <row r="241" ht="15.75" customHeight="1">
      <c r="A241" s="51"/>
      <c r="B241" s="49" t="s">
        <v>175</v>
      </c>
      <c r="C241" s="49" t="s">
        <v>26398</v>
      </c>
      <c r="D241" s="49"/>
      <c r="E241" s="49" t="s">
        <v>88</v>
      </c>
      <c r="F241" s="50" t="s">
        <v>26399</v>
      </c>
      <c r="G241" s="50" t="s">
        <v>14</v>
      </c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</row>
    <row r="242" ht="15.75" customHeight="1">
      <c r="A242" s="51"/>
      <c r="B242" s="49" t="s">
        <v>609</v>
      </c>
      <c r="C242" s="49" t="s">
        <v>26400</v>
      </c>
      <c r="D242" s="49"/>
      <c r="E242" s="49" t="s">
        <v>88</v>
      </c>
      <c r="F242" s="50" t="s">
        <v>26052</v>
      </c>
      <c r="G242" s="50" t="s">
        <v>14</v>
      </c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</row>
    <row r="243" ht="15.75" customHeight="1">
      <c r="A243" s="51"/>
      <c r="B243" s="49" t="s">
        <v>86</v>
      </c>
      <c r="C243" s="49" t="s">
        <v>26401</v>
      </c>
      <c r="D243" s="49"/>
      <c r="E243" s="49" t="s">
        <v>11</v>
      </c>
      <c r="F243" s="50" t="s">
        <v>26052</v>
      </c>
      <c r="G243" s="50" t="s">
        <v>14</v>
      </c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</row>
    <row r="244" ht="15.75" customHeight="1">
      <c r="A244" s="51"/>
      <c r="B244" s="49" t="s">
        <v>614</v>
      </c>
      <c r="C244" s="49" t="s">
        <v>26402</v>
      </c>
      <c r="D244" s="49"/>
      <c r="E244" s="49" t="s">
        <v>88</v>
      </c>
      <c r="F244" s="50" t="s">
        <v>26052</v>
      </c>
      <c r="G244" s="50" t="s">
        <v>14</v>
      </c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</row>
    <row r="245" ht="15.75" customHeight="1">
      <c r="A245" s="51"/>
      <c r="B245" s="49" t="s">
        <v>617</v>
      </c>
      <c r="C245" s="49" t="s">
        <v>26403</v>
      </c>
      <c r="D245" s="49"/>
      <c r="E245" s="49" t="s">
        <v>88</v>
      </c>
      <c r="F245" s="50" t="s">
        <v>26052</v>
      </c>
      <c r="G245" s="50" t="s">
        <v>14</v>
      </c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</row>
    <row r="246" ht="15.75" customHeight="1">
      <c r="A246" s="51"/>
      <c r="B246" s="49" t="s">
        <v>275</v>
      </c>
      <c r="C246" s="49" t="s">
        <v>26404</v>
      </c>
      <c r="D246" s="49"/>
      <c r="E246" s="49" t="s">
        <v>88</v>
      </c>
      <c r="F246" s="50" t="s">
        <v>26405</v>
      </c>
      <c r="G246" s="50" t="s">
        <v>14</v>
      </c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</row>
    <row r="247" ht="15.75" customHeight="1">
      <c r="A247" s="51"/>
      <c r="B247" s="49" t="s">
        <v>356</v>
      </c>
      <c r="C247" s="49" t="s">
        <v>26406</v>
      </c>
      <c r="D247" s="49"/>
      <c r="E247" s="49" t="s">
        <v>88</v>
      </c>
      <c r="F247" s="50" t="s">
        <v>26052</v>
      </c>
      <c r="G247" s="50" t="s">
        <v>14</v>
      </c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</row>
    <row r="248" ht="15.75" customHeight="1">
      <c r="A248" s="51"/>
      <c r="B248" s="49" t="s">
        <v>933</v>
      </c>
      <c r="C248" s="49" t="s">
        <v>26407</v>
      </c>
      <c r="D248" s="49"/>
      <c r="E248" s="49" t="s">
        <v>88</v>
      </c>
      <c r="F248" s="50" t="s">
        <v>26052</v>
      </c>
      <c r="G248" s="50" t="s">
        <v>14</v>
      </c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</row>
    <row r="249" ht="15.75" customHeight="1">
      <c r="A249" s="51"/>
      <c r="B249" s="49" t="s">
        <v>939</v>
      </c>
      <c r="C249" s="49" t="s">
        <v>26408</v>
      </c>
      <c r="D249" s="49"/>
      <c r="E249" s="49" t="s">
        <v>88</v>
      </c>
      <c r="F249" s="50" t="s">
        <v>26052</v>
      </c>
      <c r="G249" s="50" t="s">
        <v>14</v>
      </c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</row>
    <row r="250" ht="15.75" customHeight="1">
      <c r="A250" s="51"/>
      <c r="B250" s="50" t="s">
        <v>943</v>
      </c>
      <c r="C250" s="51" t="s">
        <v>26409</v>
      </c>
      <c r="D250" s="51"/>
      <c r="E250" s="53" t="s">
        <v>88</v>
      </c>
      <c r="F250" s="51"/>
      <c r="G250" s="51" t="s">
        <v>14</v>
      </c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</row>
    <row r="251" ht="15.75" customHeight="1">
      <c r="A251" s="51"/>
      <c r="B251" s="49" t="s">
        <v>837</v>
      </c>
      <c r="C251" s="49" t="s">
        <v>26410</v>
      </c>
      <c r="D251" s="49"/>
      <c r="E251" s="49" t="s">
        <v>88</v>
      </c>
      <c r="F251" s="50" t="s">
        <v>26052</v>
      </c>
      <c r="G251" s="50" t="s">
        <v>14</v>
      </c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</row>
    <row r="252" ht="15.75" customHeight="1">
      <c r="A252" s="51"/>
      <c r="B252" s="49" t="s">
        <v>26411</v>
      </c>
      <c r="C252" s="49" t="s">
        <v>26412</v>
      </c>
      <c r="D252" s="49"/>
      <c r="E252" s="49" t="s">
        <v>88</v>
      </c>
      <c r="F252" s="50" t="s">
        <v>26052</v>
      </c>
      <c r="G252" s="50" t="s">
        <v>14</v>
      </c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</row>
    <row r="253" ht="15.75" customHeight="1">
      <c r="A253" s="51"/>
      <c r="B253" s="49" t="s">
        <v>59</v>
      </c>
      <c r="C253" s="49" t="s">
        <v>26413</v>
      </c>
      <c r="D253" s="49"/>
      <c r="E253" s="49" t="s">
        <v>88</v>
      </c>
      <c r="F253" s="50" t="s">
        <v>26052</v>
      </c>
      <c r="G253" s="50" t="s">
        <v>14</v>
      </c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</row>
    <row r="254" ht="15.75" customHeight="1">
      <c r="A254" s="51"/>
      <c r="B254" s="49" t="s">
        <v>679</v>
      </c>
      <c r="C254" s="49" t="s">
        <v>26414</v>
      </c>
      <c r="D254" s="49"/>
      <c r="E254" s="49" t="s">
        <v>88</v>
      </c>
      <c r="F254" s="50" t="s">
        <v>26052</v>
      </c>
      <c r="G254" s="50" t="s">
        <v>14</v>
      </c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</row>
    <row r="255" ht="15.75" customHeight="1">
      <c r="A255" s="51"/>
      <c r="B255" s="49" t="s">
        <v>14979</v>
      </c>
      <c r="C255" s="49" t="s">
        <v>26415</v>
      </c>
      <c r="D255" s="49"/>
      <c r="E255" s="49" t="s">
        <v>88</v>
      </c>
      <c r="F255" s="50" t="s">
        <v>26052</v>
      </c>
      <c r="G255" s="50" t="s">
        <v>14</v>
      </c>
      <c r="H255" s="30"/>
      <c r="I255" s="37"/>
      <c r="J255" s="6"/>
      <c r="K255" s="35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</row>
    <row r="256" ht="15.75" customHeight="1">
      <c r="A256" s="51"/>
      <c r="B256" s="49" t="s">
        <v>169</v>
      </c>
      <c r="C256" s="49" t="s">
        <v>26103</v>
      </c>
      <c r="D256" s="49"/>
      <c r="E256" s="49" t="s">
        <v>88</v>
      </c>
      <c r="F256" s="50" t="s">
        <v>26052</v>
      </c>
      <c r="G256" s="50" t="s">
        <v>14</v>
      </c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</row>
    <row r="257" ht="15.75" customHeight="1">
      <c r="A257" s="51"/>
      <c r="B257" s="49" t="s">
        <v>330</v>
      </c>
      <c r="C257" s="49" t="s">
        <v>26416</v>
      </c>
      <c r="D257" s="49"/>
      <c r="E257" s="49" t="s">
        <v>11</v>
      </c>
      <c r="F257" s="50" t="s">
        <v>26417</v>
      </c>
      <c r="G257" s="50" t="s">
        <v>14</v>
      </c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</row>
    <row r="258" ht="15.75" customHeight="1">
      <c r="A258" s="51"/>
      <c r="B258" s="49" t="s">
        <v>15114</v>
      </c>
      <c r="C258" s="49" t="s">
        <v>26418</v>
      </c>
      <c r="D258" s="49"/>
      <c r="E258" s="49" t="s">
        <v>88</v>
      </c>
      <c r="F258" s="50" t="s">
        <v>26419</v>
      </c>
      <c r="G258" s="50" t="s">
        <v>14</v>
      </c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</row>
    <row r="259" ht="15.75" customHeight="1">
      <c r="A259" s="51"/>
      <c r="B259" s="49" t="s">
        <v>266</v>
      </c>
      <c r="C259" s="49" t="s">
        <v>26420</v>
      </c>
      <c r="D259" s="49"/>
      <c r="E259" s="49" t="s">
        <v>88</v>
      </c>
      <c r="F259" s="50" t="s">
        <v>26052</v>
      </c>
      <c r="G259" s="50" t="s">
        <v>14</v>
      </c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</row>
    <row r="260" ht="15.75" customHeight="1">
      <c r="A260" s="51"/>
      <c r="B260" s="49" t="s">
        <v>344</v>
      </c>
      <c r="C260" s="49" t="s">
        <v>26421</v>
      </c>
      <c r="D260" s="49"/>
      <c r="E260" s="49" t="s">
        <v>88</v>
      </c>
      <c r="F260" s="50" t="s">
        <v>26052</v>
      </c>
      <c r="G260" s="50" t="s">
        <v>14</v>
      </c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</row>
    <row r="261" ht="15.75" customHeight="1">
      <c r="A261" s="51"/>
      <c r="B261" s="49" t="s">
        <v>15002</v>
      </c>
      <c r="C261" s="49" t="s">
        <v>26422</v>
      </c>
      <c r="D261" s="49"/>
      <c r="E261" s="49" t="s">
        <v>88</v>
      </c>
      <c r="F261" s="50" t="s">
        <v>26423</v>
      </c>
      <c r="G261" s="50" t="s">
        <v>14</v>
      </c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</row>
    <row r="262" ht="15.75" customHeight="1">
      <c r="A262" s="51"/>
      <c r="B262" s="49" t="s">
        <v>620</v>
      </c>
      <c r="C262" s="49" t="s">
        <v>26424</v>
      </c>
      <c r="D262" s="49"/>
      <c r="E262" s="49" t="s">
        <v>88</v>
      </c>
      <c r="F262" s="50" t="s">
        <v>26052</v>
      </c>
      <c r="G262" s="50" t="s">
        <v>14</v>
      </c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</row>
    <row r="263" ht="15.75" customHeight="1">
      <c r="A263" s="51"/>
      <c r="B263" s="49" t="s">
        <v>930</v>
      </c>
      <c r="C263" s="49" t="s">
        <v>26425</v>
      </c>
      <c r="D263" s="49"/>
      <c r="E263" s="49" t="s">
        <v>88</v>
      </c>
      <c r="F263" s="50" t="s">
        <v>26426</v>
      </c>
      <c r="G263" s="50" t="s">
        <v>14</v>
      </c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</row>
    <row r="264" ht="15.75" customHeight="1">
      <c r="A264" s="51"/>
      <c r="B264" s="49" t="s">
        <v>627</v>
      </c>
      <c r="C264" s="49" t="s">
        <v>26427</v>
      </c>
      <c r="D264" s="49"/>
      <c r="E264" s="49" t="s">
        <v>88</v>
      </c>
      <c r="F264" s="50" t="s">
        <v>26428</v>
      </c>
      <c r="G264" s="50" t="s">
        <v>14</v>
      </c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</row>
    <row r="265" ht="15.75" customHeight="1">
      <c r="A265" s="51"/>
      <c r="B265" s="49" t="s">
        <v>15041</v>
      </c>
      <c r="C265" s="49" t="s">
        <v>26429</v>
      </c>
      <c r="D265" s="49"/>
      <c r="E265" s="49" t="s">
        <v>88</v>
      </c>
      <c r="F265" s="50" t="s">
        <v>26052</v>
      </c>
      <c r="G265" s="50" t="s">
        <v>14</v>
      </c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</row>
    <row r="266" ht="15.75" customHeight="1">
      <c r="A266" s="51"/>
      <c r="B266" s="49" t="s">
        <v>682</v>
      </c>
      <c r="C266" s="49" t="s">
        <v>26430</v>
      </c>
      <c r="D266" s="49"/>
      <c r="E266" s="49" t="s">
        <v>88</v>
      </c>
      <c r="F266" s="50" t="s">
        <v>26052</v>
      </c>
      <c r="G266" s="50" t="s">
        <v>14</v>
      </c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</row>
    <row r="267" ht="15.75" customHeight="1">
      <c r="A267" s="51"/>
      <c r="B267" s="49" t="s">
        <v>517</v>
      </c>
      <c r="C267" s="49" t="s">
        <v>26431</v>
      </c>
      <c r="D267" s="49"/>
      <c r="E267" s="49" t="s">
        <v>88</v>
      </c>
      <c r="F267" s="50" t="s">
        <v>26052</v>
      </c>
      <c r="G267" s="50" t="s">
        <v>14</v>
      </c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</row>
    <row r="268" ht="15.75" customHeight="1">
      <c r="A268" s="51"/>
      <c r="B268" s="49" t="s">
        <v>327</v>
      </c>
      <c r="C268" s="49" t="s">
        <v>26432</v>
      </c>
      <c r="D268" s="49"/>
      <c r="E268" s="49" t="s">
        <v>88</v>
      </c>
      <c r="F268" s="50" t="s">
        <v>26433</v>
      </c>
      <c r="G268" s="50" t="s">
        <v>14</v>
      </c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</row>
    <row r="269" ht="15.75" customHeight="1">
      <c r="A269" s="51"/>
      <c r="B269" s="49" t="s">
        <v>333</v>
      </c>
      <c r="C269" s="49" t="s">
        <v>26434</v>
      </c>
      <c r="D269" s="49"/>
      <c r="E269" s="49" t="s">
        <v>88</v>
      </c>
      <c r="F269" s="50" t="s">
        <v>26052</v>
      </c>
      <c r="G269" s="50" t="s">
        <v>14</v>
      </c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</row>
    <row r="270" ht="15.75" customHeight="1">
      <c r="A270" s="51"/>
      <c r="B270" s="49" t="s">
        <v>15109</v>
      </c>
      <c r="C270" s="49" t="s">
        <v>26435</v>
      </c>
      <c r="D270" s="49"/>
      <c r="E270" s="49" t="s">
        <v>88</v>
      </c>
      <c r="F270" s="50" t="s">
        <v>26052</v>
      </c>
      <c r="G270" s="50" t="s">
        <v>14</v>
      </c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</row>
    <row r="271" ht="15.75" customHeight="1">
      <c r="A271" s="51"/>
      <c r="B271" s="49" t="s">
        <v>341</v>
      </c>
      <c r="C271" s="49" t="s">
        <v>26436</v>
      </c>
      <c r="D271" s="49"/>
      <c r="E271" s="49" t="s">
        <v>88</v>
      </c>
      <c r="F271" s="50" t="s">
        <v>26437</v>
      </c>
      <c r="G271" s="50" t="s">
        <v>14</v>
      </c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</row>
    <row r="272" ht="15.75" customHeight="1">
      <c r="A272" s="51"/>
      <c r="B272" s="49" t="s">
        <v>263</v>
      </c>
      <c r="C272" s="49" t="s">
        <v>26438</v>
      </c>
      <c r="D272" s="49"/>
      <c r="E272" s="49" t="s">
        <v>88</v>
      </c>
      <c r="F272" s="50" t="s">
        <v>26052</v>
      </c>
      <c r="G272" s="50" t="s">
        <v>14</v>
      </c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</row>
    <row r="273" ht="15.75" customHeight="1">
      <c r="A273" s="51"/>
      <c r="B273" s="49" t="s">
        <v>15029</v>
      </c>
      <c r="C273" s="49" t="s">
        <v>26439</v>
      </c>
      <c r="D273" s="49"/>
      <c r="E273" s="49" t="s">
        <v>11</v>
      </c>
      <c r="F273" s="50" t="s">
        <v>26052</v>
      </c>
      <c r="G273" s="50" t="s">
        <v>14</v>
      </c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</row>
    <row r="274" ht="15.75" customHeight="1">
      <c r="A274" s="51"/>
      <c r="B274" s="49" t="s">
        <v>347</v>
      </c>
      <c r="C274" s="49" t="s">
        <v>26440</v>
      </c>
      <c r="D274" s="49"/>
      <c r="E274" s="49" t="s">
        <v>88</v>
      </c>
      <c r="F274" s="50" t="s">
        <v>26441</v>
      </c>
      <c r="G274" s="50" t="s">
        <v>14</v>
      </c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</row>
    <row r="275" ht="15.75" customHeight="1">
      <c r="A275" s="51"/>
      <c r="B275" s="49" t="s">
        <v>620</v>
      </c>
      <c r="C275" s="49" t="s">
        <v>26442</v>
      </c>
      <c r="D275" s="49"/>
      <c r="E275" s="49" t="s">
        <v>88</v>
      </c>
      <c r="F275" s="50" t="s">
        <v>26052</v>
      </c>
      <c r="G275" s="50" t="s">
        <v>14</v>
      </c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</row>
    <row r="276" ht="15.75" customHeight="1">
      <c r="A276" s="51"/>
      <c r="B276" s="49" t="s">
        <v>95</v>
      </c>
      <c r="C276" s="49" t="s">
        <v>26443</v>
      </c>
      <c r="D276" s="49"/>
      <c r="E276" s="49" t="s">
        <v>88</v>
      </c>
      <c r="F276" s="50" t="s">
        <v>26444</v>
      </c>
      <c r="G276" s="50" t="s">
        <v>14</v>
      </c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</row>
    <row r="277" ht="15.75" customHeight="1">
      <c r="A277" s="51"/>
      <c r="B277" s="49" t="s">
        <v>15037</v>
      </c>
      <c r="C277" s="49" t="s">
        <v>26445</v>
      </c>
      <c r="D277" s="49"/>
      <c r="E277" s="49" t="s">
        <v>88</v>
      </c>
      <c r="F277" s="50" t="s">
        <v>26446</v>
      </c>
      <c r="G277" s="50" t="s">
        <v>14</v>
      </c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</row>
    <row r="278" ht="15.75" customHeight="1">
      <c r="A278" s="51"/>
      <c r="B278" s="49" t="s">
        <v>532</v>
      </c>
      <c r="C278" s="49" t="s">
        <v>26447</v>
      </c>
      <c r="D278" s="49"/>
      <c r="E278" s="49" t="s">
        <v>88</v>
      </c>
      <c r="F278" s="50" t="s">
        <v>26052</v>
      </c>
      <c r="G278" s="50" t="s">
        <v>14</v>
      </c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</row>
    <row r="279" ht="15.75" customHeight="1">
      <c r="A279" s="51"/>
      <c r="B279" s="49" t="s">
        <v>193</v>
      </c>
      <c r="C279" s="49" t="s">
        <v>26448</v>
      </c>
      <c r="D279" s="49"/>
      <c r="E279" s="49" t="s">
        <v>88</v>
      </c>
      <c r="F279" s="50" t="s">
        <v>26052</v>
      </c>
      <c r="G279" s="50" t="s">
        <v>14</v>
      </c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</row>
    <row r="280" ht="15.75" customHeight="1">
      <c r="A280" s="51"/>
      <c r="B280" s="49" t="s">
        <v>514</v>
      </c>
      <c r="C280" s="49" t="s">
        <v>26449</v>
      </c>
      <c r="D280" s="49"/>
      <c r="E280" s="49" t="s">
        <v>88</v>
      </c>
      <c r="F280" s="50" t="s">
        <v>26052</v>
      </c>
      <c r="G280" s="50" t="s">
        <v>14</v>
      </c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</row>
    <row r="281" ht="15.75" customHeight="1">
      <c r="A281" s="51"/>
      <c r="B281" s="49" t="s">
        <v>15020</v>
      </c>
      <c r="C281" s="49" t="s">
        <v>26450</v>
      </c>
      <c r="D281" s="49"/>
      <c r="E281" s="49" t="s">
        <v>88</v>
      </c>
      <c r="F281" s="50" t="s">
        <v>26052</v>
      </c>
      <c r="G281" s="50" t="s">
        <v>14</v>
      </c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</row>
    <row r="282" ht="15.75" customHeight="1">
      <c r="A282" s="51"/>
      <c r="B282" s="49" t="s">
        <v>166</v>
      </c>
      <c r="C282" s="49" t="s">
        <v>26451</v>
      </c>
      <c r="D282" s="49"/>
      <c r="E282" s="49" t="s">
        <v>88</v>
      </c>
      <c r="F282" s="50" t="s">
        <v>26052</v>
      </c>
      <c r="G282" s="50" t="s">
        <v>14</v>
      </c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</row>
    <row r="283" ht="15.75" customHeight="1">
      <c r="A283" s="51"/>
      <c r="B283" s="49" t="s">
        <v>417</v>
      </c>
      <c r="C283" s="49" t="s">
        <v>26452</v>
      </c>
      <c r="D283" s="49"/>
      <c r="E283" s="49" t="s">
        <v>88</v>
      </c>
      <c r="F283" s="50" t="s">
        <v>26052</v>
      </c>
      <c r="G283" s="50" t="s">
        <v>14</v>
      </c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</row>
    <row r="284" ht="15.75" customHeight="1">
      <c r="A284" s="51"/>
      <c r="B284" s="49" t="s">
        <v>691</v>
      </c>
      <c r="C284" s="49" t="s">
        <v>26453</v>
      </c>
      <c r="D284" s="49"/>
      <c r="E284" s="49" t="s">
        <v>88</v>
      </c>
      <c r="F284" s="50" t="s">
        <v>26052</v>
      </c>
      <c r="G284" s="50" t="s">
        <v>14</v>
      </c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</row>
    <row r="285" ht="15.75" customHeight="1">
      <c r="A285" s="51"/>
      <c r="B285" s="49" t="s">
        <v>26454</v>
      </c>
      <c r="C285" s="49" t="s">
        <v>26455</v>
      </c>
      <c r="D285" s="49"/>
      <c r="E285" s="49" t="s">
        <v>88</v>
      </c>
      <c r="F285" s="50" t="s">
        <v>26052</v>
      </c>
      <c r="G285" s="50" t="s">
        <v>14</v>
      </c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</row>
    <row r="286" ht="15.75" customHeight="1">
      <c r="A286" s="51"/>
      <c r="B286" s="49" t="s">
        <v>14988</v>
      </c>
      <c r="C286" s="49" t="s">
        <v>26456</v>
      </c>
      <c r="D286" s="49"/>
      <c r="E286" s="49" t="s">
        <v>88</v>
      </c>
      <c r="F286" s="50" t="s">
        <v>26052</v>
      </c>
      <c r="G286" s="50" t="s">
        <v>14</v>
      </c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</row>
    <row r="287" ht="15.75" customHeight="1">
      <c r="A287" s="51"/>
      <c r="B287" s="49" t="s">
        <v>526</v>
      </c>
      <c r="C287" s="49" t="s">
        <v>26457</v>
      </c>
      <c r="D287" s="49"/>
      <c r="E287" s="49" t="s">
        <v>88</v>
      </c>
      <c r="F287" s="50" t="s">
        <v>26458</v>
      </c>
      <c r="G287" s="50" t="s">
        <v>14</v>
      </c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</row>
    <row r="288" ht="15.75" customHeight="1">
      <c r="A288" s="51"/>
      <c r="B288" s="49" t="s">
        <v>90</v>
      </c>
      <c r="C288" s="49" t="s">
        <v>26459</v>
      </c>
      <c r="D288" s="49"/>
      <c r="E288" s="49" t="s">
        <v>88</v>
      </c>
      <c r="F288" s="50" t="s">
        <v>26052</v>
      </c>
      <c r="G288" s="50" t="s">
        <v>14</v>
      </c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</row>
    <row r="289" ht="15.75" customHeight="1">
      <c r="A289" s="51"/>
      <c r="B289" s="49" t="s">
        <v>15059</v>
      </c>
      <c r="C289" s="49" t="s">
        <v>26460</v>
      </c>
      <c r="D289" s="49"/>
      <c r="E289" s="49" t="s">
        <v>88</v>
      </c>
      <c r="F289" s="50" t="s">
        <v>26052</v>
      </c>
      <c r="G289" s="50" t="s">
        <v>14</v>
      </c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</row>
    <row r="290" ht="15.75" customHeight="1">
      <c r="A290" s="51"/>
      <c r="B290" s="49" t="s">
        <v>187</v>
      </c>
      <c r="C290" s="49" t="s">
        <v>26461</v>
      </c>
      <c r="D290" s="49"/>
      <c r="E290" s="49" t="s">
        <v>88</v>
      </c>
      <c r="F290" s="50" t="s">
        <v>26052</v>
      </c>
      <c r="G290" s="50" t="s">
        <v>14</v>
      </c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</row>
    <row r="291" ht="15.75" customHeight="1">
      <c r="A291" s="51"/>
      <c r="B291" s="49" t="s">
        <v>630</v>
      </c>
      <c r="C291" s="49" t="s">
        <v>26462</v>
      </c>
      <c r="D291" s="49"/>
      <c r="E291" s="49" t="s">
        <v>88</v>
      </c>
      <c r="F291" s="50" t="s">
        <v>26052</v>
      </c>
      <c r="G291" s="50" t="s">
        <v>14</v>
      </c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</row>
    <row r="292" ht="15.75" customHeight="1">
      <c r="A292" s="51"/>
      <c r="B292" s="49" t="s">
        <v>597</v>
      </c>
      <c r="C292" s="49" t="s">
        <v>26463</v>
      </c>
      <c r="D292" s="49"/>
      <c r="E292" s="49" t="s">
        <v>88</v>
      </c>
      <c r="F292" s="50" t="s">
        <v>26464</v>
      </c>
      <c r="G292" s="50" t="s">
        <v>14</v>
      </c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</row>
    <row r="293" ht="15.75" customHeight="1">
      <c r="A293" s="51"/>
      <c r="B293" s="49" t="s">
        <v>414</v>
      </c>
      <c r="C293" s="49" t="s">
        <v>26465</v>
      </c>
      <c r="D293" s="49"/>
      <c r="E293" s="49" t="s">
        <v>88</v>
      </c>
      <c r="F293" s="50" t="s">
        <v>26052</v>
      </c>
      <c r="G293" s="50" t="s">
        <v>14</v>
      </c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</row>
    <row r="294" ht="15.75" customHeight="1">
      <c r="A294" s="51"/>
      <c r="B294" s="49" t="s">
        <v>15048</v>
      </c>
      <c r="C294" s="49" t="s">
        <v>26466</v>
      </c>
      <c r="D294" s="49"/>
      <c r="E294" s="49" t="s">
        <v>88</v>
      </c>
      <c r="F294" s="50" t="s">
        <v>26052</v>
      </c>
      <c r="G294" s="50" t="s">
        <v>14</v>
      </c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</row>
    <row r="295" ht="15.75" customHeight="1">
      <c r="A295" s="51"/>
      <c r="B295" s="49" t="s">
        <v>26467</v>
      </c>
      <c r="C295" s="49" t="s">
        <v>26468</v>
      </c>
      <c r="D295" s="49"/>
      <c r="E295" s="49" t="s">
        <v>88</v>
      </c>
      <c r="F295" s="50" t="s">
        <v>26052</v>
      </c>
      <c r="G295" s="50" t="s">
        <v>14</v>
      </c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</row>
    <row r="296" ht="15.75" customHeight="1">
      <c r="A296" s="51"/>
      <c r="B296" s="49" t="s">
        <v>269</v>
      </c>
      <c r="C296" s="49" t="s">
        <v>26469</v>
      </c>
      <c r="D296" s="49"/>
      <c r="E296" s="49" t="s">
        <v>88</v>
      </c>
      <c r="F296" s="50" t="s">
        <v>26470</v>
      </c>
      <c r="G296" s="50" t="s">
        <v>14</v>
      </c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</row>
    <row r="297" ht="15.75" customHeight="1">
      <c r="A297" s="51"/>
      <c r="B297" s="49" t="s">
        <v>431</v>
      </c>
      <c r="C297" s="49" t="s">
        <v>26471</v>
      </c>
      <c r="D297" s="49"/>
      <c r="E297" s="49" t="s">
        <v>88</v>
      </c>
      <c r="F297" s="50" t="s">
        <v>26052</v>
      </c>
      <c r="G297" s="50" t="s">
        <v>14</v>
      </c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</row>
    <row r="298" ht="15.75" customHeight="1">
      <c r="A298" s="51"/>
      <c r="B298" s="49" t="s">
        <v>26472</v>
      </c>
      <c r="C298" s="49" t="s">
        <v>26473</v>
      </c>
      <c r="D298" s="49"/>
      <c r="E298" s="49" t="s">
        <v>88</v>
      </c>
      <c r="F298" s="50" t="s">
        <v>26052</v>
      </c>
      <c r="G298" s="50" t="s">
        <v>14</v>
      </c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</row>
    <row r="299" ht="15.75" customHeight="1">
      <c r="A299" s="51"/>
      <c r="B299" s="49" t="s">
        <v>353</v>
      </c>
      <c r="C299" s="49" t="s">
        <v>26474</v>
      </c>
      <c r="D299" s="49"/>
      <c r="E299" s="49" t="s">
        <v>88</v>
      </c>
      <c r="F299" s="50" t="s">
        <v>26052</v>
      </c>
      <c r="G299" s="50" t="s">
        <v>14</v>
      </c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</row>
    <row r="300" ht="15.75" customHeight="1">
      <c r="A300" s="51"/>
      <c r="B300" s="49" t="s">
        <v>15149</v>
      </c>
      <c r="C300" s="49" t="s">
        <v>26475</v>
      </c>
      <c r="D300" s="49"/>
      <c r="E300" s="49" t="s">
        <v>88</v>
      </c>
      <c r="F300" s="50" t="s">
        <v>26052</v>
      </c>
      <c r="G300" s="50" t="s">
        <v>14</v>
      </c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</row>
    <row r="301" ht="15.75" customHeight="1">
      <c r="A301" s="51"/>
      <c r="B301" s="49" t="s">
        <v>445</v>
      </c>
      <c r="C301" s="49" t="s">
        <v>26476</v>
      </c>
      <c r="D301" s="49"/>
      <c r="E301" s="49" t="s">
        <v>88</v>
      </c>
      <c r="F301" s="50" t="s">
        <v>26477</v>
      </c>
      <c r="G301" s="50" t="s">
        <v>14</v>
      </c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</row>
    <row r="302" ht="15.75" customHeight="1">
      <c r="A302" s="51"/>
      <c r="B302" s="49" t="s">
        <v>636</v>
      </c>
      <c r="C302" s="49" t="s">
        <v>26478</v>
      </c>
      <c r="D302" s="49"/>
      <c r="E302" s="49" t="s">
        <v>88</v>
      </c>
      <c r="F302" s="50" t="s">
        <v>26479</v>
      </c>
      <c r="G302" s="50" t="s">
        <v>14</v>
      </c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</row>
    <row r="303" ht="15.75" customHeight="1">
      <c r="A303" s="51"/>
      <c r="B303" s="49" t="s">
        <v>849</v>
      </c>
      <c r="C303" s="49" t="s">
        <v>26480</v>
      </c>
      <c r="D303" s="49"/>
      <c r="E303" s="49" t="s">
        <v>88</v>
      </c>
      <c r="F303" s="50" t="s">
        <v>26052</v>
      </c>
      <c r="G303" s="50" t="s">
        <v>14</v>
      </c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</row>
    <row r="304" ht="15.75" customHeight="1">
      <c r="A304" s="51"/>
      <c r="B304" s="49" t="s">
        <v>78</v>
      </c>
      <c r="C304" s="49" t="s">
        <v>26481</v>
      </c>
      <c r="D304" s="49"/>
      <c r="E304" s="49" t="s">
        <v>88</v>
      </c>
      <c r="F304" s="50" t="s">
        <v>79</v>
      </c>
      <c r="G304" s="50" t="s">
        <v>14</v>
      </c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</row>
    <row r="305" ht="15.75" customHeight="1">
      <c r="A305" s="51"/>
      <c r="B305" s="49" t="s">
        <v>694</v>
      </c>
      <c r="C305" s="49" t="s">
        <v>26482</v>
      </c>
      <c r="D305" s="49"/>
      <c r="E305" s="49" t="s">
        <v>88</v>
      </c>
      <c r="F305" s="50" t="s">
        <v>26052</v>
      </c>
      <c r="G305" s="50" t="s">
        <v>14</v>
      </c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</row>
    <row r="306" ht="15.75" customHeight="1">
      <c r="A306" s="51"/>
      <c r="B306" s="49" t="s">
        <v>80</v>
      </c>
      <c r="C306" s="49" t="s">
        <v>26483</v>
      </c>
      <c r="D306" s="49"/>
      <c r="E306" s="49" t="s">
        <v>88</v>
      </c>
      <c r="F306" s="50" t="s">
        <v>26052</v>
      </c>
      <c r="G306" s="50" t="s">
        <v>14</v>
      </c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</row>
    <row r="307" ht="15.75" customHeight="1">
      <c r="A307" s="51"/>
      <c r="B307" s="49" t="s">
        <v>422</v>
      </c>
      <c r="C307" s="49" t="s">
        <v>26484</v>
      </c>
      <c r="D307" s="49"/>
      <c r="E307" s="49" t="s">
        <v>88</v>
      </c>
      <c r="F307" s="50" t="s">
        <v>26485</v>
      </c>
      <c r="G307" s="50" t="s">
        <v>14</v>
      </c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</row>
    <row r="308" ht="15.75" customHeight="1">
      <c r="A308" s="51"/>
      <c r="B308" s="49" t="s">
        <v>425</v>
      </c>
      <c r="C308" s="49" t="s">
        <v>26486</v>
      </c>
      <c r="D308" s="49"/>
      <c r="E308" s="49" t="s">
        <v>88</v>
      </c>
      <c r="F308" s="50" t="s">
        <v>26052</v>
      </c>
      <c r="G308" s="50" t="s">
        <v>14</v>
      </c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</row>
    <row r="309" ht="15.75" customHeight="1">
      <c r="A309" s="51"/>
      <c r="B309" s="49" t="s">
        <v>428</v>
      </c>
      <c r="C309" s="49" t="s">
        <v>26487</v>
      </c>
      <c r="D309" s="49"/>
      <c r="E309" s="49" t="s">
        <v>88</v>
      </c>
      <c r="F309" s="50" t="s">
        <v>26052</v>
      </c>
      <c r="G309" s="50" t="s">
        <v>14</v>
      </c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</row>
    <row r="310" ht="15.75" customHeight="1">
      <c r="A310" s="51"/>
      <c r="B310" s="49" t="s">
        <v>98</v>
      </c>
      <c r="C310" s="49" t="s">
        <v>26488</v>
      </c>
      <c r="D310" s="49"/>
      <c r="E310" s="49" t="s">
        <v>88</v>
      </c>
      <c r="F310" s="50" t="s">
        <v>26052</v>
      </c>
      <c r="G310" s="50" t="s">
        <v>14</v>
      </c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</row>
    <row r="311" ht="15.75" customHeight="1">
      <c r="A311" s="51"/>
      <c r="B311" s="49" t="s">
        <v>190</v>
      </c>
      <c r="C311" s="49" t="s">
        <v>26489</v>
      </c>
      <c r="D311" s="49"/>
      <c r="E311" s="49" t="s">
        <v>88</v>
      </c>
      <c r="F311" s="50" t="s">
        <v>26052</v>
      </c>
      <c r="G311" s="50" t="s">
        <v>14</v>
      </c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</row>
    <row r="312" ht="15.75" customHeight="1">
      <c r="A312" s="51"/>
      <c r="B312" s="49" t="s">
        <v>100</v>
      </c>
      <c r="C312" s="49" t="s">
        <v>26490</v>
      </c>
      <c r="D312" s="49"/>
      <c r="E312" s="49" t="s">
        <v>88</v>
      </c>
      <c r="F312" s="50" t="s">
        <v>26052</v>
      </c>
      <c r="G312" s="50" t="s">
        <v>14</v>
      </c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</row>
    <row r="313" ht="15.75" customHeight="1">
      <c r="A313" s="51"/>
      <c r="B313" s="49" t="s">
        <v>364</v>
      </c>
      <c r="C313" s="49" t="s">
        <v>26491</v>
      </c>
      <c r="D313" s="49"/>
      <c r="E313" s="49" t="s">
        <v>11</v>
      </c>
      <c r="F313" s="50" t="s">
        <v>26052</v>
      </c>
      <c r="G313" s="50" t="s">
        <v>14</v>
      </c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</row>
    <row r="314" ht="15.75" customHeight="1">
      <c r="A314" s="51"/>
      <c r="B314" s="49" t="s">
        <v>369</v>
      </c>
      <c r="C314" s="49" t="s">
        <v>26492</v>
      </c>
      <c r="D314" s="49"/>
      <c r="E314" s="49" t="s">
        <v>88</v>
      </c>
      <c r="F314" s="50" t="s">
        <v>26052</v>
      </c>
      <c r="G314" s="50" t="s">
        <v>14</v>
      </c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</row>
    <row r="315" ht="15.75" customHeight="1">
      <c r="A315" s="51"/>
      <c r="B315" s="49" t="s">
        <v>15095</v>
      </c>
      <c r="C315" s="49" t="s">
        <v>26256</v>
      </c>
      <c r="D315" s="49"/>
      <c r="E315" s="49" t="s">
        <v>88</v>
      </c>
      <c r="F315" s="50" t="s">
        <v>26493</v>
      </c>
      <c r="G315" s="50" t="s">
        <v>14</v>
      </c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</row>
    <row r="316" ht="15.75" customHeight="1">
      <c r="A316" s="51"/>
      <c r="B316" s="49" t="s">
        <v>544</v>
      </c>
      <c r="C316" s="49" t="s">
        <v>26494</v>
      </c>
      <c r="D316" s="49"/>
      <c r="E316" s="49" t="s">
        <v>11</v>
      </c>
      <c r="F316" s="50" t="s">
        <v>26052</v>
      </c>
      <c r="G316" s="50" t="s">
        <v>14</v>
      </c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</row>
    <row r="317" ht="15.75" customHeight="1">
      <c r="A317" s="51"/>
      <c r="B317" s="49" t="s">
        <v>93</v>
      </c>
      <c r="C317" s="49" t="s">
        <v>26421</v>
      </c>
      <c r="D317" s="49"/>
      <c r="E317" s="49" t="s">
        <v>88</v>
      </c>
      <c r="F317" s="50" t="s">
        <v>26052</v>
      </c>
      <c r="G317" s="50" t="s">
        <v>14</v>
      </c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</row>
    <row r="318" ht="15.75" customHeight="1">
      <c r="A318" s="51"/>
      <c r="B318" s="49" t="s">
        <v>272</v>
      </c>
      <c r="C318" s="49" t="s">
        <v>26495</v>
      </c>
      <c r="D318" s="49"/>
      <c r="E318" s="49" t="s">
        <v>88</v>
      </c>
      <c r="F318" s="50" t="s">
        <v>26052</v>
      </c>
      <c r="G318" s="50" t="s">
        <v>14</v>
      </c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</row>
    <row r="319" ht="15.75" customHeight="1">
      <c r="A319" s="51"/>
      <c r="B319" s="49" t="s">
        <v>184</v>
      </c>
      <c r="C319" s="49" t="s">
        <v>26496</v>
      </c>
      <c r="D319" s="49"/>
      <c r="E319" s="49" t="s">
        <v>88</v>
      </c>
      <c r="F319" s="50" t="s">
        <v>26052</v>
      </c>
      <c r="G319" s="50" t="s">
        <v>14</v>
      </c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</row>
    <row r="320" ht="15.75" customHeight="1">
      <c r="A320" s="51"/>
      <c r="B320" s="49" t="s">
        <v>434</v>
      </c>
      <c r="C320" s="49" t="s">
        <v>26497</v>
      </c>
      <c r="D320" s="49"/>
      <c r="E320" s="49" t="s">
        <v>88</v>
      </c>
      <c r="F320" s="50" t="s">
        <v>26052</v>
      </c>
      <c r="G320" s="50" t="s">
        <v>14</v>
      </c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</row>
    <row r="321" ht="15.75" customHeight="1">
      <c r="A321" s="51"/>
      <c r="B321" s="49" t="s">
        <v>940</v>
      </c>
      <c r="C321" s="49" t="s">
        <v>26498</v>
      </c>
      <c r="D321" s="49"/>
      <c r="E321" s="49" t="s">
        <v>88</v>
      </c>
      <c r="F321" s="50" t="s">
        <v>26052</v>
      </c>
      <c r="G321" s="50" t="s">
        <v>14</v>
      </c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</row>
    <row r="322" ht="15.75" customHeight="1">
      <c r="A322" s="51"/>
      <c r="B322" s="49" t="s">
        <v>443</v>
      </c>
      <c r="C322" s="49" t="s">
        <v>26499</v>
      </c>
      <c r="D322" s="49"/>
      <c r="E322" s="49" t="s">
        <v>88</v>
      </c>
      <c r="F322" s="50" t="s">
        <v>26052</v>
      </c>
      <c r="G322" s="50" t="s">
        <v>14</v>
      </c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</row>
    <row r="323" ht="15.75" customHeight="1">
      <c r="A323" s="51"/>
      <c r="B323" s="49" t="s">
        <v>15165</v>
      </c>
      <c r="C323" s="49" t="s">
        <v>26500</v>
      </c>
      <c r="D323" s="49"/>
      <c r="E323" s="49" t="s">
        <v>88</v>
      </c>
      <c r="F323" s="50" t="s">
        <v>15167</v>
      </c>
      <c r="G323" s="50" t="s">
        <v>14</v>
      </c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</row>
    <row r="324" ht="15.75" customHeight="1">
      <c r="A324" s="51"/>
      <c r="B324" s="49" t="s">
        <v>538</v>
      </c>
      <c r="C324" s="49" t="s">
        <v>26501</v>
      </c>
      <c r="D324" s="49"/>
      <c r="E324" s="49" t="s">
        <v>88</v>
      </c>
      <c r="F324" s="50" t="s">
        <v>26052</v>
      </c>
      <c r="G324" s="50" t="s">
        <v>14</v>
      </c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</row>
    <row r="325" ht="15.75" customHeight="1">
      <c r="A325" s="51"/>
      <c r="B325" s="49" t="s">
        <v>454</v>
      </c>
      <c r="C325" s="49" t="s">
        <v>26502</v>
      </c>
      <c r="D325" s="49"/>
      <c r="E325" s="49" t="s">
        <v>88</v>
      </c>
      <c r="F325" s="50" t="s">
        <v>15100</v>
      </c>
      <c r="G325" s="50" t="s">
        <v>14</v>
      </c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</row>
    <row r="326" ht="15.75" customHeight="1">
      <c r="A326" s="51"/>
      <c r="B326" s="49" t="s">
        <v>456</v>
      </c>
      <c r="C326" s="49" t="s">
        <v>26503</v>
      </c>
      <c r="D326" s="49"/>
      <c r="E326" s="49" t="s">
        <v>88</v>
      </c>
      <c r="F326" s="50" t="s">
        <v>26052</v>
      </c>
      <c r="G326" s="50" t="s">
        <v>14</v>
      </c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</row>
    <row r="327" ht="15.75" customHeight="1">
      <c r="A327" s="51"/>
      <c r="B327" s="49" t="s">
        <v>948</v>
      </c>
      <c r="C327" s="49" t="s">
        <v>26504</v>
      </c>
      <c r="D327" s="49"/>
      <c r="E327" s="49" t="s">
        <v>88</v>
      </c>
      <c r="F327" s="50" t="s">
        <v>26052</v>
      </c>
      <c r="G327" s="50" t="s">
        <v>14</v>
      </c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</row>
    <row r="328" ht="15.75" customHeight="1">
      <c r="A328" s="51"/>
      <c r="B328" s="49" t="s">
        <v>867</v>
      </c>
      <c r="C328" s="49" t="s">
        <v>26505</v>
      </c>
      <c r="D328" s="49"/>
      <c r="E328" s="49" t="s">
        <v>88</v>
      </c>
      <c r="F328" s="50" t="s">
        <v>26506</v>
      </c>
      <c r="G328" s="50" t="s">
        <v>14</v>
      </c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</row>
    <row r="329" ht="15.75" customHeight="1">
      <c r="A329" s="51"/>
      <c r="B329" s="49" t="s">
        <v>1017</v>
      </c>
      <c r="C329" s="49" t="s">
        <v>26507</v>
      </c>
      <c r="D329" s="49"/>
      <c r="E329" s="49" t="s">
        <v>11</v>
      </c>
      <c r="F329" s="50" t="s">
        <v>26052</v>
      </c>
      <c r="G329" s="50" t="s">
        <v>14</v>
      </c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</row>
    <row r="330" ht="15.75" customHeight="1">
      <c r="A330" s="51"/>
      <c r="B330" s="49" t="s">
        <v>443</v>
      </c>
      <c r="C330" s="49" t="s">
        <v>26508</v>
      </c>
      <c r="D330" s="49"/>
      <c r="E330" s="49" t="s">
        <v>88</v>
      </c>
      <c r="F330" s="50" t="s">
        <v>26052</v>
      </c>
      <c r="G330" s="50" t="s">
        <v>14</v>
      </c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</row>
    <row r="331" ht="15.75" customHeight="1">
      <c r="A331" s="51"/>
      <c r="B331" s="49" t="s">
        <v>547</v>
      </c>
      <c r="C331" s="49" t="s">
        <v>26509</v>
      </c>
      <c r="D331" s="49"/>
      <c r="E331" s="49" t="s">
        <v>88</v>
      </c>
      <c r="F331" s="50" t="s">
        <v>26052</v>
      </c>
      <c r="G331" s="50" t="s">
        <v>14</v>
      </c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</row>
    <row r="332" ht="15.75" customHeight="1">
      <c r="A332" s="51"/>
      <c r="B332" s="49" t="s">
        <v>26510</v>
      </c>
      <c r="C332" s="49" t="s">
        <v>26511</v>
      </c>
      <c r="D332" s="49"/>
      <c r="E332" s="49" t="s">
        <v>88</v>
      </c>
      <c r="F332" s="50" t="s">
        <v>26052</v>
      </c>
      <c r="G332" s="50" t="s">
        <v>14</v>
      </c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</row>
    <row r="333" ht="15.75" customHeight="1">
      <c r="A333" s="51"/>
      <c r="B333" s="49" t="s">
        <v>15176</v>
      </c>
      <c r="C333" s="49" t="s">
        <v>26512</v>
      </c>
      <c r="D333" s="49"/>
      <c r="E333" s="49" t="s">
        <v>88</v>
      </c>
      <c r="F333" s="50" t="s">
        <v>26052</v>
      </c>
      <c r="G333" s="50" t="s">
        <v>14</v>
      </c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</row>
    <row r="334" ht="15.75" customHeight="1">
      <c r="A334" s="51"/>
      <c r="B334" s="49" t="s">
        <v>864</v>
      </c>
      <c r="C334" s="49" t="s">
        <v>26513</v>
      </c>
      <c r="D334" s="49"/>
      <c r="E334" s="49" t="s">
        <v>88</v>
      </c>
      <c r="F334" s="50" t="s">
        <v>26052</v>
      </c>
      <c r="G334" s="50" t="s">
        <v>14</v>
      </c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</row>
    <row r="335" ht="15.75" customHeight="1">
      <c r="A335" s="51"/>
      <c r="B335" s="49" t="s">
        <v>951</v>
      </c>
      <c r="C335" s="49" t="s">
        <v>26514</v>
      </c>
      <c r="D335" s="49"/>
      <c r="E335" s="49" t="s">
        <v>88</v>
      </c>
      <c r="F335" s="50" t="s">
        <v>26052</v>
      </c>
      <c r="G335" s="50" t="s">
        <v>14</v>
      </c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</row>
    <row r="336" ht="15.75" customHeight="1">
      <c r="A336" s="51"/>
      <c r="B336" s="49" t="s">
        <v>15223</v>
      </c>
      <c r="C336" s="49" t="s">
        <v>26515</v>
      </c>
      <c r="D336" s="49"/>
      <c r="E336" s="49" t="s">
        <v>88</v>
      </c>
      <c r="F336" s="50" t="s">
        <v>26052</v>
      </c>
      <c r="G336" s="50" t="s">
        <v>14</v>
      </c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</row>
    <row r="337" ht="15.75" customHeight="1">
      <c r="A337" s="51"/>
      <c r="B337" s="49" t="s">
        <v>760</v>
      </c>
      <c r="C337" s="49" t="s">
        <v>26516</v>
      </c>
      <c r="D337" s="49"/>
      <c r="E337" s="49" t="s">
        <v>88</v>
      </c>
      <c r="F337" s="50" t="s">
        <v>26052</v>
      </c>
      <c r="G337" s="50" t="s">
        <v>14</v>
      </c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</row>
    <row r="338" ht="15.75" customHeight="1">
      <c r="A338" s="51"/>
      <c r="B338" s="49" t="s">
        <v>645</v>
      </c>
      <c r="C338" s="49" t="s">
        <v>26517</v>
      </c>
      <c r="D338" s="49"/>
      <c r="E338" s="49" t="s">
        <v>88</v>
      </c>
      <c r="F338" s="50" t="s">
        <v>26052</v>
      </c>
      <c r="G338" s="50" t="s">
        <v>14</v>
      </c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</row>
    <row r="339" ht="15.75" customHeight="1">
      <c r="A339" s="51"/>
      <c r="B339" s="49" t="s">
        <v>843</v>
      </c>
      <c r="C339" s="49" t="s">
        <v>26518</v>
      </c>
      <c r="D339" s="49"/>
      <c r="E339" s="49" t="s">
        <v>11</v>
      </c>
      <c r="F339" s="50" t="s">
        <v>26052</v>
      </c>
      <c r="G339" s="50" t="s">
        <v>14</v>
      </c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</row>
    <row r="340" ht="15.75" customHeight="1">
      <c r="A340" s="51"/>
      <c r="B340" s="49" t="s">
        <v>287</v>
      </c>
      <c r="C340" s="49" t="s">
        <v>15187</v>
      </c>
      <c r="D340" s="49"/>
      <c r="E340" s="49" t="s">
        <v>88</v>
      </c>
      <c r="F340" s="50" t="s">
        <v>26052</v>
      </c>
      <c r="G340" s="50" t="s">
        <v>14</v>
      </c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</row>
    <row r="341" ht="15.75" customHeight="1">
      <c r="A341" s="51"/>
      <c r="B341" s="49" t="s">
        <v>1290</v>
      </c>
      <c r="C341" s="49" t="s">
        <v>26519</v>
      </c>
      <c r="D341" s="49"/>
      <c r="E341" s="49" t="s">
        <v>88</v>
      </c>
      <c r="F341" s="50" t="s">
        <v>26052</v>
      </c>
      <c r="G341" s="50" t="s">
        <v>14</v>
      </c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</row>
    <row r="342" ht="15.75" customHeight="1">
      <c r="A342" s="51"/>
      <c r="B342" s="49" t="s">
        <v>26520</v>
      </c>
      <c r="C342" s="49" t="s">
        <v>26521</v>
      </c>
      <c r="D342" s="49"/>
      <c r="E342" s="49" t="s">
        <v>88</v>
      </c>
      <c r="F342" s="50" t="s">
        <v>26052</v>
      </c>
      <c r="G342" s="50" t="s">
        <v>14</v>
      </c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</row>
    <row r="343" ht="15.75" customHeight="1">
      <c r="A343" s="51"/>
      <c r="B343" s="49" t="s">
        <v>1293</v>
      </c>
      <c r="C343" s="49" t="s">
        <v>26522</v>
      </c>
      <c r="D343" s="49"/>
      <c r="E343" s="49" t="s">
        <v>88</v>
      </c>
      <c r="F343" s="50" t="s">
        <v>26052</v>
      </c>
      <c r="G343" s="50" t="s">
        <v>14</v>
      </c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</row>
    <row r="344" ht="15.75" customHeight="1">
      <c r="A344" s="51"/>
      <c r="B344" s="49" t="s">
        <v>26523</v>
      </c>
      <c r="C344" s="49" t="s">
        <v>26524</v>
      </c>
      <c r="D344" s="49"/>
      <c r="E344" s="49" t="s">
        <v>88</v>
      </c>
      <c r="F344" s="50" t="s">
        <v>26052</v>
      </c>
      <c r="G344" s="50" t="s">
        <v>14</v>
      </c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</row>
    <row r="345" ht="15.75" customHeight="1">
      <c r="A345" s="51"/>
      <c r="B345" s="51" t="s">
        <v>975</v>
      </c>
      <c r="C345" s="51" t="s">
        <v>26525</v>
      </c>
      <c r="D345" s="51"/>
      <c r="E345" s="51" t="s">
        <v>88</v>
      </c>
      <c r="F345" s="54" t="s">
        <v>977</v>
      </c>
      <c r="G345" s="50" t="s">
        <v>14</v>
      </c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</row>
    <row r="346" ht="15.75" customHeight="1">
      <c r="A346" s="51"/>
      <c r="B346" s="49" t="s">
        <v>717</v>
      </c>
      <c r="C346" s="49" t="s">
        <v>26526</v>
      </c>
      <c r="D346" s="49"/>
      <c r="E346" s="49" t="s">
        <v>88</v>
      </c>
      <c r="F346" s="50" t="s">
        <v>26527</v>
      </c>
      <c r="G346" s="50" t="s">
        <v>14</v>
      </c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</row>
    <row r="347" ht="15.75" customHeight="1">
      <c r="A347" s="51"/>
      <c r="B347" s="49" t="s">
        <v>762</v>
      </c>
      <c r="C347" s="49" t="s">
        <v>26528</v>
      </c>
      <c r="D347" s="49"/>
      <c r="E347" s="49" t="s">
        <v>88</v>
      </c>
      <c r="F347" s="50" t="s">
        <v>26052</v>
      </c>
      <c r="G347" s="50" t="s">
        <v>14</v>
      </c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</row>
    <row r="348" ht="15.75" customHeight="1">
      <c r="A348" s="51"/>
      <c r="B348" s="49" t="s">
        <v>26529</v>
      </c>
      <c r="C348" s="49" t="s">
        <v>26530</v>
      </c>
      <c r="D348" s="49"/>
      <c r="E348" s="49" t="s">
        <v>88</v>
      </c>
      <c r="F348" s="50" t="s">
        <v>26052</v>
      </c>
      <c r="G348" s="50" t="s">
        <v>14</v>
      </c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</row>
    <row r="349" ht="15.75" customHeight="1">
      <c r="A349" s="51"/>
      <c r="B349" s="49" t="s">
        <v>1023</v>
      </c>
      <c r="C349" s="49" t="s">
        <v>26531</v>
      </c>
      <c r="D349" s="49"/>
      <c r="E349" s="49" t="s">
        <v>88</v>
      </c>
      <c r="F349" s="50" t="s">
        <v>26052</v>
      </c>
      <c r="G349" s="50" t="s">
        <v>14</v>
      </c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</row>
    <row r="350" ht="15.75" customHeight="1">
      <c r="A350" s="51"/>
      <c r="B350" s="49" t="s">
        <v>1380</v>
      </c>
      <c r="C350" s="49" t="s">
        <v>26532</v>
      </c>
      <c r="D350" s="49"/>
      <c r="E350" s="49" t="s">
        <v>88</v>
      </c>
      <c r="F350" s="50" t="s">
        <v>26052</v>
      </c>
      <c r="G350" s="50" t="s">
        <v>14</v>
      </c>
      <c r="H350" s="6"/>
      <c r="I350" s="35" t="s">
        <v>14</v>
      </c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</row>
    <row r="351" ht="15.75" customHeight="1">
      <c r="A351" s="55"/>
      <c r="B351" s="49" t="s">
        <v>633</v>
      </c>
      <c r="C351" s="49" t="s">
        <v>26533</v>
      </c>
      <c r="D351" s="49"/>
      <c r="E351" s="49" t="s">
        <v>88</v>
      </c>
      <c r="F351" s="50" t="s">
        <v>26534</v>
      </c>
      <c r="G351" s="50" t="s">
        <v>14</v>
      </c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</row>
    <row r="352" ht="15.75" customHeight="1">
      <c r="A352" s="55"/>
      <c r="B352" s="49" t="s">
        <v>744</v>
      </c>
      <c r="C352" s="49" t="s">
        <v>26535</v>
      </c>
      <c r="D352" s="49"/>
      <c r="E352" s="49" t="s">
        <v>88</v>
      </c>
      <c r="F352" s="50" t="s">
        <v>26052</v>
      </c>
      <c r="G352" s="50" t="s">
        <v>14</v>
      </c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</row>
    <row r="353" ht="15.75" customHeight="1">
      <c r="A353" s="55"/>
      <c r="B353" s="49" t="s">
        <v>870</v>
      </c>
      <c r="C353" s="49" t="s">
        <v>26536</v>
      </c>
      <c r="D353" s="49"/>
      <c r="E353" s="49" t="s">
        <v>88</v>
      </c>
      <c r="F353" s="50" t="s">
        <v>872</v>
      </c>
      <c r="G353" s="50" t="s">
        <v>14</v>
      </c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</row>
    <row r="354" ht="15.75" customHeight="1">
      <c r="A354" s="55"/>
      <c r="B354" s="49" t="s">
        <v>15246</v>
      </c>
      <c r="C354" s="49" t="s">
        <v>26537</v>
      </c>
      <c r="D354" s="49"/>
      <c r="E354" s="49" t="s">
        <v>88</v>
      </c>
      <c r="F354" s="50" t="s">
        <v>15248</v>
      </c>
      <c r="G354" s="50" t="s">
        <v>14</v>
      </c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</row>
    <row r="355" ht="15.75" customHeight="1">
      <c r="A355" s="50"/>
      <c r="B355" s="51" t="s">
        <v>1188</v>
      </c>
      <c r="C355" s="51" t="s">
        <v>26538</v>
      </c>
      <c r="D355" s="50"/>
      <c r="E355" s="51" t="s">
        <v>88</v>
      </c>
      <c r="F355" s="56"/>
      <c r="G355" s="54" t="s">
        <v>14</v>
      </c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</row>
    <row r="356" ht="15.75" customHeight="1">
      <c r="A356" s="50"/>
      <c r="B356" s="51" t="s">
        <v>9541</v>
      </c>
      <c r="C356" s="51" t="s">
        <v>26539</v>
      </c>
      <c r="D356" s="50"/>
      <c r="E356" s="51" t="s">
        <v>88</v>
      </c>
      <c r="F356" s="54" t="s">
        <v>9543</v>
      </c>
      <c r="G356" s="54" t="s">
        <v>14</v>
      </c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</row>
    <row r="357" ht="15.75" customHeight="1">
      <c r="A357" s="50"/>
      <c r="B357" s="51" t="s">
        <v>8925</v>
      </c>
      <c r="C357" s="51" t="s">
        <v>26540</v>
      </c>
      <c r="D357" s="54">
        <v>8.022901866E9</v>
      </c>
      <c r="E357" s="51" t="s">
        <v>88</v>
      </c>
      <c r="F357" s="54" t="s">
        <v>26541</v>
      </c>
      <c r="G357" s="54" t="s">
        <v>14</v>
      </c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</row>
    <row r="358" ht="15.75" customHeight="1">
      <c r="A358" s="50"/>
      <c r="B358" s="51" t="s">
        <v>25494</v>
      </c>
      <c r="C358" s="51" t="s">
        <v>26542</v>
      </c>
      <c r="D358" s="50"/>
      <c r="E358" s="51" t="s">
        <v>88</v>
      </c>
      <c r="F358" s="56"/>
      <c r="G358" s="54" t="s">
        <v>14</v>
      </c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</row>
    <row r="359" ht="15.75" customHeight="1">
      <c r="A359" s="50"/>
      <c r="B359" s="51" t="s">
        <v>3359</v>
      </c>
      <c r="C359" s="51" t="s">
        <v>26543</v>
      </c>
      <c r="D359" s="50"/>
      <c r="E359" s="51" t="s">
        <v>88</v>
      </c>
      <c r="F359" s="56"/>
      <c r="G359" s="54" t="s">
        <v>14</v>
      </c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</row>
    <row r="360" ht="15.75" customHeight="1">
      <c r="A360" s="55"/>
      <c r="B360" s="49" t="s">
        <v>755</v>
      </c>
      <c r="C360" s="49" t="s">
        <v>26544</v>
      </c>
      <c r="D360" s="49"/>
      <c r="E360" s="49" t="s">
        <v>88</v>
      </c>
      <c r="F360" s="50" t="s">
        <v>26052</v>
      </c>
      <c r="G360" s="50" t="s">
        <v>14</v>
      </c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</row>
    <row r="361" ht="15.75" customHeight="1">
      <c r="A361" s="50"/>
      <c r="B361" s="51" t="s">
        <v>7178</v>
      </c>
      <c r="C361" s="51" t="s">
        <v>26545</v>
      </c>
      <c r="D361" s="50"/>
      <c r="E361" s="51" t="s">
        <v>88</v>
      </c>
      <c r="F361" s="56"/>
      <c r="G361" s="54" t="s">
        <v>14</v>
      </c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</row>
    <row r="362" ht="15.75" customHeight="1">
      <c r="B362" s="51" t="s">
        <v>3911</v>
      </c>
      <c r="C362" s="50" t="s">
        <v>26546</v>
      </c>
      <c r="D362" s="51"/>
      <c r="E362" s="56" t="s">
        <v>11</v>
      </c>
      <c r="F362" s="54"/>
      <c r="G362" s="56" t="s">
        <v>14</v>
      </c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</row>
    <row r="363" ht="15.75" customHeight="1">
      <c r="A363" s="37"/>
      <c r="B363" s="51" t="s">
        <v>10469</v>
      </c>
      <c r="C363" s="51" t="s">
        <v>26547</v>
      </c>
      <c r="D363" s="54" t="s">
        <v>10472</v>
      </c>
      <c r="E363" s="51" t="s">
        <v>11</v>
      </c>
      <c r="F363" s="56"/>
      <c r="G363" s="54" t="s">
        <v>14</v>
      </c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</row>
    <row r="364" ht="15.75" customHeight="1">
      <c r="A364" s="50"/>
      <c r="B364" s="51" t="s">
        <v>26548</v>
      </c>
      <c r="C364" s="51" t="s">
        <v>26549</v>
      </c>
      <c r="D364" s="50"/>
      <c r="E364" s="51" t="s">
        <v>88</v>
      </c>
      <c r="F364" s="56"/>
      <c r="G364" s="54" t="s">
        <v>14</v>
      </c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</row>
    <row r="365" ht="15.75" customHeight="1">
      <c r="A365" s="50"/>
      <c r="B365" s="51" t="s">
        <v>25538</v>
      </c>
      <c r="C365" s="51" t="s">
        <v>26550</v>
      </c>
      <c r="D365" s="50"/>
      <c r="E365" s="51" t="s">
        <v>88</v>
      </c>
      <c r="F365" s="56"/>
      <c r="G365" s="54" t="s">
        <v>14</v>
      </c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</row>
    <row r="366" ht="15.75" customHeight="1">
      <c r="A366" s="50"/>
      <c r="B366" s="51" t="s">
        <v>25326</v>
      </c>
      <c r="C366" s="51" t="s">
        <v>26551</v>
      </c>
      <c r="D366" s="50"/>
      <c r="E366" s="51" t="s">
        <v>88</v>
      </c>
      <c r="F366" s="56"/>
      <c r="G366" s="54" t="s">
        <v>14</v>
      </c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</row>
    <row r="367" ht="15.75" customHeight="1">
      <c r="A367" s="50"/>
      <c r="B367" s="51">
        <v>605.0</v>
      </c>
      <c r="C367" s="51" t="s">
        <v>26552</v>
      </c>
      <c r="D367" s="50"/>
      <c r="E367" s="51" t="s">
        <v>88</v>
      </c>
      <c r="F367" s="56"/>
      <c r="G367" s="54" t="s">
        <v>14</v>
      </c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</row>
    <row r="368" ht="15.75" customHeight="1">
      <c r="A368" s="50"/>
      <c r="B368" s="51" t="s">
        <v>10249</v>
      </c>
      <c r="C368" s="51" t="s">
        <v>26553</v>
      </c>
      <c r="D368" s="50"/>
      <c r="E368" s="51" t="s">
        <v>11</v>
      </c>
      <c r="F368" s="56"/>
      <c r="G368" s="54" t="s">
        <v>14</v>
      </c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</row>
    <row r="369" ht="15.75" customHeight="1">
      <c r="A369" s="50"/>
      <c r="B369" s="51" t="s">
        <v>6526</v>
      </c>
      <c r="C369" s="51" t="s">
        <v>26554</v>
      </c>
      <c r="D369" s="50"/>
      <c r="E369" s="51" t="s">
        <v>88</v>
      </c>
      <c r="F369" s="56"/>
      <c r="G369" s="54" t="s">
        <v>14</v>
      </c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</row>
    <row r="370" ht="15.75" customHeight="1">
      <c r="A370" s="50"/>
      <c r="B370" s="51" t="s">
        <v>1764</v>
      </c>
      <c r="C370" s="51" t="s">
        <v>26555</v>
      </c>
      <c r="D370" s="54" t="s">
        <v>1767</v>
      </c>
      <c r="E370" s="51" t="s">
        <v>11</v>
      </c>
      <c r="F370" s="54" t="s">
        <v>24833</v>
      </c>
      <c r="G370" s="54" t="s">
        <v>14</v>
      </c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</row>
    <row r="371" ht="15.75" customHeight="1">
      <c r="A371" s="50"/>
      <c r="B371" s="51" t="s">
        <v>8360</v>
      </c>
      <c r="C371" s="51" t="s">
        <v>26556</v>
      </c>
      <c r="D371" s="50"/>
      <c r="E371" s="51" t="s">
        <v>88</v>
      </c>
      <c r="F371" s="56"/>
      <c r="G371" s="54" t="s">
        <v>14</v>
      </c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</row>
    <row r="372" ht="15.75" customHeight="1">
      <c r="A372" s="50"/>
      <c r="B372" s="51" t="s">
        <v>25759</v>
      </c>
      <c r="C372" s="51" t="s">
        <v>26557</v>
      </c>
      <c r="D372" s="50"/>
      <c r="E372" s="51" t="s">
        <v>88</v>
      </c>
      <c r="F372" s="56"/>
      <c r="G372" s="54" t="s">
        <v>14</v>
      </c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</row>
    <row r="373" ht="15.75" customHeight="1">
      <c r="A373" s="50"/>
      <c r="B373" s="51" t="s">
        <v>25771</v>
      </c>
      <c r="C373" s="51" t="s">
        <v>26558</v>
      </c>
      <c r="D373" s="50"/>
      <c r="E373" s="51" t="s">
        <v>11</v>
      </c>
      <c r="F373" s="56"/>
      <c r="G373" s="54" t="s">
        <v>14</v>
      </c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</row>
    <row r="374" ht="15.75" customHeight="1">
      <c r="A374" s="50"/>
      <c r="B374" s="51" t="s">
        <v>10287</v>
      </c>
      <c r="C374" s="51" t="s">
        <v>26559</v>
      </c>
      <c r="D374" s="50"/>
      <c r="E374" s="51" t="s">
        <v>88</v>
      </c>
      <c r="F374" s="54" t="s">
        <v>26560</v>
      </c>
      <c r="G374" s="54" t="s">
        <v>14</v>
      </c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</row>
    <row r="375" ht="15.75" customHeight="1">
      <c r="A375" s="50"/>
      <c r="B375" s="51" t="s">
        <v>11358</v>
      </c>
      <c r="C375" s="51" t="s">
        <v>26561</v>
      </c>
      <c r="D375" s="54">
        <v>8.039005043E9</v>
      </c>
      <c r="E375" s="51" t="s">
        <v>11</v>
      </c>
      <c r="F375" s="56"/>
      <c r="G375" s="54" t="s">
        <v>14</v>
      </c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</row>
    <row r="376" ht="15.75" customHeight="1">
      <c r="A376" s="50"/>
      <c r="B376" s="51" t="s">
        <v>8573</v>
      </c>
      <c r="C376" s="51" t="s">
        <v>26562</v>
      </c>
      <c r="D376" s="54">
        <v>7.040000153E9</v>
      </c>
      <c r="E376" s="51" t="s">
        <v>11</v>
      </c>
      <c r="F376" s="54" t="s">
        <v>26563</v>
      </c>
      <c r="G376" s="54" t="s">
        <v>14</v>
      </c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</row>
    <row r="377" ht="15.75" customHeight="1">
      <c r="A377" s="50"/>
      <c r="B377" s="51" t="s">
        <v>26564</v>
      </c>
      <c r="C377" s="51" t="s">
        <v>26565</v>
      </c>
      <c r="D377" s="50"/>
      <c r="E377" s="51" t="s">
        <v>88</v>
      </c>
      <c r="F377" s="54" t="s">
        <v>26566</v>
      </c>
      <c r="G377" s="54" t="s">
        <v>14</v>
      </c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</row>
    <row r="378" ht="15.75" customHeight="1">
      <c r="A378" s="50"/>
      <c r="B378" s="51" t="s">
        <v>11036</v>
      </c>
      <c r="C378" s="51" t="s">
        <v>26567</v>
      </c>
      <c r="D378" s="54">
        <v>8.0560543E9</v>
      </c>
      <c r="E378" s="51" t="s">
        <v>11</v>
      </c>
      <c r="F378" s="54" t="s">
        <v>11037</v>
      </c>
      <c r="G378" s="54" t="s">
        <v>14</v>
      </c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</row>
    <row r="379" ht="15.75" customHeight="1">
      <c r="A379" s="50"/>
      <c r="B379" s="51" t="s">
        <v>24908</v>
      </c>
      <c r="C379" s="51" t="s">
        <v>26568</v>
      </c>
      <c r="D379" s="50"/>
      <c r="E379" s="51" t="s">
        <v>11</v>
      </c>
      <c r="F379" s="56"/>
      <c r="G379" s="54" t="s">
        <v>14</v>
      </c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</row>
    <row r="380" ht="15.75" customHeight="1">
      <c r="A380" s="50"/>
      <c r="B380" s="51"/>
      <c r="C380" s="51"/>
      <c r="D380" s="50"/>
      <c r="E380" s="51"/>
      <c r="F380" s="56"/>
      <c r="G380" s="5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</row>
    <row r="381" ht="15.75" customHeight="1">
      <c r="A381" s="50"/>
      <c r="B381" s="51" t="s">
        <v>11367</v>
      </c>
      <c r="C381" s="51" t="s">
        <v>26569</v>
      </c>
      <c r="D381" s="54" t="s">
        <v>11123</v>
      </c>
      <c r="E381" s="51" t="s">
        <v>11</v>
      </c>
      <c r="F381" s="56"/>
      <c r="G381" s="54" t="s">
        <v>14</v>
      </c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</row>
    <row r="382" ht="15.75" customHeight="1">
      <c r="A382" s="50"/>
      <c r="B382" s="51" t="s">
        <v>11409</v>
      </c>
      <c r="C382" s="51" t="s">
        <v>26570</v>
      </c>
      <c r="D382" s="50"/>
      <c r="E382" s="51" t="s">
        <v>88</v>
      </c>
      <c r="F382" s="56"/>
      <c r="G382" s="54" t="s">
        <v>14</v>
      </c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</row>
    <row r="383" ht="15.75" customHeight="1">
      <c r="A383" s="50"/>
      <c r="B383" s="51" t="s">
        <v>13630</v>
      </c>
      <c r="C383" s="51" t="s">
        <v>26571</v>
      </c>
      <c r="D383" s="54">
        <v>8.05504702E9</v>
      </c>
      <c r="E383" s="51" t="s">
        <v>11</v>
      </c>
      <c r="F383" s="56"/>
      <c r="G383" s="54" t="s">
        <v>14</v>
      </c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</row>
    <row r="384" ht="15.75" customHeight="1">
      <c r="A384" s="50"/>
      <c r="B384" s="51" t="s">
        <v>25575</v>
      </c>
      <c r="C384" s="51" t="s">
        <v>26572</v>
      </c>
      <c r="D384" s="50"/>
      <c r="E384" s="51" t="s">
        <v>88</v>
      </c>
      <c r="F384" s="56"/>
      <c r="G384" s="54" t="s">
        <v>14</v>
      </c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</row>
    <row r="385" ht="15.75" customHeight="1">
      <c r="A385" s="50"/>
      <c r="B385" s="51" t="s">
        <v>26573</v>
      </c>
      <c r="C385" s="51" t="s">
        <v>26574</v>
      </c>
      <c r="D385" s="50"/>
      <c r="E385" s="51" t="s">
        <v>88</v>
      </c>
      <c r="F385" s="56"/>
      <c r="G385" s="54" t="s">
        <v>14</v>
      </c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</row>
    <row r="386" ht="15.75" customHeight="1">
      <c r="A386" s="50"/>
      <c r="B386" s="51" t="s">
        <v>10394</v>
      </c>
      <c r="C386" s="51" t="s">
        <v>26575</v>
      </c>
      <c r="D386" s="50"/>
      <c r="E386" s="51" t="s">
        <v>88</v>
      </c>
      <c r="F386" s="56"/>
      <c r="G386" s="54" t="s">
        <v>14</v>
      </c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</row>
    <row r="387" ht="15.75" customHeight="1">
      <c r="A387" s="50"/>
      <c r="B387" s="51" t="s">
        <v>10842</v>
      </c>
      <c r="C387" s="51" t="s">
        <v>26576</v>
      </c>
      <c r="D387" s="50"/>
      <c r="E387" s="51" t="s">
        <v>88</v>
      </c>
      <c r="F387" s="54" t="s">
        <v>26577</v>
      </c>
      <c r="G387" s="54" t="s">
        <v>14</v>
      </c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</row>
    <row r="388" ht="15.75" customHeight="1">
      <c r="A388" s="50"/>
      <c r="B388" s="51" t="s">
        <v>25176</v>
      </c>
      <c r="C388" s="51" t="s">
        <v>26578</v>
      </c>
      <c r="D388" s="54">
        <v>8.070263108E9</v>
      </c>
      <c r="E388" s="51" t="s">
        <v>88</v>
      </c>
      <c r="F388" s="54" t="s">
        <v>26579</v>
      </c>
      <c r="G388" s="54" t="s">
        <v>14</v>
      </c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</row>
    <row r="389" ht="15.75" customHeight="1">
      <c r="A389" s="50"/>
      <c r="B389" s="51" t="s">
        <v>9695</v>
      </c>
      <c r="C389" s="51" t="s">
        <v>26580</v>
      </c>
      <c r="D389" s="54">
        <v>8.034021575E9</v>
      </c>
      <c r="E389" s="51" t="s">
        <v>88</v>
      </c>
      <c r="F389" s="56"/>
      <c r="G389" s="54" t="s">
        <v>14</v>
      </c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</row>
    <row r="390" ht="15.75" customHeight="1">
      <c r="A390" s="55"/>
      <c r="B390" s="49" t="s">
        <v>555</v>
      </c>
      <c r="C390" s="49" t="s">
        <v>26581</v>
      </c>
      <c r="D390" s="49"/>
      <c r="E390" s="49" t="s">
        <v>88</v>
      </c>
      <c r="F390" s="50" t="s">
        <v>26052</v>
      </c>
      <c r="G390" s="50" t="s">
        <v>14</v>
      </c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</row>
    <row r="391" ht="15.75" customHeight="1">
      <c r="A391" s="55"/>
      <c r="B391" s="49" t="s">
        <v>834</v>
      </c>
      <c r="C391" s="49" t="s">
        <v>26052</v>
      </c>
      <c r="D391" s="49"/>
      <c r="E391" s="49" t="s">
        <v>11</v>
      </c>
      <c r="F391" s="50" t="s">
        <v>26582</v>
      </c>
      <c r="G391" s="50" t="s">
        <v>14</v>
      </c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</row>
    <row r="392" ht="15.75" customHeight="1">
      <c r="A392" s="55"/>
      <c r="B392" s="49" t="s">
        <v>367</v>
      </c>
      <c r="C392" s="49" t="s">
        <v>26583</v>
      </c>
      <c r="D392" s="49"/>
      <c r="E392" s="49" t="s">
        <v>88</v>
      </c>
      <c r="F392" s="50" t="s">
        <v>26052</v>
      </c>
      <c r="G392" s="50" t="s">
        <v>14</v>
      </c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</row>
    <row r="393" ht="15.75" customHeight="1">
      <c r="A393" s="55"/>
      <c r="B393" s="49" t="s">
        <v>840</v>
      </c>
      <c r="C393" s="49" t="s">
        <v>26584</v>
      </c>
      <c r="D393" s="49"/>
      <c r="E393" s="49" t="s">
        <v>88</v>
      </c>
      <c r="F393" s="50" t="s">
        <v>26585</v>
      </c>
      <c r="G393" s="50" t="s">
        <v>14</v>
      </c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</row>
    <row r="394" ht="15.75" customHeight="1">
      <c r="A394" s="50"/>
      <c r="B394" s="51" t="s">
        <v>8048</v>
      </c>
      <c r="C394" s="51" t="s">
        <v>26586</v>
      </c>
      <c r="D394" s="50"/>
      <c r="E394" s="51" t="s">
        <v>11</v>
      </c>
      <c r="F394" s="56"/>
      <c r="G394" s="54" t="s">
        <v>14</v>
      </c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</row>
    <row r="395" ht="15.75" customHeight="1">
      <c r="A395" s="55"/>
      <c r="B395" s="49" t="s">
        <v>846</v>
      </c>
      <c r="C395" s="49" t="s">
        <v>26587</v>
      </c>
      <c r="D395" s="49"/>
      <c r="E395" s="49" t="s">
        <v>88</v>
      </c>
      <c r="F395" s="50" t="s">
        <v>26052</v>
      </c>
      <c r="G395" s="50" t="s">
        <v>14</v>
      </c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</row>
    <row r="396" ht="15.75" customHeight="1">
      <c r="A396" s="50"/>
      <c r="B396" s="51" t="s">
        <v>24841</v>
      </c>
      <c r="C396" s="51" t="s">
        <v>26588</v>
      </c>
      <c r="D396" s="50"/>
      <c r="E396" s="51" t="s">
        <v>11</v>
      </c>
      <c r="F396" s="56"/>
      <c r="G396" s="54" t="s">
        <v>14</v>
      </c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</row>
    <row r="397" ht="15.75" customHeight="1">
      <c r="A397" s="55"/>
      <c r="B397" s="49" t="s">
        <v>541</v>
      </c>
      <c r="C397" s="49" t="s">
        <v>26589</v>
      </c>
      <c r="D397" s="49"/>
      <c r="E397" s="49" t="s">
        <v>88</v>
      </c>
      <c r="F397" s="50" t="s">
        <v>26052</v>
      </c>
      <c r="G397" s="50" t="s">
        <v>14</v>
      </c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</row>
    <row r="398" ht="15.75" customHeight="1">
      <c r="A398" s="55"/>
      <c r="B398" s="49" t="s">
        <v>856</v>
      </c>
      <c r="C398" s="49" t="s">
        <v>26590</v>
      </c>
      <c r="D398" s="49"/>
      <c r="E398" s="49" t="s">
        <v>88</v>
      </c>
      <c r="F398" s="50" t="s">
        <v>26052</v>
      </c>
      <c r="G398" s="50" t="s">
        <v>14</v>
      </c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</row>
    <row r="399" ht="15.75" customHeight="1">
      <c r="A399" s="55"/>
      <c r="B399" s="49" t="s">
        <v>859</v>
      </c>
      <c r="C399" s="49" t="s">
        <v>26591</v>
      </c>
      <c r="D399" s="49"/>
      <c r="E399" s="49" t="s">
        <v>88</v>
      </c>
      <c r="F399" s="50" t="s">
        <v>26592</v>
      </c>
      <c r="G399" s="50" t="s">
        <v>14</v>
      </c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</row>
    <row r="400" ht="15.75" customHeight="1">
      <c r="A400" s="55"/>
      <c r="B400" s="49" t="s">
        <v>750</v>
      </c>
      <c r="C400" s="49" t="s">
        <v>26593</v>
      </c>
      <c r="D400" s="49"/>
      <c r="E400" s="49" t="s">
        <v>88</v>
      </c>
      <c r="F400" s="50" t="s">
        <v>26594</v>
      </c>
      <c r="G400" s="50" t="s">
        <v>14</v>
      </c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</row>
    <row r="401" ht="15.75" customHeight="1">
      <c r="A401" s="55"/>
      <c r="B401" s="49" t="s">
        <v>15232</v>
      </c>
      <c r="C401" s="49" t="s">
        <v>26595</v>
      </c>
      <c r="D401" s="49"/>
      <c r="E401" s="49" t="s">
        <v>88</v>
      </c>
      <c r="F401" s="50" t="s">
        <v>26052</v>
      </c>
      <c r="G401" s="50" t="s">
        <v>14</v>
      </c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</row>
    <row r="402" ht="15.75" customHeight="1">
      <c r="A402" s="55"/>
      <c r="B402" s="49" t="s">
        <v>648</v>
      </c>
      <c r="C402" s="49" t="s">
        <v>26596</v>
      </c>
      <c r="D402" s="49"/>
      <c r="E402" s="49" t="s">
        <v>88</v>
      </c>
      <c r="F402" s="50" t="s">
        <v>26597</v>
      </c>
      <c r="G402" s="50" t="s">
        <v>14</v>
      </c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</row>
    <row r="403" ht="15.75" customHeight="1">
      <c r="A403" s="55"/>
      <c r="B403" s="49" t="s">
        <v>1025</v>
      </c>
      <c r="C403" s="49" t="s">
        <v>26598</v>
      </c>
      <c r="D403" s="49"/>
      <c r="E403" s="49" t="s">
        <v>88</v>
      </c>
      <c r="F403" s="50" t="s">
        <v>26599</v>
      </c>
      <c r="G403" s="50" t="s">
        <v>14</v>
      </c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</row>
    <row r="404" ht="15.75" customHeight="1">
      <c r="A404" s="55"/>
      <c r="B404" s="49" t="s">
        <v>26600</v>
      </c>
      <c r="C404" s="49" t="s">
        <v>26601</v>
      </c>
      <c r="D404" s="49"/>
      <c r="E404" s="49" t="s">
        <v>88</v>
      </c>
      <c r="F404" s="50" t="s">
        <v>26052</v>
      </c>
      <c r="G404" s="50" t="s">
        <v>14</v>
      </c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</row>
    <row r="405" ht="15.75" customHeight="1">
      <c r="A405" s="55"/>
      <c r="B405" s="49" t="s">
        <v>459</v>
      </c>
      <c r="C405" s="49" t="s">
        <v>26602</v>
      </c>
      <c r="D405" s="49"/>
      <c r="E405" s="49" t="s">
        <v>88</v>
      </c>
      <c r="F405" s="50" t="s">
        <v>26603</v>
      </c>
      <c r="G405" s="50" t="s">
        <v>14</v>
      </c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</row>
    <row r="406" ht="15.75" customHeight="1">
      <c r="A406" s="55"/>
      <c r="B406" s="49" t="s">
        <v>462</v>
      </c>
      <c r="C406" s="49" t="s">
        <v>26604</v>
      </c>
      <c r="D406" s="49"/>
      <c r="E406" s="49" t="s">
        <v>88</v>
      </c>
      <c r="F406" s="50" t="s">
        <v>26605</v>
      </c>
      <c r="G406" s="50" t="s">
        <v>14</v>
      </c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</row>
    <row r="407" ht="15.75" customHeight="1">
      <c r="A407" s="55"/>
      <c r="B407" s="49" t="s">
        <v>714</v>
      </c>
      <c r="C407" s="49" t="s">
        <v>26606</v>
      </c>
      <c r="D407" s="49"/>
      <c r="E407" s="49" t="s">
        <v>88</v>
      </c>
      <c r="F407" s="50" t="s">
        <v>26052</v>
      </c>
      <c r="G407" s="50" t="s">
        <v>14</v>
      </c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</row>
    <row r="408" ht="15.75" customHeight="1">
      <c r="A408" s="55"/>
      <c r="B408" s="49" t="s">
        <v>26607</v>
      </c>
      <c r="C408" s="49" t="s">
        <v>26608</v>
      </c>
      <c r="D408" s="49"/>
      <c r="E408" s="49" t="s">
        <v>88</v>
      </c>
      <c r="F408" s="50" t="s">
        <v>26052</v>
      </c>
      <c r="G408" s="50" t="s">
        <v>14</v>
      </c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</row>
    <row r="409" ht="15.75" customHeight="1">
      <c r="A409" s="55"/>
      <c r="B409" s="49" t="s">
        <v>642</v>
      </c>
      <c r="C409" s="49" t="s">
        <v>26609</v>
      </c>
      <c r="D409" s="49"/>
      <c r="E409" s="49" t="s">
        <v>88</v>
      </c>
      <c r="F409" s="50" t="s">
        <v>26610</v>
      </c>
      <c r="G409" s="50" t="s">
        <v>14</v>
      </c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</row>
    <row r="410" ht="15.75" customHeight="1">
      <c r="A410" s="55"/>
      <c r="B410" s="49" t="s">
        <v>15262</v>
      </c>
      <c r="C410" s="49" t="s">
        <v>26611</v>
      </c>
      <c r="D410" s="49"/>
      <c r="E410" s="49" t="s">
        <v>88</v>
      </c>
      <c r="F410" s="50" t="s">
        <v>26612</v>
      </c>
      <c r="G410" s="50" t="s">
        <v>14</v>
      </c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</row>
    <row r="411" ht="15.75" customHeight="1">
      <c r="A411" s="55"/>
      <c r="B411" s="49" t="s">
        <v>15268</v>
      </c>
      <c r="C411" s="49" t="s">
        <v>26613</v>
      </c>
      <c r="D411" s="49"/>
      <c r="E411" s="49" t="s">
        <v>88</v>
      </c>
      <c r="F411" s="50" t="s">
        <v>26052</v>
      </c>
      <c r="G411" s="50" t="s">
        <v>14</v>
      </c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</row>
    <row r="412" ht="15.75" customHeight="1">
      <c r="A412" s="55"/>
      <c r="B412" s="49" t="s">
        <v>26614</v>
      </c>
      <c r="C412" s="49" t="s">
        <v>26615</v>
      </c>
      <c r="D412" s="49"/>
      <c r="E412" s="49" t="s">
        <v>88</v>
      </c>
      <c r="F412" s="50" t="s">
        <v>26616</v>
      </c>
      <c r="G412" s="50" t="s">
        <v>14</v>
      </c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</row>
    <row r="413" ht="15.75" customHeight="1">
      <c r="A413" s="55"/>
      <c r="B413" s="49" t="s">
        <v>879</v>
      </c>
      <c r="C413" s="49" t="s">
        <v>26617</v>
      </c>
      <c r="D413" s="49"/>
      <c r="E413" s="49" t="s">
        <v>88</v>
      </c>
      <c r="F413" s="50" t="s">
        <v>26618</v>
      </c>
      <c r="G413" s="50" t="s">
        <v>14</v>
      </c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</row>
    <row r="414" ht="15.75" customHeight="1">
      <c r="A414" s="55"/>
      <c r="B414" s="49" t="s">
        <v>15207</v>
      </c>
      <c r="C414" s="49" t="s">
        <v>26619</v>
      </c>
      <c r="D414" s="49"/>
      <c r="E414" s="49" t="s">
        <v>88</v>
      </c>
      <c r="F414" s="50" t="s">
        <v>26052</v>
      </c>
      <c r="G414" s="50" t="s">
        <v>14</v>
      </c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</row>
    <row r="415" ht="15.75" customHeight="1">
      <c r="A415" s="55"/>
      <c r="B415" s="49" t="s">
        <v>1043</v>
      </c>
      <c r="C415" s="49" t="s">
        <v>26620</v>
      </c>
      <c r="D415" s="49"/>
      <c r="E415" s="49" t="s">
        <v>88</v>
      </c>
      <c r="F415" s="50" t="s">
        <v>26621</v>
      </c>
      <c r="G415" s="50" t="s">
        <v>14</v>
      </c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</row>
    <row r="416" ht="15.75" customHeight="1">
      <c r="A416" s="55"/>
      <c r="B416" s="49" t="s">
        <v>372</v>
      </c>
      <c r="C416" s="49" t="s">
        <v>26421</v>
      </c>
      <c r="D416" s="49"/>
      <c r="E416" s="49" t="s">
        <v>88</v>
      </c>
      <c r="F416" s="50" t="s">
        <v>26052</v>
      </c>
      <c r="G416" s="50" t="s">
        <v>14</v>
      </c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</row>
    <row r="417" ht="15.75" customHeight="1">
      <c r="A417" s="55"/>
      <c r="B417" s="49" t="s">
        <v>550</v>
      </c>
      <c r="C417" s="49" t="s">
        <v>26622</v>
      </c>
      <c r="D417" s="49"/>
      <c r="E417" s="49" t="s">
        <v>88</v>
      </c>
      <c r="F417" s="50" t="s">
        <v>26052</v>
      </c>
      <c r="G417" s="50" t="s">
        <v>14</v>
      </c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</row>
    <row r="418" ht="15.75" customHeight="1">
      <c r="A418" s="55"/>
      <c r="B418" s="49" t="s">
        <v>15242</v>
      </c>
      <c r="C418" s="49" t="s">
        <v>26623</v>
      </c>
      <c r="D418" s="49"/>
      <c r="E418" s="49" t="s">
        <v>88</v>
      </c>
      <c r="F418" s="50" t="s">
        <v>26052</v>
      </c>
      <c r="G418" s="50" t="s">
        <v>14</v>
      </c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</row>
    <row r="419" ht="15.75" customHeight="1">
      <c r="A419" s="55"/>
      <c r="B419" s="49" t="s">
        <v>1299</v>
      </c>
      <c r="C419" s="49" t="s">
        <v>26624</v>
      </c>
      <c r="D419" s="49"/>
      <c r="E419" s="49" t="s">
        <v>88</v>
      </c>
      <c r="F419" s="50" t="s">
        <v>1301</v>
      </c>
      <c r="G419" s="50" t="s">
        <v>14</v>
      </c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</row>
    <row r="420" ht="15.75" customHeight="1">
      <c r="A420" s="55"/>
      <c r="B420" s="49" t="s">
        <v>1110</v>
      </c>
      <c r="C420" s="49" t="s">
        <v>26625</v>
      </c>
      <c r="D420" s="49"/>
      <c r="E420" s="49" t="s">
        <v>88</v>
      </c>
      <c r="F420" s="50" t="s">
        <v>26052</v>
      </c>
      <c r="G420" s="50" t="s">
        <v>14</v>
      </c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</row>
    <row r="421" ht="15.75" customHeight="1">
      <c r="A421" s="55"/>
      <c r="B421" s="49" t="s">
        <v>1037</v>
      </c>
      <c r="C421" s="49" t="s">
        <v>26626</v>
      </c>
      <c r="D421" s="49"/>
      <c r="E421" s="49" t="s">
        <v>11</v>
      </c>
      <c r="F421" s="50" t="s">
        <v>26052</v>
      </c>
      <c r="G421" s="50" t="s">
        <v>14</v>
      </c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</row>
    <row r="422" ht="15.75" customHeight="1">
      <c r="A422" s="55"/>
      <c r="B422" s="49" t="s">
        <v>284</v>
      </c>
      <c r="C422" s="49" t="s">
        <v>26627</v>
      </c>
      <c r="D422" s="49"/>
      <c r="E422" s="49" t="s">
        <v>88</v>
      </c>
      <c r="F422" s="50" t="s">
        <v>26052</v>
      </c>
      <c r="G422" s="50" t="s">
        <v>14</v>
      </c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</row>
    <row r="423" ht="15.75" customHeight="1">
      <c r="A423" s="55"/>
      <c r="B423" s="49" t="s">
        <v>946</v>
      </c>
      <c r="C423" s="49" t="s">
        <v>26628</v>
      </c>
      <c r="D423" s="49"/>
      <c r="E423" s="49" t="s">
        <v>88</v>
      </c>
      <c r="F423" s="50" t="s">
        <v>26052</v>
      </c>
      <c r="G423" s="50" t="s">
        <v>14</v>
      </c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</row>
    <row r="424" ht="15.75" customHeight="1">
      <c r="A424" s="55"/>
      <c r="B424" s="49" t="s">
        <v>747</v>
      </c>
      <c r="C424" s="49" t="s">
        <v>26629</v>
      </c>
      <c r="D424" s="49"/>
      <c r="E424" s="49" t="s">
        <v>88</v>
      </c>
      <c r="F424" s="50" t="s">
        <v>26052</v>
      </c>
      <c r="G424" s="50" t="s">
        <v>14</v>
      </c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</row>
    <row r="425" ht="15.75" customHeight="1">
      <c r="A425" s="55"/>
      <c r="B425" s="49" t="s">
        <v>26630</v>
      </c>
      <c r="C425" s="49" t="s">
        <v>26631</v>
      </c>
      <c r="D425" s="49"/>
      <c r="E425" s="49" t="s">
        <v>88</v>
      </c>
      <c r="F425" s="50" t="s">
        <v>26632</v>
      </c>
      <c r="G425" s="50" t="s">
        <v>14</v>
      </c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</row>
    <row r="426" ht="15.75" customHeight="1">
      <c r="A426" s="55"/>
      <c r="B426" s="49" t="s">
        <v>873</v>
      </c>
      <c r="C426" s="49" t="s">
        <v>26633</v>
      </c>
      <c r="D426" s="49"/>
      <c r="E426" s="49" t="s">
        <v>88</v>
      </c>
      <c r="F426" s="50" t="s">
        <v>26052</v>
      </c>
      <c r="G426" s="50" t="s">
        <v>14</v>
      </c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</row>
    <row r="427" ht="15.75" customHeight="1">
      <c r="A427" s="55"/>
      <c r="B427" s="49" t="s">
        <v>26634</v>
      </c>
      <c r="C427" s="49" t="s">
        <v>26635</v>
      </c>
      <c r="D427" s="49"/>
      <c r="E427" s="49" t="s">
        <v>88</v>
      </c>
      <c r="F427" s="50" t="s">
        <v>26052</v>
      </c>
      <c r="G427" s="50" t="s">
        <v>14</v>
      </c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</row>
    <row r="428" ht="15.75" customHeight="1">
      <c r="A428" s="55"/>
      <c r="B428" s="49" t="s">
        <v>758</v>
      </c>
      <c r="C428" s="49" t="s">
        <v>26636</v>
      </c>
      <c r="D428" s="49"/>
      <c r="E428" s="49" t="s">
        <v>88</v>
      </c>
      <c r="F428" s="50" t="s">
        <v>26052</v>
      </c>
      <c r="G428" s="50" t="s">
        <v>14</v>
      </c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</row>
    <row r="429" ht="15.75" customHeight="1">
      <c r="A429" s="55"/>
      <c r="B429" s="49" t="s">
        <v>1113</v>
      </c>
      <c r="C429" s="49" t="s">
        <v>26637</v>
      </c>
      <c r="D429" s="49"/>
      <c r="E429" s="49" t="s">
        <v>88</v>
      </c>
      <c r="F429" s="50" t="s">
        <v>26638</v>
      </c>
      <c r="G429" s="50" t="s">
        <v>14</v>
      </c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</row>
    <row r="430" ht="15.75" customHeight="1">
      <c r="A430" s="55"/>
      <c r="B430" s="49" t="s">
        <v>720</v>
      </c>
      <c r="C430" s="49" t="s">
        <v>26639</v>
      </c>
      <c r="D430" s="49"/>
      <c r="E430" s="49" t="s">
        <v>88</v>
      </c>
      <c r="F430" s="50" t="s">
        <v>26052</v>
      </c>
      <c r="G430" s="50" t="s">
        <v>14</v>
      </c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</row>
    <row r="431" ht="15.75" customHeight="1">
      <c r="A431" s="55"/>
      <c r="B431" s="49" t="s">
        <v>1302</v>
      </c>
      <c r="C431" s="49" t="s">
        <v>26640</v>
      </c>
      <c r="D431" s="49"/>
      <c r="E431" s="49" t="s">
        <v>88</v>
      </c>
      <c r="F431" s="50" t="s">
        <v>26052</v>
      </c>
      <c r="G431" s="50" t="s">
        <v>14</v>
      </c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</row>
    <row r="432" ht="15.75" customHeight="1">
      <c r="A432" s="55"/>
      <c r="B432" s="49" t="s">
        <v>1382</v>
      </c>
      <c r="C432" s="49" t="s">
        <v>26641</v>
      </c>
      <c r="D432" s="49"/>
      <c r="E432" s="49" t="s">
        <v>88</v>
      </c>
      <c r="F432" s="50" t="s">
        <v>26052</v>
      </c>
      <c r="G432" s="50" t="s">
        <v>14</v>
      </c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</row>
    <row r="433" ht="15.75" customHeight="1">
      <c r="A433" s="55"/>
      <c r="B433" s="49" t="s">
        <v>1388</v>
      </c>
      <c r="C433" s="49" t="s">
        <v>26642</v>
      </c>
      <c r="D433" s="49"/>
      <c r="E433" s="49" t="s">
        <v>88</v>
      </c>
      <c r="F433" s="50" t="s">
        <v>26052</v>
      </c>
      <c r="G433" s="50" t="s">
        <v>14</v>
      </c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</row>
    <row r="434" ht="15.75" customHeight="1">
      <c r="A434" s="55"/>
      <c r="B434" s="49" t="s">
        <v>1031</v>
      </c>
      <c r="C434" s="49" t="s">
        <v>26643</v>
      </c>
      <c r="D434" s="49"/>
      <c r="E434" s="49" t="s">
        <v>88</v>
      </c>
      <c r="F434" s="50" t="s">
        <v>26644</v>
      </c>
      <c r="G434" s="50" t="s">
        <v>14</v>
      </c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</row>
    <row r="435" ht="15.75" customHeight="1">
      <c r="A435" s="55"/>
      <c r="B435" s="49" t="s">
        <v>741</v>
      </c>
      <c r="C435" s="49" t="s">
        <v>26645</v>
      </c>
      <c r="D435" s="49"/>
      <c r="E435" s="49" t="s">
        <v>88</v>
      </c>
      <c r="F435" s="50" t="s">
        <v>26052</v>
      </c>
      <c r="G435" s="50" t="s">
        <v>14</v>
      </c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</row>
    <row r="436" ht="15.75" customHeight="1">
      <c r="A436" s="55"/>
      <c r="B436" s="49" t="s">
        <v>1020</v>
      </c>
      <c r="C436" s="49" t="s">
        <v>26646</v>
      </c>
      <c r="D436" s="49"/>
      <c r="E436" s="49" t="s">
        <v>88</v>
      </c>
      <c r="F436" s="50" t="s">
        <v>26052</v>
      </c>
      <c r="G436" s="50" t="s">
        <v>14</v>
      </c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</row>
    <row r="437" ht="15.75" customHeight="1">
      <c r="A437" s="55"/>
      <c r="B437" s="49" t="s">
        <v>1385</v>
      </c>
      <c r="C437" s="49" t="s">
        <v>26647</v>
      </c>
      <c r="D437" s="49"/>
      <c r="E437" s="49" t="s">
        <v>88</v>
      </c>
      <c r="F437" s="50" t="s">
        <v>26052</v>
      </c>
      <c r="G437" s="50" t="s">
        <v>14</v>
      </c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</row>
    <row r="438" ht="15.75" customHeight="1">
      <c r="A438" s="55"/>
      <c r="B438" s="49" t="s">
        <v>885</v>
      </c>
      <c r="C438" s="49" t="s">
        <v>26648</v>
      </c>
      <c r="D438" s="49"/>
      <c r="E438" s="49" t="s">
        <v>88</v>
      </c>
      <c r="F438" s="50" t="s">
        <v>887</v>
      </c>
      <c r="G438" s="50" t="s">
        <v>14</v>
      </c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</row>
    <row r="439" ht="15.75" customHeight="1">
      <c r="A439" s="55"/>
      <c r="B439" s="49" t="s">
        <v>15282</v>
      </c>
      <c r="C439" s="49" t="s">
        <v>26649</v>
      </c>
      <c r="D439" s="49"/>
      <c r="E439" s="49" t="s">
        <v>88</v>
      </c>
      <c r="F439" s="50" t="s">
        <v>15284</v>
      </c>
      <c r="G439" s="50" t="s">
        <v>14</v>
      </c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</row>
    <row r="440" ht="15.75" customHeight="1">
      <c r="A440" s="55"/>
      <c r="B440" s="49" t="s">
        <v>765</v>
      </c>
      <c r="C440" s="49" t="s">
        <v>26650</v>
      </c>
      <c r="D440" s="49"/>
      <c r="E440" s="49" t="s">
        <v>11</v>
      </c>
      <c r="F440" s="50" t="s">
        <v>26651</v>
      </c>
      <c r="G440" s="50" t="s">
        <v>14</v>
      </c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</row>
    <row r="441" ht="15.75" customHeight="1">
      <c r="A441" s="55"/>
      <c r="B441" s="49" t="s">
        <v>1122</v>
      </c>
      <c r="C441" s="49" t="s">
        <v>26216</v>
      </c>
      <c r="D441" s="49"/>
      <c r="E441" s="49" t="s">
        <v>88</v>
      </c>
      <c r="F441" s="50" t="s">
        <v>26052</v>
      </c>
      <c r="G441" s="50" t="s">
        <v>14</v>
      </c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</row>
    <row r="442" ht="15.75" customHeight="1">
      <c r="A442" s="55"/>
      <c r="B442" s="49" t="s">
        <v>972</v>
      </c>
      <c r="C442" s="49" t="s">
        <v>26217</v>
      </c>
      <c r="D442" s="49"/>
      <c r="E442" s="49" t="s">
        <v>88</v>
      </c>
      <c r="F442" s="50" t="s">
        <v>26052</v>
      </c>
      <c r="G442" s="50" t="s">
        <v>14</v>
      </c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</row>
    <row r="443" ht="15.75" customHeight="1">
      <c r="A443" s="55"/>
      <c r="B443" s="49" t="s">
        <v>1207</v>
      </c>
      <c r="C443" s="49" t="s">
        <v>26652</v>
      </c>
      <c r="D443" s="49"/>
      <c r="E443" s="49" t="s">
        <v>88</v>
      </c>
      <c r="F443" s="50" t="s">
        <v>26653</v>
      </c>
      <c r="G443" s="50" t="s">
        <v>14</v>
      </c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</row>
    <row r="444" ht="15.75" customHeight="1">
      <c r="A444" s="55"/>
      <c r="B444" s="49" t="s">
        <v>1311</v>
      </c>
      <c r="C444" s="49" t="s">
        <v>26654</v>
      </c>
      <c r="D444" s="49"/>
      <c r="E444" s="49" t="s">
        <v>88</v>
      </c>
      <c r="F444" s="50" t="s">
        <v>26655</v>
      </c>
      <c r="G444" s="50" t="s">
        <v>14</v>
      </c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</row>
    <row r="445" ht="15.75" customHeight="1">
      <c r="A445" s="55"/>
      <c r="B445" s="49" t="s">
        <v>1323</v>
      </c>
      <c r="C445" s="49" t="s">
        <v>26656</v>
      </c>
      <c r="D445" s="49"/>
      <c r="E445" s="49" t="s">
        <v>88</v>
      </c>
      <c r="F445" s="50" t="s">
        <v>26052</v>
      </c>
      <c r="G445" s="50" t="s">
        <v>14</v>
      </c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</row>
    <row r="446" ht="15.75" customHeight="1">
      <c r="A446" s="55"/>
      <c r="B446" s="49" t="s">
        <v>1213</v>
      </c>
      <c r="C446" s="49" t="s">
        <v>26657</v>
      </c>
      <c r="D446" s="49"/>
      <c r="E446" s="49" t="s">
        <v>11</v>
      </c>
      <c r="F446" s="50" t="s">
        <v>26052</v>
      </c>
      <c r="G446" s="50" t="s">
        <v>14</v>
      </c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</row>
    <row r="447" ht="15.75" customHeight="1">
      <c r="A447" s="55"/>
      <c r="B447" s="49" t="s">
        <v>957</v>
      </c>
      <c r="C447" s="49" t="s">
        <v>26658</v>
      </c>
      <c r="D447" s="49"/>
      <c r="E447" s="49" t="s">
        <v>88</v>
      </c>
      <c r="F447" s="50" t="s">
        <v>26659</v>
      </c>
      <c r="G447" s="50" t="s">
        <v>14</v>
      </c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</row>
    <row r="448" ht="15.75" customHeight="1">
      <c r="A448" s="55"/>
      <c r="B448" s="49" t="s">
        <v>26660</v>
      </c>
      <c r="C448" s="49" t="s">
        <v>26661</v>
      </c>
      <c r="D448" s="49"/>
      <c r="E448" s="49" t="s">
        <v>88</v>
      </c>
      <c r="F448" s="50" t="s">
        <v>26052</v>
      </c>
      <c r="G448" s="50" t="s">
        <v>14</v>
      </c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</row>
    <row r="449" ht="15.75" customHeight="1">
      <c r="A449" s="55"/>
      <c r="B449" s="49" t="s">
        <v>1028</v>
      </c>
      <c r="C449" s="49" t="s">
        <v>26662</v>
      </c>
      <c r="D449" s="49"/>
      <c r="E449" s="49" t="s">
        <v>88</v>
      </c>
      <c r="F449" s="50" t="s">
        <v>1030</v>
      </c>
      <c r="G449" s="50" t="s">
        <v>14</v>
      </c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</row>
    <row r="450" ht="15.75" customHeight="1">
      <c r="A450" s="55"/>
      <c r="B450" s="49" t="s">
        <v>1034</v>
      </c>
      <c r="C450" s="49" t="s">
        <v>26663</v>
      </c>
      <c r="D450" s="49"/>
      <c r="E450" s="49" t="s">
        <v>11</v>
      </c>
      <c r="F450" s="50" t="s">
        <v>26052</v>
      </c>
      <c r="G450" s="50" t="s">
        <v>14</v>
      </c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</row>
    <row r="451" ht="15.75" customHeight="1">
      <c r="A451" s="55"/>
      <c r="B451" s="49" t="s">
        <v>726</v>
      </c>
      <c r="C451" s="49" t="s">
        <v>26664</v>
      </c>
      <c r="D451" s="49"/>
      <c r="E451" s="49" t="s">
        <v>88</v>
      </c>
      <c r="F451" s="50" t="s">
        <v>26052</v>
      </c>
      <c r="G451" s="50" t="s">
        <v>14</v>
      </c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</row>
    <row r="452" ht="15.75" customHeight="1">
      <c r="A452" s="55"/>
      <c r="B452" s="49" t="s">
        <v>888</v>
      </c>
      <c r="C452" s="49" t="s">
        <v>26665</v>
      </c>
      <c r="D452" s="49"/>
      <c r="E452" s="49" t="s">
        <v>88</v>
      </c>
      <c r="F452" s="50" t="s">
        <v>26666</v>
      </c>
      <c r="G452" s="50" t="s">
        <v>14</v>
      </c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</row>
    <row r="453" ht="15.75" customHeight="1">
      <c r="A453" s="55"/>
      <c r="B453" s="49" t="s">
        <v>26667</v>
      </c>
      <c r="C453" s="49" t="s">
        <v>26668</v>
      </c>
      <c r="D453" s="49"/>
      <c r="E453" s="49" t="s">
        <v>88</v>
      </c>
      <c r="F453" s="50" t="s">
        <v>26052</v>
      </c>
      <c r="G453" s="50" t="s">
        <v>14</v>
      </c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</row>
    <row r="454" ht="15.75" customHeight="1">
      <c r="A454" s="55"/>
      <c r="B454" s="49" t="s">
        <v>1052</v>
      </c>
      <c r="C454" s="49" t="s">
        <v>26669</v>
      </c>
      <c r="D454" s="49"/>
      <c r="E454" s="49" t="s">
        <v>88</v>
      </c>
      <c r="F454" s="50" t="s">
        <v>1053</v>
      </c>
      <c r="G454" s="50" t="s">
        <v>14</v>
      </c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</row>
    <row r="455" ht="15.75" customHeight="1">
      <c r="A455" s="55"/>
      <c r="B455" s="49" t="s">
        <v>1054</v>
      </c>
      <c r="C455" s="49" t="s">
        <v>26670</v>
      </c>
      <c r="D455" s="49"/>
      <c r="E455" s="49" t="s">
        <v>88</v>
      </c>
      <c r="F455" s="50" t="s">
        <v>1056</v>
      </c>
      <c r="G455" s="50" t="s">
        <v>14</v>
      </c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</row>
    <row r="456" ht="15.75" customHeight="1">
      <c r="A456" s="55"/>
      <c r="B456" s="49" t="s">
        <v>1057</v>
      </c>
      <c r="C456" s="49" t="s">
        <v>26671</v>
      </c>
      <c r="D456" s="49"/>
      <c r="E456" s="49" t="s">
        <v>88</v>
      </c>
      <c r="F456" s="50" t="s">
        <v>26672</v>
      </c>
      <c r="G456" s="50" t="s">
        <v>14</v>
      </c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</row>
    <row r="457" ht="15.75" customHeight="1">
      <c r="A457" s="55"/>
      <c r="B457" s="49" t="s">
        <v>1127</v>
      </c>
      <c r="C457" s="49" t="s">
        <v>26052</v>
      </c>
      <c r="D457" s="49"/>
      <c r="E457" s="49" t="s">
        <v>88</v>
      </c>
      <c r="F457" s="50" t="s">
        <v>26052</v>
      </c>
      <c r="G457" s="50" t="s">
        <v>14</v>
      </c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</row>
    <row r="458" ht="15.75" customHeight="1">
      <c r="A458" s="55"/>
      <c r="B458" s="49" t="s">
        <v>1326</v>
      </c>
      <c r="C458" s="49" t="s">
        <v>26673</v>
      </c>
      <c r="D458" s="49"/>
      <c r="E458" s="49" t="s">
        <v>88</v>
      </c>
      <c r="F458" s="50" t="s">
        <v>26052</v>
      </c>
      <c r="G458" s="50" t="s">
        <v>14</v>
      </c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</row>
    <row r="459" ht="15.75" customHeight="1">
      <c r="A459" s="55"/>
      <c r="B459" s="49" t="s">
        <v>1215</v>
      </c>
      <c r="C459" s="49" t="s">
        <v>26674</v>
      </c>
      <c r="D459" s="49"/>
      <c r="E459" s="49" t="s">
        <v>88</v>
      </c>
      <c r="F459" s="50" t="s">
        <v>26052</v>
      </c>
      <c r="G459" s="50" t="s">
        <v>14</v>
      </c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</row>
    <row r="460" ht="15.75" customHeight="1">
      <c r="A460" s="55"/>
      <c r="B460" s="49" t="s">
        <v>789</v>
      </c>
      <c r="C460" s="49" t="s">
        <v>26675</v>
      </c>
      <c r="D460" s="49"/>
      <c r="E460" s="49" t="s">
        <v>88</v>
      </c>
      <c r="F460" s="50" t="s">
        <v>26052</v>
      </c>
      <c r="G460" s="50" t="s">
        <v>14</v>
      </c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</row>
    <row r="461" ht="15.75" customHeight="1">
      <c r="A461" s="55"/>
      <c r="B461" s="49" t="s">
        <v>792</v>
      </c>
      <c r="C461" s="49" t="s">
        <v>26676</v>
      </c>
      <c r="D461" s="49"/>
      <c r="E461" s="49" t="s">
        <v>11</v>
      </c>
      <c r="F461" s="50" t="s">
        <v>26052</v>
      </c>
      <c r="G461" s="50" t="s">
        <v>14</v>
      </c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</row>
    <row r="462" ht="15.75" customHeight="1">
      <c r="A462" s="55"/>
      <c r="B462" s="49" t="s">
        <v>1332</v>
      </c>
      <c r="C462" s="49" t="s">
        <v>26677</v>
      </c>
      <c r="D462" s="49"/>
      <c r="E462" s="49" t="s">
        <v>88</v>
      </c>
      <c r="F462" s="50" t="s">
        <v>26052</v>
      </c>
      <c r="G462" s="50" t="s">
        <v>14</v>
      </c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</row>
    <row r="463" ht="15.75" customHeight="1">
      <c r="A463" s="55"/>
      <c r="B463" s="49" t="s">
        <v>798</v>
      </c>
      <c r="C463" s="49" t="s">
        <v>26678</v>
      </c>
      <c r="D463" s="49"/>
      <c r="E463" s="49" t="s">
        <v>88</v>
      </c>
      <c r="F463" s="50" t="s">
        <v>26679</v>
      </c>
      <c r="G463" s="50" t="s">
        <v>14</v>
      </c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</row>
    <row r="464" ht="15.75" customHeight="1">
      <c r="A464" s="55"/>
      <c r="B464" s="49" t="s">
        <v>26680</v>
      </c>
      <c r="C464" s="49" t="s">
        <v>26681</v>
      </c>
      <c r="D464" s="49"/>
      <c r="E464" s="49" t="s">
        <v>88</v>
      </c>
      <c r="F464" s="50" t="s">
        <v>26052</v>
      </c>
      <c r="G464" s="50" t="s">
        <v>14</v>
      </c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</row>
    <row r="465" ht="15.75" customHeight="1">
      <c r="A465" s="55"/>
      <c r="B465" s="49" t="s">
        <v>723</v>
      </c>
      <c r="C465" s="49" t="s">
        <v>26682</v>
      </c>
      <c r="D465" s="49"/>
      <c r="E465" s="49" t="s">
        <v>88</v>
      </c>
      <c r="F465" s="50" t="s">
        <v>26683</v>
      </c>
      <c r="G465" s="50" t="s">
        <v>14</v>
      </c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</row>
    <row r="466" ht="15.75" customHeight="1">
      <c r="A466" s="55"/>
      <c r="B466" s="49" t="s">
        <v>1305</v>
      </c>
      <c r="C466" s="49" t="s">
        <v>26684</v>
      </c>
      <c r="D466" s="49"/>
      <c r="E466" s="49" t="s">
        <v>88</v>
      </c>
      <c r="F466" s="50" t="s">
        <v>26052</v>
      </c>
      <c r="G466" s="50" t="s">
        <v>14</v>
      </c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</row>
    <row r="467" ht="15.75" customHeight="1">
      <c r="A467" s="55"/>
      <c r="B467" s="49" t="s">
        <v>768</v>
      </c>
      <c r="C467" s="49" t="s">
        <v>26685</v>
      </c>
      <c r="D467" s="49"/>
      <c r="E467" s="49" t="s">
        <v>11</v>
      </c>
      <c r="F467" s="50" t="s">
        <v>26052</v>
      </c>
      <c r="G467" s="50" t="s">
        <v>14</v>
      </c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</row>
    <row r="468" ht="15.75" customHeight="1">
      <c r="A468" s="55"/>
      <c r="B468" s="49" t="s">
        <v>1049</v>
      </c>
      <c r="C468" s="49" t="s">
        <v>26686</v>
      </c>
      <c r="D468" s="49"/>
      <c r="E468" s="49" t="s">
        <v>11</v>
      </c>
      <c r="F468" s="50" t="s">
        <v>26687</v>
      </c>
      <c r="G468" s="50" t="s">
        <v>14</v>
      </c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</row>
    <row r="469" ht="15.75" customHeight="1">
      <c r="A469" s="55"/>
      <c r="B469" s="49" t="s">
        <v>1397</v>
      </c>
      <c r="C469" s="49" t="s">
        <v>26688</v>
      </c>
      <c r="D469" s="49"/>
      <c r="E469" s="49" t="s">
        <v>88</v>
      </c>
      <c r="F469" s="50" t="s">
        <v>26052</v>
      </c>
      <c r="G469" s="50" t="s">
        <v>14</v>
      </c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</row>
    <row r="470" ht="15.75" customHeight="1">
      <c r="A470" s="55"/>
      <c r="B470" s="49" t="s">
        <v>26689</v>
      </c>
      <c r="C470" s="49" t="s">
        <v>26690</v>
      </c>
      <c r="D470" s="49"/>
      <c r="E470" s="49" t="s">
        <v>88</v>
      </c>
      <c r="F470" s="50" t="s">
        <v>26052</v>
      </c>
      <c r="G470" s="50" t="s">
        <v>14</v>
      </c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</row>
    <row r="471" ht="15.75" customHeight="1">
      <c r="A471" s="55"/>
      <c r="B471" s="49" t="s">
        <v>981</v>
      </c>
      <c r="C471" s="49" t="s">
        <v>26691</v>
      </c>
      <c r="D471" s="49"/>
      <c r="E471" s="49" t="s">
        <v>88</v>
      </c>
      <c r="F471" s="50" t="s">
        <v>26052</v>
      </c>
      <c r="G471" s="50" t="s">
        <v>14</v>
      </c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</row>
    <row r="472" ht="15.75" customHeight="1">
      <c r="A472" s="55"/>
      <c r="B472" s="49" t="s">
        <v>1069</v>
      </c>
      <c r="C472" s="49" t="s">
        <v>26692</v>
      </c>
      <c r="D472" s="49"/>
      <c r="E472" s="49" t="s">
        <v>88</v>
      </c>
      <c r="F472" s="50" t="s">
        <v>26052</v>
      </c>
      <c r="G472" s="50" t="s">
        <v>14</v>
      </c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</row>
    <row r="473" ht="15.75" customHeight="1">
      <c r="A473" s="55"/>
      <c r="B473" s="49" t="s">
        <v>1072</v>
      </c>
      <c r="C473" s="49" t="s">
        <v>26693</v>
      </c>
      <c r="D473" s="49"/>
      <c r="E473" s="49" t="s">
        <v>88</v>
      </c>
      <c r="F473" s="50" t="s">
        <v>26052</v>
      </c>
      <c r="G473" s="50" t="s">
        <v>14</v>
      </c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</row>
    <row r="474" ht="15.75" customHeight="1">
      <c r="A474" s="55"/>
      <c r="B474" s="49" t="s">
        <v>801</v>
      </c>
      <c r="C474" s="49" t="s">
        <v>26694</v>
      </c>
      <c r="D474" s="49"/>
      <c r="E474" s="49" t="s">
        <v>88</v>
      </c>
      <c r="F474" s="50" t="s">
        <v>26052</v>
      </c>
      <c r="G474" s="50" t="s">
        <v>14</v>
      </c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</row>
    <row r="475" ht="15.75" customHeight="1">
      <c r="A475" s="55"/>
      <c r="B475" s="49" t="s">
        <v>1148</v>
      </c>
      <c r="C475" s="49" t="s">
        <v>26695</v>
      </c>
      <c r="D475" s="49"/>
      <c r="E475" s="49" t="s">
        <v>88</v>
      </c>
      <c r="F475" s="50" t="s">
        <v>26052</v>
      </c>
      <c r="G475" s="50" t="s">
        <v>14</v>
      </c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</row>
    <row r="476" ht="15.75" customHeight="1">
      <c r="A476" s="55"/>
      <c r="B476" s="49" t="s">
        <v>807</v>
      </c>
      <c r="C476" s="49" t="s">
        <v>26696</v>
      </c>
      <c r="D476" s="49"/>
      <c r="E476" s="49" t="s">
        <v>11</v>
      </c>
      <c r="F476" s="50" t="s">
        <v>26052</v>
      </c>
      <c r="G476" s="50" t="s">
        <v>14</v>
      </c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</row>
    <row r="477" ht="15.75" customHeight="1">
      <c r="A477" s="55"/>
      <c r="B477" s="49" t="s">
        <v>1394</v>
      </c>
      <c r="C477" s="49" t="s">
        <v>26697</v>
      </c>
      <c r="D477" s="49"/>
      <c r="E477" s="49" t="s">
        <v>88</v>
      </c>
      <c r="F477" s="50" t="s">
        <v>26052</v>
      </c>
      <c r="G477" s="50" t="s">
        <v>14</v>
      </c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</row>
    <row r="478" ht="15.75" customHeight="1">
      <c r="A478" s="55"/>
      <c r="B478" s="49" t="s">
        <v>15285</v>
      </c>
      <c r="C478" s="49" t="s">
        <v>26698</v>
      </c>
      <c r="D478" s="49"/>
      <c r="E478" s="49" t="s">
        <v>88</v>
      </c>
      <c r="F478" s="50" t="s">
        <v>26052</v>
      </c>
      <c r="G478" s="50" t="s">
        <v>14</v>
      </c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</row>
    <row r="479" ht="15.75" customHeight="1">
      <c r="A479" s="55"/>
      <c r="B479" s="49" t="s">
        <v>966</v>
      </c>
      <c r="C479" s="49" t="s">
        <v>26699</v>
      </c>
      <c r="D479" s="49"/>
      <c r="E479" s="49" t="s">
        <v>88</v>
      </c>
      <c r="F479" s="50" t="s">
        <v>26052</v>
      </c>
      <c r="G479" s="50" t="s">
        <v>14</v>
      </c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</row>
    <row r="480" ht="15.75" customHeight="1">
      <c r="A480" s="55"/>
      <c r="B480" s="49" t="s">
        <v>774</v>
      </c>
      <c r="C480" s="49" t="s">
        <v>26700</v>
      </c>
      <c r="D480" s="49"/>
      <c r="E480" s="49" t="s">
        <v>88</v>
      </c>
      <c r="F480" s="50" t="s">
        <v>26701</v>
      </c>
      <c r="G480" s="50" t="s">
        <v>14</v>
      </c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</row>
    <row r="481" ht="15.75" customHeight="1">
      <c r="A481" s="55"/>
      <c r="B481" s="49" t="s">
        <v>15359</v>
      </c>
      <c r="C481" s="49" t="s">
        <v>26702</v>
      </c>
      <c r="D481" s="49"/>
      <c r="E481" s="49" t="s">
        <v>88</v>
      </c>
      <c r="F481" s="50" t="s">
        <v>26703</v>
      </c>
      <c r="G481" s="50" t="s">
        <v>14</v>
      </c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</row>
    <row r="482" ht="15.75" customHeight="1">
      <c r="A482" s="55"/>
      <c r="B482" s="49" t="s">
        <v>1202</v>
      </c>
      <c r="C482" s="49" t="s">
        <v>26704</v>
      </c>
      <c r="D482" s="49"/>
      <c r="E482" s="49" t="s">
        <v>88</v>
      </c>
      <c r="F482" s="50" t="s">
        <v>26052</v>
      </c>
      <c r="G482" s="50" t="s">
        <v>14</v>
      </c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</row>
    <row r="483" ht="15.75" customHeight="1">
      <c r="A483" s="55"/>
      <c r="B483" s="49" t="s">
        <v>1308</v>
      </c>
      <c r="C483" s="49" t="s">
        <v>26705</v>
      </c>
      <c r="D483" s="49"/>
      <c r="E483" s="49" t="s">
        <v>88</v>
      </c>
      <c r="F483" s="50" t="s">
        <v>26052</v>
      </c>
      <c r="G483" s="50" t="s">
        <v>14</v>
      </c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</row>
    <row r="484" ht="15.75" customHeight="1">
      <c r="A484" s="55"/>
      <c r="B484" s="49" t="s">
        <v>1402</v>
      </c>
      <c r="C484" s="49" t="s">
        <v>26059</v>
      </c>
      <c r="D484" s="49"/>
      <c r="E484" s="49" t="s">
        <v>88</v>
      </c>
      <c r="F484" s="50" t="s">
        <v>26052</v>
      </c>
      <c r="G484" s="50" t="s">
        <v>14</v>
      </c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</row>
    <row r="485" ht="15.75" customHeight="1">
      <c r="A485" s="55"/>
      <c r="B485" s="49" t="s">
        <v>891</v>
      </c>
      <c r="C485" s="49" t="s">
        <v>26706</v>
      </c>
      <c r="D485" s="49"/>
      <c r="E485" s="49" t="s">
        <v>88</v>
      </c>
      <c r="F485" s="50" t="s">
        <v>26052</v>
      </c>
      <c r="G485" s="50" t="s">
        <v>14</v>
      </c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</row>
    <row r="486" ht="15.75" customHeight="1">
      <c r="A486" s="55"/>
      <c r="B486" s="49" t="s">
        <v>1335</v>
      </c>
      <c r="C486" s="49" t="s">
        <v>26707</v>
      </c>
      <c r="D486" s="49"/>
      <c r="E486" s="49" t="s">
        <v>88</v>
      </c>
      <c r="F486" s="50" t="s">
        <v>26052</v>
      </c>
      <c r="G486" s="50" t="s">
        <v>14</v>
      </c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</row>
    <row r="487" ht="15.75" customHeight="1">
      <c r="A487" s="55"/>
      <c r="B487" s="49" t="s">
        <v>986</v>
      </c>
      <c r="C487" s="49" t="s">
        <v>26708</v>
      </c>
      <c r="D487" s="49"/>
      <c r="E487" s="49" t="s">
        <v>88</v>
      </c>
      <c r="F487" s="50" t="s">
        <v>26052</v>
      </c>
      <c r="G487" s="50" t="s">
        <v>14</v>
      </c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</row>
    <row r="488" ht="15.75" customHeight="1">
      <c r="A488" s="55"/>
      <c r="B488" s="49" t="s">
        <v>804</v>
      </c>
      <c r="C488" s="49" t="s">
        <v>26216</v>
      </c>
      <c r="D488" s="49"/>
      <c r="E488" s="49" t="s">
        <v>88</v>
      </c>
      <c r="F488" s="50" t="s">
        <v>26052</v>
      </c>
      <c r="G488" s="50" t="s">
        <v>14</v>
      </c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</row>
    <row r="489" ht="15.75" customHeight="1">
      <c r="A489" s="55"/>
      <c r="B489" s="49" t="s">
        <v>1078</v>
      </c>
      <c r="C489" s="49" t="s">
        <v>26709</v>
      </c>
      <c r="D489" s="49"/>
      <c r="E489" s="49" t="s">
        <v>88</v>
      </c>
      <c r="F489" s="50" t="s">
        <v>26052</v>
      </c>
      <c r="G489" s="50" t="s">
        <v>14</v>
      </c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</row>
    <row r="490" ht="15.75" customHeight="1">
      <c r="A490" s="55"/>
      <c r="B490" s="49" t="s">
        <v>810</v>
      </c>
      <c r="C490" s="49" t="s">
        <v>26710</v>
      </c>
      <c r="D490" s="49"/>
      <c r="E490" s="49" t="s">
        <v>88</v>
      </c>
      <c r="F490" s="50" t="s">
        <v>26052</v>
      </c>
      <c r="G490" s="50" t="s">
        <v>14</v>
      </c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</row>
    <row r="491" ht="15.75" customHeight="1">
      <c r="A491" s="55"/>
      <c r="B491" s="49" t="s">
        <v>1046</v>
      </c>
      <c r="C491" s="49" t="s">
        <v>26711</v>
      </c>
      <c r="D491" s="49"/>
      <c r="E491" s="49" t="s">
        <v>88</v>
      </c>
      <c r="F491" s="50" t="s">
        <v>26052</v>
      </c>
      <c r="G491" s="50" t="s">
        <v>14</v>
      </c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</row>
    <row r="492" ht="15.75" customHeight="1">
      <c r="A492" s="55"/>
      <c r="B492" s="49" t="s">
        <v>777</v>
      </c>
      <c r="C492" s="49" t="s">
        <v>26712</v>
      </c>
      <c r="D492" s="49"/>
      <c r="E492" s="49" t="s">
        <v>88</v>
      </c>
      <c r="F492" s="50" t="s">
        <v>26052</v>
      </c>
      <c r="G492" s="50" t="s">
        <v>14</v>
      </c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</row>
    <row r="493" ht="15.75" customHeight="1">
      <c r="A493" s="55"/>
      <c r="B493" s="49" t="s">
        <v>1205</v>
      </c>
      <c r="C493" s="49" t="s">
        <v>26713</v>
      </c>
      <c r="D493" s="49"/>
      <c r="E493" s="49" t="s">
        <v>88</v>
      </c>
      <c r="F493" s="50" t="s">
        <v>26052</v>
      </c>
      <c r="G493" s="50" t="s">
        <v>14</v>
      </c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</row>
    <row r="494" ht="15.75" customHeight="1">
      <c r="A494" s="55"/>
      <c r="B494" s="49" t="s">
        <v>783</v>
      </c>
      <c r="C494" s="49" t="s">
        <v>26714</v>
      </c>
      <c r="D494" s="49"/>
      <c r="E494" s="49" t="s">
        <v>88</v>
      </c>
      <c r="F494" s="50" t="s">
        <v>26715</v>
      </c>
      <c r="G494" s="50" t="s">
        <v>14</v>
      </c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</row>
    <row r="495" ht="15.75" customHeight="1">
      <c r="A495" s="55"/>
      <c r="B495" s="49" t="s">
        <v>1320</v>
      </c>
      <c r="C495" s="49" t="s">
        <v>26716</v>
      </c>
      <c r="D495" s="49"/>
      <c r="E495" s="49" t="s">
        <v>11</v>
      </c>
      <c r="F495" s="50" t="s">
        <v>26052</v>
      </c>
      <c r="G495" s="50" t="s">
        <v>14</v>
      </c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</row>
    <row r="496" ht="15.75" customHeight="1">
      <c r="A496" s="55"/>
      <c r="B496" s="49" t="s">
        <v>1060</v>
      </c>
      <c r="C496" s="49" t="s">
        <v>26717</v>
      </c>
      <c r="D496" s="49"/>
      <c r="E496" s="49" t="s">
        <v>11</v>
      </c>
      <c r="F496" s="50" t="s">
        <v>26052</v>
      </c>
      <c r="G496" s="50" t="s">
        <v>14</v>
      </c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</row>
    <row r="497" ht="15.75" customHeight="1">
      <c r="A497" s="55"/>
      <c r="B497" s="49" t="s">
        <v>786</v>
      </c>
      <c r="C497" s="49" t="s">
        <v>26718</v>
      </c>
      <c r="D497" s="49"/>
      <c r="E497" s="49" t="s">
        <v>88</v>
      </c>
      <c r="F497" s="50" t="s">
        <v>26719</v>
      </c>
      <c r="G497" s="50" t="s">
        <v>14</v>
      </c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</row>
    <row r="498" ht="15.75" customHeight="1">
      <c r="A498" s="55"/>
      <c r="B498" s="49" t="s">
        <v>1064</v>
      </c>
      <c r="C498" s="49" t="s">
        <v>26720</v>
      </c>
      <c r="D498" s="49"/>
      <c r="E498" s="49" t="s">
        <v>88</v>
      </c>
      <c r="F498" s="50" t="s">
        <v>26052</v>
      </c>
      <c r="G498" s="50" t="s">
        <v>14</v>
      </c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</row>
    <row r="499" ht="15.75" customHeight="1">
      <c r="A499" s="55"/>
      <c r="B499" s="49" t="s">
        <v>15346</v>
      </c>
      <c r="C499" s="49" t="s">
        <v>26721</v>
      </c>
      <c r="D499" s="49"/>
      <c r="E499" s="49" t="s">
        <v>88</v>
      </c>
      <c r="F499" s="50" t="s">
        <v>26052</v>
      </c>
      <c r="G499" s="50" t="s">
        <v>14</v>
      </c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</row>
    <row r="500" ht="15.75" customHeight="1">
      <c r="A500" s="55"/>
      <c r="B500" s="49" t="s">
        <v>1066</v>
      </c>
      <c r="C500" s="49" t="s">
        <v>26722</v>
      </c>
      <c r="D500" s="49"/>
      <c r="E500" s="49" t="s">
        <v>88</v>
      </c>
      <c r="F500" s="50" t="s">
        <v>26052</v>
      </c>
      <c r="G500" s="50" t="s">
        <v>14</v>
      </c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</row>
    <row r="501" ht="15.75" customHeight="1">
      <c r="A501" s="55"/>
      <c r="B501" s="49" t="s">
        <v>1218</v>
      </c>
      <c r="C501" s="49" t="s">
        <v>26723</v>
      </c>
      <c r="D501" s="49"/>
      <c r="E501" s="49" t="s">
        <v>88</v>
      </c>
      <c r="F501" s="50" t="s">
        <v>26052</v>
      </c>
      <c r="G501" s="50" t="s">
        <v>14</v>
      </c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</row>
    <row r="502" ht="15.75" customHeight="1">
      <c r="A502" s="55"/>
      <c r="B502" s="49" t="s">
        <v>1151</v>
      </c>
      <c r="C502" s="49" t="s">
        <v>26363</v>
      </c>
      <c r="D502" s="49"/>
      <c r="E502" s="49" t="s">
        <v>88</v>
      </c>
      <c r="F502" s="50" t="s">
        <v>26052</v>
      </c>
      <c r="G502" s="50" t="s">
        <v>14</v>
      </c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</row>
    <row r="503" ht="15.75" customHeight="1">
      <c r="A503" s="55"/>
      <c r="B503" s="49" t="s">
        <v>15459</v>
      </c>
      <c r="C503" s="49" t="s">
        <v>26724</v>
      </c>
      <c r="D503" s="49"/>
      <c r="E503" s="49" t="s">
        <v>88</v>
      </c>
      <c r="F503" s="50" t="s">
        <v>26725</v>
      </c>
      <c r="G503" s="50" t="s">
        <v>14</v>
      </c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</row>
    <row r="504" ht="15.75" customHeight="1">
      <c r="A504" s="55"/>
      <c r="B504" s="49" t="s">
        <v>26726</v>
      </c>
      <c r="C504" s="49" t="s">
        <v>26727</v>
      </c>
      <c r="D504" s="49"/>
      <c r="E504" s="49" t="s">
        <v>88</v>
      </c>
      <c r="F504" s="50" t="s">
        <v>26052</v>
      </c>
      <c r="G504" s="50" t="s">
        <v>14</v>
      </c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</row>
    <row r="505" ht="15.75" customHeight="1">
      <c r="A505" s="55"/>
      <c r="B505" s="49" t="s">
        <v>969</v>
      </c>
      <c r="C505" s="49" t="s">
        <v>26728</v>
      </c>
      <c r="D505" s="49"/>
      <c r="E505" s="49" t="s">
        <v>88</v>
      </c>
      <c r="F505" s="50" t="s">
        <v>26729</v>
      </c>
      <c r="G505" s="50" t="s">
        <v>14</v>
      </c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</row>
    <row r="506" ht="15.75" customHeight="1">
      <c r="A506" s="55"/>
      <c r="B506" s="49" t="s">
        <v>26730</v>
      </c>
      <c r="C506" s="49" t="s">
        <v>26731</v>
      </c>
      <c r="D506" s="49"/>
      <c r="E506" s="49" t="s">
        <v>88</v>
      </c>
      <c r="F506" s="50" t="s">
        <v>26052</v>
      </c>
      <c r="G506" s="50" t="s">
        <v>14</v>
      </c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</row>
    <row r="507" ht="15.75" customHeight="1">
      <c r="A507" s="55"/>
      <c r="B507" s="49" t="s">
        <v>1399</v>
      </c>
      <c r="C507" s="49" t="s">
        <v>26732</v>
      </c>
      <c r="D507" s="49"/>
      <c r="E507" s="49" t="s">
        <v>88</v>
      </c>
      <c r="F507" s="50" t="s">
        <v>26052</v>
      </c>
      <c r="G507" s="50" t="s">
        <v>14</v>
      </c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</row>
    <row r="508" ht="15.75" customHeight="1">
      <c r="A508" s="55"/>
      <c r="B508" s="49" t="s">
        <v>1130</v>
      </c>
      <c r="C508" s="49" t="s">
        <v>26733</v>
      </c>
      <c r="D508" s="49"/>
      <c r="E508" s="49" t="s">
        <v>88</v>
      </c>
      <c r="F508" s="50" t="s">
        <v>26052</v>
      </c>
      <c r="G508" s="50" t="s">
        <v>14</v>
      </c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</row>
    <row r="509" ht="15.75" customHeight="1">
      <c r="A509" s="55"/>
      <c r="B509" s="49" t="s">
        <v>15371</v>
      </c>
      <c r="C509" s="49" t="s">
        <v>26734</v>
      </c>
      <c r="D509" s="49"/>
      <c r="E509" s="49" t="s">
        <v>88</v>
      </c>
      <c r="F509" s="50" t="s">
        <v>26052</v>
      </c>
      <c r="G509" s="50" t="s">
        <v>14</v>
      </c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</row>
    <row r="510" ht="15.75" customHeight="1">
      <c r="A510" s="55"/>
      <c r="B510" s="49" t="s">
        <v>1221</v>
      </c>
      <c r="C510" s="49" t="s">
        <v>26289</v>
      </c>
      <c r="D510" s="49"/>
      <c r="E510" s="49" t="s">
        <v>88</v>
      </c>
      <c r="F510" s="50" t="s">
        <v>26052</v>
      </c>
      <c r="G510" s="50" t="s">
        <v>14</v>
      </c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</row>
    <row r="511" ht="15.75" customHeight="1">
      <c r="A511" s="55"/>
      <c r="B511" s="49" t="s">
        <v>1154</v>
      </c>
      <c r="C511" s="49" t="s">
        <v>26735</v>
      </c>
      <c r="D511" s="49"/>
      <c r="E511" s="49" t="s">
        <v>88</v>
      </c>
      <c r="F511" s="50" t="s">
        <v>26052</v>
      </c>
      <c r="G511" s="50" t="s">
        <v>14</v>
      </c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</row>
    <row r="512" ht="15.75" customHeight="1">
      <c r="A512" s="55"/>
      <c r="B512" s="49" t="s">
        <v>771</v>
      </c>
      <c r="C512" s="49" t="s">
        <v>26736</v>
      </c>
      <c r="D512" s="49"/>
      <c r="E512" s="49" t="s">
        <v>88</v>
      </c>
      <c r="F512" s="50" t="s">
        <v>26052</v>
      </c>
      <c r="G512" s="50" t="s">
        <v>14</v>
      </c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</row>
    <row r="513" ht="15.75" customHeight="1">
      <c r="A513" s="55"/>
      <c r="B513" s="49" t="s">
        <v>735</v>
      </c>
      <c r="C513" s="49" t="s">
        <v>26737</v>
      </c>
      <c r="D513" s="49"/>
      <c r="E513" s="49" t="s">
        <v>88</v>
      </c>
      <c r="F513" s="50" t="s">
        <v>26052</v>
      </c>
      <c r="G513" s="50" t="s">
        <v>14</v>
      </c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</row>
    <row r="514" ht="15.75" customHeight="1">
      <c r="A514" s="55"/>
      <c r="B514" s="49" t="s">
        <v>1124</v>
      </c>
      <c r="C514" s="49" t="s">
        <v>26738</v>
      </c>
      <c r="D514" s="49"/>
      <c r="E514" s="49" t="s">
        <v>88</v>
      </c>
      <c r="F514" s="50" t="s">
        <v>26052</v>
      </c>
      <c r="G514" s="50" t="s">
        <v>14</v>
      </c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</row>
    <row r="515" ht="15.75" customHeight="1">
      <c r="A515" s="55"/>
      <c r="B515" s="49" t="s">
        <v>780</v>
      </c>
      <c r="C515" s="49" t="s">
        <v>26739</v>
      </c>
      <c r="D515" s="49"/>
      <c r="E515" s="49" t="s">
        <v>88</v>
      </c>
      <c r="F515" s="50" t="s">
        <v>782</v>
      </c>
      <c r="G515" s="50" t="s">
        <v>14</v>
      </c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</row>
    <row r="516" ht="15.75" customHeight="1">
      <c r="A516" s="55"/>
      <c r="B516" s="49" t="s">
        <v>1314</v>
      </c>
      <c r="C516" s="49" t="s">
        <v>26740</v>
      </c>
      <c r="D516" s="49"/>
      <c r="E516" s="49" t="s">
        <v>88</v>
      </c>
      <c r="F516" s="50" t="s">
        <v>26741</v>
      </c>
      <c r="G516" s="50" t="s">
        <v>14</v>
      </c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</row>
    <row r="517" ht="15.75" customHeight="1">
      <c r="A517" s="55"/>
      <c r="B517" s="49" t="s">
        <v>978</v>
      </c>
      <c r="C517" s="49" t="s">
        <v>26742</v>
      </c>
      <c r="D517" s="49"/>
      <c r="E517" s="49" t="s">
        <v>88</v>
      </c>
      <c r="F517" s="50" t="s">
        <v>26743</v>
      </c>
      <c r="G517" s="50" t="s">
        <v>14</v>
      </c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</row>
    <row r="518" ht="15.75" customHeight="1">
      <c r="A518" s="55"/>
      <c r="B518" s="49" t="s">
        <v>15338</v>
      </c>
      <c r="C518" s="49" t="s">
        <v>26744</v>
      </c>
      <c r="D518" s="49"/>
      <c r="E518" s="49" t="s">
        <v>88</v>
      </c>
      <c r="F518" s="50" t="s">
        <v>26052</v>
      </c>
      <c r="G518" s="50" t="s">
        <v>14</v>
      </c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</row>
    <row r="519" ht="15.75" customHeight="1">
      <c r="A519" s="55"/>
      <c r="B519" s="49" t="s">
        <v>894</v>
      </c>
      <c r="C519" s="49" t="s">
        <v>26745</v>
      </c>
      <c r="D519" s="49"/>
      <c r="E519" s="49" t="s">
        <v>88</v>
      </c>
      <c r="F519" s="50" t="s">
        <v>26052</v>
      </c>
      <c r="G519" s="50" t="s">
        <v>14</v>
      </c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</row>
    <row r="520" ht="15.75" customHeight="1">
      <c r="A520" s="55"/>
      <c r="B520" s="49" t="s">
        <v>995</v>
      </c>
      <c r="C520" s="49" t="s">
        <v>26746</v>
      </c>
      <c r="D520" s="49"/>
      <c r="E520" s="49" t="s">
        <v>88</v>
      </c>
      <c r="F520" s="50" t="s">
        <v>26052</v>
      </c>
      <c r="G520" s="50" t="s">
        <v>14</v>
      </c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</row>
    <row r="521" ht="15.75" customHeight="1">
      <c r="A521" s="55"/>
      <c r="B521" s="49" t="s">
        <v>1081</v>
      </c>
      <c r="C521" s="49" t="s">
        <v>26747</v>
      </c>
      <c r="D521" s="49"/>
      <c r="E521" s="49" t="s">
        <v>88</v>
      </c>
      <c r="F521" s="50" t="s">
        <v>26052</v>
      </c>
      <c r="G521" s="50" t="s">
        <v>14</v>
      </c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</row>
    <row r="522" ht="15.75" customHeight="1">
      <c r="A522" s="55"/>
      <c r="B522" s="49" t="s">
        <v>1412</v>
      </c>
      <c r="C522" s="49" t="s">
        <v>26748</v>
      </c>
      <c r="D522" s="49"/>
      <c r="E522" s="49" t="s">
        <v>88</v>
      </c>
      <c r="F522" s="50" t="s">
        <v>26749</v>
      </c>
      <c r="G522" s="50" t="s">
        <v>14</v>
      </c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</row>
    <row r="523" ht="15.75" customHeight="1">
      <c r="A523" s="55"/>
      <c r="B523" s="49" t="s">
        <v>15365</v>
      </c>
      <c r="C523" s="49" t="s">
        <v>26750</v>
      </c>
      <c r="D523" s="49"/>
      <c r="E523" s="49" t="s">
        <v>11</v>
      </c>
      <c r="F523" s="50" t="s">
        <v>26052</v>
      </c>
      <c r="G523" s="50" t="s">
        <v>14</v>
      </c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</row>
    <row r="524" ht="15.75" customHeight="1">
      <c r="A524" s="55"/>
      <c r="B524" s="49" t="s">
        <v>1136</v>
      </c>
      <c r="C524" s="49" t="s">
        <v>26751</v>
      </c>
      <c r="D524" s="49"/>
      <c r="E524" s="49" t="s">
        <v>88</v>
      </c>
      <c r="F524" s="50" t="s">
        <v>26052</v>
      </c>
      <c r="G524" s="50" t="s">
        <v>14</v>
      </c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</row>
    <row r="525" ht="15.75" customHeight="1">
      <c r="A525" s="55"/>
      <c r="B525" s="49" t="s">
        <v>795</v>
      </c>
      <c r="C525" s="49" t="s">
        <v>26752</v>
      </c>
      <c r="D525" s="49"/>
      <c r="E525" s="49" t="s">
        <v>88</v>
      </c>
      <c r="F525" s="50" t="s">
        <v>26052</v>
      </c>
      <c r="G525" s="50" t="s">
        <v>14</v>
      </c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</row>
    <row r="526" ht="15.75" customHeight="1">
      <c r="A526" s="55"/>
      <c r="B526" s="49" t="s">
        <v>1329</v>
      </c>
      <c r="C526" s="49" t="s">
        <v>14845</v>
      </c>
      <c r="D526" s="49"/>
      <c r="E526" s="49" t="s">
        <v>88</v>
      </c>
      <c r="F526" s="50" t="s">
        <v>26052</v>
      </c>
      <c r="G526" s="50" t="s">
        <v>14</v>
      </c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</row>
    <row r="527" ht="15.75" customHeight="1">
      <c r="A527" s="55"/>
      <c r="B527" s="49" t="s">
        <v>1142</v>
      </c>
      <c r="C527" s="49" t="s">
        <v>26753</v>
      </c>
      <c r="D527" s="49"/>
      <c r="E527" s="49" t="s">
        <v>88</v>
      </c>
      <c r="F527" s="50" t="s">
        <v>26052</v>
      </c>
      <c r="G527" s="50" t="s">
        <v>14</v>
      </c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</row>
    <row r="528" ht="15.75" customHeight="1">
      <c r="A528" s="55"/>
      <c r="B528" s="49" t="s">
        <v>1145</v>
      </c>
      <c r="C528" s="49" t="s">
        <v>26754</v>
      </c>
      <c r="D528" s="49"/>
      <c r="E528" s="49" t="s">
        <v>88</v>
      </c>
      <c r="F528" s="50" t="s">
        <v>26052</v>
      </c>
      <c r="G528" s="50" t="s">
        <v>14</v>
      </c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</row>
    <row r="529" ht="15.75" customHeight="1">
      <c r="A529" s="55"/>
      <c r="B529" s="49" t="s">
        <v>15406</v>
      </c>
      <c r="C529" s="49" t="s">
        <v>26755</v>
      </c>
      <c r="D529" s="49"/>
      <c r="E529" s="49" t="s">
        <v>88</v>
      </c>
      <c r="F529" s="50" t="s">
        <v>26052</v>
      </c>
      <c r="G529" s="50" t="s">
        <v>14</v>
      </c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</row>
    <row r="530" ht="15.75" customHeight="1">
      <c r="A530" s="55"/>
      <c r="B530" s="49" t="s">
        <v>1224</v>
      </c>
      <c r="C530" s="49" t="s">
        <v>26756</v>
      </c>
      <c r="D530" s="49"/>
      <c r="E530" s="49" t="s">
        <v>88</v>
      </c>
      <c r="F530" s="50" t="s">
        <v>26757</v>
      </c>
      <c r="G530" s="50" t="s">
        <v>14</v>
      </c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</row>
    <row r="531" ht="15.75" customHeight="1">
      <c r="A531" s="55"/>
      <c r="B531" s="49" t="s">
        <v>26758</v>
      </c>
      <c r="C531" s="49" t="s">
        <v>26759</v>
      </c>
      <c r="D531" s="49"/>
      <c r="E531" s="49" t="s">
        <v>88</v>
      </c>
      <c r="F531" s="50" t="s">
        <v>26052</v>
      </c>
      <c r="G531" s="50" t="s">
        <v>14</v>
      </c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</row>
    <row r="532" ht="15.75" customHeight="1">
      <c r="A532" s="55"/>
      <c r="B532" s="49" t="s">
        <v>1233</v>
      </c>
      <c r="C532" s="49" t="s">
        <v>26760</v>
      </c>
      <c r="D532" s="49"/>
      <c r="E532" s="49" t="s">
        <v>88</v>
      </c>
      <c r="F532" s="50" t="s">
        <v>26052</v>
      </c>
      <c r="G532" s="50" t="s">
        <v>14</v>
      </c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</row>
    <row r="533" ht="15.75" customHeight="1">
      <c r="A533" s="55"/>
      <c r="B533" s="49" t="s">
        <v>15477</v>
      </c>
      <c r="C533" s="49" t="s">
        <v>26761</v>
      </c>
      <c r="D533" s="49"/>
      <c r="E533" s="49" t="s">
        <v>88</v>
      </c>
      <c r="F533" s="50" t="s">
        <v>26052</v>
      </c>
      <c r="G533" s="50" t="s">
        <v>14</v>
      </c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</row>
    <row r="534" ht="15.75" customHeight="1">
      <c r="A534" s="55"/>
      <c r="B534" s="49" t="s">
        <v>825</v>
      </c>
      <c r="C534" s="49" t="s">
        <v>26762</v>
      </c>
      <c r="D534" s="49"/>
      <c r="E534" s="49" t="s">
        <v>88</v>
      </c>
      <c r="F534" s="50" t="s">
        <v>26052</v>
      </c>
      <c r="G534" s="50" t="s">
        <v>14</v>
      </c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</row>
    <row r="535" ht="15.75" customHeight="1">
      <c r="A535" s="55"/>
      <c r="B535" s="49" t="s">
        <v>909</v>
      </c>
      <c r="C535" s="49" t="s">
        <v>26763</v>
      </c>
      <c r="D535" s="49"/>
      <c r="E535" s="49" t="s">
        <v>88</v>
      </c>
      <c r="F535" s="50" t="s">
        <v>26052</v>
      </c>
      <c r="G535" s="50" t="s">
        <v>14</v>
      </c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</row>
    <row r="536" ht="15.75" customHeight="1">
      <c r="A536" s="55"/>
      <c r="B536" s="49" t="s">
        <v>1084</v>
      </c>
      <c r="C536" s="49" t="s">
        <v>26764</v>
      </c>
      <c r="D536" s="49"/>
      <c r="E536" s="49" t="s">
        <v>88</v>
      </c>
      <c r="F536" s="50" t="s">
        <v>26765</v>
      </c>
      <c r="G536" s="50" t="s">
        <v>14</v>
      </c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</row>
    <row r="537" ht="15.75" customHeight="1">
      <c r="A537" s="55"/>
      <c r="B537" s="49" t="s">
        <v>15317</v>
      </c>
      <c r="C537" s="49" t="s">
        <v>26766</v>
      </c>
      <c r="D537" s="49"/>
      <c r="E537" s="49" t="s">
        <v>11</v>
      </c>
      <c r="F537" s="50" t="s">
        <v>26052</v>
      </c>
      <c r="G537" s="50" t="s">
        <v>14</v>
      </c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</row>
    <row r="538" ht="15.75" customHeight="1">
      <c r="A538" s="55"/>
      <c r="B538" s="49" t="s">
        <v>15387</v>
      </c>
      <c r="C538" s="49" t="s">
        <v>26767</v>
      </c>
      <c r="D538" s="49"/>
      <c r="E538" s="49" t="s">
        <v>11</v>
      </c>
      <c r="F538" s="50" t="s">
        <v>26052</v>
      </c>
      <c r="G538" s="50" t="s">
        <v>14</v>
      </c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</row>
    <row r="539" ht="15.75" customHeight="1">
      <c r="A539" s="55"/>
      <c r="B539" s="49" t="s">
        <v>897</v>
      </c>
      <c r="C539" s="49" t="s">
        <v>26768</v>
      </c>
      <c r="D539" s="49"/>
      <c r="E539" s="49" t="s">
        <v>88</v>
      </c>
      <c r="F539" s="50" t="s">
        <v>26052</v>
      </c>
      <c r="G539" s="50" t="s">
        <v>14</v>
      </c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</row>
    <row r="540" ht="15.75" customHeight="1">
      <c r="A540" s="55"/>
      <c r="B540" s="49" t="s">
        <v>813</v>
      </c>
      <c r="C540" s="49" t="s">
        <v>26769</v>
      </c>
      <c r="D540" s="49"/>
      <c r="E540" s="49" t="s">
        <v>88</v>
      </c>
      <c r="F540" s="50" t="s">
        <v>815</v>
      </c>
      <c r="G540" s="50" t="s">
        <v>14</v>
      </c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</row>
    <row r="541" ht="15.75" customHeight="1">
      <c r="A541" s="55"/>
      <c r="B541" s="49" t="s">
        <v>1227</v>
      </c>
      <c r="C541" s="49" t="s">
        <v>26770</v>
      </c>
      <c r="D541" s="49"/>
      <c r="E541" s="49" t="s">
        <v>88</v>
      </c>
      <c r="F541" s="50" t="s">
        <v>26771</v>
      </c>
      <c r="G541" s="50" t="s">
        <v>14</v>
      </c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</row>
    <row r="542" ht="15.75" customHeight="1">
      <c r="A542" s="55"/>
      <c r="B542" s="49" t="s">
        <v>1338</v>
      </c>
      <c r="C542" s="49" t="s">
        <v>26772</v>
      </c>
      <c r="D542" s="49"/>
      <c r="E542" s="49" t="s">
        <v>88</v>
      </c>
      <c r="F542" s="50" t="s">
        <v>26052</v>
      </c>
      <c r="G542" s="50" t="s">
        <v>14</v>
      </c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</row>
    <row r="543" ht="15.75" customHeight="1">
      <c r="A543" s="55"/>
      <c r="B543" s="49" t="s">
        <v>15412</v>
      </c>
      <c r="C543" s="49" t="s">
        <v>26773</v>
      </c>
      <c r="D543" s="49"/>
      <c r="E543" s="49" t="s">
        <v>88</v>
      </c>
      <c r="F543" s="50" t="s">
        <v>26774</v>
      </c>
      <c r="G543" s="50" t="s">
        <v>14</v>
      </c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</row>
    <row r="544" ht="15.75" customHeight="1">
      <c r="A544" s="55"/>
      <c r="B544" s="49" t="s">
        <v>998</v>
      </c>
      <c r="C544" s="49" t="s">
        <v>26775</v>
      </c>
      <c r="D544" s="49"/>
      <c r="E544" s="49" t="s">
        <v>88</v>
      </c>
      <c r="F544" s="50" t="s">
        <v>26052</v>
      </c>
      <c r="G544" s="50" t="s">
        <v>14</v>
      </c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</row>
    <row r="545" ht="15.75" customHeight="1">
      <c r="A545" s="55"/>
      <c r="B545" s="49" t="s">
        <v>1000</v>
      </c>
      <c r="C545" s="49" t="s">
        <v>26776</v>
      </c>
      <c r="D545" s="49"/>
      <c r="E545" s="49" t="s">
        <v>88</v>
      </c>
      <c r="F545" s="50" t="s">
        <v>26052</v>
      </c>
      <c r="G545" s="50" t="s">
        <v>14</v>
      </c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</row>
    <row r="546" ht="15.75" customHeight="1">
      <c r="A546" s="55"/>
      <c r="B546" s="49" t="s">
        <v>1344</v>
      </c>
      <c r="C546" s="49" t="s">
        <v>26777</v>
      </c>
      <c r="D546" s="49"/>
      <c r="E546" s="49" t="s">
        <v>88</v>
      </c>
      <c r="F546" s="50" t="s">
        <v>1346</v>
      </c>
      <c r="G546" s="50" t="s">
        <v>14</v>
      </c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</row>
    <row r="547" ht="15.75" customHeight="1">
      <c r="A547" s="55"/>
      <c r="B547" s="49" t="s">
        <v>1087</v>
      </c>
      <c r="C547" s="49" t="s">
        <v>26778</v>
      </c>
      <c r="D547" s="49"/>
      <c r="E547" s="49" t="s">
        <v>88</v>
      </c>
      <c r="F547" s="50" t="s">
        <v>26779</v>
      </c>
      <c r="G547" s="50" t="s">
        <v>14</v>
      </c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</row>
    <row r="548" ht="15.75" customHeight="1">
      <c r="A548" s="55"/>
      <c r="B548" s="49" t="s">
        <v>26780</v>
      </c>
      <c r="C548" s="49" t="s">
        <v>26781</v>
      </c>
      <c r="D548" s="49"/>
      <c r="E548" s="49" t="s">
        <v>88</v>
      </c>
      <c r="F548" s="50" t="s">
        <v>26052</v>
      </c>
      <c r="G548" s="50" t="s">
        <v>14</v>
      </c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</row>
    <row r="549" ht="15.75" customHeight="1">
      <c r="A549" s="55"/>
      <c r="B549" s="49" t="s">
        <v>921</v>
      </c>
      <c r="C549" s="49" t="s">
        <v>26782</v>
      </c>
      <c r="D549" s="49"/>
      <c r="E549" s="49" t="s">
        <v>88</v>
      </c>
      <c r="F549" s="50" t="s">
        <v>26783</v>
      </c>
      <c r="G549" s="50" t="s">
        <v>14</v>
      </c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</row>
    <row r="550" ht="15.75" customHeight="1">
      <c r="A550" s="55"/>
      <c r="B550" s="49" t="s">
        <v>1245</v>
      </c>
      <c r="C550" s="49" t="s">
        <v>26784</v>
      </c>
      <c r="D550" s="49"/>
      <c r="E550" s="49" t="s">
        <v>88</v>
      </c>
      <c r="F550" s="50" t="s">
        <v>26785</v>
      </c>
      <c r="G550" s="50" t="s">
        <v>14</v>
      </c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</row>
    <row r="551" ht="15.75" customHeight="1">
      <c r="A551" s="55"/>
      <c r="B551" s="49" t="s">
        <v>15577</v>
      </c>
      <c r="C551" s="49" t="s">
        <v>26786</v>
      </c>
      <c r="D551" s="49"/>
      <c r="E551" s="49" t="s">
        <v>88</v>
      </c>
      <c r="F551" s="50" t="s">
        <v>15578</v>
      </c>
      <c r="G551" s="50" t="s">
        <v>14</v>
      </c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</row>
    <row r="552" ht="15.75" customHeight="1">
      <c r="A552" s="55"/>
      <c r="B552" s="49" t="s">
        <v>816</v>
      </c>
      <c r="C552" s="49" t="s">
        <v>26787</v>
      </c>
      <c r="D552" s="49"/>
      <c r="E552" s="49" t="s">
        <v>88</v>
      </c>
      <c r="F552" s="50" t="s">
        <v>26052</v>
      </c>
      <c r="G552" s="50" t="s">
        <v>14</v>
      </c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</row>
    <row r="553" ht="15.75" customHeight="1">
      <c r="A553" s="55"/>
      <c r="B553" s="49" t="s">
        <v>1230</v>
      </c>
      <c r="C553" s="49" t="s">
        <v>26788</v>
      </c>
      <c r="D553" s="49"/>
      <c r="E553" s="49" t="s">
        <v>88</v>
      </c>
      <c r="F553" s="50" t="s">
        <v>26052</v>
      </c>
      <c r="G553" s="50" t="s">
        <v>14</v>
      </c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</row>
    <row r="554" ht="15.75" customHeight="1">
      <c r="A554" s="55"/>
      <c r="B554" s="49" t="s">
        <v>903</v>
      </c>
      <c r="C554" s="49" t="s">
        <v>26789</v>
      </c>
      <c r="D554" s="49"/>
      <c r="E554" s="49" t="s">
        <v>88</v>
      </c>
      <c r="F554" s="50" t="s">
        <v>26052</v>
      </c>
      <c r="G554" s="50" t="s">
        <v>14</v>
      </c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</row>
    <row r="555" ht="15.75" customHeight="1">
      <c r="A555" s="55"/>
      <c r="B555" s="49" t="s">
        <v>1090</v>
      </c>
      <c r="C555" s="49" t="s">
        <v>26790</v>
      </c>
      <c r="D555" s="49"/>
      <c r="E555" s="49" t="s">
        <v>88</v>
      </c>
      <c r="F555" s="50" t="s">
        <v>26791</v>
      </c>
      <c r="G555" s="50" t="s">
        <v>14</v>
      </c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</row>
    <row r="556" ht="15.75" customHeight="1">
      <c r="A556" s="55"/>
      <c r="B556" s="49" t="s">
        <v>912</v>
      </c>
      <c r="C556" s="49" t="s">
        <v>26792</v>
      </c>
      <c r="D556" s="49"/>
      <c r="E556" s="49" t="s">
        <v>88</v>
      </c>
      <c r="F556" s="50" t="s">
        <v>26793</v>
      </c>
      <c r="G556" s="50" t="s">
        <v>14</v>
      </c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</row>
    <row r="557" ht="15.75" customHeight="1">
      <c r="A557" s="55"/>
      <c r="B557" s="49" t="s">
        <v>1096</v>
      </c>
      <c r="C557" s="49" t="s">
        <v>26794</v>
      </c>
      <c r="D557" s="49"/>
      <c r="E557" s="49" t="s">
        <v>88</v>
      </c>
      <c r="F557" s="50" t="s">
        <v>26052</v>
      </c>
      <c r="G557" s="50" t="s">
        <v>14</v>
      </c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</row>
    <row r="558" ht="15.75" customHeight="1">
      <c r="A558" s="55"/>
      <c r="B558" s="49" t="s">
        <v>15518</v>
      </c>
      <c r="C558" s="49" t="s">
        <v>26795</v>
      </c>
      <c r="D558" s="49"/>
      <c r="E558" s="49" t="s">
        <v>88</v>
      </c>
      <c r="F558" s="50" t="s">
        <v>26052</v>
      </c>
      <c r="G558" s="50" t="s">
        <v>14</v>
      </c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</row>
    <row r="559" ht="15.75" customHeight="1">
      <c r="A559" s="55"/>
      <c r="B559" s="49" t="s">
        <v>1005</v>
      </c>
      <c r="C559" s="49" t="s">
        <v>26796</v>
      </c>
      <c r="D559" s="49"/>
      <c r="E559" s="49" t="s">
        <v>88</v>
      </c>
      <c r="F559" s="50" t="s">
        <v>26797</v>
      </c>
      <c r="G559" s="50" t="s">
        <v>14</v>
      </c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</row>
    <row r="560" ht="15.75" customHeight="1">
      <c r="A560" s="55"/>
      <c r="B560" s="49" t="s">
        <v>1075</v>
      </c>
      <c r="C560" s="49" t="s">
        <v>26798</v>
      </c>
      <c r="D560" s="49"/>
      <c r="E560" s="49" t="s">
        <v>88</v>
      </c>
      <c r="F560" s="50" t="s">
        <v>26052</v>
      </c>
      <c r="G560" s="50" t="s">
        <v>14</v>
      </c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</row>
    <row r="561" ht="15.75" customHeight="1">
      <c r="A561" s="55"/>
      <c r="B561" s="49" t="s">
        <v>989</v>
      </c>
      <c r="C561" s="49" t="s">
        <v>26799</v>
      </c>
      <c r="D561" s="49"/>
      <c r="E561" s="49" t="s">
        <v>88</v>
      </c>
      <c r="F561" s="50" t="s">
        <v>26800</v>
      </c>
      <c r="G561" s="50" t="s">
        <v>14</v>
      </c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</row>
    <row r="562" ht="15.75" customHeight="1">
      <c r="A562" s="55"/>
      <c r="B562" s="49" t="s">
        <v>992</v>
      </c>
      <c r="C562" s="49" t="s">
        <v>26801</v>
      </c>
      <c r="D562" s="49"/>
      <c r="E562" s="49" t="s">
        <v>88</v>
      </c>
      <c r="F562" s="50" t="s">
        <v>994</v>
      </c>
      <c r="G562" s="50" t="s">
        <v>14</v>
      </c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</row>
    <row r="563" ht="15.75" customHeight="1">
      <c r="A563" s="55"/>
      <c r="B563" s="49" t="s">
        <v>1157</v>
      </c>
      <c r="C563" s="49" t="s">
        <v>26802</v>
      </c>
      <c r="D563" s="49"/>
      <c r="E563" s="49" t="s">
        <v>88</v>
      </c>
      <c r="F563" s="50" t="s">
        <v>26052</v>
      </c>
      <c r="G563" s="50" t="s">
        <v>14</v>
      </c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</row>
    <row r="564" ht="15.75" customHeight="1">
      <c r="A564" s="55"/>
      <c r="B564" s="49" t="s">
        <v>1341</v>
      </c>
      <c r="C564" s="49" t="s">
        <v>26109</v>
      </c>
      <c r="D564" s="49"/>
      <c r="E564" s="49" t="s">
        <v>88</v>
      </c>
      <c r="F564" s="50" t="s">
        <v>26052</v>
      </c>
      <c r="G564" s="50" t="s">
        <v>14</v>
      </c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</row>
    <row r="565" ht="15.75" customHeight="1">
      <c r="A565" s="55"/>
      <c r="B565" s="49" t="s">
        <v>1410</v>
      </c>
      <c r="C565" s="49" t="s">
        <v>26803</v>
      </c>
      <c r="D565" s="49"/>
      <c r="E565" s="49" t="s">
        <v>88</v>
      </c>
      <c r="F565" s="50" t="s">
        <v>26052</v>
      </c>
      <c r="G565" s="50" t="s">
        <v>14</v>
      </c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</row>
    <row r="566" ht="15.75" customHeight="1">
      <c r="A566" s="55"/>
      <c r="B566" s="49" t="s">
        <v>26804</v>
      </c>
      <c r="C566" s="49" t="s">
        <v>26805</v>
      </c>
      <c r="D566" s="49"/>
      <c r="E566" s="49" t="s">
        <v>88</v>
      </c>
      <c r="F566" s="50" t="s">
        <v>26052</v>
      </c>
      <c r="G566" s="50" t="s">
        <v>14</v>
      </c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</row>
    <row r="567" ht="15.75" customHeight="1">
      <c r="A567" s="55"/>
      <c r="B567" s="49" t="s">
        <v>15487</v>
      </c>
      <c r="C567" s="49" t="s">
        <v>26806</v>
      </c>
      <c r="D567" s="49"/>
      <c r="E567" s="49" t="s">
        <v>88</v>
      </c>
      <c r="F567" s="50" t="s">
        <v>26807</v>
      </c>
      <c r="G567" s="50" t="s">
        <v>14</v>
      </c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</row>
    <row r="568" ht="15.75" customHeight="1">
      <c r="A568" s="55"/>
      <c r="B568" s="49" t="s">
        <v>15567</v>
      </c>
      <c r="C568" s="49" t="s">
        <v>26808</v>
      </c>
      <c r="D568" s="49"/>
      <c r="E568" s="49" t="s">
        <v>88</v>
      </c>
      <c r="F568" s="50" t="s">
        <v>15570</v>
      </c>
      <c r="G568" s="50" t="s">
        <v>14</v>
      </c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</row>
    <row r="569" ht="15.75" customHeight="1">
      <c r="A569" s="55"/>
      <c r="B569" s="49" t="s">
        <v>1176</v>
      </c>
      <c r="C569" s="49" t="s">
        <v>26809</v>
      </c>
      <c r="D569" s="49"/>
      <c r="E569" s="49" t="s">
        <v>88</v>
      </c>
      <c r="F569" s="50" t="s">
        <v>26810</v>
      </c>
      <c r="G569" s="50" t="s">
        <v>14</v>
      </c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</row>
    <row r="570" ht="15.75" customHeight="1">
      <c r="A570" s="55"/>
      <c r="B570" s="49" t="s">
        <v>1179</v>
      </c>
      <c r="C570" s="49" t="s">
        <v>26811</v>
      </c>
      <c r="D570" s="49"/>
      <c r="E570" s="49" t="s">
        <v>88</v>
      </c>
      <c r="F570" s="50" t="s">
        <v>1181</v>
      </c>
      <c r="G570" s="50" t="s">
        <v>14</v>
      </c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</row>
    <row r="571" ht="15.75" customHeight="1">
      <c r="A571" s="55"/>
      <c r="B571" s="49" t="s">
        <v>1182</v>
      </c>
      <c r="C571" s="49" t="s">
        <v>26812</v>
      </c>
      <c r="D571" s="49"/>
      <c r="E571" s="49" t="s">
        <v>88</v>
      </c>
      <c r="F571" s="50" t="s">
        <v>26813</v>
      </c>
      <c r="G571" s="50" t="s">
        <v>14</v>
      </c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</row>
    <row r="572" ht="15.75" customHeight="1">
      <c r="A572" s="55"/>
      <c r="B572" s="49" t="s">
        <v>1644</v>
      </c>
      <c r="C572" s="49" t="s">
        <v>26814</v>
      </c>
      <c r="D572" s="49"/>
      <c r="E572" s="49" t="s">
        <v>88</v>
      </c>
      <c r="F572" s="50" t="s">
        <v>26815</v>
      </c>
      <c r="G572" s="50" t="s">
        <v>14</v>
      </c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</row>
    <row r="573" ht="15.75" customHeight="1">
      <c r="A573" s="55"/>
      <c r="B573" s="49" t="s">
        <v>1107</v>
      </c>
      <c r="C573" s="49" t="s">
        <v>26816</v>
      </c>
      <c r="D573" s="49"/>
      <c r="E573" s="49" t="s">
        <v>88</v>
      </c>
      <c r="F573" s="50" t="s">
        <v>26817</v>
      </c>
      <c r="G573" s="50" t="s">
        <v>14</v>
      </c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</row>
    <row r="574" ht="15.75" customHeight="1">
      <c r="A574" s="55"/>
      <c r="B574" s="49" t="s">
        <v>1236</v>
      </c>
      <c r="C574" s="49" t="s">
        <v>26818</v>
      </c>
      <c r="D574" s="49"/>
      <c r="E574" s="49" t="s">
        <v>88</v>
      </c>
      <c r="F574" s="50" t="s">
        <v>26052</v>
      </c>
      <c r="G574" s="50" t="s">
        <v>14</v>
      </c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</row>
    <row r="575" ht="15.75" customHeight="1">
      <c r="A575" s="55"/>
      <c r="B575" s="49" t="s">
        <v>1167</v>
      </c>
      <c r="C575" s="49" t="s">
        <v>26819</v>
      </c>
      <c r="D575" s="49"/>
      <c r="E575" s="49" t="s">
        <v>88</v>
      </c>
      <c r="F575" s="50" t="s">
        <v>26052</v>
      </c>
      <c r="G575" s="50" t="s">
        <v>14</v>
      </c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</row>
    <row r="576" ht="15.75" customHeight="1">
      <c r="A576" s="55"/>
      <c r="B576" s="49" t="s">
        <v>1242</v>
      </c>
      <c r="C576" s="49" t="s">
        <v>26820</v>
      </c>
      <c r="D576" s="49"/>
      <c r="E576" s="49" t="s">
        <v>88</v>
      </c>
      <c r="F576" s="50" t="s">
        <v>26821</v>
      </c>
      <c r="G576" s="50" t="s">
        <v>14</v>
      </c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</row>
    <row r="577" ht="15.75" customHeight="1">
      <c r="A577" s="55"/>
      <c r="B577" s="49" t="s">
        <v>1093</v>
      </c>
      <c r="C577" s="49" t="s">
        <v>26822</v>
      </c>
      <c r="D577" s="49"/>
      <c r="E577" s="49" t="s">
        <v>88</v>
      </c>
      <c r="F577" s="50" t="s">
        <v>26052</v>
      </c>
      <c r="G577" s="50" t="s">
        <v>14</v>
      </c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</row>
    <row r="578" ht="15.75" customHeight="1">
      <c r="A578" s="55"/>
      <c r="B578" s="49" t="s">
        <v>1104</v>
      </c>
      <c r="C578" s="49" t="s">
        <v>26823</v>
      </c>
      <c r="D578" s="49"/>
      <c r="E578" s="49" t="s">
        <v>88</v>
      </c>
      <c r="F578" s="50" t="s">
        <v>26824</v>
      </c>
      <c r="G578" s="50" t="s">
        <v>14</v>
      </c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</row>
    <row r="579" ht="15.75" customHeight="1">
      <c r="A579" s="55"/>
      <c r="B579" s="49" t="s">
        <v>1828</v>
      </c>
      <c r="C579" s="49" t="s">
        <v>26825</v>
      </c>
      <c r="D579" s="49"/>
      <c r="E579" s="49" t="s">
        <v>88</v>
      </c>
      <c r="F579" s="50" t="s">
        <v>1830</v>
      </c>
      <c r="G579" s="50" t="s">
        <v>14</v>
      </c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</row>
    <row r="580" ht="15.75" customHeight="1">
      <c r="A580" s="55"/>
      <c r="B580" s="49" t="s">
        <v>1831</v>
      </c>
      <c r="C580" s="49" t="s">
        <v>26826</v>
      </c>
      <c r="D580" s="49"/>
      <c r="E580" s="49" t="s">
        <v>88</v>
      </c>
      <c r="F580" s="50" t="s">
        <v>26827</v>
      </c>
      <c r="G580" s="50" t="s">
        <v>14</v>
      </c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</row>
    <row r="581" ht="15.75" customHeight="1">
      <c r="A581" s="55"/>
      <c r="B581" s="49" t="s">
        <v>1254</v>
      </c>
      <c r="C581" s="49" t="s">
        <v>26828</v>
      </c>
      <c r="D581" s="49"/>
      <c r="E581" s="49" t="s">
        <v>88</v>
      </c>
      <c r="F581" s="50" t="s">
        <v>26829</v>
      </c>
      <c r="G581" s="50" t="s">
        <v>14</v>
      </c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</row>
    <row r="582" ht="15.75" customHeight="1">
      <c r="A582" s="55"/>
      <c r="B582" s="49" t="s">
        <v>1347</v>
      </c>
      <c r="C582" s="49" t="s">
        <v>26830</v>
      </c>
      <c r="D582" s="49"/>
      <c r="E582" s="49" t="s">
        <v>88</v>
      </c>
      <c r="F582" s="50" t="s">
        <v>26052</v>
      </c>
      <c r="G582" s="50" t="s">
        <v>14</v>
      </c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</row>
    <row r="583" ht="15.75" customHeight="1">
      <c r="A583" s="55"/>
      <c r="B583" s="49" t="s">
        <v>918</v>
      </c>
      <c r="C583" s="49" t="s">
        <v>26831</v>
      </c>
      <c r="D583" s="49"/>
      <c r="E583" s="49" t="s">
        <v>88</v>
      </c>
      <c r="F583" s="50" t="s">
        <v>26052</v>
      </c>
      <c r="G583" s="50" t="s">
        <v>14</v>
      </c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</row>
    <row r="584" ht="15.75" customHeight="1">
      <c r="A584" s="55"/>
      <c r="B584" s="49" t="s">
        <v>1418</v>
      </c>
      <c r="C584" s="49" t="s">
        <v>26832</v>
      </c>
      <c r="D584" s="49"/>
      <c r="E584" s="49" t="s">
        <v>88</v>
      </c>
      <c r="F584" s="50" t="s">
        <v>26833</v>
      </c>
      <c r="G584" s="50" t="s">
        <v>14</v>
      </c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</row>
    <row r="585" ht="15.75" customHeight="1">
      <c r="A585" s="55"/>
      <c r="B585" s="49" t="s">
        <v>1008</v>
      </c>
      <c r="C585" s="49" t="s">
        <v>26834</v>
      </c>
      <c r="D585" s="49"/>
      <c r="E585" s="49" t="s">
        <v>88</v>
      </c>
      <c r="F585" s="50" t="s">
        <v>1010</v>
      </c>
      <c r="G585" s="50" t="s">
        <v>14</v>
      </c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</row>
    <row r="586" ht="15.75" customHeight="1">
      <c r="A586" s="55"/>
      <c r="B586" s="49" t="s">
        <v>15533</v>
      </c>
      <c r="C586" s="49" t="s">
        <v>26835</v>
      </c>
      <c r="D586" s="49"/>
      <c r="E586" s="49" t="s">
        <v>88</v>
      </c>
      <c r="F586" s="50" t="s">
        <v>26836</v>
      </c>
      <c r="G586" s="50" t="s">
        <v>14</v>
      </c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</row>
    <row r="587" ht="15.75" customHeight="1">
      <c r="A587" s="55"/>
      <c r="B587" s="49" t="s">
        <v>15537</v>
      </c>
      <c r="C587" s="49" t="s">
        <v>26837</v>
      </c>
      <c r="D587" s="49"/>
      <c r="E587" s="49" t="s">
        <v>88</v>
      </c>
      <c r="F587" s="50" t="s">
        <v>26052</v>
      </c>
      <c r="G587" s="50" t="s">
        <v>14</v>
      </c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</row>
    <row r="588" ht="15.75" customHeight="1">
      <c r="A588" s="55"/>
      <c r="B588" s="49" t="s">
        <v>1655</v>
      </c>
      <c r="C588" s="49" t="s">
        <v>26838</v>
      </c>
      <c r="D588" s="49"/>
      <c r="E588" s="49" t="s">
        <v>88</v>
      </c>
      <c r="F588" s="50" t="s">
        <v>26052</v>
      </c>
      <c r="G588" s="50" t="s">
        <v>14</v>
      </c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</row>
    <row r="589" ht="15.75" customHeight="1">
      <c r="A589" s="55"/>
      <c r="B589" s="49" t="s">
        <v>1481</v>
      </c>
      <c r="C589" s="49" t="s">
        <v>26839</v>
      </c>
      <c r="D589" s="49"/>
      <c r="E589" s="49" t="s">
        <v>88</v>
      </c>
      <c r="F589" s="50" t="s">
        <v>26840</v>
      </c>
      <c r="G589" s="50" t="s">
        <v>14</v>
      </c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</row>
    <row r="590" ht="15.75" customHeight="1">
      <c r="A590" s="55"/>
      <c r="B590" s="49" t="s">
        <v>1160</v>
      </c>
      <c r="C590" s="49" t="s">
        <v>26841</v>
      </c>
      <c r="D590" s="49"/>
      <c r="E590" s="49" t="s">
        <v>88</v>
      </c>
      <c r="F590" s="50" t="s">
        <v>26842</v>
      </c>
      <c r="G590" s="50" t="s">
        <v>14</v>
      </c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</row>
    <row r="591" ht="15.75" customHeight="1">
      <c r="A591" s="55"/>
      <c r="B591" s="49" t="s">
        <v>15500</v>
      </c>
      <c r="C591" s="49" t="s">
        <v>2749</v>
      </c>
      <c r="D591" s="49"/>
      <c r="E591" s="49" t="s">
        <v>88</v>
      </c>
      <c r="F591" s="50" t="s">
        <v>26052</v>
      </c>
      <c r="G591" s="50" t="s">
        <v>14</v>
      </c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</row>
    <row r="592" ht="15.75" customHeight="1">
      <c r="A592" s="55"/>
      <c r="B592" s="49" t="s">
        <v>822</v>
      </c>
      <c r="C592" s="49" t="s">
        <v>26843</v>
      </c>
      <c r="D592" s="49"/>
      <c r="E592" s="49" t="s">
        <v>88</v>
      </c>
      <c r="F592" s="50" t="s">
        <v>26052</v>
      </c>
      <c r="G592" s="50" t="s">
        <v>14</v>
      </c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</row>
    <row r="593" ht="15.75" customHeight="1">
      <c r="A593" s="55"/>
      <c r="B593" s="49" t="s">
        <v>828</v>
      </c>
      <c r="C593" s="49" t="s">
        <v>26844</v>
      </c>
      <c r="D593" s="49"/>
      <c r="E593" s="49" t="s">
        <v>88</v>
      </c>
      <c r="F593" s="50" t="s">
        <v>26052</v>
      </c>
      <c r="G593" s="50" t="s">
        <v>14</v>
      </c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</row>
    <row r="594" ht="15.75" customHeight="1">
      <c r="A594" s="55"/>
      <c r="B594" s="49" t="s">
        <v>1099</v>
      </c>
      <c r="C594" s="49" t="s">
        <v>26845</v>
      </c>
      <c r="D594" s="49"/>
      <c r="E594" s="49" t="s">
        <v>88</v>
      </c>
      <c r="F594" s="50" t="s">
        <v>1100</v>
      </c>
      <c r="G594" s="50" t="s">
        <v>14</v>
      </c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</row>
    <row r="595" ht="15.75" customHeight="1">
      <c r="A595" s="55"/>
      <c r="B595" s="49" t="s">
        <v>1469</v>
      </c>
      <c r="C595" s="49" t="s">
        <v>26846</v>
      </c>
      <c r="D595" s="49"/>
      <c r="E595" s="49" t="s">
        <v>88</v>
      </c>
      <c r="F595" s="50" t="s">
        <v>26847</v>
      </c>
      <c r="G595" s="50" t="s">
        <v>14</v>
      </c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</row>
    <row r="596" ht="15.75" customHeight="1">
      <c r="A596" s="55"/>
      <c r="B596" s="49" t="s">
        <v>1472</v>
      </c>
      <c r="C596" s="49" t="s">
        <v>26848</v>
      </c>
      <c r="D596" s="49"/>
      <c r="E596" s="49" t="s">
        <v>88</v>
      </c>
      <c r="F596" s="50" t="s">
        <v>26052</v>
      </c>
      <c r="G596" s="50" t="s">
        <v>14</v>
      </c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</row>
    <row r="597" ht="15.75" customHeight="1">
      <c r="A597" s="55"/>
      <c r="B597" s="49" t="s">
        <v>1427</v>
      </c>
      <c r="C597" s="49" t="s">
        <v>26849</v>
      </c>
      <c r="D597" s="49"/>
      <c r="E597" s="49" t="s">
        <v>88</v>
      </c>
      <c r="F597" s="50" t="s">
        <v>26850</v>
      </c>
      <c r="G597" s="50" t="s">
        <v>14</v>
      </c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</row>
    <row r="598" ht="15.75" customHeight="1">
      <c r="A598" s="55"/>
      <c r="B598" s="49" t="s">
        <v>1478</v>
      </c>
      <c r="C598" s="49" t="s">
        <v>26851</v>
      </c>
      <c r="D598" s="49"/>
      <c r="E598" s="49" t="s">
        <v>88</v>
      </c>
      <c r="F598" s="50" t="s">
        <v>26052</v>
      </c>
      <c r="G598" s="50" t="s">
        <v>14</v>
      </c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</row>
    <row r="599" ht="15.75" customHeight="1">
      <c r="A599" s="55"/>
      <c r="B599" s="49" t="s">
        <v>1359</v>
      </c>
      <c r="C599" s="49" t="s">
        <v>26852</v>
      </c>
      <c r="D599" s="49"/>
      <c r="E599" s="49" t="s">
        <v>88</v>
      </c>
      <c r="F599" s="50" t="s">
        <v>1361</v>
      </c>
      <c r="G599" s="50" t="s">
        <v>14</v>
      </c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</row>
    <row r="600" ht="15.75" customHeight="1">
      <c r="A600" s="55"/>
      <c r="B600" s="49" t="s">
        <v>831</v>
      </c>
      <c r="C600" s="49" t="s">
        <v>26853</v>
      </c>
      <c r="D600" s="49"/>
      <c r="E600" s="49" t="s">
        <v>88</v>
      </c>
      <c r="F600" s="50" t="s">
        <v>26854</v>
      </c>
      <c r="G600" s="50" t="s">
        <v>14</v>
      </c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</row>
    <row r="601" ht="15.75" customHeight="1">
      <c r="A601" s="55"/>
      <c r="B601" s="49" t="s">
        <v>15494</v>
      </c>
      <c r="C601" s="49" t="s">
        <v>26855</v>
      </c>
      <c r="D601" s="49"/>
      <c r="E601" s="49" t="s">
        <v>88</v>
      </c>
      <c r="F601" s="50" t="s">
        <v>15497</v>
      </c>
      <c r="G601" s="50" t="s">
        <v>14</v>
      </c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</row>
    <row r="602" ht="15.75" customHeight="1">
      <c r="A602" s="55"/>
      <c r="B602" s="49" t="s">
        <v>15599</v>
      </c>
      <c r="C602" s="49" t="s">
        <v>26856</v>
      </c>
      <c r="D602" s="49"/>
      <c r="E602" s="49" t="s">
        <v>88</v>
      </c>
      <c r="F602" s="50" t="s">
        <v>26857</v>
      </c>
      <c r="G602" s="50" t="s">
        <v>14</v>
      </c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</row>
    <row r="603" ht="15.75" customHeight="1">
      <c r="A603" s="55"/>
      <c r="B603" s="49" t="s">
        <v>1190</v>
      </c>
      <c r="C603" s="49" t="s">
        <v>26858</v>
      </c>
      <c r="D603" s="49"/>
      <c r="E603" s="49" t="s">
        <v>88</v>
      </c>
      <c r="F603" s="50" t="s">
        <v>26052</v>
      </c>
      <c r="G603" s="50" t="s">
        <v>14</v>
      </c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</row>
    <row r="604" ht="15.75" customHeight="1">
      <c r="A604" s="55"/>
      <c r="B604" s="49" t="s">
        <v>15586</v>
      </c>
      <c r="C604" s="49" t="s">
        <v>26859</v>
      </c>
      <c r="D604" s="49"/>
      <c r="E604" s="49" t="s">
        <v>88</v>
      </c>
      <c r="F604" s="50" t="s">
        <v>26860</v>
      </c>
      <c r="G604" s="50" t="s">
        <v>14</v>
      </c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</row>
    <row r="605" ht="15.75" customHeight="1">
      <c r="A605" s="55"/>
      <c r="B605" s="49" t="s">
        <v>15589</v>
      </c>
      <c r="C605" s="49" t="s">
        <v>26861</v>
      </c>
      <c r="D605" s="49"/>
      <c r="E605" s="49" t="s">
        <v>88</v>
      </c>
      <c r="F605" s="50" t="s">
        <v>15591</v>
      </c>
      <c r="G605" s="50" t="s">
        <v>14</v>
      </c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</row>
    <row r="606" ht="15.75" customHeight="1">
      <c r="A606" s="55"/>
      <c r="B606" s="49" t="s">
        <v>1466</v>
      </c>
      <c r="C606" s="49" t="s">
        <v>26862</v>
      </c>
      <c r="D606" s="49"/>
      <c r="E606" s="49" t="s">
        <v>11</v>
      </c>
      <c r="F606" s="50" t="s">
        <v>26052</v>
      </c>
      <c r="G606" s="50" t="s">
        <v>14</v>
      </c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</row>
    <row r="607" ht="15.75" customHeight="1">
      <c r="A607" s="55"/>
      <c r="B607" s="49" t="s">
        <v>1424</v>
      </c>
      <c r="C607" s="49" t="s">
        <v>26863</v>
      </c>
      <c r="D607" s="49"/>
      <c r="E607" s="49" t="s">
        <v>88</v>
      </c>
      <c r="F607" s="50" t="s">
        <v>26052</v>
      </c>
      <c r="G607" s="50" t="s">
        <v>14</v>
      </c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</row>
    <row r="608" ht="15.75" customHeight="1">
      <c r="A608" s="55"/>
      <c r="B608" s="49" t="s">
        <v>1649</v>
      </c>
      <c r="C608" s="49" t="s">
        <v>26864</v>
      </c>
      <c r="D608" s="49"/>
      <c r="E608" s="49" t="s">
        <v>88</v>
      </c>
      <c r="F608" s="50" t="s">
        <v>1651</v>
      </c>
      <c r="G608" s="50" t="s">
        <v>14</v>
      </c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</row>
    <row r="609" ht="15.75" customHeight="1">
      <c r="A609" s="55"/>
      <c r="B609" s="49" t="s">
        <v>1430</v>
      </c>
      <c r="C609" s="49" t="s">
        <v>26865</v>
      </c>
      <c r="D609" s="49"/>
      <c r="E609" s="49" t="s">
        <v>11</v>
      </c>
      <c r="F609" s="50" t="s">
        <v>26866</v>
      </c>
      <c r="G609" s="50" t="s">
        <v>14</v>
      </c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</row>
    <row r="610" ht="15.75" customHeight="1">
      <c r="A610" s="55"/>
      <c r="B610" s="49" t="s">
        <v>1269</v>
      </c>
      <c r="C610" s="49" t="s">
        <v>26867</v>
      </c>
      <c r="D610" s="49"/>
      <c r="E610" s="49" t="s">
        <v>88</v>
      </c>
      <c r="F610" s="50" t="s">
        <v>26052</v>
      </c>
      <c r="G610" s="50" t="s">
        <v>14</v>
      </c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</row>
    <row r="611" ht="15.75" customHeight="1">
      <c r="A611" s="55"/>
      <c r="B611" s="49" t="s">
        <v>1840</v>
      </c>
      <c r="C611" s="49" t="s">
        <v>26868</v>
      </c>
      <c r="D611" s="49"/>
      <c r="E611" s="49" t="s">
        <v>88</v>
      </c>
      <c r="F611" s="50" t="s">
        <v>1842</v>
      </c>
      <c r="G611" s="50" t="s">
        <v>14</v>
      </c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</row>
    <row r="612" ht="15.75" customHeight="1">
      <c r="A612" s="55"/>
      <c r="B612" s="49" t="s">
        <v>1362</v>
      </c>
      <c r="C612" s="49" t="s">
        <v>26869</v>
      </c>
      <c r="D612" s="49"/>
      <c r="E612" s="49" t="s">
        <v>88</v>
      </c>
      <c r="F612" s="50" t="s">
        <v>26052</v>
      </c>
      <c r="G612" s="50" t="s">
        <v>14</v>
      </c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</row>
    <row r="613" ht="15.75" customHeight="1">
      <c r="A613" s="55"/>
      <c r="B613" s="49" t="s">
        <v>1733</v>
      </c>
      <c r="C613" s="49" t="s">
        <v>26870</v>
      </c>
      <c r="D613" s="49"/>
      <c r="E613" s="49" t="s">
        <v>88</v>
      </c>
      <c r="F613" s="50" t="s">
        <v>1735</v>
      </c>
      <c r="G613" s="50" t="s">
        <v>14</v>
      </c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</row>
    <row r="614" ht="15.75" customHeight="1">
      <c r="A614" s="55"/>
      <c r="B614" s="49" t="s">
        <v>1736</v>
      </c>
      <c r="C614" s="49" t="s">
        <v>26871</v>
      </c>
      <c r="D614" s="49"/>
      <c r="E614" s="49" t="s">
        <v>88</v>
      </c>
      <c r="F614" s="50" t="s">
        <v>1738</v>
      </c>
      <c r="G614" s="50" t="s">
        <v>14</v>
      </c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</row>
    <row r="615" ht="15.75" customHeight="1">
      <c r="A615" s="55"/>
      <c r="B615" s="49" t="s">
        <v>1174</v>
      </c>
      <c r="C615" s="49" t="s">
        <v>26872</v>
      </c>
      <c r="D615" s="49"/>
      <c r="E615" s="49" t="s">
        <v>88</v>
      </c>
      <c r="F615" s="50" t="s">
        <v>26873</v>
      </c>
      <c r="G615" s="50" t="s">
        <v>14</v>
      </c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</row>
    <row r="616" ht="15.75" customHeight="1">
      <c r="A616" s="55"/>
      <c r="B616" s="49" t="s">
        <v>1248</v>
      </c>
      <c r="C616" s="49" t="s">
        <v>26874</v>
      </c>
      <c r="D616" s="49"/>
      <c r="E616" s="49" t="s">
        <v>88</v>
      </c>
      <c r="F616" s="50" t="s">
        <v>1250</v>
      </c>
      <c r="G616" s="50" t="s">
        <v>14</v>
      </c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</row>
    <row r="617" ht="15.75" customHeight="1">
      <c r="A617" s="55"/>
      <c r="B617" s="49" t="s">
        <v>924</v>
      </c>
      <c r="C617" s="49" t="s">
        <v>26875</v>
      </c>
      <c r="D617" s="49"/>
      <c r="E617" s="49" t="s">
        <v>88</v>
      </c>
      <c r="F617" s="50" t="s">
        <v>26876</v>
      </c>
      <c r="G617" s="50" t="s">
        <v>14</v>
      </c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</row>
    <row r="618" ht="15.75" customHeight="1">
      <c r="A618" s="55"/>
      <c r="B618" s="49" t="s">
        <v>1185</v>
      </c>
      <c r="C618" s="49" t="s">
        <v>26877</v>
      </c>
      <c r="D618" s="49"/>
      <c r="E618" s="49" t="s">
        <v>88</v>
      </c>
      <c r="F618" s="50" t="s">
        <v>26878</v>
      </c>
      <c r="G618" s="50" t="s">
        <v>14</v>
      </c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</row>
    <row r="619" ht="15.75" customHeight="1">
      <c r="A619" s="55"/>
      <c r="B619" s="49" t="s">
        <v>1555</v>
      </c>
      <c r="C619" s="49" t="s">
        <v>26879</v>
      </c>
      <c r="D619" s="49"/>
      <c r="E619" s="49" t="s">
        <v>11</v>
      </c>
      <c r="F619" s="50" t="s">
        <v>26052</v>
      </c>
      <c r="G619" s="50" t="s">
        <v>14</v>
      </c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</row>
    <row r="620" ht="15.75" customHeight="1">
      <c r="A620" s="55"/>
      <c r="B620" s="49" t="s">
        <v>26880</v>
      </c>
      <c r="C620" s="49" t="s">
        <v>26881</v>
      </c>
      <c r="D620" s="49"/>
      <c r="E620" s="49" t="s">
        <v>88</v>
      </c>
      <c r="F620" s="50" t="s">
        <v>26052</v>
      </c>
      <c r="G620" s="50" t="s">
        <v>14</v>
      </c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</row>
    <row r="621" ht="15.75" customHeight="1">
      <c r="A621" s="55"/>
      <c r="B621" s="49" t="s">
        <v>1353</v>
      </c>
      <c r="C621" s="49" t="s">
        <v>26882</v>
      </c>
      <c r="D621" s="49"/>
      <c r="E621" s="49" t="s">
        <v>11</v>
      </c>
      <c r="F621" s="50" t="s">
        <v>26052</v>
      </c>
      <c r="G621" s="50" t="s">
        <v>14</v>
      </c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</row>
    <row r="622" ht="15.75" customHeight="1">
      <c r="A622" s="55"/>
      <c r="B622" s="49" t="s">
        <v>15626</v>
      </c>
      <c r="C622" s="49" t="s">
        <v>26883</v>
      </c>
      <c r="D622" s="49"/>
      <c r="E622" s="49" t="s">
        <v>11</v>
      </c>
      <c r="F622" s="50" t="s">
        <v>26052</v>
      </c>
      <c r="G622" s="50" t="s">
        <v>14</v>
      </c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</row>
    <row r="623" ht="15.75" customHeight="1">
      <c r="A623" s="55"/>
      <c r="B623" s="49" t="s">
        <v>15563</v>
      </c>
      <c r="C623" s="49" t="s">
        <v>26884</v>
      </c>
      <c r="D623" s="49"/>
      <c r="E623" s="49" t="s">
        <v>88</v>
      </c>
      <c r="F623" s="50" t="s">
        <v>15566</v>
      </c>
      <c r="G623" s="50" t="s">
        <v>14</v>
      </c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</row>
    <row r="624" ht="15.75" customHeight="1">
      <c r="A624" s="55"/>
      <c r="B624" s="49" t="s">
        <v>15545</v>
      </c>
      <c r="C624" s="49" t="s">
        <v>26885</v>
      </c>
      <c r="D624" s="49"/>
      <c r="E624" s="49" t="s">
        <v>88</v>
      </c>
      <c r="F624" s="50" t="s">
        <v>15548</v>
      </c>
      <c r="G624" s="50" t="s">
        <v>14</v>
      </c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</row>
    <row r="625" ht="15.75" customHeight="1">
      <c r="A625" s="55"/>
      <c r="B625" s="49" t="s">
        <v>1275</v>
      </c>
      <c r="C625" s="49" t="s">
        <v>26052</v>
      </c>
      <c r="D625" s="49"/>
      <c r="E625" s="49" t="s">
        <v>88</v>
      </c>
      <c r="F625" s="50" t="s">
        <v>26886</v>
      </c>
      <c r="G625" s="50" t="s">
        <v>14</v>
      </c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</row>
    <row r="626" ht="15.75" customHeight="1">
      <c r="A626" s="55"/>
      <c r="B626" s="49" t="s">
        <v>1011</v>
      </c>
      <c r="C626" s="49" t="s">
        <v>26887</v>
      </c>
      <c r="D626" s="49"/>
      <c r="E626" s="49" t="s">
        <v>88</v>
      </c>
      <c r="F626" s="50" t="s">
        <v>26888</v>
      </c>
      <c r="G626" s="50" t="s">
        <v>14</v>
      </c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</row>
    <row r="627" ht="15.75" customHeight="1">
      <c r="A627" s="55"/>
      <c r="B627" s="49" t="s">
        <v>1441</v>
      </c>
      <c r="C627" s="49" t="s">
        <v>14602</v>
      </c>
      <c r="D627" s="49"/>
      <c r="E627" s="49" t="s">
        <v>88</v>
      </c>
      <c r="F627" s="50" t="s">
        <v>26052</v>
      </c>
      <c r="G627" s="50" t="s">
        <v>14</v>
      </c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</row>
    <row r="628" ht="15.75" customHeight="1">
      <c r="A628" s="55"/>
      <c r="B628" s="49" t="s">
        <v>15771</v>
      </c>
      <c r="C628" s="49" t="s">
        <v>26889</v>
      </c>
      <c r="D628" s="49"/>
      <c r="E628" s="49" t="s">
        <v>88</v>
      </c>
      <c r="F628" s="50" t="s">
        <v>26890</v>
      </c>
      <c r="G628" s="50" t="s">
        <v>14</v>
      </c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</row>
    <row r="629" ht="15.75" customHeight="1">
      <c r="A629" s="55"/>
      <c r="B629" s="49" t="s">
        <v>15737</v>
      </c>
      <c r="C629" s="49" t="s">
        <v>26891</v>
      </c>
      <c r="D629" s="49"/>
      <c r="E629" s="49" t="s">
        <v>88</v>
      </c>
      <c r="F629" s="50" t="s">
        <v>15739</v>
      </c>
      <c r="G629" s="50" t="s">
        <v>14</v>
      </c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</row>
    <row r="630" ht="15.75" customHeight="1">
      <c r="A630" s="55"/>
      <c r="B630" s="49" t="s">
        <v>15646</v>
      </c>
      <c r="C630" s="49" t="s">
        <v>26892</v>
      </c>
      <c r="D630" s="49"/>
      <c r="E630" s="49" t="s">
        <v>88</v>
      </c>
      <c r="F630" s="50" t="s">
        <v>26052</v>
      </c>
      <c r="G630" s="50" t="s">
        <v>14</v>
      </c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</row>
    <row r="631" ht="15.75" customHeight="1">
      <c r="A631" s="55"/>
      <c r="B631" s="49" t="s">
        <v>1284</v>
      </c>
      <c r="C631" s="49" t="s">
        <v>26893</v>
      </c>
      <c r="D631" s="49"/>
      <c r="E631" s="49" t="s">
        <v>88</v>
      </c>
      <c r="F631" s="50" t="s">
        <v>26894</v>
      </c>
      <c r="G631" s="50" t="s">
        <v>14</v>
      </c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</row>
    <row r="632" ht="15.75" customHeight="1">
      <c r="A632" s="55"/>
      <c r="B632" s="49" t="s">
        <v>26895</v>
      </c>
      <c r="C632" s="49" t="s">
        <v>26896</v>
      </c>
      <c r="D632" s="49"/>
      <c r="E632" s="49" t="s">
        <v>88</v>
      </c>
      <c r="F632" s="50" t="s">
        <v>26052</v>
      </c>
      <c r="G632" s="50" t="s">
        <v>14</v>
      </c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</row>
    <row r="633" ht="15.75" customHeight="1">
      <c r="A633" s="55"/>
      <c r="B633" s="49" t="s">
        <v>1574</v>
      </c>
      <c r="C633" s="49" t="s">
        <v>26897</v>
      </c>
      <c r="D633" s="49"/>
      <c r="E633" s="49" t="s">
        <v>11</v>
      </c>
      <c r="F633" s="50" t="s">
        <v>26052</v>
      </c>
      <c r="G633" s="50" t="s">
        <v>14</v>
      </c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</row>
    <row r="634" ht="15.75" customHeight="1">
      <c r="A634" s="55"/>
      <c r="B634" s="49" t="s">
        <v>26898</v>
      </c>
      <c r="C634" s="49" t="s">
        <v>26899</v>
      </c>
      <c r="D634" s="49"/>
      <c r="E634" s="49" t="s">
        <v>88</v>
      </c>
      <c r="F634" s="50" t="s">
        <v>26052</v>
      </c>
      <c r="G634" s="50" t="s">
        <v>14</v>
      </c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</row>
    <row r="635" ht="15.75" customHeight="1">
      <c r="A635" s="55"/>
      <c r="B635" s="49" t="s">
        <v>1014</v>
      </c>
      <c r="C635" s="49" t="s">
        <v>26900</v>
      </c>
      <c r="D635" s="49"/>
      <c r="E635" s="49" t="s">
        <v>88</v>
      </c>
      <c r="F635" s="50" t="s">
        <v>26052</v>
      </c>
      <c r="G635" s="50" t="s">
        <v>14</v>
      </c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</row>
    <row r="636" ht="15.75" customHeight="1">
      <c r="A636" s="55"/>
      <c r="B636" s="49" t="s">
        <v>15582</v>
      </c>
      <c r="C636" s="49" t="s">
        <v>26901</v>
      </c>
      <c r="D636" s="49"/>
      <c r="E636" s="49" t="s">
        <v>88</v>
      </c>
      <c r="F636" s="50" t="s">
        <v>26052</v>
      </c>
      <c r="G636" s="50" t="s">
        <v>14</v>
      </c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</row>
    <row r="637" ht="15.75" customHeight="1">
      <c r="A637" s="55"/>
      <c r="B637" s="49" t="s">
        <v>1196</v>
      </c>
      <c r="C637" s="49" t="s">
        <v>26902</v>
      </c>
      <c r="D637" s="49"/>
      <c r="E637" s="49" t="s">
        <v>88</v>
      </c>
      <c r="F637" s="50" t="s">
        <v>26903</v>
      </c>
      <c r="G637" s="50" t="s">
        <v>14</v>
      </c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</row>
    <row r="638" ht="15.75" customHeight="1">
      <c r="A638" s="55"/>
      <c r="B638" s="49" t="s">
        <v>1837</v>
      </c>
      <c r="C638" s="49" t="s">
        <v>26904</v>
      </c>
      <c r="D638" s="49"/>
      <c r="E638" s="49" t="s">
        <v>11</v>
      </c>
      <c r="F638" s="50" t="s">
        <v>26052</v>
      </c>
      <c r="G638" s="50" t="s">
        <v>14</v>
      </c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</row>
    <row r="639" ht="15.75" customHeight="1">
      <c r="A639" s="55"/>
      <c r="B639" s="49" t="s">
        <v>1260</v>
      </c>
      <c r="C639" s="49" t="s">
        <v>26905</v>
      </c>
      <c r="D639" s="49"/>
      <c r="E639" s="49" t="s">
        <v>88</v>
      </c>
      <c r="F639" s="50" t="s">
        <v>26052</v>
      </c>
      <c r="G639" s="50" t="s">
        <v>14</v>
      </c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</row>
    <row r="640" ht="15.75" customHeight="1">
      <c r="A640" s="55"/>
      <c r="B640" s="49" t="s">
        <v>1263</v>
      </c>
      <c r="C640" s="49" t="s">
        <v>26906</v>
      </c>
      <c r="D640" s="49"/>
      <c r="E640" s="49" t="s">
        <v>88</v>
      </c>
      <c r="F640" s="50" t="s">
        <v>26052</v>
      </c>
      <c r="G640" s="50" t="s">
        <v>14</v>
      </c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</row>
    <row r="641" ht="15.75" customHeight="1">
      <c r="A641" s="55"/>
      <c r="B641" s="49" t="s">
        <v>1438</v>
      </c>
      <c r="C641" s="49" t="s">
        <v>26907</v>
      </c>
      <c r="D641" s="49"/>
      <c r="E641" s="49" t="s">
        <v>88</v>
      </c>
      <c r="F641" s="50" t="s">
        <v>1440</v>
      </c>
      <c r="G641" s="50" t="s">
        <v>14</v>
      </c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</row>
    <row r="642" ht="15.75" customHeight="1">
      <c r="A642" s="55"/>
      <c r="B642" s="49" t="s">
        <v>1560</v>
      </c>
      <c r="C642" s="49" t="s">
        <v>26908</v>
      </c>
      <c r="D642" s="49"/>
      <c r="E642" s="49" t="s">
        <v>88</v>
      </c>
      <c r="F642" s="50" t="s">
        <v>26909</v>
      </c>
      <c r="G642" s="50" t="s">
        <v>14</v>
      </c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</row>
    <row r="643" ht="15.75" customHeight="1">
      <c r="A643" s="55"/>
      <c r="B643" s="49" t="s">
        <v>1278</v>
      </c>
      <c r="C643" s="49" t="s">
        <v>26910</v>
      </c>
      <c r="D643" s="49"/>
      <c r="E643" s="49" t="s">
        <v>88</v>
      </c>
      <c r="F643" s="50" t="s">
        <v>26911</v>
      </c>
      <c r="G643" s="50" t="s">
        <v>14</v>
      </c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</row>
    <row r="644" ht="15.75" customHeight="1">
      <c r="A644" s="55"/>
      <c r="B644" s="49" t="s">
        <v>1675</v>
      </c>
      <c r="C644" s="49" t="s">
        <v>26912</v>
      </c>
      <c r="D644" s="49"/>
      <c r="E644" s="49" t="s">
        <v>88</v>
      </c>
      <c r="F644" s="50" t="s">
        <v>26052</v>
      </c>
      <c r="G644" s="50" t="s">
        <v>14</v>
      </c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</row>
    <row r="645" ht="15.75" customHeight="1">
      <c r="A645" s="55"/>
      <c r="B645" s="49" t="s">
        <v>15653</v>
      </c>
      <c r="C645" s="49" t="s">
        <v>26913</v>
      </c>
      <c r="D645" s="49"/>
      <c r="E645" s="49" t="s">
        <v>11</v>
      </c>
      <c r="F645" s="50" t="s">
        <v>26052</v>
      </c>
      <c r="G645" s="50" t="s">
        <v>14</v>
      </c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</row>
    <row r="646" ht="15.75" customHeight="1">
      <c r="A646" s="55"/>
      <c r="B646" s="49" t="s">
        <v>1571</v>
      </c>
      <c r="C646" s="49" t="s">
        <v>26914</v>
      </c>
      <c r="D646" s="49"/>
      <c r="E646" s="49" t="s">
        <v>88</v>
      </c>
      <c r="F646" s="50" t="s">
        <v>26052</v>
      </c>
      <c r="G646" s="50" t="s">
        <v>14</v>
      </c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</row>
    <row r="647" ht="15.75" customHeight="1">
      <c r="A647" s="55"/>
      <c r="B647" s="49" t="s">
        <v>1458</v>
      </c>
      <c r="C647" s="49" t="s">
        <v>26915</v>
      </c>
      <c r="D647" s="49"/>
      <c r="E647" s="49" t="s">
        <v>11</v>
      </c>
      <c r="F647" s="50" t="s">
        <v>26052</v>
      </c>
      <c r="G647" s="50" t="s">
        <v>14</v>
      </c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</row>
    <row r="648" ht="15.75" customHeight="1">
      <c r="A648" s="55"/>
      <c r="B648" s="49" t="s">
        <v>1475</v>
      </c>
      <c r="C648" s="49" t="s">
        <v>26916</v>
      </c>
      <c r="D648" s="49"/>
      <c r="E648" s="49" t="s">
        <v>88</v>
      </c>
      <c r="F648" s="50" t="s">
        <v>26917</v>
      </c>
      <c r="G648" s="50" t="s">
        <v>14</v>
      </c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</row>
    <row r="649" ht="15.75" customHeight="1">
      <c r="A649" s="55"/>
      <c r="B649" s="49" t="s">
        <v>1652</v>
      </c>
      <c r="C649" s="49" t="s">
        <v>26918</v>
      </c>
      <c r="D649" s="49"/>
      <c r="E649" s="49" t="s">
        <v>88</v>
      </c>
      <c r="F649" s="50" t="s">
        <v>26919</v>
      </c>
      <c r="G649" s="50" t="s">
        <v>14</v>
      </c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</row>
    <row r="650" ht="15.75" customHeight="1">
      <c r="A650" s="55"/>
      <c r="B650" s="49" t="s">
        <v>1257</v>
      </c>
      <c r="C650" s="49" t="s">
        <v>26920</v>
      </c>
      <c r="D650" s="49"/>
      <c r="E650" s="49" t="s">
        <v>88</v>
      </c>
      <c r="F650" s="50" t="s">
        <v>26921</v>
      </c>
      <c r="G650" s="50" t="s">
        <v>14</v>
      </c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</row>
    <row r="651" ht="15.75" customHeight="1">
      <c r="A651" s="55"/>
      <c r="B651" s="49" t="s">
        <v>1660</v>
      </c>
      <c r="C651" s="49" t="s">
        <v>26922</v>
      </c>
      <c r="D651" s="49"/>
      <c r="E651" s="49" t="s">
        <v>88</v>
      </c>
      <c r="F651" s="50" t="s">
        <v>26923</v>
      </c>
      <c r="G651" s="50" t="s">
        <v>14</v>
      </c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</row>
    <row r="652" ht="15.75" customHeight="1">
      <c r="A652" s="55"/>
      <c r="B652" s="49" t="s">
        <v>1558</v>
      </c>
      <c r="C652" s="49" t="s">
        <v>26924</v>
      </c>
      <c r="D652" s="49"/>
      <c r="E652" s="49" t="s">
        <v>88</v>
      </c>
      <c r="F652" s="50" t="s">
        <v>26052</v>
      </c>
      <c r="G652" s="50" t="s">
        <v>14</v>
      </c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</row>
    <row r="653" ht="15.75" customHeight="1">
      <c r="A653" s="55"/>
      <c r="B653" s="49" t="s">
        <v>1356</v>
      </c>
      <c r="C653" s="49" t="s">
        <v>26925</v>
      </c>
      <c r="D653" s="49"/>
      <c r="E653" s="49" t="s">
        <v>11</v>
      </c>
      <c r="F653" s="50" t="s">
        <v>26926</v>
      </c>
      <c r="G653" s="50" t="s">
        <v>14</v>
      </c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</row>
    <row r="654" ht="15.75" customHeight="1">
      <c r="A654" s="55"/>
      <c r="B654" s="49" t="s">
        <v>1199</v>
      </c>
      <c r="C654" s="49" t="s">
        <v>26927</v>
      </c>
      <c r="D654" s="49"/>
      <c r="E654" s="49" t="s">
        <v>88</v>
      </c>
      <c r="F654" s="50" t="s">
        <v>26928</v>
      </c>
      <c r="G654" s="50" t="s">
        <v>14</v>
      </c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</row>
    <row r="655" ht="15.75" customHeight="1">
      <c r="A655" s="55"/>
      <c r="B655" s="49" t="s">
        <v>26929</v>
      </c>
      <c r="C655" s="49" t="s">
        <v>26930</v>
      </c>
      <c r="D655" s="49"/>
      <c r="E655" s="49" t="s">
        <v>88</v>
      </c>
      <c r="F655" s="50" t="s">
        <v>26931</v>
      </c>
      <c r="G655" s="50" t="s">
        <v>14</v>
      </c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</row>
    <row r="656" ht="15.75" customHeight="1">
      <c r="A656" s="55"/>
      <c r="B656" s="49" t="s">
        <v>15666</v>
      </c>
      <c r="C656" s="49" t="s">
        <v>26932</v>
      </c>
      <c r="D656" s="49"/>
      <c r="E656" s="49" t="s">
        <v>88</v>
      </c>
      <c r="F656" s="50" t="s">
        <v>26052</v>
      </c>
      <c r="G656" s="50" t="s">
        <v>14</v>
      </c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</row>
    <row r="657" ht="15.75" customHeight="1">
      <c r="A657" s="55"/>
      <c r="B657" s="49" t="s">
        <v>1455</v>
      </c>
      <c r="C657" s="49" t="s">
        <v>26933</v>
      </c>
      <c r="D657" s="49"/>
      <c r="E657" s="49" t="s">
        <v>88</v>
      </c>
      <c r="F657" s="50" t="s">
        <v>1457</v>
      </c>
      <c r="G657" s="50" t="s">
        <v>14</v>
      </c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</row>
    <row r="658" ht="15.75" customHeight="1">
      <c r="A658" s="55"/>
      <c r="B658" s="49" t="s">
        <v>15756</v>
      </c>
      <c r="C658" s="49" t="s">
        <v>26934</v>
      </c>
      <c r="D658" s="49"/>
      <c r="E658" s="49" t="s">
        <v>11</v>
      </c>
      <c r="F658" s="50" t="s">
        <v>26052</v>
      </c>
      <c r="G658" s="50" t="s">
        <v>14</v>
      </c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</row>
    <row r="659" ht="15.75" customHeight="1">
      <c r="A659" s="55"/>
      <c r="B659" s="49" t="s">
        <v>1949</v>
      </c>
      <c r="C659" s="49" t="s">
        <v>26935</v>
      </c>
      <c r="D659" s="49"/>
      <c r="E659" s="49" t="s">
        <v>88</v>
      </c>
      <c r="F659" s="50" t="s">
        <v>26936</v>
      </c>
      <c r="G659" s="50" t="s">
        <v>14</v>
      </c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</row>
    <row r="660" ht="15.75" customHeight="1">
      <c r="A660" s="55"/>
      <c r="B660" s="49" t="s">
        <v>26937</v>
      </c>
      <c r="C660" s="49" t="s">
        <v>26938</v>
      </c>
      <c r="D660" s="49"/>
      <c r="E660" s="49" t="s">
        <v>88</v>
      </c>
      <c r="F660" s="50" t="s">
        <v>26052</v>
      </c>
      <c r="G660" s="50" t="s">
        <v>14</v>
      </c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</row>
    <row r="661" ht="15.75" customHeight="1">
      <c r="A661" s="55"/>
      <c r="B661" s="49" t="s">
        <v>1658</v>
      </c>
      <c r="C661" s="49" t="s">
        <v>26939</v>
      </c>
      <c r="D661" s="49"/>
      <c r="E661" s="49" t="s">
        <v>88</v>
      </c>
      <c r="F661" s="50" t="s">
        <v>1659</v>
      </c>
      <c r="G661" s="50" t="s">
        <v>14</v>
      </c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</row>
    <row r="662" ht="15.75" customHeight="1">
      <c r="A662" s="55"/>
      <c r="B662" s="49" t="s">
        <v>1843</v>
      </c>
      <c r="C662" s="49" t="s">
        <v>26940</v>
      </c>
      <c r="D662" s="49"/>
      <c r="E662" s="49" t="s">
        <v>11</v>
      </c>
      <c r="F662" s="50" t="s">
        <v>26052</v>
      </c>
      <c r="G662" s="50" t="s">
        <v>14</v>
      </c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</row>
    <row r="663" ht="15.75" customHeight="1">
      <c r="A663" s="55"/>
      <c r="B663" s="49" t="s">
        <v>1435</v>
      </c>
      <c r="C663" s="49" t="s">
        <v>26941</v>
      </c>
      <c r="D663" s="49"/>
      <c r="E663" s="49" t="s">
        <v>88</v>
      </c>
      <c r="F663" s="50" t="s">
        <v>1437</v>
      </c>
      <c r="G663" s="50" t="s">
        <v>14</v>
      </c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</row>
    <row r="664" ht="15.75" customHeight="1">
      <c r="A664" s="55"/>
      <c r="B664" s="49" t="s">
        <v>1669</v>
      </c>
      <c r="C664" s="49" t="s">
        <v>26942</v>
      </c>
      <c r="D664" s="49"/>
      <c r="E664" s="49" t="s">
        <v>88</v>
      </c>
      <c r="F664" s="50" t="s">
        <v>26943</v>
      </c>
      <c r="G664" s="50" t="s">
        <v>14</v>
      </c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</row>
    <row r="665" ht="15.75" customHeight="1">
      <c r="A665" s="55"/>
      <c r="B665" s="49" t="s">
        <v>1371</v>
      </c>
      <c r="C665" s="49" t="s">
        <v>26944</v>
      </c>
      <c r="D665" s="49"/>
      <c r="E665" s="49" t="s">
        <v>88</v>
      </c>
      <c r="F665" s="50" t="s">
        <v>1373</v>
      </c>
      <c r="G665" s="50" t="s">
        <v>14</v>
      </c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</row>
    <row r="666" ht="15.75" customHeight="1">
      <c r="A666" s="55"/>
      <c r="B666" s="49" t="s">
        <v>1563</v>
      </c>
      <c r="C666" s="49" t="s">
        <v>26945</v>
      </c>
      <c r="D666" s="49"/>
      <c r="E666" s="49" t="s">
        <v>88</v>
      </c>
      <c r="F666" s="50" t="s">
        <v>1565</v>
      </c>
      <c r="G666" s="50" t="s">
        <v>14</v>
      </c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</row>
    <row r="667" ht="15.75" customHeight="1">
      <c r="A667" s="55"/>
      <c r="B667" s="49" t="s">
        <v>1447</v>
      </c>
      <c r="C667" s="49" t="s">
        <v>26946</v>
      </c>
      <c r="D667" s="49"/>
      <c r="E667" s="49" t="s">
        <v>88</v>
      </c>
      <c r="F667" s="50" t="s">
        <v>26052</v>
      </c>
      <c r="G667" s="50" t="s">
        <v>14</v>
      </c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</row>
    <row r="668" ht="15.75" customHeight="1">
      <c r="A668" s="55"/>
      <c r="B668" s="49" t="s">
        <v>15674</v>
      </c>
      <c r="C668" s="49" t="s">
        <v>26947</v>
      </c>
      <c r="D668" s="49"/>
      <c r="E668" s="49" t="s">
        <v>88</v>
      </c>
      <c r="F668" s="50" t="s">
        <v>15677</v>
      </c>
      <c r="G668" s="50" t="s">
        <v>14</v>
      </c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</row>
    <row r="669" ht="15.75" customHeight="1">
      <c r="A669" s="55"/>
      <c r="B669" s="49" t="s">
        <v>1568</v>
      </c>
      <c r="C669" s="49" t="s">
        <v>26948</v>
      </c>
      <c r="D669" s="49"/>
      <c r="E669" s="49" t="s">
        <v>11</v>
      </c>
      <c r="F669" s="50" t="s">
        <v>26052</v>
      </c>
      <c r="G669" s="50" t="s">
        <v>14</v>
      </c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</row>
    <row r="670" ht="15.75" customHeight="1">
      <c r="A670" s="55"/>
      <c r="B670" s="49" t="s">
        <v>1849</v>
      </c>
      <c r="C670" s="49" t="s">
        <v>26949</v>
      </c>
      <c r="D670" s="49"/>
      <c r="E670" s="49" t="s">
        <v>11</v>
      </c>
      <c r="F670" s="50" t="s">
        <v>1851</v>
      </c>
      <c r="G670" s="50" t="s">
        <v>14</v>
      </c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</row>
    <row r="671" ht="15.75" customHeight="1">
      <c r="A671" s="55"/>
      <c r="B671" s="49" t="s">
        <v>1490</v>
      </c>
      <c r="C671" s="49" t="s">
        <v>26950</v>
      </c>
      <c r="D671" s="49"/>
      <c r="E671" s="49" t="s">
        <v>11</v>
      </c>
      <c r="F671" s="50" t="s">
        <v>26052</v>
      </c>
      <c r="G671" s="50" t="s">
        <v>14</v>
      </c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</row>
    <row r="672" ht="15.75" customHeight="1">
      <c r="A672" s="55"/>
      <c r="B672" s="49" t="s">
        <v>15701</v>
      </c>
      <c r="C672" s="49" t="s">
        <v>26951</v>
      </c>
      <c r="D672" s="49"/>
      <c r="E672" s="49" t="s">
        <v>88</v>
      </c>
      <c r="F672" s="50" t="s">
        <v>26952</v>
      </c>
      <c r="G672" s="50" t="s">
        <v>14</v>
      </c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</row>
    <row r="673" ht="15.75" customHeight="1">
      <c r="A673" s="55"/>
      <c r="B673" s="49" t="s">
        <v>1759</v>
      </c>
      <c r="C673" s="49" t="s">
        <v>26953</v>
      </c>
      <c r="D673" s="49"/>
      <c r="E673" s="49" t="s">
        <v>11</v>
      </c>
      <c r="F673" s="50" t="s">
        <v>26052</v>
      </c>
      <c r="G673" s="50" t="s">
        <v>14</v>
      </c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</row>
    <row r="674" ht="15.75" customHeight="1">
      <c r="A674" s="55"/>
      <c r="B674" s="49" t="s">
        <v>15658</v>
      </c>
      <c r="C674" s="49" t="s">
        <v>26954</v>
      </c>
      <c r="D674" s="49"/>
      <c r="E674" s="49" t="s">
        <v>88</v>
      </c>
      <c r="F674" s="50" t="s">
        <v>26052</v>
      </c>
      <c r="G674" s="50" t="s">
        <v>14</v>
      </c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</row>
    <row r="675" ht="15.75" customHeight="1">
      <c r="A675" s="55"/>
      <c r="B675" s="49" t="s">
        <v>1463</v>
      </c>
      <c r="C675" s="49" t="s">
        <v>26955</v>
      </c>
      <c r="D675" s="49"/>
      <c r="E675" s="49" t="s">
        <v>88</v>
      </c>
      <c r="F675" s="50" t="s">
        <v>26052</v>
      </c>
      <c r="G675" s="50" t="s">
        <v>14</v>
      </c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</row>
    <row r="676" ht="15.75" customHeight="1">
      <c r="A676" s="55"/>
      <c r="B676" s="49" t="s">
        <v>1499</v>
      </c>
      <c r="C676" s="49" t="s">
        <v>26956</v>
      </c>
      <c r="D676" s="49"/>
      <c r="E676" s="49" t="s">
        <v>11</v>
      </c>
      <c r="F676" s="50" t="s">
        <v>26052</v>
      </c>
      <c r="G676" s="50" t="s">
        <v>14</v>
      </c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</row>
    <row r="677" ht="15.75" customHeight="1">
      <c r="A677" s="55"/>
      <c r="B677" s="49" t="s">
        <v>1504</v>
      </c>
      <c r="C677" s="49" t="s">
        <v>26957</v>
      </c>
      <c r="D677" s="49"/>
      <c r="E677" s="49" t="s">
        <v>88</v>
      </c>
      <c r="F677" s="50" t="s">
        <v>26052</v>
      </c>
      <c r="G677" s="50" t="s">
        <v>14</v>
      </c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</row>
    <row r="678" ht="15.75" customHeight="1">
      <c r="A678" s="55"/>
      <c r="B678" s="49" t="s">
        <v>15759</v>
      </c>
      <c r="C678" s="49" t="s">
        <v>26958</v>
      </c>
      <c r="D678" s="49"/>
      <c r="E678" s="49" t="s">
        <v>11</v>
      </c>
      <c r="F678" s="50" t="s">
        <v>26052</v>
      </c>
      <c r="G678" s="50" t="s">
        <v>14</v>
      </c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</row>
    <row r="679" ht="15.75" customHeight="1">
      <c r="A679" s="55"/>
      <c r="B679" s="49" t="s">
        <v>1583</v>
      </c>
      <c r="C679" s="49" t="s">
        <v>26959</v>
      </c>
      <c r="D679" s="49"/>
      <c r="E679" s="49" t="s">
        <v>11</v>
      </c>
      <c r="F679" s="50" t="s">
        <v>26960</v>
      </c>
      <c r="G679" s="50" t="s">
        <v>14</v>
      </c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</row>
    <row r="680" ht="15.75" customHeight="1">
      <c r="A680" s="55"/>
      <c r="B680" s="49" t="s">
        <v>26961</v>
      </c>
      <c r="C680" s="49" t="s">
        <v>26363</v>
      </c>
      <c r="D680" s="49"/>
      <c r="E680" s="49" t="s">
        <v>88</v>
      </c>
      <c r="F680" s="50" t="s">
        <v>26052</v>
      </c>
      <c r="G680" s="50" t="s">
        <v>14</v>
      </c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</row>
    <row r="681" ht="15.75" customHeight="1">
      <c r="A681" s="55"/>
      <c r="B681" s="49" t="s">
        <v>15787</v>
      </c>
      <c r="C681" s="49" t="s">
        <v>26962</v>
      </c>
      <c r="D681" s="49"/>
      <c r="E681" s="49" t="s">
        <v>11</v>
      </c>
      <c r="F681" s="50" t="s">
        <v>26963</v>
      </c>
      <c r="G681" s="50" t="s">
        <v>14</v>
      </c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</row>
    <row r="682" ht="15.75" customHeight="1">
      <c r="A682" s="55"/>
      <c r="B682" s="49" t="s">
        <v>1739</v>
      </c>
      <c r="C682" s="49" t="s">
        <v>26964</v>
      </c>
      <c r="D682" s="49"/>
      <c r="E682" s="49" t="s">
        <v>88</v>
      </c>
      <c r="F682" s="50" t="s">
        <v>26965</v>
      </c>
      <c r="G682" s="50" t="s">
        <v>14</v>
      </c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</row>
    <row r="683" ht="15.75" customHeight="1">
      <c r="A683" s="55"/>
      <c r="B683" s="49" t="s">
        <v>15681</v>
      </c>
      <c r="C683" s="49" t="s">
        <v>26966</v>
      </c>
      <c r="D683" s="49"/>
      <c r="E683" s="49" t="s">
        <v>88</v>
      </c>
      <c r="F683" s="50" t="s">
        <v>26967</v>
      </c>
      <c r="G683" s="50" t="s">
        <v>14</v>
      </c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</row>
    <row r="684" ht="15.75" customHeight="1">
      <c r="A684" s="55"/>
      <c r="B684" s="49" t="s">
        <v>1487</v>
      </c>
      <c r="C684" s="49" t="s">
        <v>26968</v>
      </c>
      <c r="D684" s="49"/>
      <c r="E684" s="49" t="s">
        <v>88</v>
      </c>
      <c r="F684" s="50" t="s">
        <v>1489</v>
      </c>
      <c r="G684" s="50" t="s">
        <v>14</v>
      </c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</row>
    <row r="685" ht="15.75" customHeight="1">
      <c r="A685" s="55"/>
      <c r="B685" s="49" t="s">
        <v>1684</v>
      </c>
      <c r="C685" s="49" t="s">
        <v>26969</v>
      </c>
      <c r="D685" s="49"/>
      <c r="E685" s="49" t="s">
        <v>11</v>
      </c>
      <c r="F685" s="50" t="s">
        <v>26970</v>
      </c>
      <c r="G685" s="50" t="s">
        <v>14</v>
      </c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</row>
    <row r="686" ht="15.75" customHeight="1">
      <c r="A686" s="55"/>
      <c r="B686" s="49" t="s">
        <v>15699</v>
      </c>
      <c r="C686" s="49" t="s">
        <v>26971</v>
      </c>
      <c r="D686" s="49"/>
      <c r="E686" s="49" t="s">
        <v>88</v>
      </c>
      <c r="F686" s="50" t="s">
        <v>15700</v>
      </c>
      <c r="G686" s="50" t="s">
        <v>14</v>
      </c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</row>
    <row r="687" ht="15.75" customHeight="1">
      <c r="A687" s="55"/>
      <c r="B687" s="49" t="s">
        <v>1576</v>
      </c>
      <c r="C687" s="49" t="s">
        <v>26972</v>
      </c>
      <c r="D687" s="49"/>
      <c r="E687" s="49" t="s">
        <v>11</v>
      </c>
      <c r="F687" s="50" t="s">
        <v>26052</v>
      </c>
      <c r="G687" s="50" t="s">
        <v>14</v>
      </c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</row>
    <row r="688" ht="15.75" customHeight="1">
      <c r="A688" s="55"/>
      <c r="B688" s="49" t="s">
        <v>1941</v>
      </c>
      <c r="C688" s="49" t="s">
        <v>26973</v>
      </c>
      <c r="D688" s="49"/>
      <c r="E688" s="49" t="s">
        <v>11</v>
      </c>
      <c r="F688" s="50" t="s">
        <v>26052</v>
      </c>
      <c r="G688" s="50" t="s">
        <v>14</v>
      </c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</row>
    <row r="689" ht="15.75" customHeight="1">
      <c r="A689" s="55"/>
      <c r="B689" s="49" t="s">
        <v>1946</v>
      </c>
      <c r="C689" s="49" t="s">
        <v>26974</v>
      </c>
      <c r="D689" s="49"/>
      <c r="E689" s="49" t="s">
        <v>11</v>
      </c>
      <c r="F689" s="50" t="s">
        <v>26975</v>
      </c>
      <c r="G689" s="50" t="s">
        <v>14</v>
      </c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</row>
    <row r="690" ht="15.75" customHeight="1">
      <c r="A690" s="55"/>
      <c r="B690" s="49" t="s">
        <v>1586</v>
      </c>
      <c r="C690" s="49" t="s">
        <v>26976</v>
      </c>
      <c r="D690" s="49"/>
      <c r="E690" s="49" t="s">
        <v>88</v>
      </c>
      <c r="F690" s="50" t="s">
        <v>26977</v>
      </c>
      <c r="G690" s="50" t="s">
        <v>14</v>
      </c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</row>
    <row r="691" ht="15.75" customHeight="1">
      <c r="A691" s="55"/>
      <c r="B691" s="49" t="s">
        <v>2188</v>
      </c>
      <c r="C691" s="49" t="s">
        <v>26978</v>
      </c>
      <c r="D691" s="49"/>
      <c r="E691" s="49" t="s">
        <v>88</v>
      </c>
      <c r="F691" s="50" t="s">
        <v>2190</v>
      </c>
      <c r="G691" s="50" t="s">
        <v>14</v>
      </c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</row>
    <row r="692" ht="15.75" customHeight="1">
      <c r="A692" s="55"/>
      <c r="B692" s="49" t="s">
        <v>1774</v>
      </c>
      <c r="C692" s="49" t="s">
        <v>26979</v>
      </c>
      <c r="D692" s="49"/>
      <c r="E692" s="49" t="s">
        <v>88</v>
      </c>
      <c r="F692" s="50" t="s">
        <v>1776</v>
      </c>
      <c r="G692" s="50" t="s">
        <v>14</v>
      </c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</row>
    <row r="693" ht="15.75" customHeight="1">
      <c r="A693" s="55"/>
      <c r="B693" s="49" t="s">
        <v>1522</v>
      </c>
      <c r="C693" s="49" t="s">
        <v>26980</v>
      </c>
      <c r="D693" s="49"/>
      <c r="E693" s="49" t="s">
        <v>11</v>
      </c>
      <c r="F693" s="50" t="s">
        <v>26052</v>
      </c>
      <c r="G693" s="50" t="s">
        <v>14</v>
      </c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</row>
    <row r="694" ht="15.75" customHeight="1">
      <c r="A694" s="55"/>
      <c r="B694" s="49" t="s">
        <v>2206</v>
      </c>
      <c r="C694" s="49" t="s">
        <v>26981</v>
      </c>
      <c r="D694" s="49"/>
      <c r="E694" s="49" t="s">
        <v>88</v>
      </c>
      <c r="F694" s="50" t="s">
        <v>26052</v>
      </c>
      <c r="G694" s="50" t="s">
        <v>14</v>
      </c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</row>
    <row r="695" ht="15.75" customHeight="1">
      <c r="A695" s="55"/>
      <c r="B695" s="49" t="s">
        <v>2209</v>
      </c>
      <c r="C695" s="49" t="s">
        <v>26052</v>
      </c>
      <c r="D695" s="49"/>
      <c r="E695" s="49" t="s">
        <v>88</v>
      </c>
      <c r="F695" s="50" t="s">
        <v>26052</v>
      </c>
      <c r="G695" s="50" t="s">
        <v>14</v>
      </c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</row>
    <row r="696" ht="15.75" customHeight="1">
      <c r="A696" s="55"/>
      <c r="B696" s="49" t="s">
        <v>1926</v>
      </c>
      <c r="C696" s="49" t="s">
        <v>26982</v>
      </c>
      <c r="D696" s="49"/>
      <c r="E696" s="49" t="s">
        <v>88</v>
      </c>
      <c r="F696" s="50" t="s">
        <v>1928</v>
      </c>
      <c r="G696" s="50" t="s">
        <v>14</v>
      </c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</row>
    <row r="697" ht="15.75" customHeight="1">
      <c r="A697" s="55"/>
      <c r="B697" s="49" t="s">
        <v>1742</v>
      </c>
      <c r="C697" s="49" t="s">
        <v>14914</v>
      </c>
      <c r="D697" s="49"/>
      <c r="E697" s="49" t="s">
        <v>88</v>
      </c>
      <c r="F697" s="50" t="s">
        <v>26052</v>
      </c>
      <c r="G697" s="50" t="s">
        <v>14</v>
      </c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</row>
    <row r="698" ht="15.75" customHeight="1">
      <c r="A698" s="55"/>
      <c r="B698" s="49" t="s">
        <v>1460</v>
      </c>
      <c r="C698" s="49" t="s">
        <v>26983</v>
      </c>
      <c r="D698" s="49"/>
      <c r="E698" s="49" t="s">
        <v>11</v>
      </c>
      <c r="F698" s="50" t="s">
        <v>26052</v>
      </c>
      <c r="G698" s="50" t="s">
        <v>14</v>
      </c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</row>
    <row r="699" ht="15.75" customHeight="1">
      <c r="A699" s="55"/>
      <c r="B699" s="49" t="s">
        <v>1496</v>
      </c>
      <c r="C699" s="49" t="s">
        <v>26984</v>
      </c>
      <c r="D699" s="49"/>
      <c r="E699" s="49" t="s">
        <v>11</v>
      </c>
      <c r="F699" s="50" t="s">
        <v>26052</v>
      </c>
      <c r="G699" s="50" t="s">
        <v>14</v>
      </c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</row>
    <row r="700" ht="15.75" customHeight="1">
      <c r="A700" s="55"/>
      <c r="B700" s="49" t="s">
        <v>1944</v>
      </c>
      <c r="C700" s="49" t="s">
        <v>26985</v>
      </c>
      <c r="D700" s="49"/>
      <c r="E700" s="49" t="s">
        <v>88</v>
      </c>
      <c r="F700" s="50" t="s">
        <v>26052</v>
      </c>
      <c r="G700" s="50" t="s">
        <v>14</v>
      </c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</row>
    <row r="701" ht="15.75" customHeight="1">
      <c r="A701" s="55"/>
      <c r="B701" s="49" t="s">
        <v>1579</v>
      </c>
      <c r="C701" s="49" t="s">
        <v>26986</v>
      </c>
      <c r="D701" s="49"/>
      <c r="E701" s="49" t="s">
        <v>11</v>
      </c>
      <c r="F701" s="50" t="s">
        <v>26052</v>
      </c>
      <c r="G701" s="50" t="s">
        <v>14</v>
      </c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</row>
    <row r="702" ht="15.75" customHeight="1">
      <c r="A702" s="55"/>
      <c r="B702" s="49" t="s">
        <v>1510</v>
      </c>
      <c r="C702" s="49" t="s">
        <v>26987</v>
      </c>
      <c r="D702" s="49"/>
      <c r="E702" s="49" t="s">
        <v>88</v>
      </c>
      <c r="F702" s="50" t="s">
        <v>26052</v>
      </c>
      <c r="G702" s="50" t="s">
        <v>14</v>
      </c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</row>
    <row r="703" ht="15.75" customHeight="1">
      <c r="A703" s="55"/>
      <c r="B703" s="49" t="s">
        <v>1858</v>
      </c>
      <c r="C703" s="49" t="s">
        <v>26988</v>
      </c>
      <c r="D703" s="49"/>
      <c r="E703" s="49" t="s">
        <v>11</v>
      </c>
      <c r="F703" s="50" t="s">
        <v>26052</v>
      </c>
      <c r="G703" s="50" t="s">
        <v>14</v>
      </c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</row>
    <row r="704" ht="15.75" customHeight="1">
      <c r="A704" s="55"/>
      <c r="B704" s="49" t="s">
        <v>2191</v>
      </c>
      <c r="C704" s="49" t="s">
        <v>26989</v>
      </c>
      <c r="D704" s="49"/>
      <c r="E704" s="49" t="s">
        <v>11</v>
      </c>
      <c r="F704" s="50" t="s">
        <v>2193</v>
      </c>
      <c r="G704" s="50" t="s">
        <v>14</v>
      </c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</row>
    <row r="705" ht="15.75" customHeight="1">
      <c r="A705" s="55"/>
      <c r="B705" s="49" t="s">
        <v>2194</v>
      </c>
      <c r="C705" s="49" t="s">
        <v>26990</v>
      </c>
      <c r="D705" s="49"/>
      <c r="E705" s="49" t="s">
        <v>88</v>
      </c>
      <c r="F705" s="50" t="s">
        <v>26991</v>
      </c>
      <c r="G705" s="50" t="s">
        <v>14</v>
      </c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</row>
    <row r="706" ht="15.75" customHeight="1">
      <c r="A706" s="55"/>
      <c r="B706" s="49" t="s">
        <v>2197</v>
      </c>
      <c r="C706" s="49" t="s">
        <v>26992</v>
      </c>
      <c r="D706" s="49"/>
      <c r="E706" s="49" t="s">
        <v>11</v>
      </c>
      <c r="F706" s="50" t="s">
        <v>26052</v>
      </c>
      <c r="G706" s="50" t="s">
        <v>14</v>
      </c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</row>
    <row r="707" ht="15.75" customHeight="1">
      <c r="A707" s="55"/>
      <c r="B707" s="49" t="s">
        <v>15724</v>
      </c>
      <c r="C707" s="49" t="s">
        <v>26993</v>
      </c>
      <c r="D707" s="49"/>
      <c r="E707" s="49" t="s">
        <v>88</v>
      </c>
      <c r="F707" s="50" t="s">
        <v>26994</v>
      </c>
      <c r="G707" s="50" t="s">
        <v>14</v>
      </c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</row>
    <row r="708" ht="15.75" customHeight="1">
      <c r="A708" s="55"/>
      <c r="B708" s="49" t="s">
        <v>2203</v>
      </c>
      <c r="C708" s="49" t="s">
        <v>26995</v>
      </c>
      <c r="D708" s="49"/>
      <c r="E708" s="49" t="s">
        <v>88</v>
      </c>
      <c r="F708" s="50" t="s">
        <v>2205</v>
      </c>
      <c r="G708" s="50" t="s">
        <v>14</v>
      </c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</row>
    <row r="709" ht="15.75" customHeight="1">
      <c r="A709" s="55"/>
      <c r="B709" s="49" t="s">
        <v>1780</v>
      </c>
      <c r="C709" s="49" t="s">
        <v>26996</v>
      </c>
      <c r="D709" s="49"/>
      <c r="E709" s="49" t="s">
        <v>11</v>
      </c>
      <c r="F709" s="50" t="s">
        <v>26997</v>
      </c>
      <c r="G709" s="50" t="s">
        <v>14</v>
      </c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</row>
    <row r="710" ht="15.75" customHeight="1">
      <c r="A710" s="55"/>
      <c r="B710" s="49" t="s">
        <v>15807</v>
      </c>
      <c r="C710" s="49" t="s">
        <v>26998</v>
      </c>
      <c r="D710" s="49"/>
      <c r="E710" s="49" t="s">
        <v>11</v>
      </c>
      <c r="F710" s="50" t="s">
        <v>26999</v>
      </c>
      <c r="G710" s="50" t="s">
        <v>14</v>
      </c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</row>
    <row r="711" ht="15.75" customHeight="1">
      <c r="A711" s="55"/>
      <c r="B711" s="49" t="s">
        <v>1663</v>
      </c>
      <c r="C711" s="49" t="s">
        <v>27000</v>
      </c>
      <c r="D711" s="49"/>
      <c r="E711" s="49" t="s">
        <v>88</v>
      </c>
      <c r="F711" s="50" t="s">
        <v>26052</v>
      </c>
      <c r="G711" s="50" t="s">
        <v>14</v>
      </c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</row>
    <row r="712" ht="15.75" customHeight="1">
      <c r="A712" s="55"/>
      <c r="B712" s="49" t="s">
        <v>1433</v>
      </c>
      <c r="C712" s="49" t="s">
        <v>27001</v>
      </c>
      <c r="D712" s="49"/>
      <c r="E712" s="49" t="s">
        <v>88</v>
      </c>
      <c r="F712" s="50" t="s">
        <v>1434</v>
      </c>
      <c r="G712" s="50" t="s">
        <v>14</v>
      </c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</row>
    <row r="713" ht="15.75" customHeight="1">
      <c r="A713" s="55"/>
      <c r="B713" s="49" t="s">
        <v>15641</v>
      </c>
      <c r="C713" s="49" t="s">
        <v>26094</v>
      </c>
      <c r="D713" s="49"/>
      <c r="E713" s="49" t="s">
        <v>88</v>
      </c>
      <c r="F713" s="50" t="s">
        <v>26052</v>
      </c>
      <c r="G713" s="50" t="s">
        <v>14</v>
      </c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</row>
    <row r="714" ht="15.75" customHeight="1">
      <c r="A714" s="55"/>
      <c r="B714" s="49" t="s">
        <v>1678</v>
      </c>
      <c r="C714" s="49" t="s">
        <v>27002</v>
      </c>
      <c r="D714" s="49"/>
      <c r="E714" s="49" t="s">
        <v>88</v>
      </c>
      <c r="F714" s="50" t="s">
        <v>1680</v>
      </c>
      <c r="G714" s="50" t="s">
        <v>14</v>
      </c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</row>
    <row r="715" ht="15.75" customHeight="1">
      <c r="A715" s="55"/>
      <c r="B715" s="49" t="s">
        <v>1281</v>
      </c>
      <c r="C715" s="49" t="s">
        <v>27003</v>
      </c>
      <c r="D715" s="49"/>
      <c r="E715" s="49" t="s">
        <v>88</v>
      </c>
      <c r="F715" s="50" t="s">
        <v>26052</v>
      </c>
      <c r="G715" s="50" t="s">
        <v>14</v>
      </c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</row>
    <row r="716" ht="15.75" customHeight="1">
      <c r="A716" s="55"/>
      <c r="B716" s="49" t="s">
        <v>1450</v>
      </c>
      <c r="C716" s="49" t="s">
        <v>27004</v>
      </c>
      <c r="D716" s="49"/>
      <c r="E716" s="49" t="s">
        <v>88</v>
      </c>
      <c r="F716" s="50" t="s">
        <v>1452</v>
      </c>
      <c r="G716" s="50" t="s">
        <v>14</v>
      </c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</row>
    <row r="717" ht="15.75" customHeight="1">
      <c r="A717" s="55"/>
      <c r="B717" s="49" t="s">
        <v>1923</v>
      </c>
      <c r="C717" s="49" t="s">
        <v>27005</v>
      </c>
      <c r="D717" s="49"/>
      <c r="E717" s="49" t="s">
        <v>88</v>
      </c>
      <c r="F717" s="50" t="s">
        <v>1925</v>
      </c>
      <c r="G717" s="50" t="s">
        <v>14</v>
      </c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</row>
    <row r="718" ht="15.75" customHeight="1">
      <c r="A718" s="55"/>
      <c r="B718" s="49" t="s">
        <v>1745</v>
      </c>
      <c r="C718" s="49" t="s">
        <v>27006</v>
      </c>
      <c r="D718" s="49"/>
      <c r="E718" s="49" t="s">
        <v>11</v>
      </c>
      <c r="F718" s="50" t="s">
        <v>26052</v>
      </c>
      <c r="G718" s="50" t="s">
        <v>14</v>
      </c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</row>
    <row r="719" ht="15.75" customHeight="1">
      <c r="A719" s="55"/>
      <c r="B719" s="49" t="s">
        <v>1935</v>
      </c>
      <c r="C719" s="49" t="s">
        <v>27007</v>
      </c>
      <c r="D719" s="49"/>
      <c r="E719" s="49" t="s">
        <v>11</v>
      </c>
      <c r="F719" s="50" t="s">
        <v>27008</v>
      </c>
      <c r="G719" s="50" t="s">
        <v>14</v>
      </c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</row>
    <row r="720" ht="15.75" customHeight="1">
      <c r="A720" s="55"/>
      <c r="B720" s="49" t="s">
        <v>1690</v>
      </c>
      <c r="C720" s="49" t="s">
        <v>27009</v>
      </c>
      <c r="D720" s="49"/>
      <c r="E720" s="49" t="s">
        <v>88</v>
      </c>
      <c r="F720" s="50" t="s">
        <v>26052</v>
      </c>
      <c r="G720" s="50" t="s">
        <v>14</v>
      </c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</row>
    <row r="721" ht="15.75" customHeight="1">
      <c r="A721" s="55"/>
      <c r="B721" s="49" t="s">
        <v>27010</v>
      </c>
      <c r="C721" s="49" t="s">
        <v>27011</v>
      </c>
      <c r="D721" s="49"/>
      <c r="E721" s="49" t="s">
        <v>88</v>
      </c>
      <c r="F721" s="50" t="s">
        <v>26052</v>
      </c>
      <c r="G721" s="50" t="s">
        <v>14</v>
      </c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</row>
    <row r="722" ht="15.75" customHeight="1">
      <c r="A722" s="55"/>
      <c r="B722" s="49" t="s">
        <v>27012</v>
      </c>
      <c r="C722" s="49" t="s">
        <v>27013</v>
      </c>
      <c r="D722" s="49"/>
      <c r="E722" s="49" t="s">
        <v>88</v>
      </c>
      <c r="F722" s="50" t="s">
        <v>26052</v>
      </c>
      <c r="G722" s="50" t="s">
        <v>14</v>
      </c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</row>
    <row r="723" ht="15.75" customHeight="1">
      <c r="A723" s="55"/>
      <c r="B723" s="49" t="s">
        <v>27014</v>
      </c>
      <c r="C723" s="49" t="s">
        <v>27015</v>
      </c>
      <c r="D723" s="49"/>
      <c r="E723" s="49" t="s">
        <v>88</v>
      </c>
      <c r="F723" s="50" t="s">
        <v>26052</v>
      </c>
      <c r="G723" s="50" t="s">
        <v>14</v>
      </c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</row>
    <row r="724" ht="15.75" customHeight="1">
      <c r="A724" s="55"/>
      <c r="B724" s="49" t="s">
        <v>1865</v>
      </c>
      <c r="C724" s="49" t="s">
        <v>27016</v>
      </c>
      <c r="D724" s="49"/>
      <c r="E724" s="49" t="s">
        <v>11</v>
      </c>
      <c r="F724" s="50" t="s">
        <v>26052</v>
      </c>
      <c r="G724" s="50" t="s">
        <v>14</v>
      </c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</row>
    <row r="725" ht="15.75" customHeight="1">
      <c r="A725" s="55"/>
      <c r="B725" s="49" t="s">
        <v>1516</v>
      </c>
      <c r="C725" s="49" t="s">
        <v>27017</v>
      </c>
      <c r="D725" s="49"/>
      <c r="E725" s="49" t="s">
        <v>11</v>
      </c>
      <c r="F725" s="50" t="s">
        <v>26052</v>
      </c>
      <c r="G725" s="50" t="s">
        <v>14</v>
      </c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</row>
    <row r="726" ht="15.75" customHeight="1">
      <c r="A726" s="55"/>
      <c r="B726" s="49" t="s">
        <v>1868</v>
      </c>
      <c r="C726" s="49" t="s">
        <v>27018</v>
      </c>
      <c r="D726" s="49"/>
      <c r="E726" s="49" t="s">
        <v>88</v>
      </c>
      <c r="F726" s="50" t="s">
        <v>27019</v>
      </c>
      <c r="G726" s="50" t="s">
        <v>14</v>
      </c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</row>
    <row r="727" ht="15.75" customHeight="1">
      <c r="A727" s="55"/>
      <c r="B727" s="49" t="s">
        <v>1852</v>
      </c>
      <c r="C727" s="49" t="s">
        <v>27020</v>
      </c>
      <c r="D727" s="49"/>
      <c r="E727" s="49" t="s">
        <v>11</v>
      </c>
      <c r="F727" s="50" t="s">
        <v>26052</v>
      </c>
      <c r="G727" s="50" t="s">
        <v>14</v>
      </c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</row>
    <row r="728" ht="15.75" customHeight="1">
      <c r="A728" s="55"/>
      <c r="B728" s="49" t="s">
        <v>15818</v>
      </c>
      <c r="C728" s="49" t="s">
        <v>27021</v>
      </c>
      <c r="D728" s="49"/>
      <c r="E728" s="49" t="s">
        <v>11</v>
      </c>
      <c r="F728" s="50" t="s">
        <v>26052</v>
      </c>
      <c r="G728" s="50" t="s">
        <v>14</v>
      </c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</row>
    <row r="729" ht="15.75" customHeight="1">
      <c r="A729" s="55"/>
      <c r="B729" s="49" t="s">
        <v>1502</v>
      </c>
      <c r="C729" s="49" t="s">
        <v>27022</v>
      </c>
      <c r="D729" s="49"/>
      <c r="E729" s="49" t="s">
        <v>11</v>
      </c>
      <c r="F729" s="50" t="s">
        <v>26052</v>
      </c>
      <c r="G729" s="50" t="s">
        <v>14</v>
      </c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</row>
    <row r="730" ht="15.75" customHeight="1">
      <c r="A730" s="55"/>
      <c r="B730" s="49" t="s">
        <v>2183</v>
      </c>
      <c r="C730" s="49" t="s">
        <v>27023</v>
      </c>
      <c r="D730" s="49"/>
      <c r="E730" s="49" t="s">
        <v>11</v>
      </c>
      <c r="F730" s="50" t="s">
        <v>26052</v>
      </c>
      <c r="G730" s="50" t="s">
        <v>14</v>
      </c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</row>
    <row r="731" ht="15.75" customHeight="1">
      <c r="A731" s="55"/>
      <c r="B731" s="49" t="s">
        <v>15721</v>
      </c>
      <c r="C731" s="49" t="s">
        <v>27024</v>
      </c>
      <c r="D731" s="49"/>
      <c r="E731" s="49" t="s">
        <v>11</v>
      </c>
      <c r="F731" s="50" t="s">
        <v>26052</v>
      </c>
      <c r="G731" s="50" t="s">
        <v>14</v>
      </c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</row>
    <row r="732" ht="15.75" customHeight="1">
      <c r="A732" s="55"/>
      <c r="B732" s="49" t="s">
        <v>1768</v>
      </c>
      <c r="C732" s="49" t="s">
        <v>27025</v>
      </c>
      <c r="D732" s="49"/>
      <c r="E732" s="49" t="s">
        <v>11</v>
      </c>
      <c r="F732" s="50" t="s">
        <v>1770</v>
      </c>
      <c r="G732" s="50" t="s">
        <v>14</v>
      </c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</row>
    <row r="733" ht="15.75" customHeight="1">
      <c r="A733" s="55"/>
      <c r="B733" s="49" t="s">
        <v>2007</v>
      </c>
      <c r="C733" s="49" t="s">
        <v>27026</v>
      </c>
      <c r="D733" s="49"/>
      <c r="E733" s="49" t="s">
        <v>88</v>
      </c>
      <c r="F733" s="50" t="s">
        <v>27027</v>
      </c>
      <c r="G733" s="50" t="s">
        <v>14</v>
      </c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</row>
    <row r="734" ht="15.75" customHeight="1">
      <c r="A734" s="55"/>
      <c r="B734" s="49" t="s">
        <v>1598</v>
      </c>
      <c r="C734" s="49" t="s">
        <v>27028</v>
      </c>
      <c r="D734" s="49"/>
      <c r="E734" s="49" t="s">
        <v>11</v>
      </c>
      <c r="F734" s="50" t="s">
        <v>26052</v>
      </c>
      <c r="G734" s="50" t="s">
        <v>14</v>
      </c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</row>
    <row r="735" ht="15.75" customHeight="1">
      <c r="A735" s="55"/>
      <c r="B735" s="49" t="s">
        <v>1699</v>
      </c>
      <c r="C735" s="49" t="s">
        <v>27029</v>
      </c>
      <c r="D735" s="49"/>
      <c r="E735" s="49" t="s">
        <v>88</v>
      </c>
      <c r="F735" s="50" t="s">
        <v>27030</v>
      </c>
      <c r="G735" s="50" t="s">
        <v>14</v>
      </c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</row>
    <row r="736" ht="15.75" customHeight="1">
      <c r="A736" s="55"/>
      <c r="B736" s="49" t="s">
        <v>27031</v>
      </c>
      <c r="C736" s="49" t="s">
        <v>27032</v>
      </c>
      <c r="D736" s="49"/>
      <c r="E736" s="49" t="s">
        <v>88</v>
      </c>
      <c r="F736" s="50" t="s">
        <v>26052</v>
      </c>
      <c r="G736" s="50" t="s">
        <v>14</v>
      </c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</row>
    <row r="737" ht="15.75" customHeight="1">
      <c r="A737" s="55"/>
      <c r="B737" s="49" t="s">
        <v>1525</v>
      </c>
      <c r="C737" s="49" t="s">
        <v>27033</v>
      </c>
      <c r="D737" s="49"/>
      <c r="E737" s="49" t="s">
        <v>88</v>
      </c>
      <c r="F737" s="50" t="s">
        <v>1527</v>
      </c>
      <c r="G737" s="50" t="s">
        <v>14</v>
      </c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</row>
    <row r="738" ht="15.75" customHeight="1">
      <c r="A738" s="55"/>
      <c r="B738" s="49" t="s">
        <v>1702</v>
      </c>
      <c r="C738" s="49" t="s">
        <v>27034</v>
      </c>
      <c r="D738" s="49"/>
      <c r="E738" s="49" t="s">
        <v>88</v>
      </c>
      <c r="F738" s="50" t="s">
        <v>1704</v>
      </c>
      <c r="G738" s="50" t="s">
        <v>14</v>
      </c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</row>
    <row r="739" ht="15.75" customHeight="1">
      <c r="A739" s="55"/>
      <c r="B739" s="49" t="s">
        <v>1783</v>
      </c>
      <c r="C739" s="49" t="s">
        <v>27035</v>
      </c>
      <c r="D739" s="49"/>
      <c r="E739" s="49" t="s">
        <v>88</v>
      </c>
      <c r="F739" s="50" t="s">
        <v>1785</v>
      </c>
      <c r="G739" s="50" t="s">
        <v>14</v>
      </c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</row>
    <row r="740" ht="15.75" customHeight="1">
      <c r="A740" s="55"/>
      <c r="B740" s="49" t="s">
        <v>1613</v>
      </c>
      <c r="C740" s="49" t="s">
        <v>27036</v>
      </c>
      <c r="D740" s="49"/>
      <c r="E740" s="49" t="s">
        <v>88</v>
      </c>
      <c r="F740" s="50" t="s">
        <v>27037</v>
      </c>
      <c r="G740" s="50" t="s">
        <v>14</v>
      </c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</row>
    <row r="741" ht="15.75" customHeight="1">
      <c r="A741" s="55"/>
      <c r="B741" s="49" t="s">
        <v>1968</v>
      </c>
      <c r="C741" s="49" t="s">
        <v>27038</v>
      </c>
      <c r="D741" s="49"/>
      <c r="E741" s="49" t="s">
        <v>88</v>
      </c>
      <c r="F741" s="50" t="s">
        <v>27039</v>
      </c>
      <c r="G741" s="50" t="s">
        <v>14</v>
      </c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</row>
    <row r="742" ht="15.75" customHeight="1">
      <c r="A742" s="55"/>
      <c r="B742" s="49" t="s">
        <v>1789</v>
      </c>
      <c r="C742" s="49" t="s">
        <v>27040</v>
      </c>
      <c r="D742" s="49"/>
      <c r="E742" s="49" t="s">
        <v>88</v>
      </c>
      <c r="F742" s="50" t="s">
        <v>26052</v>
      </c>
      <c r="G742" s="50" t="s">
        <v>14</v>
      </c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</row>
    <row r="743" ht="15.75" customHeight="1">
      <c r="A743" s="55"/>
      <c r="B743" s="49" t="s">
        <v>1792</v>
      </c>
      <c r="C743" s="49" t="s">
        <v>27041</v>
      </c>
      <c r="D743" s="49"/>
      <c r="E743" s="49" t="s">
        <v>88</v>
      </c>
      <c r="F743" s="50" t="s">
        <v>26052</v>
      </c>
      <c r="G743" s="50" t="s">
        <v>14</v>
      </c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</row>
    <row r="744" ht="15.75" customHeight="1">
      <c r="A744" s="55"/>
      <c r="B744" s="49" t="s">
        <v>1717</v>
      </c>
      <c r="C744" s="49" t="s">
        <v>27042</v>
      </c>
      <c r="D744" s="49"/>
      <c r="E744" s="49" t="s">
        <v>88</v>
      </c>
      <c r="F744" s="50" t="s">
        <v>26052</v>
      </c>
      <c r="G744" s="50" t="s">
        <v>14</v>
      </c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</row>
    <row r="745" ht="15.75" customHeight="1">
      <c r="A745" s="55"/>
      <c r="B745" s="49" t="s">
        <v>1795</v>
      </c>
      <c r="C745" s="49" t="s">
        <v>27043</v>
      </c>
      <c r="D745" s="49"/>
      <c r="E745" s="49" t="s">
        <v>88</v>
      </c>
      <c r="F745" s="50" t="s">
        <v>1797</v>
      </c>
      <c r="G745" s="50" t="s">
        <v>14</v>
      </c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</row>
    <row r="746" ht="15.75" customHeight="1">
      <c r="A746" s="55"/>
      <c r="B746" s="49" t="s">
        <v>1444</v>
      </c>
      <c r="C746" s="49" t="s">
        <v>27044</v>
      </c>
      <c r="D746" s="49"/>
      <c r="E746" s="49" t="s">
        <v>88</v>
      </c>
      <c r="F746" s="50" t="s">
        <v>27045</v>
      </c>
      <c r="G746" s="50" t="s">
        <v>14</v>
      </c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</row>
    <row r="747" ht="15.75" customHeight="1">
      <c r="A747" s="55"/>
      <c r="B747" s="49" t="s">
        <v>1484</v>
      </c>
      <c r="C747" s="49" t="s">
        <v>27046</v>
      </c>
      <c r="D747" s="49"/>
      <c r="E747" s="49" t="s">
        <v>88</v>
      </c>
      <c r="F747" s="50" t="s">
        <v>27047</v>
      </c>
      <c r="G747" s="50" t="s">
        <v>14</v>
      </c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</row>
    <row r="748" ht="15.75" customHeight="1">
      <c r="A748" s="55"/>
      <c r="B748" s="49" t="s">
        <v>1846</v>
      </c>
      <c r="C748" s="49" t="s">
        <v>27048</v>
      </c>
      <c r="D748" s="49"/>
      <c r="E748" s="49" t="s">
        <v>88</v>
      </c>
      <c r="F748" s="50" t="s">
        <v>27049</v>
      </c>
      <c r="G748" s="50" t="s">
        <v>14</v>
      </c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</row>
    <row r="749" ht="15.75" customHeight="1">
      <c r="A749" s="55"/>
      <c r="B749" s="49" t="s">
        <v>1920</v>
      </c>
      <c r="C749" s="49" t="s">
        <v>27050</v>
      </c>
      <c r="D749" s="49"/>
      <c r="E749" s="49" t="s">
        <v>88</v>
      </c>
      <c r="F749" s="50" t="s">
        <v>27051</v>
      </c>
      <c r="G749" s="50" t="s">
        <v>14</v>
      </c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</row>
    <row r="750" ht="15.75" customHeight="1">
      <c r="A750" s="55"/>
      <c r="B750" s="49" t="s">
        <v>1681</v>
      </c>
      <c r="C750" s="49" t="s">
        <v>27052</v>
      </c>
      <c r="D750" s="49"/>
      <c r="E750" s="49" t="s">
        <v>88</v>
      </c>
      <c r="F750" s="50" t="s">
        <v>1683</v>
      </c>
      <c r="G750" s="50" t="s">
        <v>14</v>
      </c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</row>
    <row r="751" ht="15.75" customHeight="1">
      <c r="A751" s="55"/>
      <c r="B751" s="49" t="s">
        <v>27053</v>
      </c>
      <c r="C751" s="49" t="s">
        <v>27054</v>
      </c>
      <c r="D751" s="49"/>
      <c r="E751" s="49" t="s">
        <v>88</v>
      </c>
      <c r="F751" s="50" t="s">
        <v>26052</v>
      </c>
      <c r="G751" s="50" t="s">
        <v>14</v>
      </c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</row>
    <row r="752" ht="15.75" customHeight="1">
      <c r="A752" s="55"/>
      <c r="B752" s="49" t="s">
        <v>1453</v>
      </c>
      <c r="C752" s="49" t="s">
        <v>27055</v>
      </c>
      <c r="D752" s="49"/>
      <c r="E752" s="49" t="s">
        <v>88</v>
      </c>
      <c r="F752" s="50" t="s">
        <v>1454</v>
      </c>
      <c r="G752" s="50" t="s">
        <v>14</v>
      </c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</row>
    <row r="753" ht="15.75" customHeight="1">
      <c r="A753" s="55"/>
      <c r="B753" s="49" t="s">
        <v>1938</v>
      </c>
      <c r="C753" s="49" t="s">
        <v>27056</v>
      </c>
      <c r="D753" s="49"/>
      <c r="E753" s="49" t="s">
        <v>11</v>
      </c>
      <c r="F753" s="50" t="s">
        <v>26052</v>
      </c>
      <c r="G753" s="50" t="s">
        <v>14</v>
      </c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</row>
    <row r="754" ht="15.75" customHeight="1">
      <c r="A754" s="55"/>
      <c r="B754" s="49" t="s">
        <v>27057</v>
      </c>
      <c r="C754" s="49" t="s">
        <v>27058</v>
      </c>
      <c r="D754" s="49"/>
      <c r="E754" s="49" t="s">
        <v>88</v>
      </c>
      <c r="F754" s="50" t="s">
        <v>26052</v>
      </c>
      <c r="G754" s="50" t="s">
        <v>14</v>
      </c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</row>
    <row r="755" ht="15.75" customHeight="1">
      <c r="A755" s="55"/>
      <c r="B755" s="49" t="s">
        <v>2010</v>
      </c>
      <c r="C755" s="49" t="s">
        <v>27059</v>
      </c>
      <c r="D755" s="49"/>
      <c r="E755" s="49" t="s">
        <v>88</v>
      </c>
      <c r="F755" s="50" t="s">
        <v>27060</v>
      </c>
      <c r="G755" s="50" t="s">
        <v>14</v>
      </c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</row>
    <row r="756" ht="15.75" customHeight="1">
      <c r="A756" s="55"/>
      <c r="B756" s="49" t="s">
        <v>2013</v>
      </c>
      <c r="C756" s="49" t="s">
        <v>27061</v>
      </c>
      <c r="D756" s="49"/>
      <c r="E756" s="49" t="s">
        <v>88</v>
      </c>
      <c r="F756" s="50" t="s">
        <v>27062</v>
      </c>
      <c r="G756" s="50" t="s">
        <v>14</v>
      </c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</row>
    <row r="757" ht="15.75" customHeight="1">
      <c r="A757" s="55"/>
      <c r="B757" s="49" t="s">
        <v>1705</v>
      </c>
      <c r="C757" s="49" t="s">
        <v>27063</v>
      </c>
      <c r="D757" s="49"/>
      <c r="E757" s="49" t="s">
        <v>88</v>
      </c>
      <c r="F757" s="50" t="s">
        <v>27064</v>
      </c>
      <c r="G757" s="50" t="s">
        <v>14</v>
      </c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</row>
    <row r="758" ht="15.75" customHeight="1">
      <c r="A758" s="55"/>
      <c r="B758" s="49" t="s">
        <v>1534</v>
      </c>
      <c r="C758" s="49" t="s">
        <v>27065</v>
      </c>
      <c r="D758" s="49"/>
      <c r="E758" s="49" t="s">
        <v>88</v>
      </c>
      <c r="F758" s="50" t="s">
        <v>27066</v>
      </c>
      <c r="G758" s="50" t="s">
        <v>14</v>
      </c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</row>
    <row r="759" ht="15.75" customHeight="1">
      <c r="A759" s="55"/>
      <c r="B759" s="49" t="s">
        <v>15915</v>
      </c>
      <c r="C759" s="49" t="s">
        <v>14845</v>
      </c>
      <c r="D759" s="49"/>
      <c r="E759" s="49" t="s">
        <v>88</v>
      </c>
      <c r="F759" s="50" t="s">
        <v>26052</v>
      </c>
      <c r="G759" s="50" t="s">
        <v>14</v>
      </c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</row>
    <row r="760" ht="15.75" customHeight="1">
      <c r="A760" s="55"/>
      <c r="B760" s="49" t="s">
        <v>15840</v>
      </c>
      <c r="C760" s="49" t="s">
        <v>27067</v>
      </c>
      <c r="D760" s="49"/>
      <c r="E760" s="49" t="s">
        <v>88</v>
      </c>
      <c r="F760" s="50" t="s">
        <v>27068</v>
      </c>
      <c r="G760" s="50" t="s">
        <v>14</v>
      </c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</row>
    <row r="761" ht="15.75" customHeight="1">
      <c r="A761" s="55"/>
      <c r="B761" s="49" t="s">
        <v>1957</v>
      </c>
      <c r="C761" s="49" t="s">
        <v>27069</v>
      </c>
      <c r="D761" s="49"/>
      <c r="E761" s="49" t="s">
        <v>88</v>
      </c>
      <c r="F761" s="50" t="s">
        <v>26052</v>
      </c>
      <c r="G761" s="50" t="s">
        <v>14</v>
      </c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</row>
    <row r="762" ht="15.75" customHeight="1">
      <c r="A762" s="55"/>
      <c r="B762" s="49" t="s">
        <v>1531</v>
      </c>
      <c r="C762" s="49" t="s">
        <v>27070</v>
      </c>
      <c r="D762" s="49"/>
      <c r="E762" s="49" t="s">
        <v>88</v>
      </c>
      <c r="F762" s="50" t="s">
        <v>27071</v>
      </c>
      <c r="G762" s="50" t="s">
        <v>14</v>
      </c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</row>
    <row r="763" ht="15.75" customHeight="1">
      <c r="A763" s="55"/>
      <c r="B763" s="49" t="s">
        <v>1963</v>
      </c>
      <c r="C763" s="49" t="s">
        <v>27072</v>
      </c>
      <c r="D763" s="49"/>
      <c r="E763" s="49" t="s">
        <v>88</v>
      </c>
      <c r="F763" s="50" t="s">
        <v>1964</v>
      </c>
      <c r="G763" s="50" t="s">
        <v>14</v>
      </c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</row>
    <row r="764" ht="15.75" customHeight="1">
      <c r="A764" s="55"/>
      <c r="B764" s="49" t="s">
        <v>1877</v>
      </c>
      <c r="C764" s="49" t="s">
        <v>27073</v>
      </c>
      <c r="D764" s="49"/>
      <c r="E764" s="49" t="s">
        <v>88</v>
      </c>
      <c r="F764" s="50" t="s">
        <v>1879</v>
      </c>
      <c r="G764" s="50" t="s">
        <v>14</v>
      </c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</row>
    <row r="765" ht="15.75" customHeight="1">
      <c r="A765" s="55"/>
      <c r="B765" s="49" t="s">
        <v>1628</v>
      </c>
      <c r="C765" s="49" t="s">
        <v>27074</v>
      </c>
      <c r="D765" s="49"/>
      <c r="E765" s="49" t="s">
        <v>11</v>
      </c>
      <c r="F765" s="50" t="s">
        <v>27075</v>
      </c>
      <c r="G765" s="50" t="s">
        <v>14</v>
      </c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</row>
    <row r="766" ht="15.75" customHeight="1">
      <c r="A766" s="55"/>
      <c r="B766" s="49" t="s">
        <v>15939</v>
      </c>
      <c r="C766" s="49" t="s">
        <v>27076</v>
      </c>
      <c r="D766" s="49"/>
      <c r="E766" s="49" t="s">
        <v>88</v>
      </c>
      <c r="F766" s="50" t="s">
        <v>26052</v>
      </c>
      <c r="G766" s="50" t="s">
        <v>14</v>
      </c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</row>
    <row r="767" ht="15.75" customHeight="1">
      <c r="A767" s="55"/>
      <c r="B767" s="49" t="s">
        <v>1549</v>
      </c>
      <c r="C767" s="49" t="s">
        <v>27077</v>
      </c>
      <c r="D767" s="49"/>
      <c r="E767" s="49" t="s">
        <v>88</v>
      </c>
      <c r="F767" s="50" t="s">
        <v>26052</v>
      </c>
      <c r="G767" s="50" t="s">
        <v>14</v>
      </c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</row>
    <row r="768" ht="15.75" customHeight="1">
      <c r="A768" s="55"/>
      <c r="B768" s="49" t="s">
        <v>1720</v>
      </c>
      <c r="C768" s="49" t="s">
        <v>27078</v>
      </c>
      <c r="D768" s="49"/>
      <c r="E768" s="49" t="s">
        <v>88</v>
      </c>
      <c r="F768" s="52" t="s">
        <v>27079</v>
      </c>
      <c r="G768" s="50" t="s">
        <v>14</v>
      </c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</row>
    <row r="769" ht="15.75" customHeight="1">
      <c r="A769" s="55"/>
      <c r="B769" s="49" t="s">
        <v>1637</v>
      </c>
      <c r="C769" s="49" t="s">
        <v>27080</v>
      </c>
      <c r="D769" s="49"/>
      <c r="E769" s="49" t="s">
        <v>11</v>
      </c>
      <c r="F769" s="50" t="s">
        <v>27081</v>
      </c>
      <c r="G769" s="50" t="s">
        <v>14</v>
      </c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</row>
    <row r="770" ht="15.75" customHeight="1">
      <c r="A770" s="55"/>
      <c r="B770" s="49" t="s">
        <v>2359</v>
      </c>
      <c r="C770" s="49" t="s">
        <v>27082</v>
      </c>
      <c r="D770" s="49"/>
      <c r="E770" s="49" t="s">
        <v>11</v>
      </c>
      <c r="F770" s="50" t="s">
        <v>26052</v>
      </c>
      <c r="G770" s="50" t="s">
        <v>14</v>
      </c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</row>
    <row r="771" ht="15.75" customHeight="1">
      <c r="A771" s="55"/>
      <c r="B771" s="49" t="s">
        <v>2103</v>
      </c>
      <c r="C771" s="49" t="s">
        <v>27083</v>
      </c>
      <c r="D771" s="49"/>
      <c r="E771" s="49" t="s">
        <v>11</v>
      </c>
      <c r="F771" s="50" t="s">
        <v>26052</v>
      </c>
      <c r="G771" s="50" t="s">
        <v>14</v>
      </c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</row>
    <row r="772" ht="15.75" customHeight="1">
      <c r="A772" s="55"/>
      <c r="B772" s="49" t="s">
        <v>1753</v>
      </c>
      <c r="C772" s="49" t="s">
        <v>27084</v>
      </c>
      <c r="D772" s="49"/>
      <c r="E772" s="49" t="s">
        <v>11</v>
      </c>
      <c r="F772" s="50" t="s">
        <v>26052</v>
      </c>
      <c r="G772" s="50" t="s">
        <v>14</v>
      </c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</row>
    <row r="773" ht="15.75" customHeight="1">
      <c r="A773" s="55"/>
      <c r="B773" s="49" t="s">
        <v>1756</v>
      </c>
      <c r="C773" s="49" t="s">
        <v>27085</v>
      </c>
      <c r="D773" s="49"/>
      <c r="E773" s="49" t="s">
        <v>88</v>
      </c>
      <c r="F773" s="50" t="s">
        <v>26052</v>
      </c>
      <c r="G773" s="50" t="s">
        <v>14</v>
      </c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</row>
    <row r="774" ht="15.75" customHeight="1">
      <c r="A774" s="55"/>
      <c r="B774" s="49" t="s">
        <v>1377</v>
      </c>
      <c r="C774" s="49" t="s">
        <v>27086</v>
      </c>
      <c r="D774" s="49"/>
      <c r="E774" s="49" t="s">
        <v>11</v>
      </c>
      <c r="F774" s="50" t="s">
        <v>26052</v>
      </c>
      <c r="G774" s="50" t="s">
        <v>14</v>
      </c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</row>
    <row r="775" ht="15.75" customHeight="1">
      <c r="A775" s="55"/>
      <c r="B775" s="49" t="s">
        <v>1687</v>
      </c>
      <c r="C775" s="49" t="s">
        <v>27087</v>
      </c>
      <c r="D775" s="49"/>
      <c r="E775" s="49" t="s">
        <v>11</v>
      </c>
      <c r="F775" s="50" t="s">
        <v>26052</v>
      </c>
      <c r="G775" s="50" t="s">
        <v>14</v>
      </c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</row>
    <row r="776" ht="15.75" customHeight="1">
      <c r="A776" s="55"/>
      <c r="B776" s="49" t="s">
        <v>1855</v>
      </c>
      <c r="C776" s="49" t="s">
        <v>27088</v>
      </c>
      <c r="D776" s="49"/>
      <c r="E776" s="49" t="s">
        <v>11</v>
      </c>
      <c r="F776" s="50" t="s">
        <v>26052</v>
      </c>
      <c r="G776" s="50" t="s">
        <v>14</v>
      </c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</row>
    <row r="777" ht="15.75" customHeight="1">
      <c r="A777" s="55"/>
      <c r="B777" s="49" t="s">
        <v>1862</v>
      </c>
      <c r="C777" s="49" t="s">
        <v>27089</v>
      </c>
      <c r="D777" s="49"/>
      <c r="E777" s="49" t="s">
        <v>88</v>
      </c>
      <c r="F777" s="50" t="s">
        <v>26052</v>
      </c>
      <c r="G777" s="50" t="s">
        <v>14</v>
      </c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</row>
    <row r="778" ht="15.75" customHeight="1">
      <c r="A778" s="55"/>
      <c r="B778" s="49" t="s">
        <v>15825</v>
      </c>
      <c r="C778" s="49" t="s">
        <v>27090</v>
      </c>
      <c r="D778" s="49"/>
      <c r="E778" s="49" t="s">
        <v>88</v>
      </c>
      <c r="F778" s="50" t="s">
        <v>27091</v>
      </c>
      <c r="G778" s="50" t="s">
        <v>14</v>
      </c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</row>
    <row r="779" ht="15.75" customHeight="1">
      <c r="A779" s="55"/>
      <c r="B779" s="49" t="s">
        <v>15794</v>
      </c>
      <c r="C779" s="49" t="s">
        <v>27092</v>
      </c>
      <c r="D779" s="49"/>
      <c r="E779" s="49" t="s">
        <v>88</v>
      </c>
      <c r="F779" s="50" t="s">
        <v>27093</v>
      </c>
      <c r="G779" s="50" t="s">
        <v>14</v>
      </c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</row>
    <row r="780" ht="15.75" customHeight="1">
      <c r="A780" s="55"/>
      <c r="B780" s="49" t="s">
        <v>2200</v>
      </c>
      <c r="C780" s="49" t="s">
        <v>27094</v>
      </c>
      <c r="D780" s="49"/>
      <c r="E780" s="49" t="s">
        <v>88</v>
      </c>
      <c r="F780" s="50" t="s">
        <v>27095</v>
      </c>
      <c r="G780" s="50" t="s">
        <v>14</v>
      </c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</row>
    <row r="781" ht="15.75" customHeight="1">
      <c r="A781" s="55"/>
      <c r="B781" s="49" t="s">
        <v>1601</v>
      </c>
      <c r="C781" s="49" t="s">
        <v>26052</v>
      </c>
      <c r="D781" s="49"/>
      <c r="E781" s="49" t="s">
        <v>11</v>
      </c>
      <c r="F781" s="50" t="s">
        <v>26052</v>
      </c>
      <c r="G781" s="50" t="s">
        <v>14</v>
      </c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</row>
    <row r="782" ht="15.75" customHeight="1">
      <c r="A782" s="55"/>
      <c r="B782" s="49" t="s">
        <v>1952</v>
      </c>
      <c r="C782" s="49" t="s">
        <v>27096</v>
      </c>
      <c r="D782" s="49"/>
      <c r="E782" s="49" t="s">
        <v>11</v>
      </c>
      <c r="F782" s="50" t="s">
        <v>27097</v>
      </c>
      <c r="G782" s="50" t="s">
        <v>14</v>
      </c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</row>
    <row r="783" ht="15.75" customHeight="1">
      <c r="A783" s="55"/>
      <c r="B783" s="49" t="s">
        <v>1960</v>
      </c>
      <c r="C783" s="49" t="s">
        <v>27098</v>
      </c>
      <c r="D783" s="49"/>
      <c r="E783" s="49" t="s">
        <v>88</v>
      </c>
      <c r="F783" s="50" t="s">
        <v>27099</v>
      </c>
      <c r="G783" s="50" t="s">
        <v>14</v>
      </c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</row>
    <row r="784" ht="15.75" customHeight="1">
      <c r="A784" s="55"/>
      <c r="B784" s="49" t="s">
        <v>1619</v>
      </c>
      <c r="C784" s="49" t="s">
        <v>15810</v>
      </c>
      <c r="D784" s="49"/>
      <c r="E784" s="49" t="s">
        <v>11</v>
      </c>
      <c r="F784" s="50" t="s">
        <v>26052</v>
      </c>
      <c r="G784" s="50" t="s">
        <v>14</v>
      </c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</row>
    <row r="785" ht="15.75" customHeight="1">
      <c r="A785" s="55"/>
      <c r="B785" s="49" t="s">
        <v>1965</v>
      </c>
      <c r="C785" s="49" t="s">
        <v>27100</v>
      </c>
      <c r="D785" s="49"/>
      <c r="E785" s="49" t="s">
        <v>88</v>
      </c>
      <c r="F785" s="50" t="s">
        <v>27101</v>
      </c>
      <c r="G785" s="50" t="s">
        <v>14</v>
      </c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</row>
    <row r="786" ht="15.75" customHeight="1">
      <c r="A786" s="55"/>
      <c r="B786" s="49" t="s">
        <v>1537</v>
      </c>
      <c r="C786" s="49" t="s">
        <v>27102</v>
      </c>
      <c r="D786" s="49"/>
      <c r="E786" s="49" t="s">
        <v>88</v>
      </c>
      <c r="F786" s="50" t="s">
        <v>1539</v>
      </c>
      <c r="G786" s="50" t="s">
        <v>14</v>
      </c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</row>
    <row r="787" ht="15.75" customHeight="1">
      <c r="A787" s="55"/>
      <c r="B787" s="49" t="s">
        <v>15866</v>
      </c>
      <c r="C787" s="49" t="s">
        <v>27103</v>
      </c>
      <c r="D787" s="49"/>
      <c r="E787" s="49" t="s">
        <v>88</v>
      </c>
      <c r="F787" s="50" t="s">
        <v>26052</v>
      </c>
      <c r="G787" s="50" t="s">
        <v>14</v>
      </c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</row>
    <row r="788" ht="15.75" customHeight="1">
      <c r="A788" s="55"/>
      <c r="B788" s="49" t="s">
        <v>2035</v>
      </c>
      <c r="C788" s="49" t="s">
        <v>27104</v>
      </c>
      <c r="D788" s="49"/>
      <c r="E788" s="49" t="s">
        <v>11</v>
      </c>
      <c r="F788" s="50" t="s">
        <v>27105</v>
      </c>
      <c r="G788" s="50" t="s">
        <v>14</v>
      </c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</row>
    <row r="789" ht="15.75" customHeight="1">
      <c r="A789" s="55"/>
      <c r="B789" s="49" t="s">
        <v>1640</v>
      </c>
      <c r="C789" s="49" t="s">
        <v>27106</v>
      </c>
      <c r="D789" s="49"/>
      <c r="E789" s="49" t="s">
        <v>11</v>
      </c>
      <c r="F789" s="50" t="s">
        <v>27107</v>
      </c>
      <c r="G789" s="50" t="s">
        <v>14</v>
      </c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</row>
    <row r="790" ht="15.75" customHeight="1">
      <c r="A790" s="55"/>
      <c r="B790" s="49" t="s">
        <v>1730</v>
      </c>
      <c r="C790" s="49" t="s">
        <v>27108</v>
      </c>
      <c r="D790" s="49"/>
      <c r="E790" s="49" t="s">
        <v>11</v>
      </c>
      <c r="F790" s="50" t="s">
        <v>26052</v>
      </c>
      <c r="G790" s="50" t="s">
        <v>14</v>
      </c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</row>
    <row r="791" ht="15.75" customHeight="1">
      <c r="A791" s="55"/>
      <c r="B791" s="49" t="s">
        <v>2096</v>
      </c>
      <c r="C791" s="49" t="s">
        <v>27109</v>
      </c>
      <c r="D791" s="49"/>
      <c r="E791" s="49" t="s">
        <v>11</v>
      </c>
      <c r="F791" s="50" t="s">
        <v>26052</v>
      </c>
      <c r="G791" s="50" t="s">
        <v>14</v>
      </c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</row>
    <row r="792" ht="15.75" customHeight="1">
      <c r="A792" s="55"/>
      <c r="B792" s="49" t="s">
        <v>1805</v>
      </c>
      <c r="C792" s="49" t="s">
        <v>15000</v>
      </c>
      <c r="D792" s="49"/>
      <c r="E792" s="49" t="s">
        <v>88</v>
      </c>
      <c r="F792" s="50" t="s">
        <v>26052</v>
      </c>
      <c r="G792" s="50" t="s">
        <v>14</v>
      </c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</row>
    <row r="793" ht="15.75" customHeight="1">
      <c r="A793" s="55"/>
      <c r="B793" s="49" t="s">
        <v>2041</v>
      </c>
      <c r="C793" s="49" t="s">
        <v>27110</v>
      </c>
      <c r="D793" s="49"/>
      <c r="E793" s="49" t="s">
        <v>11</v>
      </c>
      <c r="F793" s="50" t="s">
        <v>27111</v>
      </c>
      <c r="G793" s="50" t="s">
        <v>14</v>
      </c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</row>
    <row r="794" ht="15.75" customHeight="1">
      <c r="A794" s="55"/>
      <c r="B794" s="49" t="s">
        <v>2106</v>
      </c>
      <c r="C794" s="49" t="s">
        <v>27112</v>
      </c>
      <c r="D794" s="49"/>
      <c r="E794" s="49" t="s">
        <v>88</v>
      </c>
      <c r="F794" s="50" t="s">
        <v>27113</v>
      </c>
      <c r="G794" s="50" t="s">
        <v>14</v>
      </c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</row>
    <row r="795" ht="15.75" customHeight="1">
      <c r="A795" s="55"/>
      <c r="B795" s="49" t="s">
        <v>2284</v>
      </c>
      <c r="C795" s="49" t="s">
        <v>27114</v>
      </c>
      <c r="D795" s="49"/>
      <c r="E795" s="49" t="s">
        <v>11</v>
      </c>
      <c r="F795" s="50" t="s">
        <v>27115</v>
      </c>
      <c r="G795" s="50" t="s">
        <v>14</v>
      </c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</row>
    <row r="796" ht="15.75" customHeight="1">
      <c r="A796" s="55"/>
      <c r="B796" s="49" t="s">
        <v>1771</v>
      </c>
      <c r="C796" s="49" t="s">
        <v>27116</v>
      </c>
      <c r="D796" s="49"/>
      <c r="E796" s="49" t="s">
        <v>11</v>
      </c>
      <c r="F796" s="50" t="s">
        <v>26052</v>
      </c>
      <c r="G796" s="50" t="s">
        <v>14</v>
      </c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</row>
    <row r="797" ht="15.75" customHeight="1">
      <c r="A797" s="55"/>
      <c r="B797" s="49" t="s">
        <v>1592</v>
      </c>
      <c r="C797" s="49" t="s">
        <v>27117</v>
      </c>
      <c r="D797" s="49"/>
      <c r="E797" s="49" t="s">
        <v>11</v>
      </c>
      <c r="F797" s="50" t="s">
        <v>26052</v>
      </c>
      <c r="G797" s="50" t="s">
        <v>14</v>
      </c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</row>
    <row r="798" ht="15.75" customHeight="1">
      <c r="A798" s="55"/>
      <c r="B798" s="49" t="s">
        <v>1777</v>
      </c>
      <c r="C798" s="49" t="s">
        <v>27118</v>
      </c>
      <c r="D798" s="49"/>
      <c r="E798" s="49" t="s">
        <v>11</v>
      </c>
      <c r="F798" s="50" t="s">
        <v>26052</v>
      </c>
      <c r="G798" s="50" t="s">
        <v>14</v>
      </c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</row>
    <row r="799" ht="15.75" customHeight="1">
      <c r="A799" s="55"/>
      <c r="B799" s="49" t="s">
        <v>1519</v>
      </c>
      <c r="C799" s="49" t="s">
        <v>27119</v>
      </c>
      <c r="D799" s="49"/>
      <c r="E799" s="49" t="s">
        <v>88</v>
      </c>
      <c r="F799" s="50" t="s">
        <v>26052</v>
      </c>
      <c r="G799" s="50" t="s">
        <v>14</v>
      </c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</row>
    <row r="800" ht="15.75" customHeight="1">
      <c r="A800" s="55"/>
      <c r="B800" s="49" t="s">
        <v>1604</v>
      </c>
      <c r="C800" s="49" t="s">
        <v>27120</v>
      </c>
      <c r="D800" s="49"/>
      <c r="E800" s="49" t="s">
        <v>88</v>
      </c>
      <c r="F800" s="50" t="s">
        <v>27121</v>
      </c>
      <c r="G800" s="50" t="s">
        <v>14</v>
      </c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</row>
    <row r="801" ht="15.75" customHeight="1">
      <c r="A801" s="55"/>
      <c r="B801" s="49" t="s">
        <v>1955</v>
      </c>
      <c r="C801" s="49" t="s">
        <v>27122</v>
      </c>
      <c r="D801" s="49"/>
      <c r="E801" s="49" t="s">
        <v>88</v>
      </c>
      <c r="F801" s="50" t="s">
        <v>27123</v>
      </c>
      <c r="G801" s="50" t="s">
        <v>14</v>
      </c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</row>
    <row r="802" ht="15.75" customHeight="1">
      <c r="A802" s="55"/>
      <c r="B802" s="49" t="s">
        <v>15887</v>
      </c>
      <c r="C802" s="49" t="s">
        <v>27124</v>
      </c>
      <c r="D802" s="49"/>
      <c r="E802" s="49" t="s">
        <v>88</v>
      </c>
      <c r="F802" s="50" t="s">
        <v>26052</v>
      </c>
      <c r="G802" s="50" t="s">
        <v>14</v>
      </c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</row>
    <row r="803" ht="15.75" customHeight="1">
      <c r="A803" s="55"/>
      <c r="B803" s="49" t="s">
        <v>1528</v>
      </c>
      <c r="C803" s="49" t="s">
        <v>27125</v>
      </c>
      <c r="D803" s="49"/>
      <c r="E803" s="49" t="s">
        <v>88</v>
      </c>
      <c r="F803" s="50" t="s">
        <v>1530</v>
      </c>
      <c r="G803" s="50" t="s">
        <v>14</v>
      </c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</row>
    <row r="804" ht="15.75" customHeight="1">
      <c r="A804" s="55"/>
      <c r="B804" s="49" t="s">
        <v>2211</v>
      </c>
      <c r="C804" s="49" t="s">
        <v>27126</v>
      </c>
      <c r="D804" s="49"/>
      <c r="E804" s="49" t="s">
        <v>88</v>
      </c>
      <c r="F804" s="50" t="s">
        <v>27127</v>
      </c>
      <c r="G804" s="50" t="s">
        <v>14</v>
      </c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</row>
    <row r="805" ht="15.75" customHeight="1">
      <c r="A805" s="55"/>
      <c r="B805" s="49" t="s">
        <v>1971</v>
      </c>
      <c r="C805" s="49" t="s">
        <v>27128</v>
      </c>
      <c r="D805" s="49"/>
      <c r="E805" s="49" t="s">
        <v>88</v>
      </c>
      <c r="F805" s="50" t="s">
        <v>26052</v>
      </c>
      <c r="G805" s="50" t="s">
        <v>14</v>
      </c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</row>
    <row r="806" ht="15.75" customHeight="1">
      <c r="A806" s="55"/>
      <c r="B806" s="49" t="s">
        <v>1799</v>
      </c>
      <c r="C806" s="49" t="s">
        <v>27129</v>
      </c>
      <c r="D806" s="49"/>
      <c r="E806" s="49" t="s">
        <v>88</v>
      </c>
      <c r="F806" s="50" t="s">
        <v>26052</v>
      </c>
      <c r="G806" s="50" t="s">
        <v>14</v>
      </c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</row>
    <row r="807" ht="15.75" customHeight="1">
      <c r="A807" s="55"/>
      <c r="B807" s="49" t="s">
        <v>2270</v>
      </c>
      <c r="C807" s="49" t="s">
        <v>27130</v>
      </c>
      <c r="D807" s="49"/>
      <c r="E807" s="49" t="s">
        <v>11</v>
      </c>
      <c r="F807" s="50" t="s">
        <v>2272</v>
      </c>
      <c r="G807" s="50" t="s">
        <v>14</v>
      </c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</row>
    <row r="808" ht="15.75" customHeight="1">
      <c r="A808" s="55"/>
      <c r="B808" s="49" t="s">
        <v>1886</v>
      </c>
      <c r="C808" s="49" t="s">
        <v>27131</v>
      </c>
      <c r="D808" s="49"/>
      <c r="E808" s="49" t="s">
        <v>88</v>
      </c>
      <c r="F808" s="50" t="s">
        <v>27132</v>
      </c>
      <c r="G808" s="50" t="s">
        <v>14</v>
      </c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</row>
    <row r="809" ht="15.75" customHeight="1">
      <c r="A809" s="55"/>
      <c r="B809" s="49" t="s">
        <v>1802</v>
      </c>
      <c r="C809" s="49" t="s">
        <v>26052</v>
      </c>
      <c r="D809" s="49"/>
      <c r="E809" s="49" t="s">
        <v>88</v>
      </c>
      <c r="F809" s="50" t="s">
        <v>26052</v>
      </c>
      <c r="G809" s="50" t="s">
        <v>14</v>
      </c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</row>
    <row r="810" ht="15.75" customHeight="1">
      <c r="A810" s="55"/>
      <c r="B810" s="49" t="s">
        <v>1895</v>
      </c>
      <c r="C810" s="49" t="s">
        <v>27133</v>
      </c>
      <c r="D810" s="49"/>
      <c r="E810" s="49" t="s">
        <v>11</v>
      </c>
      <c r="F810" s="50" t="s">
        <v>26052</v>
      </c>
      <c r="G810" s="50" t="s">
        <v>14</v>
      </c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</row>
    <row r="811" ht="15.75" customHeight="1">
      <c r="A811" s="55"/>
      <c r="B811" s="49" t="s">
        <v>2045</v>
      </c>
      <c r="C811" s="49" t="s">
        <v>27134</v>
      </c>
      <c r="D811" s="49"/>
      <c r="E811" s="49" t="s">
        <v>11</v>
      </c>
      <c r="F811" s="50" t="s">
        <v>26052</v>
      </c>
      <c r="G811" s="50" t="s">
        <v>14</v>
      </c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</row>
    <row r="812" ht="15.75" customHeight="1">
      <c r="A812" s="55"/>
      <c r="B812" s="49" t="s">
        <v>2108</v>
      </c>
      <c r="C812" s="49" t="s">
        <v>27135</v>
      </c>
      <c r="D812" s="49"/>
      <c r="E812" s="49" t="s">
        <v>88</v>
      </c>
      <c r="F812" s="50" t="s">
        <v>26052</v>
      </c>
      <c r="G812" s="50" t="s">
        <v>14</v>
      </c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</row>
    <row r="813" ht="15.75" customHeight="1">
      <c r="A813" s="55"/>
      <c r="B813" s="49" t="s">
        <v>2060</v>
      </c>
      <c r="C813" s="49" t="s">
        <v>27136</v>
      </c>
      <c r="D813" s="49"/>
      <c r="E813" s="49" t="s">
        <v>11</v>
      </c>
      <c r="F813" s="50" t="s">
        <v>26052</v>
      </c>
      <c r="G813" s="50" t="s">
        <v>14</v>
      </c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</row>
    <row r="814" ht="15.75" customHeight="1">
      <c r="A814" s="55"/>
      <c r="B814" s="49" t="s">
        <v>2376</v>
      </c>
      <c r="C814" s="49" t="s">
        <v>27137</v>
      </c>
      <c r="D814" s="49"/>
      <c r="E814" s="49" t="s">
        <v>11</v>
      </c>
      <c r="F814" s="50" t="s">
        <v>26052</v>
      </c>
      <c r="G814" s="50" t="s">
        <v>14</v>
      </c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</row>
    <row r="815" ht="15.75" customHeight="1">
      <c r="A815" s="55"/>
      <c r="B815" s="49" t="s">
        <v>2117</v>
      </c>
      <c r="C815" s="49" t="s">
        <v>26052</v>
      </c>
      <c r="D815" s="49"/>
      <c r="E815" s="49" t="s">
        <v>11</v>
      </c>
      <c r="F815" s="50" t="s">
        <v>26052</v>
      </c>
      <c r="G815" s="50" t="s">
        <v>14</v>
      </c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</row>
    <row r="816" ht="15.75" customHeight="1">
      <c r="A816" s="55"/>
      <c r="B816" s="49" t="s">
        <v>2273</v>
      </c>
      <c r="C816" s="49" t="s">
        <v>27138</v>
      </c>
      <c r="D816" s="49"/>
      <c r="E816" s="49" t="s">
        <v>11</v>
      </c>
      <c r="F816" s="50" t="s">
        <v>27139</v>
      </c>
      <c r="G816" s="50" t="s">
        <v>14</v>
      </c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</row>
    <row r="817" ht="15.75" customHeight="1">
      <c r="A817" s="55"/>
      <c r="B817" s="49" t="s">
        <v>1973</v>
      </c>
      <c r="C817" s="49" t="s">
        <v>27140</v>
      </c>
      <c r="D817" s="49"/>
      <c r="E817" s="49" t="s">
        <v>88</v>
      </c>
      <c r="F817" s="50" t="s">
        <v>1975</v>
      </c>
      <c r="G817" s="50" t="s">
        <v>14</v>
      </c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</row>
    <row r="818" ht="15.75" customHeight="1">
      <c r="A818" s="55"/>
      <c r="B818" s="49" t="s">
        <v>1727</v>
      </c>
      <c r="C818" s="49" t="s">
        <v>27141</v>
      </c>
      <c r="D818" s="49"/>
      <c r="E818" s="49" t="s">
        <v>88</v>
      </c>
      <c r="F818" s="50" t="s">
        <v>27142</v>
      </c>
      <c r="G818" s="50" t="s">
        <v>14</v>
      </c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</row>
    <row r="819" ht="15.75" customHeight="1">
      <c r="A819" s="55"/>
      <c r="B819" s="49" t="s">
        <v>1808</v>
      </c>
      <c r="C819" s="49" t="s">
        <v>27143</v>
      </c>
      <c r="D819" s="49"/>
      <c r="E819" s="49" t="s">
        <v>11</v>
      </c>
      <c r="F819" s="50" t="s">
        <v>26052</v>
      </c>
      <c r="G819" s="50" t="s">
        <v>14</v>
      </c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</row>
    <row r="820" ht="15.75" customHeight="1">
      <c r="A820" s="55"/>
      <c r="B820" s="49" t="s">
        <v>15980</v>
      </c>
      <c r="C820" s="49" t="s">
        <v>27144</v>
      </c>
      <c r="D820" s="49"/>
      <c r="E820" s="49" t="s">
        <v>11</v>
      </c>
      <c r="F820" s="50" t="s">
        <v>26052</v>
      </c>
      <c r="G820" s="50" t="s">
        <v>14</v>
      </c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</row>
    <row r="821" ht="15.75" customHeight="1">
      <c r="A821" s="55"/>
      <c r="B821" s="49" t="s">
        <v>2057</v>
      </c>
      <c r="C821" s="49" t="s">
        <v>27145</v>
      </c>
      <c r="D821" s="49"/>
      <c r="E821" s="49" t="s">
        <v>11</v>
      </c>
      <c r="F821" s="50" t="s">
        <v>26052</v>
      </c>
      <c r="G821" s="50" t="s">
        <v>14</v>
      </c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</row>
    <row r="822" ht="15.75" customHeight="1">
      <c r="A822" s="55"/>
      <c r="B822" s="49" t="s">
        <v>16009</v>
      </c>
      <c r="C822" s="49" t="s">
        <v>27146</v>
      </c>
      <c r="D822" s="49"/>
      <c r="E822" s="49" t="s">
        <v>11</v>
      </c>
      <c r="F822" s="50" t="s">
        <v>26052</v>
      </c>
      <c r="G822" s="50" t="s">
        <v>14</v>
      </c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</row>
    <row r="823" ht="15.75" customHeight="1">
      <c r="A823" s="55"/>
      <c r="B823" s="49" t="s">
        <v>2380</v>
      </c>
      <c r="C823" s="49" t="s">
        <v>2381</v>
      </c>
      <c r="D823" s="49"/>
      <c r="E823" s="49" t="s">
        <v>11</v>
      </c>
      <c r="F823" s="50" t="s">
        <v>26052</v>
      </c>
      <c r="G823" s="50" t="s">
        <v>14</v>
      </c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</row>
    <row r="824" ht="15.75" customHeight="1">
      <c r="A824" s="55"/>
      <c r="B824" s="49" t="s">
        <v>2119</v>
      </c>
      <c r="C824" s="49" t="s">
        <v>27147</v>
      </c>
      <c r="D824" s="49"/>
      <c r="E824" s="49" t="s">
        <v>11</v>
      </c>
      <c r="F824" s="50" t="s">
        <v>26052</v>
      </c>
      <c r="G824" s="50" t="s">
        <v>14</v>
      </c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</row>
    <row r="825" ht="15.75" customHeight="1">
      <c r="A825" s="55"/>
      <c r="B825" s="49" t="s">
        <v>1825</v>
      </c>
      <c r="C825" s="49" t="s">
        <v>27148</v>
      </c>
      <c r="D825" s="49"/>
      <c r="E825" s="49" t="s">
        <v>11</v>
      </c>
      <c r="F825" s="50" t="s">
        <v>26052</v>
      </c>
      <c r="G825" s="50" t="s">
        <v>14</v>
      </c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</row>
    <row r="826" ht="15.75" customHeight="1">
      <c r="A826" s="55"/>
      <c r="B826" s="49" t="s">
        <v>2537</v>
      </c>
      <c r="C826" s="49" t="s">
        <v>27149</v>
      </c>
      <c r="D826" s="49"/>
      <c r="E826" s="49" t="s">
        <v>11</v>
      </c>
      <c r="F826" s="50" t="s">
        <v>26052</v>
      </c>
      <c r="G826" s="50" t="s">
        <v>14</v>
      </c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</row>
    <row r="827" ht="15.75" customHeight="1">
      <c r="A827" s="55"/>
      <c r="B827" s="49" t="s">
        <v>2451</v>
      </c>
      <c r="C827" s="49" t="s">
        <v>27150</v>
      </c>
      <c r="D827" s="49"/>
      <c r="E827" s="49" t="s">
        <v>11</v>
      </c>
      <c r="F827" s="50" t="s">
        <v>26052</v>
      </c>
      <c r="G827" s="50" t="s">
        <v>14</v>
      </c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</row>
    <row r="828" ht="15.75" customHeight="1">
      <c r="A828" s="55"/>
      <c r="B828" s="49" t="s">
        <v>2390</v>
      </c>
      <c r="C828" s="49" t="s">
        <v>27151</v>
      </c>
      <c r="D828" s="49"/>
      <c r="E828" s="49" t="s">
        <v>11</v>
      </c>
      <c r="F828" s="50" t="s">
        <v>26052</v>
      </c>
      <c r="G828" s="50" t="s">
        <v>14</v>
      </c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</row>
    <row r="829" ht="15.75" customHeight="1">
      <c r="A829" s="55"/>
      <c r="B829" s="49" t="s">
        <v>2393</v>
      </c>
      <c r="C829" s="49" t="s">
        <v>27152</v>
      </c>
      <c r="D829" s="49"/>
      <c r="E829" s="49" t="s">
        <v>11</v>
      </c>
      <c r="F829" s="50" t="s">
        <v>26052</v>
      </c>
      <c r="G829" s="50" t="s">
        <v>14</v>
      </c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</row>
    <row r="830" ht="15.75" customHeight="1">
      <c r="A830" s="55"/>
      <c r="B830" s="49" t="s">
        <v>2398</v>
      </c>
      <c r="C830" s="49" t="s">
        <v>27153</v>
      </c>
      <c r="D830" s="49"/>
      <c r="E830" s="49" t="s">
        <v>11</v>
      </c>
      <c r="F830" s="50" t="s">
        <v>26052</v>
      </c>
      <c r="G830" s="50" t="s">
        <v>14</v>
      </c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</row>
    <row r="831" ht="15.75" customHeight="1">
      <c r="A831" s="55"/>
      <c r="B831" s="49" t="s">
        <v>2405</v>
      </c>
      <c r="C831" s="49" t="s">
        <v>27154</v>
      </c>
      <c r="D831" s="49"/>
      <c r="E831" s="49" t="s">
        <v>11</v>
      </c>
      <c r="F831" s="50" t="s">
        <v>26052</v>
      </c>
      <c r="G831" s="50" t="s">
        <v>14</v>
      </c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</row>
    <row r="832" ht="15.75" customHeight="1">
      <c r="A832" s="55"/>
      <c r="B832" s="49" t="s">
        <v>16201</v>
      </c>
      <c r="C832" s="49" t="s">
        <v>27155</v>
      </c>
      <c r="D832" s="49"/>
      <c r="E832" s="49" t="s">
        <v>11</v>
      </c>
      <c r="F832" s="50" t="s">
        <v>26052</v>
      </c>
      <c r="G832" s="50" t="s">
        <v>14</v>
      </c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</row>
    <row r="833" ht="15.75" customHeight="1">
      <c r="A833" s="55"/>
      <c r="B833" s="49" t="s">
        <v>2414</v>
      </c>
      <c r="C833" s="49" t="s">
        <v>27156</v>
      </c>
      <c r="D833" s="49"/>
      <c r="E833" s="49" t="s">
        <v>88</v>
      </c>
      <c r="F833" s="50" t="s">
        <v>26052</v>
      </c>
      <c r="G833" s="50" t="s">
        <v>14</v>
      </c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</row>
    <row r="834" ht="15.75" customHeight="1">
      <c r="A834" s="55"/>
      <c r="B834" s="49" t="s">
        <v>2551</v>
      </c>
      <c r="C834" s="49" t="s">
        <v>27157</v>
      </c>
      <c r="D834" s="49"/>
      <c r="E834" s="49" t="s">
        <v>88</v>
      </c>
      <c r="F834" s="50" t="s">
        <v>26052</v>
      </c>
      <c r="G834" s="50" t="s">
        <v>14</v>
      </c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</row>
    <row r="835" ht="15.75" customHeight="1">
      <c r="A835" s="55"/>
      <c r="B835" s="49" t="s">
        <v>2416</v>
      </c>
      <c r="C835" s="49" t="s">
        <v>27158</v>
      </c>
      <c r="D835" s="49"/>
      <c r="E835" s="49" t="s">
        <v>88</v>
      </c>
      <c r="F835" s="50" t="s">
        <v>26052</v>
      </c>
      <c r="G835" s="50" t="s">
        <v>14</v>
      </c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</row>
    <row r="836" ht="15.75" customHeight="1">
      <c r="A836" s="55"/>
      <c r="B836" s="49" t="s">
        <v>16085</v>
      </c>
      <c r="C836" s="49" t="s">
        <v>27159</v>
      </c>
      <c r="D836" s="49"/>
      <c r="E836" s="49" t="s">
        <v>88</v>
      </c>
      <c r="F836" s="50" t="s">
        <v>26052</v>
      </c>
      <c r="G836" s="50" t="s">
        <v>14</v>
      </c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</row>
    <row r="837" ht="15.75" customHeight="1">
      <c r="A837" s="55"/>
      <c r="B837" s="49" t="s">
        <v>1880</v>
      </c>
      <c r="C837" s="49" t="s">
        <v>27160</v>
      </c>
      <c r="D837" s="49"/>
      <c r="E837" s="49" t="s">
        <v>88</v>
      </c>
      <c r="F837" s="50" t="s">
        <v>1882</v>
      </c>
      <c r="G837" s="50" t="s">
        <v>14</v>
      </c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</row>
    <row r="838" ht="15.75" customHeight="1">
      <c r="A838" s="55"/>
      <c r="B838" s="49" t="s">
        <v>15861</v>
      </c>
      <c r="C838" s="49" t="s">
        <v>27161</v>
      </c>
      <c r="D838" s="49"/>
      <c r="E838" s="49" t="s">
        <v>88</v>
      </c>
      <c r="F838" s="50" t="s">
        <v>27162</v>
      </c>
      <c r="G838" s="50" t="s">
        <v>14</v>
      </c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</row>
    <row r="839" ht="15.75" customHeight="1">
      <c r="A839" s="55"/>
      <c r="B839" s="49" t="s">
        <v>2021</v>
      </c>
      <c r="C839" s="49" t="s">
        <v>27163</v>
      </c>
      <c r="D839" s="49"/>
      <c r="E839" s="49" t="s">
        <v>88</v>
      </c>
      <c r="F839" s="50" t="s">
        <v>27164</v>
      </c>
      <c r="G839" s="50" t="s">
        <v>14</v>
      </c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</row>
    <row r="840" ht="15.75" customHeight="1">
      <c r="A840" s="55"/>
      <c r="B840" s="49" t="s">
        <v>2030</v>
      </c>
      <c r="C840" s="49" t="s">
        <v>27165</v>
      </c>
      <c r="D840" s="49"/>
      <c r="E840" s="49" t="s">
        <v>11</v>
      </c>
      <c r="F840" s="50" t="s">
        <v>26052</v>
      </c>
      <c r="G840" s="50" t="s">
        <v>14</v>
      </c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</row>
    <row r="841" ht="15.75" customHeight="1">
      <c r="A841" s="55"/>
      <c r="B841" s="49" t="s">
        <v>1552</v>
      </c>
      <c r="C841" s="49" t="s">
        <v>27166</v>
      </c>
      <c r="D841" s="49"/>
      <c r="E841" s="49" t="s">
        <v>11</v>
      </c>
      <c r="F841" s="50" t="s">
        <v>26052</v>
      </c>
      <c r="G841" s="50" t="s">
        <v>14</v>
      </c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</row>
    <row r="842" ht="15.75" customHeight="1">
      <c r="A842" s="55"/>
      <c r="B842" s="49" t="s">
        <v>2038</v>
      </c>
      <c r="C842" s="49" t="s">
        <v>27167</v>
      </c>
      <c r="D842" s="49"/>
      <c r="E842" s="49" t="s">
        <v>11</v>
      </c>
      <c r="F842" s="50" t="s">
        <v>2040</v>
      </c>
      <c r="G842" s="50" t="s">
        <v>14</v>
      </c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</row>
    <row r="843" ht="15.75" customHeight="1">
      <c r="A843" s="55"/>
      <c r="B843" s="49" t="s">
        <v>27168</v>
      </c>
      <c r="C843" s="49" t="s">
        <v>27169</v>
      </c>
      <c r="D843" s="49"/>
      <c r="E843" s="49" t="s">
        <v>88</v>
      </c>
      <c r="F843" s="50" t="s">
        <v>26052</v>
      </c>
      <c r="G843" s="50" t="s">
        <v>14</v>
      </c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</row>
    <row r="844" ht="15.75" customHeight="1">
      <c r="A844" s="55"/>
      <c r="B844" s="49" t="s">
        <v>2100</v>
      </c>
      <c r="C844" s="49" t="s">
        <v>27170</v>
      </c>
      <c r="D844" s="49"/>
      <c r="E844" s="49" t="s">
        <v>11</v>
      </c>
      <c r="F844" s="50" t="s">
        <v>26052</v>
      </c>
      <c r="G844" s="50" t="s">
        <v>14</v>
      </c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</row>
    <row r="845" ht="15.75" customHeight="1">
      <c r="A845" s="55"/>
      <c r="B845" s="49" t="s">
        <v>1815</v>
      </c>
      <c r="C845" s="49" t="s">
        <v>15881</v>
      </c>
      <c r="D845" s="49"/>
      <c r="E845" s="49" t="s">
        <v>88</v>
      </c>
      <c r="F845" s="50" t="s">
        <v>26052</v>
      </c>
      <c r="G845" s="50" t="s">
        <v>14</v>
      </c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</row>
    <row r="846" ht="15.75" customHeight="1">
      <c r="A846" s="55"/>
      <c r="B846" s="49" t="s">
        <v>2280</v>
      </c>
      <c r="C846" s="49" t="s">
        <v>27171</v>
      </c>
      <c r="D846" s="49"/>
      <c r="E846" s="49" t="s">
        <v>11</v>
      </c>
      <c r="F846" s="50" t="s">
        <v>26052</v>
      </c>
      <c r="G846" s="50" t="s">
        <v>14</v>
      </c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</row>
    <row r="847" ht="15.75" customHeight="1">
      <c r="A847" s="55"/>
      <c r="B847" s="49" t="s">
        <v>1985</v>
      </c>
      <c r="C847" s="49" t="s">
        <v>15349</v>
      </c>
      <c r="D847" s="49"/>
      <c r="E847" s="49" t="s">
        <v>88</v>
      </c>
      <c r="F847" s="50" t="s">
        <v>26052</v>
      </c>
      <c r="G847" s="50" t="s">
        <v>14</v>
      </c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</row>
    <row r="848" ht="15.75" customHeight="1">
      <c r="A848" s="55"/>
      <c r="B848" s="49" t="s">
        <v>2114</v>
      </c>
      <c r="C848" s="49" t="s">
        <v>27172</v>
      </c>
      <c r="D848" s="49"/>
      <c r="E848" s="49" t="s">
        <v>11</v>
      </c>
      <c r="F848" s="50" t="s">
        <v>26052</v>
      </c>
      <c r="G848" s="50" t="s">
        <v>14</v>
      </c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</row>
    <row r="849" ht="15.75" customHeight="1">
      <c r="A849" s="55"/>
      <c r="B849" s="49" t="s">
        <v>2387</v>
      </c>
      <c r="C849" s="49" t="s">
        <v>14690</v>
      </c>
      <c r="D849" s="49"/>
      <c r="E849" s="49" t="s">
        <v>88</v>
      </c>
      <c r="F849" s="50" t="s">
        <v>26052</v>
      </c>
      <c r="G849" s="50" t="s">
        <v>14</v>
      </c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</row>
    <row r="850" ht="15.75" customHeight="1">
      <c r="A850" s="55"/>
      <c r="B850" s="49" t="s">
        <v>1915</v>
      </c>
      <c r="C850" s="49" t="s">
        <v>27173</v>
      </c>
      <c r="D850" s="49"/>
      <c r="E850" s="49" t="s">
        <v>11</v>
      </c>
      <c r="F850" s="50" t="s">
        <v>26052</v>
      </c>
      <c r="G850" s="50" t="s">
        <v>14</v>
      </c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</row>
    <row r="851" ht="15.75" customHeight="1">
      <c r="A851" s="55"/>
      <c r="B851" s="49" t="s">
        <v>1991</v>
      </c>
      <c r="C851" s="49" t="s">
        <v>27174</v>
      </c>
      <c r="D851" s="49"/>
      <c r="E851" s="49" t="s">
        <v>11</v>
      </c>
      <c r="F851" s="50" t="s">
        <v>26052</v>
      </c>
      <c r="G851" s="50" t="s">
        <v>14</v>
      </c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</row>
    <row r="852" ht="15.75" customHeight="1">
      <c r="A852" s="55"/>
      <c r="B852" s="49" t="s">
        <v>2304</v>
      </c>
      <c r="C852" s="49" t="s">
        <v>27175</v>
      </c>
      <c r="D852" s="49"/>
      <c r="E852" s="49" t="s">
        <v>88</v>
      </c>
      <c r="F852" s="50" t="s">
        <v>26052</v>
      </c>
      <c r="G852" s="50" t="s">
        <v>14</v>
      </c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</row>
    <row r="853" ht="15.75" customHeight="1">
      <c r="A853" s="55"/>
      <c r="B853" s="49" t="s">
        <v>16016</v>
      </c>
      <c r="C853" s="49" t="s">
        <v>27176</v>
      </c>
      <c r="D853" s="49"/>
      <c r="E853" s="49" t="s">
        <v>11</v>
      </c>
      <c r="F853" s="50" t="s">
        <v>16019</v>
      </c>
      <c r="G853" s="50" t="s">
        <v>14</v>
      </c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</row>
    <row r="854" ht="15.75" customHeight="1">
      <c r="A854" s="55"/>
      <c r="B854" s="49" t="s">
        <v>1995</v>
      </c>
      <c r="C854" s="49" t="s">
        <v>27177</v>
      </c>
      <c r="D854" s="49"/>
      <c r="E854" s="49" t="s">
        <v>11</v>
      </c>
      <c r="F854" s="50" t="s">
        <v>26052</v>
      </c>
      <c r="G854" s="50" t="s">
        <v>14</v>
      </c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</row>
    <row r="855" ht="15.75" customHeight="1">
      <c r="A855" s="55"/>
      <c r="B855" s="49" t="s">
        <v>2541</v>
      </c>
      <c r="C855" s="49" t="s">
        <v>27178</v>
      </c>
      <c r="D855" s="49"/>
      <c r="E855" s="49" t="s">
        <v>88</v>
      </c>
      <c r="F855" s="50" t="s">
        <v>26052</v>
      </c>
      <c r="G855" s="50" t="s">
        <v>14</v>
      </c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</row>
    <row r="856" ht="15.75" customHeight="1">
      <c r="A856" s="55"/>
      <c r="B856" s="49" t="s">
        <v>2454</v>
      </c>
      <c r="C856" s="49" t="s">
        <v>27179</v>
      </c>
      <c r="D856" s="49"/>
      <c r="E856" s="49" t="s">
        <v>11</v>
      </c>
      <c r="F856" s="50" t="s">
        <v>26052</v>
      </c>
      <c r="G856" s="50" t="s">
        <v>14</v>
      </c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</row>
    <row r="857" ht="15.75" customHeight="1">
      <c r="A857" s="55"/>
      <c r="B857" s="49" t="s">
        <v>2239</v>
      </c>
      <c r="C857" s="49" t="s">
        <v>27180</v>
      </c>
      <c r="D857" s="49"/>
      <c r="E857" s="49" t="s">
        <v>11</v>
      </c>
      <c r="F857" s="50" t="s">
        <v>26052</v>
      </c>
      <c r="G857" s="50" t="s">
        <v>14</v>
      </c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</row>
    <row r="858" ht="15.75" customHeight="1">
      <c r="A858" s="55"/>
      <c r="B858" s="49" t="s">
        <v>2004</v>
      </c>
      <c r="C858" s="49" t="s">
        <v>27181</v>
      </c>
      <c r="D858" s="49"/>
      <c r="E858" s="49" t="s">
        <v>88</v>
      </c>
      <c r="F858" s="50" t="s">
        <v>26052</v>
      </c>
      <c r="G858" s="50" t="s">
        <v>14</v>
      </c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</row>
    <row r="859" ht="15.75" customHeight="1">
      <c r="A859" s="55"/>
      <c r="B859" s="49" t="s">
        <v>16095</v>
      </c>
      <c r="C859" s="49" t="s">
        <v>27182</v>
      </c>
      <c r="D859" s="49"/>
      <c r="E859" s="49" t="s">
        <v>88</v>
      </c>
      <c r="F859" s="50" t="s">
        <v>26052</v>
      </c>
      <c r="G859" s="50" t="s">
        <v>14</v>
      </c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</row>
    <row r="860" ht="15.75" customHeight="1">
      <c r="A860" s="55"/>
      <c r="B860" s="49" t="s">
        <v>2032</v>
      </c>
      <c r="C860" s="49" t="s">
        <v>27183</v>
      </c>
      <c r="D860" s="49"/>
      <c r="E860" s="49" t="s">
        <v>88</v>
      </c>
      <c r="F860" s="50" t="s">
        <v>26052</v>
      </c>
      <c r="G860" s="50" t="s">
        <v>14</v>
      </c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</row>
    <row r="861" ht="15.75" customHeight="1">
      <c r="A861" s="55"/>
      <c r="B861" s="49" t="s">
        <v>1883</v>
      </c>
      <c r="C861" s="49" t="s">
        <v>27184</v>
      </c>
      <c r="D861" s="49"/>
      <c r="E861" s="49" t="s">
        <v>11</v>
      </c>
      <c r="F861" s="50" t="s">
        <v>26052</v>
      </c>
      <c r="G861" s="50" t="s">
        <v>14</v>
      </c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</row>
    <row r="862" ht="15.75" customHeight="1">
      <c r="A862" s="55"/>
      <c r="B862" s="49" t="s">
        <v>15976</v>
      </c>
      <c r="C862" s="49" t="s">
        <v>27185</v>
      </c>
      <c r="D862" s="49"/>
      <c r="E862" s="49" t="s">
        <v>11</v>
      </c>
      <c r="F862" s="50" t="s">
        <v>26052</v>
      </c>
      <c r="G862" s="50" t="s">
        <v>14</v>
      </c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</row>
    <row r="863" ht="15.75" customHeight="1">
      <c r="A863" s="55"/>
      <c r="B863" s="49" t="s">
        <v>2229</v>
      </c>
      <c r="C863" s="49" t="s">
        <v>27186</v>
      </c>
      <c r="D863" s="49"/>
      <c r="E863" s="49" t="s">
        <v>11</v>
      </c>
      <c r="F863" s="50" t="s">
        <v>26052</v>
      </c>
      <c r="G863" s="50" t="s">
        <v>14</v>
      </c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</row>
    <row r="864" ht="15.75" customHeight="1">
      <c r="A864" s="55"/>
      <c r="B864" s="49" t="s">
        <v>16029</v>
      </c>
      <c r="C864" s="49" t="s">
        <v>27187</v>
      </c>
      <c r="D864" s="49"/>
      <c r="E864" s="49" t="s">
        <v>11</v>
      </c>
      <c r="F864" s="50" t="s">
        <v>26052</v>
      </c>
      <c r="G864" s="50" t="s">
        <v>14</v>
      </c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</row>
    <row r="865" ht="15.75" customHeight="1">
      <c r="A865" s="55"/>
      <c r="B865" s="49" t="s">
        <v>1821</v>
      </c>
      <c r="C865" s="49" t="s">
        <v>27188</v>
      </c>
      <c r="D865" s="49"/>
      <c r="E865" s="49" t="s">
        <v>11</v>
      </c>
      <c r="F865" s="50" t="s">
        <v>26052</v>
      </c>
      <c r="G865" s="50" t="s">
        <v>14</v>
      </c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</row>
    <row r="866" ht="15.75" customHeight="1">
      <c r="A866" s="55"/>
      <c r="B866" s="49" t="s">
        <v>16178</v>
      </c>
      <c r="C866" s="49" t="s">
        <v>27189</v>
      </c>
      <c r="D866" s="49"/>
      <c r="E866" s="49" t="s">
        <v>11</v>
      </c>
      <c r="F866" s="50" t="s">
        <v>26052</v>
      </c>
      <c r="G866" s="50" t="s">
        <v>14</v>
      </c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</row>
    <row r="867" ht="15.75" customHeight="1">
      <c r="A867" s="55"/>
      <c r="B867" s="49" t="s">
        <v>2129</v>
      </c>
      <c r="C867" s="49" t="s">
        <v>27190</v>
      </c>
      <c r="D867" s="49"/>
      <c r="E867" s="49" t="s">
        <v>11</v>
      </c>
      <c r="F867" s="50" t="s">
        <v>26052</v>
      </c>
      <c r="G867" s="50" t="s">
        <v>14</v>
      </c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</row>
    <row r="868" ht="15.75" customHeight="1">
      <c r="A868" s="55"/>
      <c r="B868" s="49" t="s">
        <v>2301</v>
      </c>
      <c r="C868" s="49" t="s">
        <v>27191</v>
      </c>
      <c r="D868" s="49"/>
      <c r="E868" s="49" t="s">
        <v>11</v>
      </c>
      <c r="F868" s="50" t="s">
        <v>26052</v>
      </c>
      <c r="G868" s="50" t="s">
        <v>14</v>
      </c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</row>
    <row r="869" ht="15.75" customHeight="1">
      <c r="A869" s="55"/>
      <c r="B869" s="49" t="s">
        <v>2236</v>
      </c>
      <c r="C869" s="49" t="s">
        <v>27192</v>
      </c>
      <c r="D869" s="49"/>
      <c r="E869" s="49" t="s">
        <v>11</v>
      </c>
      <c r="F869" s="50" t="s">
        <v>27193</v>
      </c>
      <c r="G869" s="50" t="s">
        <v>14</v>
      </c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</row>
    <row r="870" ht="15.75" customHeight="1">
      <c r="A870" s="55"/>
      <c r="B870" s="49" t="s">
        <v>2078</v>
      </c>
      <c r="C870" s="49" t="s">
        <v>27194</v>
      </c>
      <c r="D870" s="49"/>
      <c r="E870" s="49" t="s">
        <v>11</v>
      </c>
      <c r="F870" s="50" t="s">
        <v>26052</v>
      </c>
      <c r="G870" s="50" t="s">
        <v>14</v>
      </c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</row>
    <row r="871" ht="15.75" customHeight="1">
      <c r="A871" s="55"/>
      <c r="B871" s="49" t="s">
        <v>16043</v>
      </c>
      <c r="C871" s="49" t="s">
        <v>27195</v>
      </c>
      <c r="D871" s="49"/>
      <c r="E871" s="49" t="s">
        <v>11</v>
      </c>
      <c r="F871" s="50" t="s">
        <v>26052</v>
      </c>
      <c r="G871" s="50" t="s">
        <v>14</v>
      </c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</row>
    <row r="872" ht="15.75" customHeight="1">
      <c r="A872" s="55"/>
      <c r="B872" s="49" t="s">
        <v>16193</v>
      </c>
      <c r="C872" s="49" t="s">
        <v>15707</v>
      </c>
      <c r="D872" s="49"/>
      <c r="E872" s="49" t="s">
        <v>88</v>
      </c>
      <c r="F872" s="50" t="s">
        <v>26052</v>
      </c>
      <c r="G872" s="50" t="s">
        <v>14</v>
      </c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</row>
    <row r="873" ht="15.75" customHeight="1">
      <c r="A873" s="55"/>
      <c r="B873" s="49" t="s">
        <v>2087</v>
      </c>
      <c r="C873" s="49" t="s">
        <v>27196</v>
      </c>
      <c r="D873" s="49"/>
      <c r="E873" s="49" t="s">
        <v>88</v>
      </c>
      <c r="F873" s="50" t="s">
        <v>26052</v>
      </c>
      <c r="G873" s="50" t="s">
        <v>14</v>
      </c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</row>
    <row r="874" ht="15.75" customHeight="1">
      <c r="A874" s="55"/>
      <c r="B874" s="49" t="s">
        <v>2568</v>
      </c>
      <c r="C874" s="49" t="s">
        <v>27197</v>
      </c>
      <c r="D874" s="49"/>
      <c r="E874" s="49" t="s">
        <v>88</v>
      </c>
      <c r="F874" s="50" t="s">
        <v>26052</v>
      </c>
      <c r="G874" s="50" t="s">
        <v>14</v>
      </c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</row>
    <row r="875" ht="15.75" customHeight="1">
      <c r="A875" s="55"/>
      <c r="B875" s="49" t="s">
        <v>1624</v>
      </c>
      <c r="C875" s="49" t="s">
        <v>27198</v>
      </c>
      <c r="D875" s="49"/>
      <c r="E875" s="49" t="s">
        <v>11</v>
      </c>
      <c r="F875" s="50" t="s">
        <v>27199</v>
      </c>
      <c r="G875" s="50" t="s">
        <v>14</v>
      </c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</row>
    <row r="876" ht="15.75" customHeight="1">
      <c r="A876" s="55"/>
      <c r="B876" s="49" t="s">
        <v>2024</v>
      </c>
      <c r="C876" s="49" t="s">
        <v>27200</v>
      </c>
      <c r="D876" s="49"/>
      <c r="E876" s="49" t="s">
        <v>11</v>
      </c>
      <c r="F876" s="50" t="s">
        <v>2026</v>
      </c>
      <c r="G876" s="50" t="s">
        <v>14</v>
      </c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</row>
    <row r="877" ht="15.75" customHeight="1">
      <c r="A877" s="55"/>
      <c r="B877" s="49" t="s">
        <v>15870</v>
      </c>
      <c r="C877" s="49" t="s">
        <v>27201</v>
      </c>
      <c r="D877" s="49"/>
      <c r="E877" s="49" t="s">
        <v>11</v>
      </c>
      <c r="F877" s="50" t="s">
        <v>26052</v>
      </c>
      <c r="G877" s="50" t="s">
        <v>14</v>
      </c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</row>
    <row r="878" ht="15.75" customHeight="1">
      <c r="A878" s="55"/>
      <c r="B878" s="49" t="s">
        <v>1724</v>
      </c>
      <c r="C878" s="49" t="s">
        <v>27202</v>
      </c>
      <c r="D878" s="49"/>
      <c r="E878" s="49" t="s">
        <v>11</v>
      </c>
      <c r="F878" s="50" t="s">
        <v>27203</v>
      </c>
      <c r="G878" s="50" t="s">
        <v>14</v>
      </c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</row>
    <row r="879" ht="15.75" customHeight="1">
      <c r="A879" s="55"/>
      <c r="B879" s="49" t="s">
        <v>1892</v>
      </c>
      <c r="C879" s="49" t="s">
        <v>27204</v>
      </c>
      <c r="D879" s="49"/>
      <c r="E879" s="49" t="s">
        <v>11</v>
      </c>
      <c r="F879" s="50" t="s">
        <v>26052</v>
      </c>
      <c r="G879" s="50" t="s">
        <v>14</v>
      </c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</row>
    <row r="880" ht="15.75" customHeight="1">
      <c r="A880" s="55"/>
      <c r="B880" s="49" t="s">
        <v>1811</v>
      </c>
      <c r="C880" s="49" t="s">
        <v>27205</v>
      </c>
      <c r="D880" s="49"/>
      <c r="E880" s="49" t="s">
        <v>11</v>
      </c>
      <c r="F880" s="50" t="s">
        <v>26052</v>
      </c>
      <c r="G880" s="50" t="s">
        <v>14</v>
      </c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</row>
    <row r="881" ht="15.75" customHeight="1">
      <c r="A881" s="55"/>
      <c r="B881" s="49" t="s">
        <v>2362</v>
      </c>
      <c r="C881" s="49" t="s">
        <v>27206</v>
      </c>
      <c r="D881" s="49"/>
      <c r="E881" s="49" t="s">
        <v>11</v>
      </c>
      <c r="F881" s="50" t="s">
        <v>26052</v>
      </c>
      <c r="G881" s="50" t="s">
        <v>14</v>
      </c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</row>
    <row r="882" ht="15.75" customHeight="1">
      <c r="A882" s="55"/>
      <c r="B882" s="49" t="s">
        <v>15927</v>
      </c>
      <c r="C882" s="49" t="s">
        <v>27207</v>
      </c>
      <c r="D882" s="49"/>
      <c r="E882" s="49" t="s">
        <v>11</v>
      </c>
      <c r="F882" s="50" t="s">
        <v>26052</v>
      </c>
      <c r="G882" s="50" t="s">
        <v>14</v>
      </c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</row>
    <row r="883" ht="15.75" customHeight="1">
      <c r="A883" s="55"/>
      <c r="B883" s="49" t="s">
        <v>1902</v>
      </c>
      <c r="C883" s="49" t="s">
        <v>27208</v>
      </c>
      <c r="D883" s="49"/>
      <c r="E883" s="49" t="s">
        <v>88</v>
      </c>
      <c r="F883" s="50" t="s">
        <v>26052</v>
      </c>
      <c r="G883" s="50" t="s">
        <v>14</v>
      </c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</row>
    <row r="884" ht="15.75" customHeight="1">
      <c r="A884" s="55"/>
      <c r="B884" s="49" t="s">
        <v>15990</v>
      </c>
      <c r="C884" s="49" t="s">
        <v>27209</v>
      </c>
      <c r="D884" s="49"/>
      <c r="E884" s="49" t="s">
        <v>11</v>
      </c>
      <c r="F884" s="50" t="s">
        <v>26052</v>
      </c>
      <c r="G884" s="50" t="s">
        <v>14</v>
      </c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</row>
    <row r="885" ht="15.75" customHeight="1">
      <c r="A885" s="55"/>
      <c r="B885" s="49" t="s">
        <v>16048</v>
      </c>
      <c r="C885" s="49" t="s">
        <v>27210</v>
      </c>
      <c r="D885" s="49"/>
      <c r="E885" s="49" t="s">
        <v>11</v>
      </c>
      <c r="F885" s="50" t="s">
        <v>26052</v>
      </c>
      <c r="G885" s="50" t="s">
        <v>14</v>
      </c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</row>
    <row r="886" ht="15.75" customHeight="1">
      <c r="A886" s="55"/>
      <c r="B886" s="49" t="s">
        <v>1912</v>
      </c>
      <c r="C886" s="49" t="s">
        <v>27211</v>
      </c>
      <c r="D886" s="49"/>
      <c r="E886" s="49" t="s">
        <v>11</v>
      </c>
      <c r="F886" s="50" t="s">
        <v>26052</v>
      </c>
      <c r="G886" s="50" t="s">
        <v>14</v>
      </c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</row>
    <row r="887" ht="15.75" customHeight="1">
      <c r="A887" s="55"/>
      <c r="B887" s="49" t="s">
        <v>2287</v>
      </c>
      <c r="C887" s="49" t="s">
        <v>27212</v>
      </c>
      <c r="D887" s="49"/>
      <c r="E887" s="49" t="s">
        <v>11</v>
      </c>
      <c r="F887" s="50" t="s">
        <v>26052</v>
      </c>
      <c r="G887" s="50" t="s">
        <v>14</v>
      </c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</row>
    <row r="888" ht="15.75" customHeight="1">
      <c r="A888" s="55"/>
      <c r="B888" s="49" t="s">
        <v>2293</v>
      </c>
      <c r="C888" s="49" t="s">
        <v>27213</v>
      </c>
      <c r="D888" s="49"/>
      <c r="E888" s="49" t="s">
        <v>11</v>
      </c>
      <c r="F888" s="50" t="s">
        <v>26052</v>
      </c>
      <c r="G888" s="50" t="s">
        <v>14</v>
      </c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</row>
    <row r="889" ht="15.75" customHeight="1">
      <c r="A889" s="55"/>
      <c r="B889" s="49" t="s">
        <v>2069</v>
      </c>
      <c r="C889" s="49" t="s">
        <v>27214</v>
      </c>
      <c r="D889" s="49"/>
      <c r="E889" s="49" t="s">
        <v>11</v>
      </c>
      <c r="F889" s="50" t="s">
        <v>26052</v>
      </c>
      <c r="G889" s="50" t="s">
        <v>14</v>
      </c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</row>
    <row r="890" ht="15.75" customHeight="1">
      <c r="A890" s="55"/>
      <c r="B890" s="49" t="s">
        <v>16109</v>
      </c>
      <c r="C890" s="49" t="s">
        <v>27215</v>
      </c>
      <c r="D890" s="49"/>
      <c r="E890" s="49" t="s">
        <v>11</v>
      </c>
      <c r="F890" s="50" t="s">
        <v>26052</v>
      </c>
      <c r="G890" s="50" t="s">
        <v>14</v>
      </c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</row>
    <row r="891" ht="15.75" customHeight="1">
      <c r="A891" s="55"/>
      <c r="B891" s="49" t="s">
        <v>2310</v>
      </c>
      <c r="C891" s="49" t="s">
        <v>27216</v>
      </c>
      <c r="D891" s="49"/>
      <c r="E891" s="49" t="s">
        <v>11</v>
      </c>
      <c r="F891" s="50" t="s">
        <v>26052</v>
      </c>
      <c r="G891" s="50" t="s">
        <v>14</v>
      </c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</row>
    <row r="892" ht="15.75" customHeight="1">
      <c r="A892" s="55"/>
      <c r="B892" s="49" t="s">
        <v>1543</v>
      </c>
      <c r="C892" s="49" t="s">
        <v>27217</v>
      </c>
      <c r="D892" s="49"/>
      <c r="E892" s="49" t="s">
        <v>11</v>
      </c>
      <c r="F892" s="50" t="s">
        <v>27218</v>
      </c>
      <c r="G892" s="50" t="s">
        <v>14</v>
      </c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</row>
    <row r="893" ht="15.75" customHeight="1">
      <c r="A893" s="55"/>
      <c r="B893" s="49" t="s">
        <v>2219</v>
      </c>
      <c r="C893" s="49" t="s">
        <v>27219</v>
      </c>
      <c r="D893" s="49"/>
      <c r="E893" s="49" t="s">
        <v>11</v>
      </c>
      <c r="F893" s="50" t="s">
        <v>27220</v>
      </c>
      <c r="G893" s="50" t="s">
        <v>14</v>
      </c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</row>
    <row r="894" ht="15.75" customHeight="1">
      <c r="A894" s="55"/>
      <c r="B894" s="49" t="s">
        <v>15961</v>
      </c>
      <c r="C894" s="49" t="s">
        <v>27221</v>
      </c>
      <c r="D894" s="49"/>
      <c r="E894" s="49" t="s">
        <v>11</v>
      </c>
      <c r="F894" s="50" t="s">
        <v>27222</v>
      </c>
      <c r="G894" s="50" t="s">
        <v>14</v>
      </c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</row>
    <row r="895" ht="15.75" customHeight="1">
      <c r="A895" s="55"/>
      <c r="B895" s="49" t="s">
        <v>1909</v>
      </c>
      <c r="C895" s="49" t="s">
        <v>27223</v>
      </c>
      <c r="D895" s="49"/>
      <c r="E895" s="49" t="s">
        <v>11</v>
      </c>
      <c r="F895" s="50" t="s">
        <v>26052</v>
      </c>
      <c r="G895" s="50" t="s">
        <v>14</v>
      </c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</row>
    <row r="896" ht="15.75" customHeight="1">
      <c r="A896" s="55"/>
      <c r="B896" s="49" t="s">
        <v>1818</v>
      </c>
      <c r="C896" s="49" t="s">
        <v>27224</v>
      </c>
      <c r="D896" s="49"/>
      <c r="E896" s="49" t="s">
        <v>88</v>
      </c>
      <c r="F896" s="50" t="s">
        <v>26052</v>
      </c>
      <c r="G896" s="50" t="s">
        <v>14</v>
      </c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</row>
    <row r="897" ht="15.75" customHeight="1">
      <c r="A897" s="55"/>
      <c r="B897" s="49" t="s">
        <v>2384</v>
      </c>
      <c r="C897" s="49" t="s">
        <v>27225</v>
      </c>
      <c r="D897" s="49"/>
      <c r="E897" s="49" t="s">
        <v>11</v>
      </c>
      <c r="F897" s="50" t="s">
        <v>26052</v>
      </c>
      <c r="G897" s="50" t="s">
        <v>14</v>
      </c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</row>
    <row r="898" ht="15.75" customHeight="1">
      <c r="A898" s="55"/>
      <c r="B898" s="49" t="s">
        <v>2290</v>
      </c>
      <c r="C898" s="49" t="s">
        <v>27226</v>
      </c>
      <c r="D898" s="49"/>
      <c r="E898" s="49" t="s">
        <v>88</v>
      </c>
      <c r="F898" s="50" t="s">
        <v>26052</v>
      </c>
      <c r="G898" s="50" t="s">
        <v>14</v>
      </c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</row>
    <row r="899" ht="15.75" customHeight="1">
      <c r="A899" s="55"/>
      <c r="B899" s="49" t="s">
        <v>2535</v>
      </c>
      <c r="C899" s="49" t="s">
        <v>27227</v>
      </c>
      <c r="D899" s="49"/>
      <c r="E899" s="49" t="s">
        <v>88</v>
      </c>
      <c r="F899" s="50" t="s">
        <v>26052</v>
      </c>
      <c r="G899" s="50" t="s">
        <v>14</v>
      </c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</row>
    <row r="900" ht="15.75" customHeight="1">
      <c r="A900" s="55"/>
      <c r="B900" s="49" t="s">
        <v>16131</v>
      </c>
      <c r="C900" s="49" t="s">
        <v>27228</v>
      </c>
      <c r="D900" s="49"/>
      <c r="E900" s="49" t="s">
        <v>88</v>
      </c>
      <c r="F900" s="50" t="s">
        <v>26052</v>
      </c>
      <c r="G900" s="50" t="s">
        <v>14</v>
      </c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</row>
    <row r="901" ht="15.75" customHeight="1">
      <c r="A901" s="55"/>
      <c r="B901" s="49" t="s">
        <v>16198</v>
      </c>
      <c r="C901" s="49" t="s">
        <v>27229</v>
      </c>
      <c r="D901" s="49"/>
      <c r="E901" s="49" t="s">
        <v>88</v>
      </c>
      <c r="F901" s="50" t="s">
        <v>26052</v>
      </c>
      <c r="G901" s="50" t="s">
        <v>14</v>
      </c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</row>
    <row r="902" ht="15.75" customHeight="1">
      <c r="A902" s="55"/>
      <c r="B902" s="49" t="s">
        <v>1998</v>
      </c>
      <c r="C902" s="49" t="s">
        <v>27230</v>
      </c>
      <c r="D902" s="49"/>
      <c r="E902" s="49" t="s">
        <v>11</v>
      </c>
      <c r="F902" s="50" t="s">
        <v>26052</v>
      </c>
      <c r="G902" s="50" t="s">
        <v>14</v>
      </c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</row>
    <row r="903" ht="15.75" customHeight="1">
      <c r="A903" s="55"/>
      <c r="B903" s="49" t="s">
        <v>16185</v>
      </c>
      <c r="C903" s="49" t="s">
        <v>27231</v>
      </c>
      <c r="D903" s="49"/>
      <c r="E903" s="49" t="s">
        <v>88</v>
      </c>
      <c r="F903" s="50" t="s">
        <v>26052</v>
      </c>
      <c r="G903" s="50" t="s">
        <v>14</v>
      </c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</row>
    <row r="904" ht="15.75" customHeight="1">
      <c r="A904" s="55"/>
      <c r="B904" s="49" t="s">
        <v>2544</v>
      </c>
      <c r="C904" s="49" t="s">
        <v>27232</v>
      </c>
      <c r="D904" s="49"/>
      <c r="E904" s="49" t="s">
        <v>11</v>
      </c>
      <c r="F904" s="50" t="s">
        <v>26052</v>
      </c>
      <c r="G904" s="50" t="s">
        <v>14</v>
      </c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</row>
    <row r="905" ht="15.75" customHeight="1">
      <c r="A905" s="55"/>
      <c r="B905" s="49" t="s">
        <v>2155</v>
      </c>
      <c r="C905" s="49" t="s">
        <v>27233</v>
      </c>
      <c r="D905" s="49"/>
      <c r="E905" s="49" t="s">
        <v>88</v>
      </c>
      <c r="F905" s="50" t="s">
        <v>26052</v>
      </c>
      <c r="G905" s="50" t="s">
        <v>14</v>
      </c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</row>
    <row r="906" ht="15.75" customHeight="1">
      <c r="A906" s="55"/>
      <c r="B906" s="49" t="s">
        <v>2624</v>
      </c>
      <c r="C906" s="49" t="s">
        <v>27234</v>
      </c>
      <c r="D906" s="49"/>
      <c r="E906" s="49" t="s">
        <v>88</v>
      </c>
      <c r="F906" s="50" t="s">
        <v>26052</v>
      </c>
      <c r="G906" s="50" t="s">
        <v>14</v>
      </c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</row>
    <row r="907" ht="15.75" customHeight="1">
      <c r="A907" s="55"/>
      <c r="B907" s="49" t="s">
        <v>2316</v>
      </c>
      <c r="C907" s="49" t="s">
        <v>27235</v>
      </c>
      <c r="D907" s="49"/>
      <c r="E907" s="49" t="s">
        <v>88</v>
      </c>
      <c r="F907" s="50" t="s">
        <v>26052</v>
      </c>
      <c r="G907" s="50" t="s">
        <v>14</v>
      </c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</row>
    <row r="908" ht="15.75" customHeight="1">
      <c r="A908" s="55"/>
      <c r="B908" s="49" t="s">
        <v>2169</v>
      </c>
      <c r="C908" s="49" t="s">
        <v>15483</v>
      </c>
      <c r="D908" s="49"/>
      <c r="E908" s="49" t="s">
        <v>88</v>
      </c>
      <c r="F908" s="50" t="s">
        <v>26052</v>
      </c>
      <c r="G908" s="50" t="s">
        <v>14</v>
      </c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</row>
    <row r="909" ht="15.75" customHeight="1">
      <c r="A909" s="55"/>
      <c r="B909" s="49" t="s">
        <v>16099</v>
      </c>
      <c r="C909" s="49" t="s">
        <v>27236</v>
      </c>
      <c r="D909" s="49"/>
      <c r="E909" s="49" t="s">
        <v>88</v>
      </c>
      <c r="F909" s="50" t="s">
        <v>26052</v>
      </c>
      <c r="G909" s="50" t="s">
        <v>14</v>
      </c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</row>
    <row r="910" ht="15.75" customHeight="1">
      <c r="A910" s="55"/>
      <c r="B910" s="49" t="s">
        <v>2327</v>
      </c>
      <c r="C910" s="49" t="s">
        <v>14927</v>
      </c>
      <c r="D910" s="49"/>
      <c r="E910" s="49" t="s">
        <v>11</v>
      </c>
      <c r="F910" s="50" t="s">
        <v>26052</v>
      </c>
      <c r="G910" s="50" t="s">
        <v>14</v>
      </c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</row>
    <row r="911" ht="15.75" customHeight="1">
      <c r="A911" s="55"/>
      <c r="B911" s="49" t="s">
        <v>2330</v>
      </c>
      <c r="C911" s="49" t="s">
        <v>27237</v>
      </c>
      <c r="D911" s="49"/>
      <c r="E911" s="49" t="s">
        <v>11</v>
      </c>
      <c r="F911" s="50" t="s">
        <v>26052</v>
      </c>
      <c r="G911" s="50" t="s">
        <v>14</v>
      </c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</row>
    <row r="912" ht="15.75" customHeight="1">
      <c r="A912" s="55"/>
      <c r="B912" s="49" t="s">
        <v>1906</v>
      </c>
      <c r="C912" s="49" t="s">
        <v>27238</v>
      </c>
      <c r="D912" s="49"/>
      <c r="E912" s="49" t="s">
        <v>11</v>
      </c>
      <c r="F912" s="50" t="s">
        <v>27239</v>
      </c>
      <c r="G912" s="50" t="s">
        <v>14</v>
      </c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</row>
    <row r="913" ht="15.75" customHeight="1">
      <c r="A913" s="55"/>
      <c r="B913" s="49" t="s">
        <v>2111</v>
      </c>
      <c r="C913" s="49" t="s">
        <v>27240</v>
      </c>
      <c r="D913" s="49"/>
      <c r="E913" s="49" t="s">
        <v>88</v>
      </c>
      <c r="F913" s="50" t="s">
        <v>26052</v>
      </c>
      <c r="G913" s="50" t="s">
        <v>14</v>
      </c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</row>
    <row r="914" ht="15.75" customHeight="1">
      <c r="A914" s="55"/>
      <c r="B914" s="49" t="s">
        <v>2226</v>
      </c>
      <c r="C914" s="49" t="s">
        <v>27241</v>
      </c>
      <c r="D914" s="49"/>
      <c r="E914" s="49" t="s">
        <v>11</v>
      </c>
      <c r="F914" s="50" t="s">
        <v>26052</v>
      </c>
      <c r="G914" s="50" t="s">
        <v>14</v>
      </c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</row>
    <row r="915" ht="15.75" customHeight="1">
      <c r="A915" s="55"/>
      <c r="B915" s="49" t="s">
        <v>2232</v>
      </c>
      <c r="C915" s="49" t="s">
        <v>27242</v>
      </c>
      <c r="D915" s="49"/>
      <c r="E915" s="49" t="s">
        <v>11</v>
      </c>
      <c r="F915" s="50" t="s">
        <v>26052</v>
      </c>
      <c r="G915" s="50" t="s">
        <v>14</v>
      </c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</row>
    <row r="916" ht="15.75" customHeight="1">
      <c r="A916" s="55"/>
      <c r="B916" s="49" t="s">
        <v>1918</v>
      </c>
      <c r="C916" s="49" t="s">
        <v>27243</v>
      </c>
      <c r="D916" s="49"/>
      <c r="E916" s="49" t="s">
        <v>11</v>
      </c>
      <c r="F916" s="50" t="s">
        <v>26052</v>
      </c>
      <c r="G916" s="50" t="s">
        <v>14</v>
      </c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</row>
    <row r="917" ht="15.75" customHeight="1">
      <c r="A917" s="55"/>
      <c r="B917" s="49" t="s">
        <v>2075</v>
      </c>
      <c r="C917" s="49" t="s">
        <v>27244</v>
      </c>
      <c r="D917" s="49"/>
      <c r="E917" s="49" t="s">
        <v>11</v>
      </c>
      <c r="F917" s="50" t="s">
        <v>2077</v>
      </c>
      <c r="G917" s="50" t="s">
        <v>14</v>
      </c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</row>
    <row r="918" ht="15.75" customHeight="1">
      <c r="A918" s="55"/>
      <c r="B918" s="49" t="s">
        <v>2307</v>
      </c>
      <c r="C918" s="49" t="s">
        <v>27245</v>
      </c>
      <c r="D918" s="49"/>
      <c r="E918" s="49" t="s">
        <v>11</v>
      </c>
      <c r="F918" s="50" t="s">
        <v>26052</v>
      </c>
      <c r="G918" s="50" t="s">
        <v>14</v>
      </c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</row>
    <row r="919" ht="15.75" customHeight="1">
      <c r="A919" s="55"/>
      <c r="B919" s="49" t="s">
        <v>2081</v>
      </c>
      <c r="C919" s="49" t="s">
        <v>27246</v>
      </c>
      <c r="D919" s="49"/>
      <c r="E919" s="49" t="s">
        <v>88</v>
      </c>
      <c r="F919" s="50" t="s">
        <v>26052</v>
      </c>
      <c r="G919" s="50" t="s">
        <v>14</v>
      </c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</row>
    <row r="920" ht="15.75" customHeight="1">
      <c r="A920" s="55"/>
      <c r="B920" s="49" t="s">
        <v>2142</v>
      </c>
      <c r="C920" s="49" t="s">
        <v>27247</v>
      </c>
      <c r="D920" s="49"/>
      <c r="E920" s="49" t="s">
        <v>88</v>
      </c>
      <c r="F920" s="50" t="s">
        <v>26052</v>
      </c>
      <c r="G920" s="50" t="s">
        <v>14</v>
      </c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</row>
    <row r="921" ht="15.75" customHeight="1">
      <c r="A921" s="55"/>
      <c r="B921" s="49" t="s">
        <v>2152</v>
      </c>
      <c r="C921" s="49" t="s">
        <v>27248</v>
      </c>
      <c r="D921" s="49"/>
      <c r="E921" s="49" t="s">
        <v>11</v>
      </c>
      <c r="F921" s="50" t="s">
        <v>26052</v>
      </c>
      <c r="G921" s="50" t="s">
        <v>14</v>
      </c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</row>
    <row r="922" ht="15.75" customHeight="1">
      <c r="A922" s="55"/>
      <c r="B922" s="49" t="s">
        <v>2548</v>
      </c>
      <c r="C922" s="49" t="s">
        <v>27249</v>
      </c>
      <c r="D922" s="49"/>
      <c r="E922" s="49" t="s">
        <v>88</v>
      </c>
      <c r="F922" s="50" t="s">
        <v>26052</v>
      </c>
      <c r="G922" s="50" t="s">
        <v>14</v>
      </c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</row>
    <row r="923" ht="15.75" customHeight="1">
      <c r="A923" s="55"/>
      <c r="B923" s="49" t="s">
        <v>2557</v>
      </c>
      <c r="C923" s="49" t="s">
        <v>27250</v>
      </c>
      <c r="D923" s="49"/>
      <c r="E923" s="49" t="s">
        <v>88</v>
      </c>
      <c r="F923" s="50" t="s">
        <v>26052</v>
      </c>
      <c r="G923" s="50" t="s">
        <v>14</v>
      </c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</row>
    <row r="924" ht="15.75" customHeight="1">
      <c r="A924" s="55"/>
      <c r="B924" s="49" t="s">
        <v>16260</v>
      </c>
      <c r="C924" s="49" t="s">
        <v>27251</v>
      </c>
      <c r="D924" s="49"/>
      <c r="E924" s="49" t="s">
        <v>88</v>
      </c>
      <c r="F924" s="50" t="s">
        <v>26052</v>
      </c>
      <c r="G924" s="50" t="s">
        <v>14</v>
      </c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</row>
    <row r="925" ht="15.75" customHeight="1">
      <c r="A925" s="55"/>
      <c r="B925" s="49" t="s">
        <v>2627</v>
      </c>
      <c r="C925" s="49" t="s">
        <v>27252</v>
      </c>
      <c r="D925" s="49"/>
      <c r="E925" s="49" t="s">
        <v>11</v>
      </c>
      <c r="F925" s="50" t="s">
        <v>26052</v>
      </c>
      <c r="G925" s="50" t="s">
        <v>14</v>
      </c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</row>
    <row r="926" ht="15.75" customHeight="1">
      <c r="A926" s="55"/>
      <c r="B926" s="49" t="s">
        <v>2324</v>
      </c>
      <c r="C926" s="49" t="s">
        <v>27253</v>
      </c>
      <c r="D926" s="49"/>
      <c r="E926" s="49" t="s">
        <v>88</v>
      </c>
      <c r="F926" s="50" t="s">
        <v>26052</v>
      </c>
      <c r="G926" s="50" t="s">
        <v>14</v>
      </c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</row>
    <row r="927" ht="15.75" customHeight="1">
      <c r="A927" s="55"/>
      <c r="B927" s="49" t="s">
        <v>2636</v>
      </c>
      <c r="C927" s="49" t="s">
        <v>27254</v>
      </c>
      <c r="D927" s="49"/>
      <c r="E927" s="49" t="s">
        <v>88</v>
      </c>
      <c r="F927" s="50" t="s">
        <v>26052</v>
      </c>
      <c r="G927" s="50" t="s">
        <v>14</v>
      </c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</row>
    <row r="928" ht="15.75" customHeight="1">
      <c r="A928" s="55"/>
      <c r="B928" s="49" t="s">
        <v>16250</v>
      </c>
      <c r="C928" s="49" t="s">
        <v>27255</v>
      </c>
      <c r="D928" s="49"/>
      <c r="E928" s="49" t="s">
        <v>88</v>
      </c>
      <c r="F928" s="50" t="s">
        <v>26052</v>
      </c>
      <c r="G928" s="50" t="s">
        <v>14</v>
      </c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</row>
    <row r="929" ht="15.75" customHeight="1">
      <c r="A929" s="55"/>
      <c r="B929" s="49" t="s">
        <v>2093</v>
      </c>
      <c r="C929" s="49" t="s">
        <v>27256</v>
      </c>
      <c r="D929" s="49"/>
      <c r="E929" s="49" t="s">
        <v>11</v>
      </c>
      <c r="F929" s="50" t="s">
        <v>26052</v>
      </c>
      <c r="G929" s="50" t="s">
        <v>14</v>
      </c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</row>
    <row r="930" ht="15.75" customHeight="1">
      <c r="A930" s="55"/>
      <c r="B930" s="49" t="s">
        <v>2706</v>
      </c>
      <c r="C930" s="49" t="s">
        <v>27257</v>
      </c>
      <c r="D930" s="49"/>
      <c r="E930" s="49" t="s">
        <v>88</v>
      </c>
      <c r="F930" s="50" t="s">
        <v>26052</v>
      </c>
      <c r="G930" s="50" t="s">
        <v>14</v>
      </c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</row>
    <row r="931" ht="15.75" customHeight="1">
      <c r="A931" s="55"/>
      <c r="B931" s="49" t="s">
        <v>27258</v>
      </c>
      <c r="C931" s="49" t="s">
        <v>27259</v>
      </c>
      <c r="D931" s="49"/>
      <c r="E931" s="49" t="s">
        <v>88</v>
      </c>
      <c r="F931" s="50" t="s">
        <v>26052</v>
      </c>
      <c r="G931" s="50" t="s">
        <v>14</v>
      </c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</row>
    <row r="932" ht="15.75" customHeight="1">
      <c r="A932" s="55"/>
      <c r="B932" s="49" t="s">
        <v>2801</v>
      </c>
      <c r="C932" s="49" t="s">
        <v>27260</v>
      </c>
      <c r="D932" s="49"/>
      <c r="E932" s="49" t="s">
        <v>88</v>
      </c>
      <c r="F932" s="50" t="s">
        <v>26052</v>
      </c>
      <c r="G932" s="50" t="s">
        <v>14</v>
      </c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</row>
    <row r="933" ht="15.75" customHeight="1">
      <c r="A933" s="55"/>
      <c r="B933" s="49" t="s">
        <v>3213</v>
      </c>
      <c r="C933" s="49" t="s">
        <v>27261</v>
      </c>
      <c r="D933" s="49"/>
      <c r="E933" s="49" t="s">
        <v>11</v>
      </c>
      <c r="F933" s="50" t="s">
        <v>26052</v>
      </c>
      <c r="G933" s="50" t="s">
        <v>14</v>
      </c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</row>
    <row r="934" ht="15.75" customHeight="1">
      <c r="A934" s="55"/>
      <c r="B934" s="49" t="s">
        <v>1989</v>
      </c>
      <c r="C934" s="49" t="s">
        <v>14854</v>
      </c>
      <c r="D934" s="49"/>
      <c r="E934" s="49" t="s">
        <v>88</v>
      </c>
      <c r="F934" s="50" t="s">
        <v>26052</v>
      </c>
      <c r="G934" s="50" t="s">
        <v>14</v>
      </c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</row>
    <row r="935" ht="15.75" customHeight="1">
      <c r="A935" s="55"/>
      <c r="B935" s="49" t="s">
        <v>2297</v>
      </c>
      <c r="C935" s="49" t="s">
        <v>27262</v>
      </c>
      <c r="D935" s="49"/>
      <c r="E935" s="49" t="s">
        <v>11</v>
      </c>
      <c r="F935" s="50" t="s">
        <v>26052</v>
      </c>
      <c r="G935" s="50" t="s">
        <v>14</v>
      </c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</row>
    <row r="936" ht="15.75" customHeight="1">
      <c r="A936" s="55"/>
      <c r="B936" s="49" t="s">
        <v>16079</v>
      </c>
      <c r="C936" s="49" t="s">
        <v>27263</v>
      </c>
      <c r="D936" s="49"/>
      <c r="E936" s="49" t="s">
        <v>11</v>
      </c>
      <c r="F936" s="50" t="s">
        <v>16082</v>
      </c>
      <c r="G936" s="50" t="s">
        <v>14</v>
      </c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</row>
    <row r="937" ht="15.75" customHeight="1">
      <c r="A937" s="55"/>
      <c r="B937" s="49" t="s">
        <v>2402</v>
      </c>
      <c r="C937" s="49" t="s">
        <v>27264</v>
      </c>
      <c r="D937" s="49"/>
      <c r="E937" s="49" t="s">
        <v>88</v>
      </c>
      <c r="F937" s="50" t="s">
        <v>26052</v>
      </c>
      <c r="G937" s="50" t="s">
        <v>14</v>
      </c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</row>
    <row r="938" ht="15.75" customHeight="1">
      <c r="A938" s="55"/>
      <c r="B938" s="49" t="s">
        <v>2145</v>
      </c>
      <c r="C938" s="49" t="s">
        <v>27265</v>
      </c>
      <c r="D938" s="49"/>
      <c r="E938" s="49" t="s">
        <v>11</v>
      </c>
      <c r="F938" s="50" t="s">
        <v>27266</v>
      </c>
      <c r="G938" s="50" t="s">
        <v>14</v>
      </c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</row>
    <row r="939" ht="15.75" customHeight="1">
      <c r="A939" s="55"/>
      <c r="B939" s="49" t="s">
        <v>2408</v>
      </c>
      <c r="C939" s="49" t="s">
        <v>27267</v>
      </c>
      <c r="D939" s="49"/>
      <c r="E939" s="49" t="s">
        <v>11</v>
      </c>
      <c r="F939" s="50" t="s">
        <v>26052</v>
      </c>
      <c r="G939" s="50" t="s">
        <v>14</v>
      </c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</row>
    <row r="940" ht="15.75" customHeight="1">
      <c r="A940" s="55"/>
      <c r="B940" s="49" t="s">
        <v>2411</v>
      </c>
      <c r="C940" s="49" t="s">
        <v>27268</v>
      </c>
      <c r="D940" s="49"/>
      <c r="E940" s="49" t="s">
        <v>88</v>
      </c>
      <c r="F940" s="50" t="s">
        <v>26052</v>
      </c>
      <c r="G940" s="50" t="s">
        <v>14</v>
      </c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</row>
    <row r="941" ht="15.75" customHeight="1">
      <c r="A941" s="55"/>
      <c r="B941" s="49" t="s">
        <v>2084</v>
      </c>
      <c r="C941" s="49" t="s">
        <v>27269</v>
      </c>
      <c r="D941" s="49"/>
      <c r="E941" s="49" t="s">
        <v>88</v>
      </c>
      <c r="F941" s="50" t="s">
        <v>26052</v>
      </c>
      <c r="G941" s="50" t="s">
        <v>14</v>
      </c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</row>
    <row r="942" ht="15.75" customHeight="1">
      <c r="A942" s="55"/>
      <c r="B942" s="49" t="s">
        <v>27270</v>
      </c>
      <c r="C942" s="49" t="s">
        <v>27271</v>
      </c>
      <c r="D942" s="49"/>
      <c r="E942" s="49" t="s">
        <v>11</v>
      </c>
      <c r="F942" s="50" t="s">
        <v>26052</v>
      </c>
      <c r="G942" s="50" t="s">
        <v>14</v>
      </c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</row>
    <row r="943" ht="15.75" customHeight="1">
      <c r="A943" s="55"/>
      <c r="B943" s="49" t="s">
        <v>2633</v>
      </c>
      <c r="C943" s="49" t="s">
        <v>27272</v>
      </c>
      <c r="D943" s="49"/>
      <c r="E943" s="49" t="s">
        <v>11</v>
      </c>
      <c r="F943" s="50" t="s">
        <v>26052</v>
      </c>
      <c r="G943" s="50" t="s">
        <v>14</v>
      </c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</row>
    <row r="944" ht="15.75" customHeight="1">
      <c r="A944" s="55"/>
      <c r="B944" s="49" t="s">
        <v>2641</v>
      </c>
      <c r="C944" s="49" t="s">
        <v>27273</v>
      </c>
      <c r="D944" s="49"/>
      <c r="E944" s="49" t="s">
        <v>88</v>
      </c>
      <c r="F944" s="50" t="s">
        <v>26052</v>
      </c>
      <c r="G944" s="50" t="s">
        <v>14</v>
      </c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</row>
    <row r="945" ht="15.75" customHeight="1">
      <c r="A945" s="55"/>
      <c r="B945" s="49" t="s">
        <v>2647</v>
      </c>
      <c r="C945" s="49" t="s">
        <v>27274</v>
      </c>
      <c r="D945" s="49"/>
      <c r="E945" s="49" t="s">
        <v>88</v>
      </c>
      <c r="F945" s="50" t="s">
        <v>26052</v>
      </c>
      <c r="G945" s="50" t="s">
        <v>14</v>
      </c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</row>
    <row r="946" ht="15.75" customHeight="1">
      <c r="A946" s="55"/>
      <c r="B946" s="49" t="s">
        <v>2483</v>
      </c>
      <c r="C946" s="49" t="s">
        <v>27275</v>
      </c>
      <c r="D946" s="49"/>
      <c r="E946" s="49" t="s">
        <v>88</v>
      </c>
      <c r="F946" s="50" t="s">
        <v>26052</v>
      </c>
      <c r="G946" s="50" t="s">
        <v>14</v>
      </c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</row>
    <row r="947" ht="15.75" customHeight="1">
      <c r="A947" s="55"/>
      <c r="B947" s="49" t="s">
        <v>2347</v>
      </c>
      <c r="C947" s="49" t="s">
        <v>27276</v>
      </c>
      <c r="D947" s="49"/>
      <c r="E947" s="49" t="s">
        <v>11</v>
      </c>
      <c r="F947" s="50" t="s">
        <v>26052</v>
      </c>
      <c r="G947" s="50" t="s">
        <v>14</v>
      </c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</row>
    <row r="948" ht="15.75" customHeight="1">
      <c r="A948" s="55"/>
      <c r="B948" s="49" t="s">
        <v>2792</v>
      </c>
      <c r="C948" s="49" t="s">
        <v>27277</v>
      </c>
      <c r="D948" s="49"/>
      <c r="E948" s="49" t="s">
        <v>11</v>
      </c>
      <c r="F948" s="50" t="s">
        <v>26052</v>
      </c>
      <c r="G948" s="50" t="s">
        <v>14</v>
      </c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</row>
    <row r="949" ht="15.75" customHeight="1">
      <c r="A949" s="55"/>
      <c r="B949" s="49" t="s">
        <v>2649</v>
      </c>
      <c r="C949" s="49" t="s">
        <v>27278</v>
      </c>
      <c r="D949" s="49"/>
      <c r="E949" s="49" t="s">
        <v>11</v>
      </c>
      <c r="F949" s="50" t="s">
        <v>26052</v>
      </c>
      <c r="G949" s="50" t="s">
        <v>14</v>
      </c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</row>
    <row r="950" ht="15.75" customHeight="1">
      <c r="A950" s="55"/>
      <c r="B950" s="49" t="s">
        <v>2256</v>
      </c>
      <c r="C950" s="49" t="s">
        <v>27279</v>
      </c>
      <c r="D950" s="49"/>
      <c r="E950" s="49" t="s">
        <v>88</v>
      </c>
      <c r="F950" s="50" t="s">
        <v>26052</v>
      </c>
      <c r="G950" s="50" t="s">
        <v>14</v>
      </c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</row>
    <row r="951" ht="15.75" customHeight="1">
      <c r="A951" s="55"/>
      <c r="B951" s="49" t="s">
        <v>2497</v>
      </c>
      <c r="C951" s="49" t="s">
        <v>27280</v>
      </c>
      <c r="D951" s="49"/>
      <c r="E951" s="49" t="s">
        <v>88</v>
      </c>
      <c r="F951" s="50" t="s">
        <v>26052</v>
      </c>
      <c r="G951" s="50" t="s">
        <v>14</v>
      </c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</row>
    <row r="952" ht="15.75" customHeight="1">
      <c r="A952" s="55"/>
      <c r="B952" s="49" t="s">
        <v>16280</v>
      </c>
      <c r="C952" s="49" t="s">
        <v>27281</v>
      </c>
      <c r="D952" s="49"/>
      <c r="E952" s="49" t="s">
        <v>88</v>
      </c>
      <c r="F952" s="50" t="s">
        <v>26052</v>
      </c>
      <c r="G952" s="50" t="s">
        <v>14</v>
      </c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</row>
    <row r="953" ht="15.75" customHeight="1">
      <c r="A953" s="55"/>
      <c r="B953" s="49" t="s">
        <v>2108</v>
      </c>
      <c r="C953" s="49" t="s">
        <v>26052</v>
      </c>
      <c r="D953" s="49"/>
      <c r="E953" s="49" t="s">
        <v>11</v>
      </c>
      <c r="F953" s="50" t="s">
        <v>26052</v>
      </c>
      <c r="G953" s="50" t="s">
        <v>14</v>
      </c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</row>
    <row r="954" ht="15.75" customHeight="1">
      <c r="A954" s="55"/>
      <c r="B954" s="49" t="s">
        <v>2126</v>
      </c>
      <c r="C954" s="49" t="s">
        <v>27282</v>
      </c>
      <c r="D954" s="49"/>
      <c r="E954" s="49" t="s">
        <v>11</v>
      </c>
      <c r="F954" s="50" t="s">
        <v>26052</v>
      </c>
      <c r="G954" s="50" t="s">
        <v>14</v>
      </c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</row>
    <row r="955" ht="15.75" customHeight="1">
      <c r="A955" s="55"/>
      <c r="B955" s="49" t="s">
        <v>2299</v>
      </c>
      <c r="C955" s="49" t="s">
        <v>27283</v>
      </c>
      <c r="D955" s="49"/>
      <c r="E955" s="49" t="s">
        <v>11</v>
      </c>
      <c r="F955" s="50" t="s">
        <v>26052</v>
      </c>
      <c r="G955" s="50" t="s">
        <v>14</v>
      </c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</row>
    <row r="956" ht="15.75" customHeight="1">
      <c r="A956" s="55"/>
      <c r="B956" s="49" t="s">
        <v>16001</v>
      </c>
      <c r="C956" s="49" t="s">
        <v>27284</v>
      </c>
      <c r="D956" s="49"/>
      <c r="E956" s="49" t="s">
        <v>11</v>
      </c>
      <c r="F956" s="50" t="s">
        <v>16003</v>
      </c>
      <c r="G956" s="50" t="s">
        <v>14</v>
      </c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</row>
    <row r="957" ht="15.75" customHeight="1">
      <c r="A957" s="55"/>
      <c r="B957" s="49" t="s">
        <v>2139</v>
      </c>
      <c r="C957" s="49" t="s">
        <v>27285</v>
      </c>
      <c r="D957" s="49"/>
      <c r="E957" s="49" t="s">
        <v>88</v>
      </c>
      <c r="F957" s="50" t="s">
        <v>26052</v>
      </c>
      <c r="G957" s="50" t="s">
        <v>14</v>
      </c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</row>
    <row r="958" ht="15.75" customHeight="1">
      <c r="A958" s="55"/>
      <c r="B958" s="49" t="s">
        <v>2000</v>
      </c>
      <c r="C958" s="49" t="s">
        <v>27286</v>
      </c>
      <c r="D958" s="49"/>
      <c r="E958" s="49" t="s">
        <v>11</v>
      </c>
      <c r="F958" s="50" t="s">
        <v>26052</v>
      </c>
      <c r="G958" s="50" t="s">
        <v>14</v>
      </c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</row>
    <row r="959" ht="15.75" customHeight="1">
      <c r="A959" s="55"/>
      <c r="B959" s="49" t="s">
        <v>2554</v>
      </c>
      <c r="C959" s="49" t="s">
        <v>27287</v>
      </c>
      <c r="D959" s="49"/>
      <c r="E959" s="49" t="s">
        <v>88</v>
      </c>
      <c r="F959" s="50" t="s">
        <v>26052</v>
      </c>
      <c r="G959" s="50" t="s">
        <v>14</v>
      </c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</row>
    <row r="960" ht="15.75" customHeight="1">
      <c r="A960" s="55"/>
      <c r="B960" s="49" t="s">
        <v>16114</v>
      </c>
      <c r="C960" s="49" t="s">
        <v>27288</v>
      </c>
      <c r="D960" s="49"/>
      <c r="E960" s="49" t="s">
        <v>88</v>
      </c>
      <c r="F960" s="50" t="s">
        <v>26052</v>
      </c>
      <c r="G960" s="50" t="s">
        <v>14</v>
      </c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</row>
    <row r="961" ht="15.75" customHeight="1">
      <c r="A961" s="55"/>
      <c r="B961" s="49" t="s">
        <v>2562</v>
      </c>
      <c r="C961" s="49" t="s">
        <v>27289</v>
      </c>
      <c r="D961" s="49"/>
      <c r="E961" s="49" t="s">
        <v>88</v>
      </c>
      <c r="F961" s="50" t="s">
        <v>26052</v>
      </c>
      <c r="G961" s="50" t="s">
        <v>14</v>
      </c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</row>
    <row r="962" ht="15.75" customHeight="1">
      <c r="A962" s="55"/>
      <c r="B962" s="49" t="s">
        <v>2339</v>
      </c>
      <c r="C962" s="49" t="s">
        <v>27290</v>
      </c>
      <c r="D962" s="49"/>
      <c r="E962" s="49" t="s">
        <v>11</v>
      </c>
      <c r="F962" s="50" t="s">
        <v>26052</v>
      </c>
      <c r="G962" s="50" t="s">
        <v>14</v>
      </c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</row>
    <row r="963" ht="15.75" customHeight="1">
      <c r="A963" s="55"/>
      <c r="B963" s="49" t="s">
        <v>2474</v>
      </c>
      <c r="C963" s="49" t="s">
        <v>27291</v>
      </c>
      <c r="D963" s="49"/>
      <c r="E963" s="49" t="s">
        <v>88</v>
      </c>
      <c r="F963" s="50" t="s">
        <v>26052</v>
      </c>
      <c r="G963" s="50" t="s">
        <v>14</v>
      </c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</row>
    <row r="964" ht="15.75" customHeight="1">
      <c r="A964" s="55"/>
      <c r="B964" s="49" t="s">
        <v>2431</v>
      </c>
      <c r="C964" s="49" t="s">
        <v>27292</v>
      </c>
      <c r="D964" s="49"/>
      <c r="E964" s="49" t="s">
        <v>88</v>
      </c>
      <c r="F964" s="50" t="s">
        <v>26052</v>
      </c>
      <c r="G964" s="50" t="s">
        <v>14</v>
      </c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</row>
    <row r="965" ht="15.75" customHeight="1">
      <c r="A965" s="55"/>
      <c r="B965" s="49" t="s">
        <v>16338</v>
      </c>
      <c r="C965" s="49" t="s">
        <v>27293</v>
      </c>
      <c r="D965" s="49"/>
      <c r="E965" s="49" t="s">
        <v>88</v>
      </c>
      <c r="F965" s="50" t="s">
        <v>26052</v>
      </c>
      <c r="G965" s="50" t="s">
        <v>14</v>
      </c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</row>
    <row r="966" ht="15.75" customHeight="1">
      <c r="A966" s="55"/>
      <c r="B966" s="49" t="s">
        <v>2353</v>
      </c>
      <c r="C966" s="49" t="s">
        <v>27294</v>
      </c>
      <c r="D966" s="49"/>
      <c r="E966" s="49" t="s">
        <v>88</v>
      </c>
      <c r="F966" s="50" t="s">
        <v>26052</v>
      </c>
      <c r="G966" s="50" t="s">
        <v>14</v>
      </c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</row>
    <row r="967" ht="15.75" customHeight="1">
      <c r="A967" s="55"/>
      <c r="B967" s="49" t="s">
        <v>16230</v>
      </c>
      <c r="C967" s="49" t="s">
        <v>27295</v>
      </c>
      <c r="D967" s="49"/>
      <c r="E967" s="49" t="s">
        <v>88</v>
      </c>
      <c r="F967" s="50" t="s">
        <v>26052</v>
      </c>
      <c r="G967" s="50" t="s">
        <v>14</v>
      </c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</row>
    <row r="968" ht="15.75" customHeight="1">
      <c r="A968" s="55"/>
      <c r="B968" s="49" t="s">
        <v>2713</v>
      </c>
      <c r="C968" s="49" t="s">
        <v>27296</v>
      </c>
      <c r="D968" s="49"/>
      <c r="E968" s="49" t="s">
        <v>88</v>
      </c>
      <c r="F968" s="50" t="s">
        <v>26052</v>
      </c>
      <c r="G968" s="50" t="s">
        <v>14</v>
      </c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</row>
    <row r="969" ht="15.75" customHeight="1">
      <c r="A969" s="55"/>
      <c r="B969" s="49" t="s">
        <v>2655</v>
      </c>
      <c r="C969" s="49" t="s">
        <v>27297</v>
      </c>
      <c r="D969" s="49"/>
      <c r="E969" s="49" t="s">
        <v>88</v>
      </c>
      <c r="F969" s="50" t="s">
        <v>26052</v>
      </c>
      <c r="G969" s="50" t="s">
        <v>14</v>
      </c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</row>
    <row r="970" ht="15.75" customHeight="1">
      <c r="A970" s="55"/>
      <c r="B970" s="49" t="s">
        <v>16326</v>
      </c>
      <c r="C970" s="49" t="s">
        <v>27298</v>
      </c>
      <c r="D970" s="49"/>
      <c r="E970" s="49" t="s">
        <v>88</v>
      </c>
      <c r="F970" s="50" t="s">
        <v>26052</v>
      </c>
      <c r="G970" s="50" t="s">
        <v>14</v>
      </c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</row>
    <row r="971" ht="15.75" customHeight="1">
      <c r="A971" s="55"/>
      <c r="B971" s="49" t="s">
        <v>16416</v>
      </c>
      <c r="C971" s="49" t="s">
        <v>27299</v>
      </c>
      <c r="D971" s="49"/>
      <c r="E971" s="49" t="s">
        <v>88</v>
      </c>
      <c r="F971" s="50" t="s">
        <v>26052</v>
      </c>
      <c r="G971" s="50" t="s">
        <v>14</v>
      </c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</row>
    <row r="972" ht="15.75" customHeight="1">
      <c r="A972" s="55"/>
      <c r="B972" s="49" t="s">
        <v>2502</v>
      </c>
      <c r="C972" s="49" t="s">
        <v>27300</v>
      </c>
      <c r="D972" s="49"/>
      <c r="E972" s="49" t="s">
        <v>88</v>
      </c>
      <c r="F972" s="50" t="s">
        <v>26052</v>
      </c>
      <c r="G972" s="50" t="s">
        <v>14</v>
      </c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</row>
    <row r="973" ht="15.75" customHeight="1">
      <c r="A973" s="55"/>
      <c r="B973" s="49" t="s">
        <v>2960</v>
      </c>
      <c r="C973" s="49" t="s">
        <v>27301</v>
      </c>
      <c r="D973" s="49"/>
      <c r="E973" s="49" t="s">
        <v>88</v>
      </c>
      <c r="F973" s="50" t="s">
        <v>26052</v>
      </c>
      <c r="G973" s="50" t="s">
        <v>14</v>
      </c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</row>
    <row r="974" ht="15.75" customHeight="1">
      <c r="A974" s="55"/>
      <c r="B974" s="49" t="s">
        <v>2505</v>
      </c>
      <c r="C974" s="49" t="s">
        <v>27302</v>
      </c>
      <c r="D974" s="49"/>
      <c r="E974" s="49" t="s">
        <v>88</v>
      </c>
      <c r="F974" s="50" t="s">
        <v>26052</v>
      </c>
      <c r="G974" s="50" t="s">
        <v>14</v>
      </c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</row>
    <row r="975" ht="15.75" customHeight="1">
      <c r="A975" s="55"/>
      <c r="B975" s="49" t="s">
        <v>2321</v>
      </c>
      <c r="C975" s="49" t="s">
        <v>27303</v>
      </c>
      <c r="D975" s="49"/>
      <c r="E975" s="49" t="s">
        <v>88</v>
      </c>
      <c r="F975" s="50" t="s">
        <v>26052</v>
      </c>
      <c r="G975" s="50" t="s">
        <v>14</v>
      </c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</row>
    <row r="976" ht="15.75" customHeight="1">
      <c r="A976" s="55"/>
      <c r="B976" s="49" t="s">
        <v>16264</v>
      </c>
      <c r="C976" s="49" t="s">
        <v>27304</v>
      </c>
      <c r="D976" s="49"/>
      <c r="E976" s="49" t="s">
        <v>88</v>
      </c>
      <c r="F976" s="50" t="s">
        <v>26052</v>
      </c>
      <c r="G976" s="50" t="s">
        <v>14</v>
      </c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</row>
    <row r="977" ht="15.75" customHeight="1">
      <c r="A977" s="55"/>
      <c r="B977" s="49" t="s">
        <v>2571</v>
      </c>
      <c r="C977" s="49" t="s">
        <v>27305</v>
      </c>
      <c r="D977" s="49"/>
      <c r="E977" s="49" t="s">
        <v>11</v>
      </c>
      <c r="F977" s="50" t="s">
        <v>26052</v>
      </c>
      <c r="G977" s="50" t="s">
        <v>14</v>
      </c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</row>
    <row r="978" ht="15.75" customHeight="1">
      <c r="A978" s="55"/>
      <c r="B978" s="49" t="s">
        <v>2477</v>
      </c>
      <c r="C978" s="49" t="s">
        <v>27306</v>
      </c>
      <c r="D978" s="49"/>
      <c r="E978" s="49" t="s">
        <v>11</v>
      </c>
      <c r="F978" s="50" t="s">
        <v>26052</v>
      </c>
      <c r="G978" s="50" t="s">
        <v>14</v>
      </c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</row>
    <row r="979" ht="15.75" customHeight="1">
      <c r="A979" s="55"/>
      <c r="B979" s="49" t="s">
        <v>16408</v>
      </c>
      <c r="C979" s="49" t="s">
        <v>27307</v>
      </c>
      <c r="D979" s="49"/>
      <c r="E979" s="49" t="s">
        <v>88</v>
      </c>
      <c r="F979" s="50" t="s">
        <v>26052</v>
      </c>
      <c r="G979" s="50" t="s">
        <v>14</v>
      </c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</row>
    <row r="980" ht="15.75" customHeight="1">
      <c r="A980" s="55"/>
      <c r="B980" s="49" t="s">
        <v>2259</v>
      </c>
      <c r="C980" s="49" t="s">
        <v>27308</v>
      </c>
      <c r="D980" s="49"/>
      <c r="E980" s="49" t="s">
        <v>11</v>
      </c>
      <c r="F980" s="50" t="s">
        <v>26052</v>
      </c>
      <c r="G980" s="50" t="s">
        <v>14</v>
      </c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</row>
    <row r="981" ht="15.75" customHeight="1">
      <c r="A981" s="55"/>
      <c r="B981" s="49" t="s">
        <v>2262</v>
      </c>
      <c r="C981" s="49" t="s">
        <v>27309</v>
      </c>
      <c r="D981" s="49"/>
      <c r="E981" s="49" t="s">
        <v>88</v>
      </c>
      <c r="F981" s="50" t="s">
        <v>26052</v>
      </c>
      <c r="G981" s="50" t="s">
        <v>14</v>
      </c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</row>
    <row r="982" ht="15.75" customHeight="1">
      <c r="A982" s="55"/>
      <c r="B982" s="49" t="s">
        <v>2265</v>
      </c>
      <c r="C982" s="49" t="s">
        <v>27310</v>
      </c>
      <c r="D982" s="49"/>
      <c r="E982" s="49" t="s">
        <v>11</v>
      </c>
      <c r="F982" s="50" t="s">
        <v>26052</v>
      </c>
      <c r="G982" s="50" t="s">
        <v>14</v>
      </c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</row>
    <row r="983" ht="15.75" customHeight="1">
      <c r="A983" s="55"/>
      <c r="B983" s="49" t="s">
        <v>16389</v>
      </c>
      <c r="C983" s="49" t="s">
        <v>27311</v>
      </c>
      <c r="D983" s="49"/>
      <c r="E983" s="49" t="s">
        <v>88</v>
      </c>
      <c r="F983" s="50" t="s">
        <v>26052</v>
      </c>
      <c r="G983" s="50" t="s">
        <v>14</v>
      </c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</row>
    <row r="984" ht="15.75" customHeight="1">
      <c r="A984" s="55"/>
      <c r="B984" s="49" t="s">
        <v>2439</v>
      </c>
      <c r="C984" s="49" t="s">
        <v>27312</v>
      </c>
      <c r="D984" s="49"/>
      <c r="E984" s="49" t="s">
        <v>88</v>
      </c>
      <c r="F984" s="50" t="s">
        <v>26052</v>
      </c>
      <c r="G984" s="50" t="s">
        <v>14</v>
      </c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</row>
    <row r="985" ht="15.75" customHeight="1">
      <c r="A985" s="55"/>
      <c r="B985" s="49" t="s">
        <v>2586</v>
      </c>
      <c r="C985" s="49" t="s">
        <v>27313</v>
      </c>
      <c r="D985" s="49"/>
      <c r="E985" s="49" t="s">
        <v>88</v>
      </c>
      <c r="F985" s="50" t="s">
        <v>26052</v>
      </c>
      <c r="G985" s="50" t="s">
        <v>14</v>
      </c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</row>
    <row r="986" ht="15.75" customHeight="1">
      <c r="A986" s="55"/>
      <c r="B986" s="49" t="s">
        <v>2499</v>
      </c>
      <c r="C986" s="49" t="s">
        <v>27314</v>
      </c>
      <c r="D986" s="49"/>
      <c r="E986" s="49" t="s">
        <v>11</v>
      </c>
      <c r="F986" s="50" t="s">
        <v>26052</v>
      </c>
      <c r="G986" s="50" t="s">
        <v>14</v>
      </c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</row>
    <row r="987" ht="15.75" customHeight="1">
      <c r="A987" s="55"/>
      <c r="B987" s="49" t="s">
        <v>3219</v>
      </c>
      <c r="C987" s="49" t="s">
        <v>27315</v>
      </c>
      <c r="D987" s="49"/>
      <c r="E987" s="49" t="s">
        <v>88</v>
      </c>
      <c r="F987" s="50" t="s">
        <v>26052</v>
      </c>
      <c r="G987" s="50" t="s">
        <v>14</v>
      </c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</row>
    <row r="988" ht="15.75" customHeight="1">
      <c r="A988" s="55"/>
      <c r="B988" s="49" t="s">
        <v>2728</v>
      </c>
      <c r="C988" s="49" t="s">
        <v>27316</v>
      </c>
      <c r="D988" s="49"/>
      <c r="E988" s="49" t="s">
        <v>11</v>
      </c>
      <c r="F988" s="50" t="s">
        <v>26052</v>
      </c>
      <c r="G988" s="50" t="s">
        <v>14</v>
      </c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</row>
    <row r="989" ht="15.75" customHeight="1">
      <c r="A989" s="55"/>
      <c r="B989" s="51" t="s">
        <v>2874</v>
      </c>
      <c r="C989" s="51" t="s">
        <v>27317</v>
      </c>
      <c r="D989" s="51"/>
      <c r="E989" s="51" t="s">
        <v>88</v>
      </c>
      <c r="F989" s="56"/>
      <c r="G989" s="50" t="s">
        <v>14</v>
      </c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</row>
    <row r="990" ht="15.75" customHeight="1">
      <c r="A990" s="55"/>
      <c r="B990" s="49" t="s">
        <v>16312</v>
      </c>
      <c r="C990" s="49" t="s">
        <v>27318</v>
      </c>
      <c r="D990" s="49"/>
      <c r="E990" s="49" t="s">
        <v>88</v>
      </c>
      <c r="F990" s="50" t="s">
        <v>26052</v>
      </c>
      <c r="G990" s="50" t="s">
        <v>14</v>
      </c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</row>
    <row r="991" ht="15.75" customHeight="1">
      <c r="A991" s="55"/>
      <c r="B991" s="49" t="s">
        <v>2594</v>
      </c>
      <c r="C991" s="49" t="s">
        <v>27319</v>
      </c>
      <c r="D991" s="49"/>
      <c r="E991" s="49" t="s">
        <v>88</v>
      </c>
      <c r="F991" s="50" t="s">
        <v>26052</v>
      </c>
      <c r="G991" s="50" t="s">
        <v>14</v>
      </c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</row>
    <row r="992" ht="15.75" customHeight="1">
      <c r="A992" s="55"/>
      <c r="B992" s="49" t="s">
        <v>16315</v>
      </c>
      <c r="C992" s="49" t="s">
        <v>27320</v>
      </c>
      <c r="D992" s="49"/>
      <c r="E992" s="49" t="s">
        <v>88</v>
      </c>
      <c r="F992" s="50" t="s">
        <v>26052</v>
      </c>
      <c r="G992" s="50" t="s">
        <v>14</v>
      </c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</row>
    <row r="993" ht="15.75" customHeight="1">
      <c r="A993" s="55"/>
      <c r="B993" s="49" t="s">
        <v>2737</v>
      </c>
      <c r="C993" s="49" t="s">
        <v>27321</v>
      </c>
      <c r="D993" s="49"/>
      <c r="E993" s="49" t="s">
        <v>88</v>
      </c>
      <c r="F993" s="50" t="s">
        <v>26052</v>
      </c>
      <c r="G993" s="50" t="s">
        <v>14</v>
      </c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</row>
    <row r="994" ht="15.75" customHeight="1">
      <c r="A994" s="55"/>
      <c r="B994" s="49" t="s">
        <v>2685</v>
      </c>
      <c r="C994" s="49" t="s">
        <v>27322</v>
      </c>
      <c r="D994" s="49"/>
      <c r="E994" s="49" t="s">
        <v>11</v>
      </c>
      <c r="F994" s="50" t="s">
        <v>26052</v>
      </c>
      <c r="G994" s="50" t="s">
        <v>14</v>
      </c>
      <c r="H994" s="6"/>
      <c r="I994" s="35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</row>
    <row r="995" ht="15.75" customHeight="1">
      <c r="A995" s="55"/>
      <c r="B995" s="49" t="s">
        <v>2688</v>
      </c>
      <c r="C995" s="49" t="s">
        <v>27323</v>
      </c>
      <c r="D995" s="49"/>
      <c r="E995" s="49" t="s">
        <v>88</v>
      </c>
      <c r="F995" s="50" t="s">
        <v>26052</v>
      </c>
      <c r="G995" s="50" t="s">
        <v>14</v>
      </c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</row>
    <row r="996" ht="15.75" customHeight="1">
      <c r="A996" s="55"/>
      <c r="B996" s="49" t="s">
        <v>2615</v>
      </c>
      <c r="C996" s="49" t="s">
        <v>27324</v>
      </c>
      <c r="D996" s="49"/>
      <c r="E996" s="49" t="s">
        <v>88</v>
      </c>
      <c r="F996" s="50" t="s">
        <v>26052</v>
      </c>
      <c r="G996" s="50" t="s">
        <v>14</v>
      </c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</row>
    <row r="997" ht="15.75" customHeight="1">
      <c r="A997" s="55"/>
      <c r="B997" s="49" t="s">
        <v>2743</v>
      </c>
      <c r="C997" s="49" t="s">
        <v>27325</v>
      </c>
      <c r="D997" s="49"/>
      <c r="E997" s="49" t="s">
        <v>88</v>
      </c>
      <c r="F997" s="50" t="s">
        <v>26052</v>
      </c>
      <c r="G997" s="50" t="s">
        <v>14</v>
      </c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</row>
    <row r="998" ht="15.75" customHeight="1">
      <c r="A998" s="55"/>
      <c r="B998" s="49" t="s">
        <v>3242</v>
      </c>
      <c r="C998" s="49" t="s">
        <v>15594</v>
      </c>
      <c r="D998" s="49"/>
      <c r="E998" s="49" t="s">
        <v>88</v>
      </c>
      <c r="F998" s="50" t="s">
        <v>26052</v>
      </c>
      <c r="G998" s="50" t="s">
        <v>14</v>
      </c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</row>
    <row r="999" ht="15.75" customHeight="1">
      <c r="A999" s="55"/>
      <c r="B999" s="49" t="s">
        <v>2158</v>
      </c>
      <c r="C999" s="49" t="s">
        <v>27326</v>
      </c>
      <c r="D999" s="49"/>
      <c r="E999" s="49" t="s">
        <v>88</v>
      </c>
      <c r="F999" s="50" t="s">
        <v>26052</v>
      </c>
      <c r="G999" s="50" t="s">
        <v>14</v>
      </c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</row>
    <row r="1000" ht="15.75" customHeight="1">
      <c r="A1000" s="55"/>
      <c r="B1000" s="49" t="s">
        <v>2457</v>
      </c>
      <c r="C1000" s="49" t="s">
        <v>27327</v>
      </c>
      <c r="D1000" s="49"/>
      <c r="E1000" s="49" t="s">
        <v>11</v>
      </c>
      <c r="F1000" s="50" t="s">
        <v>26052</v>
      </c>
      <c r="G1000" s="50" t="s">
        <v>14</v>
      </c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</row>
    <row r="1001" ht="15.75" customHeight="1">
      <c r="A1001" s="55"/>
      <c r="B1001" s="49" t="s">
        <v>2161</v>
      </c>
      <c r="C1001" s="49" t="s">
        <v>27328</v>
      </c>
      <c r="D1001" s="49"/>
      <c r="E1001" s="49" t="s">
        <v>88</v>
      </c>
      <c r="F1001" s="50" t="s">
        <v>26052</v>
      </c>
      <c r="G1001" s="50" t="s">
        <v>14</v>
      </c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</row>
    <row r="1002" ht="15.75" customHeight="1">
      <c r="A1002" s="55"/>
      <c r="B1002" s="49" t="s">
        <v>2166</v>
      </c>
      <c r="C1002" s="49" t="s">
        <v>27329</v>
      </c>
      <c r="D1002" s="49"/>
      <c r="E1002" s="49" t="s">
        <v>88</v>
      </c>
      <c r="F1002" s="50" t="s">
        <v>26052</v>
      </c>
      <c r="G1002" s="50" t="s">
        <v>14</v>
      </c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</row>
    <row r="1003" ht="15.75" customHeight="1">
      <c r="A1003" s="55"/>
      <c r="B1003" s="49" t="s">
        <v>2419</v>
      </c>
      <c r="C1003" s="49" t="s">
        <v>27330</v>
      </c>
      <c r="D1003" s="49"/>
      <c r="E1003" s="49" t="s">
        <v>11</v>
      </c>
      <c r="F1003" s="50" t="s">
        <v>26052</v>
      </c>
      <c r="G1003" s="50" t="s">
        <v>14</v>
      </c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</row>
    <row r="1004" ht="15.75" customHeight="1">
      <c r="A1004" s="55"/>
      <c r="B1004" s="49" t="s">
        <v>2242</v>
      </c>
      <c r="C1004" s="49" t="s">
        <v>15707</v>
      </c>
      <c r="D1004" s="49"/>
      <c r="E1004" s="49" t="s">
        <v>11</v>
      </c>
      <c r="F1004" s="50" t="s">
        <v>26052</v>
      </c>
      <c r="G1004" s="50" t="s">
        <v>14</v>
      </c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</row>
    <row r="1005" ht="15.75" customHeight="1">
      <c r="A1005" s="55"/>
      <c r="B1005" s="49" t="s">
        <v>2471</v>
      </c>
      <c r="C1005" s="49" t="s">
        <v>27331</v>
      </c>
      <c r="D1005" s="49"/>
      <c r="E1005" s="49" t="s">
        <v>88</v>
      </c>
      <c r="F1005" s="50" t="s">
        <v>26052</v>
      </c>
      <c r="G1005" s="50" t="s">
        <v>14</v>
      </c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</row>
    <row r="1006" ht="15.75" customHeight="1">
      <c r="A1006" s="55"/>
      <c r="B1006" s="49" t="s">
        <v>16171</v>
      </c>
      <c r="C1006" s="49" t="s">
        <v>27332</v>
      </c>
      <c r="D1006" s="49"/>
      <c r="E1006" s="49" t="s">
        <v>88</v>
      </c>
      <c r="F1006" s="50" t="s">
        <v>26052</v>
      </c>
      <c r="G1006" s="50" t="s">
        <v>14</v>
      </c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</row>
    <row r="1007" ht="15.75" customHeight="1">
      <c r="A1007" s="55"/>
      <c r="B1007" s="49" t="s">
        <v>2341</v>
      </c>
      <c r="C1007" s="49" t="s">
        <v>27333</v>
      </c>
      <c r="D1007" s="49"/>
      <c r="E1007" s="49" t="s">
        <v>88</v>
      </c>
      <c r="F1007" s="50" t="s">
        <v>26052</v>
      </c>
      <c r="G1007" s="50" t="s">
        <v>14</v>
      </c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</row>
    <row r="1008" ht="15.75" customHeight="1">
      <c r="A1008" s="55"/>
      <c r="B1008" s="49" t="s">
        <v>16223</v>
      </c>
      <c r="C1008" s="49" t="s">
        <v>27334</v>
      </c>
      <c r="D1008" s="49"/>
      <c r="E1008" s="49" t="s">
        <v>88</v>
      </c>
      <c r="F1008" s="50" t="s">
        <v>26052</v>
      </c>
      <c r="G1008" s="50" t="s">
        <v>14</v>
      </c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</row>
    <row r="1009" ht="15.75" customHeight="1">
      <c r="A1009" s="55"/>
      <c r="B1009" s="49" t="s">
        <v>27335</v>
      </c>
      <c r="C1009" s="49" t="s">
        <v>27336</v>
      </c>
      <c r="D1009" s="49"/>
      <c r="E1009" s="49" t="s">
        <v>88</v>
      </c>
      <c r="F1009" s="50" t="s">
        <v>26052</v>
      </c>
      <c r="G1009" s="50" t="s">
        <v>14</v>
      </c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</row>
    <row r="1010" ht="15.75" customHeight="1">
      <c r="A1010" s="55"/>
      <c r="B1010" s="49" t="s">
        <v>2180</v>
      </c>
      <c r="C1010" s="49" t="s">
        <v>27337</v>
      </c>
      <c r="D1010" s="49"/>
      <c r="E1010" s="49" t="s">
        <v>11</v>
      </c>
      <c r="F1010" s="50" t="s">
        <v>26052</v>
      </c>
      <c r="G1010" s="50" t="s">
        <v>14</v>
      </c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</row>
    <row r="1011" ht="15.75" customHeight="1">
      <c r="A1011" s="55"/>
      <c r="B1011" s="49" t="s">
        <v>2804</v>
      </c>
      <c r="C1011" s="49" t="s">
        <v>27338</v>
      </c>
      <c r="D1011" s="49"/>
      <c r="E1011" s="49" t="s">
        <v>88</v>
      </c>
      <c r="F1011" s="50" t="s">
        <v>26052</v>
      </c>
      <c r="G1011" s="50" t="s">
        <v>14</v>
      </c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</row>
    <row r="1012" ht="15.75" customHeight="1">
      <c r="A1012" s="55"/>
      <c r="B1012" s="49" t="s">
        <v>2653</v>
      </c>
      <c r="C1012" s="49" t="s">
        <v>27339</v>
      </c>
      <c r="D1012" s="49"/>
      <c r="E1012" s="49" t="s">
        <v>88</v>
      </c>
      <c r="F1012" s="50" t="s">
        <v>26052</v>
      </c>
      <c r="G1012" s="50" t="s">
        <v>14</v>
      </c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</row>
    <row r="1013" ht="15.75" customHeight="1">
      <c r="A1013" s="55"/>
      <c r="B1013" s="49" t="s">
        <v>2436</v>
      </c>
      <c r="C1013" s="49" t="s">
        <v>27340</v>
      </c>
      <c r="D1013" s="49"/>
      <c r="E1013" s="49" t="s">
        <v>88</v>
      </c>
      <c r="F1013" s="50" t="s">
        <v>26052</v>
      </c>
      <c r="G1013" s="50" t="s">
        <v>14</v>
      </c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</row>
    <row r="1014" ht="15.75" customHeight="1">
      <c r="A1014" s="55"/>
      <c r="B1014" s="49" t="s">
        <v>2658</v>
      </c>
      <c r="C1014" s="49" t="s">
        <v>27341</v>
      </c>
      <c r="D1014" s="49"/>
      <c r="E1014" s="49" t="s">
        <v>88</v>
      </c>
      <c r="F1014" s="50" t="s">
        <v>26052</v>
      </c>
      <c r="G1014" s="50" t="s">
        <v>14</v>
      </c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</row>
    <row r="1015" ht="15.75" customHeight="1">
      <c r="A1015" s="55"/>
      <c r="B1015" s="49" t="s">
        <v>2813</v>
      </c>
      <c r="C1015" s="49" t="s">
        <v>27342</v>
      </c>
      <c r="D1015" s="49"/>
      <c r="E1015" s="49" t="s">
        <v>88</v>
      </c>
      <c r="F1015" s="50" t="s">
        <v>26052</v>
      </c>
      <c r="G1015" s="50" t="s">
        <v>14</v>
      </c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</row>
    <row r="1016" ht="15.75" customHeight="1">
      <c r="A1016" s="55"/>
      <c r="B1016" s="49" t="s">
        <v>2822</v>
      </c>
      <c r="C1016" s="49" t="s">
        <v>27343</v>
      </c>
      <c r="D1016" s="49"/>
      <c r="E1016" s="49" t="s">
        <v>88</v>
      </c>
      <c r="F1016" s="50" t="s">
        <v>26052</v>
      </c>
      <c r="G1016" s="50" t="s">
        <v>14</v>
      </c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</row>
    <row r="1017" ht="15.75" customHeight="1">
      <c r="A1017" s="55"/>
      <c r="B1017" s="49" t="s">
        <v>16354</v>
      </c>
      <c r="C1017" s="49" t="s">
        <v>27344</v>
      </c>
      <c r="D1017" s="49"/>
      <c r="E1017" s="49" t="s">
        <v>88</v>
      </c>
      <c r="F1017" s="50" t="s">
        <v>26052</v>
      </c>
      <c r="G1017" s="50" t="s">
        <v>14</v>
      </c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</row>
    <row r="1018" ht="15.75" customHeight="1">
      <c r="A1018" s="55"/>
      <c r="B1018" s="49" t="s">
        <v>2734</v>
      </c>
      <c r="C1018" s="49" t="s">
        <v>27345</v>
      </c>
      <c r="D1018" s="49"/>
      <c r="E1018" s="49" t="s">
        <v>88</v>
      </c>
      <c r="F1018" s="50" t="s">
        <v>26052</v>
      </c>
      <c r="G1018" s="50" t="s">
        <v>14</v>
      </c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</row>
    <row r="1019" ht="15.75" customHeight="1">
      <c r="A1019" s="55"/>
      <c r="B1019" s="49" t="s">
        <v>3049</v>
      </c>
      <c r="C1019" s="49" t="s">
        <v>27346</v>
      </c>
      <c r="D1019" s="49"/>
      <c r="E1019" s="49" t="s">
        <v>88</v>
      </c>
      <c r="F1019" s="50" t="s">
        <v>26052</v>
      </c>
      <c r="G1019" s="50" t="s">
        <v>14</v>
      </c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</row>
    <row r="1020" ht="15.75" customHeight="1">
      <c r="A1020" s="55"/>
      <c r="B1020" s="49" t="s">
        <v>2694</v>
      </c>
      <c r="C1020" s="49" t="s">
        <v>27347</v>
      </c>
      <c r="D1020" s="49"/>
      <c r="E1020" s="49" t="s">
        <v>88</v>
      </c>
      <c r="F1020" s="50" t="s">
        <v>27348</v>
      </c>
      <c r="G1020" s="50" t="s">
        <v>14</v>
      </c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</row>
    <row r="1021" ht="15.75" customHeight="1">
      <c r="A1021" s="55"/>
      <c r="B1021" s="49" t="s">
        <v>27349</v>
      </c>
      <c r="C1021" s="49" t="s">
        <v>27350</v>
      </c>
      <c r="D1021" s="49"/>
      <c r="E1021" s="49" t="s">
        <v>88</v>
      </c>
      <c r="F1021" s="50" t="s">
        <v>26052</v>
      </c>
      <c r="G1021" s="50" t="s">
        <v>14</v>
      </c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</row>
    <row r="1022" ht="15.75" customHeight="1">
      <c r="A1022" s="55"/>
      <c r="B1022" s="49" t="s">
        <v>2422</v>
      </c>
      <c r="C1022" s="49" t="s">
        <v>27351</v>
      </c>
      <c r="D1022" s="49"/>
      <c r="E1022" s="49" t="s">
        <v>11</v>
      </c>
      <c r="F1022" s="50" t="s">
        <v>26052</v>
      </c>
      <c r="G1022" s="50" t="s">
        <v>14</v>
      </c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</row>
    <row r="1023" ht="15.75" customHeight="1">
      <c r="A1023" s="55"/>
      <c r="B1023" s="49" t="s">
        <v>2336</v>
      </c>
      <c r="C1023" s="49" t="s">
        <v>27352</v>
      </c>
      <c r="D1023" s="49"/>
      <c r="E1023" s="49" t="s">
        <v>11</v>
      </c>
      <c r="F1023" s="50" t="s">
        <v>26052</v>
      </c>
      <c r="G1023" s="50" t="s">
        <v>14</v>
      </c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</row>
    <row r="1024" ht="15.75" customHeight="1">
      <c r="A1024" s="55"/>
      <c r="B1024" s="49" t="s">
        <v>16317</v>
      </c>
      <c r="C1024" s="49" t="s">
        <v>27353</v>
      </c>
      <c r="D1024" s="49"/>
      <c r="E1024" s="49" t="s">
        <v>88</v>
      </c>
      <c r="F1024" s="50" t="s">
        <v>26052</v>
      </c>
      <c r="G1024" s="50" t="s">
        <v>14</v>
      </c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</row>
    <row r="1025" ht="15.75" customHeight="1">
      <c r="A1025" s="55"/>
      <c r="B1025" s="49" t="s">
        <v>2466</v>
      </c>
      <c r="C1025" s="49" t="s">
        <v>27354</v>
      </c>
      <c r="D1025" s="49"/>
      <c r="E1025" s="49" t="s">
        <v>88</v>
      </c>
      <c r="F1025" s="50" t="s">
        <v>26052</v>
      </c>
      <c r="G1025" s="50" t="s">
        <v>14</v>
      </c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</row>
    <row r="1026" ht="15.75" customHeight="1">
      <c r="A1026" s="55"/>
      <c r="B1026" s="49" t="s">
        <v>2250</v>
      </c>
      <c r="C1026" s="49" t="s">
        <v>27355</v>
      </c>
      <c r="D1026" s="49"/>
      <c r="E1026" s="49" t="s">
        <v>88</v>
      </c>
      <c r="F1026" s="50" t="s">
        <v>26052</v>
      </c>
      <c r="G1026" s="50" t="s">
        <v>14</v>
      </c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</row>
    <row r="1027" ht="15.75" customHeight="1">
      <c r="A1027" s="55"/>
      <c r="B1027" s="49" t="s">
        <v>2431</v>
      </c>
      <c r="C1027" s="49" t="s">
        <v>27356</v>
      </c>
      <c r="D1027" s="49"/>
      <c r="E1027" s="49" t="s">
        <v>88</v>
      </c>
      <c r="F1027" s="50" t="s">
        <v>27357</v>
      </c>
      <c r="G1027" s="50" t="s">
        <v>14</v>
      </c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</row>
    <row r="1028" ht="15.75" customHeight="1">
      <c r="A1028" s="55"/>
      <c r="B1028" s="49" t="s">
        <v>2486</v>
      </c>
      <c r="C1028" s="49" t="s">
        <v>27358</v>
      </c>
      <c r="D1028" s="49"/>
      <c r="E1028" s="49" t="s">
        <v>88</v>
      </c>
      <c r="F1028" s="50" t="s">
        <v>26052</v>
      </c>
      <c r="G1028" s="50" t="s">
        <v>14</v>
      </c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</row>
    <row r="1029" ht="15.75" customHeight="1">
      <c r="A1029" s="55"/>
      <c r="B1029" s="49" t="s">
        <v>2350</v>
      </c>
      <c r="C1029" s="49" t="s">
        <v>27359</v>
      </c>
      <c r="D1029" s="49"/>
      <c r="E1029" s="49" t="s">
        <v>88</v>
      </c>
      <c r="F1029" s="50" t="s">
        <v>26052</v>
      </c>
      <c r="G1029" s="50" t="s">
        <v>14</v>
      </c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</row>
    <row r="1030" ht="15.75" customHeight="1">
      <c r="A1030" s="55"/>
      <c r="B1030" s="49" t="s">
        <v>16230</v>
      </c>
      <c r="C1030" s="49" t="s">
        <v>26052</v>
      </c>
      <c r="D1030" s="49"/>
      <c r="E1030" s="49" t="s">
        <v>11</v>
      </c>
      <c r="F1030" s="50" t="s">
        <v>26052</v>
      </c>
      <c r="G1030" s="50" t="s">
        <v>14</v>
      </c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</row>
    <row r="1031" ht="15.75" customHeight="1">
      <c r="A1031" s="55"/>
      <c r="B1031" s="49" t="s">
        <v>16299</v>
      </c>
      <c r="C1031" s="49" t="s">
        <v>27360</v>
      </c>
      <c r="D1031" s="49"/>
      <c r="E1031" s="49" t="s">
        <v>11</v>
      </c>
      <c r="F1031" s="50" t="s">
        <v>26052</v>
      </c>
      <c r="G1031" s="50" t="s">
        <v>14</v>
      </c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</row>
    <row r="1032" ht="15.75" customHeight="1">
      <c r="A1032" s="55"/>
      <c r="B1032" s="49" t="s">
        <v>2661</v>
      </c>
      <c r="C1032" s="49" t="s">
        <v>27361</v>
      </c>
      <c r="D1032" s="49"/>
      <c r="E1032" s="49" t="s">
        <v>11</v>
      </c>
      <c r="F1032" s="50" t="s">
        <v>26052</v>
      </c>
      <c r="G1032" s="50" t="s">
        <v>14</v>
      </c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</row>
    <row r="1033" ht="15.75" customHeight="1">
      <c r="A1033" s="55"/>
      <c r="B1033" s="49" t="s">
        <v>2731</v>
      </c>
      <c r="C1033" s="49" t="s">
        <v>27362</v>
      </c>
      <c r="D1033" s="49"/>
      <c r="E1033" s="49" t="s">
        <v>88</v>
      </c>
      <c r="F1033" s="50" t="s">
        <v>26052</v>
      </c>
      <c r="G1033" s="50" t="s">
        <v>14</v>
      </c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</row>
    <row r="1034" ht="15.75" customHeight="1">
      <c r="A1034" s="55"/>
      <c r="B1034" s="49" t="s">
        <v>3224</v>
      </c>
      <c r="C1034" s="49" t="s">
        <v>27363</v>
      </c>
      <c r="D1034" s="49"/>
      <c r="E1034" s="49" t="s">
        <v>11</v>
      </c>
      <c r="F1034" s="50" t="s">
        <v>26052</v>
      </c>
      <c r="G1034" s="50" t="s">
        <v>14</v>
      </c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</row>
    <row r="1035" ht="15.75" customHeight="1">
      <c r="A1035" s="55"/>
      <c r="B1035" s="49" t="s">
        <v>16398</v>
      </c>
      <c r="C1035" s="49" t="s">
        <v>27364</v>
      </c>
      <c r="D1035" s="49"/>
      <c r="E1035" s="49" t="s">
        <v>88</v>
      </c>
      <c r="F1035" s="50" t="s">
        <v>26052</v>
      </c>
      <c r="G1035" s="50" t="s">
        <v>14</v>
      </c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</row>
    <row r="1036" ht="15.75" customHeight="1">
      <c r="A1036" s="55"/>
      <c r="B1036" s="49" t="s">
        <v>2514</v>
      </c>
      <c r="C1036" s="49" t="s">
        <v>27365</v>
      </c>
      <c r="D1036" s="49"/>
      <c r="E1036" s="49" t="s">
        <v>11</v>
      </c>
      <c r="F1036" s="50" t="s">
        <v>26052</v>
      </c>
      <c r="G1036" s="50" t="s">
        <v>14</v>
      </c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</row>
    <row r="1037" ht="15.75" customHeight="1">
      <c r="A1037" s="55"/>
      <c r="B1037" s="49" t="s">
        <v>2520</v>
      </c>
      <c r="C1037" s="49" t="s">
        <v>27366</v>
      </c>
      <c r="D1037" s="49"/>
      <c r="E1037" s="49" t="s">
        <v>11</v>
      </c>
      <c r="F1037" s="50" t="s">
        <v>26052</v>
      </c>
      <c r="G1037" s="50" t="s">
        <v>14</v>
      </c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</row>
    <row r="1038" ht="15.75" customHeight="1">
      <c r="A1038" s="55"/>
      <c r="B1038" s="49" t="s">
        <v>3230</v>
      </c>
      <c r="C1038" s="49" t="s">
        <v>27367</v>
      </c>
      <c r="D1038" s="49"/>
      <c r="E1038" s="49" t="s">
        <v>88</v>
      </c>
      <c r="F1038" s="50" t="s">
        <v>26052</v>
      </c>
      <c r="G1038" s="50" t="s">
        <v>14</v>
      </c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</row>
    <row r="1039" ht="15.75" customHeight="1">
      <c r="A1039" s="55"/>
      <c r="B1039" s="49" t="s">
        <v>2529</v>
      </c>
      <c r="C1039" s="49" t="s">
        <v>27368</v>
      </c>
      <c r="D1039" s="49"/>
      <c r="E1039" s="49" t="s">
        <v>88</v>
      </c>
      <c r="F1039" s="50" t="s">
        <v>26052</v>
      </c>
      <c r="G1039" s="50" t="s">
        <v>14</v>
      </c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</row>
    <row r="1040" ht="15.75" customHeight="1">
      <c r="A1040" s="55"/>
      <c r="B1040" s="49" t="s">
        <v>2697</v>
      </c>
      <c r="C1040" s="49" t="s">
        <v>27369</v>
      </c>
      <c r="D1040" s="49"/>
      <c r="E1040" s="49" t="s">
        <v>88</v>
      </c>
      <c r="F1040" s="50" t="s">
        <v>26052</v>
      </c>
      <c r="G1040" s="50" t="s">
        <v>14</v>
      </c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</row>
    <row r="1041" ht="15.75" customHeight="1">
      <c r="A1041" s="55"/>
      <c r="B1041" s="49" t="s">
        <v>3061</v>
      </c>
      <c r="C1041" s="49" t="s">
        <v>27370</v>
      </c>
      <c r="D1041" s="49"/>
      <c r="E1041" s="49" t="s">
        <v>11</v>
      </c>
      <c r="F1041" s="50" t="s">
        <v>26052</v>
      </c>
      <c r="G1041" s="50" t="s">
        <v>14</v>
      </c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</row>
    <row r="1042" ht="15.75" customHeight="1">
      <c r="A1042" s="55"/>
      <c r="B1042" s="49" t="s">
        <v>3064</v>
      </c>
      <c r="C1042" s="49" t="s">
        <v>27371</v>
      </c>
      <c r="D1042" s="49"/>
      <c r="E1042" s="49" t="s">
        <v>88</v>
      </c>
      <c r="F1042" s="50" t="s">
        <v>26052</v>
      </c>
      <c r="G1042" s="50" t="s">
        <v>14</v>
      </c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</row>
    <row r="1043" ht="15.75" customHeight="1">
      <c r="A1043" s="55"/>
      <c r="B1043" s="49" t="s">
        <v>3295</v>
      </c>
      <c r="C1043" s="49" t="s">
        <v>27372</v>
      </c>
      <c r="D1043" s="49"/>
      <c r="E1043" s="49" t="s">
        <v>88</v>
      </c>
      <c r="F1043" s="50" t="s">
        <v>26052</v>
      </c>
      <c r="G1043" s="50" t="s">
        <v>14</v>
      </c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</row>
    <row r="1044" ht="15.75" customHeight="1">
      <c r="A1044" s="55"/>
      <c r="B1044" s="49" t="s">
        <v>16492</v>
      </c>
      <c r="C1044" s="49" t="s">
        <v>27373</v>
      </c>
      <c r="D1044" s="49"/>
      <c r="E1044" s="49" t="s">
        <v>88</v>
      </c>
      <c r="F1044" s="50" t="s">
        <v>26052</v>
      </c>
      <c r="G1044" s="50" t="s">
        <v>14</v>
      </c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</row>
    <row r="1045" ht="15.75" customHeight="1">
      <c r="A1045" s="55"/>
      <c r="B1045" s="49" t="s">
        <v>2880</v>
      </c>
      <c r="C1045" s="49" t="s">
        <v>27374</v>
      </c>
      <c r="D1045" s="49"/>
      <c r="E1045" s="49" t="s">
        <v>11</v>
      </c>
      <c r="F1045" s="50" t="s">
        <v>27375</v>
      </c>
      <c r="G1045" s="50" t="s">
        <v>14</v>
      </c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</row>
    <row r="1046" ht="15.75" customHeight="1">
      <c r="A1046" s="55"/>
      <c r="B1046" s="49" t="s">
        <v>3301</v>
      </c>
      <c r="C1046" s="49" t="s">
        <v>27376</v>
      </c>
      <c r="D1046" s="49"/>
      <c r="E1046" s="49" t="s">
        <v>88</v>
      </c>
      <c r="F1046" s="50" t="s">
        <v>26052</v>
      </c>
      <c r="G1046" s="50" t="s">
        <v>14</v>
      </c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</row>
    <row r="1047" ht="15.75" customHeight="1">
      <c r="A1047" s="55"/>
      <c r="B1047" s="49" t="s">
        <v>2983</v>
      </c>
      <c r="C1047" s="49" t="s">
        <v>27377</v>
      </c>
      <c r="D1047" s="49"/>
      <c r="E1047" s="49" t="s">
        <v>88</v>
      </c>
      <c r="F1047" s="50" t="s">
        <v>26052</v>
      </c>
      <c r="G1047" s="50" t="s">
        <v>14</v>
      </c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</row>
    <row r="1048" ht="15.75" customHeight="1">
      <c r="A1048" s="55"/>
      <c r="B1048" s="49" t="s">
        <v>3137</v>
      </c>
      <c r="C1048" s="49" t="s">
        <v>27378</v>
      </c>
      <c r="D1048" s="49"/>
      <c r="E1048" s="49" t="s">
        <v>11</v>
      </c>
      <c r="F1048" s="50" t="s">
        <v>26052</v>
      </c>
      <c r="G1048" s="50" t="s">
        <v>14</v>
      </c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</row>
    <row r="1049" ht="15.75" customHeight="1">
      <c r="A1049" s="55"/>
      <c r="B1049" s="49" t="s">
        <v>2333</v>
      </c>
      <c r="C1049" s="49" t="s">
        <v>27379</v>
      </c>
      <c r="D1049" s="49"/>
      <c r="E1049" s="49" t="s">
        <v>88</v>
      </c>
      <c r="F1049" s="50" t="s">
        <v>26052</v>
      </c>
      <c r="G1049" s="50" t="s">
        <v>14</v>
      </c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</row>
    <row r="1050" ht="15.75" customHeight="1">
      <c r="A1050" s="55"/>
      <c r="B1050" s="49" t="s">
        <v>16164</v>
      </c>
      <c r="C1050" s="49" t="s">
        <v>27380</v>
      </c>
      <c r="D1050" s="49"/>
      <c r="E1050" s="49" t="s">
        <v>88</v>
      </c>
      <c r="F1050" s="50" t="s">
        <v>26052</v>
      </c>
      <c r="G1050" s="50" t="s">
        <v>14</v>
      </c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</row>
    <row r="1051" ht="15.75" customHeight="1">
      <c r="A1051" s="55"/>
      <c r="B1051" s="49" t="s">
        <v>2630</v>
      </c>
      <c r="C1051" s="49" t="s">
        <v>27381</v>
      </c>
      <c r="D1051" s="49"/>
      <c r="E1051" s="49" t="s">
        <v>88</v>
      </c>
      <c r="F1051" s="50" t="s">
        <v>26052</v>
      </c>
      <c r="G1051" s="50" t="s">
        <v>14</v>
      </c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</row>
    <row r="1052" ht="15.75" customHeight="1">
      <c r="A1052" s="55"/>
      <c r="B1052" s="49" t="s">
        <v>2468</v>
      </c>
      <c r="C1052" s="49" t="s">
        <v>27382</v>
      </c>
      <c r="D1052" s="49"/>
      <c r="E1052" s="49" t="s">
        <v>88</v>
      </c>
      <c r="F1052" s="50" t="s">
        <v>26052</v>
      </c>
      <c r="G1052" s="50" t="s">
        <v>14</v>
      </c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</row>
    <row r="1053" ht="15.75" customHeight="1">
      <c r="A1053" s="55"/>
      <c r="B1053" s="49" t="s">
        <v>2425</v>
      </c>
      <c r="C1053" s="49" t="s">
        <v>27383</v>
      </c>
      <c r="D1053" s="49"/>
      <c r="E1053" s="49" t="s">
        <v>88</v>
      </c>
      <c r="F1053" s="50" t="s">
        <v>26052</v>
      </c>
      <c r="G1053" s="50" t="s">
        <v>14</v>
      </c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</row>
    <row r="1054" ht="15.75" customHeight="1">
      <c r="A1054" s="55"/>
      <c r="B1054" s="49" t="s">
        <v>2172</v>
      </c>
      <c r="C1054" s="49" t="s">
        <v>27384</v>
      </c>
      <c r="D1054" s="49"/>
      <c r="E1054" s="49" t="s">
        <v>11</v>
      </c>
      <c r="F1054" s="50" t="s">
        <v>26052</v>
      </c>
      <c r="G1054" s="50" t="s">
        <v>14</v>
      </c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</row>
    <row r="1055" ht="15.75" customHeight="1">
      <c r="A1055" s="55"/>
      <c r="B1055" s="49" t="s">
        <v>2638</v>
      </c>
      <c r="C1055" s="49" t="s">
        <v>27385</v>
      </c>
      <c r="D1055" s="49"/>
      <c r="E1055" s="49" t="s">
        <v>11</v>
      </c>
      <c r="F1055" s="50" t="s">
        <v>26052</v>
      </c>
      <c r="G1055" s="50" t="s">
        <v>14</v>
      </c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</row>
    <row r="1056" ht="15.75" customHeight="1">
      <c r="A1056" s="55"/>
      <c r="B1056" s="49" t="s">
        <v>2175</v>
      </c>
      <c r="C1056" s="49" t="s">
        <v>27386</v>
      </c>
      <c r="D1056" s="49"/>
      <c r="E1056" s="49" t="s">
        <v>88</v>
      </c>
      <c r="F1056" s="50" t="s">
        <v>26052</v>
      </c>
      <c r="G1056" s="50" t="s">
        <v>14</v>
      </c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</row>
    <row r="1057" ht="15.75" customHeight="1">
      <c r="A1057" s="55"/>
      <c r="B1057" s="49" t="s">
        <v>2434</v>
      </c>
      <c r="C1057" s="49" t="s">
        <v>27387</v>
      </c>
      <c r="D1057" s="49"/>
      <c r="E1057" s="49" t="s">
        <v>11</v>
      </c>
      <c r="F1057" s="50" t="s">
        <v>26052</v>
      </c>
      <c r="G1057" s="50" t="s">
        <v>14</v>
      </c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</row>
    <row r="1058" ht="15.75" customHeight="1">
      <c r="A1058" s="55"/>
      <c r="B1058" s="49" t="s">
        <v>2177</v>
      </c>
      <c r="C1058" s="49" t="s">
        <v>27388</v>
      </c>
      <c r="D1058" s="49"/>
      <c r="E1058" s="49" t="s">
        <v>11</v>
      </c>
      <c r="F1058" s="50" t="s">
        <v>26052</v>
      </c>
      <c r="G1058" s="50" t="s">
        <v>14</v>
      </c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</row>
    <row r="1059" ht="15.75" customHeight="1">
      <c r="A1059" s="55"/>
      <c r="B1059" s="49" t="s">
        <v>2253</v>
      </c>
      <c r="C1059" s="49" t="s">
        <v>27389</v>
      </c>
      <c r="D1059" s="49"/>
      <c r="E1059" s="49" t="s">
        <v>88</v>
      </c>
      <c r="F1059" s="50" t="s">
        <v>26052</v>
      </c>
      <c r="G1059" s="50" t="s">
        <v>14</v>
      </c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</row>
    <row r="1060" ht="15.75" customHeight="1">
      <c r="A1060" s="55"/>
      <c r="B1060" s="49" t="s">
        <v>16273</v>
      </c>
      <c r="C1060" s="49" t="s">
        <v>27390</v>
      </c>
      <c r="D1060" s="49"/>
      <c r="E1060" s="49" t="s">
        <v>11</v>
      </c>
      <c r="F1060" s="50" t="s">
        <v>26052</v>
      </c>
      <c r="G1060" s="50" t="s">
        <v>14</v>
      </c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</row>
    <row r="1061" ht="15.75" customHeight="1">
      <c r="A1061" s="55"/>
      <c r="B1061" s="49" t="s">
        <v>2798</v>
      </c>
      <c r="C1061" s="49" t="s">
        <v>27391</v>
      </c>
      <c r="D1061" s="49"/>
      <c r="E1061" s="49" t="s">
        <v>88</v>
      </c>
      <c r="F1061" s="50" t="s">
        <v>26052</v>
      </c>
      <c r="G1061" s="50" t="s">
        <v>14</v>
      </c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</row>
    <row r="1062" ht="15.75" customHeight="1">
      <c r="A1062" s="55"/>
      <c r="B1062" s="49" t="s">
        <v>2709</v>
      </c>
      <c r="C1062" s="49" t="s">
        <v>27392</v>
      </c>
      <c r="D1062" s="49"/>
      <c r="E1062" s="49" t="s">
        <v>11</v>
      </c>
      <c r="F1062" s="50" t="s">
        <v>26052</v>
      </c>
      <c r="G1062" s="50" t="s">
        <v>14</v>
      </c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</row>
    <row r="1063" ht="15.75" customHeight="1">
      <c r="A1063" s="55"/>
      <c r="B1063" s="49" t="s">
        <v>2491</v>
      </c>
      <c r="C1063" s="49" t="s">
        <v>27393</v>
      </c>
      <c r="D1063" s="49"/>
      <c r="E1063" s="49" t="s">
        <v>88</v>
      </c>
      <c r="F1063" s="50" t="s">
        <v>26052</v>
      </c>
      <c r="G1063" s="50" t="s">
        <v>14</v>
      </c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</row>
    <row r="1064" ht="15.75" customHeight="1">
      <c r="A1064" s="55"/>
      <c r="B1064" s="49" t="s">
        <v>2670</v>
      </c>
      <c r="C1064" s="49" t="s">
        <v>27394</v>
      </c>
      <c r="D1064" s="49"/>
      <c r="E1064" s="49" t="s">
        <v>88</v>
      </c>
      <c r="F1064" s="50" t="s">
        <v>26052</v>
      </c>
      <c r="G1064" s="50" t="s">
        <v>14</v>
      </c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</row>
    <row r="1065" ht="15.75" customHeight="1">
      <c r="A1065" s="55"/>
      <c r="B1065" s="49" t="s">
        <v>2827</v>
      </c>
      <c r="C1065" s="49" t="s">
        <v>27395</v>
      </c>
      <c r="D1065" s="49"/>
      <c r="E1065" s="49" t="s">
        <v>88</v>
      </c>
      <c r="F1065" s="50" t="s">
        <v>26052</v>
      </c>
      <c r="G1065" s="50" t="s">
        <v>14</v>
      </c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</row>
    <row r="1066" ht="15.75" customHeight="1">
      <c r="A1066" s="55"/>
      <c r="B1066" s="49" t="s">
        <v>2600</v>
      </c>
      <c r="C1066" s="49" t="s">
        <v>27396</v>
      </c>
      <c r="D1066" s="49"/>
      <c r="E1066" s="49" t="s">
        <v>88</v>
      </c>
      <c r="F1066" s="50" t="s">
        <v>26052</v>
      </c>
      <c r="G1066" s="50" t="s">
        <v>14</v>
      </c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</row>
    <row r="1067" ht="15.75" customHeight="1">
      <c r="A1067" s="55"/>
      <c r="B1067" s="49" t="s">
        <v>3052</v>
      </c>
      <c r="C1067" s="49" t="s">
        <v>27397</v>
      </c>
      <c r="D1067" s="49"/>
      <c r="E1067" s="49" t="s">
        <v>88</v>
      </c>
      <c r="F1067" s="50" t="s">
        <v>26052</v>
      </c>
      <c r="G1067" s="50" t="s">
        <v>14</v>
      </c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</row>
    <row r="1068" ht="15.75" customHeight="1">
      <c r="A1068" s="55"/>
      <c r="B1068" s="49" t="s">
        <v>2526</v>
      </c>
      <c r="C1068" s="49" t="s">
        <v>27398</v>
      </c>
      <c r="D1068" s="49"/>
      <c r="E1068" s="49" t="s">
        <v>88</v>
      </c>
      <c r="F1068" s="50" t="s">
        <v>26052</v>
      </c>
      <c r="G1068" s="50" t="s">
        <v>14</v>
      </c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</row>
    <row r="1069" ht="15.75" customHeight="1">
      <c r="A1069" s="55"/>
      <c r="B1069" s="49" t="s">
        <v>2833</v>
      </c>
      <c r="C1069" s="49" t="s">
        <v>27399</v>
      </c>
      <c r="D1069" s="49"/>
      <c r="E1069" s="49" t="s">
        <v>88</v>
      </c>
      <c r="F1069" s="50" t="s">
        <v>26052</v>
      </c>
      <c r="G1069" s="50" t="s">
        <v>14</v>
      </c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</row>
    <row r="1070" ht="15.75" customHeight="1">
      <c r="A1070" s="55"/>
      <c r="B1070" s="49" t="s">
        <v>2751</v>
      </c>
      <c r="C1070" s="49" t="s">
        <v>27400</v>
      </c>
      <c r="D1070" s="49"/>
      <c r="E1070" s="49" t="s">
        <v>88</v>
      </c>
      <c r="F1070" s="50" t="s">
        <v>26052</v>
      </c>
      <c r="G1070" s="50" t="s">
        <v>14</v>
      </c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</row>
    <row r="1071" ht="15.75" customHeight="1">
      <c r="A1071" s="55"/>
      <c r="B1071" s="49" t="s">
        <v>2986</v>
      </c>
      <c r="C1071" s="49" t="s">
        <v>27401</v>
      </c>
      <c r="D1071" s="49"/>
      <c r="E1071" s="49" t="s">
        <v>88</v>
      </c>
      <c r="F1071" s="50" t="s">
        <v>26052</v>
      </c>
      <c r="G1071" s="50" t="s">
        <v>14</v>
      </c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</row>
    <row r="1072" ht="15.75" customHeight="1">
      <c r="A1072" s="55"/>
      <c r="B1072" s="49" t="s">
        <v>2883</v>
      </c>
      <c r="C1072" s="49" t="s">
        <v>27402</v>
      </c>
      <c r="D1072" s="49"/>
      <c r="E1072" s="49" t="s">
        <v>88</v>
      </c>
      <c r="F1072" s="50" t="s">
        <v>26052</v>
      </c>
      <c r="G1072" s="50" t="s">
        <v>14</v>
      </c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</row>
    <row r="1073" ht="15.75" customHeight="1">
      <c r="A1073" s="55"/>
      <c r="B1073" s="49" t="s">
        <v>3146</v>
      </c>
      <c r="C1073" s="49" t="s">
        <v>27403</v>
      </c>
      <c r="D1073" s="49"/>
      <c r="E1073" s="49" t="s">
        <v>88</v>
      </c>
      <c r="F1073" s="50" t="s">
        <v>26052</v>
      </c>
      <c r="G1073" s="50" t="s">
        <v>14</v>
      </c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</row>
    <row r="1074" ht="15.75" customHeight="1">
      <c r="A1074" s="55"/>
      <c r="B1074" s="49" t="s">
        <v>16240</v>
      </c>
      <c r="C1074" s="49" t="s">
        <v>17852</v>
      </c>
      <c r="D1074" s="49"/>
      <c r="E1074" s="49" t="s">
        <v>88</v>
      </c>
      <c r="F1074" s="50" t="s">
        <v>26052</v>
      </c>
      <c r="G1074" s="50" t="s">
        <v>14</v>
      </c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</row>
    <row r="1075" ht="15.75" customHeight="1">
      <c r="A1075" s="55"/>
      <c r="B1075" s="49" t="s">
        <v>2090</v>
      </c>
      <c r="C1075" s="49" t="s">
        <v>27404</v>
      </c>
      <c r="D1075" s="49"/>
      <c r="E1075" s="49" t="s">
        <v>88</v>
      </c>
      <c r="F1075" s="50" t="s">
        <v>26052</v>
      </c>
      <c r="G1075" s="50" t="s">
        <v>14</v>
      </c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</row>
    <row r="1076" ht="15.75" customHeight="1">
      <c r="A1076" s="55"/>
      <c r="B1076" s="49" t="s">
        <v>16245</v>
      </c>
      <c r="C1076" s="49" t="s">
        <v>27405</v>
      </c>
      <c r="D1076" s="49"/>
      <c r="E1076" s="49" t="s">
        <v>88</v>
      </c>
      <c r="F1076" s="50" t="s">
        <v>16247</v>
      </c>
      <c r="G1076" s="50" t="s">
        <v>14</v>
      </c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</row>
    <row r="1077" ht="15.75" customHeight="1">
      <c r="A1077" s="55"/>
      <c r="B1077" s="49" t="s">
        <v>16215</v>
      </c>
      <c r="C1077" s="49" t="s">
        <v>27406</v>
      </c>
      <c r="D1077" s="49"/>
      <c r="E1077" s="49" t="s">
        <v>88</v>
      </c>
      <c r="F1077" s="50" t="s">
        <v>26052</v>
      </c>
      <c r="G1077" s="50" t="s">
        <v>14</v>
      </c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</row>
    <row r="1078" ht="15.75" customHeight="1">
      <c r="A1078" s="55"/>
      <c r="B1078" s="49" t="s">
        <v>2577</v>
      </c>
      <c r="C1078" s="49" t="s">
        <v>27407</v>
      </c>
      <c r="D1078" s="49"/>
      <c r="E1078" s="49" t="s">
        <v>88</v>
      </c>
      <c r="F1078" s="50" t="s">
        <v>26052</v>
      </c>
      <c r="G1078" s="50" t="s">
        <v>14</v>
      </c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</row>
    <row r="1079" ht="15.75" customHeight="1">
      <c r="A1079" s="55"/>
      <c r="B1079" s="49" t="s">
        <v>2480</v>
      </c>
      <c r="C1079" s="49" t="s">
        <v>27408</v>
      </c>
      <c r="D1079" s="49"/>
      <c r="E1079" s="49" t="s">
        <v>88</v>
      </c>
      <c r="F1079" s="50" t="s">
        <v>26052</v>
      </c>
      <c r="G1079" s="50" t="s">
        <v>14</v>
      </c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</row>
    <row r="1080" ht="15.75" customHeight="1">
      <c r="A1080" s="55"/>
      <c r="B1080" s="49" t="s">
        <v>2644</v>
      </c>
      <c r="C1080" s="49" t="s">
        <v>27409</v>
      </c>
      <c r="D1080" s="49"/>
      <c r="E1080" s="49" t="s">
        <v>88</v>
      </c>
      <c r="F1080" s="50" t="s">
        <v>26052</v>
      </c>
      <c r="G1080" s="50" t="s">
        <v>14</v>
      </c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</row>
    <row r="1081" ht="15.75" customHeight="1">
      <c r="A1081" s="55"/>
      <c r="B1081" s="49" t="s">
        <v>2488</v>
      </c>
      <c r="C1081" s="49" t="s">
        <v>27410</v>
      </c>
      <c r="D1081" s="49"/>
      <c r="E1081" s="49" t="s">
        <v>88</v>
      </c>
      <c r="F1081" s="50" t="s">
        <v>26052</v>
      </c>
      <c r="G1081" s="50" t="s">
        <v>14</v>
      </c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</row>
    <row r="1082" ht="15.75" customHeight="1">
      <c r="A1082" s="55"/>
      <c r="B1082" s="49" t="s">
        <v>2268</v>
      </c>
      <c r="C1082" s="49" t="s">
        <v>27411</v>
      </c>
      <c r="D1082" s="49"/>
      <c r="E1082" s="49" t="s">
        <v>88</v>
      </c>
      <c r="F1082" s="50" t="s">
        <v>26052</v>
      </c>
      <c r="G1082" s="50" t="s">
        <v>14</v>
      </c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</row>
    <row r="1083" ht="15.75" customHeight="1">
      <c r="A1083" s="55"/>
      <c r="B1083" s="49" t="s">
        <v>16361</v>
      </c>
      <c r="C1083" s="49" t="s">
        <v>27412</v>
      </c>
      <c r="D1083" s="49"/>
      <c r="E1083" s="49" t="s">
        <v>88</v>
      </c>
      <c r="F1083" s="50" t="s">
        <v>26052</v>
      </c>
      <c r="G1083" s="50" t="s">
        <v>14</v>
      </c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</row>
    <row r="1084" ht="15.75" customHeight="1">
      <c r="A1084" s="55"/>
      <c r="B1084" s="49" t="s">
        <v>2356</v>
      </c>
      <c r="C1084" s="49" t="s">
        <v>27413</v>
      </c>
      <c r="D1084" s="49"/>
      <c r="E1084" s="49" t="s">
        <v>11</v>
      </c>
      <c r="F1084" s="50" t="s">
        <v>26052</v>
      </c>
      <c r="G1084" s="50" t="s">
        <v>14</v>
      </c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</row>
    <row r="1085" ht="15.75" customHeight="1">
      <c r="A1085" s="55"/>
      <c r="B1085" s="49" t="s">
        <v>16392</v>
      </c>
      <c r="C1085" s="49" t="s">
        <v>27414</v>
      </c>
      <c r="D1085" s="49"/>
      <c r="E1085" s="49" t="s">
        <v>88</v>
      </c>
      <c r="F1085" s="50" t="s">
        <v>26052</v>
      </c>
      <c r="G1085" s="50" t="s">
        <v>14</v>
      </c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</row>
    <row r="1086" ht="15.75" customHeight="1">
      <c r="A1086" s="55"/>
      <c r="B1086" s="49" t="s">
        <v>2719</v>
      </c>
      <c r="C1086" s="49" t="s">
        <v>27415</v>
      </c>
      <c r="D1086" s="49"/>
      <c r="E1086" s="49" t="s">
        <v>88</v>
      </c>
      <c r="F1086" s="50" t="s">
        <v>26052</v>
      </c>
      <c r="G1086" s="50" t="s">
        <v>14</v>
      </c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</row>
    <row r="1087" ht="15.75" customHeight="1">
      <c r="A1087" s="55"/>
      <c r="B1087" s="49" t="s">
        <v>27416</v>
      </c>
      <c r="C1087" s="49" t="s">
        <v>26702</v>
      </c>
      <c r="D1087" s="49"/>
      <c r="E1087" s="49" t="s">
        <v>88</v>
      </c>
      <c r="F1087" s="50" t="s">
        <v>26052</v>
      </c>
      <c r="G1087" s="50" t="s">
        <v>14</v>
      </c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</row>
    <row r="1088" ht="15.75" customHeight="1">
      <c r="A1088" s="55"/>
      <c r="B1088" s="49" t="s">
        <v>2511</v>
      </c>
      <c r="C1088" s="49" t="s">
        <v>27417</v>
      </c>
      <c r="D1088" s="49"/>
      <c r="E1088" s="49" t="s">
        <v>88</v>
      </c>
      <c r="F1088" s="50" t="s">
        <v>26052</v>
      </c>
      <c r="G1088" s="50" t="s">
        <v>14</v>
      </c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</row>
    <row r="1089" ht="15.75" customHeight="1">
      <c r="A1089" s="55"/>
      <c r="B1089" s="49" t="s">
        <v>16538</v>
      </c>
      <c r="C1089" s="49" t="s">
        <v>27418</v>
      </c>
      <c r="D1089" s="49"/>
      <c r="E1089" s="49" t="s">
        <v>88</v>
      </c>
      <c r="F1089" s="50" t="s">
        <v>26052</v>
      </c>
      <c r="G1089" s="50" t="s">
        <v>14</v>
      </c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</row>
    <row r="1090" ht="15.75" customHeight="1">
      <c r="A1090" s="55"/>
      <c r="B1090" s="49" t="s">
        <v>2748</v>
      </c>
      <c r="C1090" s="49" t="s">
        <v>27419</v>
      </c>
      <c r="D1090" s="49"/>
      <c r="E1090" s="49" t="s">
        <v>88</v>
      </c>
      <c r="F1090" s="50" t="s">
        <v>26052</v>
      </c>
      <c r="G1090" s="50" t="s">
        <v>14</v>
      </c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</row>
    <row r="1091" ht="15.75" customHeight="1">
      <c r="A1091" s="55"/>
      <c r="B1091" s="49" t="s">
        <v>16433</v>
      </c>
      <c r="C1091" s="49" t="s">
        <v>27420</v>
      </c>
      <c r="D1091" s="49"/>
      <c r="E1091" s="49" t="s">
        <v>88</v>
      </c>
      <c r="F1091" s="50" t="s">
        <v>26052</v>
      </c>
      <c r="G1091" s="50" t="s">
        <v>14</v>
      </c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</row>
    <row r="1092" ht="15.75" customHeight="1">
      <c r="A1092" s="55"/>
      <c r="B1092" s="49" t="s">
        <v>16516</v>
      </c>
      <c r="C1092" s="49" t="s">
        <v>27421</v>
      </c>
      <c r="D1092" s="49"/>
      <c r="E1092" s="49" t="s">
        <v>88</v>
      </c>
      <c r="F1092" s="50" t="s">
        <v>26052</v>
      </c>
      <c r="G1092" s="50" t="s">
        <v>14</v>
      </c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</row>
    <row r="1093" ht="15.75" customHeight="1">
      <c r="A1093" s="55"/>
      <c r="B1093" s="49" t="s">
        <v>3070</v>
      </c>
      <c r="C1093" s="49" t="s">
        <v>27422</v>
      </c>
      <c r="D1093" s="49"/>
      <c r="E1093" s="49" t="s">
        <v>11</v>
      </c>
      <c r="F1093" s="50" t="s">
        <v>26052</v>
      </c>
      <c r="G1093" s="50" t="s">
        <v>14</v>
      </c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</row>
    <row r="1094" ht="15.75" customHeight="1">
      <c r="A1094" s="55"/>
      <c r="B1094" s="49" t="s">
        <v>16444</v>
      </c>
      <c r="C1094" s="49" t="s">
        <v>27423</v>
      </c>
      <c r="D1094" s="49"/>
      <c r="E1094" s="49" t="s">
        <v>88</v>
      </c>
      <c r="F1094" s="50" t="s">
        <v>26052</v>
      </c>
      <c r="G1094" s="50" t="s">
        <v>14</v>
      </c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</row>
    <row r="1095" ht="15.75" customHeight="1">
      <c r="A1095" s="55"/>
      <c r="B1095" s="49" t="s">
        <v>2760</v>
      </c>
      <c r="C1095" s="49" t="s">
        <v>27424</v>
      </c>
      <c r="D1095" s="49"/>
      <c r="E1095" s="49" t="s">
        <v>11</v>
      </c>
      <c r="F1095" s="50" t="s">
        <v>26052</v>
      </c>
      <c r="G1095" s="50" t="s">
        <v>14</v>
      </c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</row>
    <row r="1096" ht="15.75" customHeight="1">
      <c r="A1096" s="55"/>
      <c r="B1096" s="49" t="s">
        <v>16594</v>
      </c>
      <c r="C1096" s="49" t="s">
        <v>27425</v>
      </c>
      <c r="D1096" s="49"/>
      <c r="E1096" s="49" t="s">
        <v>88</v>
      </c>
      <c r="F1096" s="50" t="s">
        <v>26052</v>
      </c>
      <c r="G1096" s="50" t="s">
        <v>14</v>
      </c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</row>
    <row r="1097" ht="15.75" customHeight="1">
      <c r="A1097" s="55"/>
      <c r="B1097" s="49" t="s">
        <v>2765</v>
      </c>
      <c r="C1097" s="49" t="s">
        <v>27426</v>
      </c>
      <c r="D1097" s="49"/>
      <c r="E1097" s="49" t="s">
        <v>88</v>
      </c>
      <c r="F1097" s="50" t="s">
        <v>26052</v>
      </c>
      <c r="G1097" s="50" t="s">
        <v>14</v>
      </c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</row>
    <row r="1098" ht="15.75" customHeight="1">
      <c r="A1098" s="55"/>
      <c r="B1098" s="49" t="s">
        <v>3254</v>
      </c>
      <c r="C1098" s="49" t="s">
        <v>27427</v>
      </c>
      <c r="D1098" s="49"/>
      <c r="E1098" s="49" t="s">
        <v>11</v>
      </c>
      <c r="F1098" s="50" t="s">
        <v>26052</v>
      </c>
      <c r="G1098" s="50" t="s">
        <v>14</v>
      </c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</row>
    <row r="1099" ht="15.75" customHeight="1">
      <c r="A1099" s="55"/>
      <c r="B1099" s="49" t="s">
        <v>2889</v>
      </c>
      <c r="C1099" s="49" t="s">
        <v>27428</v>
      </c>
      <c r="D1099" s="49"/>
      <c r="E1099" s="49" t="s">
        <v>88</v>
      </c>
      <c r="F1099" s="50" t="s">
        <v>26052</v>
      </c>
      <c r="G1099" s="50" t="s">
        <v>14</v>
      </c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</row>
    <row r="1100" ht="15.75" customHeight="1">
      <c r="A1100" s="55"/>
      <c r="B1100" s="49" t="s">
        <v>2583</v>
      </c>
      <c r="C1100" s="49" t="s">
        <v>27429</v>
      </c>
      <c r="D1100" s="49"/>
      <c r="E1100" s="49" t="s">
        <v>88</v>
      </c>
      <c r="F1100" s="50" t="s">
        <v>26052</v>
      </c>
      <c r="G1100" s="50" t="s">
        <v>14</v>
      </c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</row>
    <row r="1101" ht="15.75" customHeight="1">
      <c r="A1101" s="55"/>
      <c r="B1101" s="49" t="s">
        <v>2494</v>
      </c>
      <c r="C1101" s="49" t="s">
        <v>27430</v>
      </c>
      <c r="D1101" s="49"/>
      <c r="E1101" s="49" t="s">
        <v>88</v>
      </c>
      <c r="F1101" s="50" t="s">
        <v>26052</v>
      </c>
      <c r="G1101" s="50" t="s">
        <v>14</v>
      </c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</row>
    <row r="1102" ht="15.75" customHeight="1">
      <c r="A1102" s="55"/>
      <c r="B1102" s="49" t="s">
        <v>2807</v>
      </c>
      <c r="C1102" s="49" t="s">
        <v>27431</v>
      </c>
      <c r="D1102" s="49"/>
      <c r="E1102" s="49" t="s">
        <v>88</v>
      </c>
      <c r="F1102" s="50" t="s">
        <v>26052</v>
      </c>
      <c r="G1102" s="50" t="s">
        <v>14</v>
      </c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</row>
    <row r="1103" ht="15.75" customHeight="1">
      <c r="A1103" s="55"/>
      <c r="B1103" s="49" t="s">
        <v>2445</v>
      </c>
      <c r="C1103" s="49" t="s">
        <v>27432</v>
      </c>
      <c r="D1103" s="49"/>
      <c r="E1103" s="49" t="s">
        <v>88</v>
      </c>
      <c r="F1103" s="50" t="s">
        <v>26052</v>
      </c>
      <c r="G1103" s="50" t="s">
        <v>14</v>
      </c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</row>
    <row r="1104" ht="15.75" customHeight="1">
      <c r="A1104" s="55"/>
      <c r="B1104" s="49" t="s">
        <v>16309</v>
      </c>
      <c r="C1104" s="49" t="s">
        <v>27433</v>
      </c>
      <c r="D1104" s="49"/>
      <c r="E1104" s="49" t="s">
        <v>88</v>
      </c>
      <c r="F1104" s="50" t="s">
        <v>26052</v>
      </c>
      <c r="G1104" s="50" t="s">
        <v>14</v>
      </c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</row>
    <row r="1105" ht="15.75" customHeight="1">
      <c r="A1105" s="55"/>
      <c r="B1105" s="49" t="s">
        <v>2824</v>
      </c>
      <c r="C1105" s="49" t="s">
        <v>27434</v>
      </c>
      <c r="D1105" s="49"/>
      <c r="E1105" s="49" t="s">
        <v>11</v>
      </c>
      <c r="F1105" s="50" t="s">
        <v>26052</v>
      </c>
      <c r="G1105" s="50" t="s">
        <v>14</v>
      </c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</row>
    <row r="1106" ht="15.75" customHeight="1">
      <c r="A1106" s="55"/>
      <c r="B1106" s="49" t="s">
        <v>2679</v>
      </c>
      <c r="C1106" s="49" t="s">
        <v>27435</v>
      </c>
      <c r="D1106" s="49"/>
      <c r="E1106" s="49" t="s">
        <v>88</v>
      </c>
      <c r="F1106" s="50" t="s">
        <v>26052</v>
      </c>
      <c r="G1106" s="50" t="s">
        <v>14</v>
      </c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</row>
    <row r="1107" ht="15.75" customHeight="1">
      <c r="A1107" s="55"/>
      <c r="B1107" s="49" t="s">
        <v>2740</v>
      </c>
      <c r="C1107" s="49" t="s">
        <v>27436</v>
      </c>
      <c r="D1107" s="49"/>
      <c r="E1107" s="49" t="s">
        <v>88</v>
      </c>
      <c r="F1107" s="50" t="s">
        <v>26052</v>
      </c>
      <c r="G1107" s="50" t="s">
        <v>14</v>
      </c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</row>
    <row r="1108" ht="15.75" customHeight="1">
      <c r="A1108" s="55"/>
      <c r="B1108" s="49" t="s">
        <v>3233</v>
      </c>
      <c r="C1108" s="49" t="s">
        <v>27437</v>
      </c>
      <c r="D1108" s="49"/>
      <c r="E1108" s="49" t="s">
        <v>88</v>
      </c>
      <c r="F1108" s="50" t="s">
        <v>26052</v>
      </c>
      <c r="G1108" s="50" t="s">
        <v>14</v>
      </c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</row>
    <row r="1109" ht="15.75" customHeight="1">
      <c r="A1109" s="55"/>
      <c r="B1109" s="49" t="s">
        <v>16542</v>
      </c>
      <c r="C1109" s="49" t="s">
        <v>27438</v>
      </c>
      <c r="D1109" s="49"/>
      <c r="E1109" s="49" t="s">
        <v>88</v>
      </c>
      <c r="F1109" s="50" t="s">
        <v>26052</v>
      </c>
      <c r="G1109" s="50" t="s">
        <v>14</v>
      </c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</row>
    <row r="1110" ht="15.75" customHeight="1">
      <c r="A1110" s="55"/>
      <c r="B1110" s="49" t="s">
        <v>3055</v>
      </c>
      <c r="C1110" s="49" t="s">
        <v>27439</v>
      </c>
      <c r="D1110" s="49"/>
      <c r="E1110" s="49" t="s">
        <v>88</v>
      </c>
      <c r="F1110" s="50" t="s">
        <v>26052</v>
      </c>
      <c r="G1110" s="50" t="s">
        <v>14</v>
      </c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</row>
    <row r="1111" ht="15.75" customHeight="1">
      <c r="A1111" s="55"/>
      <c r="B1111" s="49" t="s">
        <v>3134</v>
      </c>
      <c r="C1111" s="49" t="s">
        <v>15501</v>
      </c>
      <c r="D1111" s="49"/>
      <c r="E1111" s="49" t="s">
        <v>88</v>
      </c>
      <c r="F1111" s="50" t="s">
        <v>26052</v>
      </c>
      <c r="G1111" s="50" t="s">
        <v>14</v>
      </c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</row>
    <row r="1112" ht="15.75" customHeight="1">
      <c r="A1112" s="55"/>
      <c r="B1112" s="49" t="s">
        <v>2974</v>
      </c>
      <c r="C1112" s="49" t="s">
        <v>27440</v>
      </c>
      <c r="D1112" s="49"/>
      <c r="E1112" s="49" t="s">
        <v>11</v>
      </c>
      <c r="F1112" s="50" t="s">
        <v>26052</v>
      </c>
      <c r="G1112" s="50" t="s">
        <v>14</v>
      </c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</row>
    <row r="1113" ht="15.75" customHeight="1">
      <c r="A1113" s="55"/>
      <c r="B1113" s="49" t="s">
        <v>3067</v>
      </c>
      <c r="C1113" s="49" t="s">
        <v>27441</v>
      </c>
      <c r="D1113" s="49"/>
      <c r="E1113" s="49" t="s">
        <v>88</v>
      </c>
      <c r="F1113" s="50" t="s">
        <v>26052</v>
      </c>
      <c r="G1113" s="50" t="s">
        <v>14</v>
      </c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</row>
    <row r="1114" ht="15.75" customHeight="1">
      <c r="A1114" s="55"/>
      <c r="B1114" s="49" t="s">
        <v>2842</v>
      </c>
      <c r="C1114" s="49" t="s">
        <v>27442</v>
      </c>
      <c r="D1114" s="49"/>
      <c r="E1114" s="49" t="s">
        <v>11</v>
      </c>
      <c r="F1114" s="50" t="s">
        <v>26052</v>
      </c>
      <c r="G1114" s="50" t="s">
        <v>14</v>
      </c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</row>
    <row r="1115" ht="15.75" customHeight="1">
      <c r="A1115" s="55"/>
      <c r="B1115" s="49" t="s">
        <v>3306</v>
      </c>
      <c r="C1115" s="49" t="s">
        <v>27443</v>
      </c>
      <c r="D1115" s="49"/>
      <c r="E1115" s="49" t="s">
        <v>88</v>
      </c>
      <c r="F1115" s="50" t="s">
        <v>26052</v>
      </c>
      <c r="G1115" s="50" t="s">
        <v>14</v>
      </c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</row>
    <row r="1116" ht="15.75" customHeight="1">
      <c r="A1116" s="55"/>
      <c r="B1116" s="49" t="s">
        <v>16474</v>
      </c>
      <c r="C1116" s="49" t="s">
        <v>27444</v>
      </c>
      <c r="D1116" s="49"/>
      <c r="E1116" s="49" t="s">
        <v>88</v>
      </c>
      <c r="F1116" s="50" t="s">
        <v>26052</v>
      </c>
      <c r="G1116" s="50" t="s">
        <v>14</v>
      </c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</row>
    <row r="1117" ht="15.75" customHeight="1">
      <c r="A1117" s="55"/>
      <c r="B1117" s="49" t="s">
        <v>16507</v>
      </c>
      <c r="C1117" s="49" t="s">
        <v>27445</v>
      </c>
      <c r="D1117" s="49"/>
      <c r="E1117" s="49" t="s">
        <v>88</v>
      </c>
      <c r="F1117" s="50" t="s">
        <v>26052</v>
      </c>
      <c r="G1117" s="50" t="s">
        <v>14</v>
      </c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</row>
    <row r="1118" ht="15.75" customHeight="1">
      <c r="A1118" s="55"/>
      <c r="B1118" s="49" t="s">
        <v>3093</v>
      </c>
      <c r="C1118" s="49" t="s">
        <v>27446</v>
      </c>
      <c r="D1118" s="49"/>
      <c r="E1118" s="49" t="s">
        <v>88</v>
      </c>
      <c r="F1118" s="50" t="s">
        <v>26052</v>
      </c>
      <c r="G1118" s="50" t="s">
        <v>14</v>
      </c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</row>
    <row r="1119" ht="15.75" customHeight="1">
      <c r="A1119" s="55"/>
      <c r="B1119" s="49" t="s">
        <v>16660</v>
      </c>
      <c r="C1119" s="49" t="s">
        <v>27447</v>
      </c>
      <c r="D1119" s="49"/>
      <c r="E1119" s="49" t="s">
        <v>88</v>
      </c>
      <c r="F1119" s="50" t="s">
        <v>26052</v>
      </c>
      <c r="G1119" s="50" t="s">
        <v>14</v>
      </c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</row>
    <row r="1120" ht="15.75" customHeight="1">
      <c r="A1120" s="55"/>
      <c r="B1120" s="49" t="s">
        <v>2588</v>
      </c>
      <c r="C1120" s="49" t="s">
        <v>27448</v>
      </c>
      <c r="D1120" s="49"/>
      <c r="E1120" s="49" t="s">
        <v>11</v>
      </c>
      <c r="F1120" s="50" t="s">
        <v>26052</v>
      </c>
      <c r="G1120" s="50" t="s">
        <v>14</v>
      </c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</row>
    <row r="1121" ht="15.75" customHeight="1">
      <c r="A1121" s="55"/>
      <c r="B1121" s="49" t="s">
        <v>2725</v>
      </c>
      <c r="C1121" s="49" t="s">
        <v>27449</v>
      </c>
      <c r="D1121" s="49"/>
      <c r="E1121" s="49" t="s">
        <v>11</v>
      </c>
      <c r="F1121" s="50" t="s">
        <v>26052</v>
      </c>
      <c r="G1121" s="50" t="s">
        <v>14</v>
      </c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</row>
    <row r="1122" ht="15.75" customHeight="1">
      <c r="A1122" s="55"/>
      <c r="B1122" s="49" t="s">
        <v>2448</v>
      </c>
      <c r="C1122" s="49" t="s">
        <v>27450</v>
      </c>
      <c r="D1122" s="49"/>
      <c r="E1122" s="49" t="s">
        <v>88</v>
      </c>
      <c r="F1122" s="50" t="s">
        <v>26052</v>
      </c>
      <c r="G1122" s="50" t="s">
        <v>14</v>
      </c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</row>
    <row r="1123" ht="15.75" customHeight="1">
      <c r="A1123" s="55"/>
      <c r="B1123" s="49" t="s">
        <v>2664</v>
      </c>
      <c r="C1123" s="49" t="s">
        <v>27451</v>
      </c>
      <c r="D1123" s="49"/>
      <c r="E1123" s="49" t="s">
        <v>88</v>
      </c>
      <c r="F1123" s="50" t="s">
        <v>26052</v>
      </c>
      <c r="G1123" s="50" t="s">
        <v>14</v>
      </c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</row>
    <row r="1124" ht="15.75" customHeight="1">
      <c r="A1124" s="55"/>
      <c r="B1124" s="49" t="s">
        <v>2667</v>
      </c>
      <c r="C1124" s="49" t="s">
        <v>27452</v>
      </c>
      <c r="D1124" s="49"/>
      <c r="E1124" s="49" t="s">
        <v>11</v>
      </c>
      <c r="F1124" s="50" t="s">
        <v>26052</v>
      </c>
      <c r="G1124" s="50" t="s">
        <v>14</v>
      </c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</row>
    <row r="1125" ht="15.75" customHeight="1">
      <c r="A1125" s="55"/>
      <c r="B1125" s="49" t="s">
        <v>3227</v>
      </c>
      <c r="C1125" s="49" t="s">
        <v>27453</v>
      </c>
      <c r="D1125" s="49"/>
      <c r="E1125" s="49" t="s">
        <v>88</v>
      </c>
      <c r="F1125" s="50" t="s">
        <v>26052</v>
      </c>
      <c r="G1125" s="50" t="s">
        <v>14</v>
      </c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</row>
    <row r="1126" ht="15.75" customHeight="1">
      <c r="A1126" s="55"/>
      <c r="B1126" s="49" t="s">
        <v>2965</v>
      </c>
      <c r="C1126" s="49" t="s">
        <v>27454</v>
      </c>
      <c r="D1126" s="49"/>
      <c r="E1126" s="49" t="s">
        <v>88</v>
      </c>
      <c r="F1126" s="50" t="s">
        <v>26052</v>
      </c>
      <c r="G1126" s="50" t="s">
        <v>14</v>
      </c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</row>
    <row r="1127" ht="15.75" customHeight="1">
      <c r="A1127" s="55"/>
      <c r="B1127" s="49" t="s">
        <v>2673</v>
      </c>
      <c r="C1127" s="49" t="s">
        <v>27455</v>
      </c>
      <c r="D1127" s="49"/>
      <c r="E1127" s="49" t="s">
        <v>11</v>
      </c>
      <c r="F1127" s="50" t="s">
        <v>26052</v>
      </c>
      <c r="G1127" s="50" t="s">
        <v>14</v>
      </c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</row>
    <row r="1128" ht="15.75" customHeight="1">
      <c r="A1128" s="55"/>
      <c r="B1128" s="49" t="s">
        <v>2609</v>
      </c>
      <c r="C1128" s="49" t="s">
        <v>27456</v>
      </c>
      <c r="D1128" s="49"/>
      <c r="E1128" s="49" t="s">
        <v>88</v>
      </c>
      <c r="F1128" s="50" t="s">
        <v>26052</v>
      </c>
      <c r="G1128" s="50" t="s">
        <v>14</v>
      </c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</row>
    <row r="1129" ht="15.75" customHeight="1">
      <c r="A1129" s="55"/>
      <c r="B1129" s="49" t="s">
        <v>2523</v>
      </c>
      <c r="C1129" s="49" t="s">
        <v>27457</v>
      </c>
      <c r="D1129" s="49"/>
      <c r="E1129" s="49" t="s">
        <v>88</v>
      </c>
      <c r="F1129" s="50" t="s">
        <v>26052</v>
      </c>
      <c r="G1129" s="50" t="s">
        <v>14</v>
      </c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</row>
    <row r="1130" ht="15.75" customHeight="1">
      <c r="A1130" s="55"/>
      <c r="B1130" s="49" t="s">
        <v>2532</v>
      </c>
      <c r="C1130" s="49" t="s">
        <v>27458</v>
      </c>
      <c r="D1130" s="49"/>
      <c r="E1130" s="49" t="s">
        <v>88</v>
      </c>
      <c r="F1130" s="50" t="s">
        <v>26052</v>
      </c>
      <c r="G1130" s="50" t="s">
        <v>14</v>
      </c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</row>
    <row r="1131" ht="15.75" customHeight="1">
      <c r="A1131" s="55"/>
      <c r="B1131" s="49" t="s">
        <v>3128</v>
      </c>
      <c r="C1131" s="49" t="s">
        <v>27459</v>
      </c>
      <c r="D1131" s="49"/>
      <c r="E1131" s="49" t="s">
        <v>88</v>
      </c>
      <c r="F1131" s="50" t="s">
        <v>26052</v>
      </c>
      <c r="G1131" s="50" t="s">
        <v>14</v>
      </c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</row>
    <row r="1132" ht="15.75" customHeight="1">
      <c r="A1132" s="55"/>
      <c r="B1132" s="49" t="s">
        <v>3058</v>
      </c>
      <c r="C1132" s="49" t="s">
        <v>27460</v>
      </c>
      <c r="D1132" s="49"/>
      <c r="E1132" s="49" t="s">
        <v>88</v>
      </c>
      <c r="F1132" s="50" t="s">
        <v>26052</v>
      </c>
      <c r="G1132" s="50" t="s">
        <v>14</v>
      </c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</row>
    <row r="1133" ht="15.75" customHeight="1">
      <c r="A1133" s="55"/>
      <c r="B1133" s="49" t="s">
        <v>2836</v>
      </c>
      <c r="C1133" s="49" t="s">
        <v>27461</v>
      </c>
      <c r="D1133" s="49"/>
      <c r="E1133" s="49" t="s">
        <v>88</v>
      </c>
      <c r="F1133" s="50" t="s">
        <v>26052</v>
      </c>
      <c r="G1133" s="50" t="s">
        <v>14</v>
      </c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</row>
    <row r="1134" ht="15.75" customHeight="1">
      <c r="A1134" s="55"/>
      <c r="B1134" s="49" t="s">
        <v>16524</v>
      </c>
      <c r="C1134" s="49" t="s">
        <v>27462</v>
      </c>
      <c r="D1134" s="49"/>
      <c r="E1134" s="49" t="s">
        <v>88</v>
      </c>
      <c r="F1134" s="50" t="s">
        <v>26052</v>
      </c>
      <c r="G1134" s="50" t="s">
        <v>14</v>
      </c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</row>
    <row r="1135" ht="15.75" customHeight="1">
      <c r="A1135" s="55"/>
      <c r="B1135" s="49" t="s">
        <v>2989</v>
      </c>
      <c r="C1135" s="49" t="s">
        <v>27463</v>
      </c>
      <c r="D1135" s="49"/>
      <c r="E1135" s="49" t="s">
        <v>88</v>
      </c>
      <c r="F1135" s="50" t="s">
        <v>26052</v>
      </c>
      <c r="G1135" s="50" t="s">
        <v>14</v>
      </c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</row>
    <row r="1136" ht="15.75" customHeight="1">
      <c r="A1136" s="55"/>
      <c r="B1136" s="49" t="s">
        <v>3143</v>
      </c>
      <c r="C1136" s="49" t="s">
        <v>27464</v>
      </c>
      <c r="D1136" s="49"/>
      <c r="E1136" s="49" t="s">
        <v>11</v>
      </c>
      <c r="F1136" s="50" t="s">
        <v>26052</v>
      </c>
      <c r="G1136" s="50" t="s">
        <v>14</v>
      </c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</row>
    <row r="1137" ht="15.75" customHeight="1">
      <c r="A1137" s="55"/>
      <c r="B1137" s="49" t="s">
        <v>2898</v>
      </c>
      <c r="C1137" s="49" t="s">
        <v>27465</v>
      </c>
      <c r="D1137" s="49"/>
      <c r="E1137" s="49" t="s">
        <v>11</v>
      </c>
      <c r="F1137" s="50" t="s">
        <v>26052</v>
      </c>
      <c r="G1137" s="50" t="s">
        <v>14</v>
      </c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</row>
    <row r="1138" ht="15.75" customHeight="1">
      <c r="A1138" s="55"/>
      <c r="B1138" s="49" t="s">
        <v>16724</v>
      </c>
      <c r="C1138" s="49" t="s">
        <v>27466</v>
      </c>
      <c r="D1138" s="49"/>
      <c r="E1138" s="49" t="s">
        <v>88</v>
      </c>
      <c r="F1138" s="50" t="s">
        <v>26052</v>
      </c>
      <c r="G1138" s="50" t="s">
        <v>14</v>
      </c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</row>
    <row r="1139" ht="15.75" customHeight="1">
      <c r="A1139" s="55"/>
      <c r="B1139" s="49" t="s">
        <v>2777</v>
      </c>
      <c r="C1139" s="49" t="s">
        <v>27467</v>
      </c>
      <c r="D1139" s="49"/>
      <c r="E1139" s="49" t="s">
        <v>11</v>
      </c>
      <c r="F1139" s="50" t="s">
        <v>26052</v>
      </c>
      <c r="G1139" s="50" t="s">
        <v>14</v>
      </c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</row>
    <row r="1140" ht="15.75" customHeight="1">
      <c r="A1140" s="55"/>
      <c r="B1140" s="49" t="s">
        <v>16768</v>
      </c>
      <c r="C1140" s="49" t="s">
        <v>27468</v>
      </c>
      <c r="D1140" s="49"/>
      <c r="E1140" s="49" t="s">
        <v>88</v>
      </c>
      <c r="F1140" s="50" t="s">
        <v>26052</v>
      </c>
      <c r="G1140" s="50" t="s">
        <v>14</v>
      </c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</row>
    <row r="1141" ht="15.75" customHeight="1">
      <c r="A1141" s="55"/>
      <c r="B1141" s="49" t="s">
        <v>2786</v>
      </c>
      <c r="C1141" s="49" t="s">
        <v>27469</v>
      </c>
      <c r="D1141" s="49"/>
      <c r="E1141" s="49" t="s">
        <v>11</v>
      </c>
      <c r="F1141" s="50" t="s">
        <v>26052</v>
      </c>
      <c r="G1141" s="50" t="s">
        <v>14</v>
      </c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</row>
    <row r="1142" ht="15.75" customHeight="1">
      <c r="A1142" s="55"/>
      <c r="B1142" s="49" t="s">
        <v>2789</v>
      </c>
      <c r="C1142" s="49" t="s">
        <v>27470</v>
      </c>
      <c r="D1142" s="49"/>
      <c r="E1142" s="49" t="s">
        <v>11</v>
      </c>
      <c r="F1142" s="50" t="s">
        <v>26052</v>
      </c>
      <c r="G1142" s="50" t="s">
        <v>14</v>
      </c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</row>
    <row r="1143" ht="15.75" customHeight="1">
      <c r="A1143" s="55"/>
      <c r="B1143" s="49" t="s">
        <v>2676</v>
      </c>
      <c r="C1143" s="49" t="s">
        <v>27471</v>
      </c>
      <c r="D1143" s="49"/>
      <c r="E1143" s="49" t="s">
        <v>11</v>
      </c>
      <c r="F1143" s="50" t="s">
        <v>26052</v>
      </c>
      <c r="G1143" s="50" t="s">
        <v>14</v>
      </c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</row>
    <row r="1144" ht="15.75" customHeight="1">
      <c r="A1144" s="55"/>
      <c r="B1144" s="49" t="s">
        <v>2606</v>
      </c>
      <c r="C1144" s="49" t="s">
        <v>27472</v>
      </c>
      <c r="D1144" s="49"/>
      <c r="E1144" s="49" t="s">
        <v>88</v>
      </c>
      <c r="F1144" s="50" t="s">
        <v>26052</v>
      </c>
      <c r="G1144" s="50" t="s">
        <v>14</v>
      </c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</row>
    <row r="1145" ht="15.75" customHeight="1">
      <c r="A1145" s="55"/>
      <c r="B1145" s="49" t="s">
        <v>3239</v>
      </c>
      <c r="C1145" s="49" t="s">
        <v>27473</v>
      </c>
      <c r="D1145" s="49"/>
      <c r="E1145" s="49" t="s">
        <v>88</v>
      </c>
      <c r="F1145" s="50" t="s">
        <v>26052</v>
      </c>
      <c r="G1145" s="50" t="s">
        <v>14</v>
      </c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</row>
    <row r="1146" ht="15.75" customHeight="1">
      <c r="A1146" s="55"/>
      <c r="B1146" s="49" t="s">
        <v>2745</v>
      </c>
      <c r="C1146" s="49" t="s">
        <v>27474</v>
      </c>
      <c r="D1146" s="49"/>
      <c r="E1146" s="49" t="s">
        <v>88</v>
      </c>
      <c r="F1146" s="50" t="s">
        <v>26052</v>
      </c>
      <c r="G1146" s="50" t="s">
        <v>14</v>
      </c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</row>
    <row r="1147" ht="15.75" customHeight="1">
      <c r="A1147" s="55"/>
      <c r="B1147" s="49" t="s">
        <v>2700</v>
      </c>
      <c r="C1147" s="49" t="s">
        <v>27475</v>
      </c>
      <c r="D1147" s="49"/>
      <c r="E1147" s="49" t="s">
        <v>88</v>
      </c>
      <c r="F1147" s="50" t="s">
        <v>26052</v>
      </c>
      <c r="G1147" s="50" t="s">
        <v>14</v>
      </c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</row>
    <row r="1148" ht="15.75" customHeight="1">
      <c r="A1148" s="55"/>
      <c r="B1148" s="49" t="s">
        <v>3248</v>
      </c>
      <c r="C1148" s="49" t="s">
        <v>27476</v>
      </c>
      <c r="D1148" s="49"/>
      <c r="E1148" s="49" t="s">
        <v>88</v>
      </c>
      <c r="F1148" s="50" t="s">
        <v>26052</v>
      </c>
      <c r="G1148" s="50" t="s">
        <v>14</v>
      </c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</row>
    <row r="1149" ht="15.75" customHeight="1">
      <c r="A1149" s="55"/>
      <c r="B1149" s="49" t="s">
        <v>3131</v>
      </c>
      <c r="C1149" s="49" t="s">
        <v>27477</v>
      </c>
      <c r="D1149" s="49"/>
      <c r="E1149" s="49" t="s">
        <v>88</v>
      </c>
      <c r="F1149" s="50" t="s">
        <v>26052</v>
      </c>
      <c r="G1149" s="50" t="s">
        <v>14</v>
      </c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</row>
    <row r="1150" ht="15.75" customHeight="1">
      <c r="A1150" s="55"/>
      <c r="B1150" s="49" t="s">
        <v>2757</v>
      </c>
      <c r="C1150" s="49" t="s">
        <v>27478</v>
      </c>
      <c r="D1150" s="49"/>
      <c r="E1150" s="49" t="s">
        <v>11</v>
      </c>
      <c r="F1150" s="50" t="s">
        <v>26052</v>
      </c>
      <c r="G1150" s="50" t="s">
        <v>14</v>
      </c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</row>
    <row r="1151" ht="15.75" customHeight="1">
      <c r="A1151" s="55"/>
      <c r="B1151" s="49" t="s">
        <v>2971</v>
      </c>
      <c r="C1151" s="49" t="s">
        <v>27479</v>
      </c>
      <c r="D1151" s="49"/>
      <c r="E1151" s="49" t="s">
        <v>88</v>
      </c>
      <c r="F1151" s="50" t="s">
        <v>26052</v>
      </c>
      <c r="G1151" s="50" t="s">
        <v>14</v>
      </c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</row>
    <row r="1152" ht="15.75" customHeight="1">
      <c r="A1152" s="55"/>
      <c r="B1152" s="49" t="s">
        <v>2839</v>
      </c>
      <c r="C1152" s="49" t="s">
        <v>27480</v>
      </c>
      <c r="D1152" s="49"/>
      <c r="E1152" s="49" t="s">
        <v>88</v>
      </c>
      <c r="F1152" s="50" t="s">
        <v>26052</v>
      </c>
      <c r="G1152" s="50" t="s">
        <v>14</v>
      </c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</row>
    <row r="1153" ht="15.75" customHeight="1">
      <c r="A1153" s="55"/>
      <c r="B1153" s="49" t="s">
        <v>2977</v>
      </c>
      <c r="C1153" s="49" t="s">
        <v>27481</v>
      </c>
      <c r="D1153" s="49"/>
      <c r="E1153" s="49" t="s">
        <v>88</v>
      </c>
      <c r="F1153" s="50" t="s">
        <v>26052</v>
      </c>
      <c r="G1153" s="50" t="s">
        <v>14</v>
      </c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</row>
    <row r="1154" ht="15.75" customHeight="1">
      <c r="A1154" s="55"/>
      <c r="B1154" s="49" t="s">
        <v>2847</v>
      </c>
      <c r="C1154" s="49" t="s">
        <v>27482</v>
      </c>
      <c r="D1154" s="49"/>
      <c r="E1154" s="49" t="s">
        <v>88</v>
      </c>
      <c r="F1154" s="50" t="s">
        <v>26052</v>
      </c>
      <c r="G1154" s="50" t="s">
        <v>14</v>
      </c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</row>
    <row r="1155" ht="15.75" customHeight="1">
      <c r="A1155" s="55"/>
      <c r="B1155" s="49" t="s">
        <v>3311</v>
      </c>
      <c r="C1155" s="49" t="s">
        <v>27483</v>
      </c>
      <c r="D1155" s="49"/>
      <c r="E1155" s="49" t="s">
        <v>11</v>
      </c>
      <c r="F1155" s="50" t="s">
        <v>26052</v>
      </c>
      <c r="G1155" s="50" t="s">
        <v>14</v>
      </c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</row>
    <row r="1156" ht="15.75" customHeight="1">
      <c r="A1156" s="55"/>
      <c r="B1156" s="49" t="s">
        <v>3079</v>
      </c>
      <c r="C1156" s="49" t="s">
        <v>27484</v>
      </c>
      <c r="D1156" s="49"/>
      <c r="E1156" s="49" t="s">
        <v>88</v>
      </c>
      <c r="F1156" s="50" t="s">
        <v>26052</v>
      </c>
      <c r="G1156" s="50" t="s">
        <v>14</v>
      </c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</row>
    <row r="1157" ht="15.75" customHeight="1">
      <c r="A1157" s="55"/>
      <c r="B1157" s="49" t="s">
        <v>2853</v>
      </c>
      <c r="C1157" s="49" t="s">
        <v>27485</v>
      </c>
      <c r="D1157" s="49"/>
      <c r="E1157" s="49" t="s">
        <v>88</v>
      </c>
      <c r="F1157" s="50" t="s">
        <v>26052</v>
      </c>
      <c r="G1157" s="50" t="s">
        <v>14</v>
      </c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</row>
    <row r="1158" ht="15.75" customHeight="1">
      <c r="A1158" s="55"/>
      <c r="B1158" s="49" t="s">
        <v>16686</v>
      </c>
      <c r="C1158" s="49" t="s">
        <v>27486</v>
      </c>
      <c r="D1158" s="49"/>
      <c r="E1158" s="49" t="s">
        <v>88</v>
      </c>
      <c r="F1158" s="50" t="s">
        <v>26052</v>
      </c>
      <c r="G1158" s="50" t="s">
        <v>14</v>
      </c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</row>
    <row r="1159" ht="15.75" customHeight="1">
      <c r="A1159" s="55"/>
      <c r="B1159" s="49" t="s">
        <v>16606</v>
      </c>
      <c r="C1159" s="49" t="s">
        <v>27487</v>
      </c>
      <c r="D1159" s="49"/>
      <c r="E1159" s="49" t="s">
        <v>88</v>
      </c>
      <c r="F1159" s="50" t="s">
        <v>26052</v>
      </c>
      <c r="G1159" s="50" t="s">
        <v>14</v>
      </c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</row>
    <row r="1160" ht="15.75" customHeight="1">
      <c r="A1160" s="55"/>
      <c r="B1160" s="49" t="s">
        <v>2780</v>
      </c>
      <c r="C1160" s="49" t="s">
        <v>27488</v>
      </c>
      <c r="D1160" s="49"/>
      <c r="E1160" s="49" t="s">
        <v>11</v>
      </c>
      <c r="F1160" s="50" t="s">
        <v>26052</v>
      </c>
      <c r="G1160" s="50" t="s">
        <v>14</v>
      </c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</row>
    <row r="1161" ht="15.75" customHeight="1">
      <c r="A1161" s="55"/>
      <c r="B1161" s="49" t="s">
        <v>2916</v>
      </c>
      <c r="C1161" s="49" t="s">
        <v>27489</v>
      </c>
      <c r="D1161" s="49"/>
      <c r="E1161" s="49" t="s">
        <v>88</v>
      </c>
      <c r="F1161" s="50" t="s">
        <v>26052</v>
      </c>
      <c r="G1161" s="50" t="s">
        <v>14</v>
      </c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</row>
    <row r="1162" ht="15.75" customHeight="1">
      <c r="A1162" s="55"/>
      <c r="B1162" s="49" t="s">
        <v>16587</v>
      </c>
      <c r="C1162" s="49" t="s">
        <v>27490</v>
      </c>
      <c r="D1162" s="49"/>
      <c r="E1162" s="49" t="s">
        <v>88</v>
      </c>
      <c r="F1162" s="50" t="s">
        <v>26052</v>
      </c>
      <c r="G1162" s="50" t="s">
        <v>14</v>
      </c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</row>
    <row r="1163" ht="15.75" customHeight="1">
      <c r="A1163" s="55"/>
      <c r="B1163" s="49" t="s">
        <v>2919</v>
      </c>
      <c r="C1163" s="49" t="s">
        <v>27491</v>
      </c>
      <c r="D1163" s="49"/>
      <c r="E1163" s="49" t="s">
        <v>88</v>
      </c>
      <c r="F1163" s="50" t="s">
        <v>26052</v>
      </c>
      <c r="G1163" s="50" t="s">
        <v>14</v>
      </c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</row>
    <row r="1164" ht="15.75" customHeight="1">
      <c r="A1164" s="55"/>
      <c r="B1164" s="49" t="s">
        <v>2871</v>
      </c>
      <c r="C1164" s="49" t="s">
        <v>27492</v>
      </c>
      <c r="D1164" s="49"/>
      <c r="E1164" s="49" t="s">
        <v>88</v>
      </c>
      <c r="F1164" s="50" t="s">
        <v>26052</v>
      </c>
      <c r="G1164" s="50" t="s">
        <v>14</v>
      </c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</row>
    <row r="1165" ht="15.75" customHeight="1">
      <c r="A1165" s="55"/>
      <c r="B1165" s="49" t="s">
        <v>3073</v>
      </c>
      <c r="C1165" s="49" t="s">
        <v>27493</v>
      </c>
      <c r="D1165" s="49"/>
      <c r="E1165" s="49" t="s">
        <v>11</v>
      </c>
      <c r="F1165" s="50" t="s">
        <v>26052</v>
      </c>
      <c r="G1165" s="50" t="s">
        <v>14</v>
      </c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</row>
    <row r="1166" ht="15.75" customHeight="1">
      <c r="A1166" s="55"/>
      <c r="B1166" s="49" t="s">
        <v>3251</v>
      </c>
      <c r="C1166" s="49" t="s">
        <v>27494</v>
      </c>
      <c r="D1166" s="49"/>
      <c r="E1166" s="49" t="s">
        <v>88</v>
      </c>
      <c r="F1166" s="50" t="s">
        <v>26052</v>
      </c>
      <c r="G1166" s="50" t="s">
        <v>14</v>
      </c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</row>
    <row r="1167" ht="15.75" customHeight="1">
      <c r="A1167" s="55"/>
      <c r="B1167" s="49" t="s">
        <v>16462</v>
      </c>
      <c r="C1167" s="49" t="s">
        <v>27495</v>
      </c>
      <c r="D1167" s="49"/>
      <c r="E1167" s="49" t="s">
        <v>88</v>
      </c>
      <c r="F1167" s="50" t="s">
        <v>26052</v>
      </c>
      <c r="G1167" s="50" t="s">
        <v>14</v>
      </c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</row>
    <row r="1168" ht="15.75" customHeight="1">
      <c r="A1168" s="55"/>
      <c r="B1168" s="49" t="s">
        <v>3140</v>
      </c>
      <c r="C1168" s="49" t="s">
        <v>27496</v>
      </c>
      <c r="D1168" s="49"/>
      <c r="E1168" s="49" t="s">
        <v>88</v>
      </c>
      <c r="F1168" s="50" t="s">
        <v>26052</v>
      </c>
      <c r="G1168" s="50" t="s">
        <v>14</v>
      </c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</row>
    <row r="1169" ht="15.75" customHeight="1">
      <c r="A1169" s="55"/>
      <c r="B1169" s="49" t="s">
        <v>3314</v>
      </c>
      <c r="C1169" s="49" t="s">
        <v>27497</v>
      </c>
      <c r="D1169" s="49"/>
      <c r="E1169" s="49" t="s">
        <v>11</v>
      </c>
      <c r="F1169" s="50" t="s">
        <v>26052</v>
      </c>
      <c r="G1169" s="50" t="s">
        <v>14</v>
      </c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</row>
    <row r="1170" ht="15.75" customHeight="1">
      <c r="A1170" s="55"/>
      <c r="B1170" s="49" t="s">
        <v>3320</v>
      </c>
      <c r="C1170" s="49" t="s">
        <v>27498</v>
      </c>
      <c r="D1170" s="49"/>
      <c r="E1170" s="49" t="s">
        <v>88</v>
      </c>
      <c r="F1170" s="50" t="s">
        <v>26052</v>
      </c>
      <c r="G1170" s="50" t="s">
        <v>14</v>
      </c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</row>
    <row r="1171" ht="15.75" customHeight="1">
      <c r="A1171" s="55"/>
      <c r="B1171" s="49" t="s">
        <v>16470</v>
      </c>
      <c r="C1171" s="49" t="s">
        <v>27499</v>
      </c>
      <c r="D1171" s="49"/>
      <c r="E1171" s="49" t="s">
        <v>88</v>
      </c>
      <c r="F1171" s="50" t="s">
        <v>26052</v>
      </c>
      <c r="G1171" s="50" t="s">
        <v>14</v>
      </c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</row>
    <row r="1172" ht="15.75" customHeight="1">
      <c r="A1172" s="55"/>
      <c r="B1172" s="49" t="s">
        <v>16653</v>
      </c>
      <c r="C1172" s="49" t="s">
        <v>27500</v>
      </c>
      <c r="D1172" s="49"/>
      <c r="E1172" s="49" t="s">
        <v>88</v>
      </c>
      <c r="F1172" s="50" t="s">
        <v>26052</v>
      </c>
      <c r="G1172" s="50" t="s">
        <v>14</v>
      </c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</row>
    <row r="1173" ht="15.75" customHeight="1">
      <c r="A1173" s="55"/>
      <c r="B1173" s="49" t="s">
        <v>3006</v>
      </c>
      <c r="C1173" s="49" t="s">
        <v>27501</v>
      </c>
      <c r="D1173" s="49"/>
      <c r="E1173" s="49" t="s">
        <v>88</v>
      </c>
      <c r="F1173" s="50" t="s">
        <v>26052</v>
      </c>
      <c r="G1173" s="50" t="s">
        <v>14</v>
      </c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</row>
    <row r="1174" ht="15.75" customHeight="1">
      <c r="A1174" s="55"/>
      <c r="B1174" s="49" t="s">
        <v>2904</v>
      </c>
      <c r="C1174" s="49" t="s">
        <v>27502</v>
      </c>
      <c r="D1174" s="49"/>
      <c r="E1174" s="49" t="s">
        <v>11</v>
      </c>
      <c r="F1174" s="50" t="s">
        <v>26052</v>
      </c>
      <c r="G1174" s="50" t="s">
        <v>14</v>
      </c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</row>
    <row r="1175" ht="15.75" customHeight="1">
      <c r="A1175" s="55"/>
      <c r="B1175" s="49" t="s">
        <v>3328</v>
      </c>
      <c r="C1175" s="49" t="s">
        <v>27503</v>
      </c>
      <c r="D1175" s="49"/>
      <c r="E1175" s="49" t="s">
        <v>11</v>
      </c>
      <c r="F1175" s="50" t="s">
        <v>26052</v>
      </c>
      <c r="G1175" s="50" t="s">
        <v>14</v>
      </c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</row>
    <row r="1176" ht="15.75" customHeight="1">
      <c r="A1176" s="55"/>
      <c r="B1176" s="49" t="s">
        <v>3158</v>
      </c>
      <c r="C1176" s="49" t="s">
        <v>27504</v>
      </c>
      <c r="D1176" s="49"/>
      <c r="E1176" s="49" t="s">
        <v>88</v>
      </c>
      <c r="F1176" s="50" t="s">
        <v>26052</v>
      </c>
      <c r="G1176" s="50" t="s">
        <v>14</v>
      </c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</row>
    <row r="1177" ht="15.75" customHeight="1">
      <c r="A1177" s="55"/>
      <c r="B1177" s="49" t="s">
        <v>2868</v>
      </c>
      <c r="C1177" s="49" t="s">
        <v>27505</v>
      </c>
      <c r="D1177" s="49"/>
      <c r="E1177" s="49" t="s">
        <v>11</v>
      </c>
      <c r="F1177" s="50" t="s">
        <v>26052</v>
      </c>
      <c r="G1177" s="50" t="s">
        <v>14</v>
      </c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</row>
    <row r="1178" ht="15.75" customHeight="1">
      <c r="A1178" s="55"/>
      <c r="B1178" s="49" t="s">
        <v>2922</v>
      </c>
      <c r="C1178" s="49" t="s">
        <v>27506</v>
      </c>
      <c r="D1178" s="49"/>
      <c r="E1178" s="49" t="s">
        <v>88</v>
      </c>
      <c r="F1178" s="50" t="s">
        <v>26052</v>
      </c>
      <c r="G1178" s="50" t="s">
        <v>14</v>
      </c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</row>
    <row r="1179" ht="15.75" customHeight="1">
      <c r="A1179" s="55"/>
      <c r="B1179" s="49" t="s">
        <v>16612</v>
      </c>
      <c r="C1179" s="49" t="s">
        <v>27507</v>
      </c>
      <c r="D1179" s="49"/>
      <c r="E1179" s="49" t="s">
        <v>88</v>
      </c>
      <c r="F1179" s="50" t="s">
        <v>26052</v>
      </c>
      <c r="G1179" s="50" t="s">
        <v>14</v>
      </c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</row>
    <row r="1180" ht="15.75" customHeight="1">
      <c r="A1180" s="55"/>
      <c r="B1180" s="49" t="s">
        <v>16738</v>
      </c>
      <c r="C1180" s="49" t="s">
        <v>27508</v>
      </c>
      <c r="D1180" s="49"/>
      <c r="E1180" s="49" t="s">
        <v>88</v>
      </c>
      <c r="F1180" s="50" t="s">
        <v>26052</v>
      </c>
      <c r="G1180" s="50" t="s">
        <v>14</v>
      </c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</row>
    <row r="1181" ht="15.75" customHeight="1">
      <c r="A1181" s="55"/>
      <c r="B1181" s="49" t="s">
        <v>16788</v>
      </c>
      <c r="C1181" s="49" t="s">
        <v>27509</v>
      </c>
      <c r="D1181" s="49"/>
      <c r="E1181" s="49" t="s">
        <v>88</v>
      </c>
      <c r="F1181" s="50" t="s">
        <v>26052</v>
      </c>
      <c r="G1181" s="50" t="s">
        <v>14</v>
      </c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</row>
    <row r="1182" ht="15.75" customHeight="1">
      <c r="A1182" s="55"/>
      <c r="B1182" s="49" t="s">
        <v>16703</v>
      </c>
      <c r="C1182" s="49" t="s">
        <v>27510</v>
      </c>
      <c r="D1182" s="49"/>
      <c r="E1182" s="49" t="s">
        <v>88</v>
      </c>
      <c r="F1182" s="50" t="s">
        <v>26052</v>
      </c>
      <c r="G1182" s="50" t="s">
        <v>14</v>
      </c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</row>
    <row r="1183" ht="15.75" customHeight="1">
      <c r="A1183" s="55"/>
      <c r="B1183" s="49" t="s">
        <v>3274</v>
      </c>
      <c r="C1183" s="49" t="s">
        <v>27511</v>
      </c>
      <c r="D1183" s="49"/>
      <c r="E1183" s="49" t="s">
        <v>88</v>
      </c>
      <c r="F1183" s="50" t="s">
        <v>26052</v>
      </c>
      <c r="G1183" s="50" t="s">
        <v>14</v>
      </c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</row>
    <row r="1184" ht="15.75" customHeight="1">
      <c r="A1184" s="55"/>
      <c r="B1184" s="49" t="s">
        <v>16847</v>
      </c>
      <c r="C1184" s="49" t="s">
        <v>27512</v>
      </c>
      <c r="D1184" s="49"/>
      <c r="E1184" s="49" t="s">
        <v>88</v>
      </c>
      <c r="F1184" s="50" t="s">
        <v>26052</v>
      </c>
      <c r="G1184" s="50" t="s">
        <v>14</v>
      </c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</row>
    <row r="1185" ht="15.75" customHeight="1">
      <c r="A1185" s="55"/>
      <c r="B1185" s="49" t="s">
        <v>2945</v>
      </c>
      <c r="C1185" s="49" t="s">
        <v>27513</v>
      </c>
      <c r="D1185" s="49"/>
      <c r="E1185" s="49" t="s">
        <v>88</v>
      </c>
      <c r="F1185" s="50" t="s">
        <v>26052</v>
      </c>
      <c r="G1185" s="50" t="s">
        <v>14</v>
      </c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</row>
    <row r="1186" ht="15.75" customHeight="1">
      <c r="A1186" s="55"/>
      <c r="B1186" s="49" t="s">
        <v>3460</v>
      </c>
      <c r="C1186" s="49" t="s">
        <v>27514</v>
      </c>
      <c r="D1186" s="49"/>
      <c r="E1186" s="49" t="s">
        <v>88</v>
      </c>
      <c r="F1186" s="50" t="s">
        <v>26052</v>
      </c>
      <c r="G1186" s="50" t="s">
        <v>14</v>
      </c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</row>
    <row r="1187" ht="15.75" customHeight="1">
      <c r="A1187" s="55"/>
      <c r="B1187" s="49" t="s">
        <v>16427</v>
      </c>
      <c r="C1187" s="49" t="s">
        <v>27515</v>
      </c>
      <c r="D1187" s="49"/>
      <c r="E1187" s="49" t="s">
        <v>88</v>
      </c>
      <c r="F1187" s="50" t="s">
        <v>26052</v>
      </c>
      <c r="G1187" s="50" t="s">
        <v>14</v>
      </c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</row>
    <row r="1188" ht="15.75" customHeight="1">
      <c r="A1188" s="55"/>
      <c r="B1188" s="49" t="s">
        <v>16383</v>
      </c>
      <c r="C1188" s="49" t="s">
        <v>27516</v>
      </c>
      <c r="D1188" s="49"/>
      <c r="E1188" s="49" t="s">
        <v>88</v>
      </c>
      <c r="F1188" s="50" t="s">
        <v>26052</v>
      </c>
      <c r="G1188" s="50" t="s">
        <v>14</v>
      </c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</row>
    <row r="1189" ht="15.75" customHeight="1">
      <c r="A1189" s="55"/>
      <c r="B1189" s="49" t="s">
        <v>2703</v>
      </c>
      <c r="C1189" s="49" t="s">
        <v>27517</v>
      </c>
      <c r="D1189" s="49"/>
      <c r="E1189" s="49" t="s">
        <v>88</v>
      </c>
      <c r="F1189" s="50" t="s">
        <v>26052</v>
      </c>
      <c r="G1189" s="50" t="s">
        <v>14</v>
      </c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</row>
    <row r="1190" ht="15.75" customHeight="1">
      <c r="A1190" s="55"/>
      <c r="B1190" s="49" t="s">
        <v>2845</v>
      </c>
      <c r="C1190" s="49" t="s">
        <v>27518</v>
      </c>
      <c r="D1190" s="49"/>
      <c r="E1190" s="49" t="s">
        <v>11</v>
      </c>
      <c r="F1190" s="50" t="s">
        <v>26052</v>
      </c>
      <c r="G1190" s="50" t="s">
        <v>14</v>
      </c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</row>
    <row r="1191" ht="15.75" customHeight="1">
      <c r="A1191" s="55"/>
      <c r="B1191" s="49" t="s">
        <v>16576</v>
      </c>
      <c r="C1191" s="49" t="s">
        <v>27519</v>
      </c>
      <c r="D1191" s="49"/>
      <c r="E1191" s="49" t="s">
        <v>88</v>
      </c>
      <c r="F1191" s="50" t="s">
        <v>26052</v>
      </c>
      <c r="G1191" s="50" t="s">
        <v>14</v>
      </c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</row>
    <row r="1192" ht="15.75" customHeight="1">
      <c r="A1192" s="55"/>
      <c r="B1192" s="49" t="s">
        <v>3308</v>
      </c>
      <c r="C1192" s="49" t="s">
        <v>27520</v>
      </c>
      <c r="D1192" s="49"/>
      <c r="E1192" s="49" t="s">
        <v>11</v>
      </c>
      <c r="F1192" s="50" t="s">
        <v>26052</v>
      </c>
      <c r="G1192" s="50" t="s">
        <v>14</v>
      </c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</row>
    <row r="1193" ht="15.75" customHeight="1">
      <c r="A1193" s="55"/>
      <c r="B1193" s="49" t="s">
        <v>2850</v>
      </c>
      <c r="C1193" s="49" t="s">
        <v>27521</v>
      </c>
      <c r="D1193" s="49"/>
      <c r="E1193" s="49" t="s">
        <v>88</v>
      </c>
      <c r="F1193" s="50" t="s">
        <v>26052</v>
      </c>
      <c r="G1193" s="50" t="s">
        <v>14</v>
      </c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</row>
    <row r="1194" ht="15.75" customHeight="1">
      <c r="A1194" s="55"/>
      <c r="B1194" s="49" t="s">
        <v>2992</v>
      </c>
      <c r="C1194" s="49" t="s">
        <v>27522</v>
      </c>
      <c r="D1194" s="49"/>
      <c r="E1194" s="49" t="s">
        <v>11</v>
      </c>
      <c r="F1194" s="50" t="s">
        <v>26052</v>
      </c>
      <c r="G1194" s="50" t="s">
        <v>14</v>
      </c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</row>
    <row r="1195" ht="15.75" customHeight="1">
      <c r="A1195" s="55"/>
      <c r="B1195" s="49" t="s">
        <v>3087</v>
      </c>
      <c r="C1195" s="49" t="s">
        <v>27523</v>
      </c>
      <c r="D1195" s="49"/>
      <c r="E1195" s="49" t="s">
        <v>88</v>
      </c>
      <c r="F1195" s="50" t="s">
        <v>26052</v>
      </c>
      <c r="G1195" s="50" t="s">
        <v>14</v>
      </c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</row>
    <row r="1196" ht="15.75" customHeight="1">
      <c r="A1196" s="55"/>
      <c r="B1196" s="49" t="s">
        <v>16602</v>
      </c>
      <c r="C1196" s="49" t="s">
        <v>27524</v>
      </c>
      <c r="D1196" s="49"/>
      <c r="E1196" s="49" t="s">
        <v>88</v>
      </c>
      <c r="F1196" s="50" t="s">
        <v>26052</v>
      </c>
      <c r="G1196" s="50" t="s">
        <v>14</v>
      </c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</row>
    <row r="1197" ht="15.75" customHeight="1">
      <c r="A1197" s="55"/>
      <c r="B1197" s="49" t="s">
        <v>2895</v>
      </c>
      <c r="C1197" s="49" t="s">
        <v>27525</v>
      </c>
      <c r="D1197" s="49"/>
      <c r="E1197" s="49" t="s">
        <v>88</v>
      </c>
      <c r="F1197" s="50" t="s">
        <v>26052</v>
      </c>
      <c r="G1197" s="50" t="s">
        <v>14</v>
      </c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</row>
    <row r="1198" ht="15.75" customHeight="1">
      <c r="A1198" s="55"/>
      <c r="B1198" s="49" t="s">
        <v>16560</v>
      </c>
      <c r="C1198" s="49" t="s">
        <v>27526</v>
      </c>
      <c r="D1198" s="49"/>
      <c r="E1198" s="49" t="s">
        <v>88</v>
      </c>
      <c r="F1198" s="50" t="s">
        <v>26052</v>
      </c>
      <c r="G1198" s="50" t="s">
        <v>14</v>
      </c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</row>
    <row r="1199" ht="15.75" customHeight="1">
      <c r="A1199" s="55"/>
      <c r="B1199" s="49" t="s">
        <v>3155</v>
      </c>
      <c r="C1199" s="49" t="s">
        <v>27527</v>
      </c>
      <c r="D1199" s="49"/>
      <c r="E1199" s="49" t="s">
        <v>11</v>
      </c>
      <c r="F1199" s="50" t="s">
        <v>26052</v>
      </c>
      <c r="G1199" s="50" t="s">
        <v>14</v>
      </c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</row>
    <row r="1200" ht="15.75" customHeight="1">
      <c r="A1200" s="55"/>
      <c r="B1200" s="49" t="s">
        <v>3096</v>
      </c>
      <c r="C1200" s="49" t="s">
        <v>27528</v>
      </c>
      <c r="D1200" s="49"/>
      <c r="E1200" s="49" t="s">
        <v>11</v>
      </c>
      <c r="F1200" s="50" t="s">
        <v>26052</v>
      </c>
      <c r="G1200" s="50" t="s">
        <v>14</v>
      </c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</row>
    <row r="1201" ht="15.75" customHeight="1">
      <c r="A1201" s="55"/>
      <c r="B1201" s="49" t="s">
        <v>16779</v>
      </c>
      <c r="C1201" s="49" t="s">
        <v>27529</v>
      </c>
      <c r="D1201" s="49"/>
      <c r="E1201" s="49" t="s">
        <v>88</v>
      </c>
      <c r="F1201" s="50" t="s">
        <v>26052</v>
      </c>
      <c r="G1201" s="50" t="s">
        <v>14</v>
      </c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</row>
    <row r="1202" ht="15.75" customHeight="1">
      <c r="A1202" s="55"/>
      <c r="B1202" s="49" t="s">
        <v>2933</v>
      </c>
      <c r="C1202" s="49" t="s">
        <v>27530</v>
      </c>
      <c r="D1202" s="49"/>
      <c r="E1202" s="49" t="s">
        <v>88</v>
      </c>
      <c r="F1202" s="50" t="s">
        <v>26052</v>
      </c>
      <c r="G1202" s="50" t="s">
        <v>14</v>
      </c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</row>
    <row r="1203" ht="15.75" customHeight="1">
      <c r="A1203" s="55"/>
      <c r="B1203" s="49" t="s">
        <v>2939</v>
      </c>
      <c r="C1203" s="49" t="s">
        <v>27531</v>
      </c>
      <c r="D1203" s="49"/>
      <c r="E1203" s="49" t="s">
        <v>88</v>
      </c>
      <c r="F1203" s="50" t="s">
        <v>26052</v>
      </c>
      <c r="G1203" s="50" t="s">
        <v>14</v>
      </c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</row>
    <row r="1204" ht="15.75" customHeight="1">
      <c r="A1204" s="55"/>
      <c r="B1204" s="49" t="s">
        <v>3107</v>
      </c>
      <c r="C1204" s="49" t="s">
        <v>27532</v>
      </c>
      <c r="D1204" s="49"/>
      <c r="E1204" s="49" t="s">
        <v>11</v>
      </c>
      <c r="F1204" s="50" t="s">
        <v>26052</v>
      </c>
      <c r="G1204" s="50" t="s">
        <v>14</v>
      </c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</row>
    <row r="1205" ht="15.75" customHeight="1">
      <c r="A1205" s="55"/>
      <c r="B1205" s="49" t="s">
        <v>3113</v>
      </c>
      <c r="C1205" s="49" t="s">
        <v>27533</v>
      </c>
      <c r="D1205" s="49"/>
      <c r="E1205" s="49" t="s">
        <v>88</v>
      </c>
      <c r="F1205" s="50" t="s">
        <v>26052</v>
      </c>
      <c r="G1205" s="50" t="s">
        <v>14</v>
      </c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</row>
    <row r="1206" ht="15.75" customHeight="1">
      <c r="A1206" s="55"/>
      <c r="B1206" s="49" t="s">
        <v>3034</v>
      </c>
      <c r="C1206" s="49" t="s">
        <v>27534</v>
      </c>
      <c r="D1206" s="49"/>
      <c r="E1206" s="49" t="s">
        <v>88</v>
      </c>
      <c r="F1206" s="50" t="s">
        <v>26052</v>
      </c>
      <c r="G1206" s="50" t="s">
        <v>14</v>
      </c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</row>
    <row r="1207" ht="15.75" customHeight="1">
      <c r="A1207" s="55"/>
      <c r="B1207" s="49" t="s">
        <v>3037</v>
      </c>
      <c r="C1207" s="49" t="s">
        <v>27535</v>
      </c>
      <c r="D1207" s="49"/>
      <c r="E1207" s="49" t="s">
        <v>88</v>
      </c>
      <c r="F1207" s="50" t="s">
        <v>26052</v>
      </c>
      <c r="G1207" s="50" t="s">
        <v>14</v>
      </c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</row>
    <row r="1208" ht="15.75" customHeight="1">
      <c r="A1208" s="55"/>
      <c r="B1208" s="49" t="s">
        <v>2947</v>
      </c>
      <c r="C1208" s="49" t="s">
        <v>27536</v>
      </c>
      <c r="D1208" s="49"/>
      <c r="E1208" s="49" t="s">
        <v>88</v>
      </c>
      <c r="F1208" s="50" t="s">
        <v>26052</v>
      </c>
      <c r="G1208" s="50" t="s">
        <v>14</v>
      </c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</row>
    <row r="1209" ht="15.75" customHeight="1">
      <c r="A1209" s="55"/>
      <c r="B1209" s="49" t="s">
        <v>2958</v>
      </c>
      <c r="C1209" s="49" t="s">
        <v>27537</v>
      </c>
      <c r="D1209" s="49"/>
      <c r="E1209" s="49" t="s">
        <v>88</v>
      </c>
      <c r="F1209" s="50" t="s">
        <v>26052</v>
      </c>
      <c r="G1209" s="50" t="s">
        <v>14</v>
      </c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</row>
    <row r="1210" ht="15.75" customHeight="1">
      <c r="A1210" s="55"/>
      <c r="B1210" s="49" t="s">
        <v>16857</v>
      </c>
      <c r="C1210" s="49" t="s">
        <v>27538</v>
      </c>
      <c r="D1210" s="49"/>
      <c r="E1210" s="49" t="s">
        <v>88</v>
      </c>
      <c r="F1210" s="50" t="s">
        <v>26052</v>
      </c>
      <c r="G1210" s="50" t="s">
        <v>14</v>
      </c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</row>
    <row r="1211" ht="15.75" customHeight="1">
      <c r="A1211" s="55"/>
      <c r="B1211" s="49" t="s">
        <v>3727</v>
      </c>
      <c r="C1211" s="49" t="s">
        <v>27539</v>
      </c>
      <c r="D1211" s="49"/>
      <c r="E1211" s="49" t="s">
        <v>88</v>
      </c>
      <c r="F1211" s="50" t="s">
        <v>26052</v>
      </c>
      <c r="G1211" s="50" t="s">
        <v>14</v>
      </c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</row>
    <row r="1212" ht="15.75" customHeight="1">
      <c r="A1212" s="55"/>
      <c r="B1212" s="49" t="s">
        <v>3195</v>
      </c>
      <c r="C1212" s="49" t="s">
        <v>27540</v>
      </c>
      <c r="D1212" s="49"/>
      <c r="E1212" s="49" t="s">
        <v>88</v>
      </c>
      <c r="F1212" s="50" t="s">
        <v>26052</v>
      </c>
      <c r="G1212" s="50" t="s">
        <v>14</v>
      </c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</row>
    <row r="1213" ht="15.75" customHeight="1">
      <c r="A1213" s="55"/>
      <c r="B1213" s="49" t="s">
        <v>2763</v>
      </c>
      <c r="C1213" s="49" t="s">
        <v>27541</v>
      </c>
      <c r="D1213" s="49"/>
      <c r="E1213" s="49" t="s">
        <v>88</v>
      </c>
      <c r="F1213" s="50" t="s">
        <v>26052</v>
      </c>
      <c r="G1213" s="50" t="s">
        <v>14</v>
      </c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</row>
    <row r="1214" ht="15.75" customHeight="1">
      <c r="A1214" s="55"/>
      <c r="B1214" s="49" t="s">
        <v>16521</v>
      </c>
      <c r="C1214" s="49" t="s">
        <v>27542</v>
      </c>
      <c r="D1214" s="49"/>
      <c r="E1214" s="49" t="s">
        <v>88</v>
      </c>
      <c r="F1214" s="50" t="s">
        <v>26052</v>
      </c>
      <c r="G1214" s="50" t="s">
        <v>14</v>
      </c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</row>
    <row r="1215" ht="15.75" customHeight="1">
      <c r="A1215" s="55"/>
      <c r="B1215" s="49" t="s">
        <v>2768</v>
      </c>
      <c r="C1215" s="49" t="s">
        <v>27543</v>
      </c>
      <c r="D1215" s="49"/>
      <c r="E1215" s="49" t="s">
        <v>88</v>
      </c>
      <c r="F1215" s="50" t="s">
        <v>26052</v>
      </c>
      <c r="G1215" s="50" t="s">
        <v>14</v>
      </c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</row>
    <row r="1216" ht="15.75" customHeight="1">
      <c r="A1216" s="55"/>
      <c r="B1216" s="49" t="s">
        <v>16498</v>
      </c>
      <c r="C1216" s="49" t="s">
        <v>27544</v>
      </c>
      <c r="D1216" s="49"/>
      <c r="E1216" s="49" t="s">
        <v>88</v>
      </c>
      <c r="F1216" s="50" t="s">
        <v>26052</v>
      </c>
      <c r="G1216" s="50" t="s">
        <v>14</v>
      </c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</row>
    <row r="1217" ht="15.75" customHeight="1">
      <c r="A1217" s="55"/>
      <c r="B1217" s="49" t="s">
        <v>16627</v>
      </c>
      <c r="C1217" s="49" t="s">
        <v>27545</v>
      </c>
      <c r="D1217" s="49"/>
      <c r="E1217" s="49" t="s">
        <v>88</v>
      </c>
      <c r="F1217" s="50" t="s">
        <v>26052</v>
      </c>
      <c r="G1217" s="50" t="s">
        <v>14</v>
      </c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</row>
    <row r="1218" ht="15.75" customHeight="1">
      <c r="A1218" s="55"/>
      <c r="B1218" s="49" t="s">
        <v>16553</v>
      </c>
      <c r="C1218" s="49" t="s">
        <v>27546</v>
      </c>
      <c r="D1218" s="49"/>
      <c r="E1218" s="49" t="s">
        <v>88</v>
      </c>
      <c r="F1218" s="50" t="s">
        <v>26052</v>
      </c>
      <c r="G1218" s="50" t="s">
        <v>14</v>
      </c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</row>
    <row r="1219" ht="15.75" customHeight="1">
      <c r="A1219" s="55"/>
      <c r="B1219" s="49" t="s">
        <v>16502</v>
      </c>
      <c r="C1219" s="49" t="s">
        <v>27547</v>
      </c>
      <c r="D1219" s="49"/>
      <c r="E1219" s="49" t="s">
        <v>88</v>
      </c>
      <c r="F1219" s="50" t="s">
        <v>26052</v>
      </c>
      <c r="G1219" s="50" t="s">
        <v>14</v>
      </c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</row>
    <row r="1220" ht="15.75" customHeight="1">
      <c r="A1220" s="55"/>
      <c r="B1220" s="49" t="s">
        <v>3090</v>
      </c>
      <c r="C1220" s="49" t="s">
        <v>27548</v>
      </c>
      <c r="D1220" s="49"/>
      <c r="E1220" s="49" t="s">
        <v>11</v>
      </c>
      <c r="F1220" s="50" t="s">
        <v>26052</v>
      </c>
      <c r="G1220" s="50" t="s">
        <v>14</v>
      </c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</row>
    <row r="1221" ht="15.75" customHeight="1">
      <c r="A1221" s="55"/>
      <c r="B1221" s="49" t="s">
        <v>16635</v>
      </c>
      <c r="C1221" s="49" t="s">
        <v>27549</v>
      </c>
      <c r="D1221" s="49"/>
      <c r="E1221" s="49" t="s">
        <v>88</v>
      </c>
      <c r="F1221" s="50" t="s">
        <v>26052</v>
      </c>
      <c r="G1221" s="50" t="s">
        <v>14</v>
      </c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</row>
    <row r="1222" ht="15.75" customHeight="1">
      <c r="A1222" s="55"/>
      <c r="B1222" s="49" t="s">
        <v>3099</v>
      </c>
      <c r="C1222" s="49" t="s">
        <v>27550</v>
      </c>
      <c r="D1222" s="49"/>
      <c r="E1222" s="49" t="s">
        <v>88</v>
      </c>
      <c r="F1222" s="50" t="s">
        <v>26052</v>
      </c>
      <c r="G1222" s="50" t="s">
        <v>14</v>
      </c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</row>
    <row r="1223" ht="15.75" customHeight="1">
      <c r="A1223" s="55"/>
      <c r="B1223" s="49" t="s">
        <v>3014</v>
      </c>
      <c r="C1223" s="49" t="s">
        <v>27551</v>
      </c>
      <c r="D1223" s="49"/>
      <c r="E1223" s="49" t="s">
        <v>88</v>
      </c>
      <c r="F1223" s="50" t="s">
        <v>26052</v>
      </c>
      <c r="G1223" s="50" t="s">
        <v>14</v>
      </c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</row>
    <row r="1224" ht="15.75" customHeight="1">
      <c r="A1224" s="55"/>
      <c r="B1224" s="49" t="s">
        <v>2783</v>
      </c>
      <c r="C1224" s="49" t="s">
        <v>27552</v>
      </c>
      <c r="D1224" s="49"/>
      <c r="E1224" s="49" t="s">
        <v>11</v>
      </c>
      <c r="F1224" s="50" t="s">
        <v>26052</v>
      </c>
      <c r="G1224" s="50" t="s">
        <v>14</v>
      </c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</row>
    <row r="1225" ht="15.75" customHeight="1">
      <c r="A1225" s="55"/>
      <c r="B1225" s="49" t="s">
        <v>2913</v>
      </c>
      <c r="C1225" s="49" t="s">
        <v>27553</v>
      </c>
      <c r="D1225" s="49"/>
      <c r="E1225" s="49" t="s">
        <v>88</v>
      </c>
      <c r="F1225" s="50" t="s">
        <v>26052</v>
      </c>
      <c r="G1225" s="50" t="s">
        <v>14</v>
      </c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</row>
    <row r="1226" ht="15.75" customHeight="1">
      <c r="A1226" s="55"/>
      <c r="B1226" s="49" t="s">
        <v>3337</v>
      </c>
      <c r="C1226" s="49" t="s">
        <v>27554</v>
      </c>
      <c r="D1226" s="49"/>
      <c r="E1226" s="49" t="s">
        <v>88</v>
      </c>
      <c r="F1226" s="50" t="s">
        <v>26052</v>
      </c>
      <c r="G1226" s="50" t="s">
        <v>14</v>
      </c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</row>
    <row r="1227" ht="15.75" customHeight="1">
      <c r="A1227" s="55"/>
      <c r="B1227" s="49" t="s">
        <v>3348</v>
      </c>
      <c r="C1227" s="49" t="s">
        <v>27555</v>
      </c>
      <c r="D1227" s="49"/>
      <c r="E1227" s="49" t="s">
        <v>88</v>
      </c>
      <c r="F1227" s="50" t="s">
        <v>26052</v>
      </c>
      <c r="G1227" s="50" t="s">
        <v>14</v>
      </c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</row>
    <row r="1228" ht="15.75" customHeight="1">
      <c r="A1228" s="55"/>
      <c r="B1228" s="49" t="s">
        <v>3026</v>
      </c>
      <c r="C1228" s="49" t="s">
        <v>27556</v>
      </c>
      <c r="D1228" s="49"/>
      <c r="E1228" s="49" t="s">
        <v>88</v>
      </c>
      <c r="F1228" s="50" t="s">
        <v>26052</v>
      </c>
      <c r="G1228" s="50" t="s">
        <v>14</v>
      </c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</row>
    <row r="1229" ht="15.75" customHeight="1">
      <c r="A1229" s="55"/>
      <c r="B1229" s="49" t="s">
        <v>3169</v>
      </c>
      <c r="C1229" s="49" t="s">
        <v>27557</v>
      </c>
      <c r="D1229" s="49"/>
      <c r="E1229" s="49" t="s">
        <v>88</v>
      </c>
      <c r="F1229" s="50" t="s">
        <v>26052</v>
      </c>
      <c r="G1229" s="50" t="s">
        <v>14</v>
      </c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</row>
    <row r="1230" ht="15.75" customHeight="1">
      <c r="A1230" s="55"/>
      <c r="B1230" s="49" t="s">
        <v>16782</v>
      </c>
      <c r="C1230" s="49" t="s">
        <v>27558</v>
      </c>
      <c r="D1230" s="49"/>
      <c r="E1230" s="49" t="s">
        <v>88</v>
      </c>
      <c r="F1230" s="50" t="s">
        <v>26052</v>
      </c>
      <c r="G1230" s="50" t="s">
        <v>14</v>
      </c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</row>
    <row r="1231" ht="15.75" customHeight="1">
      <c r="A1231" s="55"/>
      <c r="B1231" s="49" t="s">
        <v>16618</v>
      </c>
      <c r="C1231" s="49" t="s">
        <v>27559</v>
      </c>
      <c r="D1231" s="49"/>
      <c r="E1231" s="49" t="s">
        <v>88</v>
      </c>
      <c r="F1231" s="50" t="s">
        <v>26052</v>
      </c>
      <c r="G1231" s="50" t="s">
        <v>14</v>
      </c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</row>
    <row r="1232" ht="15.75" customHeight="1">
      <c r="A1232" s="55"/>
      <c r="B1232" s="49" t="s">
        <v>2942</v>
      </c>
      <c r="C1232" s="49" t="s">
        <v>27560</v>
      </c>
      <c r="D1232" s="49"/>
      <c r="E1232" s="49" t="s">
        <v>11</v>
      </c>
      <c r="F1232" s="50" t="s">
        <v>26052</v>
      </c>
      <c r="G1232" s="50" t="s">
        <v>14</v>
      </c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</row>
    <row r="1233" ht="15.75" customHeight="1">
      <c r="A1233" s="55"/>
      <c r="B1233" s="49" t="s">
        <v>16621</v>
      </c>
      <c r="C1233" s="49" t="s">
        <v>27561</v>
      </c>
      <c r="D1233" s="49"/>
      <c r="E1233" s="49" t="s">
        <v>88</v>
      </c>
      <c r="F1233" s="50" t="s">
        <v>26052</v>
      </c>
      <c r="G1233" s="50" t="s">
        <v>14</v>
      </c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</row>
    <row r="1234" ht="15.75" customHeight="1">
      <c r="A1234" s="55"/>
      <c r="B1234" s="49" t="s">
        <v>3547</v>
      </c>
      <c r="C1234" s="49" t="s">
        <v>27562</v>
      </c>
      <c r="D1234" s="49"/>
      <c r="E1234" s="49" t="s">
        <v>88</v>
      </c>
      <c r="F1234" s="50" t="s">
        <v>26052</v>
      </c>
      <c r="G1234" s="50" t="s">
        <v>14</v>
      </c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</row>
    <row r="1235" ht="15.75" customHeight="1">
      <c r="A1235" s="55"/>
      <c r="B1235" s="49" t="s">
        <v>16879</v>
      </c>
      <c r="C1235" s="49" t="s">
        <v>27563</v>
      </c>
      <c r="D1235" s="49"/>
      <c r="E1235" s="49" t="s">
        <v>88</v>
      </c>
      <c r="F1235" s="50" t="s">
        <v>26052</v>
      </c>
      <c r="G1235" s="50" t="s">
        <v>14</v>
      </c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</row>
    <row r="1236" ht="15.75" customHeight="1">
      <c r="A1236" s="55"/>
      <c r="B1236" s="49" t="s">
        <v>3558</v>
      </c>
      <c r="C1236" s="49" t="s">
        <v>27564</v>
      </c>
      <c r="D1236" s="49"/>
      <c r="E1236" s="49" t="s">
        <v>11</v>
      </c>
      <c r="F1236" s="50" t="s">
        <v>26052</v>
      </c>
      <c r="G1236" s="50" t="s">
        <v>14</v>
      </c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</row>
    <row r="1237" ht="15.75" customHeight="1">
      <c r="A1237" s="55"/>
      <c r="B1237" s="49" t="s">
        <v>3561</v>
      </c>
      <c r="C1237" s="49" t="s">
        <v>27565</v>
      </c>
      <c r="D1237" s="49"/>
      <c r="E1237" s="49" t="s">
        <v>11</v>
      </c>
      <c r="F1237" s="50" t="s">
        <v>26052</v>
      </c>
      <c r="G1237" s="50" t="s">
        <v>14</v>
      </c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</row>
    <row r="1238" ht="15.75" customHeight="1">
      <c r="A1238" s="55"/>
      <c r="B1238" s="49" t="s">
        <v>3463</v>
      </c>
      <c r="C1238" s="49" t="s">
        <v>27566</v>
      </c>
      <c r="D1238" s="49"/>
      <c r="E1238" s="49" t="s">
        <v>88</v>
      </c>
      <c r="F1238" s="50" t="s">
        <v>26052</v>
      </c>
      <c r="G1238" s="50" t="s">
        <v>14</v>
      </c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</row>
    <row r="1239" ht="15.75" customHeight="1">
      <c r="A1239" s="55"/>
      <c r="B1239" s="49" t="s">
        <v>16759</v>
      </c>
      <c r="C1239" s="49" t="s">
        <v>27567</v>
      </c>
      <c r="D1239" s="49"/>
      <c r="E1239" s="49" t="s">
        <v>11</v>
      </c>
      <c r="F1239" s="50" t="s">
        <v>26052</v>
      </c>
      <c r="G1239" s="50" t="s">
        <v>14</v>
      </c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</row>
    <row r="1240" ht="15.75" customHeight="1">
      <c r="A1240" s="55"/>
      <c r="B1240" s="49" t="s">
        <v>16863</v>
      </c>
      <c r="C1240" s="49" t="s">
        <v>27568</v>
      </c>
      <c r="D1240" s="49"/>
      <c r="E1240" s="49" t="s">
        <v>88</v>
      </c>
      <c r="F1240" s="50" t="s">
        <v>26052</v>
      </c>
      <c r="G1240" s="50" t="s">
        <v>14</v>
      </c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</row>
    <row r="1241" ht="15.75" customHeight="1">
      <c r="A1241" s="55"/>
      <c r="B1241" s="49" t="s">
        <v>3574</v>
      </c>
      <c r="C1241" s="49" t="s">
        <v>27569</v>
      </c>
      <c r="D1241" s="49"/>
      <c r="E1241" s="49" t="s">
        <v>88</v>
      </c>
      <c r="F1241" s="50" t="s">
        <v>26052</v>
      </c>
      <c r="G1241" s="50" t="s">
        <v>14</v>
      </c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</row>
    <row r="1242" ht="15.75" customHeight="1">
      <c r="A1242" s="55"/>
      <c r="B1242" s="49" t="s">
        <v>3486</v>
      </c>
      <c r="C1242" s="49" t="s">
        <v>27570</v>
      </c>
      <c r="D1242" s="49"/>
      <c r="E1242" s="49" t="s">
        <v>88</v>
      </c>
      <c r="F1242" s="50" t="s">
        <v>26052</v>
      </c>
      <c r="G1242" s="50" t="s">
        <v>14</v>
      </c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</row>
    <row r="1243" ht="15.75" customHeight="1">
      <c r="A1243" s="55"/>
      <c r="B1243" s="49" t="s">
        <v>3489</v>
      </c>
      <c r="C1243" s="49" t="s">
        <v>27571</v>
      </c>
      <c r="D1243" s="49"/>
      <c r="E1243" s="49" t="s">
        <v>88</v>
      </c>
      <c r="F1243" s="50" t="s">
        <v>26052</v>
      </c>
      <c r="G1243" s="50" t="s">
        <v>14</v>
      </c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</row>
    <row r="1244" ht="15.75" customHeight="1">
      <c r="A1244" s="55"/>
      <c r="B1244" s="49" t="s">
        <v>17007</v>
      </c>
      <c r="C1244" s="49" t="s">
        <v>27572</v>
      </c>
      <c r="D1244" s="49"/>
      <c r="E1244" s="49" t="s">
        <v>88</v>
      </c>
      <c r="F1244" s="50" t="s">
        <v>26052</v>
      </c>
      <c r="G1244" s="50" t="s">
        <v>14</v>
      </c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</row>
    <row r="1245" ht="15.75" customHeight="1">
      <c r="A1245" s="55"/>
      <c r="B1245" s="49" t="s">
        <v>3149</v>
      </c>
      <c r="C1245" s="49" t="s">
        <v>27573</v>
      </c>
      <c r="D1245" s="49"/>
      <c r="E1245" s="49" t="s">
        <v>88</v>
      </c>
      <c r="F1245" s="50" t="s">
        <v>26052</v>
      </c>
      <c r="G1245" s="50" t="s">
        <v>14</v>
      </c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</row>
    <row r="1246" ht="15.75" customHeight="1">
      <c r="A1246" s="55"/>
      <c r="B1246" s="49" t="s">
        <v>3009</v>
      </c>
      <c r="C1246" s="49" t="s">
        <v>27574</v>
      </c>
      <c r="D1246" s="49"/>
      <c r="E1246" s="49" t="s">
        <v>88</v>
      </c>
      <c r="F1246" s="50" t="s">
        <v>26052</v>
      </c>
      <c r="G1246" s="50" t="s">
        <v>14</v>
      </c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</row>
    <row r="1247" ht="15.75" customHeight="1">
      <c r="A1247" s="55"/>
      <c r="B1247" s="49" t="s">
        <v>3011</v>
      </c>
      <c r="C1247" s="49" t="s">
        <v>27575</v>
      </c>
      <c r="D1247" s="49"/>
      <c r="E1247" s="49" t="s">
        <v>88</v>
      </c>
      <c r="F1247" s="50" t="s">
        <v>26052</v>
      </c>
      <c r="G1247" s="50" t="s">
        <v>14</v>
      </c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</row>
    <row r="1248" ht="15.75" customHeight="1">
      <c r="A1248" s="55"/>
      <c r="B1248" s="49" t="s">
        <v>3020</v>
      </c>
      <c r="C1248" s="49" t="s">
        <v>27576</v>
      </c>
      <c r="D1248" s="49"/>
      <c r="E1248" s="49" t="s">
        <v>88</v>
      </c>
      <c r="F1248" s="50" t="s">
        <v>26052</v>
      </c>
      <c r="G1248" s="50" t="s">
        <v>14</v>
      </c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</row>
    <row r="1249" ht="15.75" customHeight="1">
      <c r="A1249" s="55"/>
      <c r="B1249" s="49" t="s">
        <v>3339</v>
      </c>
      <c r="C1249" s="49" t="s">
        <v>27577</v>
      </c>
      <c r="D1249" s="49"/>
      <c r="E1249" s="49" t="s">
        <v>88</v>
      </c>
      <c r="F1249" s="50" t="s">
        <v>26052</v>
      </c>
      <c r="G1249" s="50" t="s">
        <v>14</v>
      </c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</row>
    <row r="1250" ht="15.75" customHeight="1">
      <c r="A1250" s="55"/>
      <c r="B1250" s="49" t="s">
        <v>2865</v>
      </c>
      <c r="C1250" s="49" t="s">
        <v>27578</v>
      </c>
      <c r="D1250" s="49"/>
      <c r="E1250" s="49" t="s">
        <v>11</v>
      </c>
      <c r="F1250" s="50" t="s">
        <v>26052</v>
      </c>
      <c r="G1250" s="50" t="s">
        <v>14</v>
      </c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</row>
    <row r="1251" ht="15.75" customHeight="1">
      <c r="A1251" s="55"/>
      <c r="B1251" s="49" t="s">
        <v>16836</v>
      </c>
      <c r="C1251" s="49" t="s">
        <v>27579</v>
      </c>
      <c r="D1251" s="49"/>
      <c r="E1251" s="49" t="s">
        <v>88</v>
      </c>
      <c r="F1251" s="50" t="s">
        <v>26052</v>
      </c>
      <c r="G1251" s="50" t="s">
        <v>14</v>
      </c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</row>
    <row r="1252" ht="15.75" customHeight="1">
      <c r="A1252" s="55"/>
      <c r="B1252" s="49" t="s">
        <v>3386</v>
      </c>
      <c r="C1252" s="49" t="s">
        <v>27580</v>
      </c>
      <c r="D1252" s="49"/>
      <c r="E1252" s="49" t="s">
        <v>88</v>
      </c>
      <c r="F1252" s="50" t="s">
        <v>26052</v>
      </c>
      <c r="G1252" s="50" t="s">
        <v>14</v>
      </c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</row>
    <row r="1253" ht="15.75" customHeight="1">
      <c r="A1253" s="55"/>
      <c r="B1253" s="49" t="s">
        <v>2930</v>
      </c>
      <c r="C1253" s="49" t="s">
        <v>27581</v>
      </c>
      <c r="D1253" s="49"/>
      <c r="E1253" s="49" t="s">
        <v>88</v>
      </c>
      <c r="F1253" s="50" t="s">
        <v>26052</v>
      </c>
      <c r="G1253" s="50" t="s">
        <v>14</v>
      </c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</row>
    <row r="1254" ht="15.75" customHeight="1">
      <c r="A1254" s="55"/>
      <c r="B1254" s="49" t="s">
        <v>16840</v>
      </c>
      <c r="C1254" s="49" t="s">
        <v>27582</v>
      </c>
      <c r="D1254" s="49"/>
      <c r="E1254" s="49" t="s">
        <v>88</v>
      </c>
      <c r="F1254" s="50" t="s">
        <v>26052</v>
      </c>
      <c r="G1254" s="50" t="s">
        <v>14</v>
      </c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</row>
    <row r="1255" ht="15.75" customHeight="1">
      <c r="A1255" s="55"/>
      <c r="B1255" s="49" t="s">
        <v>3389</v>
      </c>
      <c r="C1255" s="49" t="s">
        <v>27583</v>
      </c>
      <c r="D1255" s="49"/>
      <c r="E1255" s="49" t="s">
        <v>88</v>
      </c>
      <c r="F1255" s="50" t="s">
        <v>26052</v>
      </c>
      <c r="G1255" s="50" t="s">
        <v>14</v>
      </c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</row>
    <row r="1256" ht="15.75" customHeight="1">
      <c r="A1256" s="55"/>
      <c r="B1256" s="49" t="s">
        <v>3181</v>
      </c>
      <c r="C1256" s="49" t="s">
        <v>27584</v>
      </c>
      <c r="D1256" s="49"/>
      <c r="E1256" s="49" t="s">
        <v>88</v>
      </c>
      <c r="F1256" s="50" t="s">
        <v>26052</v>
      </c>
      <c r="G1256" s="50" t="s">
        <v>14</v>
      </c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</row>
    <row r="1257" ht="15.75" customHeight="1">
      <c r="A1257" s="55"/>
      <c r="B1257" s="49" t="s">
        <v>3031</v>
      </c>
      <c r="C1257" s="49" t="s">
        <v>27585</v>
      </c>
      <c r="D1257" s="49"/>
      <c r="E1257" s="49" t="s">
        <v>88</v>
      </c>
      <c r="F1257" s="50" t="s">
        <v>26052</v>
      </c>
      <c r="G1257" s="50" t="s">
        <v>14</v>
      </c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</row>
    <row r="1258" ht="15.75" customHeight="1">
      <c r="A1258" s="55"/>
      <c r="B1258" s="49" t="s">
        <v>2950</v>
      </c>
      <c r="C1258" s="49" t="s">
        <v>27586</v>
      </c>
      <c r="D1258" s="49"/>
      <c r="E1258" s="49" t="s">
        <v>88</v>
      </c>
      <c r="F1258" s="50" t="s">
        <v>26052</v>
      </c>
      <c r="G1258" s="50" t="s">
        <v>14</v>
      </c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</row>
    <row r="1259" ht="15.75" customHeight="1">
      <c r="A1259" s="55"/>
      <c r="B1259" s="49" t="s">
        <v>2953</v>
      </c>
      <c r="C1259" s="49" t="s">
        <v>27587</v>
      </c>
      <c r="D1259" s="49"/>
      <c r="E1259" s="49" t="s">
        <v>11</v>
      </c>
      <c r="F1259" s="50" t="s">
        <v>26052</v>
      </c>
      <c r="G1259" s="50" t="s">
        <v>14</v>
      </c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</row>
    <row r="1260" ht="15.75" customHeight="1">
      <c r="A1260" s="55"/>
      <c r="B1260" s="49" t="s">
        <v>3392</v>
      </c>
      <c r="C1260" s="49" t="s">
        <v>27588</v>
      </c>
      <c r="D1260" s="49"/>
      <c r="E1260" s="49" t="s">
        <v>11</v>
      </c>
      <c r="F1260" s="50" t="s">
        <v>26052</v>
      </c>
      <c r="G1260" s="50" t="s">
        <v>14</v>
      </c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</row>
    <row r="1261" ht="15.75" customHeight="1">
      <c r="A1261" s="55"/>
      <c r="B1261" s="49" t="s">
        <v>16812</v>
      </c>
      <c r="C1261" s="49" t="s">
        <v>27589</v>
      </c>
      <c r="D1261" s="49"/>
      <c r="E1261" s="49" t="s">
        <v>88</v>
      </c>
      <c r="F1261" s="50" t="s">
        <v>26052</v>
      </c>
      <c r="G1261" s="50" t="s">
        <v>14</v>
      </c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</row>
    <row r="1262" ht="15.75" customHeight="1">
      <c r="A1262" s="55"/>
      <c r="B1262" s="49" t="s">
        <v>3122</v>
      </c>
      <c r="C1262" s="49" t="s">
        <v>27590</v>
      </c>
      <c r="D1262" s="49"/>
      <c r="E1262" s="49" t="s">
        <v>88</v>
      </c>
      <c r="F1262" s="50" t="s">
        <v>26052</v>
      </c>
      <c r="G1262" s="50" t="s">
        <v>14</v>
      </c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</row>
    <row r="1263" ht="15.75" customHeight="1">
      <c r="A1263" s="55"/>
      <c r="B1263" s="49" t="s">
        <v>3571</v>
      </c>
      <c r="C1263" s="49" t="s">
        <v>27591</v>
      </c>
      <c r="D1263" s="49"/>
      <c r="E1263" s="49" t="s">
        <v>88</v>
      </c>
      <c r="F1263" s="50" t="s">
        <v>26052</v>
      </c>
      <c r="G1263" s="50" t="s">
        <v>14</v>
      </c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</row>
    <row r="1264" ht="15.75" customHeight="1">
      <c r="A1264" s="55"/>
      <c r="B1264" s="49" t="s">
        <v>3396</v>
      </c>
      <c r="C1264" s="49" t="s">
        <v>27592</v>
      </c>
      <c r="D1264" s="49"/>
      <c r="E1264" s="49" t="s">
        <v>88</v>
      </c>
      <c r="F1264" s="50" t="s">
        <v>26052</v>
      </c>
      <c r="G1264" s="50" t="s">
        <v>14</v>
      </c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</row>
    <row r="1265" ht="15.75" customHeight="1">
      <c r="A1265" s="55"/>
      <c r="B1265" s="49" t="s">
        <v>3364</v>
      </c>
      <c r="C1265" s="49" t="s">
        <v>27593</v>
      </c>
      <c r="D1265" s="49"/>
      <c r="E1265" s="49" t="s">
        <v>88</v>
      </c>
      <c r="F1265" s="50" t="s">
        <v>26052</v>
      </c>
      <c r="G1265" s="50" t="s">
        <v>14</v>
      </c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</row>
    <row r="1266" ht="15.75" customHeight="1">
      <c r="A1266" s="55"/>
      <c r="B1266" s="49" t="s">
        <v>3733</v>
      </c>
      <c r="C1266" s="49" t="s">
        <v>27594</v>
      </c>
      <c r="D1266" s="49"/>
      <c r="E1266" s="49" t="s">
        <v>88</v>
      </c>
      <c r="F1266" s="50" t="s">
        <v>26052</v>
      </c>
      <c r="G1266" s="50" t="s">
        <v>14</v>
      </c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</row>
    <row r="1267" ht="15.75" customHeight="1">
      <c r="A1267" s="55"/>
      <c r="B1267" s="49" t="s">
        <v>3812</v>
      </c>
      <c r="C1267" s="49" t="s">
        <v>27595</v>
      </c>
      <c r="D1267" s="49"/>
      <c r="E1267" s="49" t="s">
        <v>88</v>
      </c>
      <c r="F1267" s="50" t="s">
        <v>26052</v>
      </c>
      <c r="G1267" s="50" t="s">
        <v>14</v>
      </c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</row>
    <row r="1268" ht="15.75" customHeight="1">
      <c r="A1268" s="55"/>
      <c r="B1268" s="49" t="s">
        <v>3817</v>
      </c>
      <c r="C1268" s="49" t="s">
        <v>27596</v>
      </c>
      <c r="D1268" s="49"/>
      <c r="E1268" s="49" t="s">
        <v>11</v>
      </c>
      <c r="F1268" s="50" t="s">
        <v>26052</v>
      </c>
      <c r="G1268" s="50" t="s">
        <v>14</v>
      </c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</row>
    <row r="1269" ht="15.75" customHeight="1">
      <c r="A1269" s="55"/>
      <c r="B1269" s="49" t="s">
        <v>4160</v>
      </c>
      <c r="C1269" s="49" t="s">
        <v>27597</v>
      </c>
      <c r="D1269" s="49"/>
      <c r="E1269" s="49" t="s">
        <v>11</v>
      </c>
      <c r="F1269" s="50" t="s">
        <v>26052</v>
      </c>
      <c r="G1269" s="50" t="s">
        <v>14</v>
      </c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</row>
    <row r="1270" ht="15.75" customHeight="1">
      <c r="A1270" s="55"/>
      <c r="B1270" s="49" t="s">
        <v>3908</v>
      </c>
      <c r="C1270" s="49" t="s">
        <v>27598</v>
      </c>
      <c r="D1270" s="49"/>
      <c r="E1270" s="49" t="s">
        <v>11</v>
      </c>
      <c r="F1270" s="50" t="s">
        <v>26052</v>
      </c>
      <c r="G1270" s="50" t="s">
        <v>14</v>
      </c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</row>
    <row r="1271" ht="15.75" customHeight="1">
      <c r="A1271" s="55"/>
      <c r="B1271" s="49" t="s">
        <v>16931</v>
      </c>
      <c r="C1271" s="49" t="s">
        <v>27599</v>
      </c>
      <c r="D1271" s="49"/>
      <c r="E1271" s="49" t="s">
        <v>11</v>
      </c>
      <c r="F1271" s="50" t="s">
        <v>26052</v>
      </c>
      <c r="G1271" s="50" t="s">
        <v>14</v>
      </c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</row>
    <row r="1272" ht="15.75" customHeight="1">
      <c r="A1272" s="55"/>
      <c r="B1272" s="49" t="s">
        <v>16967</v>
      </c>
      <c r="C1272" s="49" t="s">
        <v>27600</v>
      </c>
      <c r="D1272" s="49"/>
      <c r="E1272" s="49" t="s">
        <v>88</v>
      </c>
      <c r="F1272" s="50" t="s">
        <v>26052</v>
      </c>
      <c r="G1272" s="50" t="s">
        <v>14</v>
      </c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</row>
    <row r="1273" ht="15.75" customHeight="1">
      <c r="A1273" s="55"/>
      <c r="B1273" s="49" t="s">
        <v>27601</v>
      </c>
      <c r="C1273" s="49" t="s">
        <v>27602</v>
      </c>
      <c r="D1273" s="49"/>
      <c r="E1273" s="49" t="s">
        <v>88</v>
      </c>
      <c r="F1273" s="50" t="s">
        <v>27603</v>
      </c>
      <c r="G1273" s="50" t="s">
        <v>14</v>
      </c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</row>
    <row r="1274" ht="15.75" customHeight="1">
      <c r="A1274" s="55"/>
      <c r="B1274" s="49" t="s">
        <v>27604</v>
      </c>
      <c r="C1274" s="49" t="s">
        <v>27605</v>
      </c>
      <c r="D1274" s="49"/>
      <c r="E1274" s="49" t="s">
        <v>88</v>
      </c>
      <c r="F1274" s="50" t="s">
        <v>27606</v>
      </c>
      <c r="G1274" s="50" t="s">
        <v>14</v>
      </c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</row>
    <row r="1275" ht="15.75" customHeight="1">
      <c r="A1275" s="55"/>
      <c r="B1275" s="49" t="s">
        <v>3323</v>
      </c>
      <c r="C1275" s="49" t="s">
        <v>27607</v>
      </c>
      <c r="D1275" s="49"/>
      <c r="E1275" s="49" t="s">
        <v>88</v>
      </c>
      <c r="F1275" s="50" t="s">
        <v>26052</v>
      </c>
      <c r="G1275" s="50" t="s">
        <v>14</v>
      </c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</row>
    <row r="1276" ht="15.75" customHeight="1">
      <c r="A1276" s="55"/>
      <c r="B1276" s="49" t="s">
        <v>16681</v>
      </c>
      <c r="C1276" s="49" t="s">
        <v>27608</v>
      </c>
      <c r="D1276" s="49"/>
      <c r="E1276" s="49" t="s">
        <v>88</v>
      </c>
      <c r="F1276" s="50" t="s">
        <v>26052</v>
      </c>
      <c r="G1276" s="50" t="s">
        <v>14</v>
      </c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</row>
    <row r="1277" ht="15.75" customHeight="1">
      <c r="A1277" s="55"/>
      <c r="B1277" s="49" t="s">
        <v>3001</v>
      </c>
      <c r="C1277" s="49" t="s">
        <v>27609</v>
      </c>
      <c r="D1277" s="49"/>
      <c r="E1277" s="49" t="s">
        <v>88</v>
      </c>
      <c r="F1277" s="50" t="s">
        <v>26052</v>
      </c>
      <c r="G1277" s="50" t="s">
        <v>14</v>
      </c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</row>
    <row r="1278" ht="15.75" customHeight="1">
      <c r="A1278" s="55"/>
      <c r="B1278" s="49" t="s">
        <v>3325</v>
      </c>
      <c r="C1278" s="49" t="s">
        <v>27610</v>
      </c>
      <c r="D1278" s="49"/>
      <c r="E1278" s="49" t="s">
        <v>88</v>
      </c>
      <c r="F1278" s="50" t="s">
        <v>26052</v>
      </c>
      <c r="G1278" s="50" t="s">
        <v>14</v>
      </c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</row>
    <row r="1279" ht="15.75" customHeight="1">
      <c r="A1279" s="55"/>
      <c r="B1279" s="49" t="s">
        <v>16583</v>
      </c>
      <c r="C1279" s="49" t="s">
        <v>27611</v>
      </c>
      <c r="D1279" s="49"/>
      <c r="E1279" s="49" t="s">
        <v>88</v>
      </c>
      <c r="F1279" s="50" t="s">
        <v>26052</v>
      </c>
      <c r="G1279" s="50" t="s">
        <v>14</v>
      </c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</row>
    <row r="1280" ht="15.75" customHeight="1">
      <c r="A1280" s="55"/>
      <c r="B1280" s="49" t="s">
        <v>3257</v>
      </c>
      <c r="C1280" s="49" t="s">
        <v>27612</v>
      </c>
      <c r="D1280" s="49"/>
      <c r="E1280" s="49" t="s">
        <v>11</v>
      </c>
      <c r="F1280" s="50" t="s">
        <v>26052</v>
      </c>
      <c r="G1280" s="50" t="s">
        <v>14</v>
      </c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</row>
    <row r="1281" ht="15.75" customHeight="1">
      <c r="A1281" s="55"/>
      <c r="B1281" s="49" t="s">
        <v>16908</v>
      </c>
      <c r="C1281" s="49" t="s">
        <v>27613</v>
      </c>
      <c r="D1281" s="49"/>
      <c r="E1281" s="49" t="s">
        <v>88</v>
      </c>
      <c r="F1281" s="50" t="s">
        <v>26052</v>
      </c>
      <c r="G1281" s="50" t="s">
        <v>14</v>
      </c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</row>
    <row r="1282" ht="15.75" customHeight="1">
      <c r="A1282" s="55"/>
      <c r="B1282" s="49" t="s">
        <v>2862</v>
      </c>
      <c r="C1282" s="49" t="s">
        <v>27614</v>
      </c>
      <c r="D1282" s="49"/>
      <c r="E1282" s="49" t="s">
        <v>88</v>
      </c>
      <c r="F1282" s="50" t="s">
        <v>26052</v>
      </c>
      <c r="G1282" s="50" t="s">
        <v>14</v>
      </c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</row>
    <row r="1283" ht="15.75" customHeight="1">
      <c r="A1283" s="55"/>
      <c r="B1283" s="49" t="s">
        <v>3265</v>
      </c>
      <c r="C1283" s="49" t="s">
        <v>27615</v>
      </c>
      <c r="D1283" s="49"/>
      <c r="E1283" s="49" t="s">
        <v>88</v>
      </c>
      <c r="F1283" s="50" t="s">
        <v>26052</v>
      </c>
      <c r="G1283" s="50" t="s">
        <v>14</v>
      </c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</row>
    <row r="1284" ht="15.75" customHeight="1">
      <c r="A1284" s="55"/>
      <c r="B1284" s="49" t="s">
        <v>2936</v>
      </c>
      <c r="C1284" s="49" t="s">
        <v>27616</v>
      </c>
      <c r="D1284" s="49"/>
      <c r="E1284" s="49" t="s">
        <v>88</v>
      </c>
      <c r="F1284" s="50" t="s">
        <v>26052</v>
      </c>
      <c r="G1284" s="50" t="s">
        <v>14</v>
      </c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</row>
    <row r="1285" ht="15.75" customHeight="1">
      <c r="A1285" s="55"/>
      <c r="B1285" s="49" t="s">
        <v>16851</v>
      </c>
      <c r="C1285" s="49" t="s">
        <v>27617</v>
      </c>
      <c r="D1285" s="49"/>
      <c r="E1285" s="49" t="s">
        <v>11</v>
      </c>
      <c r="F1285" s="50" t="s">
        <v>26052</v>
      </c>
      <c r="G1285" s="50" t="s">
        <v>14</v>
      </c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</row>
    <row r="1286" ht="15.75" customHeight="1">
      <c r="A1286" s="55"/>
      <c r="B1286" s="49" t="s">
        <v>3276</v>
      </c>
      <c r="C1286" s="49" t="s">
        <v>27618</v>
      </c>
      <c r="D1286" s="49"/>
      <c r="E1286" s="49" t="s">
        <v>11</v>
      </c>
      <c r="F1286" s="50" t="s">
        <v>26052</v>
      </c>
      <c r="G1286" s="50" t="s">
        <v>14</v>
      </c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</row>
    <row r="1287" ht="15.75" customHeight="1">
      <c r="A1287" s="55"/>
      <c r="B1287" s="49" t="s">
        <v>3279</v>
      </c>
      <c r="C1287" s="49" t="s">
        <v>27619</v>
      </c>
      <c r="D1287" s="49"/>
      <c r="E1287" s="49" t="s">
        <v>88</v>
      </c>
      <c r="F1287" s="50" t="s">
        <v>26052</v>
      </c>
      <c r="G1287" s="50" t="s">
        <v>14</v>
      </c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</row>
    <row r="1288" ht="15.75" customHeight="1">
      <c r="A1288" s="55"/>
      <c r="B1288" s="49" t="s">
        <v>3466</v>
      </c>
      <c r="C1288" s="49" t="s">
        <v>16884</v>
      </c>
      <c r="D1288" s="49"/>
      <c r="E1288" s="49" t="s">
        <v>11</v>
      </c>
      <c r="F1288" s="50" t="s">
        <v>26052</v>
      </c>
      <c r="G1288" s="50" t="s">
        <v>14</v>
      </c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</row>
    <row r="1289" ht="15.75" customHeight="1">
      <c r="A1289" s="55"/>
      <c r="B1289" s="49" t="s">
        <v>3125</v>
      </c>
      <c r="C1289" s="49" t="s">
        <v>27620</v>
      </c>
      <c r="D1289" s="49"/>
      <c r="E1289" s="49" t="s">
        <v>88</v>
      </c>
      <c r="F1289" s="50" t="s">
        <v>26052</v>
      </c>
      <c r="G1289" s="50" t="s">
        <v>14</v>
      </c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</row>
    <row r="1290" ht="15.75" customHeight="1">
      <c r="A1290" s="55"/>
      <c r="B1290" s="49" t="s">
        <v>16938</v>
      </c>
      <c r="C1290" s="49" t="s">
        <v>27621</v>
      </c>
      <c r="D1290" s="49"/>
      <c r="E1290" s="49" t="s">
        <v>11</v>
      </c>
      <c r="F1290" s="50" t="s">
        <v>26052</v>
      </c>
      <c r="G1290" s="50" t="s">
        <v>14</v>
      </c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</row>
    <row r="1291" ht="15.75" customHeight="1">
      <c r="A1291" s="55"/>
      <c r="B1291" s="49" t="s">
        <v>16868</v>
      </c>
      <c r="C1291" s="49" t="s">
        <v>27622</v>
      </c>
      <c r="D1291" s="49"/>
      <c r="E1291" s="49" t="s">
        <v>88</v>
      </c>
      <c r="F1291" s="50" t="s">
        <v>26052</v>
      </c>
      <c r="G1291" s="50" t="s">
        <v>14</v>
      </c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</row>
    <row r="1292" ht="15.75" customHeight="1">
      <c r="A1292" s="55"/>
      <c r="B1292" s="49" t="s">
        <v>3210</v>
      </c>
      <c r="C1292" s="49" t="s">
        <v>27623</v>
      </c>
      <c r="D1292" s="49"/>
      <c r="E1292" s="49" t="s">
        <v>88</v>
      </c>
      <c r="F1292" s="50" t="s">
        <v>26052</v>
      </c>
      <c r="G1292" s="50" t="s">
        <v>14</v>
      </c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</row>
    <row r="1293" ht="15.75" customHeight="1">
      <c r="A1293" s="55"/>
      <c r="B1293" s="49" t="s">
        <v>3747</v>
      </c>
      <c r="C1293" s="49" t="s">
        <v>27624</v>
      </c>
      <c r="D1293" s="49"/>
      <c r="E1293" s="49" t="s">
        <v>11</v>
      </c>
      <c r="F1293" s="50" t="s">
        <v>26052</v>
      </c>
      <c r="G1293" s="50" t="s">
        <v>14</v>
      </c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</row>
    <row r="1294" ht="15.75" customHeight="1">
      <c r="A1294" s="55"/>
      <c r="B1294" s="49" t="s">
        <v>3905</v>
      </c>
      <c r="C1294" s="49" t="s">
        <v>27625</v>
      </c>
      <c r="D1294" s="49"/>
      <c r="E1294" s="49" t="s">
        <v>88</v>
      </c>
      <c r="F1294" s="50" t="s">
        <v>26052</v>
      </c>
      <c r="G1294" s="50" t="s">
        <v>14</v>
      </c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</row>
    <row r="1295" ht="15.75" customHeight="1">
      <c r="A1295" s="55"/>
      <c r="B1295" s="49" t="s">
        <v>17131</v>
      </c>
      <c r="C1295" s="49" t="s">
        <v>27626</v>
      </c>
      <c r="D1295" s="49"/>
      <c r="E1295" s="49" t="s">
        <v>88</v>
      </c>
      <c r="F1295" s="50" t="s">
        <v>26052</v>
      </c>
      <c r="G1295" s="50" t="s">
        <v>14</v>
      </c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</row>
    <row r="1296" ht="15.75" customHeight="1">
      <c r="A1296" s="55"/>
      <c r="B1296" s="49" t="s">
        <v>17139</v>
      </c>
      <c r="C1296" s="49" t="s">
        <v>27627</v>
      </c>
      <c r="D1296" s="49"/>
      <c r="E1296" s="49" t="s">
        <v>88</v>
      </c>
      <c r="F1296" s="50" t="s">
        <v>27628</v>
      </c>
      <c r="G1296" s="50" t="s">
        <v>14</v>
      </c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</row>
    <row r="1297" ht="15.75" customHeight="1">
      <c r="A1297" s="55"/>
      <c r="B1297" s="49" t="s">
        <v>27629</v>
      </c>
      <c r="C1297" s="49" t="s">
        <v>27630</v>
      </c>
      <c r="D1297" s="49"/>
      <c r="E1297" s="49" t="s">
        <v>88</v>
      </c>
      <c r="F1297" s="50" t="s">
        <v>26052</v>
      </c>
      <c r="G1297" s="50" t="s">
        <v>14</v>
      </c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</row>
    <row r="1298" ht="15.75" customHeight="1">
      <c r="A1298" s="55"/>
      <c r="B1298" s="49" t="s">
        <v>16663</v>
      </c>
      <c r="C1298" s="49" t="s">
        <v>27631</v>
      </c>
      <c r="D1298" s="49"/>
      <c r="E1298" s="49" t="s">
        <v>88</v>
      </c>
      <c r="F1298" s="50" t="s">
        <v>26052</v>
      </c>
      <c r="G1298" s="50" t="s">
        <v>14</v>
      </c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</row>
    <row r="1299" ht="15.75" customHeight="1">
      <c r="A1299" s="55"/>
      <c r="B1299" s="49" t="s">
        <v>3271</v>
      </c>
      <c r="C1299" s="49" t="s">
        <v>27632</v>
      </c>
      <c r="D1299" s="49"/>
      <c r="E1299" s="49" t="s">
        <v>88</v>
      </c>
      <c r="F1299" s="50" t="s">
        <v>26052</v>
      </c>
      <c r="G1299" s="50" t="s">
        <v>14</v>
      </c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</row>
    <row r="1300" ht="15.75" customHeight="1">
      <c r="A1300" s="55"/>
      <c r="B1300" s="49" t="s">
        <v>2928</v>
      </c>
      <c r="C1300" s="49" t="s">
        <v>27633</v>
      </c>
      <c r="D1300" s="49"/>
      <c r="E1300" s="49" t="s">
        <v>11</v>
      </c>
      <c r="F1300" s="50" t="s">
        <v>26052</v>
      </c>
      <c r="G1300" s="50" t="s">
        <v>14</v>
      </c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</row>
    <row r="1301" ht="15.75" customHeight="1">
      <c r="A1301" s="55"/>
      <c r="B1301" s="49" t="s">
        <v>16694</v>
      </c>
      <c r="C1301" s="49" t="s">
        <v>27634</v>
      </c>
      <c r="D1301" s="49"/>
      <c r="E1301" s="49" t="s">
        <v>88</v>
      </c>
      <c r="F1301" s="50" t="s">
        <v>26052</v>
      </c>
      <c r="G1301" s="50" t="s">
        <v>14</v>
      </c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</row>
    <row r="1302" ht="15.75" customHeight="1">
      <c r="A1302" s="55"/>
      <c r="B1302" s="49" t="s">
        <v>3105</v>
      </c>
      <c r="C1302" s="49" t="s">
        <v>27635</v>
      </c>
      <c r="D1302" s="49"/>
      <c r="E1302" s="49" t="s">
        <v>11</v>
      </c>
      <c r="F1302" s="50" t="s">
        <v>26052</v>
      </c>
      <c r="G1302" s="50" t="s">
        <v>14</v>
      </c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</row>
    <row r="1303" ht="15.75" customHeight="1">
      <c r="A1303" s="55"/>
      <c r="B1303" s="49" t="s">
        <v>3172</v>
      </c>
      <c r="C1303" s="49" t="s">
        <v>27636</v>
      </c>
      <c r="D1303" s="49"/>
      <c r="E1303" s="49" t="s">
        <v>88</v>
      </c>
      <c r="F1303" s="50" t="s">
        <v>26052</v>
      </c>
      <c r="G1303" s="50" t="s">
        <v>14</v>
      </c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</row>
    <row r="1304" ht="15.75" customHeight="1">
      <c r="A1304" s="55"/>
      <c r="B1304" s="49" t="s">
        <v>3175</v>
      </c>
      <c r="C1304" s="49" t="s">
        <v>27637</v>
      </c>
      <c r="D1304" s="49"/>
      <c r="E1304" s="49" t="s">
        <v>11</v>
      </c>
      <c r="F1304" s="50" t="s">
        <v>26052</v>
      </c>
      <c r="G1304" s="50" t="s">
        <v>14</v>
      </c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</row>
    <row r="1305" ht="15.75" customHeight="1">
      <c r="A1305" s="55"/>
      <c r="B1305" s="49" t="s">
        <v>16785</v>
      </c>
      <c r="C1305" s="49" t="s">
        <v>27638</v>
      </c>
      <c r="D1305" s="49"/>
      <c r="E1305" s="49" t="s">
        <v>88</v>
      </c>
      <c r="F1305" s="50" t="s">
        <v>26052</v>
      </c>
      <c r="G1305" s="50" t="s">
        <v>14</v>
      </c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</row>
    <row r="1306" ht="15.75" customHeight="1">
      <c r="A1306" s="55"/>
      <c r="B1306" s="49" t="s">
        <v>16710</v>
      </c>
      <c r="C1306" s="49" t="s">
        <v>27639</v>
      </c>
      <c r="D1306" s="49"/>
      <c r="E1306" s="49" t="s">
        <v>88</v>
      </c>
      <c r="F1306" s="50" t="s">
        <v>26052</v>
      </c>
      <c r="G1306" s="50" t="s">
        <v>14</v>
      </c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</row>
    <row r="1307" ht="15.75" customHeight="1">
      <c r="A1307" s="55"/>
      <c r="B1307" s="49" t="s">
        <v>3556</v>
      </c>
      <c r="C1307" s="49" t="s">
        <v>27640</v>
      </c>
      <c r="D1307" s="49"/>
      <c r="E1307" s="49" t="s">
        <v>88</v>
      </c>
      <c r="F1307" s="50" t="s">
        <v>26052</v>
      </c>
      <c r="G1307" s="50" t="s">
        <v>14</v>
      </c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</row>
    <row r="1308" ht="15.75" customHeight="1">
      <c r="A1308" s="55"/>
      <c r="B1308" s="49" t="s">
        <v>16715</v>
      </c>
      <c r="C1308" s="49" t="s">
        <v>27641</v>
      </c>
      <c r="D1308" s="49"/>
      <c r="E1308" s="49" t="s">
        <v>88</v>
      </c>
      <c r="F1308" s="50" t="s">
        <v>26052</v>
      </c>
      <c r="G1308" s="50" t="s">
        <v>14</v>
      </c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</row>
    <row r="1309" ht="15.75" customHeight="1">
      <c r="A1309" s="55"/>
      <c r="B1309" s="49" t="s">
        <v>3896</v>
      </c>
      <c r="C1309" s="49" t="s">
        <v>27642</v>
      </c>
      <c r="D1309" s="49"/>
      <c r="E1309" s="49" t="s">
        <v>88</v>
      </c>
      <c r="F1309" s="50" t="s">
        <v>26052</v>
      </c>
      <c r="G1309" s="50" t="s">
        <v>14</v>
      </c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</row>
    <row r="1310" ht="15.75" customHeight="1">
      <c r="A1310" s="55"/>
      <c r="B1310" s="49" t="s">
        <v>3568</v>
      </c>
      <c r="C1310" s="49" t="s">
        <v>27643</v>
      </c>
      <c r="D1310" s="49"/>
      <c r="E1310" s="49" t="s">
        <v>88</v>
      </c>
      <c r="F1310" s="50" t="s">
        <v>26052</v>
      </c>
      <c r="G1310" s="50" t="s">
        <v>14</v>
      </c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</row>
    <row r="1311" ht="15.75" customHeight="1">
      <c r="A1311" s="55"/>
      <c r="B1311" s="49" t="s">
        <v>16934</v>
      </c>
      <c r="C1311" s="49" t="s">
        <v>27644</v>
      </c>
      <c r="D1311" s="49"/>
      <c r="E1311" s="49" t="s">
        <v>88</v>
      </c>
      <c r="F1311" s="50" t="s">
        <v>26052</v>
      </c>
      <c r="G1311" s="50" t="s">
        <v>14</v>
      </c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</row>
    <row r="1312" ht="15.75" customHeight="1">
      <c r="A1312" s="55"/>
      <c r="B1312" s="49" t="s">
        <v>3402</v>
      </c>
      <c r="C1312" s="49" t="s">
        <v>27645</v>
      </c>
      <c r="D1312" s="49"/>
      <c r="E1312" s="49" t="s">
        <v>88</v>
      </c>
      <c r="F1312" s="50" t="s">
        <v>26052</v>
      </c>
      <c r="G1312" s="50" t="s">
        <v>14</v>
      </c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</row>
    <row r="1313" ht="15.75" customHeight="1">
      <c r="A1313" s="55"/>
      <c r="B1313" s="49" t="s">
        <v>3287</v>
      </c>
      <c r="C1313" s="49" t="s">
        <v>27646</v>
      </c>
      <c r="D1313" s="49"/>
      <c r="E1313" s="49" t="s">
        <v>88</v>
      </c>
      <c r="F1313" s="50" t="s">
        <v>26052</v>
      </c>
      <c r="G1313" s="50" t="s">
        <v>14</v>
      </c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</row>
    <row r="1314" ht="15.75" customHeight="1">
      <c r="A1314" s="55"/>
      <c r="B1314" s="49" t="s">
        <v>16988</v>
      </c>
      <c r="C1314" s="49" t="s">
        <v>27647</v>
      </c>
      <c r="D1314" s="49"/>
      <c r="E1314" s="49" t="s">
        <v>88</v>
      </c>
      <c r="F1314" s="50" t="s">
        <v>26052</v>
      </c>
      <c r="G1314" s="50" t="s">
        <v>14</v>
      </c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</row>
    <row r="1315" ht="15.75" customHeight="1">
      <c r="A1315" s="55"/>
      <c r="B1315" s="49" t="s">
        <v>3508</v>
      </c>
      <c r="C1315" s="49" t="s">
        <v>27648</v>
      </c>
      <c r="D1315" s="49"/>
      <c r="E1315" s="49" t="s">
        <v>88</v>
      </c>
      <c r="F1315" s="50" t="s">
        <v>26052</v>
      </c>
      <c r="G1315" s="50" t="s">
        <v>14</v>
      </c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</row>
    <row r="1316" ht="15.75" customHeight="1">
      <c r="A1316" s="55"/>
      <c r="B1316" s="49" t="s">
        <v>3744</v>
      </c>
      <c r="C1316" s="49" t="s">
        <v>27649</v>
      </c>
      <c r="D1316" s="49"/>
      <c r="E1316" s="49" t="s">
        <v>88</v>
      </c>
      <c r="F1316" s="50" t="s">
        <v>26052</v>
      </c>
      <c r="G1316" s="50" t="s">
        <v>14</v>
      </c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</row>
    <row r="1317" ht="15.75" customHeight="1">
      <c r="A1317" s="55"/>
      <c r="B1317" s="49" t="s">
        <v>27650</v>
      </c>
      <c r="C1317" s="49" t="s">
        <v>27651</v>
      </c>
      <c r="D1317" s="49"/>
      <c r="E1317" s="49" t="s">
        <v>88</v>
      </c>
      <c r="F1317" s="50" t="s">
        <v>27652</v>
      </c>
      <c r="G1317" s="50" t="s">
        <v>14</v>
      </c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</row>
    <row r="1318" ht="15.75" customHeight="1">
      <c r="A1318" s="55"/>
      <c r="B1318" s="49" t="s">
        <v>27653</v>
      </c>
      <c r="C1318" s="49" t="s">
        <v>27654</v>
      </c>
      <c r="D1318" s="49"/>
      <c r="E1318" s="49" t="s">
        <v>88</v>
      </c>
      <c r="F1318" s="50" t="s">
        <v>26052</v>
      </c>
      <c r="G1318" s="50" t="s">
        <v>14</v>
      </c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</row>
    <row r="1319" ht="15.75" customHeight="1">
      <c r="A1319" s="55"/>
      <c r="B1319" s="49" t="s">
        <v>27655</v>
      </c>
      <c r="C1319" s="49" t="s">
        <v>27656</v>
      </c>
      <c r="D1319" s="49"/>
      <c r="E1319" s="49" t="s">
        <v>88</v>
      </c>
      <c r="F1319" s="50" t="s">
        <v>26052</v>
      </c>
      <c r="G1319" s="50" t="s">
        <v>14</v>
      </c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</row>
    <row r="1320" ht="15.75" customHeight="1">
      <c r="A1320" s="55"/>
      <c r="B1320" s="49" t="s">
        <v>27657</v>
      </c>
      <c r="C1320" s="49" t="s">
        <v>27658</v>
      </c>
      <c r="D1320" s="49"/>
      <c r="E1320" s="49" t="s">
        <v>88</v>
      </c>
      <c r="F1320" s="50" t="s">
        <v>26052</v>
      </c>
      <c r="G1320" s="50" t="s">
        <v>14</v>
      </c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</row>
    <row r="1321" ht="15.75" customHeight="1">
      <c r="A1321" s="55"/>
      <c r="B1321" s="49" t="s">
        <v>27659</v>
      </c>
      <c r="C1321" s="49" t="s">
        <v>27660</v>
      </c>
      <c r="D1321" s="49"/>
      <c r="E1321" s="49" t="s">
        <v>88</v>
      </c>
      <c r="F1321" s="50" t="s">
        <v>26052</v>
      </c>
      <c r="G1321" s="50" t="s">
        <v>14</v>
      </c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</row>
    <row r="1322" ht="15.75" customHeight="1">
      <c r="A1322" s="55"/>
      <c r="B1322" s="49" t="s">
        <v>27661</v>
      </c>
      <c r="C1322" s="49" t="s">
        <v>27662</v>
      </c>
      <c r="D1322" s="49"/>
      <c r="E1322" s="49" t="s">
        <v>88</v>
      </c>
      <c r="F1322" s="50" t="s">
        <v>26052</v>
      </c>
      <c r="G1322" s="50" t="s">
        <v>14</v>
      </c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</row>
    <row r="1323" ht="15.75" customHeight="1">
      <c r="A1323" s="55"/>
      <c r="B1323" s="49" t="s">
        <v>16719</v>
      </c>
      <c r="C1323" s="49" t="s">
        <v>27663</v>
      </c>
      <c r="D1323" s="49"/>
      <c r="E1323" s="49" t="s">
        <v>88</v>
      </c>
      <c r="F1323" s="50" t="s">
        <v>26052</v>
      </c>
      <c r="G1323" s="50" t="s">
        <v>14</v>
      </c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</row>
    <row r="1324" ht="15.75" customHeight="1">
      <c r="A1324" s="55"/>
      <c r="B1324" s="49" t="s">
        <v>16818</v>
      </c>
      <c r="C1324" s="49" t="s">
        <v>27664</v>
      </c>
      <c r="D1324" s="49"/>
      <c r="E1324" s="49" t="s">
        <v>11</v>
      </c>
      <c r="F1324" s="50" t="s">
        <v>26052</v>
      </c>
      <c r="G1324" s="50" t="s">
        <v>14</v>
      </c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</row>
    <row r="1325" ht="15.75" customHeight="1">
      <c r="A1325" s="55"/>
      <c r="B1325" s="49" t="s">
        <v>3478</v>
      </c>
      <c r="C1325" s="49" t="s">
        <v>27665</v>
      </c>
      <c r="D1325" s="49"/>
      <c r="E1325" s="49" t="s">
        <v>88</v>
      </c>
      <c r="F1325" s="50" t="s">
        <v>26052</v>
      </c>
      <c r="G1325" s="50" t="s">
        <v>14</v>
      </c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</row>
    <row r="1326" ht="15.75" customHeight="1">
      <c r="A1326" s="55"/>
      <c r="B1326" s="49" t="s">
        <v>3367</v>
      </c>
      <c r="C1326" s="49" t="s">
        <v>27666</v>
      </c>
      <c r="D1326" s="49"/>
      <c r="E1326" s="49" t="s">
        <v>88</v>
      </c>
      <c r="F1326" s="50" t="s">
        <v>26052</v>
      </c>
      <c r="G1326" s="50" t="s">
        <v>14</v>
      </c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</row>
    <row r="1327" ht="15.75" customHeight="1">
      <c r="A1327" s="55"/>
      <c r="B1327" s="49" t="s">
        <v>3207</v>
      </c>
      <c r="C1327" s="49" t="s">
        <v>27667</v>
      </c>
      <c r="D1327" s="49"/>
      <c r="E1327" s="49" t="s">
        <v>88</v>
      </c>
      <c r="F1327" s="50" t="s">
        <v>26052</v>
      </c>
      <c r="G1327" s="50" t="s">
        <v>14</v>
      </c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</row>
    <row r="1328" ht="15.75" customHeight="1">
      <c r="A1328" s="55"/>
      <c r="B1328" s="49" t="s">
        <v>3586</v>
      </c>
      <c r="C1328" s="49" t="s">
        <v>27668</v>
      </c>
      <c r="D1328" s="49"/>
      <c r="E1328" s="49" t="s">
        <v>88</v>
      </c>
      <c r="F1328" s="50" t="s">
        <v>26052</v>
      </c>
      <c r="G1328" s="50" t="s">
        <v>14</v>
      </c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</row>
    <row r="1329" ht="15.75" customHeight="1">
      <c r="A1329" s="55"/>
      <c r="B1329" s="49" t="s">
        <v>3500</v>
      </c>
      <c r="C1329" s="49" t="s">
        <v>27669</v>
      </c>
      <c r="D1329" s="49"/>
      <c r="E1329" s="49" t="s">
        <v>11</v>
      </c>
      <c r="F1329" s="50" t="s">
        <v>26052</v>
      </c>
      <c r="G1329" s="50" t="s">
        <v>14</v>
      </c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</row>
    <row r="1330" ht="15.75" customHeight="1">
      <c r="A1330" s="55"/>
      <c r="B1330" s="49" t="s">
        <v>3373</v>
      </c>
      <c r="C1330" s="49" t="s">
        <v>27670</v>
      </c>
      <c r="D1330" s="49"/>
      <c r="E1330" s="49" t="s">
        <v>88</v>
      </c>
      <c r="F1330" s="50" t="s">
        <v>26052</v>
      </c>
      <c r="G1330" s="50" t="s">
        <v>14</v>
      </c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</row>
    <row r="1331" ht="15.75" customHeight="1">
      <c r="A1331" s="55"/>
      <c r="B1331" s="49" t="s">
        <v>3820</v>
      </c>
      <c r="C1331" s="49" t="s">
        <v>27671</v>
      </c>
      <c r="D1331" s="49"/>
      <c r="E1331" s="49" t="s">
        <v>88</v>
      </c>
      <c r="F1331" s="50" t="s">
        <v>26052</v>
      </c>
      <c r="G1331" s="50" t="s">
        <v>14</v>
      </c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</row>
    <row r="1332" ht="15.75" customHeight="1">
      <c r="A1332" s="55"/>
      <c r="B1332" s="49" t="s">
        <v>27672</v>
      </c>
      <c r="C1332" s="49" t="s">
        <v>27673</v>
      </c>
      <c r="D1332" s="49"/>
      <c r="E1332" s="49" t="s">
        <v>88</v>
      </c>
      <c r="F1332" s="50" t="s">
        <v>27674</v>
      </c>
      <c r="G1332" s="50" t="s">
        <v>14</v>
      </c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</row>
    <row r="1333" ht="15.75" customHeight="1">
      <c r="A1333" s="55"/>
      <c r="B1333" s="49" t="s">
        <v>27675</v>
      </c>
      <c r="C1333" s="49" t="s">
        <v>27676</v>
      </c>
      <c r="D1333" s="49"/>
      <c r="E1333" s="49" t="s">
        <v>88</v>
      </c>
      <c r="F1333" s="50" t="s">
        <v>27677</v>
      </c>
      <c r="G1333" s="50" t="s">
        <v>14</v>
      </c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</row>
    <row r="1334" ht="15.75" customHeight="1">
      <c r="A1334" s="55"/>
      <c r="B1334" s="49" t="s">
        <v>27678</v>
      </c>
      <c r="C1334" s="49" t="s">
        <v>27679</v>
      </c>
      <c r="D1334" s="49"/>
      <c r="E1334" s="49" t="s">
        <v>88</v>
      </c>
      <c r="F1334" s="50" t="s">
        <v>26052</v>
      </c>
      <c r="G1334" s="50" t="s">
        <v>14</v>
      </c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</row>
    <row r="1335" ht="15.75" customHeight="1">
      <c r="A1335" s="55"/>
      <c r="B1335" s="49" t="s">
        <v>27680</v>
      </c>
      <c r="C1335" s="49" t="s">
        <v>27681</v>
      </c>
      <c r="D1335" s="49"/>
      <c r="E1335" s="49" t="s">
        <v>88</v>
      </c>
      <c r="F1335" s="50" t="s">
        <v>26052</v>
      </c>
      <c r="G1335" s="50" t="s">
        <v>14</v>
      </c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</row>
    <row r="1336" ht="15.75" customHeight="1">
      <c r="A1336" s="55"/>
      <c r="B1336" s="49" t="s">
        <v>27682</v>
      </c>
      <c r="C1336" s="49" t="s">
        <v>27683</v>
      </c>
      <c r="D1336" s="49"/>
      <c r="E1336" s="49" t="s">
        <v>88</v>
      </c>
      <c r="F1336" s="50" t="s">
        <v>27684</v>
      </c>
      <c r="G1336" s="50" t="s">
        <v>14</v>
      </c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</row>
    <row r="1337" ht="15.75" customHeight="1">
      <c r="A1337" s="55"/>
      <c r="B1337" s="49" t="s">
        <v>27685</v>
      </c>
      <c r="C1337" s="49" t="s">
        <v>27686</v>
      </c>
      <c r="D1337" s="49"/>
      <c r="E1337" s="49" t="s">
        <v>88</v>
      </c>
      <c r="F1337" s="50" t="s">
        <v>26052</v>
      </c>
      <c r="G1337" s="50" t="s">
        <v>14</v>
      </c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</row>
    <row r="1338" ht="15.75" customHeight="1">
      <c r="A1338" s="55"/>
      <c r="B1338" s="49" t="s">
        <v>27687</v>
      </c>
      <c r="C1338" s="49" t="s">
        <v>27688</v>
      </c>
      <c r="D1338" s="49"/>
      <c r="E1338" s="49" t="s">
        <v>88</v>
      </c>
      <c r="F1338" s="50" t="s">
        <v>26052</v>
      </c>
      <c r="G1338" s="50" t="s">
        <v>14</v>
      </c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</row>
    <row r="1339" ht="15.75" customHeight="1">
      <c r="A1339" s="55"/>
      <c r="B1339" s="49" t="s">
        <v>4163</v>
      </c>
      <c r="C1339" s="49" t="s">
        <v>27689</v>
      </c>
      <c r="D1339" s="49"/>
      <c r="E1339" s="49" t="s">
        <v>88</v>
      </c>
      <c r="F1339" s="50" t="s">
        <v>26052</v>
      </c>
      <c r="G1339" s="50" t="s">
        <v>14</v>
      </c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</row>
    <row r="1340" ht="15.75" customHeight="1">
      <c r="A1340" s="55"/>
      <c r="B1340" s="49" t="s">
        <v>3420</v>
      </c>
      <c r="C1340" s="49" t="s">
        <v>27690</v>
      </c>
      <c r="D1340" s="49"/>
      <c r="E1340" s="49" t="s">
        <v>88</v>
      </c>
      <c r="F1340" s="50" t="s">
        <v>26052</v>
      </c>
      <c r="G1340" s="50" t="s">
        <v>14</v>
      </c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</row>
    <row r="1341" ht="15.75" customHeight="1">
      <c r="A1341" s="55"/>
      <c r="B1341" s="49" t="s">
        <v>3666</v>
      </c>
      <c r="C1341" s="49" t="s">
        <v>27691</v>
      </c>
      <c r="D1341" s="49"/>
      <c r="E1341" s="49" t="s">
        <v>88</v>
      </c>
      <c r="F1341" s="50" t="s">
        <v>27692</v>
      </c>
      <c r="G1341" s="50" t="s">
        <v>14</v>
      </c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</row>
    <row r="1342" ht="15.75" customHeight="1">
      <c r="A1342" s="55"/>
      <c r="B1342" s="49" t="s">
        <v>16698</v>
      </c>
      <c r="C1342" s="49" t="s">
        <v>27693</v>
      </c>
      <c r="D1342" s="49"/>
      <c r="E1342" s="49" t="s">
        <v>11</v>
      </c>
      <c r="F1342" s="50" t="s">
        <v>26052</v>
      </c>
      <c r="G1342" s="50" t="s">
        <v>14</v>
      </c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</row>
    <row r="1343" ht="15.75" customHeight="1">
      <c r="A1343" s="55"/>
      <c r="B1343" s="49" t="s">
        <v>3351</v>
      </c>
      <c r="C1343" s="49" t="s">
        <v>27694</v>
      </c>
      <c r="D1343" s="49"/>
      <c r="E1343" s="49" t="s">
        <v>88</v>
      </c>
      <c r="F1343" s="50" t="s">
        <v>26052</v>
      </c>
      <c r="G1343" s="50" t="s">
        <v>14</v>
      </c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</row>
    <row r="1344" ht="15.75" customHeight="1">
      <c r="A1344" s="55"/>
      <c r="B1344" s="49" t="s">
        <v>3028</v>
      </c>
      <c r="C1344" s="49" t="s">
        <v>27695</v>
      </c>
      <c r="D1344" s="49"/>
      <c r="E1344" s="49" t="s">
        <v>88</v>
      </c>
      <c r="F1344" s="50" t="s">
        <v>26052</v>
      </c>
      <c r="G1344" s="50" t="s">
        <v>14</v>
      </c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</row>
    <row r="1345" ht="15.75" customHeight="1">
      <c r="A1345" s="55"/>
      <c r="B1345" s="49" t="s">
        <v>3116</v>
      </c>
      <c r="C1345" s="49" t="s">
        <v>27696</v>
      </c>
      <c r="D1345" s="49"/>
      <c r="E1345" s="49" t="s">
        <v>88</v>
      </c>
      <c r="F1345" s="50" t="s">
        <v>26052</v>
      </c>
      <c r="G1345" s="50" t="s">
        <v>14</v>
      </c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</row>
    <row r="1346" ht="15.75" customHeight="1">
      <c r="A1346" s="55"/>
      <c r="B1346" s="49" t="s">
        <v>16753</v>
      </c>
      <c r="C1346" s="49" t="s">
        <v>27697</v>
      </c>
      <c r="D1346" s="49"/>
      <c r="E1346" s="49" t="s">
        <v>88</v>
      </c>
      <c r="F1346" s="50" t="s">
        <v>26052</v>
      </c>
      <c r="G1346" s="50" t="s">
        <v>14</v>
      </c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</row>
    <row r="1347" ht="15.75" customHeight="1">
      <c r="A1347" s="55"/>
      <c r="B1347" s="49" t="s">
        <v>3190</v>
      </c>
      <c r="C1347" s="49" t="s">
        <v>27698</v>
      </c>
      <c r="D1347" s="49"/>
      <c r="E1347" s="49" t="s">
        <v>88</v>
      </c>
      <c r="F1347" s="50" t="s">
        <v>26052</v>
      </c>
      <c r="G1347" s="50" t="s">
        <v>14</v>
      </c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</row>
    <row r="1348" ht="15.75" customHeight="1">
      <c r="A1348" s="55"/>
      <c r="B1348" s="49" t="s">
        <v>3472</v>
      </c>
      <c r="C1348" s="49" t="s">
        <v>27699</v>
      </c>
      <c r="D1348" s="49"/>
      <c r="E1348" s="49" t="s">
        <v>88</v>
      </c>
      <c r="F1348" s="50" t="s">
        <v>26052</v>
      </c>
      <c r="G1348" s="50" t="s">
        <v>14</v>
      </c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</row>
    <row r="1349" ht="15.75" customHeight="1">
      <c r="A1349" s="55"/>
      <c r="B1349" s="49" t="s">
        <v>16799</v>
      </c>
      <c r="C1349" s="49" t="s">
        <v>27700</v>
      </c>
      <c r="D1349" s="49"/>
      <c r="E1349" s="49" t="s">
        <v>88</v>
      </c>
      <c r="F1349" s="50" t="s">
        <v>26052</v>
      </c>
      <c r="G1349" s="50" t="s">
        <v>14</v>
      </c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</row>
    <row r="1350" ht="15.75" customHeight="1">
      <c r="A1350" s="55"/>
      <c r="B1350" s="49" t="s">
        <v>3361</v>
      </c>
      <c r="C1350" s="49" t="s">
        <v>27701</v>
      </c>
      <c r="D1350" s="49"/>
      <c r="E1350" s="49" t="s">
        <v>88</v>
      </c>
      <c r="F1350" s="50" t="s">
        <v>26052</v>
      </c>
      <c r="G1350" s="50" t="s">
        <v>14</v>
      </c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</row>
    <row r="1351" ht="15.75" customHeight="1">
      <c r="A1351" s="55"/>
      <c r="B1351" s="49" t="s">
        <v>16943</v>
      </c>
      <c r="C1351" s="49" t="s">
        <v>27702</v>
      </c>
      <c r="D1351" s="49"/>
      <c r="E1351" s="49" t="s">
        <v>88</v>
      </c>
      <c r="F1351" s="50" t="s">
        <v>26052</v>
      </c>
      <c r="G1351" s="50" t="s">
        <v>14</v>
      </c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</row>
    <row r="1352" ht="15.75" customHeight="1">
      <c r="A1352" s="55"/>
      <c r="B1352" s="49" t="s">
        <v>3198</v>
      </c>
      <c r="C1352" s="49" t="s">
        <v>27703</v>
      </c>
      <c r="D1352" s="49"/>
      <c r="E1352" s="49" t="s">
        <v>88</v>
      </c>
      <c r="F1352" s="50" t="s">
        <v>26052</v>
      </c>
      <c r="G1352" s="50" t="s">
        <v>14</v>
      </c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</row>
    <row r="1353" ht="15.75" customHeight="1">
      <c r="A1353" s="55"/>
      <c r="B1353" s="49" t="s">
        <v>16948</v>
      </c>
      <c r="C1353" s="49" t="s">
        <v>27704</v>
      </c>
      <c r="D1353" s="49"/>
      <c r="E1353" s="49" t="s">
        <v>88</v>
      </c>
      <c r="F1353" s="50" t="s">
        <v>26052</v>
      </c>
      <c r="G1353" s="50" t="s">
        <v>14</v>
      </c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</row>
    <row r="1354" ht="15.75" customHeight="1">
      <c r="A1354" s="55"/>
      <c r="B1354" s="49" t="s">
        <v>3289</v>
      </c>
      <c r="C1354" s="49" t="s">
        <v>27705</v>
      </c>
      <c r="D1354" s="49"/>
      <c r="E1354" s="49" t="s">
        <v>88</v>
      </c>
      <c r="F1354" s="50" t="s">
        <v>26052</v>
      </c>
      <c r="G1354" s="50" t="s">
        <v>14</v>
      </c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</row>
    <row r="1355" ht="15.75" customHeight="1">
      <c r="A1355" s="55"/>
      <c r="B1355" s="49" t="s">
        <v>3495</v>
      </c>
      <c r="C1355" s="49" t="s">
        <v>27706</v>
      </c>
      <c r="D1355" s="49"/>
      <c r="E1355" s="49" t="s">
        <v>88</v>
      </c>
      <c r="F1355" s="50" t="s">
        <v>26052</v>
      </c>
      <c r="G1355" s="50" t="s">
        <v>14</v>
      </c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</row>
    <row r="1356" ht="15.75" customHeight="1">
      <c r="A1356" s="55"/>
      <c r="B1356" s="49" t="s">
        <v>3497</v>
      </c>
      <c r="C1356" s="49" t="s">
        <v>27707</v>
      </c>
      <c r="D1356" s="49"/>
      <c r="E1356" s="49" t="s">
        <v>88</v>
      </c>
      <c r="F1356" s="50" t="s">
        <v>26052</v>
      </c>
      <c r="G1356" s="50" t="s">
        <v>14</v>
      </c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</row>
    <row r="1357" ht="15.75" customHeight="1">
      <c r="A1357" s="55"/>
      <c r="B1357" s="49" t="s">
        <v>3502</v>
      </c>
      <c r="C1357" s="49" t="s">
        <v>27708</v>
      </c>
      <c r="D1357" s="49"/>
      <c r="E1357" s="49" t="s">
        <v>88</v>
      </c>
      <c r="F1357" s="50" t="s">
        <v>26052</v>
      </c>
      <c r="G1357" s="50" t="s">
        <v>14</v>
      </c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</row>
    <row r="1358" ht="15.75" customHeight="1">
      <c r="A1358" s="55"/>
      <c r="B1358" s="49" t="s">
        <v>3815</v>
      </c>
      <c r="C1358" s="49" t="s">
        <v>27709</v>
      </c>
      <c r="D1358" s="49"/>
      <c r="E1358" s="49" t="s">
        <v>88</v>
      </c>
      <c r="F1358" s="50" t="s">
        <v>26052</v>
      </c>
      <c r="G1358" s="50" t="s">
        <v>14</v>
      </c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</row>
    <row r="1359" ht="15.75" customHeight="1">
      <c r="A1359" s="55"/>
      <c r="B1359" s="49" t="s">
        <v>4158</v>
      </c>
      <c r="C1359" s="49" t="s">
        <v>27710</v>
      </c>
      <c r="D1359" s="49"/>
      <c r="E1359" s="49" t="s">
        <v>88</v>
      </c>
      <c r="F1359" s="50" t="s">
        <v>26052</v>
      </c>
      <c r="G1359" s="50" t="s">
        <v>14</v>
      </c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</row>
    <row r="1360" ht="15.75" customHeight="1">
      <c r="A1360" s="55"/>
      <c r="B1360" s="49" t="s">
        <v>3410</v>
      </c>
      <c r="C1360" s="49" t="s">
        <v>27711</v>
      </c>
      <c r="D1360" s="49"/>
      <c r="E1360" s="49" t="s">
        <v>88</v>
      </c>
      <c r="F1360" s="50" t="s">
        <v>26052</v>
      </c>
      <c r="G1360" s="50" t="s">
        <v>14</v>
      </c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</row>
    <row r="1361" ht="15.75" customHeight="1">
      <c r="A1361" s="55"/>
      <c r="B1361" s="49" t="s">
        <v>17017</v>
      </c>
      <c r="C1361" s="49" t="s">
        <v>27712</v>
      </c>
      <c r="D1361" s="49"/>
      <c r="E1361" s="49" t="s">
        <v>88</v>
      </c>
      <c r="F1361" s="50" t="s">
        <v>26052</v>
      </c>
      <c r="G1361" s="50" t="s">
        <v>14</v>
      </c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</row>
    <row r="1362" ht="15.75" customHeight="1">
      <c r="A1362" s="55"/>
      <c r="B1362" s="49" t="s">
        <v>27713</v>
      </c>
      <c r="C1362" s="49" t="s">
        <v>27714</v>
      </c>
      <c r="D1362" s="49"/>
      <c r="E1362" s="49" t="s">
        <v>88</v>
      </c>
      <c r="F1362" s="50" t="s">
        <v>26052</v>
      </c>
      <c r="G1362" s="50" t="s">
        <v>14</v>
      </c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</row>
    <row r="1363" ht="15.75" customHeight="1">
      <c r="A1363" s="55"/>
      <c r="B1363" s="49" t="s">
        <v>16970</v>
      </c>
      <c r="C1363" s="49" t="s">
        <v>27715</v>
      </c>
      <c r="D1363" s="49"/>
      <c r="E1363" s="49" t="s">
        <v>88</v>
      </c>
      <c r="F1363" s="50" t="s">
        <v>26052</v>
      </c>
      <c r="G1363" s="50" t="s">
        <v>14</v>
      </c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</row>
    <row r="1364" ht="15.75" customHeight="1">
      <c r="A1364" s="55"/>
      <c r="B1364" s="49" t="s">
        <v>27716</v>
      </c>
      <c r="C1364" s="49" t="s">
        <v>27717</v>
      </c>
      <c r="D1364" s="49"/>
      <c r="E1364" s="49" t="s">
        <v>88</v>
      </c>
      <c r="F1364" s="50" t="s">
        <v>26052</v>
      </c>
      <c r="G1364" s="50" t="s">
        <v>14</v>
      </c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</row>
    <row r="1365" ht="15.75" customHeight="1">
      <c r="A1365" s="55"/>
      <c r="B1365" s="49" t="s">
        <v>27718</v>
      </c>
      <c r="C1365" s="49" t="s">
        <v>27719</v>
      </c>
      <c r="D1365" s="49"/>
      <c r="E1365" s="49" t="s">
        <v>88</v>
      </c>
      <c r="F1365" s="50" t="s">
        <v>26052</v>
      </c>
      <c r="G1365" s="50" t="s">
        <v>14</v>
      </c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</row>
    <row r="1366" ht="15.75" customHeight="1">
      <c r="A1366" s="55"/>
      <c r="B1366" s="49" t="s">
        <v>3655</v>
      </c>
      <c r="C1366" s="49" t="s">
        <v>27720</v>
      </c>
      <c r="D1366" s="49"/>
      <c r="E1366" s="49" t="s">
        <v>88</v>
      </c>
      <c r="F1366" s="50" t="s">
        <v>26052</v>
      </c>
      <c r="G1366" s="50" t="s">
        <v>14</v>
      </c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</row>
    <row r="1367" ht="15.75" customHeight="1">
      <c r="A1367" s="55"/>
      <c r="B1367" s="49" t="s">
        <v>27721</v>
      </c>
      <c r="C1367" s="49" t="s">
        <v>3680</v>
      </c>
      <c r="D1367" s="49"/>
      <c r="E1367" s="49" t="s">
        <v>88</v>
      </c>
      <c r="F1367" s="50" t="s">
        <v>26052</v>
      </c>
      <c r="G1367" s="50" t="s">
        <v>14</v>
      </c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</row>
    <row r="1368" ht="15.75" customHeight="1">
      <c r="A1368" s="55"/>
      <c r="B1368" s="49" t="s">
        <v>27722</v>
      </c>
      <c r="C1368" s="49" t="s">
        <v>27723</v>
      </c>
      <c r="D1368" s="49"/>
      <c r="E1368" s="49" t="s">
        <v>88</v>
      </c>
      <c r="F1368" s="50" t="s">
        <v>26052</v>
      </c>
      <c r="G1368" s="50" t="s">
        <v>14</v>
      </c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</row>
    <row r="1369" ht="15.75" customHeight="1">
      <c r="A1369" s="55"/>
      <c r="B1369" s="49" t="s">
        <v>3923</v>
      </c>
      <c r="C1369" s="49" t="s">
        <v>27724</v>
      </c>
      <c r="D1369" s="49"/>
      <c r="E1369" s="49" t="s">
        <v>88</v>
      </c>
      <c r="F1369" s="50" t="s">
        <v>26052</v>
      </c>
      <c r="G1369" s="50" t="s">
        <v>14</v>
      </c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</row>
    <row r="1370" ht="15.75" customHeight="1">
      <c r="A1370" s="55"/>
      <c r="B1370" s="49" t="s">
        <v>17031</v>
      </c>
      <c r="C1370" s="49" t="s">
        <v>27725</v>
      </c>
      <c r="D1370" s="49"/>
      <c r="E1370" s="49" t="s">
        <v>88</v>
      </c>
      <c r="F1370" s="50" t="s">
        <v>26052</v>
      </c>
      <c r="G1370" s="50" t="s">
        <v>14</v>
      </c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</row>
    <row r="1371" ht="15.75" customHeight="1">
      <c r="A1371" s="55"/>
      <c r="B1371" s="49" t="s">
        <v>3601</v>
      </c>
      <c r="C1371" s="49" t="s">
        <v>27726</v>
      </c>
      <c r="D1371" s="49"/>
      <c r="E1371" s="49" t="s">
        <v>88</v>
      </c>
      <c r="F1371" s="50" t="s">
        <v>26052</v>
      </c>
      <c r="G1371" s="50" t="s">
        <v>14</v>
      </c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</row>
    <row r="1372" ht="15.75" customHeight="1">
      <c r="A1372" s="55"/>
      <c r="B1372" s="49" t="s">
        <v>3418</v>
      </c>
      <c r="C1372" s="49" t="s">
        <v>27727</v>
      </c>
      <c r="D1372" s="49"/>
      <c r="E1372" s="49" t="s">
        <v>88</v>
      </c>
      <c r="F1372" s="50" t="s">
        <v>26052</v>
      </c>
      <c r="G1372" s="50" t="s">
        <v>14</v>
      </c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</row>
    <row r="1373" ht="15.75" customHeight="1">
      <c r="A1373" s="55"/>
      <c r="B1373" s="49" t="s">
        <v>3550</v>
      </c>
      <c r="C1373" s="49" t="s">
        <v>27728</v>
      </c>
      <c r="D1373" s="49"/>
      <c r="E1373" s="49" t="s">
        <v>88</v>
      </c>
      <c r="F1373" s="50" t="s">
        <v>26052</v>
      </c>
      <c r="G1373" s="50" t="s">
        <v>14</v>
      </c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</row>
    <row r="1374" ht="15.75" customHeight="1">
      <c r="A1374" s="55"/>
      <c r="B1374" s="49" t="s">
        <v>16747</v>
      </c>
      <c r="C1374" s="49" t="s">
        <v>27729</v>
      </c>
      <c r="D1374" s="49"/>
      <c r="E1374" s="49" t="s">
        <v>88</v>
      </c>
      <c r="F1374" s="50" t="s">
        <v>26052</v>
      </c>
      <c r="G1374" s="50" t="s">
        <v>14</v>
      </c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</row>
    <row r="1375" ht="15.75" customHeight="1">
      <c r="A1375" s="55"/>
      <c r="B1375" s="49" t="s">
        <v>3187</v>
      </c>
      <c r="C1375" s="49" t="s">
        <v>27730</v>
      </c>
      <c r="D1375" s="49"/>
      <c r="E1375" s="49" t="s">
        <v>88</v>
      </c>
      <c r="F1375" s="50" t="s">
        <v>26052</v>
      </c>
      <c r="G1375" s="50" t="s">
        <v>14</v>
      </c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</row>
    <row r="1376" ht="15.75" customHeight="1">
      <c r="A1376" s="55"/>
      <c r="B1376" s="49" t="s">
        <v>2955</v>
      </c>
      <c r="C1376" s="49" t="s">
        <v>27731</v>
      </c>
      <c r="D1376" s="49"/>
      <c r="E1376" s="49" t="s">
        <v>88</v>
      </c>
      <c r="F1376" s="50" t="s">
        <v>26052</v>
      </c>
      <c r="G1376" s="50" t="s">
        <v>14</v>
      </c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</row>
    <row r="1377" ht="15.75" customHeight="1">
      <c r="A1377" s="55"/>
      <c r="B1377" s="49" t="s">
        <v>16854</v>
      </c>
      <c r="C1377" s="49" t="s">
        <v>27732</v>
      </c>
      <c r="D1377" s="49"/>
      <c r="E1377" s="49" t="s">
        <v>88</v>
      </c>
      <c r="F1377" s="50" t="s">
        <v>26052</v>
      </c>
      <c r="G1377" s="50" t="s">
        <v>14</v>
      </c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</row>
    <row r="1378" ht="15.75" customHeight="1">
      <c r="A1378" s="55"/>
      <c r="B1378" s="49" t="s">
        <v>3276</v>
      </c>
      <c r="C1378" s="49" t="s">
        <v>27733</v>
      </c>
      <c r="D1378" s="49"/>
      <c r="E1378" s="49" t="s">
        <v>88</v>
      </c>
      <c r="F1378" s="50" t="s">
        <v>26052</v>
      </c>
      <c r="G1378" s="50" t="s">
        <v>14</v>
      </c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</row>
    <row r="1379" ht="15.75" customHeight="1">
      <c r="A1379" s="55"/>
      <c r="B1379" s="49" t="s">
        <v>3040</v>
      </c>
      <c r="C1379" s="49" t="s">
        <v>27734</v>
      </c>
      <c r="D1379" s="49"/>
      <c r="E1379" s="49" t="s">
        <v>11</v>
      </c>
      <c r="F1379" s="50" t="s">
        <v>26052</v>
      </c>
      <c r="G1379" s="50" t="s">
        <v>14</v>
      </c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</row>
    <row r="1380" ht="15.75" customHeight="1">
      <c r="A1380" s="55"/>
      <c r="B1380" s="49" t="s">
        <v>3469</v>
      </c>
      <c r="C1380" s="49" t="s">
        <v>27735</v>
      </c>
      <c r="D1380" s="49"/>
      <c r="E1380" s="49" t="s">
        <v>88</v>
      </c>
      <c r="F1380" s="50" t="s">
        <v>26052</v>
      </c>
      <c r="G1380" s="50" t="s">
        <v>14</v>
      </c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</row>
    <row r="1381" ht="15.75" customHeight="1">
      <c r="A1381" s="55"/>
      <c r="B1381" s="49" t="s">
        <v>16860</v>
      </c>
      <c r="C1381" s="49" t="s">
        <v>27736</v>
      </c>
      <c r="D1381" s="49"/>
      <c r="E1381" s="49" t="s">
        <v>88</v>
      </c>
      <c r="F1381" s="50" t="s">
        <v>26052</v>
      </c>
      <c r="G1381" s="50" t="s">
        <v>14</v>
      </c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</row>
    <row r="1382" ht="15.75" customHeight="1">
      <c r="A1382" s="55"/>
      <c r="B1382" s="49" t="s">
        <v>3475</v>
      </c>
      <c r="C1382" s="49" t="s">
        <v>27737</v>
      </c>
      <c r="D1382" s="49"/>
      <c r="E1382" s="49" t="s">
        <v>11</v>
      </c>
      <c r="F1382" s="50" t="s">
        <v>26052</v>
      </c>
      <c r="G1382" s="50" t="s">
        <v>14</v>
      </c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</row>
    <row r="1383" ht="15.75" customHeight="1">
      <c r="A1383" s="55"/>
      <c r="B1383" s="49" t="s">
        <v>17058</v>
      </c>
      <c r="C1383" s="49" t="s">
        <v>27738</v>
      </c>
      <c r="D1383" s="49"/>
      <c r="E1383" s="49" t="s">
        <v>11</v>
      </c>
      <c r="F1383" s="50" t="s">
        <v>26052</v>
      </c>
      <c r="G1383" s="50" t="s">
        <v>14</v>
      </c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  <c r="AA1383" s="30"/>
    </row>
    <row r="1384" ht="15.75" customHeight="1">
      <c r="A1384" s="55"/>
      <c r="B1384" s="49" t="s">
        <v>3724</v>
      </c>
      <c r="C1384" s="49" t="s">
        <v>27739</v>
      </c>
      <c r="D1384" s="49"/>
      <c r="E1384" s="49" t="s">
        <v>88</v>
      </c>
      <c r="F1384" s="50" t="s">
        <v>26052</v>
      </c>
      <c r="G1384" s="50" t="s">
        <v>14</v>
      </c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</row>
    <row r="1385" ht="15.75" customHeight="1">
      <c r="A1385" s="55"/>
      <c r="B1385" s="49" t="s">
        <v>3201</v>
      </c>
      <c r="C1385" s="49" t="s">
        <v>27740</v>
      </c>
      <c r="D1385" s="49"/>
      <c r="E1385" s="49" t="s">
        <v>11</v>
      </c>
      <c r="F1385" s="50" t="s">
        <v>26052</v>
      </c>
      <c r="G1385" s="50" t="s">
        <v>14</v>
      </c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  <c r="AA1385" s="30"/>
    </row>
    <row r="1386" ht="15.75" customHeight="1">
      <c r="A1386" s="55"/>
      <c r="B1386" s="49" t="s">
        <v>3405</v>
      </c>
      <c r="C1386" s="49" t="s">
        <v>27741</v>
      </c>
      <c r="D1386" s="49"/>
      <c r="E1386" s="49" t="s">
        <v>88</v>
      </c>
      <c r="F1386" s="50" t="s">
        <v>26052</v>
      </c>
      <c r="G1386" s="50" t="s">
        <v>14</v>
      </c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</row>
    <row r="1387" ht="15.75" customHeight="1">
      <c r="A1387" s="55"/>
      <c r="B1387" s="49" t="s">
        <v>3204</v>
      </c>
      <c r="C1387" s="49" t="s">
        <v>27742</v>
      </c>
      <c r="D1387" s="49"/>
      <c r="E1387" s="49" t="s">
        <v>88</v>
      </c>
      <c r="F1387" s="50" t="s">
        <v>26052</v>
      </c>
      <c r="G1387" s="50" t="s">
        <v>14</v>
      </c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</row>
    <row r="1388" ht="15.75" customHeight="1">
      <c r="A1388" s="55"/>
      <c r="B1388" s="49" t="s">
        <v>3583</v>
      </c>
      <c r="C1388" s="49" t="s">
        <v>27743</v>
      </c>
      <c r="D1388" s="49"/>
      <c r="E1388" s="49" t="s">
        <v>88</v>
      </c>
      <c r="F1388" s="50" t="s">
        <v>26052</v>
      </c>
      <c r="G1388" s="50" t="s">
        <v>14</v>
      </c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</row>
    <row r="1389" ht="15.75" customHeight="1">
      <c r="A1389" s="55"/>
      <c r="B1389" s="49" t="s">
        <v>3292</v>
      </c>
      <c r="C1389" s="49" t="s">
        <v>27744</v>
      </c>
      <c r="D1389" s="49"/>
      <c r="E1389" s="49" t="s">
        <v>88</v>
      </c>
      <c r="F1389" s="50" t="s">
        <v>26052</v>
      </c>
      <c r="G1389" s="50" t="s">
        <v>14</v>
      </c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</row>
    <row r="1390" ht="15.75" customHeight="1">
      <c r="A1390" s="55"/>
      <c r="B1390" s="49" t="s">
        <v>17069</v>
      </c>
      <c r="C1390" s="49" t="s">
        <v>27745</v>
      </c>
      <c r="D1390" s="49"/>
      <c r="E1390" s="49" t="s">
        <v>88</v>
      </c>
      <c r="F1390" s="50" t="s">
        <v>26052</v>
      </c>
      <c r="G1390" s="50" t="s">
        <v>14</v>
      </c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</row>
    <row r="1391" ht="15.75" customHeight="1">
      <c r="A1391" s="55"/>
      <c r="B1391" s="49" t="s">
        <v>17135</v>
      </c>
      <c r="C1391" s="49" t="s">
        <v>27746</v>
      </c>
      <c r="D1391" s="49"/>
      <c r="E1391" s="49" t="s">
        <v>88</v>
      </c>
      <c r="F1391" s="50" t="s">
        <v>26052</v>
      </c>
      <c r="G1391" s="50" t="s">
        <v>14</v>
      </c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</row>
    <row r="1392" ht="15.75" customHeight="1">
      <c r="A1392" s="55"/>
      <c r="B1392" s="49" t="s">
        <v>17041</v>
      </c>
      <c r="C1392" s="49" t="s">
        <v>27747</v>
      </c>
      <c r="D1392" s="49"/>
      <c r="E1392" s="49" t="s">
        <v>88</v>
      </c>
      <c r="F1392" s="50" t="s">
        <v>26052</v>
      </c>
      <c r="G1392" s="50" t="s">
        <v>14</v>
      </c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</row>
    <row r="1393" ht="15.75" customHeight="1">
      <c r="A1393" s="55"/>
      <c r="B1393" s="49" t="s">
        <v>17020</v>
      </c>
      <c r="C1393" s="49" t="s">
        <v>27748</v>
      </c>
      <c r="D1393" s="49"/>
      <c r="E1393" s="49" t="s">
        <v>88</v>
      </c>
      <c r="F1393" s="50" t="s">
        <v>27749</v>
      </c>
      <c r="G1393" s="50" t="s">
        <v>14</v>
      </c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  <c r="AA1393" s="30"/>
    </row>
    <row r="1394" ht="15.75" customHeight="1">
      <c r="A1394" s="55"/>
      <c r="B1394" s="49" t="s">
        <v>27750</v>
      </c>
      <c r="C1394" s="49" t="s">
        <v>27751</v>
      </c>
      <c r="D1394" s="49"/>
      <c r="E1394" s="49" t="s">
        <v>88</v>
      </c>
      <c r="F1394" s="50" t="s">
        <v>26052</v>
      </c>
      <c r="G1394" s="50" t="s">
        <v>14</v>
      </c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</row>
    <row r="1395" ht="15.75" customHeight="1">
      <c r="A1395" s="55"/>
      <c r="B1395" s="49" t="s">
        <v>27752</v>
      </c>
      <c r="C1395" s="49" t="s">
        <v>27753</v>
      </c>
      <c r="D1395" s="49"/>
      <c r="E1395" s="49" t="s">
        <v>88</v>
      </c>
      <c r="F1395" s="50" t="s">
        <v>26052</v>
      </c>
      <c r="G1395" s="50" t="s">
        <v>14</v>
      </c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  <c r="AA1395" s="30"/>
    </row>
    <row r="1396" ht="15.75" customHeight="1">
      <c r="A1396" s="55"/>
      <c r="B1396" s="49" t="s">
        <v>27754</v>
      </c>
      <c r="C1396" s="49" t="s">
        <v>27755</v>
      </c>
      <c r="D1396" s="49"/>
      <c r="E1396" s="49" t="s">
        <v>88</v>
      </c>
      <c r="F1396" s="50" t="s">
        <v>26052</v>
      </c>
      <c r="G1396" s="50" t="s">
        <v>14</v>
      </c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</row>
    <row r="1397" ht="15.75" customHeight="1">
      <c r="A1397" s="55"/>
      <c r="B1397" s="49" t="s">
        <v>3756</v>
      </c>
      <c r="C1397" s="49" t="s">
        <v>27756</v>
      </c>
      <c r="D1397" s="49"/>
      <c r="E1397" s="49" t="s">
        <v>88</v>
      </c>
      <c r="F1397" s="50" t="s">
        <v>26052</v>
      </c>
      <c r="G1397" s="50" t="s">
        <v>14</v>
      </c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  <c r="AA1397" s="30"/>
    </row>
    <row r="1398" ht="15.75" customHeight="1">
      <c r="A1398" s="55"/>
      <c r="B1398" s="49" t="s">
        <v>4166</v>
      </c>
      <c r="C1398" s="49" t="s">
        <v>27757</v>
      </c>
      <c r="D1398" s="49"/>
      <c r="E1398" s="49" t="s">
        <v>88</v>
      </c>
      <c r="F1398" s="50" t="s">
        <v>26052</v>
      </c>
      <c r="G1398" s="50" t="s">
        <v>14</v>
      </c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</row>
    <row r="1399" ht="15.75" customHeight="1">
      <c r="A1399" s="55"/>
      <c r="B1399" s="49" t="s">
        <v>27758</v>
      </c>
      <c r="C1399" s="49" t="s">
        <v>27759</v>
      </c>
      <c r="D1399" s="49"/>
      <c r="E1399" s="49" t="s">
        <v>88</v>
      </c>
      <c r="F1399" s="50" t="s">
        <v>26052</v>
      </c>
      <c r="G1399" s="50" t="s">
        <v>14</v>
      </c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</row>
    <row r="1400" ht="15.75" customHeight="1">
      <c r="A1400" s="55"/>
      <c r="B1400" s="49" t="s">
        <v>17142</v>
      </c>
      <c r="C1400" s="49" t="s">
        <v>27760</v>
      </c>
      <c r="D1400" s="49"/>
      <c r="E1400" s="49" t="s">
        <v>88</v>
      </c>
      <c r="F1400" s="50" t="s">
        <v>26052</v>
      </c>
      <c r="G1400" s="50" t="s">
        <v>14</v>
      </c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</row>
    <row r="1401" ht="15.75" customHeight="1">
      <c r="A1401" s="55"/>
      <c r="B1401" s="49" t="s">
        <v>17038</v>
      </c>
      <c r="C1401" s="49" t="s">
        <v>27761</v>
      </c>
      <c r="D1401" s="49"/>
      <c r="E1401" s="49" t="s">
        <v>88</v>
      </c>
      <c r="F1401" s="50" t="s">
        <v>17040</v>
      </c>
      <c r="G1401" s="50" t="s">
        <v>14</v>
      </c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</row>
    <row r="1402" ht="15.75" customHeight="1">
      <c r="A1402" s="55"/>
      <c r="B1402" s="49" t="s">
        <v>3730</v>
      </c>
      <c r="C1402" s="49" t="s">
        <v>27762</v>
      </c>
      <c r="D1402" s="49"/>
      <c r="E1402" s="49" t="s">
        <v>11</v>
      </c>
      <c r="F1402" s="50" t="s">
        <v>26052</v>
      </c>
      <c r="G1402" s="50" t="s">
        <v>14</v>
      </c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</row>
    <row r="1403" ht="15.75" customHeight="1">
      <c r="A1403" s="55"/>
      <c r="B1403" s="49" t="s">
        <v>16889</v>
      </c>
      <c r="C1403" s="49" t="s">
        <v>27763</v>
      </c>
      <c r="D1403" s="49"/>
      <c r="E1403" s="49" t="s">
        <v>88</v>
      </c>
      <c r="F1403" s="50" t="s">
        <v>26052</v>
      </c>
      <c r="G1403" s="50" t="s">
        <v>14</v>
      </c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  <c r="AA1403" s="30"/>
    </row>
    <row r="1404" ht="15.75" customHeight="1">
      <c r="A1404" s="55"/>
      <c r="B1404" s="49" t="s">
        <v>3577</v>
      </c>
      <c r="C1404" s="49" t="s">
        <v>27764</v>
      </c>
      <c r="D1404" s="49"/>
      <c r="E1404" s="49" t="s">
        <v>88</v>
      </c>
      <c r="F1404" s="50" t="s">
        <v>26052</v>
      </c>
      <c r="G1404" s="50" t="s">
        <v>14</v>
      </c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</row>
    <row r="1405" ht="15.75" customHeight="1">
      <c r="A1405" s="55"/>
      <c r="B1405" s="49" t="s">
        <v>3809</v>
      </c>
      <c r="C1405" s="49" t="s">
        <v>27765</v>
      </c>
      <c r="D1405" s="49"/>
      <c r="E1405" s="49" t="s">
        <v>88</v>
      </c>
      <c r="F1405" s="50" t="s">
        <v>26052</v>
      </c>
      <c r="G1405" s="50" t="s">
        <v>14</v>
      </c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  <c r="AA1405" s="30"/>
    </row>
    <row r="1406" ht="15.75" customHeight="1">
      <c r="A1406" s="55"/>
      <c r="B1406" s="49" t="s">
        <v>3580</v>
      </c>
      <c r="C1406" s="49" t="s">
        <v>27766</v>
      </c>
      <c r="D1406" s="49"/>
      <c r="E1406" s="49" t="s">
        <v>11</v>
      </c>
      <c r="F1406" s="50" t="s">
        <v>26052</v>
      </c>
      <c r="G1406" s="50" t="s">
        <v>14</v>
      </c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</row>
    <row r="1407" ht="15.75" customHeight="1">
      <c r="A1407" s="55"/>
      <c r="B1407" s="49" t="s">
        <v>3741</v>
      </c>
      <c r="C1407" s="49" t="s">
        <v>27767</v>
      </c>
      <c r="D1407" s="49"/>
      <c r="E1407" s="49" t="s">
        <v>11</v>
      </c>
      <c r="F1407" s="50" t="s">
        <v>26052</v>
      </c>
      <c r="G1407" s="50" t="s">
        <v>14</v>
      </c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</row>
    <row r="1408" ht="15.75" customHeight="1">
      <c r="A1408" s="55"/>
      <c r="B1408" s="49" t="s">
        <v>3637</v>
      </c>
      <c r="C1408" s="49" t="s">
        <v>27768</v>
      </c>
      <c r="D1408" s="49"/>
      <c r="E1408" s="49" t="s">
        <v>88</v>
      </c>
      <c r="F1408" s="50" t="s">
        <v>26052</v>
      </c>
      <c r="G1408" s="50" t="s">
        <v>14</v>
      </c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</row>
    <row r="1409" ht="15.75" customHeight="1">
      <c r="A1409" s="55"/>
      <c r="B1409" s="49" t="s">
        <v>3747</v>
      </c>
      <c r="C1409" s="49" t="s">
        <v>27769</v>
      </c>
      <c r="D1409" s="49"/>
      <c r="E1409" s="49" t="s">
        <v>11</v>
      </c>
      <c r="F1409" s="50" t="s">
        <v>26052</v>
      </c>
      <c r="G1409" s="50" t="s">
        <v>14</v>
      </c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</row>
    <row r="1410" ht="15.75" customHeight="1">
      <c r="A1410" s="55"/>
      <c r="B1410" s="49" t="s">
        <v>3592</v>
      </c>
      <c r="C1410" s="49" t="s">
        <v>27770</v>
      </c>
      <c r="D1410" s="49"/>
      <c r="E1410" s="49" t="s">
        <v>11</v>
      </c>
      <c r="F1410" s="50" t="s">
        <v>26052</v>
      </c>
      <c r="G1410" s="50" t="s">
        <v>14</v>
      </c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</row>
    <row r="1411" ht="15.75" customHeight="1">
      <c r="A1411" s="55"/>
      <c r="B1411" s="49" t="s">
        <v>17134</v>
      </c>
      <c r="C1411" s="49" t="s">
        <v>27771</v>
      </c>
      <c r="D1411" s="49"/>
      <c r="E1411" s="49" t="s">
        <v>88</v>
      </c>
      <c r="F1411" s="50" t="s">
        <v>26052</v>
      </c>
      <c r="G1411" s="50" t="s">
        <v>14</v>
      </c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</row>
    <row r="1412" ht="15.75" customHeight="1">
      <c r="A1412" s="55"/>
      <c r="B1412" s="49" t="s">
        <v>27772</v>
      </c>
      <c r="C1412" s="49" t="s">
        <v>27773</v>
      </c>
      <c r="D1412" s="49"/>
      <c r="E1412" s="49" t="s">
        <v>88</v>
      </c>
      <c r="F1412" s="50" t="s">
        <v>26052</v>
      </c>
      <c r="G1412" s="50" t="s">
        <v>14</v>
      </c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</row>
    <row r="1413" ht="15.75" customHeight="1">
      <c r="A1413" s="55"/>
      <c r="B1413" s="49" t="s">
        <v>27774</v>
      </c>
      <c r="C1413" s="49" t="s">
        <v>27775</v>
      </c>
      <c r="D1413" s="49"/>
      <c r="E1413" s="49" t="s">
        <v>88</v>
      </c>
      <c r="F1413" s="50" t="s">
        <v>26052</v>
      </c>
      <c r="G1413" s="50" t="s">
        <v>14</v>
      </c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</row>
    <row r="1414" ht="15.75" customHeight="1">
      <c r="A1414" s="55"/>
      <c r="B1414" s="49" t="s">
        <v>27776</v>
      </c>
      <c r="C1414" s="49" t="s">
        <v>27777</v>
      </c>
      <c r="D1414" s="49"/>
      <c r="E1414" s="49" t="s">
        <v>88</v>
      </c>
      <c r="F1414" s="50" t="s">
        <v>26052</v>
      </c>
      <c r="G1414" s="50" t="s">
        <v>14</v>
      </c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</row>
    <row r="1415" ht="15.75" customHeight="1">
      <c r="A1415" s="55"/>
      <c r="B1415" s="49" t="s">
        <v>17044</v>
      </c>
      <c r="C1415" s="49" t="s">
        <v>27778</v>
      </c>
      <c r="D1415" s="49"/>
      <c r="E1415" s="49" t="s">
        <v>88</v>
      </c>
      <c r="F1415" s="50" t="s">
        <v>26052</v>
      </c>
      <c r="G1415" s="50" t="s">
        <v>14</v>
      </c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</row>
    <row r="1416" ht="15.75" customHeight="1">
      <c r="A1416" s="55"/>
      <c r="B1416" s="49" t="s">
        <v>27779</v>
      </c>
      <c r="C1416" s="49" t="s">
        <v>27780</v>
      </c>
      <c r="D1416" s="49"/>
      <c r="E1416" s="49" t="s">
        <v>88</v>
      </c>
      <c r="F1416" s="50" t="s">
        <v>27781</v>
      </c>
      <c r="G1416" s="50" t="s">
        <v>14</v>
      </c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</row>
    <row r="1417" ht="15.75" customHeight="1">
      <c r="A1417" s="55"/>
      <c r="B1417" s="49" t="s">
        <v>27782</v>
      </c>
      <c r="C1417" s="49" t="s">
        <v>27783</v>
      </c>
      <c r="D1417" s="49"/>
      <c r="E1417" s="49" t="s">
        <v>88</v>
      </c>
      <c r="F1417" s="50" t="s">
        <v>26052</v>
      </c>
      <c r="G1417" s="50" t="s">
        <v>14</v>
      </c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  <c r="AA1417" s="30"/>
    </row>
    <row r="1418" ht="15.75" customHeight="1">
      <c r="A1418" s="55"/>
      <c r="B1418" s="49" t="s">
        <v>27784</v>
      </c>
      <c r="C1418" s="49" t="s">
        <v>27785</v>
      </c>
      <c r="D1418" s="49"/>
      <c r="E1418" s="49" t="s">
        <v>88</v>
      </c>
      <c r="F1418" s="50" t="s">
        <v>27786</v>
      </c>
      <c r="G1418" s="50" t="s">
        <v>14</v>
      </c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</row>
    <row r="1419" ht="15.75" customHeight="1">
      <c r="A1419" s="55"/>
      <c r="B1419" s="49" t="s">
        <v>27787</v>
      </c>
      <c r="C1419" s="49" t="s">
        <v>27788</v>
      </c>
      <c r="D1419" s="49"/>
      <c r="E1419" s="49" t="s">
        <v>88</v>
      </c>
      <c r="F1419" s="50" t="s">
        <v>27789</v>
      </c>
      <c r="G1419" s="50" t="s">
        <v>14</v>
      </c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</row>
    <row r="1420" ht="15.75" customHeight="1">
      <c r="A1420" s="55"/>
      <c r="B1420" s="49" t="s">
        <v>27790</v>
      </c>
      <c r="C1420" s="49" t="s">
        <v>27791</v>
      </c>
      <c r="D1420" s="49"/>
      <c r="E1420" s="49" t="s">
        <v>88</v>
      </c>
      <c r="F1420" s="50" t="s">
        <v>26052</v>
      </c>
      <c r="G1420" s="50" t="s">
        <v>14</v>
      </c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</row>
    <row r="1421" ht="15.75" customHeight="1">
      <c r="A1421" s="55"/>
      <c r="B1421" s="49" t="s">
        <v>3926</v>
      </c>
      <c r="C1421" s="49" t="s">
        <v>27792</v>
      </c>
      <c r="D1421" s="49"/>
      <c r="E1421" s="49" t="s">
        <v>88</v>
      </c>
      <c r="F1421" s="50" t="s">
        <v>26052</v>
      </c>
      <c r="G1421" s="50" t="s">
        <v>14</v>
      </c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</row>
    <row r="1422" ht="15.75" customHeight="1">
      <c r="A1422" s="55"/>
      <c r="B1422" s="49" t="s">
        <v>3663</v>
      </c>
      <c r="C1422" s="49" t="s">
        <v>27793</v>
      </c>
      <c r="D1422" s="49"/>
      <c r="E1422" s="49" t="s">
        <v>88</v>
      </c>
      <c r="F1422" s="50" t="s">
        <v>26052</v>
      </c>
      <c r="G1422" s="50" t="s">
        <v>14</v>
      </c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</row>
    <row r="1423" ht="15.75" customHeight="1">
      <c r="A1423" s="55"/>
      <c r="B1423" s="49" t="s">
        <v>3432</v>
      </c>
      <c r="C1423" s="49" t="s">
        <v>27794</v>
      </c>
      <c r="D1423" s="49"/>
      <c r="E1423" s="49" t="s">
        <v>88</v>
      </c>
      <c r="F1423" s="50" t="s">
        <v>26052</v>
      </c>
      <c r="G1423" s="50" t="s">
        <v>14</v>
      </c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  <c r="AA1423" s="30"/>
    </row>
    <row r="1424" ht="15.75" customHeight="1">
      <c r="A1424" s="55"/>
      <c r="B1424" s="49" t="s">
        <v>17145</v>
      </c>
      <c r="C1424" s="49" t="s">
        <v>27795</v>
      </c>
      <c r="D1424" s="49"/>
      <c r="E1424" s="49" t="s">
        <v>88</v>
      </c>
      <c r="F1424" s="50" t="s">
        <v>26052</v>
      </c>
      <c r="G1424" s="50" t="s">
        <v>14</v>
      </c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</row>
    <row r="1425" ht="15.75" customHeight="1">
      <c r="A1425" s="55"/>
      <c r="B1425" s="49" t="s">
        <v>3640</v>
      </c>
      <c r="C1425" s="49" t="s">
        <v>27796</v>
      </c>
      <c r="D1425" s="49"/>
      <c r="E1425" s="49" t="s">
        <v>88</v>
      </c>
      <c r="F1425" s="50" t="s">
        <v>26052</v>
      </c>
      <c r="G1425" s="50" t="s">
        <v>14</v>
      </c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</row>
    <row r="1426" ht="15.75" customHeight="1">
      <c r="A1426" s="55"/>
      <c r="B1426" s="49" t="s">
        <v>17014</v>
      </c>
      <c r="C1426" s="49" t="s">
        <v>27797</v>
      </c>
      <c r="D1426" s="49"/>
      <c r="E1426" s="49" t="s">
        <v>88</v>
      </c>
      <c r="F1426" s="50" t="s">
        <v>26052</v>
      </c>
      <c r="G1426" s="50" t="s">
        <v>14</v>
      </c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</row>
    <row r="1427" ht="15.75" customHeight="1">
      <c r="A1427" s="55"/>
      <c r="B1427" s="49" t="s">
        <v>17099</v>
      </c>
      <c r="C1427" s="49" t="s">
        <v>27798</v>
      </c>
      <c r="D1427" s="49"/>
      <c r="E1427" s="49" t="s">
        <v>88</v>
      </c>
      <c r="F1427" s="50" t="s">
        <v>26052</v>
      </c>
      <c r="G1427" s="50" t="s">
        <v>14</v>
      </c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</row>
    <row r="1428" ht="15.75" customHeight="1">
      <c r="A1428" s="55"/>
      <c r="B1428" s="49" t="s">
        <v>27799</v>
      </c>
      <c r="C1428" s="49" t="s">
        <v>27800</v>
      </c>
      <c r="D1428" s="49"/>
      <c r="E1428" s="49" t="s">
        <v>88</v>
      </c>
      <c r="F1428" s="50" t="s">
        <v>26052</v>
      </c>
      <c r="G1428" s="50" t="s">
        <v>14</v>
      </c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</row>
    <row r="1429" ht="15.75" customHeight="1">
      <c r="A1429" s="55"/>
      <c r="B1429" s="49" t="s">
        <v>27801</v>
      </c>
      <c r="C1429" s="49" t="s">
        <v>27802</v>
      </c>
      <c r="D1429" s="49"/>
      <c r="E1429" s="49" t="s">
        <v>88</v>
      </c>
      <c r="F1429" s="50" t="s">
        <v>26052</v>
      </c>
      <c r="G1429" s="50" t="s">
        <v>14</v>
      </c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  <c r="AA1429" s="30"/>
    </row>
    <row r="1430" ht="15.75" customHeight="1">
      <c r="A1430" s="55"/>
      <c r="B1430" s="49" t="s">
        <v>27803</v>
      </c>
      <c r="C1430" s="49" t="s">
        <v>27804</v>
      </c>
      <c r="D1430" s="49"/>
      <c r="E1430" s="49" t="s">
        <v>88</v>
      </c>
      <c r="F1430" s="50" t="s">
        <v>26052</v>
      </c>
      <c r="G1430" s="50" t="s">
        <v>14</v>
      </c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</row>
    <row r="1431" ht="15.75" customHeight="1">
      <c r="A1431" s="55"/>
      <c r="B1431" s="49" t="s">
        <v>27805</v>
      </c>
      <c r="C1431" s="49" t="s">
        <v>27806</v>
      </c>
      <c r="D1431" s="49"/>
      <c r="E1431" s="49" t="s">
        <v>88</v>
      </c>
      <c r="F1431" s="50" t="s">
        <v>26052</v>
      </c>
      <c r="G1431" s="50" t="s">
        <v>14</v>
      </c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</row>
    <row r="1432" ht="15.75" customHeight="1">
      <c r="A1432" s="55"/>
      <c r="B1432" s="49" t="s">
        <v>17025</v>
      </c>
      <c r="C1432" s="49" t="s">
        <v>27807</v>
      </c>
      <c r="D1432" s="49"/>
      <c r="E1432" s="49" t="s">
        <v>88</v>
      </c>
      <c r="F1432" s="50" t="s">
        <v>26052</v>
      </c>
      <c r="G1432" s="50" t="s">
        <v>14</v>
      </c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</row>
    <row r="1433" ht="15.75" customHeight="1">
      <c r="A1433" s="55"/>
      <c r="B1433" s="49" t="s">
        <v>17072</v>
      </c>
      <c r="C1433" s="49" t="s">
        <v>27808</v>
      </c>
      <c r="D1433" s="49"/>
      <c r="E1433" s="49" t="s">
        <v>88</v>
      </c>
      <c r="F1433" s="50" t="s">
        <v>26052</v>
      </c>
      <c r="G1433" s="50" t="s">
        <v>14</v>
      </c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</row>
    <row r="1434" ht="15.75" customHeight="1">
      <c r="A1434" s="55"/>
      <c r="B1434" s="49" t="s">
        <v>17035</v>
      </c>
      <c r="C1434" s="49" t="s">
        <v>27809</v>
      </c>
      <c r="D1434" s="49"/>
      <c r="E1434" s="49" t="s">
        <v>88</v>
      </c>
      <c r="F1434" s="50" t="s">
        <v>26052</v>
      </c>
      <c r="G1434" s="50" t="s">
        <v>14</v>
      </c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</row>
    <row r="1435" ht="15.75" customHeight="1">
      <c r="A1435" s="55"/>
      <c r="B1435" s="49" t="s">
        <v>17159</v>
      </c>
      <c r="C1435" s="49" t="s">
        <v>27810</v>
      </c>
      <c r="D1435" s="49"/>
      <c r="E1435" s="49" t="s">
        <v>88</v>
      </c>
      <c r="F1435" s="50" t="s">
        <v>26052</v>
      </c>
      <c r="G1435" s="50" t="s">
        <v>14</v>
      </c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  <c r="AA1435" s="30"/>
    </row>
    <row r="1436" ht="15.75" customHeight="1">
      <c r="A1436" s="55"/>
      <c r="B1436" s="49" t="s">
        <v>3668</v>
      </c>
      <c r="C1436" s="49" t="s">
        <v>27811</v>
      </c>
      <c r="D1436" s="49"/>
      <c r="E1436" s="49" t="s">
        <v>88</v>
      </c>
      <c r="F1436" s="50" t="s">
        <v>26052</v>
      </c>
      <c r="G1436" s="50" t="s">
        <v>14</v>
      </c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</row>
    <row r="1437" ht="15.75" customHeight="1">
      <c r="A1437" s="55"/>
      <c r="B1437" s="49" t="s">
        <v>17171</v>
      </c>
      <c r="C1437" s="49" t="s">
        <v>27812</v>
      </c>
      <c r="D1437" s="49"/>
      <c r="E1437" s="49" t="s">
        <v>88</v>
      </c>
      <c r="F1437" s="50" t="s">
        <v>27813</v>
      </c>
      <c r="G1437" s="50" t="s">
        <v>14</v>
      </c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  <c r="AA1437" s="30"/>
    </row>
    <row r="1438" ht="15.75" customHeight="1">
      <c r="A1438" s="55"/>
      <c r="B1438" s="49" t="s">
        <v>27814</v>
      </c>
      <c r="C1438" s="49" t="s">
        <v>27815</v>
      </c>
      <c r="D1438" s="49"/>
      <c r="E1438" s="49" t="s">
        <v>88</v>
      </c>
      <c r="F1438" s="50" t="s">
        <v>26052</v>
      </c>
      <c r="G1438" s="50" t="s">
        <v>14</v>
      </c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</row>
    <row r="1439" ht="15.75" customHeight="1">
      <c r="A1439" s="55"/>
      <c r="B1439" s="49" t="s">
        <v>17000</v>
      </c>
      <c r="C1439" s="49" t="s">
        <v>27816</v>
      </c>
      <c r="D1439" s="49"/>
      <c r="E1439" s="49" t="s">
        <v>88</v>
      </c>
      <c r="F1439" s="50" t="s">
        <v>26052</v>
      </c>
      <c r="G1439" s="50" t="s">
        <v>14</v>
      </c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  <c r="AA1439" s="30"/>
    </row>
    <row r="1440" ht="15.75" customHeight="1">
      <c r="A1440" s="55"/>
      <c r="B1440" s="49" t="s">
        <v>27817</v>
      </c>
      <c r="C1440" s="49" t="s">
        <v>27818</v>
      </c>
      <c r="D1440" s="49"/>
      <c r="E1440" s="49" t="s">
        <v>88</v>
      </c>
      <c r="F1440" s="50" t="s">
        <v>26052</v>
      </c>
      <c r="G1440" s="50" t="s">
        <v>14</v>
      </c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</row>
    <row r="1441" ht="15.75" customHeight="1">
      <c r="A1441" s="55"/>
      <c r="B1441" s="49" t="s">
        <v>3514</v>
      </c>
      <c r="C1441" s="49" t="s">
        <v>27819</v>
      </c>
      <c r="D1441" s="49"/>
      <c r="E1441" s="49" t="s">
        <v>88</v>
      </c>
      <c r="F1441" s="50" t="s">
        <v>26052</v>
      </c>
      <c r="G1441" s="50" t="s">
        <v>14</v>
      </c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  <c r="AA1441" s="30"/>
    </row>
    <row r="1442" ht="15.75" customHeight="1">
      <c r="A1442" s="55"/>
      <c r="B1442" s="49" t="s">
        <v>3598</v>
      </c>
      <c r="C1442" s="49" t="s">
        <v>27820</v>
      </c>
      <c r="D1442" s="49"/>
      <c r="E1442" s="49" t="s">
        <v>88</v>
      </c>
      <c r="F1442" s="50" t="s">
        <v>26052</v>
      </c>
      <c r="G1442" s="50" t="s">
        <v>14</v>
      </c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</row>
    <row r="1443" ht="15.75" customHeight="1">
      <c r="A1443" s="55"/>
      <c r="B1443" s="49" t="s">
        <v>3832</v>
      </c>
      <c r="C1443" s="49" t="s">
        <v>27821</v>
      </c>
      <c r="D1443" s="49"/>
      <c r="E1443" s="49" t="s">
        <v>88</v>
      </c>
      <c r="F1443" s="50" t="s">
        <v>27822</v>
      </c>
      <c r="G1443" s="50" t="s">
        <v>14</v>
      </c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  <c r="AA1443" s="30"/>
    </row>
    <row r="1444" ht="15.75" customHeight="1">
      <c r="A1444" s="55"/>
      <c r="B1444" s="49" t="s">
        <v>17084</v>
      </c>
      <c r="C1444" s="49" t="s">
        <v>27823</v>
      </c>
      <c r="D1444" s="49"/>
      <c r="E1444" s="49" t="s">
        <v>88</v>
      </c>
      <c r="F1444" s="50" t="s">
        <v>26052</v>
      </c>
      <c r="G1444" s="50" t="s">
        <v>14</v>
      </c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</row>
    <row r="1445" ht="15.75" customHeight="1">
      <c r="A1445" s="55"/>
      <c r="B1445" s="49" t="s">
        <v>3933</v>
      </c>
      <c r="C1445" s="49" t="s">
        <v>27824</v>
      </c>
      <c r="D1445" s="49"/>
      <c r="E1445" s="49" t="s">
        <v>88</v>
      </c>
      <c r="F1445" s="50" t="s">
        <v>26052</v>
      </c>
      <c r="G1445" s="50" t="s">
        <v>14</v>
      </c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</row>
    <row r="1446" ht="15.75" customHeight="1">
      <c r="A1446" s="55"/>
      <c r="B1446" s="49" t="s">
        <v>3520</v>
      </c>
      <c r="C1446" s="49" t="s">
        <v>27825</v>
      </c>
      <c r="D1446" s="49"/>
      <c r="E1446" s="49" t="s">
        <v>88</v>
      </c>
      <c r="F1446" s="50" t="s">
        <v>26052</v>
      </c>
      <c r="G1446" s="50" t="s">
        <v>14</v>
      </c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</row>
    <row r="1447" ht="15.75" customHeight="1">
      <c r="A1447" s="55"/>
      <c r="B1447" s="49" t="s">
        <v>17091</v>
      </c>
      <c r="C1447" s="49" t="s">
        <v>27826</v>
      </c>
      <c r="D1447" s="49"/>
      <c r="E1447" s="49" t="s">
        <v>88</v>
      </c>
      <c r="F1447" s="50" t="s">
        <v>27827</v>
      </c>
      <c r="G1447" s="50" t="s">
        <v>14</v>
      </c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  <c r="AA1447" s="30"/>
    </row>
    <row r="1448" ht="15.75" customHeight="1">
      <c r="A1448" s="55"/>
      <c r="B1448" s="49" t="s">
        <v>17150</v>
      </c>
      <c r="C1448" s="49" t="s">
        <v>27828</v>
      </c>
      <c r="D1448" s="49"/>
      <c r="E1448" s="49" t="s">
        <v>88</v>
      </c>
      <c r="F1448" s="50" t="s">
        <v>26052</v>
      </c>
      <c r="G1448" s="50" t="s">
        <v>14</v>
      </c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</row>
    <row r="1449" ht="15.75" customHeight="1">
      <c r="A1449" s="55"/>
      <c r="B1449" s="49" t="s">
        <v>17231</v>
      </c>
      <c r="C1449" s="49" t="s">
        <v>27829</v>
      </c>
      <c r="D1449" s="49"/>
      <c r="E1449" s="49" t="s">
        <v>88</v>
      </c>
      <c r="F1449" s="50" t="s">
        <v>26052</v>
      </c>
      <c r="G1449" s="50" t="s">
        <v>14</v>
      </c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</row>
    <row r="1450" ht="15.75" customHeight="1">
      <c r="A1450" s="55"/>
      <c r="B1450" s="49" t="s">
        <v>16997</v>
      </c>
      <c r="C1450" s="49" t="s">
        <v>27830</v>
      </c>
      <c r="D1450" s="49"/>
      <c r="E1450" s="49" t="s">
        <v>88</v>
      </c>
      <c r="F1450" s="50" t="s">
        <v>26052</v>
      </c>
      <c r="G1450" s="50" t="s">
        <v>14</v>
      </c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</row>
    <row r="1451" ht="15.75" customHeight="1">
      <c r="A1451" s="55"/>
      <c r="B1451" s="49" t="s">
        <v>17080</v>
      </c>
      <c r="C1451" s="49" t="s">
        <v>27831</v>
      </c>
      <c r="D1451" s="49"/>
      <c r="E1451" s="49" t="s">
        <v>88</v>
      </c>
      <c r="F1451" s="50" t="s">
        <v>26052</v>
      </c>
      <c r="G1451" s="50" t="s">
        <v>14</v>
      </c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</row>
    <row r="1452" ht="15.75" customHeight="1">
      <c r="A1452" s="55"/>
      <c r="B1452" s="49" t="s">
        <v>27832</v>
      </c>
      <c r="C1452" s="49" t="s">
        <v>27833</v>
      </c>
      <c r="D1452" s="49"/>
      <c r="E1452" s="49" t="s">
        <v>88</v>
      </c>
      <c r="F1452" s="50" t="s">
        <v>26052</v>
      </c>
      <c r="G1452" s="50" t="s">
        <v>14</v>
      </c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</row>
    <row r="1453" ht="15.75" customHeight="1">
      <c r="A1453" s="55"/>
      <c r="B1453" s="49" t="s">
        <v>3917</v>
      </c>
      <c r="C1453" s="49" t="s">
        <v>27834</v>
      </c>
      <c r="D1453" s="49"/>
      <c r="E1453" s="49" t="s">
        <v>88</v>
      </c>
      <c r="F1453" s="50" t="s">
        <v>26052</v>
      </c>
      <c r="G1453" s="50" t="s">
        <v>14</v>
      </c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</row>
    <row r="1454" ht="15.75" customHeight="1">
      <c r="A1454" s="55"/>
      <c r="B1454" s="49" t="s">
        <v>27835</v>
      </c>
      <c r="C1454" s="49" t="s">
        <v>27836</v>
      </c>
      <c r="D1454" s="49"/>
      <c r="E1454" s="49" t="s">
        <v>88</v>
      </c>
      <c r="F1454" s="50" t="s">
        <v>26052</v>
      </c>
      <c r="G1454" s="50" t="s">
        <v>14</v>
      </c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</row>
    <row r="1455" ht="15.75" customHeight="1">
      <c r="A1455" s="55"/>
      <c r="B1455" s="49" t="s">
        <v>27837</v>
      </c>
      <c r="C1455" s="49" t="s">
        <v>27838</v>
      </c>
      <c r="D1455" s="49"/>
      <c r="E1455" s="49" t="s">
        <v>88</v>
      </c>
      <c r="F1455" s="50" t="s">
        <v>26052</v>
      </c>
      <c r="G1455" s="50" t="s">
        <v>14</v>
      </c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  <c r="AA1455" s="30"/>
    </row>
    <row r="1456" ht="15.75" customHeight="1">
      <c r="A1456" s="55"/>
      <c r="B1456" s="49" t="s">
        <v>27839</v>
      </c>
      <c r="C1456" s="49" t="s">
        <v>27840</v>
      </c>
      <c r="D1456" s="49"/>
      <c r="E1456" s="49" t="s">
        <v>88</v>
      </c>
      <c r="F1456" s="50" t="s">
        <v>26052</v>
      </c>
      <c r="G1456" s="50" t="s">
        <v>14</v>
      </c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</row>
    <row r="1457" ht="15.75" customHeight="1">
      <c r="A1457" s="55"/>
      <c r="B1457" s="49" t="s">
        <v>27841</v>
      </c>
      <c r="C1457" s="49" t="s">
        <v>27842</v>
      </c>
      <c r="D1457" s="49"/>
      <c r="E1457" s="49" t="s">
        <v>88</v>
      </c>
      <c r="F1457" s="50" t="s">
        <v>26052</v>
      </c>
      <c r="G1457" s="50" t="s">
        <v>14</v>
      </c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  <c r="AA1457" s="30"/>
    </row>
    <row r="1458" ht="15.75" customHeight="1">
      <c r="A1458" s="55"/>
      <c r="B1458" s="49" t="s">
        <v>27843</v>
      </c>
      <c r="C1458" s="49" t="s">
        <v>27844</v>
      </c>
      <c r="D1458" s="49"/>
      <c r="E1458" s="49" t="s">
        <v>88</v>
      </c>
      <c r="F1458" s="50" t="s">
        <v>26052</v>
      </c>
      <c r="G1458" s="50" t="s">
        <v>14</v>
      </c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</row>
    <row r="1459" ht="15.75" customHeight="1">
      <c r="A1459" s="55"/>
      <c r="B1459" s="49" t="s">
        <v>3920</v>
      </c>
      <c r="C1459" s="49" t="s">
        <v>27845</v>
      </c>
      <c r="D1459" s="49"/>
      <c r="E1459" s="49" t="s">
        <v>88</v>
      </c>
      <c r="F1459" s="50" t="s">
        <v>26052</v>
      </c>
      <c r="G1459" s="50" t="s">
        <v>14</v>
      </c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  <c r="AA1459" s="30"/>
    </row>
    <row r="1460" ht="15.75" customHeight="1">
      <c r="A1460" s="55"/>
      <c r="B1460" s="49" t="s">
        <v>3930</v>
      </c>
      <c r="C1460" s="49" t="s">
        <v>27846</v>
      </c>
      <c r="D1460" s="49"/>
      <c r="E1460" s="49" t="s">
        <v>88</v>
      </c>
      <c r="F1460" s="50" t="s">
        <v>26052</v>
      </c>
      <c r="G1460" s="50" t="s">
        <v>14</v>
      </c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</row>
    <row r="1461" ht="15.75" customHeight="1">
      <c r="A1461" s="55"/>
      <c r="B1461" s="49" t="s">
        <v>3660</v>
      </c>
      <c r="C1461" s="49" t="s">
        <v>27847</v>
      </c>
      <c r="D1461" s="49"/>
      <c r="E1461" s="49" t="s">
        <v>88</v>
      </c>
      <c r="F1461" s="50" t="s">
        <v>26052</v>
      </c>
      <c r="G1461" s="50" t="s">
        <v>14</v>
      </c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  <c r="AA1461" s="30"/>
    </row>
    <row r="1462" ht="15.75" customHeight="1">
      <c r="A1462" s="55"/>
      <c r="B1462" s="49" t="s">
        <v>3761</v>
      </c>
      <c r="C1462" s="49" t="s">
        <v>27848</v>
      </c>
      <c r="D1462" s="49"/>
      <c r="E1462" s="49" t="s">
        <v>88</v>
      </c>
      <c r="F1462" s="50" t="s">
        <v>26052</v>
      </c>
      <c r="G1462" s="50" t="s">
        <v>14</v>
      </c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</row>
    <row r="1463" ht="15.75" customHeight="1">
      <c r="A1463" s="55"/>
      <c r="B1463" s="49" t="s">
        <v>27849</v>
      </c>
      <c r="C1463" s="49" t="s">
        <v>27850</v>
      </c>
      <c r="D1463" s="49"/>
      <c r="E1463" s="49" t="s">
        <v>88</v>
      </c>
      <c r="F1463" s="50" t="s">
        <v>26052</v>
      </c>
      <c r="G1463" s="50" t="s">
        <v>14</v>
      </c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</row>
    <row r="1464" ht="15.75" customHeight="1">
      <c r="A1464" s="55"/>
      <c r="B1464" s="49" t="s">
        <v>3611</v>
      </c>
      <c r="C1464" s="49" t="s">
        <v>27851</v>
      </c>
      <c r="D1464" s="49"/>
      <c r="E1464" s="49" t="s">
        <v>88</v>
      </c>
      <c r="F1464" s="50" t="s">
        <v>26052</v>
      </c>
      <c r="G1464" s="50" t="s">
        <v>14</v>
      </c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</row>
    <row r="1465" ht="15.75" customHeight="1">
      <c r="A1465" s="55"/>
      <c r="B1465" s="49" t="s">
        <v>17126</v>
      </c>
      <c r="C1465" s="49" t="s">
        <v>27852</v>
      </c>
      <c r="D1465" s="49"/>
      <c r="E1465" s="49" t="s">
        <v>88</v>
      </c>
      <c r="F1465" s="50" t="s">
        <v>17128</v>
      </c>
      <c r="G1465" s="50" t="s">
        <v>14</v>
      </c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  <c r="AA1465" s="30"/>
    </row>
    <row r="1466" ht="15.75" customHeight="1">
      <c r="A1466" s="55"/>
      <c r="B1466" s="49" t="s">
        <v>27853</v>
      </c>
      <c r="C1466" s="49" t="s">
        <v>27854</v>
      </c>
      <c r="D1466" s="49"/>
      <c r="E1466" s="49" t="s">
        <v>88</v>
      </c>
      <c r="F1466" s="50" t="s">
        <v>26052</v>
      </c>
      <c r="G1466" s="50" t="s">
        <v>14</v>
      </c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</row>
    <row r="1467" ht="15.75" customHeight="1">
      <c r="A1467" s="55"/>
      <c r="B1467" s="49" t="s">
        <v>3442</v>
      </c>
      <c r="C1467" s="49" t="s">
        <v>27855</v>
      </c>
      <c r="D1467" s="49"/>
      <c r="E1467" s="49" t="s">
        <v>11</v>
      </c>
      <c r="F1467" s="50" t="s">
        <v>26052</v>
      </c>
      <c r="G1467" s="50" t="s">
        <v>14</v>
      </c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  <c r="AA1467" s="30"/>
    </row>
    <row r="1468" ht="15.75" customHeight="1">
      <c r="A1468" s="55"/>
      <c r="B1468" s="49" t="s">
        <v>17106</v>
      </c>
      <c r="C1468" s="49" t="s">
        <v>27856</v>
      </c>
      <c r="D1468" s="49"/>
      <c r="E1468" s="49" t="s">
        <v>88</v>
      </c>
      <c r="F1468" s="50" t="s">
        <v>26052</v>
      </c>
      <c r="G1468" s="50" t="s">
        <v>14</v>
      </c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</row>
    <row r="1469" ht="15.75" customHeight="1">
      <c r="A1469" s="55"/>
      <c r="B1469" s="49" t="s">
        <v>3758</v>
      </c>
      <c r="C1469" s="49" t="s">
        <v>27857</v>
      </c>
      <c r="D1469" s="49"/>
      <c r="E1469" s="49" t="s">
        <v>88</v>
      </c>
      <c r="F1469" s="50" t="s">
        <v>26052</v>
      </c>
      <c r="G1469" s="50" t="s">
        <v>14</v>
      </c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</row>
    <row r="1470" ht="15.75" customHeight="1">
      <c r="A1470" s="55"/>
      <c r="B1470" s="49" t="s">
        <v>17112</v>
      </c>
      <c r="C1470" s="49" t="s">
        <v>27858</v>
      </c>
      <c r="D1470" s="49"/>
      <c r="E1470" s="49" t="s">
        <v>88</v>
      </c>
      <c r="F1470" s="50" t="s">
        <v>26052</v>
      </c>
      <c r="G1470" s="50" t="s">
        <v>14</v>
      </c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</row>
    <row r="1471" ht="15.75" customHeight="1">
      <c r="A1471" s="55"/>
      <c r="B1471" s="49" t="s">
        <v>3529</v>
      </c>
      <c r="C1471" s="49" t="s">
        <v>27859</v>
      </c>
      <c r="D1471" s="49"/>
      <c r="E1471" s="49" t="s">
        <v>88</v>
      </c>
      <c r="F1471" s="50" t="s">
        <v>27860</v>
      </c>
      <c r="G1471" s="50" t="s">
        <v>14</v>
      </c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  <c r="AA1471" s="30"/>
    </row>
    <row r="1472" ht="15.75" customHeight="1">
      <c r="A1472" s="55"/>
      <c r="B1472" s="49" t="s">
        <v>17122</v>
      </c>
      <c r="C1472" s="49" t="s">
        <v>27861</v>
      </c>
      <c r="D1472" s="49"/>
      <c r="E1472" s="49" t="s">
        <v>88</v>
      </c>
      <c r="F1472" s="50" t="s">
        <v>27862</v>
      </c>
      <c r="G1472" s="50" t="s">
        <v>14</v>
      </c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</row>
    <row r="1473" ht="15.75" customHeight="1">
      <c r="A1473" s="55"/>
      <c r="B1473" s="49" t="s">
        <v>3674</v>
      </c>
      <c r="C1473" s="49" t="s">
        <v>27725</v>
      </c>
      <c r="D1473" s="49"/>
      <c r="E1473" s="49" t="s">
        <v>88</v>
      </c>
      <c r="F1473" s="50" t="s">
        <v>26052</v>
      </c>
      <c r="G1473" s="50" t="s">
        <v>14</v>
      </c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</row>
    <row r="1474" ht="15.75" customHeight="1">
      <c r="A1474" s="55"/>
      <c r="B1474" s="49" t="s">
        <v>3439</v>
      </c>
      <c r="C1474" s="49" t="s">
        <v>27863</v>
      </c>
      <c r="D1474" s="49"/>
      <c r="E1474" s="49" t="s">
        <v>88</v>
      </c>
      <c r="F1474" s="50" t="s">
        <v>27864</v>
      </c>
      <c r="G1474" s="50" t="s">
        <v>14</v>
      </c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</row>
    <row r="1475" ht="15.75" customHeight="1">
      <c r="A1475" s="55"/>
      <c r="B1475" s="49" t="s">
        <v>3685</v>
      </c>
      <c r="C1475" s="49" t="s">
        <v>27865</v>
      </c>
      <c r="D1475" s="49"/>
      <c r="E1475" s="49" t="s">
        <v>88</v>
      </c>
      <c r="F1475" s="50" t="s">
        <v>26052</v>
      </c>
      <c r="G1475" s="50" t="s">
        <v>14</v>
      </c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  <c r="AA1475" s="30"/>
    </row>
    <row r="1476" ht="15.75" customHeight="1">
      <c r="A1476" s="55"/>
      <c r="B1476" s="49" t="s">
        <v>3846</v>
      </c>
      <c r="C1476" s="49" t="s">
        <v>27866</v>
      </c>
      <c r="D1476" s="49"/>
      <c r="E1476" s="49" t="s">
        <v>88</v>
      </c>
      <c r="F1476" s="50" t="s">
        <v>26052</v>
      </c>
      <c r="G1476" s="50" t="s">
        <v>14</v>
      </c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</row>
    <row r="1477" ht="15.75" customHeight="1">
      <c r="A1477" s="55"/>
      <c r="B1477" s="49" t="s">
        <v>3950</v>
      </c>
      <c r="C1477" s="49" t="s">
        <v>27867</v>
      </c>
      <c r="D1477" s="49"/>
      <c r="E1477" s="49" t="s">
        <v>88</v>
      </c>
      <c r="F1477" s="50" t="s">
        <v>26052</v>
      </c>
      <c r="G1477" s="50" t="s">
        <v>14</v>
      </c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  <c r="AA1477" s="30"/>
    </row>
    <row r="1478" ht="15.75" customHeight="1">
      <c r="A1478" s="55"/>
      <c r="B1478" s="49" t="s">
        <v>17235</v>
      </c>
      <c r="C1478" s="49" t="s">
        <v>27868</v>
      </c>
      <c r="D1478" s="49"/>
      <c r="E1478" s="49" t="s">
        <v>88</v>
      </c>
      <c r="F1478" s="50" t="s">
        <v>26052</v>
      </c>
      <c r="G1478" s="50" t="s">
        <v>14</v>
      </c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</row>
    <row r="1479" ht="15.75" customHeight="1">
      <c r="A1479" s="55"/>
      <c r="B1479" s="49" t="s">
        <v>17054</v>
      </c>
      <c r="C1479" s="49" t="s">
        <v>27869</v>
      </c>
      <c r="D1479" s="49"/>
      <c r="E1479" s="49" t="s">
        <v>88</v>
      </c>
      <c r="F1479" s="50" t="s">
        <v>26052</v>
      </c>
      <c r="G1479" s="50" t="s">
        <v>14</v>
      </c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</row>
    <row r="1480" ht="15.75" customHeight="1">
      <c r="A1480" s="55"/>
      <c r="B1480" s="49" t="s">
        <v>3435</v>
      </c>
      <c r="C1480" s="49" t="s">
        <v>27870</v>
      </c>
      <c r="D1480" s="49"/>
      <c r="E1480" s="49" t="s">
        <v>88</v>
      </c>
      <c r="F1480" s="50" t="s">
        <v>26052</v>
      </c>
      <c r="G1480" s="50" t="s">
        <v>14</v>
      </c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</row>
    <row r="1481" ht="15.75" customHeight="1">
      <c r="A1481" s="55"/>
      <c r="B1481" s="49" t="s">
        <v>3679</v>
      </c>
      <c r="C1481" s="49" t="s">
        <v>26052</v>
      </c>
      <c r="D1481" s="49"/>
      <c r="E1481" s="49" t="s">
        <v>11</v>
      </c>
      <c r="F1481" s="50" t="s">
        <v>26052</v>
      </c>
      <c r="G1481" s="50" t="s">
        <v>14</v>
      </c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</row>
    <row r="1482" ht="15.75" customHeight="1">
      <c r="A1482" s="55"/>
      <c r="B1482" s="49" t="s">
        <v>4171</v>
      </c>
      <c r="C1482" s="49" t="s">
        <v>27871</v>
      </c>
      <c r="D1482" s="49"/>
      <c r="E1482" s="49" t="s">
        <v>11</v>
      </c>
      <c r="F1482" s="50" t="s">
        <v>26052</v>
      </c>
      <c r="G1482" s="50" t="s">
        <v>14</v>
      </c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</row>
    <row r="1483" ht="15.75" customHeight="1">
      <c r="A1483" s="55"/>
      <c r="B1483" s="49" t="s">
        <v>3445</v>
      </c>
      <c r="C1483" s="49" t="s">
        <v>27872</v>
      </c>
      <c r="D1483" s="49"/>
      <c r="E1483" s="49" t="s">
        <v>11</v>
      </c>
      <c r="F1483" s="50" t="s">
        <v>27873</v>
      </c>
      <c r="G1483" s="50" t="s">
        <v>14</v>
      </c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</row>
    <row r="1484" ht="15.75" customHeight="1">
      <c r="A1484" s="55"/>
      <c r="B1484" s="49" t="s">
        <v>3688</v>
      </c>
      <c r="C1484" s="49" t="s">
        <v>27874</v>
      </c>
      <c r="D1484" s="49"/>
      <c r="E1484" s="49" t="s">
        <v>88</v>
      </c>
      <c r="F1484" s="50" t="s">
        <v>27875</v>
      </c>
      <c r="G1484" s="50" t="s">
        <v>14</v>
      </c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</row>
    <row r="1485" ht="15.75" customHeight="1">
      <c r="A1485" s="55"/>
      <c r="B1485" s="49" t="s">
        <v>3448</v>
      </c>
      <c r="C1485" s="49" t="s">
        <v>27795</v>
      </c>
      <c r="D1485" s="49"/>
      <c r="E1485" s="49" t="s">
        <v>88</v>
      </c>
      <c r="F1485" s="50" t="s">
        <v>26052</v>
      </c>
      <c r="G1485" s="50" t="s">
        <v>14</v>
      </c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</row>
    <row r="1486" ht="15.75" customHeight="1">
      <c r="A1486" s="55"/>
      <c r="B1486" s="49" t="s">
        <v>3535</v>
      </c>
      <c r="C1486" s="49" t="s">
        <v>27876</v>
      </c>
      <c r="D1486" s="49"/>
      <c r="E1486" s="49" t="s">
        <v>88</v>
      </c>
      <c r="F1486" s="50" t="s">
        <v>26052</v>
      </c>
      <c r="G1486" s="50" t="s">
        <v>14</v>
      </c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</row>
    <row r="1487" ht="15.75" customHeight="1">
      <c r="A1487" s="55"/>
      <c r="B1487" s="49" t="s">
        <v>3770</v>
      </c>
      <c r="C1487" s="49" t="s">
        <v>27877</v>
      </c>
      <c r="D1487" s="49"/>
      <c r="E1487" s="49" t="s">
        <v>88</v>
      </c>
      <c r="F1487" s="50" t="s">
        <v>26052</v>
      </c>
      <c r="G1487" s="50" t="s">
        <v>14</v>
      </c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</row>
    <row r="1488" ht="15.75" customHeight="1">
      <c r="A1488" s="55"/>
      <c r="B1488" s="49" t="s">
        <v>3625</v>
      </c>
      <c r="C1488" s="49" t="s">
        <v>27878</v>
      </c>
      <c r="D1488" s="49"/>
      <c r="E1488" s="49" t="s">
        <v>88</v>
      </c>
      <c r="F1488" s="50" t="s">
        <v>27879</v>
      </c>
      <c r="G1488" s="50" t="s">
        <v>14</v>
      </c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</row>
    <row r="1489" ht="15.75" customHeight="1">
      <c r="A1489" s="55"/>
      <c r="B1489" s="49" t="s">
        <v>3457</v>
      </c>
      <c r="C1489" s="49" t="s">
        <v>27880</v>
      </c>
      <c r="D1489" s="49"/>
      <c r="E1489" s="49" t="s">
        <v>88</v>
      </c>
      <c r="F1489" s="50" t="s">
        <v>26052</v>
      </c>
      <c r="G1489" s="50" t="s">
        <v>14</v>
      </c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</row>
    <row r="1490" ht="15.75" customHeight="1">
      <c r="A1490" s="55"/>
      <c r="B1490" s="49" t="s">
        <v>3423</v>
      </c>
      <c r="C1490" s="49" t="s">
        <v>27881</v>
      </c>
      <c r="D1490" s="49"/>
      <c r="E1490" s="49" t="s">
        <v>88</v>
      </c>
      <c r="F1490" s="50" t="s">
        <v>26052</v>
      </c>
      <c r="G1490" s="50" t="s">
        <v>14</v>
      </c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</row>
    <row r="1491" ht="15.75" customHeight="1">
      <c r="A1491" s="55"/>
      <c r="B1491" s="49" t="s">
        <v>3426</v>
      </c>
      <c r="C1491" s="49" t="s">
        <v>27882</v>
      </c>
      <c r="D1491" s="49"/>
      <c r="E1491" s="49" t="s">
        <v>88</v>
      </c>
      <c r="F1491" s="50" t="s">
        <v>26052</v>
      </c>
      <c r="G1491" s="50" t="s">
        <v>14</v>
      </c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</row>
    <row r="1492" ht="15.75" customHeight="1">
      <c r="A1492" s="55"/>
      <c r="B1492" s="49" t="s">
        <v>3526</v>
      </c>
      <c r="C1492" s="49" t="s">
        <v>27883</v>
      </c>
      <c r="D1492" s="49"/>
      <c r="E1492" s="49" t="s">
        <v>88</v>
      </c>
      <c r="F1492" s="50" t="s">
        <v>26052</v>
      </c>
      <c r="G1492" s="50" t="s">
        <v>14</v>
      </c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</row>
    <row r="1493" ht="15.75" customHeight="1">
      <c r="A1493" s="55"/>
      <c r="B1493" s="49" t="s">
        <v>3614</v>
      </c>
      <c r="C1493" s="49" t="s">
        <v>27884</v>
      </c>
      <c r="D1493" s="49"/>
      <c r="E1493" s="49" t="s">
        <v>88</v>
      </c>
      <c r="F1493" s="50" t="s">
        <v>26052</v>
      </c>
      <c r="G1493" s="50" t="s">
        <v>14</v>
      </c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</row>
    <row r="1494" ht="15.75" customHeight="1">
      <c r="A1494" s="55"/>
      <c r="B1494" s="49" t="s">
        <v>4169</v>
      </c>
      <c r="C1494" s="49" t="s">
        <v>27885</v>
      </c>
      <c r="D1494" s="49"/>
      <c r="E1494" s="49" t="s">
        <v>11</v>
      </c>
      <c r="F1494" s="50" t="s">
        <v>26052</v>
      </c>
      <c r="G1494" s="50" t="s">
        <v>14</v>
      </c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</row>
    <row r="1495" ht="15.75" customHeight="1">
      <c r="A1495" s="55"/>
      <c r="B1495" s="49" t="s">
        <v>3677</v>
      </c>
      <c r="C1495" s="49" t="s">
        <v>27886</v>
      </c>
      <c r="D1495" s="49"/>
      <c r="E1495" s="49" t="s">
        <v>88</v>
      </c>
      <c r="F1495" s="50" t="s">
        <v>26052</v>
      </c>
      <c r="G1495" s="50" t="s">
        <v>14</v>
      </c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</row>
    <row r="1496" ht="15.75" customHeight="1">
      <c r="A1496" s="55"/>
      <c r="B1496" s="49" t="s">
        <v>3849</v>
      </c>
      <c r="C1496" s="49" t="s">
        <v>27760</v>
      </c>
      <c r="D1496" s="49"/>
      <c r="E1496" s="49" t="s">
        <v>88</v>
      </c>
      <c r="F1496" s="50" t="s">
        <v>26052</v>
      </c>
      <c r="G1496" s="50" t="s">
        <v>14</v>
      </c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</row>
    <row r="1497" ht="15.75" customHeight="1">
      <c r="A1497" s="55"/>
      <c r="B1497" s="49" t="s">
        <v>3852</v>
      </c>
      <c r="C1497" s="49" t="s">
        <v>27887</v>
      </c>
      <c r="D1497" s="49"/>
      <c r="E1497" s="49" t="s">
        <v>11</v>
      </c>
      <c r="F1497" s="50" t="s">
        <v>26052</v>
      </c>
      <c r="G1497" s="50" t="s">
        <v>14</v>
      </c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</row>
    <row r="1498" ht="15.75" customHeight="1">
      <c r="A1498" s="55"/>
      <c r="B1498" s="49" t="s">
        <v>3838</v>
      </c>
      <c r="C1498" s="49" t="s">
        <v>27888</v>
      </c>
      <c r="D1498" s="49"/>
      <c r="E1498" s="49" t="s">
        <v>88</v>
      </c>
      <c r="F1498" s="50" t="s">
        <v>27889</v>
      </c>
      <c r="G1498" s="50" t="s">
        <v>14</v>
      </c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</row>
    <row r="1499" ht="15.75" customHeight="1">
      <c r="A1499" s="55"/>
      <c r="B1499" s="49" t="s">
        <v>3767</v>
      </c>
      <c r="C1499" s="49" t="s">
        <v>27890</v>
      </c>
      <c r="D1499" s="49"/>
      <c r="E1499" s="49" t="s">
        <v>88</v>
      </c>
      <c r="F1499" s="50" t="s">
        <v>26052</v>
      </c>
      <c r="G1499" s="50" t="s">
        <v>14</v>
      </c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  <c r="AA1499" s="30"/>
    </row>
    <row r="1500" ht="15.75" customHeight="1">
      <c r="A1500" s="55"/>
      <c r="B1500" s="49" t="s">
        <v>3939</v>
      </c>
      <c r="C1500" s="49" t="s">
        <v>27891</v>
      </c>
      <c r="D1500" s="49"/>
      <c r="E1500" s="49" t="s">
        <v>88</v>
      </c>
      <c r="F1500" s="50" t="s">
        <v>27892</v>
      </c>
      <c r="G1500" s="50" t="s">
        <v>14</v>
      </c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</row>
    <row r="1501" ht="15.75" customHeight="1">
      <c r="A1501" s="55"/>
      <c r="B1501" s="49" t="s">
        <v>3671</v>
      </c>
      <c r="C1501" s="49" t="s">
        <v>27893</v>
      </c>
      <c r="D1501" s="49"/>
      <c r="E1501" s="49" t="s">
        <v>88</v>
      </c>
      <c r="F1501" s="50" t="s">
        <v>26052</v>
      </c>
      <c r="G1501" s="50" t="s">
        <v>14</v>
      </c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  <c r="AA1501" s="30"/>
    </row>
    <row r="1502" ht="15.75" customHeight="1">
      <c r="A1502" s="55"/>
      <c r="B1502" s="49" t="s">
        <v>3436</v>
      </c>
      <c r="C1502" s="49" t="s">
        <v>27894</v>
      </c>
      <c r="D1502" s="49"/>
      <c r="E1502" s="49" t="s">
        <v>88</v>
      </c>
      <c r="F1502" s="50" t="s">
        <v>27895</v>
      </c>
      <c r="G1502" s="50" t="s">
        <v>14</v>
      </c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</row>
    <row r="1503" ht="15.75" customHeight="1">
      <c r="A1503" s="55"/>
      <c r="B1503" s="49" t="s">
        <v>3617</v>
      </c>
      <c r="C1503" s="49" t="s">
        <v>27896</v>
      </c>
      <c r="D1503" s="49"/>
      <c r="E1503" s="49" t="s">
        <v>88</v>
      </c>
      <c r="F1503" s="50" t="s">
        <v>26052</v>
      </c>
      <c r="G1503" s="50" t="s">
        <v>14</v>
      </c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</row>
    <row r="1504" ht="15.75" customHeight="1">
      <c r="A1504" s="55"/>
      <c r="B1504" s="49" t="s">
        <v>3622</v>
      </c>
      <c r="C1504" s="49" t="s">
        <v>27897</v>
      </c>
      <c r="D1504" s="49"/>
      <c r="E1504" s="49" t="s">
        <v>88</v>
      </c>
      <c r="F1504" s="50" t="s">
        <v>26052</v>
      </c>
      <c r="G1504" s="50" t="s">
        <v>14</v>
      </c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</row>
    <row r="1505" ht="15.75" customHeight="1">
      <c r="A1505" s="55"/>
      <c r="B1505" s="49" t="s">
        <v>4176</v>
      </c>
      <c r="C1505" s="49" t="s">
        <v>27898</v>
      </c>
      <c r="D1505" s="49"/>
      <c r="E1505" s="49" t="s">
        <v>88</v>
      </c>
      <c r="F1505" s="50" t="s">
        <v>27899</v>
      </c>
      <c r="G1505" s="50" t="s">
        <v>14</v>
      </c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</row>
    <row r="1506" ht="15.75" customHeight="1">
      <c r="A1506" s="55"/>
      <c r="B1506" s="49" t="s">
        <v>3538</v>
      </c>
      <c r="C1506" s="49" t="s">
        <v>27900</v>
      </c>
      <c r="D1506" s="49"/>
      <c r="E1506" s="49" t="s">
        <v>88</v>
      </c>
      <c r="F1506" s="50" t="s">
        <v>27901</v>
      </c>
      <c r="G1506" s="50" t="s">
        <v>14</v>
      </c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</row>
    <row r="1507" ht="15.75" customHeight="1">
      <c r="A1507" s="55"/>
      <c r="B1507" s="49" t="s">
        <v>3544</v>
      </c>
      <c r="C1507" s="49" t="s">
        <v>27902</v>
      </c>
      <c r="D1507" s="49"/>
      <c r="E1507" s="49" t="s">
        <v>88</v>
      </c>
      <c r="F1507" s="50" t="s">
        <v>3546</v>
      </c>
      <c r="G1507" s="50" t="s">
        <v>14</v>
      </c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  <c r="AA1507" s="30"/>
    </row>
    <row r="1508" ht="15.75" customHeight="1">
      <c r="A1508" s="55"/>
      <c r="B1508" s="49" t="s">
        <v>17314</v>
      </c>
      <c r="C1508" s="49" t="s">
        <v>27903</v>
      </c>
      <c r="D1508" s="49"/>
      <c r="E1508" s="49" t="s">
        <v>11</v>
      </c>
      <c r="F1508" s="50" t="s">
        <v>26052</v>
      </c>
      <c r="G1508" s="50" t="s">
        <v>14</v>
      </c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</row>
    <row r="1509" ht="15.75" customHeight="1">
      <c r="A1509" s="55"/>
      <c r="B1509" s="49" t="s">
        <v>3523</v>
      </c>
      <c r="C1509" s="49" t="s">
        <v>27904</v>
      </c>
      <c r="D1509" s="49"/>
      <c r="E1509" s="49" t="s">
        <v>88</v>
      </c>
      <c r="F1509" s="50" t="s">
        <v>26052</v>
      </c>
      <c r="G1509" s="50" t="s">
        <v>14</v>
      </c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</row>
    <row r="1510" ht="15.75" customHeight="1">
      <c r="A1510" s="55"/>
      <c r="B1510" s="49" t="s">
        <v>3764</v>
      </c>
      <c r="C1510" s="49" t="s">
        <v>27905</v>
      </c>
      <c r="D1510" s="49"/>
      <c r="E1510" s="49" t="s">
        <v>88</v>
      </c>
      <c r="F1510" s="50" t="s">
        <v>26052</v>
      </c>
      <c r="G1510" s="50" t="s">
        <v>14</v>
      </c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</row>
    <row r="1511" ht="15.75" customHeight="1">
      <c r="A1511" s="55"/>
      <c r="B1511" s="49" t="s">
        <v>3605</v>
      </c>
      <c r="C1511" s="49" t="s">
        <v>27906</v>
      </c>
      <c r="D1511" s="49"/>
      <c r="E1511" s="49" t="s">
        <v>88</v>
      </c>
      <c r="F1511" s="50" t="s">
        <v>26052</v>
      </c>
      <c r="G1511" s="50" t="s">
        <v>14</v>
      </c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</row>
    <row r="1512" ht="15.75" customHeight="1">
      <c r="A1512" s="55"/>
      <c r="B1512" s="49" t="s">
        <v>3841</v>
      </c>
      <c r="C1512" s="49" t="s">
        <v>26052</v>
      </c>
      <c r="D1512" s="49"/>
      <c r="E1512" s="49" t="s">
        <v>88</v>
      </c>
      <c r="F1512" s="50" t="s">
        <v>3843</v>
      </c>
      <c r="G1512" s="50" t="s">
        <v>14</v>
      </c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</row>
    <row r="1513" ht="15.75" customHeight="1">
      <c r="A1513" s="55"/>
      <c r="B1513" s="49" t="s">
        <v>3942</v>
      </c>
      <c r="C1513" s="49" t="s">
        <v>27907</v>
      </c>
      <c r="D1513" s="49"/>
      <c r="E1513" s="49" t="s">
        <v>88</v>
      </c>
      <c r="F1513" s="50" t="s">
        <v>26052</v>
      </c>
      <c r="G1513" s="50" t="s">
        <v>14</v>
      </c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  <c r="AA1513" s="30"/>
    </row>
    <row r="1514" ht="15.75" customHeight="1">
      <c r="A1514" s="55"/>
      <c r="B1514" s="49" t="s">
        <v>3682</v>
      </c>
      <c r="C1514" s="49" t="s">
        <v>27908</v>
      </c>
      <c r="D1514" s="49"/>
      <c r="E1514" s="49" t="s">
        <v>88</v>
      </c>
      <c r="F1514" s="50" t="s">
        <v>26052</v>
      </c>
      <c r="G1514" s="50" t="s">
        <v>14</v>
      </c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</row>
    <row r="1515" ht="15.75" customHeight="1">
      <c r="A1515" s="55"/>
      <c r="B1515" s="49" t="s">
        <v>17246</v>
      </c>
      <c r="C1515" s="49" t="s">
        <v>27909</v>
      </c>
      <c r="D1515" s="49"/>
      <c r="E1515" s="49" t="s">
        <v>88</v>
      </c>
      <c r="F1515" s="50" t="s">
        <v>26052</v>
      </c>
      <c r="G1515" s="50" t="s">
        <v>14</v>
      </c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</row>
    <row r="1516" ht="15.75" customHeight="1">
      <c r="A1516" s="55"/>
      <c r="B1516" s="49" t="s">
        <v>3993</v>
      </c>
      <c r="C1516" s="49" t="s">
        <v>27910</v>
      </c>
      <c r="D1516" s="49"/>
      <c r="E1516" s="49" t="s">
        <v>88</v>
      </c>
      <c r="F1516" s="50" t="s">
        <v>3994</v>
      </c>
      <c r="G1516" s="50" t="s">
        <v>14</v>
      </c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</row>
    <row r="1517" ht="15.75" customHeight="1">
      <c r="A1517" s="55"/>
      <c r="B1517" s="49" t="s">
        <v>4188</v>
      </c>
      <c r="C1517" s="49" t="s">
        <v>27911</v>
      </c>
      <c r="D1517" s="49"/>
      <c r="E1517" s="49" t="s">
        <v>88</v>
      </c>
      <c r="F1517" s="50" t="s">
        <v>4190</v>
      </c>
      <c r="G1517" s="50" t="s">
        <v>14</v>
      </c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  <c r="AA1517" s="30"/>
    </row>
    <row r="1518" ht="15.75" customHeight="1">
      <c r="A1518" s="55"/>
      <c r="B1518" s="49" t="s">
        <v>3945</v>
      </c>
      <c r="C1518" s="49" t="s">
        <v>27912</v>
      </c>
      <c r="D1518" s="49"/>
      <c r="E1518" s="49" t="s">
        <v>88</v>
      </c>
      <c r="F1518" s="50" t="s">
        <v>26052</v>
      </c>
      <c r="G1518" s="50" t="s">
        <v>14</v>
      </c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</row>
    <row r="1519" ht="15.75" customHeight="1">
      <c r="A1519" s="55"/>
      <c r="B1519" s="49" t="s">
        <v>3948</v>
      </c>
      <c r="C1519" s="49" t="s">
        <v>27913</v>
      </c>
      <c r="D1519" s="49"/>
      <c r="E1519" s="49" t="s">
        <v>88</v>
      </c>
      <c r="F1519" s="50" t="s">
        <v>27914</v>
      </c>
      <c r="G1519" s="50" t="s">
        <v>14</v>
      </c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</row>
    <row r="1520" ht="15.75" customHeight="1">
      <c r="A1520" s="55"/>
      <c r="B1520" s="49" t="s">
        <v>3620</v>
      </c>
      <c r="C1520" s="49" t="s">
        <v>27915</v>
      </c>
      <c r="D1520" s="49"/>
      <c r="E1520" s="49" t="s">
        <v>88</v>
      </c>
      <c r="F1520" s="50" t="s">
        <v>26052</v>
      </c>
      <c r="G1520" s="50" t="s">
        <v>14</v>
      </c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</row>
    <row r="1521" ht="15.75" customHeight="1">
      <c r="A1521" s="55"/>
      <c r="B1521" s="49" t="s">
        <v>3691</v>
      </c>
      <c r="C1521" s="49" t="s">
        <v>27916</v>
      </c>
      <c r="D1521" s="49"/>
      <c r="E1521" s="49" t="s">
        <v>88</v>
      </c>
      <c r="F1521" s="50" t="s">
        <v>27917</v>
      </c>
      <c r="G1521" s="50" t="s">
        <v>14</v>
      </c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</row>
    <row r="1522" ht="15.75" customHeight="1">
      <c r="A1522" s="55"/>
      <c r="B1522" s="49" t="s">
        <v>3451</v>
      </c>
      <c r="C1522" s="49" t="s">
        <v>27918</v>
      </c>
      <c r="D1522" s="49"/>
      <c r="E1522" s="49" t="s">
        <v>88</v>
      </c>
      <c r="F1522" s="50" t="s">
        <v>26052</v>
      </c>
      <c r="G1522" s="50" t="s">
        <v>14</v>
      </c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</row>
    <row r="1523" ht="15.75" customHeight="1">
      <c r="A1523" s="55"/>
      <c r="B1523" s="49" t="s">
        <v>3857</v>
      </c>
      <c r="C1523" s="49" t="s">
        <v>27919</v>
      </c>
      <c r="D1523" s="49"/>
      <c r="E1523" s="49" t="s">
        <v>11</v>
      </c>
      <c r="F1523" s="50" t="s">
        <v>27920</v>
      </c>
      <c r="G1523" s="50" t="s">
        <v>14</v>
      </c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  <c r="AA1523" s="30"/>
    </row>
    <row r="1524" ht="15.75" customHeight="1">
      <c r="A1524" s="55"/>
      <c r="B1524" s="49" t="s">
        <v>4004</v>
      </c>
      <c r="C1524" s="49" t="s">
        <v>27921</v>
      </c>
      <c r="D1524" s="49"/>
      <c r="E1524" s="49" t="s">
        <v>88</v>
      </c>
      <c r="F1524" s="50" t="s">
        <v>4006</v>
      </c>
      <c r="G1524" s="50" t="s">
        <v>14</v>
      </c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</row>
    <row r="1525" ht="15.75" customHeight="1">
      <c r="A1525" s="55"/>
      <c r="B1525" s="49" t="s">
        <v>4013</v>
      </c>
      <c r="C1525" s="49" t="s">
        <v>27922</v>
      </c>
      <c r="D1525" s="49"/>
      <c r="E1525" s="49" t="s">
        <v>88</v>
      </c>
      <c r="F1525" s="50" t="s">
        <v>27923</v>
      </c>
      <c r="G1525" s="50" t="s">
        <v>14</v>
      </c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  <c r="AA1525" s="30"/>
    </row>
    <row r="1526" ht="15.75" customHeight="1">
      <c r="A1526" s="55"/>
      <c r="B1526" s="49" t="s">
        <v>4015</v>
      </c>
      <c r="C1526" s="49" t="s">
        <v>27924</v>
      </c>
      <c r="D1526" s="49"/>
      <c r="E1526" s="49" t="s">
        <v>11</v>
      </c>
      <c r="F1526" s="50" t="s">
        <v>26052</v>
      </c>
      <c r="G1526" s="50" t="s">
        <v>14</v>
      </c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</row>
    <row r="1527" ht="15.75" customHeight="1">
      <c r="A1527" s="55"/>
      <c r="B1527" s="49" t="s">
        <v>4018</v>
      </c>
      <c r="C1527" s="49" t="s">
        <v>27925</v>
      </c>
      <c r="D1527" s="49"/>
      <c r="E1527" s="49" t="s">
        <v>88</v>
      </c>
      <c r="F1527" s="50" t="s">
        <v>26052</v>
      </c>
      <c r="G1527" s="50" t="s">
        <v>14</v>
      </c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</row>
    <row r="1528" ht="15.75" customHeight="1">
      <c r="A1528" s="55"/>
      <c r="B1528" s="49" t="s">
        <v>3790</v>
      </c>
      <c r="C1528" s="49" t="s">
        <v>27926</v>
      </c>
      <c r="D1528" s="49"/>
      <c r="E1528" s="49" t="s">
        <v>11</v>
      </c>
      <c r="F1528" s="50" t="s">
        <v>26052</v>
      </c>
      <c r="G1528" s="50" t="s">
        <v>14</v>
      </c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</row>
    <row r="1529" ht="15.75" customHeight="1">
      <c r="A1529" s="55"/>
      <c r="B1529" s="49" t="s">
        <v>3870</v>
      </c>
      <c r="C1529" s="49" t="s">
        <v>27927</v>
      </c>
      <c r="D1529" s="49"/>
      <c r="E1529" s="49" t="s">
        <v>11</v>
      </c>
      <c r="F1529" s="50" t="s">
        <v>26052</v>
      </c>
      <c r="G1529" s="50" t="s">
        <v>14</v>
      </c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</row>
    <row r="1530" ht="15.75" customHeight="1">
      <c r="A1530" s="55"/>
      <c r="B1530" s="49" t="s">
        <v>3987</v>
      </c>
      <c r="C1530" s="49" t="s">
        <v>27928</v>
      </c>
      <c r="D1530" s="49"/>
      <c r="E1530" s="49" t="s">
        <v>88</v>
      </c>
      <c r="F1530" s="50" t="s">
        <v>26052</v>
      </c>
      <c r="G1530" s="50" t="s">
        <v>14</v>
      </c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</row>
    <row r="1531" ht="15.75" customHeight="1">
      <c r="A1531" s="55"/>
      <c r="B1531" s="49" t="s">
        <v>3631</v>
      </c>
      <c r="C1531" s="49" t="s">
        <v>27929</v>
      </c>
      <c r="D1531" s="49"/>
      <c r="E1531" s="49" t="s">
        <v>88</v>
      </c>
      <c r="F1531" s="50" t="s">
        <v>27930</v>
      </c>
      <c r="G1531" s="50" t="s">
        <v>14</v>
      </c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</row>
    <row r="1532" ht="15.75" customHeight="1">
      <c r="A1532" s="55"/>
      <c r="B1532" s="49" t="s">
        <v>3779</v>
      </c>
      <c r="C1532" s="49" t="s">
        <v>27931</v>
      </c>
      <c r="D1532" s="49"/>
      <c r="E1532" s="49" t="s">
        <v>88</v>
      </c>
      <c r="F1532" s="50" t="s">
        <v>26052</v>
      </c>
      <c r="G1532" s="50" t="s">
        <v>14</v>
      </c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</row>
    <row r="1533" ht="15.75" customHeight="1">
      <c r="A1533" s="55"/>
      <c r="B1533" s="49" t="s">
        <v>4079</v>
      </c>
      <c r="C1533" s="49" t="s">
        <v>27932</v>
      </c>
      <c r="D1533" s="49"/>
      <c r="E1533" s="49" t="s">
        <v>88</v>
      </c>
      <c r="F1533" s="50" t="s">
        <v>27933</v>
      </c>
      <c r="G1533" s="50" t="s">
        <v>14</v>
      </c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  <c r="AA1533" s="30"/>
    </row>
    <row r="1534" ht="15.75" customHeight="1">
      <c r="A1534" s="55"/>
      <c r="B1534" s="49" t="s">
        <v>3787</v>
      </c>
      <c r="C1534" s="49" t="s">
        <v>27934</v>
      </c>
      <c r="D1534" s="49"/>
      <c r="E1534" s="49" t="s">
        <v>11</v>
      </c>
      <c r="F1534" s="50" t="s">
        <v>3789</v>
      </c>
      <c r="G1534" s="50" t="s">
        <v>14</v>
      </c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</row>
    <row r="1535" ht="15.75" customHeight="1">
      <c r="A1535" s="55"/>
      <c r="B1535" s="49" t="s">
        <v>3798</v>
      </c>
      <c r="C1535" s="49" t="s">
        <v>27935</v>
      </c>
      <c r="D1535" s="49"/>
      <c r="E1535" s="49" t="s">
        <v>11</v>
      </c>
      <c r="F1535" s="50" t="s">
        <v>26052</v>
      </c>
      <c r="G1535" s="50" t="s">
        <v>14</v>
      </c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</row>
    <row r="1536" ht="15.75" customHeight="1">
      <c r="A1536" s="55"/>
      <c r="B1536" s="49" t="s">
        <v>3709</v>
      </c>
      <c r="C1536" s="49" t="s">
        <v>27936</v>
      </c>
      <c r="D1536" s="49"/>
      <c r="E1536" s="49" t="s">
        <v>88</v>
      </c>
      <c r="F1536" s="50" t="s">
        <v>26052</v>
      </c>
      <c r="G1536" s="50" t="s">
        <v>14</v>
      </c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</row>
    <row r="1537" ht="15.75" customHeight="1">
      <c r="A1537" s="55"/>
      <c r="B1537" s="49" t="s">
        <v>3966</v>
      </c>
      <c r="C1537" s="49" t="s">
        <v>27937</v>
      </c>
      <c r="D1537" s="49"/>
      <c r="E1537" s="49" t="s">
        <v>11</v>
      </c>
      <c r="F1537" s="50" t="s">
        <v>3968</v>
      </c>
      <c r="G1537" s="50" t="s">
        <v>14</v>
      </c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  <c r="AA1537" s="30"/>
    </row>
    <row r="1538" ht="15.75" customHeight="1">
      <c r="A1538" s="55"/>
      <c r="B1538" s="49" t="s">
        <v>4201</v>
      </c>
      <c r="C1538" s="49" t="s">
        <v>27938</v>
      </c>
      <c r="D1538" s="49"/>
      <c r="E1538" s="49" t="s">
        <v>88</v>
      </c>
      <c r="F1538" s="50" t="s">
        <v>26052</v>
      </c>
      <c r="G1538" s="50" t="s">
        <v>14</v>
      </c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</row>
    <row r="1539" ht="15.75" customHeight="1">
      <c r="A1539" s="55"/>
      <c r="B1539" s="49" t="s">
        <v>4173</v>
      </c>
      <c r="C1539" s="49" t="s">
        <v>27874</v>
      </c>
      <c r="D1539" s="49"/>
      <c r="E1539" s="49" t="s">
        <v>88</v>
      </c>
      <c r="F1539" s="50" t="s">
        <v>26052</v>
      </c>
      <c r="G1539" s="50" t="s">
        <v>14</v>
      </c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  <c r="AA1539" s="30"/>
    </row>
    <row r="1540" ht="15.75" customHeight="1">
      <c r="A1540" s="55"/>
      <c r="B1540" s="49" t="s">
        <v>17221</v>
      </c>
      <c r="C1540" s="49" t="s">
        <v>27939</v>
      </c>
      <c r="D1540" s="49"/>
      <c r="E1540" s="49" t="s">
        <v>88</v>
      </c>
      <c r="F1540" s="50" t="s">
        <v>26052</v>
      </c>
      <c r="G1540" s="50" t="s">
        <v>14</v>
      </c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</row>
    <row r="1541" ht="15.75" customHeight="1">
      <c r="A1541" s="55"/>
      <c r="B1541" s="49" t="s">
        <v>4182</v>
      </c>
      <c r="C1541" s="49" t="s">
        <v>27940</v>
      </c>
      <c r="D1541" s="49"/>
      <c r="E1541" s="49" t="s">
        <v>88</v>
      </c>
      <c r="F1541" s="50" t="s">
        <v>4184</v>
      </c>
      <c r="G1541" s="50" t="s">
        <v>14</v>
      </c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</row>
    <row r="1542" ht="15.75" customHeight="1">
      <c r="A1542" s="55"/>
      <c r="B1542" s="49" t="s">
        <v>3776</v>
      </c>
      <c r="C1542" s="49" t="s">
        <v>27941</v>
      </c>
      <c r="D1542" s="49"/>
      <c r="E1542" s="49" t="s">
        <v>88</v>
      </c>
      <c r="F1542" s="50" t="s">
        <v>26052</v>
      </c>
      <c r="G1542" s="50" t="s">
        <v>14</v>
      </c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</row>
    <row r="1543" ht="15.75" customHeight="1">
      <c r="A1543" s="55"/>
      <c r="B1543" s="49" t="s">
        <v>4076</v>
      </c>
      <c r="C1543" s="49" t="s">
        <v>27942</v>
      </c>
      <c r="D1543" s="49"/>
      <c r="E1543" s="49" t="s">
        <v>88</v>
      </c>
      <c r="F1543" s="50" t="s">
        <v>4078</v>
      </c>
      <c r="G1543" s="50" t="s">
        <v>14</v>
      </c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</row>
    <row r="1544" ht="15.75" customHeight="1">
      <c r="A1544" s="55"/>
      <c r="B1544" s="49" t="s">
        <v>3793</v>
      </c>
      <c r="C1544" s="49" t="s">
        <v>27943</v>
      </c>
      <c r="D1544" s="49"/>
      <c r="E1544" s="49" t="s">
        <v>88</v>
      </c>
      <c r="F1544" s="50" t="s">
        <v>3794</v>
      </c>
      <c r="G1544" s="50" t="s">
        <v>14</v>
      </c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</row>
    <row r="1545" ht="15.75" customHeight="1">
      <c r="A1545" s="55"/>
      <c r="B1545" s="49" t="s">
        <v>17330</v>
      </c>
      <c r="C1545" s="49" t="s">
        <v>27944</v>
      </c>
      <c r="D1545" s="49"/>
      <c r="E1545" s="49" t="s">
        <v>88</v>
      </c>
      <c r="F1545" s="50" t="s">
        <v>26052</v>
      </c>
      <c r="G1545" s="50" t="s">
        <v>14</v>
      </c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</row>
    <row r="1546" ht="15.75" customHeight="1">
      <c r="A1546" s="55"/>
      <c r="B1546" s="49" t="s">
        <v>3984</v>
      </c>
      <c r="C1546" s="49" t="s">
        <v>27945</v>
      </c>
      <c r="D1546" s="49"/>
      <c r="E1546" s="49" t="s">
        <v>88</v>
      </c>
      <c r="F1546" s="50" t="s">
        <v>27946</v>
      </c>
      <c r="G1546" s="50" t="s">
        <v>14</v>
      </c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</row>
    <row r="1547" ht="15.75" customHeight="1">
      <c r="A1547" s="55"/>
      <c r="B1547" s="49" t="s">
        <v>3541</v>
      </c>
      <c r="C1547" s="49" t="s">
        <v>27947</v>
      </c>
      <c r="D1547" s="49"/>
      <c r="E1547" s="49" t="s">
        <v>88</v>
      </c>
      <c r="F1547" s="50" t="s">
        <v>26052</v>
      </c>
      <c r="G1547" s="50" t="s">
        <v>14</v>
      </c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  <c r="AA1547" s="30"/>
    </row>
    <row r="1548" ht="15.75" customHeight="1">
      <c r="A1548" s="55"/>
      <c r="B1548" s="49" t="s">
        <v>17248</v>
      </c>
      <c r="C1548" s="49" t="s">
        <v>27948</v>
      </c>
      <c r="D1548" s="49"/>
      <c r="E1548" s="49" t="s">
        <v>11</v>
      </c>
      <c r="F1548" s="50" t="s">
        <v>26052</v>
      </c>
      <c r="G1548" s="50" t="s">
        <v>14</v>
      </c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</row>
    <row r="1549" ht="15.75" customHeight="1">
      <c r="A1549" s="55"/>
      <c r="B1549" s="49" t="s">
        <v>3702</v>
      </c>
      <c r="C1549" s="49" t="s">
        <v>27949</v>
      </c>
      <c r="D1549" s="49"/>
      <c r="E1549" s="49" t="s">
        <v>88</v>
      </c>
      <c r="F1549" s="50" t="s">
        <v>26052</v>
      </c>
      <c r="G1549" s="50" t="s">
        <v>14</v>
      </c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  <c r="AA1549" s="30"/>
    </row>
    <row r="1550" ht="15.75" customHeight="1">
      <c r="A1550" s="55"/>
      <c r="B1550" s="49" t="s">
        <v>17275</v>
      </c>
      <c r="C1550" s="49" t="s">
        <v>27950</v>
      </c>
      <c r="D1550" s="49"/>
      <c r="E1550" s="49" t="s">
        <v>11</v>
      </c>
      <c r="F1550" s="50" t="s">
        <v>26052</v>
      </c>
      <c r="G1550" s="50" t="s">
        <v>14</v>
      </c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</row>
    <row r="1551" ht="15.75" customHeight="1">
      <c r="A1551" s="55"/>
      <c r="B1551" s="49" t="s">
        <v>17299</v>
      </c>
      <c r="C1551" s="49" t="s">
        <v>27951</v>
      </c>
      <c r="D1551" s="49"/>
      <c r="E1551" s="49" t="s">
        <v>88</v>
      </c>
      <c r="F1551" s="50" t="s">
        <v>26052</v>
      </c>
      <c r="G1551" s="50" t="s">
        <v>14</v>
      </c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</row>
    <row r="1552" ht="15.75" customHeight="1">
      <c r="A1552" s="55"/>
      <c r="B1552" s="49" t="s">
        <v>17302</v>
      </c>
      <c r="C1552" s="49" t="s">
        <v>27952</v>
      </c>
      <c r="D1552" s="49"/>
      <c r="E1552" s="49" t="s">
        <v>88</v>
      </c>
      <c r="F1552" s="50" t="s">
        <v>26052</v>
      </c>
      <c r="G1552" s="50" t="s">
        <v>14</v>
      </c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</row>
    <row r="1553" ht="15.75" customHeight="1">
      <c r="A1553" s="55"/>
      <c r="B1553" s="49" t="s">
        <v>4337</v>
      </c>
      <c r="C1553" s="49" t="s">
        <v>27953</v>
      </c>
      <c r="D1553" s="49"/>
      <c r="E1553" s="49" t="s">
        <v>88</v>
      </c>
      <c r="F1553" s="50" t="s">
        <v>26052</v>
      </c>
      <c r="G1553" s="50" t="s">
        <v>14</v>
      </c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</row>
    <row r="1554" ht="15.75" customHeight="1">
      <c r="A1554" s="55"/>
      <c r="B1554" s="49" t="s">
        <v>3974</v>
      </c>
      <c r="C1554" s="49" t="s">
        <v>27954</v>
      </c>
      <c r="D1554" s="49"/>
      <c r="E1554" s="49" t="s">
        <v>88</v>
      </c>
      <c r="F1554" s="50" t="s">
        <v>26052</v>
      </c>
      <c r="G1554" s="50" t="s">
        <v>14</v>
      </c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</row>
    <row r="1555" ht="15.75" customHeight="1">
      <c r="A1555" s="55"/>
      <c r="B1555" s="49" t="s">
        <v>4033</v>
      </c>
      <c r="C1555" s="49" t="s">
        <v>27955</v>
      </c>
      <c r="D1555" s="49"/>
      <c r="E1555" s="49" t="s">
        <v>88</v>
      </c>
      <c r="F1555" s="50" t="s">
        <v>26052</v>
      </c>
      <c r="G1555" s="50" t="s">
        <v>14</v>
      </c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  <c r="AA1555" s="30"/>
    </row>
    <row r="1556" ht="15.75" customHeight="1">
      <c r="A1556" s="55"/>
      <c r="B1556" s="49" t="s">
        <v>4343</v>
      </c>
      <c r="C1556" s="49" t="s">
        <v>27956</v>
      </c>
      <c r="D1556" s="49"/>
      <c r="E1556" s="49" t="s">
        <v>88</v>
      </c>
      <c r="F1556" s="50" t="s">
        <v>26052</v>
      </c>
      <c r="G1556" s="50" t="s">
        <v>14</v>
      </c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</row>
    <row r="1557" ht="15.75" customHeight="1">
      <c r="A1557" s="55"/>
      <c r="B1557" s="49" t="s">
        <v>17440</v>
      </c>
      <c r="C1557" s="49" t="s">
        <v>27957</v>
      </c>
      <c r="D1557" s="49"/>
      <c r="E1557" s="49" t="s">
        <v>88</v>
      </c>
      <c r="F1557" s="50" t="s">
        <v>26052</v>
      </c>
      <c r="G1557" s="50" t="s">
        <v>14</v>
      </c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  <c r="AA1557" s="30"/>
    </row>
    <row r="1558" ht="15.75" customHeight="1">
      <c r="A1558" s="55"/>
      <c r="B1558" s="49" t="s">
        <v>4115</v>
      </c>
      <c r="C1558" s="49" t="s">
        <v>27958</v>
      </c>
      <c r="D1558" s="49"/>
      <c r="E1558" s="49" t="s">
        <v>88</v>
      </c>
      <c r="F1558" s="50" t="s">
        <v>26052</v>
      </c>
      <c r="G1558" s="50" t="s">
        <v>14</v>
      </c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</row>
    <row r="1559" ht="15.75" customHeight="1">
      <c r="A1559" s="55"/>
      <c r="B1559" s="49" t="s">
        <v>27959</v>
      </c>
      <c r="C1559" s="49" t="s">
        <v>27960</v>
      </c>
      <c r="D1559" s="49"/>
      <c r="E1559" s="49" t="s">
        <v>88</v>
      </c>
      <c r="F1559" s="50" t="s">
        <v>27961</v>
      </c>
      <c r="G1559" s="50" t="s">
        <v>14</v>
      </c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</row>
    <row r="1560" ht="15.75" customHeight="1">
      <c r="A1560" s="55"/>
      <c r="B1560" s="49" t="s">
        <v>27962</v>
      </c>
      <c r="C1560" s="49" t="s">
        <v>27795</v>
      </c>
      <c r="D1560" s="49"/>
      <c r="E1560" s="49" t="s">
        <v>88</v>
      </c>
      <c r="F1560" s="50" t="s">
        <v>26052</v>
      </c>
      <c r="G1560" s="50" t="s">
        <v>14</v>
      </c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</row>
    <row r="1561" ht="15.75" customHeight="1">
      <c r="A1561" s="55"/>
      <c r="B1561" s="49" t="s">
        <v>27963</v>
      </c>
      <c r="C1561" s="49" t="s">
        <v>27964</v>
      </c>
      <c r="D1561" s="49"/>
      <c r="E1561" s="49" t="s">
        <v>88</v>
      </c>
      <c r="F1561" s="50" t="s">
        <v>26052</v>
      </c>
      <c r="G1561" s="50" t="s">
        <v>14</v>
      </c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</row>
    <row r="1562" ht="15.75" customHeight="1">
      <c r="A1562" s="55"/>
      <c r="B1562" s="49" t="s">
        <v>17251</v>
      </c>
      <c r="C1562" s="49" t="s">
        <v>27965</v>
      </c>
      <c r="D1562" s="49"/>
      <c r="E1562" s="49" t="s">
        <v>11</v>
      </c>
      <c r="F1562" s="50" t="s">
        <v>26052</v>
      </c>
      <c r="G1562" s="50" t="s">
        <v>14</v>
      </c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</row>
    <row r="1563" ht="15.75" customHeight="1">
      <c r="A1563" s="55"/>
      <c r="B1563" s="49" t="s">
        <v>4243</v>
      </c>
      <c r="C1563" s="49" t="s">
        <v>27966</v>
      </c>
      <c r="D1563" s="49"/>
      <c r="E1563" s="49" t="s">
        <v>11</v>
      </c>
      <c r="F1563" s="50" t="s">
        <v>26052</v>
      </c>
      <c r="G1563" s="50" t="s">
        <v>14</v>
      </c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</row>
    <row r="1564" ht="15.75" customHeight="1">
      <c r="A1564" s="55"/>
      <c r="B1564" s="49" t="s">
        <v>4194</v>
      </c>
      <c r="C1564" s="49" t="s">
        <v>27967</v>
      </c>
      <c r="D1564" s="49"/>
      <c r="E1564" s="49" t="s">
        <v>11</v>
      </c>
      <c r="F1564" s="50" t="s">
        <v>26052</v>
      </c>
      <c r="G1564" s="50" t="s">
        <v>14</v>
      </c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</row>
    <row r="1565" ht="15.75" customHeight="1">
      <c r="A1565" s="55"/>
      <c r="B1565" s="49" t="s">
        <v>4086</v>
      </c>
      <c r="C1565" s="49" t="s">
        <v>27968</v>
      </c>
      <c r="D1565" s="49"/>
      <c r="E1565" s="49" t="s">
        <v>88</v>
      </c>
      <c r="F1565" s="50" t="s">
        <v>26052</v>
      </c>
      <c r="G1565" s="50" t="s">
        <v>14</v>
      </c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  <c r="AA1565" s="30"/>
    </row>
    <row r="1566" ht="15.75" customHeight="1">
      <c r="A1566" s="55"/>
      <c r="B1566" s="49" t="s">
        <v>4091</v>
      </c>
      <c r="C1566" s="49" t="s">
        <v>27969</v>
      </c>
      <c r="D1566" s="49"/>
      <c r="E1566" s="49" t="s">
        <v>88</v>
      </c>
      <c r="F1566" s="50" t="s">
        <v>26052</v>
      </c>
      <c r="G1566" s="50" t="s">
        <v>14</v>
      </c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</row>
    <row r="1567" ht="15.75" customHeight="1">
      <c r="A1567" s="55"/>
      <c r="B1567" s="49" t="s">
        <v>4602</v>
      </c>
      <c r="C1567" s="49" t="s">
        <v>27970</v>
      </c>
      <c r="D1567" s="49"/>
      <c r="E1567" s="49" t="s">
        <v>88</v>
      </c>
      <c r="F1567" s="50" t="s">
        <v>26052</v>
      </c>
      <c r="G1567" s="50" t="s">
        <v>14</v>
      </c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</row>
    <row r="1568" ht="15.75" customHeight="1">
      <c r="A1568" s="55"/>
      <c r="B1568" s="49" t="s">
        <v>3971</v>
      </c>
      <c r="C1568" s="49" t="s">
        <v>27971</v>
      </c>
      <c r="D1568" s="49"/>
      <c r="E1568" s="49" t="s">
        <v>88</v>
      </c>
      <c r="F1568" s="50" t="s">
        <v>26052</v>
      </c>
      <c r="G1568" s="50" t="s">
        <v>14</v>
      </c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</row>
    <row r="1569" ht="15.75" customHeight="1">
      <c r="A1569" s="55"/>
      <c r="B1569" s="49" t="s">
        <v>4608</v>
      </c>
      <c r="C1569" s="49" t="s">
        <v>27972</v>
      </c>
      <c r="D1569" s="49"/>
      <c r="E1569" s="49" t="s">
        <v>11</v>
      </c>
      <c r="F1569" s="50" t="s">
        <v>26052</v>
      </c>
      <c r="G1569" s="50" t="s">
        <v>14</v>
      </c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</row>
    <row r="1570" ht="15.75" customHeight="1">
      <c r="A1570" s="55"/>
      <c r="B1570" s="49" t="s">
        <v>4271</v>
      </c>
      <c r="C1570" s="49" t="s">
        <v>27973</v>
      </c>
      <c r="D1570" s="49"/>
      <c r="E1570" s="49" t="s">
        <v>11</v>
      </c>
      <c r="F1570" s="50" t="s">
        <v>26052</v>
      </c>
      <c r="G1570" s="50" t="s">
        <v>14</v>
      </c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</row>
    <row r="1571" ht="15.75" customHeight="1">
      <c r="A1571" s="55"/>
      <c r="B1571" s="49" t="s">
        <v>4100</v>
      </c>
      <c r="C1571" s="49" t="s">
        <v>27974</v>
      </c>
      <c r="D1571" s="49"/>
      <c r="E1571" s="49" t="s">
        <v>88</v>
      </c>
      <c r="F1571" s="50" t="s">
        <v>26052</v>
      </c>
      <c r="G1571" s="50" t="s">
        <v>14</v>
      </c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</row>
    <row r="1572" ht="15.75" customHeight="1">
      <c r="A1572" s="55"/>
      <c r="B1572" s="49" t="s">
        <v>4039</v>
      </c>
      <c r="C1572" s="49" t="s">
        <v>27975</v>
      </c>
      <c r="D1572" s="49"/>
      <c r="E1572" s="49" t="s">
        <v>88</v>
      </c>
      <c r="F1572" s="50" t="s">
        <v>26052</v>
      </c>
      <c r="G1572" s="50" t="s">
        <v>14</v>
      </c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</row>
    <row r="1573" ht="15.75" customHeight="1">
      <c r="A1573" s="55"/>
      <c r="B1573" s="49" t="s">
        <v>4277</v>
      </c>
      <c r="C1573" s="49" t="s">
        <v>27976</v>
      </c>
      <c r="D1573" s="49"/>
      <c r="E1573" s="49" t="s">
        <v>88</v>
      </c>
      <c r="F1573" s="50" t="s">
        <v>26052</v>
      </c>
      <c r="G1573" s="50" t="s">
        <v>14</v>
      </c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</row>
    <row r="1574" ht="15.75" customHeight="1">
      <c r="A1574" s="55"/>
      <c r="B1574" s="49" t="s">
        <v>27977</v>
      </c>
      <c r="C1574" s="49" t="s">
        <v>27978</v>
      </c>
      <c r="D1574" s="49"/>
      <c r="E1574" s="49" t="s">
        <v>88</v>
      </c>
      <c r="F1574" s="50" t="s">
        <v>26052</v>
      </c>
      <c r="G1574" s="50" t="s">
        <v>14</v>
      </c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</row>
    <row r="1575" ht="15.75" customHeight="1">
      <c r="A1575" s="55"/>
      <c r="B1575" s="49" t="s">
        <v>27979</v>
      </c>
      <c r="C1575" s="49" t="s">
        <v>27980</v>
      </c>
      <c r="D1575" s="49"/>
      <c r="E1575" s="49" t="s">
        <v>11</v>
      </c>
      <c r="F1575" s="50" t="s">
        <v>26052</v>
      </c>
      <c r="G1575" s="50" t="s">
        <v>14</v>
      </c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</row>
    <row r="1576" ht="15.75" customHeight="1">
      <c r="A1576" s="55"/>
      <c r="B1576" s="49" t="s">
        <v>4052</v>
      </c>
      <c r="C1576" s="49" t="s">
        <v>27981</v>
      </c>
      <c r="D1576" s="49"/>
      <c r="E1576" s="49" t="s">
        <v>88</v>
      </c>
      <c r="F1576" s="50" t="s">
        <v>26052</v>
      </c>
      <c r="G1576" s="50" t="s">
        <v>14</v>
      </c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</row>
    <row r="1577" ht="15.75" customHeight="1">
      <c r="A1577" s="55"/>
      <c r="B1577" s="49" t="s">
        <v>3454</v>
      </c>
      <c r="C1577" s="49" t="s">
        <v>26052</v>
      </c>
      <c r="D1577" s="49"/>
      <c r="E1577" s="49" t="s">
        <v>88</v>
      </c>
      <c r="F1577" s="50" t="s">
        <v>26052</v>
      </c>
      <c r="G1577" s="50" t="s">
        <v>14</v>
      </c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  <c r="AA1577" s="30"/>
    </row>
    <row r="1578" ht="15.75" customHeight="1">
      <c r="A1578" s="55"/>
      <c r="B1578" s="49" t="s">
        <v>3953</v>
      </c>
      <c r="C1578" s="49" t="s">
        <v>27982</v>
      </c>
      <c r="D1578" s="49"/>
      <c r="E1578" s="49" t="s">
        <v>88</v>
      </c>
      <c r="F1578" s="50" t="s">
        <v>27983</v>
      </c>
      <c r="G1578" s="50" t="s">
        <v>14</v>
      </c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</row>
    <row r="1579" ht="15.75" customHeight="1">
      <c r="A1579" s="55"/>
      <c r="B1579" s="49" t="s">
        <v>17238</v>
      </c>
      <c r="C1579" s="49" t="s">
        <v>27984</v>
      </c>
      <c r="D1579" s="49"/>
      <c r="E1579" s="49" t="s">
        <v>88</v>
      </c>
      <c r="F1579" s="50" t="s">
        <v>27985</v>
      </c>
      <c r="G1579" s="50" t="s">
        <v>14</v>
      </c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</row>
    <row r="1580" ht="15.75" customHeight="1">
      <c r="A1580" s="55"/>
      <c r="B1580" s="49" t="s">
        <v>3773</v>
      </c>
      <c r="C1580" s="49" t="s">
        <v>27986</v>
      </c>
      <c r="D1580" s="49"/>
      <c r="E1580" s="49" t="s">
        <v>88</v>
      </c>
      <c r="F1580" s="50" t="s">
        <v>27987</v>
      </c>
      <c r="G1580" s="50" t="s">
        <v>14</v>
      </c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</row>
    <row r="1581" ht="15.75" customHeight="1">
      <c r="A1581" s="55"/>
      <c r="B1581" s="49" t="s">
        <v>4010</v>
      </c>
      <c r="C1581" s="49" t="s">
        <v>27988</v>
      </c>
      <c r="D1581" s="49"/>
      <c r="E1581" s="49" t="s">
        <v>88</v>
      </c>
      <c r="F1581" s="50" t="s">
        <v>27989</v>
      </c>
      <c r="G1581" s="50" t="s">
        <v>14</v>
      </c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</row>
    <row r="1582" ht="15.75" customHeight="1">
      <c r="A1582" s="55"/>
      <c r="B1582" s="49" t="s">
        <v>3699</v>
      </c>
      <c r="C1582" s="49" t="s">
        <v>17283</v>
      </c>
      <c r="D1582" s="49"/>
      <c r="E1582" s="49" t="s">
        <v>88</v>
      </c>
      <c r="F1582" s="50" t="s">
        <v>26052</v>
      </c>
      <c r="G1582" s="50" t="s">
        <v>14</v>
      </c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</row>
    <row r="1583" ht="15.75" customHeight="1">
      <c r="A1583" s="55"/>
      <c r="B1583" s="49" t="s">
        <v>17261</v>
      </c>
      <c r="C1583" s="49" t="s">
        <v>27990</v>
      </c>
      <c r="D1583" s="49"/>
      <c r="E1583" s="49" t="s">
        <v>88</v>
      </c>
      <c r="F1583" s="50" t="s">
        <v>27991</v>
      </c>
      <c r="G1583" s="50" t="s">
        <v>14</v>
      </c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  <c r="AA1583" s="30"/>
    </row>
    <row r="1584" ht="15.75" customHeight="1">
      <c r="A1584" s="55"/>
      <c r="B1584" s="49" t="s">
        <v>3803</v>
      </c>
      <c r="C1584" s="49" t="s">
        <v>27992</v>
      </c>
      <c r="D1584" s="49"/>
      <c r="E1584" s="49" t="s">
        <v>88</v>
      </c>
      <c r="F1584" s="50" t="s">
        <v>26052</v>
      </c>
      <c r="G1584" s="50" t="s">
        <v>14</v>
      </c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</row>
    <row r="1585" ht="15.75" customHeight="1">
      <c r="A1585" s="55"/>
      <c r="B1585" s="49" t="s">
        <v>17367</v>
      </c>
      <c r="C1585" s="49" t="s">
        <v>27993</v>
      </c>
      <c r="D1585" s="49"/>
      <c r="E1585" s="49" t="s">
        <v>88</v>
      </c>
      <c r="F1585" s="50" t="s">
        <v>26052</v>
      </c>
      <c r="G1585" s="50" t="s">
        <v>14</v>
      </c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</row>
    <row r="1586" ht="15.75" customHeight="1">
      <c r="A1586" s="55"/>
      <c r="B1586" s="49" t="s">
        <v>4109</v>
      </c>
      <c r="C1586" s="49" t="s">
        <v>27994</v>
      </c>
      <c r="D1586" s="49"/>
      <c r="E1586" s="49" t="s">
        <v>88</v>
      </c>
      <c r="F1586" s="50" t="s">
        <v>26052</v>
      </c>
      <c r="G1586" s="50" t="s">
        <v>14</v>
      </c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</row>
    <row r="1587" ht="15.75" customHeight="1">
      <c r="A1587" s="55"/>
      <c r="B1587" s="49" t="s">
        <v>27995</v>
      </c>
      <c r="C1587" s="49" t="s">
        <v>27996</v>
      </c>
      <c r="D1587" s="49"/>
      <c r="E1587" s="49" t="s">
        <v>88</v>
      </c>
      <c r="F1587" s="50" t="s">
        <v>26052</v>
      </c>
      <c r="G1587" s="50" t="s">
        <v>14</v>
      </c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</row>
    <row r="1588" ht="15.75" customHeight="1">
      <c r="A1588" s="55"/>
      <c r="B1588" s="49" t="s">
        <v>27997</v>
      </c>
      <c r="C1588" s="49" t="s">
        <v>27998</v>
      </c>
      <c r="D1588" s="49"/>
      <c r="E1588" s="49" t="s">
        <v>88</v>
      </c>
      <c r="F1588" s="50" t="s">
        <v>27999</v>
      </c>
      <c r="G1588" s="50" t="s">
        <v>14</v>
      </c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</row>
    <row r="1589" ht="15.75" customHeight="1">
      <c r="A1589" s="55"/>
      <c r="B1589" s="49" t="s">
        <v>28000</v>
      </c>
      <c r="C1589" s="49" t="s">
        <v>28001</v>
      </c>
      <c r="D1589" s="49"/>
      <c r="E1589" s="49" t="s">
        <v>88</v>
      </c>
      <c r="F1589" s="50" t="s">
        <v>26052</v>
      </c>
      <c r="G1589" s="50" t="s">
        <v>14</v>
      </c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</row>
    <row r="1590" ht="15.75" customHeight="1">
      <c r="A1590" s="55"/>
      <c r="B1590" s="49" t="s">
        <v>4285</v>
      </c>
      <c r="C1590" s="49" t="s">
        <v>28002</v>
      </c>
      <c r="D1590" s="49"/>
      <c r="E1590" s="49" t="s">
        <v>88</v>
      </c>
      <c r="F1590" s="50" t="s">
        <v>26052</v>
      </c>
      <c r="G1590" s="50" t="s">
        <v>14</v>
      </c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</row>
    <row r="1591" ht="15.75" customHeight="1">
      <c r="A1591" s="55"/>
      <c r="B1591" s="49" t="s">
        <v>4358</v>
      </c>
      <c r="C1591" s="49" t="s">
        <v>28003</v>
      </c>
      <c r="D1591" s="49"/>
      <c r="E1591" s="49" t="s">
        <v>88</v>
      </c>
      <c r="F1591" s="50" t="s">
        <v>28004</v>
      </c>
      <c r="G1591" s="50" t="s">
        <v>14</v>
      </c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  <c r="AA1591" s="30"/>
    </row>
    <row r="1592" ht="15.75" customHeight="1">
      <c r="A1592" s="55"/>
      <c r="B1592" s="49" t="s">
        <v>3800</v>
      </c>
      <c r="C1592" s="49" t="s">
        <v>28005</v>
      </c>
      <c r="D1592" s="49"/>
      <c r="E1592" s="49" t="s">
        <v>88</v>
      </c>
      <c r="F1592" s="50" t="s">
        <v>26052</v>
      </c>
      <c r="G1592" s="50" t="s">
        <v>14</v>
      </c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</row>
    <row r="1593" ht="15.75" customHeight="1">
      <c r="A1593" s="55"/>
      <c r="B1593" s="49" t="s">
        <v>3876</v>
      </c>
      <c r="C1593" s="49" t="s">
        <v>28006</v>
      </c>
      <c r="D1593" s="49"/>
      <c r="E1593" s="49" t="s">
        <v>11</v>
      </c>
      <c r="F1593" s="50" t="s">
        <v>26052</v>
      </c>
      <c r="G1593" s="50" t="s">
        <v>14</v>
      </c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  <c r="AA1593" s="30"/>
    </row>
    <row r="1594" ht="15.75" customHeight="1">
      <c r="A1594" s="55"/>
      <c r="B1594" s="49" t="s">
        <v>3879</v>
      </c>
      <c r="C1594" s="49" t="s">
        <v>28007</v>
      </c>
      <c r="D1594" s="49"/>
      <c r="E1594" s="49" t="s">
        <v>88</v>
      </c>
      <c r="F1594" s="50" t="s">
        <v>26052</v>
      </c>
      <c r="G1594" s="50" t="s">
        <v>14</v>
      </c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</row>
    <row r="1595" ht="15.75" customHeight="1">
      <c r="A1595" s="55"/>
      <c r="B1595" s="49" t="s">
        <v>4089</v>
      </c>
      <c r="C1595" s="49" t="s">
        <v>28008</v>
      </c>
      <c r="D1595" s="49"/>
      <c r="E1595" s="49" t="s">
        <v>88</v>
      </c>
      <c r="F1595" s="50" t="s">
        <v>26052</v>
      </c>
      <c r="G1595" s="50" t="s">
        <v>14</v>
      </c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</row>
    <row r="1596" ht="15.75" customHeight="1">
      <c r="A1596" s="55"/>
      <c r="B1596" s="49" t="s">
        <v>3890</v>
      </c>
      <c r="C1596" s="49" t="s">
        <v>28009</v>
      </c>
      <c r="D1596" s="49"/>
      <c r="E1596" s="49" t="s">
        <v>88</v>
      </c>
      <c r="F1596" s="50" t="s">
        <v>26052</v>
      </c>
      <c r="G1596" s="50" t="s">
        <v>14</v>
      </c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</row>
    <row r="1597" ht="15.75" customHeight="1">
      <c r="A1597" s="55"/>
      <c r="B1597" s="49" t="s">
        <v>3969</v>
      </c>
      <c r="C1597" s="49" t="s">
        <v>28010</v>
      </c>
      <c r="D1597" s="49"/>
      <c r="E1597" s="49" t="s">
        <v>88</v>
      </c>
      <c r="F1597" s="50" t="s">
        <v>26052</v>
      </c>
      <c r="G1597" s="50" t="s">
        <v>14</v>
      </c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  <c r="AA1597" s="30"/>
    </row>
    <row r="1598" ht="15.75" customHeight="1">
      <c r="A1598" s="55"/>
      <c r="B1598" s="49" t="s">
        <v>4268</v>
      </c>
      <c r="C1598" s="49" t="s">
        <v>28011</v>
      </c>
      <c r="D1598" s="49"/>
      <c r="E1598" s="49" t="s">
        <v>88</v>
      </c>
      <c r="F1598" s="50" t="s">
        <v>26052</v>
      </c>
      <c r="G1598" s="50" t="s">
        <v>14</v>
      </c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</row>
    <row r="1599" ht="15.75" customHeight="1">
      <c r="A1599" s="55"/>
      <c r="B1599" s="49" t="s">
        <v>4340</v>
      </c>
      <c r="C1599" s="49" t="s">
        <v>28012</v>
      </c>
      <c r="D1599" s="49"/>
      <c r="E1599" s="49" t="s">
        <v>88</v>
      </c>
      <c r="F1599" s="50" t="s">
        <v>26052</v>
      </c>
      <c r="G1599" s="50" t="s">
        <v>14</v>
      </c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</row>
    <row r="1600" ht="15.75" customHeight="1">
      <c r="A1600" s="55"/>
      <c r="B1600" s="49" t="s">
        <v>4097</v>
      </c>
      <c r="C1600" s="49" t="s">
        <v>28013</v>
      </c>
      <c r="D1600" s="49"/>
      <c r="E1600" s="49" t="s">
        <v>11</v>
      </c>
      <c r="F1600" s="50" t="s">
        <v>26052</v>
      </c>
      <c r="G1600" s="50" t="s">
        <v>14</v>
      </c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</row>
    <row r="1601" ht="15.75" customHeight="1">
      <c r="A1601" s="55"/>
      <c r="B1601" s="49" t="s">
        <v>4346</v>
      </c>
      <c r="C1601" s="49" t="s">
        <v>28014</v>
      </c>
      <c r="D1601" s="49"/>
      <c r="E1601" s="49" t="s">
        <v>88</v>
      </c>
      <c r="F1601" s="50" t="s">
        <v>26052</v>
      </c>
      <c r="G1601" s="50" t="s">
        <v>14</v>
      </c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</row>
    <row r="1602" ht="15.75" customHeight="1">
      <c r="A1602" s="55"/>
      <c r="B1602" s="49" t="s">
        <v>4122</v>
      </c>
      <c r="C1602" s="49" t="s">
        <v>28015</v>
      </c>
      <c r="D1602" s="49"/>
      <c r="E1602" s="49" t="s">
        <v>88</v>
      </c>
      <c r="F1602" s="50" t="s">
        <v>26052</v>
      </c>
      <c r="G1602" s="50" t="s">
        <v>14</v>
      </c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</row>
    <row r="1603" ht="15.75" customHeight="1">
      <c r="A1603" s="55"/>
      <c r="B1603" s="49" t="s">
        <v>28016</v>
      </c>
      <c r="C1603" s="49" t="s">
        <v>28017</v>
      </c>
      <c r="D1603" s="49"/>
      <c r="E1603" s="49" t="s">
        <v>88</v>
      </c>
      <c r="F1603" s="50" t="s">
        <v>26052</v>
      </c>
      <c r="G1603" s="50" t="s">
        <v>14</v>
      </c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</row>
    <row r="1604" ht="15.75" customHeight="1">
      <c r="A1604" s="55"/>
      <c r="B1604" s="49" t="s">
        <v>28018</v>
      </c>
      <c r="C1604" s="49" t="s">
        <v>28019</v>
      </c>
      <c r="D1604" s="49"/>
      <c r="E1604" s="49" t="s">
        <v>88</v>
      </c>
      <c r="F1604" s="50" t="s">
        <v>26052</v>
      </c>
      <c r="G1604" s="50" t="s">
        <v>14</v>
      </c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</row>
    <row r="1605" ht="15.75" customHeight="1">
      <c r="A1605" s="55"/>
      <c r="B1605" s="49" t="s">
        <v>17420</v>
      </c>
      <c r="C1605" s="49" t="s">
        <v>28020</v>
      </c>
      <c r="D1605" s="49"/>
      <c r="E1605" s="49" t="s">
        <v>88</v>
      </c>
      <c r="F1605" s="50" t="s">
        <v>26052</v>
      </c>
      <c r="G1605" s="50" t="s">
        <v>14</v>
      </c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</row>
    <row r="1606" ht="15.75" customHeight="1">
      <c r="A1606" s="55"/>
      <c r="B1606" s="49" t="s">
        <v>17493</v>
      </c>
      <c r="C1606" s="49" t="s">
        <v>28021</v>
      </c>
      <c r="D1606" s="49"/>
      <c r="E1606" s="49" t="s">
        <v>88</v>
      </c>
      <c r="F1606" s="50" t="s">
        <v>26052</v>
      </c>
      <c r="G1606" s="50" t="s">
        <v>14</v>
      </c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</row>
    <row r="1607" ht="15.75" customHeight="1">
      <c r="A1607" s="55"/>
      <c r="B1607" s="49" t="s">
        <v>3998</v>
      </c>
      <c r="C1607" s="49" t="s">
        <v>28022</v>
      </c>
      <c r="D1607" s="49"/>
      <c r="E1607" s="49" t="s">
        <v>11</v>
      </c>
      <c r="F1607" s="50" t="s">
        <v>26052</v>
      </c>
      <c r="G1607" s="50" t="s">
        <v>14</v>
      </c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</row>
    <row r="1608" ht="15.75" customHeight="1">
      <c r="A1608" s="55"/>
      <c r="B1608" s="49" t="s">
        <v>4007</v>
      </c>
      <c r="C1608" s="49" t="s">
        <v>28023</v>
      </c>
      <c r="D1608" s="49"/>
      <c r="E1608" s="49" t="s">
        <v>88</v>
      </c>
      <c r="F1608" s="50" t="s">
        <v>28024</v>
      </c>
      <c r="G1608" s="50" t="s">
        <v>14</v>
      </c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</row>
    <row r="1609" ht="15.75" customHeight="1">
      <c r="A1609" s="55"/>
      <c r="B1609" s="49" t="s">
        <v>4191</v>
      </c>
      <c r="C1609" s="49" t="s">
        <v>28025</v>
      </c>
      <c r="D1609" s="49"/>
      <c r="E1609" s="49" t="s">
        <v>11</v>
      </c>
      <c r="F1609" s="50" t="s">
        <v>4193</v>
      </c>
      <c r="G1609" s="50" t="s">
        <v>14</v>
      </c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0"/>
    </row>
    <row r="1610" ht="15.75" customHeight="1">
      <c r="A1610" s="55"/>
      <c r="B1610" s="49" t="s">
        <v>3956</v>
      </c>
      <c r="C1610" s="49" t="s">
        <v>28026</v>
      </c>
      <c r="D1610" s="49"/>
      <c r="E1610" s="49" t="s">
        <v>88</v>
      </c>
      <c r="F1610" s="50" t="s">
        <v>28027</v>
      </c>
      <c r="G1610" s="50" t="s">
        <v>14</v>
      </c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</row>
    <row r="1611" ht="15.75" customHeight="1">
      <c r="A1611" s="55"/>
      <c r="B1611" s="49" t="s">
        <v>4082</v>
      </c>
      <c r="C1611" s="49" t="s">
        <v>28028</v>
      </c>
      <c r="D1611" s="49"/>
      <c r="E1611" s="49" t="s">
        <v>88</v>
      </c>
      <c r="F1611" s="50" t="s">
        <v>26052</v>
      </c>
      <c r="G1611" s="50" t="s">
        <v>14</v>
      </c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  <c r="AA1611" s="30"/>
    </row>
    <row r="1612" ht="15.75" customHeight="1">
      <c r="A1612" s="55"/>
      <c r="B1612" s="49" t="s">
        <v>4246</v>
      </c>
      <c r="C1612" s="49" t="s">
        <v>28029</v>
      </c>
      <c r="D1612" s="49"/>
      <c r="E1612" s="49" t="s">
        <v>11</v>
      </c>
      <c r="F1612" s="50" t="s">
        <v>26052</v>
      </c>
      <c r="G1612" s="50" t="s">
        <v>14</v>
      </c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</row>
    <row r="1613" ht="15.75" customHeight="1">
      <c r="A1613" s="55"/>
      <c r="B1613" s="49" t="s">
        <v>3959</v>
      </c>
      <c r="C1613" s="49" t="s">
        <v>28030</v>
      </c>
      <c r="D1613" s="49"/>
      <c r="E1613" s="49" t="s">
        <v>11</v>
      </c>
      <c r="F1613" s="50" t="s">
        <v>26052</v>
      </c>
      <c r="G1613" s="50" t="s">
        <v>14</v>
      </c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</row>
    <row r="1614" ht="15.75" customHeight="1">
      <c r="A1614" s="55"/>
      <c r="B1614" s="49" t="s">
        <v>4027</v>
      </c>
      <c r="C1614" s="49" t="s">
        <v>28031</v>
      </c>
      <c r="D1614" s="49"/>
      <c r="E1614" s="49" t="s">
        <v>88</v>
      </c>
      <c r="F1614" s="50" t="s">
        <v>26052</v>
      </c>
      <c r="G1614" s="50" t="s">
        <v>14</v>
      </c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</row>
    <row r="1615" ht="15.75" customHeight="1">
      <c r="A1615" s="55"/>
      <c r="B1615" s="49" t="s">
        <v>4255</v>
      </c>
      <c r="C1615" s="49" t="s">
        <v>28032</v>
      </c>
      <c r="D1615" s="49"/>
      <c r="E1615" s="49" t="s">
        <v>88</v>
      </c>
      <c r="F1615" s="50" t="s">
        <v>26052</v>
      </c>
      <c r="G1615" s="50" t="s">
        <v>14</v>
      </c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</row>
    <row r="1616" ht="15.75" customHeight="1">
      <c r="A1616" s="55"/>
      <c r="B1616" s="49" t="s">
        <v>17364</v>
      </c>
      <c r="C1616" s="49" t="s">
        <v>28033</v>
      </c>
      <c r="D1616" s="49"/>
      <c r="E1616" s="49" t="s">
        <v>88</v>
      </c>
      <c r="F1616" s="50" t="s">
        <v>26052</v>
      </c>
      <c r="G1616" s="50" t="s">
        <v>14</v>
      </c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</row>
    <row r="1617" ht="15.75" customHeight="1">
      <c r="A1617" s="55"/>
      <c r="B1617" s="49" t="s">
        <v>4274</v>
      </c>
      <c r="C1617" s="49" t="s">
        <v>28034</v>
      </c>
      <c r="D1617" s="49"/>
      <c r="E1617" s="49" t="s">
        <v>88</v>
      </c>
      <c r="F1617" s="50" t="s">
        <v>26052</v>
      </c>
      <c r="G1617" s="50" t="s">
        <v>14</v>
      </c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</row>
    <row r="1618" ht="15.75" customHeight="1">
      <c r="A1618" s="55"/>
      <c r="B1618" s="49" t="s">
        <v>17379</v>
      </c>
      <c r="C1618" s="49" t="s">
        <v>28035</v>
      </c>
      <c r="D1618" s="49"/>
      <c r="E1618" s="49" t="s">
        <v>88</v>
      </c>
      <c r="F1618" s="50" t="s">
        <v>26052</v>
      </c>
      <c r="G1618" s="50" t="s">
        <v>14</v>
      </c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</row>
    <row r="1619" ht="15.75" customHeight="1">
      <c r="A1619" s="55"/>
      <c r="B1619" s="49" t="s">
        <v>4421</v>
      </c>
      <c r="C1619" s="49" t="s">
        <v>28036</v>
      </c>
      <c r="D1619" s="49"/>
      <c r="E1619" s="49" t="s">
        <v>88</v>
      </c>
      <c r="F1619" s="50" t="s">
        <v>26052</v>
      </c>
      <c r="G1619" s="50" t="s">
        <v>14</v>
      </c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  <c r="AA1619" s="30"/>
    </row>
    <row r="1620" ht="15.75" customHeight="1">
      <c r="A1620" s="55"/>
      <c r="B1620" s="49" t="s">
        <v>4282</v>
      </c>
      <c r="C1620" s="49" t="s">
        <v>28037</v>
      </c>
      <c r="D1620" s="49"/>
      <c r="E1620" s="49" t="s">
        <v>88</v>
      </c>
      <c r="F1620" s="50" t="s">
        <v>26052</v>
      </c>
      <c r="G1620" s="50" t="s">
        <v>14</v>
      </c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</row>
    <row r="1621" ht="15.75" customHeight="1">
      <c r="A1621" s="55"/>
      <c r="B1621" s="49" t="s">
        <v>4117</v>
      </c>
      <c r="C1621" s="49" t="s">
        <v>28038</v>
      </c>
      <c r="D1621" s="49"/>
      <c r="E1621" s="49" t="s">
        <v>88</v>
      </c>
      <c r="F1621" s="50" t="s">
        <v>26052</v>
      </c>
      <c r="G1621" s="50" t="s">
        <v>14</v>
      </c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</row>
    <row r="1622" ht="15.75" customHeight="1">
      <c r="A1622" s="55"/>
      <c r="B1622" s="49" t="s">
        <v>28039</v>
      </c>
      <c r="C1622" s="49" t="s">
        <v>28040</v>
      </c>
      <c r="D1622" s="49"/>
      <c r="E1622" s="49" t="s">
        <v>88</v>
      </c>
      <c r="F1622" s="50" t="s">
        <v>26052</v>
      </c>
      <c r="G1622" s="50" t="s">
        <v>14</v>
      </c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</row>
    <row r="1623" ht="15.75" customHeight="1">
      <c r="A1623" s="55"/>
      <c r="B1623" s="49" t="s">
        <v>28041</v>
      </c>
      <c r="C1623" s="49" t="s">
        <v>28042</v>
      </c>
      <c r="D1623" s="49"/>
      <c r="E1623" s="49" t="s">
        <v>88</v>
      </c>
      <c r="F1623" s="50" t="s">
        <v>26052</v>
      </c>
      <c r="G1623" s="50" t="s">
        <v>14</v>
      </c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  <c r="AA1623" s="30"/>
    </row>
    <row r="1624" ht="15.75" customHeight="1">
      <c r="A1624" s="55"/>
      <c r="B1624" s="49" t="s">
        <v>28043</v>
      </c>
      <c r="C1624" s="49" t="s">
        <v>28044</v>
      </c>
      <c r="D1624" s="49"/>
      <c r="E1624" s="49" t="s">
        <v>88</v>
      </c>
      <c r="F1624" s="50" t="s">
        <v>26052</v>
      </c>
      <c r="G1624" s="50" t="s">
        <v>14</v>
      </c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</row>
    <row r="1625" ht="15.75" customHeight="1">
      <c r="A1625" s="55"/>
      <c r="B1625" s="49" t="s">
        <v>28045</v>
      </c>
      <c r="C1625" s="49" t="s">
        <v>17046</v>
      </c>
      <c r="D1625" s="49"/>
      <c r="E1625" s="49" t="s">
        <v>88</v>
      </c>
      <c r="F1625" s="50" t="s">
        <v>26052</v>
      </c>
      <c r="G1625" s="50" t="s">
        <v>14</v>
      </c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</row>
    <row r="1626" ht="15.75" customHeight="1">
      <c r="A1626" s="55"/>
      <c r="B1626" s="49" t="s">
        <v>4355</v>
      </c>
      <c r="C1626" s="49" t="s">
        <v>28046</v>
      </c>
      <c r="D1626" s="49"/>
      <c r="E1626" s="49" t="s">
        <v>88</v>
      </c>
      <c r="F1626" s="50" t="s">
        <v>26052</v>
      </c>
      <c r="G1626" s="50" t="s">
        <v>14</v>
      </c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</row>
    <row r="1627" ht="15.75" customHeight="1">
      <c r="A1627" s="55"/>
      <c r="B1627" s="49" t="s">
        <v>4128</v>
      </c>
      <c r="C1627" s="49" t="s">
        <v>28047</v>
      </c>
      <c r="D1627" s="49"/>
      <c r="E1627" s="49" t="s">
        <v>88</v>
      </c>
      <c r="F1627" s="50" t="s">
        <v>26052</v>
      </c>
      <c r="G1627" s="50" t="s">
        <v>14</v>
      </c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</row>
    <row r="1628" ht="15.75" customHeight="1">
      <c r="A1628" s="55"/>
      <c r="B1628" s="49" t="s">
        <v>4131</v>
      </c>
      <c r="C1628" s="49" t="s">
        <v>28048</v>
      </c>
      <c r="D1628" s="49"/>
      <c r="E1628" s="49" t="s">
        <v>11</v>
      </c>
      <c r="F1628" s="50" t="s">
        <v>26052</v>
      </c>
      <c r="G1628" s="50" t="s">
        <v>14</v>
      </c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</row>
    <row r="1629" ht="15.75" customHeight="1">
      <c r="A1629" s="55"/>
      <c r="B1629" s="49" t="s">
        <v>3866</v>
      </c>
      <c r="C1629" s="49" t="s">
        <v>28049</v>
      </c>
      <c r="D1629" s="49"/>
      <c r="E1629" s="49" t="s">
        <v>11</v>
      </c>
      <c r="F1629" s="50" t="s">
        <v>26052</v>
      </c>
      <c r="G1629" s="50" t="s">
        <v>14</v>
      </c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  <c r="AA1629" s="30"/>
    </row>
    <row r="1630" ht="15.75" customHeight="1">
      <c r="A1630" s="55"/>
      <c r="B1630" s="49" t="s">
        <v>17285</v>
      </c>
      <c r="C1630" s="49" t="s">
        <v>28050</v>
      </c>
      <c r="D1630" s="49"/>
      <c r="E1630" s="49" t="s">
        <v>11</v>
      </c>
      <c r="F1630" s="50" t="s">
        <v>26052</v>
      </c>
      <c r="G1630" s="50" t="s">
        <v>14</v>
      </c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</row>
    <row r="1631" ht="15.75" customHeight="1">
      <c r="A1631" s="55"/>
      <c r="B1631" s="49" t="s">
        <v>4249</v>
      </c>
      <c r="C1631" s="49" t="s">
        <v>28051</v>
      </c>
      <c r="D1631" s="49"/>
      <c r="E1631" s="49" t="s">
        <v>88</v>
      </c>
      <c r="F1631" s="50" t="s">
        <v>26052</v>
      </c>
      <c r="G1631" s="50" t="s">
        <v>14</v>
      </c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</row>
    <row r="1632" ht="15.75" customHeight="1">
      <c r="A1632" s="55"/>
      <c r="B1632" s="49" t="s">
        <v>3806</v>
      </c>
      <c r="C1632" s="49" t="s">
        <v>28052</v>
      </c>
      <c r="D1632" s="49"/>
      <c r="E1632" s="49" t="s">
        <v>11</v>
      </c>
      <c r="F1632" s="50" t="s">
        <v>26052</v>
      </c>
      <c r="G1632" s="50" t="s">
        <v>14</v>
      </c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</row>
    <row r="1633" ht="15.75" customHeight="1">
      <c r="A1633" s="55"/>
      <c r="B1633" s="49" t="s">
        <v>3721</v>
      </c>
      <c r="C1633" s="49" t="s">
        <v>28053</v>
      </c>
      <c r="D1633" s="49"/>
      <c r="E1633" s="49" t="s">
        <v>88</v>
      </c>
      <c r="F1633" s="50" t="s">
        <v>26052</v>
      </c>
      <c r="G1633" s="50" t="s">
        <v>14</v>
      </c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</row>
    <row r="1634" ht="15.75" customHeight="1">
      <c r="A1634" s="55"/>
      <c r="B1634" s="49" t="s">
        <v>3885</v>
      </c>
      <c r="C1634" s="49" t="s">
        <v>28054</v>
      </c>
      <c r="D1634" s="49"/>
      <c r="E1634" s="49" t="s">
        <v>88</v>
      </c>
      <c r="F1634" s="50" t="s">
        <v>26052</v>
      </c>
      <c r="G1634" s="50" t="s">
        <v>14</v>
      </c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</row>
    <row r="1635" ht="15.75" customHeight="1">
      <c r="A1635" s="55"/>
      <c r="B1635" s="49" t="s">
        <v>4266</v>
      </c>
      <c r="C1635" s="49" t="s">
        <v>28055</v>
      </c>
      <c r="D1635" s="49"/>
      <c r="E1635" s="49" t="s">
        <v>88</v>
      </c>
      <c r="F1635" s="50" t="s">
        <v>26052</v>
      </c>
      <c r="G1635" s="50" t="s">
        <v>14</v>
      </c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</row>
    <row r="1636" ht="15.75" customHeight="1">
      <c r="A1636" s="55"/>
      <c r="B1636" s="49" t="s">
        <v>4212</v>
      </c>
      <c r="C1636" s="49" t="s">
        <v>28056</v>
      </c>
      <c r="D1636" s="49"/>
      <c r="E1636" s="49" t="s">
        <v>88</v>
      </c>
      <c r="F1636" s="50" t="s">
        <v>26052</v>
      </c>
      <c r="G1636" s="50" t="s">
        <v>14</v>
      </c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</row>
    <row r="1637" ht="15.75" customHeight="1">
      <c r="A1637" s="55"/>
      <c r="B1637" s="49" t="s">
        <v>4046</v>
      </c>
      <c r="C1637" s="49" t="s">
        <v>28057</v>
      </c>
      <c r="D1637" s="49"/>
      <c r="E1637" s="49" t="s">
        <v>11</v>
      </c>
      <c r="F1637" s="50" t="s">
        <v>26052</v>
      </c>
      <c r="G1637" s="50" t="s">
        <v>14</v>
      </c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</row>
    <row r="1638" ht="15.75" customHeight="1">
      <c r="A1638" s="55"/>
      <c r="B1638" s="49" t="s">
        <v>4613</v>
      </c>
      <c r="C1638" s="49" t="s">
        <v>28058</v>
      </c>
      <c r="D1638" s="49"/>
      <c r="E1638" s="49" t="s">
        <v>88</v>
      </c>
      <c r="F1638" s="50" t="s">
        <v>26052</v>
      </c>
      <c r="G1638" s="50" t="s">
        <v>14</v>
      </c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</row>
    <row r="1639" ht="15.75" customHeight="1">
      <c r="A1639" s="55"/>
      <c r="B1639" s="49" t="s">
        <v>28059</v>
      </c>
      <c r="C1639" s="49" t="s">
        <v>28060</v>
      </c>
      <c r="D1639" s="49"/>
      <c r="E1639" s="49" t="s">
        <v>88</v>
      </c>
      <c r="F1639" s="50" t="s">
        <v>26052</v>
      </c>
      <c r="G1639" s="50" t="s">
        <v>14</v>
      </c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</row>
    <row r="1640" ht="15.75" customHeight="1">
      <c r="A1640" s="55"/>
      <c r="B1640" s="49" t="s">
        <v>28061</v>
      </c>
      <c r="C1640" s="49" t="s">
        <v>28062</v>
      </c>
      <c r="D1640" s="49"/>
      <c r="E1640" s="49" t="s">
        <v>88</v>
      </c>
      <c r="F1640" s="50" t="s">
        <v>26052</v>
      </c>
      <c r="G1640" s="50" t="s">
        <v>14</v>
      </c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</row>
    <row r="1641" ht="15.75" customHeight="1">
      <c r="A1641" s="55"/>
      <c r="B1641" s="49" t="s">
        <v>28063</v>
      </c>
      <c r="C1641" s="49" t="s">
        <v>28064</v>
      </c>
      <c r="D1641" s="49"/>
      <c r="E1641" s="49" t="s">
        <v>88</v>
      </c>
      <c r="F1641" s="50" t="s">
        <v>26052</v>
      </c>
      <c r="G1641" s="50" t="s">
        <v>14</v>
      </c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</row>
    <row r="1642" ht="15.75" customHeight="1">
      <c r="A1642" s="55"/>
      <c r="B1642" s="49" t="s">
        <v>28065</v>
      </c>
      <c r="C1642" s="49" t="s">
        <v>28066</v>
      </c>
      <c r="D1642" s="49"/>
      <c r="E1642" s="49" t="s">
        <v>88</v>
      </c>
      <c r="F1642" s="50" t="s">
        <v>26052</v>
      </c>
      <c r="G1642" s="50" t="s">
        <v>14</v>
      </c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</row>
    <row r="1643" ht="15.75" customHeight="1">
      <c r="A1643" s="55"/>
      <c r="B1643" s="49" t="s">
        <v>17431</v>
      </c>
      <c r="C1643" s="49" t="s">
        <v>28067</v>
      </c>
      <c r="D1643" s="49"/>
      <c r="E1643" s="49" t="s">
        <v>88</v>
      </c>
      <c r="F1643" s="50" t="s">
        <v>26052</v>
      </c>
      <c r="G1643" s="50" t="s">
        <v>14</v>
      </c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  <c r="AA1643" s="30"/>
    </row>
    <row r="1644" ht="15.75" customHeight="1">
      <c r="A1644" s="55"/>
      <c r="B1644" s="49" t="s">
        <v>4215</v>
      </c>
      <c r="C1644" s="49" t="s">
        <v>28068</v>
      </c>
      <c r="D1644" s="49"/>
      <c r="E1644" s="49" t="s">
        <v>88</v>
      </c>
      <c r="F1644" s="50" t="s">
        <v>26052</v>
      </c>
      <c r="G1644" s="50" t="s">
        <v>14</v>
      </c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</row>
    <row r="1645" ht="15.75" customHeight="1">
      <c r="A1645" s="55"/>
      <c r="B1645" s="49" t="s">
        <v>4328</v>
      </c>
      <c r="C1645" s="49" t="s">
        <v>28069</v>
      </c>
      <c r="D1645" s="49"/>
      <c r="E1645" s="49" t="s">
        <v>88</v>
      </c>
      <c r="F1645" s="50" t="s">
        <v>26052</v>
      </c>
      <c r="G1645" s="50" t="s">
        <v>14</v>
      </c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</row>
    <row r="1646" ht="15.75" customHeight="1">
      <c r="A1646" s="55"/>
      <c r="B1646" s="49" t="s">
        <v>4331</v>
      </c>
      <c r="C1646" s="49" t="s">
        <v>28070</v>
      </c>
      <c r="D1646" s="49"/>
      <c r="E1646" s="49" t="s">
        <v>11</v>
      </c>
      <c r="F1646" s="50" t="s">
        <v>26052</v>
      </c>
      <c r="G1646" s="50" t="s">
        <v>14</v>
      </c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</row>
    <row r="1647" ht="15.75" customHeight="1">
      <c r="A1647" s="55"/>
      <c r="B1647" s="49" t="s">
        <v>17344</v>
      </c>
      <c r="C1647" s="49" t="s">
        <v>28071</v>
      </c>
      <c r="D1647" s="49"/>
      <c r="E1647" s="49" t="s">
        <v>88</v>
      </c>
      <c r="F1647" s="50" t="s">
        <v>26052</v>
      </c>
      <c r="G1647" s="50" t="s">
        <v>14</v>
      </c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</row>
    <row r="1648" ht="15.75" customHeight="1">
      <c r="A1648" s="55"/>
      <c r="B1648" s="49" t="s">
        <v>4036</v>
      </c>
      <c r="C1648" s="49" t="s">
        <v>28072</v>
      </c>
      <c r="D1648" s="49"/>
      <c r="E1648" s="49" t="s">
        <v>88</v>
      </c>
      <c r="F1648" s="50" t="s">
        <v>26052</v>
      </c>
      <c r="G1648" s="50" t="s">
        <v>14</v>
      </c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</row>
    <row r="1649" ht="15.75" customHeight="1">
      <c r="A1649" s="55"/>
      <c r="B1649" s="49" t="s">
        <v>4106</v>
      </c>
      <c r="C1649" s="49" t="s">
        <v>28073</v>
      </c>
      <c r="D1649" s="49"/>
      <c r="E1649" s="49" t="s">
        <v>88</v>
      </c>
      <c r="F1649" s="50" t="s">
        <v>26052</v>
      </c>
      <c r="G1649" s="50" t="s">
        <v>14</v>
      </c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</row>
    <row r="1650" ht="15.75" customHeight="1">
      <c r="A1650" s="55"/>
      <c r="B1650" s="49" t="s">
        <v>28074</v>
      </c>
      <c r="C1650" s="49" t="s">
        <v>28075</v>
      </c>
      <c r="D1650" s="49"/>
      <c r="E1650" s="49" t="s">
        <v>88</v>
      </c>
      <c r="F1650" s="50" t="s">
        <v>28076</v>
      </c>
      <c r="G1650" s="50" t="s">
        <v>14</v>
      </c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</row>
    <row r="1651" ht="15.75" customHeight="1">
      <c r="A1651" s="55"/>
      <c r="B1651" s="49" t="s">
        <v>4361</v>
      </c>
      <c r="C1651" s="49" t="s">
        <v>28077</v>
      </c>
      <c r="D1651" s="49"/>
      <c r="E1651" s="49" t="s">
        <v>88</v>
      </c>
      <c r="F1651" s="50" t="s">
        <v>26052</v>
      </c>
      <c r="G1651" s="50" t="s">
        <v>14</v>
      </c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</row>
    <row r="1652" ht="15.75" customHeight="1">
      <c r="A1652" s="55"/>
      <c r="B1652" s="49" t="s">
        <v>17499</v>
      </c>
      <c r="C1652" s="49" t="s">
        <v>28078</v>
      </c>
      <c r="D1652" s="49"/>
      <c r="E1652" s="49" t="s">
        <v>88</v>
      </c>
      <c r="F1652" s="50" t="s">
        <v>28079</v>
      </c>
      <c r="G1652" s="50" t="s">
        <v>14</v>
      </c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</row>
    <row r="1653" ht="15.75" customHeight="1">
      <c r="A1653" s="55"/>
      <c r="B1653" s="49" t="s">
        <v>4206</v>
      </c>
      <c r="C1653" s="49" t="s">
        <v>28080</v>
      </c>
      <c r="D1653" s="49"/>
      <c r="E1653" s="49" t="s">
        <v>88</v>
      </c>
      <c r="F1653" s="50" t="s">
        <v>26052</v>
      </c>
      <c r="G1653" s="50" t="s">
        <v>14</v>
      </c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</row>
    <row r="1654" ht="15.75" customHeight="1">
      <c r="A1654" s="55"/>
      <c r="B1654" s="49" t="s">
        <v>17371</v>
      </c>
      <c r="C1654" s="49" t="s">
        <v>28081</v>
      </c>
      <c r="D1654" s="49"/>
      <c r="E1654" s="49" t="s">
        <v>88</v>
      </c>
      <c r="F1654" s="50" t="s">
        <v>26052</v>
      </c>
      <c r="G1654" s="50" t="s">
        <v>14</v>
      </c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</row>
    <row r="1655" ht="15.75" customHeight="1">
      <c r="A1655" s="55"/>
      <c r="B1655" s="49" t="s">
        <v>3977</v>
      </c>
      <c r="C1655" s="49" t="s">
        <v>28082</v>
      </c>
      <c r="D1655" s="49"/>
      <c r="E1655" s="49" t="s">
        <v>88</v>
      </c>
      <c r="F1655" s="50" t="s">
        <v>26052</v>
      </c>
      <c r="G1655" s="50" t="s">
        <v>14</v>
      </c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</row>
    <row r="1656" ht="15.75" customHeight="1">
      <c r="A1656" s="55"/>
      <c r="B1656" s="49" t="s">
        <v>4112</v>
      </c>
      <c r="C1656" s="49" t="s">
        <v>28083</v>
      </c>
      <c r="D1656" s="49"/>
      <c r="E1656" s="49" t="s">
        <v>88</v>
      </c>
      <c r="F1656" s="50" t="s">
        <v>26052</v>
      </c>
      <c r="G1656" s="50" t="s">
        <v>14</v>
      </c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</row>
    <row r="1657" ht="15.75" customHeight="1">
      <c r="A1657" s="55"/>
      <c r="B1657" s="49" t="s">
        <v>4044</v>
      </c>
      <c r="C1657" s="49" t="s">
        <v>28084</v>
      </c>
      <c r="D1657" s="49"/>
      <c r="E1657" s="49" t="s">
        <v>88</v>
      </c>
      <c r="F1657" s="50" t="s">
        <v>26052</v>
      </c>
      <c r="G1657" s="50" t="s">
        <v>14</v>
      </c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</row>
    <row r="1658" ht="15.75" customHeight="1">
      <c r="A1658" s="55"/>
      <c r="B1658" s="49" t="s">
        <v>4120</v>
      </c>
      <c r="C1658" s="49" t="s">
        <v>28085</v>
      </c>
      <c r="D1658" s="49"/>
      <c r="E1658" s="49" t="s">
        <v>88</v>
      </c>
      <c r="F1658" s="50" t="s">
        <v>26052</v>
      </c>
      <c r="G1658" s="50" t="s">
        <v>14</v>
      </c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</row>
    <row r="1659" ht="15.75" customHeight="1">
      <c r="A1659" s="55"/>
      <c r="B1659" s="49" t="s">
        <v>28086</v>
      </c>
      <c r="C1659" s="49" t="s">
        <v>28087</v>
      </c>
      <c r="D1659" s="49"/>
      <c r="E1659" s="49" t="s">
        <v>88</v>
      </c>
      <c r="F1659" s="50" t="s">
        <v>26052</v>
      </c>
      <c r="G1659" s="50" t="s">
        <v>14</v>
      </c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</row>
    <row r="1660" ht="15.75" customHeight="1">
      <c r="A1660" s="55"/>
      <c r="B1660" s="49" t="s">
        <v>28088</v>
      </c>
      <c r="C1660" s="49" t="s">
        <v>28089</v>
      </c>
      <c r="D1660" s="49"/>
      <c r="E1660" s="49" t="s">
        <v>88</v>
      </c>
      <c r="F1660" s="50" t="s">
        <v>26052</v>
      </c>
      <c r="G1660" s="50" t="s">
        <v>14</v>
      </c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</row>
    <row r="1661" ht="15.75" customHeight="1">
      <c r="A1661" s="55"/>
      <c r="B1661" s="49" t="s">
        <v>28090</v>
      </c>
      <c r="C1661" s="49" t="s">
        <v>28091</v>
      </c>
      <c r="D1661" s="49"/>
      <c r="E1661" s="49" t="s">
        <v>88</v>
      </c>
      <c r="F1661" s="50" t="s">
        <v>26052</v>
      </c>
      <c r="G1661" s="50" t="s">
        <v>14</v>
      </c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</row>
    <row r="1662" ht="15.75" customHeight="1">
      <c r="A1662" s="55"/>
      <c r="B1662" s="49" t="s">
        <v>28092</v>
      </c>
      <c r="C1662" s="49" t="s">
        <v>28093</v>
      </c>
      <c r="D1662" s="49"/>
      <c r="E1662" s="49" t="s">
        <v>88</v>
      </c>
      <c r="F1662" s="50" t="s">
        <v>26052</v>
      </c>
      <c r="G1662" s="50" t="s">
        <v>14</v>
      </c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</row>
    <row r="1663" ht="15.75" customHeight="1">
      <c r="A1663" s="55"/>
      <c r="B1663" s="49" t="s">
        <v>28094</v>
      </c>
      <c r="C1663" s="49" t="s">
        <v>28095</v>
      </c>
      <c r="D1663" s="49"/>
      <c r="E1663" s="49" t="s">
        <v>88</v>
      </c>
      <c r="F1663" s="50" t="s">
        <v>28096</v>
      </c>
      <c r="G1663" s="50" t="s">
        <v>14</v>
      </c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</row>
    <row r="1664" ht="15.75" customHeight="1">
      <c r="A1664" s="55"/>
      <c r="B1664" s="49" t="s">
        <v>28097</v>
      </c>
      <c r="C1664" s="49" t="s">
        <v>28098</v>
      </c>
      <c r="D1664" s="49"/>
      <c r="E1664" s="49" t="s">
        <v>88</v>
      </c>
      <c r="F1664" s="50" t="s">
        <v>26052</v>
      </c>
      <c r="G1664" s="50" t="s">
        <v>14</v>
      </c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</row>
    <row r="1665" ht="15.75" customHeight="1">
      <c r="A1665" s="55"/>
      <c r="B1665" s="49" t="s">
        <v>4775</v>
      </c>
      <c r="C1665" s="49" t="s">
        <v>28099</v>
      </c>
      <c r="D1665" s="49"/>
      <c r="E1665" s="49" t="s">
        <v>88</v>
      </c>
      <c r="F1665" s="50" t="s">
        <v>28100</v>
      </c>
      <c r="G1665" s="50" t="s">
        <v>14</v>
      </c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</row>
    <row r="1666" ht="15.75" customHeight="1">
      <c r="A1666" s="55"/>
      <c r="B1666" s="49" t="s">
        <v>4429</v>
      </c>
      <c r="C1666" s="49" t="s">
        <v>28101</v>
      </c>
      <c r="D1666" s="49"/>
      <c r="E1666" s="49" t="s">
        <v>11</v>
      </c>
      <c r="F1666" s="50" t="s">
        <v>26052</v>
      </c>
      <c r="G1666" s="50" t="s">
        <v>14</v>
      </c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</row>
    <row r="1667" ht="15.75" customHeight="1">
      <c r="A1667" s="55"/>
      <c r="B1667" s="49" t="s">
        <v>4370</v>
      </c>
      <c r="C1667" s="49" t="s">
        <v>28102</v>
      </c>
      <c r="D1667" s="49"/>
      <c r="E1667" s="49" t="s">
        <v>11</v>
      </c>
      <c r="F1667" s="50" t="s">
        <v>26052</v>
      </c>
      <c r="G1667" s="50" t="s">
        <v>14</v>
      </c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</row>
    <row r="1668" ht="15.75" customHeight="1">
      <c r="A1668" s="55"/>
      <c r="B1668" s="49" t="s">
        <v>28103</v>
      </c>
      <c r="C1668" s="49" t="s">
        <v>28104</v>
      </c>
      <c r="D1668" s="49"/>
      <c r="E1668" s="49" t="s">
        <v>88</v>
      </c>
      <c r="F1668" s="50" t="s">
        <v>28105</v>
      </c>
      <c r="G1668" s="50" t="s">
        <v>14</v>
      </c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</row>
    <row r="1669" ht="15.75" customHeight="1">
      <c r="A1669" s="55"/>
      <c r="B1669" s="49" t="s">
        <v>28106</v>
      </c>
      <c r="C1669" s="49" t="s">
        <v>28107</v>
      </c>
      <c r="D1669" s="49"/>
      <c r="E1669" s="49" t="s">
        <v>88</v>
      </c>
      <c r="F1669" s="50" t="s">
        <v>26052</v>
      </c>
      <c r="G1669" s="50" t="s">
        <v>14</v>
      </c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  <c r="AA1669" s="30"/>
    </row>
    <row r="1670" ht="15.75" customHeight="1">
      <c r="A1670" s="55"/>
      <c r="B1670" s="49" t="s">
        <v>17416</v>
      </c>
      <c r="C1670" s="49" t="s">
        <v>28108</v>
      </c>
      <c r="D1670" s="49"/>
      <c r="E1670" s="49" t="s">
        <v>11</v>
      </c>
      <c r="F1670" s="50" t="s">
        <v>26052</v>
      </c>
      <c r="G1670" s="50" t="s">
        <v>14</v>
      </c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</row>
    <row r="1671" ht="15.75" customHeight="1">
      <c r="A1671" s="55"/>
      <c r="B1671" s="49" t="s">
        <v>4058</v>
      </c>
      <c r="C1671" s="49" t="s">
        <v>28109</v>
      </c>
      <c r="D1671" s="49"/>
      <c r="E1671" s="49" t="s">
        <v>88</v>
      </c>
      <c r="F1671" s="50" t="s">
        <v>26052</v>
      </c>
      <c r="G1671" s="50" t="s">
        <v>14</v>
      </c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</row>
    <row r="1672" ht="15.75" customHeight="1">
      <c r="A1672" s="55"/>
      <c r="B1672" s="49" t="s">
        <v>4288</v>
      </c>
      <c r="C1672" s="49" t="s">
        <v>28110</v>
      </c>
      <c r="D1672" s="49"/>
      <c r="E1672" s="49" t="s">
        <v>11</v>
      </c>
      <c r="F1672" s="50" t="s">
        <v>26052</v>
      </c>
      <c r="G1672" s="50" t="s">
        <v>14</v>
      </c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</row>
    <row r="1673" ht="15.75" customHeight="1">
      <c r="A1673" s="55"/>
      <c r="B1673" s="49" t="s">
        <v>4373</v>
      </c>
      <c r="C1673" s="49" t="s">
        <v>28111</v>
      </c>
      <c r="D1673" s="49"/>
      <c r="E1673" s="49" t="s">
        <v>88</v>
      </c>
      <c r="F1673" s="50" t="s">
        <v>26052</v>
      </c>
      <c r="G1673" s="50" t="s">
        <v>14</v>
      </c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  <c r="AA1673" s="30"/>
    </row>
    <row r="1674" ht="15.75" customHeight="1">
      <c r="A1674" s="55"/>
      <c r="B1674" s="49" t="s">
        <v>4447</v>
      </c>
      <c r="C1674" s="49" t="s">
        <v>15707</v>
      </c>
      <c r="D1674" s="49"/>
      <c r="E1674" s="49" t="s">
        <v>88</v>
      </c>
      <c r="F1674" s="50" t="s">
        <v>26052</v>
      </c>
      <c r="G1674" s="50" t="s">
        <v>14</v>
      </c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</row>
    <row r="1675" ht="15.75" customHeight="1">
      <c r="A1675" s="55"/>
      <c r="B1675" s="49" t="s">
        <v>28112</v>
      </c>
      <c r="C1675" s="49" t="s">
        <v>28113</v>
      </c>
      <c r="D1675" s="49"/>
      <c r="E1675" s="49" t="s">
        <v>88</v>
      </c>
      <c r="F1675" s="50" t="s">
        <v>26052</v>
      </c>
      <c r="G1675" s="50" t="s">
        <v>14</v>
      </c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</row>
    <row r="1676" ht="15.75" customHeight="1">
      <c r="A1676" s="55"/>
      <c r="B1676" s="49" t="s">
        <v>28114</v>
      </c>
      <c r="C1676" s="49" t="s">
        <v>28046</v>
      </c>
      <c r="D1676" s="49"/>
      <c r="E1676" s="49" t="s">
        <v>88</v>
      </c>
      <c r="F1676" s="50" t="s">
        <v>26052</v>
      </c>
      <c r="G1676" s="50" t="s">
        <v>14</v>
      </c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</row>
    <row r="1677" ht="15.75" customHeight="1">
      <c r="A1677" s="55"/>
      <c r="B1677" s="49" t="s">
        <v>17575</v>
      </c>
      <c r="C1677" s="49" t="s">
        <v>28115</v>
      </c>
      <c r="D1677" s="49"/>
      <c r="E1677" s="49" t="s">
        <v>11</v>
      </c>
      <c r="F1677" s="50" t="s">
        <v>17577</v>
      </c>
      <c r="G1677" s="50" t="s">
        <v>14</v>
      </c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</row>
    <row r="1678" ht="15.75" customHeight="1">
      <c r="A1678" s="55"/>
      <c r="B1678" s="49" t="s">
        <v>4435</v>
      </c>
      <c r="C1678" s="49" t="s">
        <v>28116</v>
      </c>
      <c r="D1678" s="49"/>
      <c r="E1678" s="49" t="s">
        <v>11</v>
      </c>
      <c r="F1678" s="50" t="s">
        <v>26052</v>
      </c>
      <c r="G1678" s="50" t="s">
        <v>14</v>
      </c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</row>
    <row r="1679" ht="15.75" customHeight="1">
      <c r="A1679" s="55"/>
      <c r="B1679" s="49" t="s">
        <v>4444</v>
      </c>
      <c r="C1679" s="49" t="s">
        <v>28117</v>
      </c>
      <c r="D1679" s="49"/>
      <c r="E1679" s="49" t="s">
        <v>88</v>
      </c>
      <c r="F1679" s="50" t="s">
        <v>26052</v>
      </c>
      <c r="G1679" s="50" t="s">
        <v>14</v>
      </c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  <c r="AA1679" s="30"/>
    </row>
    <row r="1680" ht="15.75" customHeight="1">
      <c r="A1680" s="55"/>
      <c r="B1680" s="49" t="s">
        <v>17578</v>
      </c>
      <c r="C1680" s="49" t="s">
        <v>28118</v>
      </c>
      <c r="D1680" s="49"/>
      <c r="E1680" s="49" t="s">
        <v>88</v>
      </c>
      <c r="F1680" s="50" t="s">
        <v>26052</v>
      </c>
      <c r="G1680" s="50" t="s">
        <v>14</v>
      </c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</row>
    <row r="1681" ht="15.75" customHeight="1">
      <c r="A1681" s="55"/>
      <c r="B1681" s="49" t="s">
        <v>4226</v>
      </c>
      <c r="C1681" s="49" t="s">
        <v>28119</v>
      </c>
      <c r="D1681" s="49"/>
      <c r="E1681" s="49" t="s">
        <v>88</v>
      </c>
      <c r="F1681" s="50" t="s">
        <v>26052</v>
      </c>
      <c r="G1681" s="50" t="s">
        <v>14</v>
      </c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  <c r="AA1681" s="30"/>
    </row>
    <row r="1682" ht="15.75" customHeight="1">
      <c r="A1682" s="55"/>
      <c r="B1682" s="49" t="s">
        <v>28120</v>
      </c>
      <c r="C1682" s="49" t="s">
        <v>28121</v>
      </c>
      <c r="D1682" s="49"/>
      <c r="E1682" s="49" t="s">
        <v>88</v>
      </c>
      <c r="F1682" s="50" t="s">
        <v>28122</v>
      </c>
      <c r="G1682" s="50" t="s">
        <v>14</v>
      </c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</row>
    <row r="1683" ht="15.75" customHeight="1">
      <c r="A1683" s="55"/>
      <c r="B1683" s="49" t="s">
        <v>28123</v>
      </c>
      <c r="C1683" s="49" t="s">
        <v>28124</v>
      </c>
      <c r="D1683" s="49"/>
      <c r="E1683" s="49" t="s">
        <v>88</v>
      </c>
      <c r="F1683" s="50" t="s">
        <v>26052</v>
      </c>
      <c r="G1683" s="50" t="s">
        <v>14</v>
      </c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</row>
    <row r="1684" ht="15.75" customHeight="1">
      <c r="A1684" s="55"/>
      <c r="B1684" s="49" t="s">
        <v>17541</v>
      </c>
      <c r="C1684" s="49" t="s">
        <v>17417</v>
      </c>
      <c r="D1684" s="49"/>
      <c r="E1684" s="49" t="s">
        <v>88</v>
      </c>
      <c r="F1684" s="50" t="s">
        <v>26052</v>
      </c>
      <c r="G1684" s="50" t="s">
        <v>14</v>
      </c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</row>
    <row r="1685" ht="15.75" customHeight="1">
      <c r="A1685" s="55"/>
      <c r="B1685" s="49" t="s">
        <v>28125</v>
      </c>
      <c r="C1685" s="49" t="s">
        <v>28126</v>
      </c>
      <c r="D1685" s="49"/>
      <c r="E1685" s="49" t="s">
        <v>88</v>
      </c>
      <c r="F1685" s="50" t="s">
        <v>26052</v>
      </c>
      <c r="G1685" s="50" t="s">
        <v>14</v>
      </c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</row>
    <row r="1686" ht="15.75" customHeight="1">
      <c r="A1686" s="55"/>
      <c r="B1686" s="49" t="s">
        <v>17590</v>
      </c>
      <c r="C1686" s="49" t="s">
        <v>28127</v>
      </c>
      <c r="D1686" s="49"/>
      <c r="E1686" s="49" t="s">
        <v>11</v>
      </c>
      <c r="F1686" s="50" t="s">
        <v>26052</v>
      </c>
      <c r="G1686" s="50" t="s">
        <v>14</v>
      </c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</row>
    <row r="1687" ht="15.75" customHeight="1">
      <c r="A1687" s="55"/>
      <c r="B1687" s="49" t="s">
        <v>17610</v>
      </c>
      <c r="C1687" s="49" t="s">
        <v>28128</v>
      </c>
      <c r="D1687" s="49"/>
      <c r="E1687" s="49" t="s">
        <v>88</v>
      </c>
      <c r="F1687" s="50" t="s">
        <v>26052</v>
      </c>
      <c r="G1687" s="50" t="s">
        <v>14</v>
      </c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  <c r="AA1687" s="30"/>
    </row>
    <row r="1688" ht="15.75" customHeight="1">
      <c r="A1688" s="55"/>
      <c r="B1688" s="49" t="s">
        <v>28129</v>
      </c>
      <c r="C1688" s="49" t="s">
        <v>28130</v>
      </c>
      <c r="D1688" s="49"/>
      <c r="E1688" s="49" t="s">
        <v>88</v>
      </c>
      <c r="F1688" s="50" t="s">
        <v>28131</v>
      </c>
      <c r="G1688" s="50" t="s">
        <v>14</v>
      </c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</row>
    <row r="1689" ht="15.75" customHeight="1">
      <c r="A1689" s="55"/>
      <c r="B1689" s="49" t="s">
        <v>4778</v>
      </c>
      <c r="C1689" s="49" t="s">
        <v>28132</v>
      </c>
      <c r="D1689" s="49"/>
      <c r="E1689" s="49" t="s">
        <v>88</v>
      </c>
      <c r="F1689" s="50" t="s">
        <v>28133</v>
      </c>
      <c r="G1689" s="50" t="s">
        <v>14</v>
      </c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</row>
    <row r="1690" ht="15.75" customHeight="1">
      <c r="A1690" s="55"/>
      <c r="B1690" s="49" t="s">
        <v>17445</v>
      </c>
      <c r="C1690" s="49" t="s">
        <v>28134</v>
      </c>
      <c r="D1690" s="49"/>
      <c r="E1690" s="49" t="s">
        <v>88</v>
      </c>
      <c r="F1690" s="50" t="s">
        <v>26052</v>
      </c>
      <c r="G1690" s="50" t="s">
        <v>14</v>
      </c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</row>
    <row r="1691" ht="15.75" customHeight="1">
      <c r="A1691" s="55"/>
      <c r="B1691" s="49" t="s">
        <v>4781</v>
      </c>
      <c r="C1691" s="49" t="s">
        <v>28135</v>
      </c>
      <c r="D1691" s="49"/>
      <c r="E1691" s="49" t="s">
        <v>88</v>
      </c>
      <c r="F1691" s="50" t="s">
        <v>26052</v>
      </c>
      <c r="G1691" s="50" t="s">
        <v>14</v>
      </c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  <c r="AA1691" s="30"/>
    </row>
    <row r="1692" ht="15.75" customHeight="1">
      <c r="A1692" s="55"/>
      <c r="B1692" s="49" t="s">
        <v>4133</v>
      </c>
      <c r="C1692" s="49" t="s">
        <v>28136</v>
      </c>
      <c r="D1692" s="49"/>
      <c r="E1692" s="49" t="s">
        <v>88</v>
      </c>
      <c r="F1692" s="50" t="s">
        <v>26052</v>
      </c>
      <c r="G1692" s="50" t="s">
        <v>14</v>
      </c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</row>
    <row r="1693" ht="15.75" customHeight="1">
      <c r="A1693" s="55"/>
      <c r="B1693" s="49" t="s">
        <v>28137</v>
      </c>
      <c r="C1693" s="49" t="s">
        <v>28138</v>
      </c>
      <c r="D1693" s="49"/>
      <c r="E1693" s="49" t="s">
        <v>88</v>
      </c>
      <c r="F1693" s="50" t="s">
        <v>28139</v>
      </c>
      <c r="G1693" s="50" t="s">
        <v>14</v>
      </c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  <c r="AA1693" s="30"/>
    </row>
    <row r="1694" ht="15.75" customHeight="1">
      <c r="A1694" s="55"/>
      <c r="B1694" s="49" t="s">
        <v>4438</v>
      </c>
      <c r="C1694" s="49" t="s">
        <v>28140</v>
      </c>
      <c r="D1694" s="49"/>
      <c r="E1694" s="49" t="s">
        <v>88</v>
      </c>
      <c r="F1694" s="50" t="s">
        <v>26052</v>
      </c>
      <c r="G1694" s="50" t="s">
        <v>14</v>
      </c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</row>
    <row r="1695" ht="15.75" customHeight="1">
      <c r="A1695" s="55"/>
      <c r="B1695" s="49" t="s">
        <v>4375</v>
      </c>
      <c r="C1695" s="49" t="s">
        <v>28141</v>
      </c>
      <c r="D1695" s="49"/>
      <c r="E1695" s="49" t="s">
        <v>88</v>
      </c>
      <c r="F1695" s="50" t="s">
        <v>26052</v>
      </c>
      <c r="G1695" s="50" t="s">
        <v>14</v>
      </c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  <c r="AA1695" s="30"/>
    </row>
    <row r="1696" ht="15.75" customHeight="1">
      <c r="A1696" s="55"/>
      <c r="B1696" s="49" t="s">
        <v>17583</v>
      </c>
      <c r="C1696" s="49" t="s">
        <v>28142</v>
      </c>
      <c r="D1696" s="49"/>
      <c r="E1696" s="49" t="s">
        <v>88</v>
      </c>
      <c r="F1696" s="50" t="s">
        <v>26052</v>
      </c>
      <c r="G1696" s="50" t="s">
        <v>14</v>
      </c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</row>
    <row r="1697" ht="15.75" customHeight="1">
      <c r="A1697" s="55"/>
      <c r="B1697" s="49" t="s">
        <v>17528</v>
      </c>
      <c r="C1697" s="49" t="s">
        <v>28143</v>
      </c>
      <c r="D1697" s="49"/>
      <c r="E1697" s="49" t="s">
        <v>88</v>
      </c>
      <c r="F1697" s="50" t="s">
        <v>26052</v>
      </c>
      <c r="G1697" s="50" t="s">
        <v>14</v>
      </c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</row>
    <row r="1698" ht="15.75" customHeight="1">
      <c r="A1698" s="55"/>
      <c r="B1698" s="49" t="s">
        <v>17586</v>
      </c>
      <c r="C1698" s="49" t="s">
        <v>28144</v>
      </c>
      <c r="D1698" s="49"/>
      <c r="E1698" s="49" t="s">
        <v>88</v>
      </c>
      <c r="F1698" s="50" t="s">
        <v>26052</v>
      </c>
      <c r="G1698" s="50" t="s">
        <v>14</v>
      </c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</row>
    <row r="1699" ht="15.75" customHeight="1">
      <c r="A1699" s="55"/>
      <c r="B1699" s="49" t="s">
        <v>28145</v>
      </c>
      <c r="C1699" s="49" t="s">
        <v>28146</v>
      </c>
      <c r="D1699" s="49"/>
      <c r="E1699" s="49" t="s">
        <v>88</v>
      </c>
      <c r="F1699" s="50" t="s">
        <v>26052</v>
      </c>
      <c r="G1699" s="50" t="s">
        <v>14</v>
      </c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  <c r="AA1699" s="30"/>
    </row>
    <row r="1700" ht="15.75" customHeight="1">
      <c r="A1700" s="55"/>
      <c r="B1700" s="49" t="s">
        <v>28147</v>
      </c>
      <c r="C1700" s="49" t="s">
        <v>28148</v>
      </c>
      <c r="D1700" s="49"/>
      <c r="E1700" s="49" t="s">
        <v>88</v>
      </c>
      <c r="F1700" s="50" t="s">
        <v>26052</v>
      </c>
      <c r="G1700" s="50" t="s">
        <v>14</v>
      </c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</row>
    <row r="1701" ht="15.75" customHeight="1">
      <c r="A1701" s="55"/>
      <c r="B1701" s="49" t="s">
        <v>28149</v>
      </c>
      <c r="C1701" s="49" t="s">
        <v>28150</v>
      </c>
      <c r="D1701" s="49"/>
      <c r="E1701" s="49" t="s">
        <v>88</v>
      </c>
      <c r="F1701" s="50" t="s">
        <v>26052</v>
      </c>
      <c r="G1701" s="50" t="s">
        <v>14</v>
      </c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</row>
    <row r="1702" ht="15.75" customHeight="1">
      <c r="A1702" s="55"/>
      <c r="B1702" s="49" t="s">
        <v>4299</v>
      </c>
      <c r="C1702" s="49" t="s">
        <v>28151</v>
      </c>
      <c r="D1702" s="49"/>
      <c r="E1702" s="49" t="s">
        <v>88</v>
      </c>
      <c r="F1702" s="50" t="s">
        <v>28152</v>
      </c>
      <c r="G1702" s="50" t="s">
        <v>14</v>
      </c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</row>
    <row r="1703" ht="15.75" customHeight="1">
      <c r="A1703" s="55"/>
      <c r="B1703" s="49" t="s">
        <v>17564</v>
      </c>
      <c r="C1703" s="49" t="s">
        <v>28153</v>
      </c>
      <c r="D1703" s="49"/>
      <c r="E1703" s="49" t="s">
        <v>88</v>
      </c>
      <c r="F1703" s="50" t="s">
        <v>26052</v>
      </c>
      <c r="G1703" s="50" t="s">
        <v>14</v>
      </c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</row>
    <row r="1704" ht="15.75" customHeight="1">
      <c r="A1704" s="55"/>
      <c r="B1704" s="49" t="s">
        <v>17569</v>
      </c>
      <c r="C1704" s="49" t="s">
        <v>28154</v>
      </c>
      <c r="D1704" s="49"/>
      <c r="E1704" s="49" t="s">
        <v>88</v>
      </c>
      <c r="F1704" s="50" t="s">
        <v>26052</v>
      </c>
      <c r="G1704" s="50" t="s">
        <v>14</v>
      </c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</row>
    <row r="1705" ht="15.75" customHeight="1">
      <c r="A1705" s="55"/>
      <c r="B1705" s="49" t="s">
        <v>4217</v>
      </c>
      <c r="C1705" s="49" t="s">
        <v>28155</v>
      </c>
      <c r="D1705" s="49"/>
      <c r="E1705" s="49" t="s">
        <v>88</v>
      </c>
      <c r="F1705" s="50" t="s">
        <v>4219</v>
      </c>
      <c r="G1705" s="50" t="s">
        <v>14</v>
      </c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</row>
    <row r="1706" ht="15.75" customHeight="1">
      <c r="A1706" s="55"/>
      <c r="B1706" s="49" t="s">
        <v>4064</v>
      </c>
      <c r="C1706" s="49" t="s">
        <v>28156</v>
      </c>
      <c r="D1706" s="49"/>
      <c r="E1706" s="49" t="s">
        <v>88</v>
      </c>
      <c r="F1706" s="50" t="s">
        <v>28157</v>
      </c>
      <c r="G1706" s="50" t="s">
        <v>14</v>
      </c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</row>
    <row r="1707" ht="15.75" customHeight="1">
      <c r="A1707" s="55"/>
      <c r="B1707" s="49" t="s">
        <v>28158</v>
      </c>
      <c r="C1707" s="49" t="s">
        <v>28159</v>
      </c>
      <c r="D1707" s="49"/>
      <c r="E1707" s="49" t="s">
        <v>88</v>
      </c>
      <c r="F1707" s="50" t="s">
        <v>26052</v>
      </c>
      <c r="G1707" s="50" t="s">
        <v>14</v>
      </c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  <c r="AA1707" s="30"/>
    </row>
    <row r="1708" ht="15.75" customHeight="1">
      <c r="A1708" s="55"/>
      <c r="B1708" s="49" t="s">
        <v>28160</v>
      </c>
      <c r="C1708" s="49" t="s">
        <v>28161</v>
      </c>
      <c r="D1708" s="49"/>
      <c r="E1708" s="49" t="s">
        <v>88</v>
      </c>
      <c r="F1708" s="50" t="s">
        <v>26052</v>
      </c>
      <c r="G1708" s="50" t="s">
        <v>14</v>
      </c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</row>
    <row r="1709" ht="15.75" customHeight="1">
      <c r="A1709" s="55"/>
      <c r="B1709" s="49" t="s">
        <v>4381</v>
      </c>
      <c r="C1709" s="49" t="s">
        <v>26052</v>
      </c>
      <c r="D1709" s="49"/>
      <c r="E1709" s="49" t="s">
        <v>11</v>
      </c>
      <c r="F1709" s="50" t="s">
        <v>28162</v>
      </c>
      <c r="G1709" s="50" t="s">
        <v>14</v>
      </c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</row>
    <row r="1710" ht="15.75" customHeight="1">
      <c r="A1710" s="55"/>
      <c r="B1710" s="49" t="s">
        <v>4453</v>
      </c>
      <c r="C1710" s="49" t="s">
        <v>28163</v>
      </c>
      <c r="D1710" s="49"/>
      <c r="E1710" s="49" t="s">
        <v>88</v>
      </c>
      <c r="F1710" s="50" t="s">
        <v>26052</v>
      </c>
      <c r="G1710" s="50" t="s">
        <v>14</v>
      </c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</row>
    <row r="1711" ht="15.75" customHeight="1">
      <c r="A1711" s="55"/>
      <c r="B1711" s="49" t="s">
        <v>4307</v>
      </c>
      <c r="C1711" s="49" t="s">
        <v>28164</v>
      </c>
      <c r="D1711" s="49"/>
      <c r="E1711" s="49" t="s">
        <v>88</v>
      </c>
      <c r="F1711" s="50" t="s">
        <v>28165</v>
      </c>
      <c r="G1711" s="50" t="s">
        <v>14</v>
      </c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</row>
    <row r="1712" ht="15.75" customHeight="1">
      <c r="A1712" s="55"/>
      <c r="B1712" s="49" t="s">
        <v>4384</v>
      </c>
      <c r="C1712" s="49" t="s">
        <v>28166</v>
      </c>
      <c r="D1712" s="49"/>
      <c r="E1712" s="49" t="s">
        <v>11</v>
      </c>
      <c r="F1712" s="50" t="s">
        <v>26052</v>
      </c>
      <c r="G1712" s="50" t="s">
        <v>14</v>
      </c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</row>
    <row r="1713" ht="15.75" customHeight="1">
      <c r="A1713" s="55"/>
      <c r="B1713" s="49" t="s">
        <v>4055</v>
      </c>
      <c r="C1713" s="49" t="s">
        <v>28108</v>
      </c>
      <c r="D1713" s="49"/>
      <c r="E1713" s="49" t="s">
        <v>88</v>
      </c>
      <c r="F1713" s="50" t="s">
        <v>26052</v>
      </c>
      <c r="G1713" s="50" t="s">
        <v>14</v>
      </c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</row>
    <row r="1714" ht="15.75" customHeight="1">
      <c r="A1714" s="55"/>
      <c r="B1714" s="49" t="s">
        <v>17474</v>
      </c>
      <c r="C1714" s="49" t="s">
        <v>28167</v>
      </c>
      <c r="D1714" s="49"/>
      <c r="E1714" s="49" t="s">
        <v>88</v>
      </c>
      <c r="F1714" s="50" t="s">
        <v>28168</v>
      </c>
      <c r="G1714" s="50" t="s">
        <v>14</v>
      </c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</row>
    <row r="1715" ht="15.75" customHeight="1">
      <c r="A1715" s="55"/>
      <c r="B1715" s="49" t="s">
        <v>4141</v>
      </c>
      <c r="C1715" s="49" t="s">
        <v>28169</v>
      </c>
      <c r="D1715" s="49"/>
      <c r="E1715" s="49" t="s">
        <v>88</v>
      </c>
      <c r="F1715" s="50" t="s">
        <v>26052</v>
      </c>
      <c r="G1715" s="50" t="s">
        <v>14</v>
      </c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  <c r="AA1715" s="30"/>
    </row>
    <row r="1716" ht="15.75" customHeight="1">
      <c r="A1716" s="55"/>
      <c r="B1716" s="49" t="s">
        <v>17553</v>
      </c>
      <c r="C1716" s="49" t="s">
        <v>28170</v>
      </c>
      <c r="D1716" s="49"/>
      <c r="E1716" s="49" t="s">
        <v>11</v>
      </c>
      <c r="F1716" s="50" t="s">
        <v>26052</v>
      </c>
      <c r="G1716" s="50" t="s">
        <v>14</v>
      </c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</row>
    <row r="1717" ht="15.75" customHeight="1">
      <c r="A1717" s="55"/>
      <c r="B1717" s="49" t="s">
        <v>4144</v>
      </c>
      <c r="C1717" s="49" t="s">
        <v>28171</v>
      </c>
      <c r="D1717" s="49"/>
      <c r="E1717" s="49" t="s">
        <v>88</v>
      </c>
      <c r="F1717" s="50" t="s">
        <v>26052</v>
      </c>
      <c r="G1717" s="50" t="s">
        <v>14</v>
      </c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</row>
    <row r="1718" ht="15.75" customHeight="1">
      <c r="A1718" s="55"/>
      <c r="B1718" s="49" t="s">
        <v>4441</v>
      </c>
      <c r="C1718" s="49" t="s">
        <v>28172</v>
      </c>
      <c r="D1718" s="49"/>
      <c r="E1718" s="49" t="s">
        <v>11</v>
      </c>
      <c r="F1718" s="50" t="s">
        <v>26052</v>
      </c>
      <c r="G1718" s="50" t="s">
        <v>14</v>
      </c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</row>
    <row r="1719" ht="15.75" customHeight="1">
      <c r="A1719" s="55"/>
      <c r="B1719" s="49" t="s">
        <v>4622</v>
      </c>
      <c r="C1719" s="49" t="s">
        <v>28173</v>
      </c>
      <c r="D1719" s="49"/>
      <c r="E1719" s="49" t="s">
        <v>11</v>
      </c>
      <c r="F1719" s="50" t="s">
        <v>26052</v>
      </c>
      <c r="G1719" s="50" t="s">
        <v>14</v>
      </c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  <c r="AA1719" s="30"/>
    </row>
    <row r="1720" ht="15.75" customHeight="1">
      <c r="A1720" s="55"/>
      <c r="B1720" s="49" t="s">
        <v>28174</v>
      </c>
      <c r="C1720" s="49" t="s">
        <v>28175</v>
      </c>
      <c r="D1720" s="49"/>
      <c r="E1720" s="49" t="s">
        <v>88</v>
      </c>
      <c r="F1720" s="50" t="s">
        <v>26052</v>
      </c>
      <c r="G1720" s="50" t="s">
        <v>14</v>
      </c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</row>
    <row r="1721" ht="15.75" customHeight="1">
      <c r="A1721" s="55"/>
      <c r="B1721" s="49" t="s">
        <v>28176</v>
      </c>
      <c r="C1721" s="49" t="s">
        <v>28177</v>
      </c>
      <c r="D1721" s="49"/>
      <c r="E1721" s="49" t="s">
        <v>88</v>
      </c>
      <c r="F1721" s="50" t="s">
        <v>26052</v>
      </c>
      <c r="G1721" s="50" t="s">
        <v>14</v>
      </c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  <c r="AA1721" s="30"/>
    </row>
    <row r="1722" ht="15.75" customHeight="1">
      <c r="A1722" s="55"/>
      <c r="B1722" s="49" t="s">
        <v>17545</v>
      </c>
      <c r="C1722" s="49" t="s">
        <v>28178</v>
      </c>
      <c r="D1722" s="49"/>
      <c r="E1722" s="49" t="s">
        <v>88</v>
      </c>
      <c r="F1722" s="50" t="s">
        <v>26052</v>
      </c>
      <c r="G1722" s="50" t="s">
        <v>14</v>
      </c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</row>
    <row r="1723" ht="15.75" customHeight="1">
      <c r="A1723" s="55"/>
      <c r="B1723" s="49" t="s">
        <v>17548</v>
      </c>
      <c r="C1723" s="49" t="s">
        <v>28179</v>
      </c>
      <c r="D1723" s="49"/>
      <c r="E1723" s="49" t="s">
        <v>88</v>
      </c>
      <c r="F1723" s="50" t="s">
        <v>28180</v>
      </c>
      <c r="G1723" s="50" t="s">
        <v>14</v>
      </c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  <c r="AA1723" s="30"/>
    </row>
    <row r="1724" ht="15.75" customHeight="1">
      <c r="A1724" s="55"/>
      <c r="B1724" s="49" t="s">
        <v>4633</v>
      </c>
      <c r="C1724" s="49" t="s">
        <v>28181</v>
      </c>
      <c r="D1724" s="49"/>
      <c r="E1724" s="49" t="s">
        <v>11</v>
      </c>
      <c r="F1724" s="50" t="s">
        <v>4635</v>
      </c>
      <c r="G1724" s="50" t="s">
        <v>14</v>
      </c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</row>
    <row r="1725" ht="15.75" customHeight="1">
      <c r="A1725" s="55"/>
      <c r="B1725" s="49" t="s">
        <v>4364</v>
      </c>
      <c r="C1725" s="49" t="s">
        <v>28182</v>
      </c>
      <c r="D1725" s="49"/>
      <c r="E1725" s="49" t="s">
        <v>88</v>
      </c>
      <c r="F1725" s="50" t="s">
        <v>26052</v>
      </c>
      <c r="G1725" s="50" t="s">
        <v>14</v>
      </c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</row>
    <row r="1726" ht="15.75" customHeight="1">
      <c r="A1726" s="55"/>
      <c r="B1726" s="49" t="s">
        <v>4136</v>
      </c>
      <c r="C1726" s="49" t="s">
        <v>28183</v>
      </c>
      <c r="D1726" s="49"/>
      <c r="E1726" s="49" t="s">
        <v>88</v>
      </c>
      <c r="F1726" s="50" t="s">
        <v>26052</v>
      </c>
      <c r="G1726" s="50" t="s">
        <v>14</v>
      </c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</row>
    <row r="1727" ht="15.75" customHeight="1">
      <c r="A1727" s="55"/>
      <c r="B1727" s="49" t="s">
        <v>17478</v>
      </c>
      <c r="C1727" s="49" t="s">
        <v>28184</v>
      </c>
      <c r="D1727" s="49"/>
      <c r="E1727" s="49" t="s">
        <v>88</v>
      </c>
      <c r="F1727" s="50" t="s">
        <v>28185</v>
      </c>
      <c r="G1727" s="50" t="s">
        <v>14</v>
      </c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</row>
    <row r="1728" ht="15.75" customHeight="1">
      <c r="A1728" s="55"/>
      <c r="B1728" s="49" t="s">
        <v>4220</v>
      </c>
      <c r="C1728" s="49" t="s">
        <v>28186</v>
      </c>
      <c r="D1728" s="49"/>
      <c r="E1728" s="49" t="s">
        <v>88</v>
      </c>
      <c r="F1728" s="50" t="s">
        <v>4222</v>
      </c>
      <c r="G1728" s="50" t="s">
        <v>14</v>
      </c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</row>
    <row r="1729" ht="15.75" customHeight="1">
      <c r="A1729" s="55"/>
      <c r="B1729" s="49" t="s">
        <v>4223</v>
      </c>
      <c r="C1729" s="49" t="s">
        <v>28187</v>
      </c>
      <c r="D1729" s="49"/>
      <c r="E1729" s="49" t="s">
        <v>11</v>
      </c>
      <c r="F1729" s="50" t="s">
        <v>26052</v>
      </c>
      <c r="G1729" s="50" t="s">
        <v>14</v>
      </c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</row>
    <row r="1730" ht="15.75" customHeight="1">
      <c r="A1730" s="55"/>
      <c r="B1730" s="49" t="s">
        <v>28188</v>
      </c>
      <c r="C1730" s="49" t="s">
        <v>28189</v>
      </c>
      <c r="D1730" s="49"/>
      <c r="E1730" s="49" t="s">
        <v>88</v>
      </c>
      <c r="F1730" s="50" t="s">
        <v>26052</v>
      </c>
      <c r="G1730" s="50" t="s">
        <v>14</v>
      </c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</row>
    <row r="1731" ht="15.75" customHeight="1">
      <c r="A1731" s="55"/>
      <c r="B1731" s="49" t="s">
        <v>4630</v>
      </c>
      <c r="C1731" s="49" t="s">
        <v>28190</v>
      </c>
      <c r="D1731" s="49"/>
      <c r="E1731" s="49" t="s">
        <v>88</v>
      </c>
      <c r="F1731" s="50" t="s">
        <v>26052</v>
      </c>
      <c r="G1731" s="50" t="s">
        <v>14</v>
      </c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  <c r="AA1731" s="30"/>
    </row>
    <row r="1732" ht="15.75" customHeight="1">
      <c r="A1732" s="55"/>
      <c r="B1732" s="49" t="s">
        <v>17639</v>
      </c>
      <c r="C1732" s="49" t="s">
        <v>28191</v>
      </c>
      <c r="D1732" s="49"/>
      <c r="E1732" s="49" t="s">
        <v>88</v>
      </c>
      <c r="F1732" s="50" t="s">
        <v>26052</v>
      </c>
      <c r="G1732" s="50" t="s">
        <v>14</v>
      </c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</row>
    <row r="1733" ht="15.75" customHeight="1">
      <c r="A1733" s="55"/>
      <c r="B1733" s="49" t="s">
        <v>4304</v>
      </c>
      <c r="C1733" s="49" t="s">
        <v>28192</v>
      </c>
      <c r="D1733" s="49"/>
      <c r="E1733" s="49" t="s">
        <v>88</v>
      </c>
      <c r="F1733" s="50" t="s">
        <v>26052</v>
      </c>
      <c r="G1733" s="50" t="s">
        <v>14</v>
      </c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  <c r="AA1733" s="30"/>
    </row>
    <row r="1734" ht="15.75" customHeight="1">
      <c r="A1734" s="55"/>
      <c r="B1734" s="49" t="s">
        <v>4512</v>
      </c>
      <c r="C1734" s="49" t="s">
        <v>28193</v>
      </c>
      <c r="D1734" s="49"/>
      <c r="E1734" s="49" t="s">
        <v>88</v>
      </c>
      <c r="F1734" s="50" t="s">
        <v>26052</v>
      </c>
      <c r="G1734" s="50" t="s">
        <v>14</v>
      </c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</row>
    <row r="1735" ht="15.75" customHeight="1">
      <c r="A1735" s="55"/>
      <c r="B1735" s="49" t="s">
        <v>17622</v>
      </c>
      <c r="C1735" s="49" t="s">
        <v>28194</v>
      </c>
      <c r="D1735" s="49"/>
      <c r="E1735" s="49" t="s">
        <v>88</v>
      </c>
      <c r="F1735" s="50" t="s">
        <v>26052</v>
      </c>
      <c r="G1735" s="50" t="s">
        <v>14</v>
      </c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</row>
    <row r="1736" ht="15.75" customHeight="1">
      <c r="A1736" s="55"/>
      <c r="B1736" s="49" t="s">
        <v>17625</v>
      </c>
      <c r="C1736" s="49" t="s">
        <v>28195</v>
      </c>
      <c r="D1736" s="49"/>
      <c r="E1736" s="49" t="s">
        <v>88</v>
      </c>
      <c r="F1736" s="50" t="s">
        <v>26052</v>
      </c>
      <c r="G1736" s="50" t="s">
        <v>14</v>
      </c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</row>
    <row r="1737" ht="15.75" customHeight="1">
      <c r="A1737" s="55"/>
      <c r="B1737" s="49" t="s">
        <v>17503</v>
      </c>
      <c r="C1737" s="49" t="s">
        <v>28196</v>
      </c>
      <c r="D1737" s="49"/>
      <c r="E1737" s="49" t="s">
        <v>88</v>
      </c>
      <c r="F1737" s="50" t="s">
        <v>26052</v>
      </c>
      <c r="G1737" s="50" t="s">
        <v>14</v>
      </c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</row>
    <row r="1738" ht="15.75" customHeight="1">
      <c r="A1738" s="55"/>
      <c r="B1738" s="49" t="s">
        <v>4625</v>
      </c>
      <c r="C1738" s="49" t="s">
        <v>28197</v>
      </c>
      <c r="D1738" s="49"/>
      <c r="E1738" s="49" t="s">
        <v>88</v>
      </c>
      <c r="F1738" s="50" t="s">
        <v>26052</v>
      </c>
      <c r="G1738" s="50" t="s">
        <v>14</v>
      </c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</row>
    <row r="1739" ht="15.75" customHeight="1">
      <c r="A1739" s="55"/>
      <c r="B1739" s="49" t="s">
        <v>28198</v>
      </c>
      <c r="C1739" s="49" t="s">
        <v>28199</v>
      </c>
      <c r="D1739" s="49"/>
      <c r="E1739" s="49" t="s">
        <v>88</v>
      </c>
      <c r="F1739" s="50" t="s">
        <v>28200</v>
      </c>
      <c r="G1739" s="50" t="s">
        <v>14</v>
      </c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</row>
    <row r="1740" ht="15.75" customHeight="1">
      <c r="A1740" s="55"/>
      <c r="B1740" s="49" t="s">
        <v>4627</v>
      </c>
      <c r="C1740" s="49" t="s">
        <v>28201</v>
      </c>
      <c r="D1740" s="49"/>
      <c r="E1740" s="49" t="s">
        <v>88</v>
      </c>
      <c r="F1740" s="50" t="s">
        <v>26052</v>
      </c>
      <c r="G1740" s="50" t="s">
        <v>14</v>
      </c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</row>
    <row r="1741" ht="15.75" customHeight="1">
      <c r="A1741" s="55"/>
      <c r="B1741" s="49" t="s">
        <v>4378</v>
      </c>
      <c r="C1741" s="49" t="s">
        <v>28202</v>
      </c>
      <c r="D1741" s="49"/>
      <c r="E1741" s="49" t="s">
        <v>88</v>
      </c>
      <c r="F1741" s="50" t="s">
        <v>26052</v>
      </c>
      <c r="G1741" s="50" t="s">
        <v>14</v>
      </c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</row>
    <row r="1742" ht="15.75" customHeight="1">
      <c r="A1742" s="55"/>
      <c r="B1742" s="49" t="s">
        <v>4687</v>
      </c>
      <c r="C1742" s="49" t="s">
        <v>28203</v>
      </c>
      <c r="D1742" s="49"/>
      <c r="E1742" s="49" t="s">
        <v>88</v>
      </c>
      <c r="F1742" s="50" t="s">
        <v>28204</v>
      </c>
      <c r="G1742" s="50" t="s">
        <v>14</v>
      </c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</row>
    <row r="1743" ht="15.75" customHeight="1">
      <c r="A1743" s="55"/>
      <c r="B1743" s="49" t="s">
        <v>4639</v>
      </c>
      <c r="C1743" s="49" t="s">
        <v>28205</v>
      </c>
      <c r="D1743" s="49"/>
      <c r="E1743" s="49" t="s">
        <v>88</v>
      </c>
      <c r="F1743" s="50" t="s">
        <v>26052</v>
      </c>
      <c r="G1743" s="50" t="s">
        <v>14</v>
      </c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  <c r="AA1743" s="30"/>
    </row>
    <row r="1744" ht="15.75" customHeight="1">
      <c r="A1744" s="55"/>
      <c r="B1744" s="49" t="s">
        <v>4693</v>
      </c>
      <c r="C1744" s="49" t="s">
        <v>28206</v>
      </c>
      <c r="D1744" s="49"/>
      <c r="E1744" s="49" t="s">
        <v>88</v>
      </c>
      <c r="F1744" s="50" t="s">
        <v>26052</v>
      </c>
      <c r="G1744" s="50" t="s">
        <v>14</v>
      </c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</row>
    <row r="1745" ht="15.75" customHeight="1">
      <c r="A1745" s="55"/>
      <c r="B1745" s="49" t="s">
        <v>4302</v>
      </c>
      <c r="C1745" s="49" t="s">
        <v>28207</v>
      </c>
      <c r="D1745" s="49"/>
      <c r="E1745" s="49" t="s">
        <v>88</v>
      </c>
      <c r="F1745" s="50" t="s">
        <v>26052</v>
      </c>
      <c r="G1745" s="50" t="s">
        <v>14</v>
      </c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</row>
    <row r="1746" ht="15.75" customHeight="1">
      <c r="A1746" s="55"/>
      <c r="B1746" s="49" t="s">
        <v>17713</v>
      </c>
      <c r="C1746" s="49" t="s">
        <v>28208</v>
      </c>
      <c r="D1746" s="49"/>
      <c r="E1746" s="49" t="s">
        <v>88</v>
      </c>
      <c r="F1746" s="50" t="s">
        <v>26052</v>
      </c>
      <c r="G1746" s="50" t="s">
        <v>14</v>
      </c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</row>
    <row r="1747" ht="15.75" customHeight="1">
      <c r="A1747" s="55"/>
      <c r="B1747" s="49" t="s">
        <v>4459</v>
      </c>
      <c r="C1747" s="49" t="s">
        <v>28209</v>
      </c>
      <c r="D1747" s="49"/>
      <c r="E1747" s="49" t="s">
        <v>88</v>
      </c>
      <c r="F1747" s="50" t="s">
        <v>4461</v>
      </c>
      <c r="G1747" s="50" t="s">
        <v>14</v>
      </c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</row>
    <row r="1748" ht="15.75" customHeight="1">
      <c r="A1748" s="55"/>
      <c r="B1748" s="49" t="s">
        <v>28210</v>
      </c>
      <c r="C1748" s="49" t="s">
        <v>28211</v>
      </c>
      <c r="D1748" s="49"/>
      <c r="E1748" s="49" t="s">
        <v>88</v>
      </c>
      <c r="F1748" s="50" t="s">
        <v>26052</v>
      </c>
      <c r="G1748" s="50" t="s">
        <v>14</v>
      </c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</row>
    <row r="1749" ht="15.75" customHeight="1">
      <c r="A1749" s="55"/>
      <c r="B1749" s="49" t="s">
        <v>4296</v>
      </c>
      <c r="C1749" s="49" t="s">
        <v>28212</v>
      </c>
      <c r="D1749" s="49"/>
      <c r="E1749" s="49" t="s">
        <v>88</v>
      </c>
      <c r="F1749" s="50" t="s">
        <v>26052</v>
      </c>
      <c r="G1749" s="50" t="s">
        <v>14</v>
      </c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</row>
    <row r="1750" ht="15.75" customHeight="1">
      <c r="A1750" s="55"/>
      <c r="B1750" s="49" t="s">
        <v>4507</v>
      </c>
      <c r="C1750" s="49" t="s">
        <v>28213</v>
      </c>
      <c r="D1750" s="49"/>
      <c r="E1750" s="49" t="s">
        <v>88</v>
      </c>
      <c r="F1750" s="50" t="s">
        <v>26052</v>
      </c>
      <c r="G1750" s="50" t="s">
        <v>14</v>
      </c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</row>
    <row r="1751" ht="15.75" customHeight="1">
      <c r="A1751" s="55"/>
      <c r="B1751" s="49" t="s">
        <v>4791</v>
      </c>
      <c r="C1751" s="49" t="s">
        <v>28214</v>
      </c>
      <c r="D1751" s="49"/>
      <c r="E1751" s="49" t="s">
        <v>88</v>
      </c>
      <c r="F1751" s="50" t="s">
        <v>26052</v>
      </c>
      <c r="G1751" s="50" t="s">
        <v>14</v>
      </c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</row>
    <row r="1752" ht="15.75" customHeight="1">
      <c r="A1752" s="55"/>
      <c r="B1752" s="49" t="s">
        <v>4468</v>
      </c>
      <c r="C1752" s="49" t="s">
        <v>28215</v>
      </c>
      <c r="D1752" s="49"/>
      <c r="E1752" s="49" t="s">
        <v>88</v>
      </c>
      <c r="F1752" s="50" t="s">
        <v>26052</v>
      </c>
      <c r="G1752" s="50" t="s">
        <v>14</v>
      </c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</row>
    <row r="1753" ht="15.75" customHeight="1">
      <c r="A1753" s="55"/>
      <c r="B1753" s="49" t="s">
        <v>4806</v>
      </c>
      <c r="C1753" s="49" t="s">
        <v>28216</v>
      </c>
      <c r="D1753" s="49"/>
      <c r="E1753" s="49" t="s">
        <v>88</v>
      </c>
      <c r="F1753" s="50" t="s">
        <v>28217</v>
      </c>
      <c r="G1753" s="50" t="s">
        <v>14</v>
      </c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</row>
    <row r="1754" ht="15.75" customHeight="1">
      <c r="A1754" s="55"/>
      <c r="B1754" s="49" t="s">
        <v>4702</v>
      </c>
      <c r="C1754" s="49" t="s">
        <v>28218</v>
      </c>
      <c r="D1754" s="49"/>
      <c r="E1754" s="49" t="s">
        <v>88</v>
      </c>
      <c r="F1754" s="50" t="s">
        <v>28219</v>
      </c>
      <c r="G1754" s="50" t="s">
        <v>14</v>
      </c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</row>
    <row r="1755" ht="15.75" customHeight="1">
      <c r="A1755" s="55"/>
      <c r="B1755" s="49" t="s">
        <v>4648</v>
      </c>
      <c r="C1755" s="49" t="s">
        <v>28220</v>
      </c>
      <c r="D1755" s="49"/>
      <c r="E1755" s="49" t="s">
        <v>11</v>
      </c>
      <c r="F1755" s="50" t="s">
        <v>26052</v>
      </c>
      <c r="G1755" s="50" t="s">
        <v>14</v>
      </c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</row>
    <row r="1756" ht="15.75" customHeight="1">
      <c r="A1756" s="55"/>
      <c r="B1756" s="49" t="s">
        <v>4473</v>
      </c>
      <c r="C1756" s="49" t="s">
        <v>28221</v>
      </c>
      <c r="D1756" s="49"/>
      <c r="E1756" s="49" t="s">
        <v>88</v>
      </c>
      <c r="F1756" s="50" t="s">
        <v>28222</v>
      </c>
      <c r="G1756" s="50" t="s">
        <v>14</v>
      </c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</row>
    <row r="1757" ht="15.75" customHeight="1">
      <c r="A1757" s="55"/>
      <c r="B1757" s="49" t="s">
        <v>4319</v>
      </c>
      <c r="C1757" s="49" t="s">
        <v>28223</v>
      </c>
      <c r="D1757" s="49"/>
      <c r="E1757" s="49" t="s">
        <v>88</v>
      </c>
      <c r="F1757" s="50" t="s">
        <v>28224</v>
      </c>
      <c r="G1757" s="50" t="s">
        <v>14</v>
      </c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  <c r="AA1757" s="30"/>
    </row>
    <row r="1758" ht="15.75" customHeight="1">
      <c r="A1758" s="55"/>
      <c r="B1758" s="49" t="s">
        <v>4524</v>
      </c>
      <c r="C1758" s="49" t="s">
        <v>28225</v>
      </c>
      <c r="D1758" s="49"/>
      <c r="E1758" s="49" t="s">
        <v>88</v>
      </c>
      <c r="F1758" s="50" t="s">
        <v>28226</v>
      </c>
      <c r="G1758" s="50" t="s">
        <v>14</v>
      </c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</row>
    <row r="1759" ht="15.75" customHeight="1">
      <c r="A1759" s="55"/>
      <c r="B1759" s="49" t="s">
        <v>17750</v>
      </c>
      <c r="C1759" s="49" t="s">
        <v>28227</v>
      </c>
      <c r="D1759" s="49"/>
      <c r="E1759" s="49" t="s">
        <v>11</v>
      </c>
      <c r="F1759" s="50" t="s">
        <v>17753</v>
      </c>
      <c r="G1759" s="50" t="s">
        <v>14</v>
      </c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</row>
    <row r="1760" ht="15.75" customHeight="1">
      <c r="A1760" s="55"/>
      <c r="B1760" s="49" t="s">
        <v>28228</v>
      </c>
      <c r="C1760" s="49" t="s">
        <v>28229</v>
      </c>
      <c r="D1760" s="49"/>
      <c r="E1760" s="49" t="s">
        <v>88</v>
      </c>
      <c r="F1760" s="50" t="s">
        <v>28230</v>
      </c>
      <c r="G1760" s="50" t="s">
        <v>14</v>
      </c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</row>
    <row r="1761" ht="15.75" customHeight="1">
      <c r="A1761" s="55"/>
      <c r="B1761" s="49" t="s">
        <v>4690</v>
      </c>
      <c r="C1761" s="49" t="s">
        <v>28231</v>
      </c>
      <c r="D1761" s="49"/>
      <c r="E1761" s="49" t="s">
        <v>88</v>
      </c>
      <c r="F1761" s="50" t="s">
        <v>26052</v>
      </c>
      <c r="G1761" s="50" t="s">
        <v>14</v>
      </c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</row>
    <row r="1762" ht="15.75" customHeight="1">
      <c r="A1762" s="55"/>
      <c r="B1762" s="49" t="s">
        <v>28232</v>
      </c>
      <c r="C1762" s="49" t="s">
        <v>28233</v>
      </c>
      <c r="D1762" s="49"/>
      <c r="E1762" s="49" t="s">
        <v>88</v>
      </c>
      <c r="F1762" s="50" t="s">
        <v>26052</v>
      </c>
      <c r="G1762" s="50" t="s">
        <v>14</v>
      </c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</row>
    <row r="1763" ht="15.75" customHeight="1">
      <c r="A1763" s="55"/>
      <c r="B1763" s="49" t="s">
        <v>4642</v>
      </c>
      <c r="C1763" s="49" t="s">
        <v>28234</v>
      </c>
      <c r="D1763" s="49"/>
      <c r="E1763" s="49" t="s">
        <v>88</v>
      </c>
      <c r="F1763" s="50" t="s">
        <v>28235</v>
      </c>
      <c r="G1763" s="50" t="s">
        <v>14</v>
      </c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  <c r="AA1763" s="30"/>
    </row>
    <row r="1764" ht="15.75" customHeight="1">
      <c r="A1764" s="55"/>
      <c r="B1764" s="49" t="s">
        <v>4234</v>
      </c>
      <c r="C1764" s="49" t="s">
        <v>28236</v>
      </c>
      <c r="D1764" s="49"/>
      <c r="E1764" s="49" t="s">
        <v>11</v>
      </c>
      <c r="F1764" s="50" t="s">
        <v>26052</v>
      </c>
      <c r="G1764" s="50" t="s">
        <v>14</v>
      </c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</row>
    <row r="1765" ht="15.75" customHeight="1">
      <c r="A1765" s="55"/>
      <c r="B1765" s="49" t="s">
        <v>4310</v>
      </c>
      <c r="C1765" s="49" t="s">
        <v>28237</v>
      </c>
      <c r="D1765" s="49"/>
      <c r="E1765" s="49" t="s">
        <v>88</v>
      </c>
      <c r="F1765" s="50" t="s">
        <v>28238</v>
      </c>
      <c r="G1765" s="50" t="s">
        <v>14</v>
      </c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  <c r="AA1765" s="30"/>
    </row>
    <row r="1766" ht="15.75" customHeight="1">
      <c r="A1766" s="55"/>
      <c r="B1766" s="49" t="s">
        <v>4803</v>
      </c>
      <c r="C1766" s="49" t="s">
        <v>28239</v>
      </c>
      <c r="D1766" s="49"/>
      <c r="E1766" s="49" t="s">
        <v>88</v>
      </c>
      <c r="F1766" s="50" t="s">
        <v>26052</v>
      </c>
      <c r="G1766" s="50" t="s">
        <v>14</v>
      </c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</row>
    <row r="1767" ht="15.75" customHeight="1">
      <c r="A1767" s="55"/>
      <c r="B1767" s="49" t="s">
        <v>4812</v>
      </c>
      <c r="C1767" s="49" t="s">
        <v>28240</v>
      </c>
      <c r="D1767" s="49"/>
      <c r="E1767" s="49" t="s">
        <v>88</v>
      </c>
      <c r="F1767" s="50" t="s">
        <v>28241</v>
      </c>
      <c r="G1767" s="50" t="s">
        <v>14</v>
      </c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</row>
    <row r="1768" ht="15.75" customHeight="1">
      <c r="A1768" s="55"/>
      <c r="B1768" s="49" t="s">
        <v>4711</v>
      </c>
      <c r="C1768" s="49" t="s">
        <v>28242</v>
      </c>
      <c r="D1768" s="49"/>
      <c r="E1768" s="49" t="s">
        <v>11</v>
      </c>
      <c r="F1768" s="50" t="s">
        <v>4713</v>
      </c>
      <c r="G1768" s="50" t="s">
        <v>14</v>
      </c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</row>
    <row r="1769" ht="15.75" customHeight="1">
      <c r="A1769" s="55"/>
      <c r="B1769" s="49" t="s">
        <v>4404</v>
      </c>
      <c r="C1769" s="49" t="s">
        <v>28243</v>
      </c>
      <c r="D1769" s="49"/>
      <c r="E1769" s="49" t="s">
        <v>11</v>
      </c>
      <c r="F1769" s="50" t="s">
        <v>26052</v>
      </c>
      <c r="G1769" s="50" t="s">
        <v>14</v>
      </c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</row>
    <row r="1770" ht="15.75" customHeight="1">
      <c r="A1770" s="55"/>
      <c r="B1770" s="49" t="s">
        <v>4533</v>
      </c>
      <c r="C1770" s="49" t="s">
        <v>21195</v>
      </c>
      <c r="D1770" s="49"/>
      <c r="E1770" s="49" t="s">
        <v>88</v>
      </c>
      <c r="F1770" s="50" t="s">
        <v>26052</v>
      </c>
      <c r="G1770" s="50" t="s">
        <v>14</v>
      </c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</row>
    <row r="1771" ht="15.75" customHeight="1">
      <c r="A1771" s="55"/>
      <c r="B1771" s="49" t="s">
        <v>17730</v>
      </c>
      <c r="C1771" s="49" t="s">
        <v>28244</v>
      </c>
      <c r="D1771" s="49"/>
      <c r="E1771" s="49" t="s">
        <v>88</v>
      </c>
      <c r="F1771" s="50" t="s">
        <v>26052</v>
      </c>
      <c r="G1771" s="50" t="s">
        <v>14</v>
      </c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</row>
    <row r="1772" ht="15.75" customHeight="1">
      <c r="A1772" s="55"/>
      <c r="B1772" s="49" t="s">
        <v>4152</v>
      </c>
      <c r="C1772" s="49" t="s">
        <v>28245</v>
      </c>
      <c r="D1772" s="49"/>
      <c r="E1772" s="49" t="s">
        <v>88</v>
      </c>
      <c r="F1772" s="50" t="s">
        <v>28246</v>
      </c>
      <c r="G1772" s="50" t="s">
        <v>14</v>
      </c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</row>
    <row r="1773" ht="15.75" customHeight="1">
      <c r="A1773" s="55"/>
      <c r="B1773" s="49" t="s">
        <v>4510</v>
      </c>
      <c r="C1773" s="49" t="s">
        <v>28247</v>
      </c>
      <c r="D1773" s="49"/>
      <c r="E1773" s="49" t="s">
        <v>88</v>
      </c>
      <c r="F1773" s="50" t="s">
        <v>26052</v>
      </c>
      <c r="G1773" s="50" t="s">
        <v>14</v>
      </c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</row>
    <row r="1774" ht="15.75" customHeight="1">
      <c r="A1774" s="55"/>
      <c r="B1774" s="49" t="s">
        <v>4696</v>
      </c>
      <c r="C1774" s="49" t="s">
        <v>28248</v>
      </c>
      <c r="D1774" s="49"/>
      <c r="E1774" s="49" t="s">
        <v>88</v>
      </c>
      <c r="F1774" s="50" t="s">
        <v>26052</v>
      </c>
      <c r="G1774" s="50" t="s">
        <v>14</v>
      </c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</row>
    <row r="1775" ht="15.75" customHeight="1">
      <c r="A1775" s="55"/>
      <c r="B1775" s="49" t="s">
        <v>4229</v>
      </c>
      <c r="C1775" s="49" t="s">
        <v>28249</v>
      </c>
      <c r="D1775" s="49"/>
      <c r="E1775" s="49" t="s">
        <v>88</v>
      </c>
      <c r="F1775" s="50" t="s">
        <v>26052</v>
      </c>
      <c r="G1775" s="50" t="s">
        <v>14</v>
      </c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</row>
    <row r="1776" ht="15.75" customHeight="1">
      <c r="A1776" s="55"/>
      <c r="B1776" s="49" t="s">
        <v>4794</v>
      </c>
      <c r="C1776" s="49" t="s">
        <v>28250</v>
      </c>
      <c r="D1776" s="49"/>
      <c r="E1776" s="49" t="s">
        <v>88</v>
      </c>
      <c r="F1776" s="50" t="s">
        <v>26052</v>
      </c>
      <c r="G1776" s="50" t="s">
        <v>14</v>
      </c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</row>
    <row r="1777" ht="15.75" customHeight="1">
      <c r="A1777" s="55"/>
      <c r="B1777" s="49" t="s">
        <v>4800</v>
      </c>
      <c r="C1777" s="49" t="s">
        <v>28192</v>
      </c>
      <c r="D1777" s="49"/>
      <c r="E1777" s="49" t="s">
        <v>88</v>
      </c>
      <c r="F1777" s="50" t="s">
        <v>26052</v>
      </c>
      <c r="G1777" s="50" t="s">
        <v>14</v>
      </c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  <c r="AA1777" s="30"/>
    </row>
    <row r="1778" ht="15.75" customHeight="1">
      <c r="A1778" s="55"/>
      <c r="B1778" s="49" t="s">
        <v>4959</v>
      </c>
      <c r="C1778" s="49" t="s">
        <v>28251</v>
      </c>
      <c r="D1778" s="49"/>
      <c r="E1778" s="49" t="s">
        <v>11</v>
      </c>
      <c r="F1778" s="50" t="s">
        <v>26052</v>
      </c>
      <c r="G1778" s="50" t="s">
        <v>14</v>
      </c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</row>
    <row r="1779" ht="15.75" customHeight="1">
      <c r="A1779" s="55"/>
      <c r="B1779" s="49" t="s">
        <v>4818</v>
      </c>
      <c r="C1779" s="49" t="s">
        <v>28252</v>
      </c>
      <c r="D1779" s="49"/>
      <c r="E1779" s="49" t="s">
        <v>11</v>
      </c>
      <c r="F1779" s="50" t="s">
        <v>4820</v>
      </c>
      <c r="G1779" s="50" t="s">
        <v>14</v>
      </c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  <c r="AA1779" s="30"/>
    </row>
    <row r="1780" ht="15.75" customHeight="1">
      <c r="A1780" s="55"/>
      <c r="B1780" s="49" t="s">
        <v>4714</v>
      </c>
      <c r="C1780" s="49" t="s">
        <v>28253</v>
      </c>
      <c r="D1780" s="49"/>
      <c r="E1780" s="49" t="s">
        <v>11</v>
      </c>
      <c r="F1780" s="50" t="s">
        <v>26052</v>
      </c>
      <c r="G1780" s="50" t="s">
        <v>14</v>
      </c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</row>
    <row r="1781" ht="15.75" customHeight="1">
      <c r="A1781" s="55"/>
      <c r="B1781" s="49" t="s">
        <v>4527</v>
      </c>
      <c r="C1781" s="49" t="s">
        <v>28254</v>
      </c>
      <c r="D1781" s="49"/>
      <c r="E1781" s="49" t="s">
        <v>11</v>
      </c>
      <c r="F1781" s="50" t="s">
        <v>26052</v>
      </c>
      <c r="G1781" s="50" t="s">
        <v>14</v>
      </c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</row>
    <row r="1782" ht="15.75" customHeight="1">
      <c r="A1782" s="55"/>
      <c r="B1782" s="49" t="s">
        <v>4654</v>
      </c>
      <c r="C1782" s="49" t="s">
        <v>28255</v>
      </c>
      <c r="D1782" s="49"/>
      <c r="E1782" s="49" t="s">
        <v>88</v>
      </c>
      <c r="F1782" s="50" t="s">
        <v>26052</v>
      </c>
      <c r="G1782" s="50" t="s">
        <v>14</v>
      </c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</row>
    <row r="1783" ht="15.75" customHeight="1">
      <c r="A1783" s="55"/>
      <c r="B1783" s="49" t="s">
        <v>17834</v>
      </c>
      <c r="C1783" s="49" t="s">
        <v>28256</v>
      </c>
      <c r="D1783" s="49"/>
      <c r="E1783" s="49" t="s">
        <v>88</v>
      </c>
      <c r="F1783" s="50" t="s">
        <v>26052</v>
      </c>
      <c r="G1783" s="50" t="s">
        <v>14</v>
      </c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</row>
    <row r="1784" ht="15.75" customHeight="1">
      <c r="A1784" s="55"/>
      <c r="B1784" s="49" t="s">
        <v>4874</v>
      </c>
      <c r="C1784" s="49" t="s">
        <v>28257</v>
      </c>
      <c r="D1784" s="49"/>
      <c r="E1784" s="49" t="s">
        <v>11</v>
      </c>
      <c r="F1784" s="50" t="s">
        <v>26052</v>
      </c>
      <c r="G1784" s="50" t="s">
        <v>14</v>
      </c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</row>
    <row r="1785" ht="15.75" customHeight="1">
      <c r="A1785" s="55"/>
      <c r="B1785" s="49" t="s">
        <v>4476</v>
      </c>
      <c r="C1785" s="49" t="s">
        <v>28258</v>
      </c>
      <c r="D1785" s="49"/>
      <c r="E1785" s="49" t="s">
        <v>88</v>
      </c>
      <c r="F1785" s="50" t="s">
        <v>26052</v>
      </c>
      <c r="G1785" s="50" t="s">
        <v>14</v>
      </c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  <c r="AA1785" s="30"/>
    </row>
    <row r="1786" ht="15.75" customHeight="1">
      <c r="A1786" s="55"/>
      <c r="B1786" s="49" t="s">
        <v>17872</v>
      </c>
      <c r="C1786" s="49" t="s">
        <v>28259</v>
      </c>
      <c r="D1786" s="49"/>
      <c r="E1786" s="49" t="s">
        <v>88</v>
      </c>
      <c r="F1786" s="50" t="s">
        <v>26052</v>
      </c>
      <c r="G1786" s="50" t="s">
        <v>14</v>
      </c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</row>
    <row r="1787" ht="15.75" customHeight="1">
      <c r="A1787" s="55"/>
      <c r="B1787" s="49" t="s">
        <v>4665</v>
      </c>
      <c r="C1787" s="49" t="s">
        <v>28260</v>
      </c>
      <c r="D1787" s="49"/>
      <c r="E1787" s="49" t="s">
        <v>88</v>
      </c>
      <c r="F1787" s="50" t="s">
        <v>26052</v>
      </c>
      <c r="G1787" s="50" t="s">
        <v>14</v>
      </c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</row>
    <row r="1788" ht="15.75" customHeight="1">
      <c r="A1788" s="55"/>
      <c r="B1788" s="49" t="s">
        <v>17717</v>
      </c>
      <c r="C1788" s="49" t="s">
        <v>28261</v>
      </c>
      <c r="D1788" s="49"/>
      <c r="E1788" s="49" t="s">
        <v>88</v>
      </c>
      <c r="F1788" s="50" t="s">
        <v>28262</v>
      </c>
      <c r="G1788" s="50" t="s">
        <v>14</v>
      </c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</row>
    <row r="1789" ht="15.75" customHeight="1">
      <c r="A1789" s="55"/>
      <c r="B1789" s="49" t="s">
        <v>4699</v>
      </c>
      <c r="C1789" s="49" t="s">
        <v>28263</v>
      </c>
      <c r="D1789" s="49"/>
      <c r="E1789" s="49" t="s">
        <v>88</v>
      </c>
      <c r="F1789" s="50" t="s">
        <v>28264</v>
      </c>
      <c r="G1789" s="50" t="s">
        <v>14</v>
      </c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  <c r="AA1789" s="30"/>
    </row>
    <row r="1790" ht="15.75" customHeight="1">
      <c r="A1790" s="55"/>
      <c r="B1790" s="49" t="s">
        <v>4316</v>
      </c>
      <c r="C1790" s="49" t="s">
        <v>28265</v>
      </c>
      <c r="D1790" s="49"/>
      <c r="E1790" s="49" t="s">
        <v>88</v>
      </c>
      <c r="F1790" s="50" t="s">
        <v>26052</v>
      </c>
      <c r="G1790" s="50" t="s">
        <v>14</v>
      </c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</row>
    <row r="1791" ht="15.75" customHeight="1">
      <c r="A1791" s="55"/>
      <c r="B1791" s="49" t="s">
        <v>4705</v>
      </c>
      <c r="C1791" s="49" t="s">
        <v>28266</v>
      </c>
      <c r="D1791" s="49"/>
      <c r="E1791" s="49" t="s">
        <v>88</v>
      </c>
      <c r="F1791" s="50" t="s">
        <v>26052</v>
      </c>
      <c r="G1791" s="50" t="s">
        <v>14</v>
      </c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</row>
    <row r="1792" ht="15.75" customHeight="1">
      <c r="A1792" s="55"/>
      <c r="B1792" s="49" t="s">
        <v>17653</v>
      </c>
      <c r="C1792" s="49" t="s">
        <v>28267</v>
      </c>
      <c r="D1792" s="49"/>
      <c r="E1792" s="49" t="s">
        <v>88</v>
      </c>
      <c r="F1792" s="50" t="s">
        <v>28268</v>
      </c>
      <c r="G1792" s="50" t="s">
        <v>14</v>
      </c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</row>
    <row r="1793" ht="15.75" customHeight="1">
      <c r="A1793" s="55"/>
      <c r="B1793" s="49" t="s">
        <v>4824</v>
      </c>
      <c r="C1793" s="49" t="s">
        <v>28269</v>
      </c>
      <c r="D1793" s="49"/>
      <c r="E1793" s="49" t="s">
        <v>88</v>
      </c>
      <c r="F1793" s="50" t="s">
        <v>26052</v>
      </c>
      <c r="G1793" s="50" t="s">
        <v>14</v>
      </c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</row>
    <row r="1794" ht="15.75" customHeight="1">
      <c r="A1794" s="55"/>
      <c r="B1794" s="49" t="s">
        <v>4412</v>
      </c>
      <c r="C1794" s="49" t="s">
        <v>28270</v>
      </c>
      <c r="D1794" s="49"/>
      <c r="E1794" s="49" t="s">
        <v>88</v>
      </c>
      <c r="F1794" s="50" t="s">
        <v>26052</v>
      </c>
      <c r="G1794" s="50" t="s">
        <v>14</v>
      </c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</row>
    <row r="1795" ht="15.75" customHeight="1">
      <c r="A1795" s="55"/>
      <c r="B1795" s="49" t="s">
        <v>4833</v>
      </c>
      <c r="C1795" s="49" t="s">
        <v>28271</v>
      </c>
      <c r="D1795" s="49"/>
      <c r="E1795" s="49" t="s">
        <v>88</v>
      </c>
      <c r="F1795" s="50" t="s">
        <v>26052</v>
      </c>
      <c r="G1795" s="50" t="s">
        <v>14</v>
      </c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</row>
    <row r="1796" ht="15.75" customHeight="1">
      <c r="A1796" s="55"/>
      <c r="B1796" s="49" t="s">
        <v>28272</v>
      </c>
      <c r="C1796" s="49" t="s">
        <v>28273</v>
      </c>
      <c r="D1796" s="49"/>
      <c r="E1796" s="49" t="s">
        <v>88</v>
      </c>
      <c r="F1796" s="50" t="s">
        <v>26052</v>
      </c>
      <c r="G1796" s="50" t="s">
        <v>14</v>
      </c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</row>
    <row r="1797" ht="15.75" customHeight="1">
      <c r="A1797" s="55"/>
      <c r="B1797" s="49" t="s">
        <v>4398</v>
      </c>
      <c r="C1797" s="49" t="s">
        <v>17572</v>
      </c>
      <c r="D1797" s="49"/>
      <c r="E1797" s="49" t="s">
        <v>88</v>
      </c>
      <c r="F1797" s="50" t="s">
        <v>26052</v>
      </c>
      <c r="G1797" s="50" t="s">
        <v>14</v>
      </c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</row>
    <row r="1798" ht="15.75" customHeight="1">
      <c r="A1798" s="55"/>
      <c r="B1798" s="49" t="s">
        <v>4240</v>
      </c>
      <c r="C1798" s="49" t="s">
        <v>28274</v>
      </c>
      <c r="D1798" s="49"/>
      <c r="E1798" s="49" t="s">
        <v>88</v>
      </c>
      <c r="F1798" s="50" t="s">
        <v>26052</v>
      </c>
      <c r="G1798" s="50" t="s">
        <v>14</v>
      </c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</row>
    <row r="1799" ht="15.75" customHeight="1">
      <c r="A1799" s="55"/>
      <c r="B1799" s="49" t="s">
        <v>4470</v>
      </c>
      <c r="C1799" s="49" t="s">
        <v>28275</v>
      </c>
      <c r="D1799" s="49"/>
      <c r="E1799" s="49" t="s">
        <v>11</v>
      </c>
      <c r="F1799" s="50" t="s">
        <v>26052</v>
      </c>
      <c r="G1799" s="50" t="s">
        <v>14</v>
      </c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</row>
    <row r="1800" ht="15.75" customHeight="1">
      <c r="A1800" s="55"/>
      <c r="B1800" s="49" t="s">
        <v>4968</v>
      </c>
      <c r="C1800" s="49" t="s">
        <v>28276</v>
      </c>
      <c r="D1800" s="49"/>
      <c r="E1800" s="49" t="s">
        <v>11</v>
      </c>
      <c r="F1800" s="50" t="s">
        <v>26052</v>
      </c>
      <c r="G1800" s="50" t="s">
        <v>14</v>
      </c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</row>
    <row r="1801" ht="15.75" customHeight="1">
      <c r="A1801" s="55"/>
      <c r="B1801" s="49" t="s">
        <v>4821</v>
      </c>
      <c r="C1801" s="49" t="s">
        <v>28277</v>
      </c>
      <c r="D1801" s="49"/>
      <c r="E1801" s="49" t="s">
        <v>11</v>
      </c>
      <c r="F1801" s="50" t="s">
        <v>4823</v>
      </c>
      <c r="G1801" s="50" t="s">
        <v>14</v>
      </c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  <c r="AA1801" s="30"/>
    </row>
    <row r="1802" ht="15.75" customHeight="1">
      <c r="A1802" s="55"/>
      <c r="B1802" s="49" t="s">
        <v>4725</v>
      </c>
      <c r="C1802" s="49" t="s">
        <v>28278</v>
      </c>
      <c r="D1802" s="49"/>
      <c r="E1802" s="49" t="s">
        <v>11</v>
      </c>
      <c r="F1802" s="50" t="s">
        <v>26052</v>
      </c>
      <c r="G1802" s="50" t="s">
        <v>14</v>
      </c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</row>
    <row r="1803" ht="15.75" customHeight="1">
      <c r="A1803" s="55"/>
      <c r="B1803" s="49" t="s">
        <v>4542</v>
      </c>
      <c r="C1803" s="49" t="s">
        <v>28279</v>
      </c>
      <c r="D1803" s="49"/>
      <c r="E1803" s="49" t="s">
        <v>88</v>
      </c>
      <c r="F1803" s="50" t="s">
        <v>26052</v>
      </c>
      <c r="G1803" s="50" t="s">
        <v>14</v>
      </c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  <c r="AA1803" s="30"/>
    </row>
    <row r="1804" ht="15.75" customHeight="1">
      <c r="A1804" s="55"/>
      <c r="B1804" s="49" t="s">
        <v>4659</v>
      </c>
      <c r="C1804" s="49" t="s">
        <v>28280</v>
      </c>
      <c r="D1804" s="49"/>
      <c r="E1804" s="49" t="s">
        <v>88</v>
      </c>
      <c r="F1804" s="50" t="s">
        <v>26052</v>
      </c>
      <c r="G1804" s="50" t="s">
        <v>14</v>
      </c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</row>
    <row r="1805" ht="15.75" customHeight="1">
      <c r="A1805" s="55"/>
      <c r="B1805" s="49" t="s">
        <v>28281</v>
      </c>
      <c r="C1805" s="49" t="s">
        <v>28282</v>
      </c>
      <c r="D1805" s="49"/>
      <c r="E1805" s="49" t="s">
        <v>88</v>
      </c>
      <c r="F1805" s="50" t="s">
        <v>26052</v>
      </c>
      <c r="G1805" s="50" t="s">
        <v>14</v>
      </c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  <c r="AA1805" s="30"/>
    </row>
    <row r="1806" ht="15.75" customHeight="1">
      <c r="A1806" s="55"/>
      <c r="B1806" s="49" t="s">
        <v>28283</v>
      </c>
      <c r="C1806" s="49" t="s">
        <v>28284</v>
      </c>
      <c r="D1806" s="49"/>
      <c r="E1806" s="49" t="s">
        <v>88</v>
      </c>
      <c r="F1806" s="50" t="s">
        <v>26052</v>
      </c>
      <c r="G1806" s="50" t="s">
        <v>14</v>
      </c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</row>
    <row r="1807" ht="15.75" customHeight="1">
      <c r="A1807" s="55"/>
      <c r="B1807" s="49" t="s">
        <v>28285</v>
      </c>
      <c r="C1807" s="49" t="s">
        <v>28286</v>
      </c>
      <c r="D1807" s="49"/>
      <c r="E1807" s="49" t="s">
        <v>88</v>
      </c>
      <c r="F1807" s="50" t="s">
        <v>26052</v>
      </c>
      <c r="G1807" s="50" t="s">
        <v>14</v>
      </c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</row>
    <row r="1808" ht="15.75" customHeight="1">
      <c r="A1808" s="55"/>
      <c r="B1808" s="49" t="s">
        <v>28287</v>
      </c>
      <c r="C1808" s="49" t="s">
        <v>28288</v>
      </c>
      <c r="D1808" s="49"/>
      <c r="E1808" s="49" t="s">
        <v>88</v>
      </c>
      <c r="F1808" s="50" t="s">
        <v>26052</v>
      </c>
      <c r="G1808" s="50" t="s">
        <v>14</v>
      </c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</row>
    <row r="1809" ht="15.75" customHeight="1">
      <c r="A1809" s="55"/>
      <c r="B1809" s="49" t="s">
        <v>4560</v>
      </c>
      <c r="C1809" s="49" t="s">
        <v>28289</v>
      </c>
      <c r="D1809" s="49"/>
      <c r="E1809" s="49" t="s">
        <v>88</v>
      </c>
      <c r="F1809" s="50" t="s">
        <v>28290</v>
      </c>
      <c r="G1809" s="50" t="s">
        <v>14</v>
      </c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</row>
    <row r="1810" ht="15.75" customHeight="1">
      <c r="A1810" s="55"/>
      <c r="B1810" s="49" t="s">
        <v>4888</v>
      </c>
      <c r="C1810" s="49" t="s">
        <v>28291</v>
      </c>
      <c r="D1810" s="49"/>
      <c r="E1810" s="49" t="s">
        <v>88</v>
      </c>
      <c r="F1810" s="50" t="s">
        <v>26052</v>
      </c>
      <c r="G1810" s="50" t="s">
        <v>14</v>
      </c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</row>
    <row r="1811" ht="15.75" customHeight="1">
      <c r="A1811" s="55"/>
      <c r="B1811" s="49" t="s">
        <v>4743</v>
      </c>
      <c r="C1811" s="49" t="s">
        <v>28292</v>
      </c>
      <c r="D1811" s="49"/>
      <c r="E1811" s="49" t="s">
        <v>11</v>
      </c>
      <c r="F1811" s="50" t="s">
        <v>26052</v>
      </c>
      <c r="G1811" s="50" t="s">
        <v>14</v>
      </c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  <c r="AA1811" s="30"/>
    </row>
    <row r="1812" ht="15.75" customHeight="1">
      <c r="A1812" s="55"/>
      <c r="B1812" s="49" t="s">
        <v>5055</v>
      </c>
      <c r="C1812" s="49" t="s">
        <v>28293</v>
      </c>
      <c r="D1812" s="49"/>
      <c r="E1812" s="49" t="s">
        <v>88</v>
      </c>
      <c r="F1812" s="50" t="s">
        <v>28294</v>
      </c>
      <c r="G1812" s="50" t="s">
        <v>14</v>
      </c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</row>
    <row r="1813" ht="15.75" customHeight="1">
      <c r="A1813" s="55"/>
      <c r="B1813" s="49" t="s">
        <v>4563</v>
      </c>
      <c r="C1813" s="49" t="s">
        <v>28295</v>
      </c>
      <c r="D1813" s="49"/>
      <c r="E1813" s="49" t="s">
        <v>88</v>
      </c>
      <c r="F1813" s="50" t="s">
        <v>26052</v>
      </c>
      <c r="G1813" s="50" t="s">
        <v>14</v>
      </c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</row>
    <row r="1814" ht="15.75" customHeight="1">
      <c r="A1814" s="55"/>
      <c r="B1814" s="49" t="s">
        <v>4465</v>
      </c>
      <c r="C1814" s="49" t="s">
        <v>28296</v>
      </c>
      <c r="D1814" s="49"/>
      <c r="E1814" s="49" t="s">
        <v>88</v>
      </c>
      <c r="F1814" s="50" t="s">
        <v>26052</v>
      </c>
      <c r="G1814" s="50" t="s">
        <v>14</v>
      </c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</row>
    <row r="1815" ht="15.75" customHeight="1">
      <c r="A1815" s="55"/>
      <c r="B1815" s="49" t="s">
        <v>4518</v>
      </c>
      <c r="C1815" s="49" t="s">
        <v>28297</v>
      </c>
      <c r="D1815" s="49"/>
      <c r="E1815" s="49" t="s">
        <v>11</v>
      </c>
      <c r="F1815" s="50" t="s">
        <v>26052</v>
      </c>
      <c r="G1815" s="50" t="s">
        <v>14</v>
      </c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</row>
    <row r="1816" ht="15.75" customHeight="1">
      <c r="A1816" s="55"/>
      <c r="B1816" s="49" t="s">
        <v>17677</v>
      </c>
      <c r="C1816" s="49" t="s">
        <v>17572</v>
      </c>
      <c r="D1816" s="49"/>
      <c r="E1816" s="49" t="s">
        <v>88</v>
      </c>
      <c r="F1816" s="50" t="s">
        <v>26052</v>
      </c>
      <c r="G1816" s="50" t="s">
        <v>14</v>
      </c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</row>
    <row r="1817" ht="15.75" customHeight="1">
      <c r="A1817" s="55"/>
      <c r="B1817" s="49" t="s">
        <v>4827</v>
      </c>
      <c r="C1817" s="49" t="s">
        <v>28298</v>
      </c>
      <c r="D1817" s="49"/>
      <c r="E1817" s="49" t="s">
        <v>88</v>
      </c>
      <c r="F1817" s="50" t="s">
        <v>26052</v>
      </c>
      <c r="G1817" s="50" t="s">
        <v>14</v>
      </c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  <c r="AA1817" s="30"/>
    </row>
    <row r="1818" ht="15.75" customHeight="1">
      <c r="A1818" s="55"/>
      <c r="B1818" s="49" t="s">
        <v>4410</v>
      </c>
      <c r="C1818" s="49" t="s">
        <v>28299</v>
      </c>
      <c r="D1818" s="49"/>
      <c r="E1818" s="49" t="s">
        <v>88</v>
      </c>
      <c r="F1818" s="50" t="s">
        <v>26052</v>
      </c>
      <c r="G1818" s="50" t="s">
        <v>14</v>
      </c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</row>
    <row r="1819" ht="15.75" customHeight="1">
      <c r="A1819" s="55"/>
      <c r="B1819" s="49" t="s">
        <v>4719</v>
      </c>
      <c r="C1819" s="49" t="s">
        <v>28300</v>
      </c>
      <c r="D1819" s="49"/>
      <c r="E1819" s="49" t="s">
        <v>88</v>
      </c>
      <c r="F1819" s="50" t="s">
        <v>26052</v>
      </c>
      <c r="G1819" s="50" t="s">
        <v>14</v>
      </c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  <c r="AA1819" s="30"/>
    </row>
    <row r="1820" ht="15.75" customHeight="1">
      <c r="A1820" s="55"/>
      <c r="B1820" s="49" t="s">
        <v>4974</v>
      </c>
      <c r="C1820" s="49" t="s">
        <v>28301</v>
      </c>
      <c r="D1820" s="49"/>
      <c r="E1820" s="49" t="s">
        <v>88</v>
      </c>
      <c r="F1820" s="50" t="s">
        <v>26052</v>
      </c>
      <c r="G1820" s="50" t="s">
        <v>14</v>
      </c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</row>
    <row r="1821" ht="15.75" customHeight="1">
      <c r="A1821" s="55"/>
      <c r="B1821" s="49" t="s">
        <v>4728</v>
      </c>
      <c r="C1821" s="49" t="s">
        <v>28302</v>
      </c>
      <c r="D1821" s="49"/>
      <c r="E1821" s="49" t="s">
        <v>11</v>
      </c>
      <c r="F1821" s="50" t="s">
        <v>26052</v>
      </c>
      <c r="G1821" s="50" t="s">
        <v>14</v>
      </c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</row>
    <row r="1822" ht="15.75" customHeight="1">
      <c r="A1822" s="55"/>
      <c r="B1822" s="49" t="s">
        <v>17761</v>
      </c>
      <c r="C1822" s="49" t="s">
        <v>28303</v>
      </c>
      <c r="D1822" s="49"/>
      <c r="E1822" s="49" t="s">
        <v>88</v>
      </c>
      <c r="F1822" s="50" t="s">
        <v>26052</v>
      </c>
      <c r="G1822" s="50" t="s">
        <v>14</v>
      </c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</row>
    <row r="1823" ht="15.75" customHeight="1">
      <c r="A1823" s="55"/>
      <c r="B1823" s="49" t="s">
        <v>4879</v>
      </c>
      <c r="C1823" s="49" t="s">
        <v>28304</v>
      </c>
      <c r="D1823" s="49"/>
      <c r="E1823" s="49" t="s">
        <v>88</v>
      </c>
      <c r="F1823" s="50" t="s">
        <v>26052</v>
      </c>
      <c r="G1823" s="50" t="s">
        <v>14</v>
      </c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</row>
    <row r="1824" ht="15.75" customHeight="1">
      <c r="A1824" s="55"/>
      <c r="B1824" s="49" t="s">
        <v>4551</v>
      </c>
      <c r="C1824" s="49" t="s">
        <v>28305</v>
      </c>
      <c r="D1824" s="49"/>
      <c r="E1824" s="49" t="s">
        <v>88</v>
      </c>
      <c r="F1824" s="50" t="s">
        <v>26052</v>
      </c>
      <c r="G1824" s="50" t="s">
        <v>14</v>
      </c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</row>
    <row r="1825" ht="15.75" customHeight="1">
      <c r="A1825" s="55"/>
      <c r="B1825" s="49" t="s">
        <v>17789</v>
      </c>
      <c r="C1825" s="49" t="s">
        <v>26052</v>
      </c>
      <c r="D1825" s="49"/>
      <c r="E1825" s="49" t="s">
        <v>11</v>
      </c>
      <c r="F1825" s="50" t="s">
        <v>26052</v>
      </c>
      <c r="G1825" s="50" t="s">
        <v>14</v>
      </c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</row>
    <row r="1826" ht="15.75" customHeight="1">
      <c r="A1826" s="55"/>
      <c r="B1826" s="49" t="s">
        <v>28306</v>
      </c>
      <c r="C1826" s="49" t="s">
        <v>28307</v>
      </c>
      <c r="D1826" s="49"/>
      <c r="E1826" s="49" t="s">
        <v>88</v>
      </c>
      <c r="F1826" s="50" t="s">
        <v>26052</v>
      </c>
      <c r="G1826" s="50" t="s">
        <v>14</v>
      </c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</row>
    <row r="1827" ht="15.75" customHeight="1">
      <c r="A1827" s="55"/>
      <c r="B1827" s="49" t="s">
        <v>4554</v>
      </c>
      <c r="C1827" s="49" t="s">
        <v>28308</v>
      </c>
      <c r="D1827" s="49"/>
      <c r="E1827" s="49" t="s">
        <v>88</v>
      </c>
      <c r="F1827" s="50" t="s">
        <v>26052</v>
      </c>
      <c r="G1827" s="50" t="s">
        <v>14</v>
      </c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  <c r="AA1827" s="30"/>
    </row>
    <row r="1828" ht="15.75" customHeight="1">
      <c r="A1828" s="55"/>
      <c r="B1828" s="49" t="s">
        <v>28309</v>
      </c>
      <c r="C1828" s="49" t="s">
        <v>28310</v>
      </c>
      <c r="D1828" s="49"/>
      <c r="E1828" s="49" t="s">
        <v>88</v>
      </c>
      <c r="F1828" s="50" t="s">
        <v>26052</v>
      </c>
      <c r="G1828" s="50" t="s">
        <v>14</v>
      </c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</row>
    <row r="1829" ht="15.75" customHeight="1">
      <c r="A1829" s="55"/>
      <c r="B1829" s="49" t="s">
        <v>28311</v>
      </c>
      <c r="C1829" s="49" t="s">
        <v>28312</v>
      </c>
      <c r="D1829" s="49"/>
      <c r="E1829" s="49" t="s">
        <v>88</v>
      </c>
      <c r="F1829" s="50" t="s">
        <v>26052</v>
      </c>
      <c r="G1829" s="50" t="s">
        <v>14</v>
      </c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  <c r="AA1829" s="30"/>
    </row>
    <row r="1830" ht="15.75" customHeight="1">
      <c r="A1830" s="55"/>
      <c r="B1830" s="49" t="s">
        <v>28313</v>
      </c>
      <c r="C1830" s="49" t="s">
        <v>28314</v>
      </c>
      <c r="D1830" s="49"/>
      <c r="E1830" s="49" t="s">
        <v>88</v>
      </c>
      <c r="F1830" s="50" t="s">
        <v>26052</v>
      </c>
      <c r="G1830" s="50" t="s">
        <v>14</v>
      </c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</row>
    <row r="1831" ht="15.75" customHeight="1">
      <c r="A1831" s="55"/>
      <c r="B1831" s="49" t="s">
        <v>4456</v>
      </c>
      <c r="C1831" s="49" t="s">
        <v>28315</v>
      </c>
      <c r="D1831" s="49"/>
      <c r="E1831" s="49" t="s">
        <v>88</v>
      </c>
      <c r="F1831" s="50" t="s">
        <v>26052</v>
      </c>
      <c r="G1831" s="50" t="s">
        <v>14</v>
      </c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  <c r="AA1831" s="30"/>
    </row>
    <row r="1832" ht="15.75" customHeight="1">
      <c r="A1832" s="55"/>
      <c r="B1832" s="49" t="s">
        <v>4645</v>
      </c>
      <c r="C1832" s="49" t="s">
        <v>28316</v>
      </c>
      <c r="D1832" s="49"/>
      <c r="E1832" s="49" t="s">
        <v>88</v>
      </c>
      <c r="F1832" s="50" t="s">
        <v>26052</v>
      </c>
      <c r="G1832" s="50" t="s">
        <v>14</v>
      </c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</row>
    <row r="1833" ht="15.75" customHeight="1">
      <c r="A1833" s="55"/>
      <c r="B1833" s="49" t="s">
        <v>4313</v>
      </c>
      <c r="C1833" s="49" t="s">
        <v>28317</v>
      </c>
      <c r="D1833" s="49"/>
      <c r="E1833" s="49" t="s">
        <v>88</v>
      </c>
      <c r="F1833" s="50" t="s">
        <v>26052</v>
      </c>
      <c r="G1833" s="50" t="s">
        <v>14</v>
      </c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  <c r="AA1833" s="30"/>
    </row>
    <row r="1834" ht="15.75" customHeight="1">
      <c r="A1834" s="55"/>
      <c r="B1834" s="49" t="s">
        <v>4809</v>
      </c>
      <c r="C1834" s="49" t="s">
        <v>28318</v>
      </c>
      <c r="D1834" s="49"/>
      <c r="E1834" s="49" t="s">
        <v>11</v>
      </c>
      <c r="F1834" s="50" t="s">
        <v>4811</v>
      </c>
      <c r="G1834" s="50" t="s">
        <v>14</v>
      </c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</row>
    <row r="1835" ht="15.75" customHeight="1">
      <c r="A1835" s="55"/>
      <c r="B1835" s="49" t="s">
        <v>4815</v>
      </c>
      <c r="C1835" s="49" t="s">
        <v>28319</v>
      </c>
      <c r="D1835" s="49"/>
      <c r="E1835" s="49" t="s">
        <v>11</v>
      </c>
      <c r="F1835" s="50" t="s">
        <v>28320</v>
      </c>
      <c r="G1835" s="50" t="s">
        <v>14</v>
      </c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</row>
    <row r="1836" ht="15.75" customHeight="1">
      <c r="A1836" s="55"/>
      <c r="B1836" s="49" t="s">
        <v>4322</v>
      </c>
      <c r="C1836" s="49" t="s">
        <v>28321</v>
      </c>
      <c r="D1836" s="49"/>
      <c r="E1836" s="49" t="s">
        <v>88</v>
      </c>
      <c r="F1836" s="50" t="s">
        <v>4324</v>
      </c>
      <c r="G1836" s="50" t="s">
        <v>14</v>
      </c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</row>
    <row r="1837" ht="15.75" customHeight="1">
      <c r="A1837" s="55"/>
      <c r="B1837" s="49" t="s">
        <v>4325</v>
      </c>
      <c r="C1837" s="49" t="s">
        <v>17651</v>
      </c>
      <c r="D1837" s="49"/>
      <c r="E1837" s="49" t="s">
        <v>11</v>
      </c>
      <c r="F1837" s="50" t="s">
        <v>28322</v>
      </c>
      <c r="G1837" s="50" t="s">
        <v>14</v>
      </c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  <c r="AA1837" s="30"/>
    </row>
    <row r="1838" ht="15.75" customHeight="1">
      <c r="A1838" s="55"/>
      <c r="B1838" s="49" t="s">
        <v>4717</v>
      </c>
      <c r="C1838" s="49" t="s">
        <v>28323</v>
      </c>
      <c r="D1838" s="49"/>
      <c r="E1838" s="49" t="s">
        <v>11</v>
      </c>
      <c r="F1838" s="50" t="s">
        <v>26052</v>
      </c>
      <c r="G1838" s="50" t="s">
        <v>14</v>
      </c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</row>
    <row r="1839" ht="15.75" customHeight="1">
      <c r="A1839" s="55"/>
      <c r="B1839" s="49" t="s">
        <v>4871</v>
      </c>
      <c r="C1839" s="49" t="s">
        <v>28324</v>
      </c>
      <c r="D1839" s="49"/>
      <c r="E1839" s="49" t="s">
        <v>88</v>
      </c>
      <c r="F1839" s="50" t="s">
        <v>26052</v>
      </c>
      <c r="G1839" s="50" t="s">
        <v>14</v>
      </c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  <c r="AA1839" s="30"/>
    </row>
    <row r="1840" ht="15.75" customHeight="1">
      <c r="A1840" s="55"/>
      <c r="B1840" s="49" t="s">
        <v>4977</v>
      </c>
      <c r="C1840" s="49" t="s">
        <v>28325</v>
      </c>
      <c r="D1840" s="49"/>
      <c r="E1840" s="49" t="s">
        <v>88</v>
      </c>
      <c r="F1840" s="50" t="s">
        <v>26052</v>
      </c>
      <c r="G1840" s="50" t="s">
        <v>14</v>
      </c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</row>
    <row r="1841" ht="15.75" customHeight="1">
      <c r="A1841" s="55"/>
      <c r="B1841" s="49" t="s">
        <v>4980</v>
      </c>
      <c r="C1841" s="49" t="s">
        <v>28326</v>
      </c>
      <c r="D1841" s="49"/>
      <c r="E1841" s="49" t="s">
        <v>88</v>
      </c>
      <c r="F1841" s="50" t="s">
        <v>26052</v>
      </c>
      <c r="G1841" s="50" t="s">
        <v>14</v>
      </c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  <c r="AA1841" s="30"/>
    </row>
    <row r="1842" ht="15.75" customHeight="1">
      <c r="A1842" s="55"/>
      <c r="B1842" s="49" t="s">
        <v>4731</v>
      </c>
      <c r="C1842" s="49" t="s">
        <v>28327</v>
      </c>
      <c r="D1842" s="49"/>
      <c r="E1842" s="49" t="s">
        <v>88</v>
      </c>
      <c r="F1842" s="50" t="s">
        <v>26052</v>
      </c>
      <c r="G1842" s="50" t="s">
        <v>14</v>
      </c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</row>
    <row r="1843" ht="15.75" customHeight="1">
      <c r="A1843" s="55"/>
      <c r="B1843" s="49" t="s">
        <v>17744</v>
      </c>
      <c r="C1843" s="49" t="s">
        <v>28328</v>
      </c>
      <c r="D1843" s="49"/>
      <c r="E1843" s="49" t="s">
        <v>88</v>
      </c>
      <c r="F1843" s="50" t="s">
        <v>17746</v>
      </c>
      <c r="G1843" s="50" t="s">
        <v>14</v>
      </c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</row>
    <row r="1844" ht="15.75" customHeight="1">
      <c r="A1844" s="55"/>
      <c r="B1844" s="49" t="s">
        <v>17791</v>
      </c>
      <c r="C1844" s="49" t="s">
        <v>28329</v>
      </c>
      <c r="D1844" s="49"/>
      <c r="E1844" s="49" t="s">
        <v>88</v>
      </c>
      <c r="F1844" s="50" t="s">
        <v>28330</v>
      </c>
      <c r="G1844" s="50" t="s">
        <v>14</v>
      </c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</row>
    <row r="1845" ht="15.75" customHeight="1">
      <c r="A1845" s="55"/>
      <c r="B1845" s="49" t="s">
        <v>5046</v>
      </c>
      <c r="C1845" s="49" t="s">
        <v>28331</v>
      </c>
      <c r="D1845" s="49"/>
      <c r="E1845" s="49" t="s">
        <v>88</v>
      </c>
      <c r="F1845" s="50" t="s">
        <v>26052</v>
      </c>
      <c r="G1845" s="50" t="s">
        <v>14</v>
      </c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  <c r="AA1845" s="30"/>
    </row>
    <row r="1846" ht="15.75" customHeight="1">
      <c r="A1846" s="55"/>
      <c r="B1846" s="49" t="s">
        <v>17773</v>
      </c>
      <c r="C1846" s="49" t="s">
        <v>28332</v>
      </c>
      <c r="D1846" s="49"/>
      <c r="E1846" s="49" t="s">
        <v>88</v>
      </c>
      <c r="F1846" s="50" t="s">
        <v>26052</v>
      </c>
      <c r="G1846" s="50" t="s">
        <v>14</v>
      </c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</row>
    <row r="1847" ht="15.75" customHeight="1">
      <c r="A1847" s="55"/>
      <c r="B1847" s="49" t="s">
        <v>4462</v>
      </c>
      <c r="C1847" s="49" t="s">
        <v>28333</v>
      </c>
      <c r="D1847" s="49"/>
      <c r="E1847" s="49" t="s">
        <v>88</v>
      </c>
      <c r="F1847" s="50" t="s">
        <v>26052</v>
      </c>
      <c r="G1847" s="50" t="s">
        <v>14</v>
      </c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  <c r="AA1847" s="30"/>
    </row>
    <row r="1848" ht="15.75" customHeight="1">
      <c r="A1848" s="55"/>
      <c r="B1848" s="49" t="s">
        <v>4962</v>
      </c>
      <c r="C1848" s="49" t="s">
        <v>28334</v>
      </c>
      <c r="D1848" s="49"/>
      <c r="E1848" s="49" t="s">
        <v>11</v>
      </c>
      <c r="F1848" s="50" t="s">
        <v>28335</v>
      </c>
      <c r="G1848" s="50" t="s">
        <v>14</v>
      </c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</row>
    <row r="1849" ht="15.75" customHeight="1">
      <c r="A1849" s="55"/>
      <c r="B1849" s="49" t="s">
        <v>17756</v>
      </c>
      <c r="C1849" s="49" t="s">
        <v>28336</v>
      </c>
      <c r="D1849" s="49"/>
      <c r="E1849" s="49" t="s">
        <v>88</v>
      </c>
      <c r="F1849" s="50" t="s">
        <v>26052</v>
      </c>
      <c r="G1849" s="50" t="s">
        <v>14</v>
      </c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</row>
    <row r="1850" ht="15.75" customHeight="1">
      <c r="A1850" s="55"/>
      <c r="B1850" s="49" t="s">
        <v>4971</v>
      </c>
      <c r="C1850" s="49" t="s">
        <v>28337</v>
      </c>
      <c r="D1850" s="49"/>
      <c r="E1850" s="49" t="s">
        <v>88</v>
      </c>
      <c r="F1850" s="50" t="s">
        <v>26052</v>
      </c>
      <c r="G1850" s="50" t="s">
        <v>14</v>
      </c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</row>
    <row r="1851" ht="15.75" customHeight="1">
      <c r="A1851" s="55"/>
      <c r="B1851" s="49" t="s">
        <v>4539</v>
      </c>
      <c r="C1851" s="49" t="s">
        <v>28338</v>
      </c>
      <c r="D1851" s="49"/>
      <c r="E1851" s="49" t="s">
        <v>88</v>
      </c>
      <c r="F1851" s="50" t="s">
        <v>26052</v>
      </c>
      <c r="G1851" s="50" t="s">
        <v>14</v>
      </c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  <c r="AA1851" s="30"/>
    </row>
    <row r="1852" ht="15.75" customHeight="1">
      <c r="A1852" s="55"/>
      <c r="B1852" s="49" t="s">
        <v>17766</v>
      </c>
      <c r="C1852" s="49" t="s">
        <v>28339</v>
      </c>
      <c r="D1852" s="49"/>
      <c r="E1852" s="49" t="s">
        <v>88</v>
      </c>
      <c r="F1852" s="50" t="s">
        <v>26052</v>
      </c>
      <c r="G1852" s="50" t="s">
        <v>14</v>
      </c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</row>
    <row r="1853" ht="15.75" customHeight="1">
      <c r="A1853" s="55"/>
      <c r="B1853" s="49" t="s">
        <v>28340</v>
      </c>
      <c r="C1853" s="49" t="s">
        <v>28341</v>
      </c>
      <c r="D1853" s="49"/>
      <c r="E1853" s="49" t="s">
        <v>88</v>
      </c>
      <c r="F1853" s="50" t="s">
        <v>28342</v>
      </c>
      <c r="G1853" s="50" t="s">
        <v>14</v>
      </c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  <c r="AA1853" s="30"/>
    </row>
    <row r="1854" ht="15.75" customHeight="1">
      <c r="A1854" s="55"/>
      <c r="B1854" s="49" t="s">
        <v>28343</v>
      </c>
      <c r="C1854" s="49" t="s">
        <v>28344</v>
      </c>
      <c r="D1854" s="49"/>
      <c r="E1854" s="49" t="s">
        <v>88</v>
      </c>
      <c r="F1854" s="50" t="s">
        <v>26052</v>
      </c>
      <c r="G1854" s="50" t="s">
        <v>14</v>
      </c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</row>
    <row r="1855" ht="15.75" customHeight="1">
      <c r="A1855" s="55"/>
      <c r="B1855" s="49" t="s">
        <v>28345</v>
      </c>
      <c r="C1855" s="49" t="s">
        <v>28346</v>
      </c>
      <c r="D1855" s="49"/>
      <c r="E1855" s="49" t="s">
        <v>88</v>
      </c>
      <c r="F1855" s="50" t="s">
        <v>26052</v>
      </c>
      <c r="G1855" s="50" t="s">
        <v>14</v>
      </c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</row>
    <row r="1856" ht="15.75" customHeight="1">
      <c r="A1856" s="55"/>
      <c r="B1856" s="49" t="s">
        <v>4479</v>
      </c>
      <c r="C1856" s="49" t="s">
        <v>28347</v>
      </c>
      <c r="D1856" s="49"/>
      <c r="E1856" s="49" t="s">
        <v>88</v>
      </c>
      <c r="F1856" s="50" t="s">
        <v>26052</v>
      </c>
      <c r="G1856" s="50" t="s">
        <v>14</v>
      </c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</row>
    <row r="1857" ht="15.75" customHeight="1">
      <c r="A1857" s="55"/>
      <c r="B1857" s="49" t="s">
        <v>4737</v>
      </c>
      <c r="C1857" s="49" t="s">
        <v>28348</v>
      </c>
      <c r="D1857" s="49"/>
      <c r="E1857" s="49" t="s">
        <v>88</v>
      </c>
      <c r="F1857" s="50" t="s">
        <v>26052</v>
      </c>
      <c r="G1857" s="50" t="s">
        <v>14</v>
      </c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  <c r="AA1857" s="30"/>
    </row>
    <row r="1858" ht="15.75" customHeight="1">
      <c r="A1858" s="55"/>
      <c r="B1858" s="49" t="s">
        <v>28349</v>
      </c>
      <c r="C1858" s="49" t="s">
        <v>28350</v>
      </c>
      <c r="D1858" s="49"/>
      <c r="E1858" s="49" t="s">
        <v>88</v>
      </c>
      <c r="F1858" s="50" t="s">
        <v>26052</v>
      </c>
      <c r="G1858" s="50" t="s">
        <v>14</v>
      </c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</row>
    <row r="1859" ht="15.75" customHeight="1">
      <c r="A1859" s="55"/>
      <c r="B1859" s="49" t="s">
        <v>28351</v>
      </c>
      <c r="C1859" s="49" t="s">
        <v>28352</v>
      </c>
      <c r="D1859" s="49"/>
      <c r="E1859" s="49" t="s">
        <v>88</v>
      </c>
      <c r="F1859" s="50" t="s">
        <v>26052</v>
      </c>
      <c r="G1859" s="50" t="s">
        <v>14</v>
      </c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  <c r="AA1859" s="30"/>
    </row>
    <row r="1860" ht="15.75" customHeight="1">
      <c r="A1860" s="55"/>
      <c r="B1860" s="49" t="s">
        <v>4407</v>
      </c>
      <c r="C1860" s="49" t="s">
        <v>28353</v>
      </c>
      <c r="D1860" s="49"/>
      <c r="E1860" s="49" t="s">
        <v>88</v>
      </c>
      <c r="F1860" s="50" t="s">
        <v>26052</v>
      </c>
      <c r="G1860" s="50" t="s">
        <v>14</v>
      </c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</row>
    <row r="1861" ht="15.75" customHeight="1">
      <c r="A1861" s="55"/>
      <c r="B1861" s="49" t="s">
        <v>17888</v>
      </c>
      <c r="C1861" s="49" t="s">
        <v>28354</v>
      </c>
      <c r="D1861" s="49"/>
      <c r="E1861" s="49" t="s">
        <v>88</v>
      </c>
      <c r="F1861" s="50" t="s">
        <v>26052</v>
      </c>
      <c r="G1861" s="50" t="s">
        <v>14</v>
      </c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  <c r="AA1861" s="30"/>
    </row>
    <row r="1862" ht="15.75" customHeight="1">
      <c r="A1862" s="55"/>
      <c r="B1862" s="49" t="s">
        <v>4983</v>
      </c>
      <c r="C1862" s="49" t="s">
        <v>28355</v>
      </c>
      <c r="D1862" s="49"/>
      <c r="E1862" s="49" t="s">
        <v>88</v>
      </c>
      <c r="F1862" s="50" t="s">
        <v>26052</v>
      </c>
      <c r="G1862" s="50" t="s">
        <v>14</v>
      </c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</row>
    <row r="1863" ht="15.75" customHeight="1">
      <c r="A1863" s="55"/>
      <c r="B1863" s="49" t="s">
        <v>17810</v>
      </c>
      <c r="C1863" s="49" t="s">
        <v>28356</v>
      </c>
      <c r="D1863" s="49"/>
      <c r="E1863" s="49" t="s">
        <v>11</v>
      </c>
      <c r="F1863" s="50" t="s">
        <v>26052</v>
      </c>
      <c r="G1863" s="50" t="s">
        <v>14</v>
      </c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  <c r="AA1863" s="30"/>
    </row>
    <row r="1864" ht="15.75" customHeight="1">
      <c r="A1864" s="55"/>
      <c r="B1864" s="49" t="s">
        <v>28357</v>
      </c>
      <c r="C1864" s="49" t="s">
        <v>28358</v>
      </c>
      <c r="D1864" s="49"/>
      <c r="E1864" s="49" t="s">
        <v>88</v>
      </c>
      <c r="F1864" s="50" t="s">
        <v>26052</v>
      </c>
      <c r="G1864" s="50" t="s">
        <v>14</v>
      </c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</row>
    <row r="1865" ht="15.75" customHeight="1">
      <c r="A1865" s="55"/>
      <c r="B1865" s="49" t="s">
        <v>28359</v>
      </c>
      <c r="C1865" s="49" t="s">
        <v>28360</v>
      </c>
      <c r="D1865" s="49"/>
      <c r="E1865" s="49" t="s">
        <v>88</v>
      </c>
      <c r="F1865" s="50" t="s">
        <v>26052</v>
      </c>
      <c r="G1865" s="50" t="s">
        <v>14</v>
      </c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</row>
    <row r="1866" ht="15.75" customHeight="1">
      <c r="A1866" s="55"/>
      <c r="B1866" s="49" t="s">
        <v>28361</v>
      </c>
      <c r="C1866" s="49" t="s">
        <v>28362</v>
      </c>
      <c r="D1866" s="49"/>
      <c r="E1866" s="49" t="s">
        <v>88</v>
      </c>
      <c r="F1866" s="50" t="s">
        <v>26052</v>
      </c>
      <c r="G1866" s="50" t="s">
        <v>14</v>
      </c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</row>
    <row r="1867" ht="15.75" customHeight="1">
      <c r="A1867" s="55"/>
      <c r="B1867" s="49" t="s">
        <v>28363</v>
      </c>
      <c r="C1867" s="49" t="s">
        <v>28364</v>
      </c>
      <c r="D1867" s="49"/>
      <c r="E1867" s="49" t="s">
        <v>88</v>
      </c>
      <c r="F1867" s="50" t="s">
        <v>26052</v>
      </c>
      <c r="G1867" s="50" t="s">
        <v>14</v>
      </c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</row>
    <row r="1868" ht="15.75" customHeight="1">
      <c r="A1868" s="55"/>
      <c r="B1868" s="49" t="s">
        <v>17769</v>
      </c>
      <c r="C1868" s="49" t="s">
        <v>28365</v>
      </c>
      <c r="D1868" s="49"/>
      <c r="E1868" s="49" t="s">
        <v>88</v>
      </c>
      <c r="F1868" s="50" t="s">
        <v>26052</v>
      </c>
      <c r="G1868" s="50" t="s">
        <v>14</v>
      </c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</row>
    <row r="1869" ht="15.75" customHeight="1">
      <c r="A1869" s="55"/>
      <c r="B1869" s="49" t="s">
        <v>28366</v>
      </c>
      <c r="C1869" s="49" t="s">
        <v>28367</v>
      </c>
      <c r="D1869" s="49"/>
      <c r="E1869" s="49" t="s">
        <v>88</v>
      </c>
      <c r="F1869" s="50" t="s">
        <v>26052</v>
      </c>
      <c r="G1869" s="50" t="s">
        <v>14</v>
      </c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  <c r="AA1869" s="30"/>
    </row>
    <row r="1870" ht="15.75" customHeight="1">
      <c r="A1870" s="55"/>
      <c r="B1870" s="49" t="s">
        <v>4836</v>
      </c>
      <c r="C1870" s="49" t="s">
        <v>28368</v>
      </c>
      <c r="D1870" s="49"/>
      <c r="E1870" s="49" t="s">
        <v>88</v>
      </c>
      <c r="F1870" s="50" t="s">
        <v>26052</v>
      </c>
      <c r="G1870" s="50" t="s">
        <v>14</v>
      </c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</row>
    <row r="1871" ht="15.75" customHeight="1">
      <c r="A1871" s="55"/>
      <c r="B1871" s="49" t="s">
        <v>28369</v>
      </c>
      <c r="C1871" s="49" t="s">
        <v>28370</v>
      </c>
      <c r="D1871" s="49"/>
      <c r="E1871" s="49" t="s">
        <v>88</v>
      </c>
      <c r="F1871" s="50" t="s">
        <v>26052</v>
      </c>
      <c r="G1871" s="50" t="s">
        <v>14</v>
      </c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</row>
    <row r="1872" ht="15.75" customHeight="1">
      <c r="A1872" s="55"/>
      <c r="B1872" s="49" t="s">
        <v>4566</v>
      </c>
      <c r="C1872" s="49" t="s">
        <v>28371</v>
      </c>
      <c r="D1872" s="49"/>
      <c r="E1872" s="49" t="s">
        <v>88</v>
      </c>
      <c r="F1872" s="50" t="s">
        <v>4568</v>
      </c>
      <c r="G1872" s="50" t="s">
        <v>14</v>
      </c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</row>
    <row r="1873" ht="15.75" customHeight="1">
      <c r="A1873" s="55"/>
      <c r="B1873" s="49" t="s">
        <v>5057</v>
      </c>
      <c r="C1873" s="49" t="s">
        <v>28372</v>
      </c>
      <c r="D1873" s="49"/>
      <c r="E1873" s="49" t="s">
        <v>88</v>
      </c>
      <c r="F1873" s="50" t="s">
        <v>5059</v>
      </c>
      <c r="G1873" s="50" t="s">
        <v>14</v>
      </c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  <c r="AA1873" s="30"/>
    </row>
    <row r="1874" ht="15.75" customHeight="1">
      <c r="A1874" s="55"/>
      <c r="B1874" s="49" t="s">
        <v>4989</v>
      </c>
      <c r="C1874" s="49" t="s">
        <v>28373</v>
      </c>
      <c r="D1874" s="49"/>
      <c r="E1874" s="49" t="s">
        <v>88</v>
      </c>
      <c r="F1874" s="50" t="s">
        <v>26052</v>
      </c>
      <c r="G1874" s="50" t="s">
        <v>14</v>
      </c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</row>
    <row r="1875" ht="15.75" customHeight="1">
      <c r="A1875" s="55"/>
      <c r="B1875" s="49" t="s">
        <v>4673</v>
      </c>
      <c r="C1875" s="49" t="s">
        <v>28374</v>
      </c>
      <c r="D1875" s="49"/>
      <c r="E1875" s="49" t="s">
        <v>88</v>
      </c>
      <c r="F1875" s="50" t="s">
        <v>26052</v>
      </c>
      <c r="G1875" s="50" t="s">
        <v>14</v>
      </c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</row>
    <row r="1876" ht="15.75" customHeight="1">
      <c r="A1876" s="55"/>
      <c r="B1876" s="49" t="s">
        <v>4909</v>
      </c>
      <c r="C1876" s="49" t="s">
        <v>28375</v>
      </c>
      <c r="D1876" s="49"/>
      <c r="E1876" s="49" t="s">
        <v>88</v>
      </c>
      <c r="F1876" s="50" t="s">
        <v>4911</v>
      </c>
      <c r="G1876" s="50" t="s">
        <v>14</v>
      </c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</row>
    <row r="1877" ht="15.75" customHeight="1">
      <c r="A1877" s="55"/>
      <c r="B1877" s="49" t="s">
        <v>5224</v>
      </c>
      <c r="C1877" s="49" t="s">
        <v>28376</v>
      </c>
      <c r="D1877" s="49"/>
      <c r="E1877" s="49" t="s">
        <v>88</v>
      </c>
      <c r="F1877" s="50" t="s">
        <v>5226</v>
      </c>
      <c r="G1877" s="50" t="s">
        <v>14</v>
      </c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  <c r="AA1877" s="30"/>
    </row>
    <row r="1878" ht="15.75" customHeight="1">
      <c r="A1878" s="55"/>
      <c r="B1878" s="49" t="s">
        <v>4830</v>
      </c>
      <c r="C1878" s="49" t="s">
        <v>28377</v>
      </c>
      <c r="D1878" s="49"/>
      <c r="E1878" s="49" t="s">
        <v>88</v>
      </c>
      <c r="F1878" s="50" t="s">
        <v>26052</v>
      </c>
      <c r="G1878" s="50" t="s">
        <v>14</v>
      </c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</row>
    <row r="1879" ht="15.75" customHeight="1">
      <c r="A1879" s="55"/>
      <c r="B1879" s="49" t="s">
        <v>17866</v>
      </c>
      <c r="C1879" s="49" t="s">
        <v>28378</v>
      </c>
      <c r="D1879" s="49"/>
      <c r="E1879" s="49" t="s">
        <v>88</v>
      </c>
      <c r="F1879" s="50" t="s">
        <v>26052</v>
      </c>
      <c r="G1879" s="50" t="s">
        <v>14</v>
      </c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</row>
    <row r="1880" ht="15.75" customHeight="1">
      <c r="A1880" s="55"/>
      <c r="B1880" s="49" t="s">
        <v>4548</v>
      </c>
      <c r="C1880" s="49" t="s">
        <v>28379</v>
      </c>
      <c r="D1880" s="49"/>
      <c r="E1880" s="49" t="s">
        <v>88</v>
      </c>
      <c r="F1880" s="50" t="s">
        <v>26052</v>
      </c>
      <c r="G1880" s="50" t="s">
        <v>14</v>
      </c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</row>
    <row r="1881" ht="15.75" customHeight="1">
      <c r="A1881" s="55"/>
      <c r="B1881" s="49" t="s">
        <v>17878</v>
      </c>
      <c r="C1881" s="49" t="s">
        <v>28380</v>
      </c>
      <c r="D1881" s="49"/>
      <c r="E1881" s="49" t="s">
        <v>88</v>
      </c>
      <c r="F1881" s="50" t="s">
        <v>26052</v>
      </c>
      <c r="G1881" s="50" t="s">
        <v>14</v>
      </c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  <c r="AA1881" s="30"/>
    </row>
    <row r="1882" ht="15.75" customHeight="1">
      <c r="A1882" s="55"/>
      <c r="B1882" s="49" t="s">
        <v>28381</v>
      </c>
      <c r="C1882" s="49" t="s">
        <v>28382</v>
      </c>
      <c r="D1882" s="49"/>
      <c r="E1882" s="49" t="s">
        <v>88</v>
      </c>
      <c r="F1882" s="50" t="s">
        <v>28383</v>
      </c>
      <c r="G1882" s="50" t="s">
        <v>14</v>
      </c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</row>
    <row r="1883" ht="15.75" customHeight="1">
      <c r="A1883" s="55"/>
      <c r="B1883" s="49" t="s">
        <v>28384</v>
      </c>
      <c r="C1883" s="49" t="s">
        <v>28385</v>
      </c>
      <c r="D1883" s="49"/>
      <c r="E1883" s="49" t="s">
        <v>88</v>
      </c>
      <c r="F1883" s="50" t="s">
        <v>26052</v>
      </c>
      <c r="G1883" s="50" t="s">
        <v>14</v>
      </c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  <c r="AA1883" s="30"/>
    </row>
    <row r="1884" ht="15.75" customHeight="1">
      <c r="A1884" s="55"/>
      <c r="B1884" s="49" t="s">
        <v>28386</v>
      </c>
      <c r="C1884" s="49" t="s">
        <v>28387</v>
      </c>
      <c r="D1884" s="49"/>
      <c r="E1884" s="49" t="s">
        <v>88</v>
      </c>
      <c r="F1884" s="50" t="s">
        <v>26052</v>
      </c>
      <c r="G1884" s="50" t="s">
        <v>14</v>
      </c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</row>
    <row r="1885" ht="15.75" customHeight="1">
      <c r="A1885" s="55"/>
      <c r="B1885" s="49" t="s">
        <v>28388</v>
      </c>
      <c r="C1885" s="49" t="s">
        <v>28389</v>
      </c>
      <c r="D1885" s="49"/>
      <c r="E1885" s="49" t="s">
        <v>88</v>
      </c>
      <c r="F1885" s="50" t="s">
        <v>26052</v>
      </c>
      <c r="G1885" s="50" t="s">
        <v>14</v>
      </c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  <c r="AA1885" s="30"/>
    </row>
    <row r="1886" ht="15.75" customHeight="1">
      <c r="A1886" s="55"/>
      <c r="B1886" s="49" t="s">
        <v>4882</v>
      </c>
      <c r="C1886" s="49" t="s">
        <v>28390</v>
      </c>
      <c r="D1886" s="49"/>
      <c r="E1886" s="49" t="s">
        <v>88</v>
      </c>
      <c r="F1886" s="50" t="s">
        <v>26052</v>
      </c>
      <c r="G1886" s="50" t="s">
        <v>14</v>
      </c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</row>
    <row r="1887" ht="15.75" customHeight="1">
      <c r="A1887" s="55"/>
      <c r="B1887" s="49" t="s">
        <v>28391</v>
      </c>
      <c r="C1887" s="49" t="s">
        <v>28392</v>
      </c>
      <c r="D1887" s="49"/>
      <c r="E1887" s="49" t="s">
        <v>88</v>
      </c>
      <c r="F1887" s="50" t="s">
        <v>26052</v>
      </c>
      <c r="G1887" s="50" t="s">
        <v>14</v>
      </c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</row>
    <row r="1888" ht="15.75" customHeight="1">
      <c r="A1888" s="55"/>
      <c r="B1888" s="49" t="s">
        <v>17837</v>
      </c>
      <c r="C1888" s="49" t="s">
        <v>28393</v>
      </c>
      <c r="D1888" s="49"/>
      <c r="E1888" s="49" t="s">
        <v>88</v>
      </c>
      <c r="F1888" s="50" t="s">
        <v>28394</v>
      </c>
      <c r="G1888" s="50" t="s">
        <v>14</v>
      </c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</row>
    <row r="1889" ht="15.75" customHeight="1">
      <c r="A1889" s="55"/>
      <c r="B1889" s="49" t="s">
        <v>4486</v>
      </c>
      <c r="C1889" s="49" t="s">
        <v>28395</v>
      </c>
      <c r="D1889" s="49"/>
      <c r="E1889" s="49" t="s">
        <v>88</v>
      </c>
      <c r="F1889" s="50" t="s">
        <v>26052</v>
      </c>
      <c r="G1889" s="50" t="s">
        <v>14</v>
      </c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</row>
    <row r="1890" ht="15.75" customHeight="1">
      <c r="A1890" s="55"/>
      <c r="B1890" s="49" t="s">
        <v>4492</v>
      </c>
      <c r="C1890" s="49" t="s">
        <v>28396</v>
      </c>
      <c r="D1890" s="49"/>
      <c r="E1890" s="49" t="s">
        <v>88</v>
      </c>
      <c r="F1890" s="50" t="s">
        <v>26052</v>
      </c>
      <c r="G1890" s="50" t="s">
        <v>14</v>
      </c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</row>
    <row r="1891" ht="15.75" customHeight="1">
      <c r="A1891" s="55"/>
      <c r="B1891" s="49" t="s">
        <v>4841</v>
      </c>
      <c r="C1891" s="49" t="s">
        <v>28397</v>
      </c>
      <c r="D1891" s="49"/>
      <c r="E1891" s="49" t="s">
        <v>88</v>
      </c>
      <c r="F1891" s="50" t="s">
        <v>26052</v>
      </c>
      <c r="G1891" s="50" t="s">
        <v>14</v>
      </c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  <c r="AA1891" s="30"/>
    </row>
    <row r="1892" ht="15.75" customHeight="1">
      <c r="A1892" s="55"/>
      <c r="B1892" s="49" t="s">
        <v>17943</v>
      </c>
      <c r="C1892" s="49" t="s">
        <v>28398</v>
      </c>
      <c r="D1892" s="49"/>
      <c r="E1892" s="49" t="s">
        <v>88</v>
      </c>
      <c r="F1892" s="50" t="s">
        <v>28399</v>
      </c>
      <c r="G1892" s="50" t="s">
        <v>14</v>
      </c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</row>
    <row r="1893" ht="15.75" customHeight="1">
      <c r="A1893" s="55"/>
      <c r="B1893" s="49" t="s">
        <v>17894</v>
      </c>
      <c r="C1893" s="49" t="s">
        <v>28400</v>
      </c>
      <c r="D1893" s="49"/>
      <c r="E1893" s="49" t="s">
        <v>88</v>
      </c>
      <c r="F1893" s="50" t="s">
        <v>26052</v>
      </c>
      <c r="G1893" s="50" t="s">
        <v>14</v>
      </c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  <c r="AA1893" s="30"/>
    </row>
    <row r="1894" ht="15.75" customHeight="1">
      <c r="A1894" s="55"/>
      <c r="B1894" s="49" t="s">
        <v>17915</v>
      </c>
      <c r="C1894" s="49" t="s">
        <v>28401</v>
      </c>
      <c r="D1894" s="49"/>
      <c r="E1894" s="49" t="s">
        <v>88</v>
      </c>
      <c r="F1894" s="50" t="s">
        <v>26052</v>
      </c>
      <c r="G1894" s="50" t="s">
        <v>14</v>
      </c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</row>
    <row r="1895" ht="15.75" customHeight="1">
      <c r="A1895" s="55"/>
      <c r="B1895" s="49" t="s">
        <v>4847</v>
      </c>
      <c r="C1895" s="49" t="s">
        <v>28402</v>
      </c>
      <c r="D1895" s="49"/>
      <c r="E1895" s="49" t="s">
        <v>88</v>
      </c>
      <c r="F1895" s="50" t="s">
        <v>26052</v>
      </c>
      <c r="G1895" s="50" t="s">
        <v>14</v>
      </c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  <c r="AA1895" s="30"/>
    </row>
    <row r="1896" ht="15.75" customHeight="1">
      <c r="A1896" s="55"/>
      <c r="B1896" s="49" t="s">
        <v>4504</v>
      </c>
      <c r="C1896" s="49" t="s">
        <v>28403</v>
      </c>
      <c r="D1896" s="49"/>
      <c r="E1896" s="49" t="s">
        <v>88</v>
      </c>
      <c r="F1896" s="50" t="s">
        <v>26052</v>
      </c>
      <c r="G1896" s="50" t="s">
        <v>14</v>
      </c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</row>
    <row r="1897" ht="15.75" customHeight="1">
      <c r="A1897" s="55"/>
      <c r="B1897" s="49" t="s">
        <v>18028</v>
      </c>
      <c r="C1897" s="49" t="s">
        <v>28404</v>
      </c>
      <c r="D1897" s="49"/>
      <c r="E1897" s="49" t="s">
        <v>88</v>
      </c>
      <c r="F1897" s="50" t="s">
        <v>26052</v>
      </c>
      <c r="G1897" s="50" t="s">
        <v>14</v>
      </c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</row>
    <row r="1898" ht="15.75" customHeight="1">
      <c r="A1898" s="55"/>
      <c r="B1898" s="49" t="s">
        <v>5066</v>
      </c>
      <c r="C1898" s="49" t="s">
        <v>28405</v>
      </c>
      <c r="D1898" s="49"/>
      <c r="E1898" s="49" t="s">
        <v>88</v>
      </c>
      <c r="F1898" s="50" t="s">
        <v>26052</v>
      </c>
      <c r="G1898" s="50" t="s">
        <v>14</v>
      </c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</row>
    <row r="1899" ht="15.75" customHeight="1">
      <c r="A1899" s="55"/>
      <c r="B1899" s="49" t="s">
        <v>4906</v>
      </c>
      <c r="C1899" s="49" t="s">
        <v>28406</v>
      </c>
      <c r="D1899" s="49"/>
      <c r="E1899" s="49" t="s">
        <v>88</v>
      </c>
      <c r="F1899" s="50" t="s">
        <v>4908</v>
      </c>
      <c r="G1899" s="50" t="s">
        <v>14</v>
      </c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</row>
    <row r="1900" ht="15.75" customHeight="1">
      <c r="A1900" s="55"/>
      <c r="B1900" s="49" t="s">
        <v>17855</v>
      </c>
      <c r="C1900" s="49" t="s">
        <v>28407</v>
      </c>
      <c r="D1900" s="49"/>
      <c r="E1900" s="49" t="s">
        <v>88</v>
      </c>
      <c r="F1900" s="50" t="s">
        <v>26052</v>
      </c>
      <c r="G1900" s="50" t="s">
        <v>14</v>
      </c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</row>
    <row r="1901" ht="15.75" customHeight="1">
      <c r="A1901" s="55"/>
      <c r="B1901" s="49" t="s">
        <v>28408</v>
      </c>
      <c r="C1901" s="49" t="s">
        <v>28409</v>
      </c>
      <c r="D1901" s="49"/>
      <c r="E1901" s="49" t="s">
        <v>88</v>
      </c>
      <c r="F1901" s="50" t="s">
        <v>28410</v>
      </c>
      <c r="G1901" s="50" t="s">
        <v>14</v>
      </c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  <c r="AA1901" s="30"/>
    </row>
    <row r="1902" ht="15.75" customHeight="1">
      <c r="A1902" s="55"/>
      <c r="B1902" s="49" t="s">
        <v>28411</v>
      </c>
      <c r="C1902" s="49" t="s">
        <v>28412</v>
      </c>
      <c r="D1902" s="49"/>
      <c r="E1902" s="49" t="s">
        <v>88</v>
      </c>
      <c r="F1902" s="50" t="s">
        <v>26052</v>
      </c>
      <c r="G1902" s="50" t="s">
        <v>14</v>
      </c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</row>
    <row r="1903" ht="15.75" customHeight="1">
      <c r="A1903" s="55"/>
      <c r="B1903" s="49" t="s">
        <v>17814</v>
      </c>
      <c r="C1903" s="49" t="s">
        <v>28413</v>
      </c>
      <c r="D1903" s="49"/>
      <c r="E1903" s="49" t="s">
        <v>88</v>
      </c>
      <c r="F1903" s="50" t="s">
        <v>26052</v>
      </c>
      <c r="G1903" s="50" t="s">
        <v>14</v>
      </c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  <c r="AA1903" s="30"/>
    </row>
    <row r="1904" ht="15.75" customHeight="1">
      <c r="A1904" s="55"/>
      <c r="B1904" s="49" t="s">
        <v>4483</v>
      </c>
      <c r="C1904" s="49" t="s">
        <v>28414</v>
      </c>
      <c r="D1904" s="49"/>
      <c r="E1904" s="49" t="s">
        <v>88</v>
      </c>
      <c r="F1904" s="50" t="s">
        <v>26052</v>
      </c>
      <c r="G1904" s="50" t="s">
        <v>14</v>
      </c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</row>
    <row r="1905" ht="15.75" customHeight="1">
      <c r="A1905" s="55"/>
      <c r="B1905" s="49" t="s">
        <v>4986</v>
      </c>
      <c r="C1905" s="49" t="s">
        <v>28415</v>
      </c>
      <c r="D1905" s="49"/>
      <c r="E1905" s="49" t="s">
        <v>88</v>
      </c>
      <c r="F1905" s="50" t="s">
        <v>26052</v>
      </c>
      <c r="G1905" s="50" t="s">
        <v>14</v>
      </c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  <c r="AA1905" s="30"/>
    </row>
    <row r="1906" ht="15.75" customHeight="1">
      <c r="A1906" s="55"/>
      <c r="B1906" s="49" t="s">
        <v>4569</v>
      </c>
      <c r="C1906" s="49" t="s">
        <v>28416</v>
      </c>
      <c r="D1906" s="49"/>
      <c r="E1906" s="49" t="s">
        <v>88</v>
      </c>
      <c r="F1906" s="50" t="s">
        <v>26052</v>
      </c>
      <c r="G1906" s="50" t="s">
        <v>14</v>
      </c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</row>
    <row r="1907" ht="15.75" customHeight="1">
      <c r="A1907" s="55"/>
      <c r="B1907" s="49" t="s">
        <v>4576</v>
      </c>
      <c r="C1907" s="49" t="s">
        <v>28417</v>
      </c>
      <c r="D1907" s="49"/>
      <c r="E1907" s="49" t="s">
        <v>88</v>
      </c>
      <c r="F1907" s="50" t="s">
        <v>26052</v>
      </c>
      <c r="G1907" s="50" t="s">
        <v>14</v>
      </c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  <c r="AA1907" s="30"/>
    </row>
    <row r="1908" ht="15.75" customHeight="1">
      <c r="A1908" s="55"/>
      <c r="B1908" s="49" t="s">
        <v>4995</v>
      </c>
      <c r="C1908" s="49" t="s">
        <v>28418</v>
      </c>
      <c r="D1908" s="49"/>
      <c r="E1908" s="49" t="s">
        <v>88</v>
      </c>
      <c r="F1908" s="50" t="s">
        <v>26052</v>
      </c>
      <c r="G1908" s="50" t="s">
        <v>14</v>
      </c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</row>
    <row r="1909" ht="15.75" customHeight="1">
      <c r="A1909" s="55"/>
      <c r="B1909" s="49" t="s">
        <v>4751</v>
      </c>
      <c r="C1909" s="49" t="s">
        <v>28419</v>
      </c>
      <c r="D1909" s="49"/>
      <c r="E1909" s="49" t="s">
        <v>88</v>
      </c>
      <c r="F1909" s="50" t="s">
        <v>28420</v>
      </c>
      <c r="G1909" s="50" t="s">
        <v>14</v>
      </c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  <c r="AA1909" s="30"/>
    </row>
    <row r="1910" ht="15.75" customHeight="1">
      <c r="A1910" s="55"/>
      <c r="B1910" s="49" t="s">
        <v>5230</v>
      </c>
      <c r="C1910" s="49" t="s">
        <v>28421</v>
      </c>
      <c r="D1910" s="49"/>
      <c r="E1910" s="49" t="s">
        <v>88</v>
      </c>
      <c r="F1910" s="50" t="s">
        <v>5232</v>
      </c>
      <c r="G1910" s="50" t="s">
        <v>14</v>
      </c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</row>
    <row r="1911" ht="15.75" customHeight="1">
      <c r="A1911" s="55"/>
      <c r="B1911" s="49" t="s">
        <v>17931</v>
      </c>
      <c r="C1911" s="49" t="s">
        <v>28422</v>
      </c>
      <c r="D1911" s="49"/>
      <c r="E1911" s="49" t="s">
        <v>88</v>
      </c>
      <c r="F1911" s="50" t="s">
        <v>17934</v>
      </c>
      <c r="G1911" s="50" t="s">
        <v>14</v>
      </c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  <c r="AA1911" s="30"/>
    </row>
    <row r="1912" ht="15.75" customHeight="1">
      <c r="A1912" s="55"/>
      <c r="B1912" s="49" t="s">
        <v>4918</v>
      </c>
      <c r="C1912" s="49" t="s">
        <v>28423</v>
      </c>
      <c r="D1912" s="49"/>
      <c r="E1912" s="49" t="s">
        <v>11</v>
      </c>
      <c r="F1912" s="50" t="s">
        <v>26052</v>
      </c>
      <c r="G1912" s="50" t="s">
        <v>14</v>
      </c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</row>
    <row r="1913" ht="15.75" customHeight="1">
      <c r="A1913" s="55"/>
      <c r="B1913" s="49" t="s">
        <v>28424</v>
      </c>
      <c r="C1913" s="49" t="s">
        <v>28425</v>
      </c>
      <c r="D1913" s="49"/>
      <c r="E1913" s="49" t="s">
        <v>88</v>
      </c>
      <c r="F1913" s="50" t="s">
        <v>26052</v>
      </c>
      <c r="G1913" s="50" t="s">
        <v>14</v>
      </c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  <c r="AA1913" s="30"/>
    </row>
    <row r="1914" ht="15.75" customHeight="1">
      <c r="A1914" s="55"/>
      <c r="B1914" s="49" t="s">
        <v>4572</v>
      </c>
      <c r="C1914" s="49" t="s">
        <v>28426</v>
      </c>
      <c r="D1914" s="49"/>
      <c r="E1914" s="49" t="s">
        <v>88</v>
      </c>
      <c r="F1914" s="50" t="s">
        <v>26052</v>
      </c>
      <c r="G1914" s="50" t="s">
        <v>14</v>
      </c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</row>
    <row r="1915" ht="15.75" customHeight="1">
      <c r="A1915" s="55"/>
      <c r="B1915" s="49" t="s">
        <v>5063</v>
      </c>
      <c r="C1915" s="49" t="s">
        <v>28427</v>
      </c>
      <c r="D1915" s="49"/>
      <c r="E1915" s="49" t="s">
        <v>88</v>
      </c>
      <c r="F1915" s="50" t="s">
        <v>26052</v>
      </c>
      <c r="G1915" s="50" t="s">
        <v>14</v>
      </c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  <c r="AA1915" s="30"/>
    </row>
    <row r="1916" ht="15.75" customHeight="1">
      <c r="A1916" s="55"/>
      <c r="B1916" s="49" t="s">
        <v>4579</v>
      </c>
      <c r="C1916" s="49" t="s">
        <v>28428</v>
      </c>
      <c r="D1916" s="49"/>
      <c r="E1916" s="49" t="s">
        <v>88</v>
      </c>
      <c r="F1916" s="50" t="s">
        <v>4581</v>
      </c>
      <c r="G1916" s="50" t="s">
        <v>14</v>
      </c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</row>
    <row r="1917" ht="15.75" customHeight="1">
      <c r="A1917" s="55"/>
      <c r="B1917" s="49" t="s">
        <v>17977</v>
      </c>
      <c r="C1917" s="49" t="s">
        <v>28429</v>
      </c>
      <c r="D1917" s="49"/>
      <c r="E1917" s="49" t="s">
        <v>88</v>
      </c>
      <c r="F1917" s="50" t="s">
        <v>26052</v>
      </c>
      <c r="G1917" s="50" t="s">
        <v>14</v>
      </c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  <c r="AA1917" s="30"/>
    </row>
    <row r="1918" ht="15.75" customHeight="1">
      <c r="A1918" s="55"/>
      <c r="B1918" s="49" t="s">
        <v>4585</v>
      </c>
      <c r="C1918" s="49" t="s">
        <v>28430</v>
      </c>
      <c r="D1918" s="49"/>
      <c r="E1918" s="49" t="s">
        <v>88</v>
      </c>
      <c r="F1918" s="50" t="s">
        <v>26052</v>
      </c>
      <c r="G1918" s="50" t="s">
        <v>14</v>
      </c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</row>
    <row r="1919" ht="15.75" customHeight="1">
      <c r="A1919" s="55"/>
      <c r="B1919" s="49" t="s">
        <v>4915</v>
      </c>
      <c r="C1919" s="49" t="s">
        <v>28431</v>
      </c>
      <c r="D1919" s="49"/>
      <c r="E1919" s="49" t="s">
        <v>88</v>
      </c>
      <c r="F1919" s="50" t="s">
        <v>4917</v>
      </c>
      <c r="G1919" s="50" t="s">
        <v>14</v>
      </c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  <c r="AA1919" s="30"/>
    </row>
    <row r="1920" ht="15.75" customHeight="1">
      <c r="A1920" s="55"/>
      <c r="B1920" s="49" t="s">
        <v>5078</v>
      </c>
      <c r="C1920" s="49" t="s">
        <v>28432</v>
      </c>
      <c r="D1920" s="49"/>
      <c r="E1920" s="49" t="s">
        <v>88</v>
      </c>
      <c r="F1920" s="50" t="s">
        <v>28433</v>
      </c>
      <c r="G1920" s="50" t="s">
        <v>14</v>
      </c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</row>
    <row r="1921" ht="15.75" customHeight="1">
      <c r="A1921" s="55"/>
      <c r="B1921" s="49" t="s">
        <v>5322</v>
      </c>
      <c r="C1921" s="49" t="s">
        <v>28434</v>
      </c>
      <c r="D1921" s="49"/>
      <c r="E1921" s="49" t="s">
        <v>88</v>
      </c>
      <c r="F1921" s="50" t="s">
        <v>28435</v>
      </c>
      <c r="G1921" s="50" t="s">
        <v>14</v>
      </c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  <c r="AA1921" s="30"/>
    </row>
    <row r="1922" ht="15.75" customHeight="1">
      <c r="A1922" s="55"/>
      <c r="B1922" s="49" t="s">
        <v>5089</v>
      </c>
      <c r="C1922" s="49" t="s">
        <v>28436</v>
      </c>
      <c r="D1922" s="49"/>
      <c r="E1922" s="49" t="s">
        <v>11</v>
      </c>
      <c r="F1922" s="50" t="s">
        <v>26052</v>
      </c>
      <c r="G1922" s="50" t="s">
        <v>14</v>
      </c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</row>
    <row r="1923" ht="15.75" customHeight="1">
      <c r="A1923" s="55"/>
      <c r="B1923" s="49" t="s">
        <v>5014</v>
      </c>
      <c r="C1923" s="49" t="s">
        <v>28437</v>
      </c>
      <c r="D1923" s="49"/>
      <c r="E1923" s="49" t="s">
        <v>11</v>
      </c>
      <c r="F1923" s="50" t="s">
        <v>26052</v>
      </c>
      <c r="G1923" s="50" t="s">
        <v>14</v>
      </c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  <c r="AA1923" s="30"/>
    </row>
    <row r="1924" ht="15.75" customHeight="1">
      <c r="A1924" s="55"/>
      <c r="B1924" s="49" t="s">
        <v>5099</v>
      </c>
      <c r="C1924" s="49" t="s">
        <v>28438</v>
      </c>
      <c r="D1924" s="49"/>
      <c r="E1924" s="49" t="s">
        <v>11</v>
      </c>
      <c r="F1924" s="50" t="s">
        <v>26052</v>
      </c>
      <c r="G1924" s="50" t="s">
        <v>14</v>
      </c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</row>
    <row r="1925" ht="15.75" customHeight="1">
      <c r="A1925" s="55"/>
      <c r="B1925" s="49" t="s">
        <v>4885</v>
      </c>
      <c r="C1925" s="49" t="s">
        <v>28439</v>
      </c>
      <c r="D1925" s="49"/>
      <c r="E1925" s="49" t="s">
        <v>88</v>
      </c>
      <c r="F1925" s="50" t="s">
        <v>4887</v>
      </c>
      <c r="G1925" s="50" t="s">
        <v>14</v>
      </c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  <c r="AA1925" s="30"/>
    </row>
    <row r="1926" ht="15.75" customHeight="1">
      <c r="A1926" s="55"/>
      <c r="B1926" s="49" t="s">
        <v>5049</v>
      </c>
      <c r="C1926" s="49" t="s">
        <v>28440</v>
      </c>
      <c r="D1926" s="49"/>
      <c r="E1926" s="49" t="s">
        <v>88</v>
      </c>
      <c r="F1926" s="50" t="s">
        <v>26052</v>
      </c>
      <c r="G1926" s="50" t="s">
        <v>14</v>
      </c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</row>
    <row r="1927" ht="15.75" customHeight="1">
      <c r="A1927" s="55"/>
      <c r="B1927" s="49" t="s">
        <v>5052</v>
      </c>
      <c r="C1927" s="49" t="s">
        <v>28441</v>
      </c>
      <c r="D1927" s="49"/>
      <c r="E1927" s="49" t="s">
        <v>88</v>
      </c>
      <c r="F1927" s="50" t="s">
        <v>26052</v>
      </c>
      <c r="G1927" s="50" t="s">
        <v>14</v>
      </c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  <c r="AA1927" s="30"/>
    </row>
    <row r="1928" ht="15.75" customHeight="1">
      <c r="A1928" s="55"/>
      <c r="B1928" s="49" t="s">
        <v>28442</v>
      </c>
      <c r="C1928" s="49" t="s">
        <v>28443</v>
      </c>
      <c r="D1928" s="49"/>
      <c r="E1928" s="49" t="s">
        <v>88</v>
      </c>
      <c r="F1928" s="50" t="s">
        <v>26052</v>
      </c>
      <c r="G1928" s="50" t="s">
        <v>14</v>
      </c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</row>
    <row r="1929" ht="15.75" customHeight="1">
      <c r="A1929" s="55"/>
      <c r="B1929" s="49" t="s">
        <v>4501</v>
      </c>
      <c r="C1929" s="49" t="s">
        <v>28444</v>
      </c>
      <c r="D1929" s="49"/>
      <c r="E1929" s="49" t="s">
        <v>88</v>
      </c>
      <c r="F1929" s="50" t="s">
        <v>26052</v>
      </c>
      <c r="G1929" s="50" t="s">
        <v>14</v>
      </c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  <c r="AA1929" s="30"/>
    </row>
    <row r="1930" ht="15.75" customHeight="1">
      <c r="A1930" s="55"/>
      <c r="B1930" s="49" t="s">
        <v>4903</v>
      </c>
      <c r="C1930" s="49" t="s">
        <v>28445</v>
      </c>
      <c r="D1930" s="49"/>
      <c r="E1930" s="49" t="s">
        <v>88</v>
      </c>
      <c r="F1930" s="50" t="s">
        <v>26052</v>
      </c>
      <c r="G1930" s="50" t="s">
        <v>14</v>
      </c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</row>
    <row r="1931" ht="15.75" customHeight="1">
      <c r="A1931" s="55"/>
      <c r="B1931" s="49" t="s">
        <v>4912</v>
      </c>
      <c r="C1931" s="49" t="s">
        <v>28446</v>
      </c>
      <c r="D1931" s="49"/>
      <c r="E1931" s="49" t="s">
        <v>88</v>
      </c>
      <c r="F1931" s="50" t="s">
        <v>26052</v>
      </c>
      <c r="G1931" s="50" t="s">
        <v>14</v>
      </c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  <c r="AA1931" s="30"/>
    </row>
    <row r="1932" ht="15.75" customHeight="1">
      <c r="A1932" s="55"/>
      <c r="B1932" s="49" t="s">
        <v>5069</v>
      </c>
      <c r="C1932" s="49" t="s">
        <v>28447</v>
      </c>
      <c r="D1932" s="49"/>
      <c r="E1932" s="49" t="s">
        <v>88</v>
      </c>
      <c r="F1932" s="50" t="s">
        <v>28448</v>
      </c>
      <c r="G1932" s="50" t="s">
        <v>14</v>
      </c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</row>
    <row r="1933" ht="15.75" customHeight="1">
      <c r="A1933" s="55"/>
      <c r="B1933" s="49" t="s">
        <v>4591</v>
      </c>
      <c r="C1933" s="49" t="s">
        <v>28449</v>
      </c>
      <c r="D1933" s="49"/>
      <c r="E1933" s="49" t="s">
        <v>88</v>
      </c>
      <c r="F1933" s="50" t="s">
        <v>4592</v>
      </c>
      <c r="G1933" s="50" t="s">
        <v>14</v>
      </c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  <c r="AA1933" s="30"/>
    </row>
    <row r="1934" ht="15.75" customHeight="1">
      <c r="A1934" s="55"/>
      <c r="B1934" s="49" t="s">
        <v>4853</v>
      </c>
      <c r="C1934" s="49" t="s">
        <v>26052</v>
      </c>
      <c r="D1934" s="49"/>
      <c r="E1934" s="49" t="s">
        <v>11</v>
      </c>
      <c r="F1934" s="50" t="s">
        <v>26052</v>
      </c>
      <c r="G1934" s="50" t="s">
        <v>14</v>
      </c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</row>
    <row r="1935" ht="15.75" customHeight="1">
      <c r="A1935" s="55"/>
      <c r="B1935" s="49" t="s">
        <v>5136</v>
      </c>
      <c r="C1935" s="49" t="s">
        <v>28450</v>
      </c>
      <c r="D1935" s="49"/>
      <c r="E1935" s="49" t="s">
        <v>11</v>
      </c>
      <c r="F1935" s="50" t="s">
        <v>28451</v>
      </c>
      <c r="G1935" s="50" t="s">
        <v>14</v>
      </c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  <c r="AA1935" s="30"/>
    </row>
    <row r="1936" ht="15.75" customHeight="1">
      <c r="A1936" s="55"/>
      <c r="B1936" s="49" t="s">
        <v>4924</v>
      </c>
      <c r="C1936" s="49" t="s">
        <v>28452</v>
      </c>
      <c r="D1936" s="49"/>
      <c r="E1936" s="49" t="s">
        <v>11</v>
      </c>
      <c r="F1936" s="50" t="s">
        <v>28453</v>
      </c>
      <c r="G1936" s="50" t="s">
        <v>14</v>
      </c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</row>
    <row r="1937" ht="15.75" customHeight="1">
      <c r="A1937" s="55"/>
      <c r="B1937" s="49" t="s">
        <v>4749</v>
      </c>
      <c r="C1937" s="49" t="s">
        <v>28454</v>
      </c>
      <c r="D1937" s="49"/>
      <c r="E1937" s="49" t="s">
        <v>88</v>
      </c>
      <c r="F1937" s="50" t="s">
        <v>26052</v>
      </c>
      <c r="G1937" s="50" t="s">
        <v>14</v>
      </c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  <c r="AA1937" s="30"/>
    </row>
    <row r="1938" ht="15.75" customHeight="1">
      <c r="A1938" s="55"/>
      <c r="B1938" s="49" t="s">
        <v>4897</v>
      </c>
      <c r="C1938" s="49" t="s">
        <v>28455</v>
      </c>
      <c r="D1938" s="49"/>
      <c r="E1938" s="49" t="s">
        <v>88</v>
      </c>
      <c r="F1938" s="50" t="s">
        <v>26052</v>
      </c>
      <c r="G1938" s="50" t="s">
        <v>14</v>
      </c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</row>
    <row r="1939" ht="15.75" customHeight="1">
      <c r="A1939" s="55"/>
      <c r="B1939" s="49" t="s">
        <v>18085</v>
      </c>
      <c r="C1939" s="49" t="s">
        <v>28456</v>
      </c>
      <c r="D1939" s="49"/>
      <c r="E1939" s="49" t="s">
        <v>11</v>
      </c>
      <c r="F1939" s="50" t="s">
        <v>28457</v>
      </c>
      <c r="G1939" s="50" t="s">
        <v>14</v>
      </c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  <c r="AA1939" s="30"/>
    </row>
    <row r="1940" ht="15.75" customHeight="1">
      <c r="A1940" s="55"/>
      <c r="B1940" s="49" t="s">
        <v>18095</v>
      </c>
      <c r="C1940" s="49" t="s">
        <v>28458</v>
      </c>
      <c r="D1940" s="49"/>
      <c r="E1940" s="49" t="s">
        <v>11</v>
      </c>
      <c r="F1940" s="50" t="s">
        <v>26052</v>
      </c>
      <c r="G1940" s="50" t="s">
        <v>14</v>
      </c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</row>
    <row r="1941" ht="15.75" customHeight="1">
      <c r="A1941" s="55"/>
      <c r="B1941" s="49" t="s">
        <v>18047</v>
      </c>
      <c r="C1941" s="49" t="s">
        <v>28459</v>
      </c>
      <c r="D1941" s="49"/>
      <c r="E1941" s="49" t="s">
        <v>11</v>
      </c>
      <c r="F1941" s="50" t="s">
        <v>28460</v>
      </c>
      <c r="G1941" s="50" t="s">
        <v>14</v>
      </c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  <c r="AA1941" s="30"/>
    </row>
    <row r="1942" ht="15.75" customHeight="1">
      <c r="A1942" s="55"/>
      <c r="B1942" s="49" t="s">
        <v>5150</v>
      </c>
      <c r="C1942" s="49" t="s">
        <v>28461</v>
      </c>
      <c r="D1942" s="49"/>
      <c r="E1942" s="49" t="s">
        <v>11</v>
      </c>
      <c r="F1942" s="50" t="s">
        <v>26052</v>
      </c>
      <c r="G1942" s="50" t="s">
        <v>14</v>
      </c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</row>
    <row r="1943" ht="15.75" customHeight="1">
      <c r="A1943" s="55"/>
      <c r="B1943" s="49" t="s">
        <v>5155</v>
      </c>
      <c r="C1943" s="49" t="s">
        <v>28462</v>
      </c>
      <c r="D1943" s="49"/>
      <c r="E1943" s="49" t="s">
        <v>11</v>
      </c>
      <c r="F1943" s="50" t="s">
        <v>26052</v>
      </c>
      <c r="G1943" s="50" t="s">
        <v>14</v>
      </c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  <c r="AA1943" s="30"/>
    </row>
    <row r="1944" ht="15.75" customHeight="1">
      <c r="A1944" s="55"/>
      <c r="B1944" s="49" t="s">
        <v>4891</v>
      </c>
      <c r="C1944" s="49" t="s">
        <v>28463</v>
      </c>
      <c r="D1944" s="49"/>
      <c r="E1944" s="49" t="s">
        <v>88</v>
      </c>
      <c r="F1944" s="50" t="s">
        <v>4893</v>
      </c>
      <c r="G1944" s="50" t="s">
        <v>14</v>
      </c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</row>
    <row r="1945" ht="15.75" customHeight="1">
      <c r="A1945" s="55"/>
      <c r="B1945" s="49" t="s">
        <v>5060</v>
      </c>
      <c r="C1945" s="49" t="s">
        <v>28464</v>
      </c>
      <c r="D1945" s="49"/>
      <c r="E1945" s="49" t="s">
        <v>88</v>
      </c>
      <c r="F1945" s="50" t="s">
        <v>26052</v>
      </c>
      <c r="G1945" s="50" t="s">
        <v>14</v>
      </c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  <c r="AA1945" s="30"/>
    </row>
    <row r="1946" ht="15.75" customHeight="1">
      <c r="A1946" s="55"/>
      <c r="B1946" s="49" t="s">
        <v>4495</v>
      </c>
      <c r="C1946" s="49" t="s">
        <v>26052</v>
      </c>
      <c r="D1946" s="49"/>
      <c r="E1946" s="49" t="s">
        <v>88</v>
      </c>
      <c r="F1946" s="50" t="s">
        <v>26052</v>
      </c>
      <c r="G1946" s="50" t="s">
        <v>14</v>
      </c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</row>
    <row r="1947" ht="15.75" customHeight="1">
      <c r="A1947" s="55"/>
      <c r="B1947" s="49" t="s">
        <v>17843</v>
      </c>
      <c r="C1947" s="49" t="s">
        <v>28465</v>
      </c>
      <c r="D1947" s="49"/>
      <c r="E1947" s="49" t="s">
        <v>88</v>
      </c>
      <c r="F1947" s="50" t="s">
        <v>26052</v>
      </c>
      <c r="G1947" s="50" t="s">
        <v>14</v>
      </c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  <c r="AA1947" s="30"/>
    </row>
    <row r="1948" ht="15.75" customHeight="1">
      <c r="A1948" s="55"/>
      <c r="B1948" s="49" t="s">
        <v>4670</v>
      </c>
      <c r="C1948" s="49" t="s">
        <v>28466</v>
      </c>
      <c r="D1948" s="49"/>
      <c r="E1948" s="49" t="s">
        <v>88</v>
      </c>
      <c r="F1948" s="50" t="s">
        <v>28467</v>
      </c>
      <c r="G1948" s="50" t="s">
        <v>14</v>
      </c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</row>
    <row r="1949" ht="15.75" customHeight="1">
      <c r="A1949" s="55"/>
      <c r="B1949" s="49" t="s">
        <v>17900</v>
      </c>
      <c r="C1949" s="49" t="s">
        <v>28468</v>
      </c>
      <c r="D1949" s="49"/>
      <c r="E1949" s="49" t="s">
        <v>88</v>
      </c>
      <c r="F1949" s="50" t="s">
        <v>26052</v>
      </c>
      <c r="G1949" s="50" t="s">
        <v>14</v>
      </c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  <c r="AA1949" s="30"/>
    </row>
    <row r="1950" ht="15.75" customHeight="1">
      <c r="A1950" s="55"/>
      <c r="B1950" s="49" t="s">
        <v>4588</v>
      </c>
      <c r="C1950" s="49" t="s">
        <v>26052</v>
      </c>
      <c r="D1950" s="49"/>
      <c r="E1950" s="49" t="s">
        <v>88</v>
      </c>
      <c r="F1950" s="50" t="s">
        <v>28469</v>
      </c>
      <c r="G1950" s="50" t="s">
        <v>14</v>
      </c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</row>
    <row r="1951" ht="15.75" customHeight="1">
      <c r="A1951" s="55"/>
      <c r="B1951" s="49" t="s">
        <v>17926</v>
      </c>
      <c r="C1951" s="49" t="s">
        <v>28470</v>
      </c>
      <c r="D1951" s="49"/>
      <c r="E1951" s="49" t="s">
        <v>88</v>
      </c>
      <c r="F1951" s="50" t="s">
        <v>28471</v>
      </c>
      <c r="G1951" s="50" t="s">
        <v>14</v>
      </c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  <c r="AA1951" s="30"/>
    </row>
    <row r="1952" ht="15.75" customHeight="1">
      <c r="A1952" s="55"/>
      <c r="B1952" s="49" t="s">
        <v>17991</v>
      </c>
      <c r="C1952" s="49" t="s">
        <v>28472</v>
      </c>
      <c r="D1952" s="49"/>
      <c r="E1952" s="49" t="s">
        <v>88</v>
      </c>
      <c r="F1952" s="50" t="s">
        <v>28473</v>
      </c>
      <c r="G1952" s="50" t="s">
        <v>14</v>
      </c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</row>
    <row r="1953" ht="15.75" customHeight="1">
      <c r="A1953" s="55"/>
      <c r="B1953" s="49" t="s">
        <v>4859</v>
      </c>
      <c r="C1953" s="49" t="s">
        <v>28474</v>
      </c>
      <c r="D1953" s="49"/>
      <c r="E1953" s="49" t="s">
        <v>88</v>
      </c>
      <c r="F1953" s="50" t="s">
        <v>26052</v>
      </c>
      <c r="G1953" s="50" t="s">
        <v>14</v>
      </c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  <c r="AA1953" s="30"/>
    </row>
    <row r="1954" ht="15.75" customHeight="1">
      <c r="A1954" s="55"/>
      <c r="B1954" s="49" t="s">
        <v>18035</v>
      </c>
      <c r="C1954" s="49" t="s">
        <v>28475</v>
      </c>
      <c r="D1954" s="49"/>
      <c r="E1954" s="49" t="s">
        <v>11</v>
      </c>
      <c r="F1954" s="50" t="s">
        <v>26052</v>
      </c>
      <c r="G1954" s="50" t="s">
        <v>14</v>
      </c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</row>
    <row r="1955" ht="15.75" customHeight="1">
      <c r="A1955" s="55"/>
      <c r="B1955" s="49" t="s">
        <v>4766</v>
      </c>
      <c r="C1955" s="49" t="s">
        <v>28476</v>
      </c>
      <c r="D1955" s="49"/>
      <c r="E1955" s="49" t="s">
        <v>11</v>
      </c>
      <c r="F1955" s="50" t="s">
        <v>28477</v>
      </c>
      <c r="G1955" s="50" t="s">
        <v>14</v>
      </c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  <c r="AA1955" s="30"/>
    </row>
    <row r="1956" ht="15.75" customHeight="1">
      <c r="A1956" s="55"/>
      <c r="B1956" s="49" t="s">
        <v>5406</v>
      </c>
      <c r="C1956" s="49" t="s">
        <v>28478</v>
      </c>
      <c r="D1956" s="49"/>
      <c r="E1956" s="49" t="s">
        <v>88</v>
      </c>
      <c r="F1956" s="50" t="s">
        <v>26052</v>
      </c>
      <c r="G1956" s="50" t="s">
        <v>14</v>
      </c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</row>
    <row r="1957" ht="15.75" customHeight="1">
      <c r="A1957" s="55"/>
      <c r="B1957" s="49" t="s">
        <v>5409</v>
      </c>
      <c r="C1957" s="49" t="s">
        <v>28479</v>
      </c>
      <c r="D1957" s="49"/>
      <c r="E1957" s="49" t="s">
        <v>11</v>
      </c>
      <c r="F1957" s="50" t="s">
        <v>28480</v>
      </c>
      <c r="G1957" s="50" t="s">
        <v>14</v>
      </c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  <c r="AA1957" s="30"/>
    </row>
    <row r="1958" ht="15.75" customHeight="1">
      <c r="A1958" s="55"/>
      <c r="B1958" s="49" t="s">
        <v>5341</v>
      </c>
      <c r="C1958" s="49" t="s">
        <v>28481</v>
      </c>
      <c r="D1958" s="49"/>
      <c r="E1958" s="49" t="s">
        <v>11</v>
      </c>
      <c r="F1958" s="50" t="s">
        <v>26052</v>
      </c>
      <c r="G1958" s="50" t="s">
        <v>14</v>
      </c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</row>
    <row r="1959" ht="15.75" customHeight="1">
      <c r="A1959" s="55"/>
      <c r="B1959" s="49" t="s">
        <v>28482</v>
      </c>
      <c r="C1959" s="49" t="s">
        <v>28483</v>
      </c>
      <c r="D1959" s="49"/>
      <c r="E1959" s="49" t="s">
        <v>88</v>
      </c>
      <c r="F1959" s="50" t="s">
        <v>26052</v>
      </c>
      <c r="G1959" s="50" t="s">
        <v>14</v>
      </c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  <c r="AA1959" s="30"/>
    </row>
    <row r="1960" ht="15.75" customHeight="1">
      <c r="A1960" s="55"/>
      <c r="B1960" s="49" t="s">
        <v>4838</v>
      </c>
      <c r="C1960" s="49" t="s">
        <v>28484</v>
      </c>
      <c r="D1960" s="49"/>
      <c r="E1960" s="49" t="s">
        <v>88</v>
      </c>
      <c r="F1960" s="50" t="s">
        <v>26052</v>
      </c>
      <c r="G1960" s="50" t="s">
        <v>14</v>
      </c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</row>
    <row r="1961" ht="15.75" customHeight="1">
      <c r="A1961" s="55"/>
      <c r="B1961" s="49" t="s">
        <v>4668</v>
      </c>
      <c r="C1961" s="49" t="s">
        <v>28485</v>
      </c>
      <c r="D1961" s="49"/>
      <c r="E1961" s="49" t="s">
        <v>11</v>
      </c>
      <c r="F1961" s="50" t="s">
        <v>26052</v>
      </c>
      <c r="G1961" s="50" t="s">
        <v>14</v>
      </c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  <c r="AA1961" s="30"/>
    </row>
    <row r="1962" ht="15.75" customHeight="1">
      <c r="A1962" s="55"/>
      <c r="B1962" s="49" t="s">
        <v>4844</v>
      </c>
      <c r="C1962" s="49" t="s">
        <v>28486</v>
      </c>
      <c r="D1962" s="49"/>
      <c r="E1962" s="49" t="s">
        <v>88</v>
      </c>
      <c r="F1962" s="50" t="s">
        <v>4846</v>
      </c>
      <c r="G1962" s="50" t="s">
        <v>14</v>
      </c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</row>
    <row r="1963" ht="15.75" customHeight="1">
      <c r="A1963" s="55"/>
      <c r="B1963" s="49" t="s">
        <v>4679</v>
      </c>
      <c r="C1963" s="49" t="s">
        <v>28487</v>
      </c>
      <c r="D1963" s="49"/>
      <c r="E1963" s="49" t="s">
        <v>88</v>
      </c>
      <c r="F1963" s="50" t="s">
        <v>4681</v>
      </c>
      <c r="G1963" s="50" t="s">
        <v>14</v>
      </c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  <c r="AA1963" s="30"/>
    </row>
    <row r="1964" ht="15.75" customHeight="1">
      <c r="A1964" s="55"/>
      <c r="B1964" s="49" t="s">
        <v>4850</v>
      </c>
      <c r="C1964" s="49" t="s">
        <v>28488</v>
      </c>
      <c r="D1964" s="49"/>
      <c r="E1964" s="49" t="s">
        <v>11</v>
      </c>
      <c r="F1964" s="50" t="s">
        <v>26052</v>
      </c>
      <c r="G1964" s="50" t="s">
        <v>14</v>
      </c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</row>
    <row r="1965" ht="15.75" customHeight="1">
      <c r="A1965" s="55"/>
      <c r="B1965" s="49" t="s">
        <v>5316</v>
      </c>
      <c r="C1965" s="49" t="s">
        <v>28489</v>
      </c>
      <c r="D1965" s="49"/>
      <c r="E1965" s="49" t="s">
        <v>88</v>
      </c>
      <c r="F1965" s="50" t="s">
        <v>26052</v>
      </c>
      <c r="G1965" s="50" t="s">
        <v>14</v>
      </c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  <c r="AA1965" s="30"/>
    </row>
    <row r="1966" ht="15.75" customHeight="1">
      <c r="A1966" s="55"/>
      <c r="B1966" s="49" t="s">
        <v>4862</v>
      </c>
      <c r="C1966" s="49" t="s">
        <v>28490</v>
      </c>
      <c r="D1966" s="49"/>
      <c r="E1966" s="49" t="s">
        <v>11</v>
      </c>
      <c r="F1966" s="50" t="s">
        <v>26052</v>
      </c>
      <c r="G1966" s="50" t="s">
        <v>14</v>
      </c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</row>
    <row r="1967" ht="15.75" customHeight="1">
      <c r="A1967" s="55"/>
      <c r="B1967" s="49" t="s">
        <v>5141</v>
      </c>
      <c r="C1967" s="49" t="s">
        <v>26052</v>
      </c>
      <c r="D1967" s="49"/>
      <c r="E1967" s="49" t="s">
        <v>88</v>
      </c>
      <c r="F1967" s="50" t="s">
        <v>26052</v>
      </c>
      <c r="G1967" s="50" t="s">
        <v>14</v>
      </c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  <c r="AA1967" s="30"/>
    </row>
    <row r="1968" ht="15.75" customHeight="1">
      <c r="A1968" s="55"/>
      <c r="B1968" s="49" t="s">
        <v>18043</v>
      </c>
      <c r="C1968" s="49" t="s">
        <v>28491</v>
      </c>
      <c r="D1968" s="49"/>
      <c r="E1968" s="49" t="s">
        <v>88</v>
      </c>
      <c r="F1968" s="50" t="s">
        <v>28492</v>
      </c>
      <c r="G1968" s="50" t="s">
        <v>14</v>
      </c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</row>
    <row r="1969" ht="15.75" customHeight="1">
      <c r="A1969" s="55"/>
      <c r="B1969" s="49" t="s">
        <v>4772</v>
      </c>
      <c r="C1969" s="49" t="s">
        <v>28493</v>
      </c>
      <c r="D1969" s="49"/>
      <c r="E1969" s="49" t="s">
        <v>11</v>
      </c>
      <c r="F1969" s="50" t="s">
        <v>28494</v>
      </c>
      <c r="G1969" s="50" t="s">
        <v>14</v>
      </c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  <c r="AA1969" s="30"/>
    </row>
    <row r="1970" ht="15.75" customHeight="1">
      <c r="A1970" s="55"/>
      <c r="B1970" s="49" t="s">
        <v>5236</v>
      </c>
      <c r="C1970" s="49" t="s">
        <v>28495</v>
      </c>
      <c r="D1970" s="49"/>
      <c r="E1970" s="49" t="s">
        <v>88</v>
      </c>
      <c r="F1970" s="50" t="s">
        <v>28496</v>
      </c>
      <c r="G1970" s="50" t="s">
        <v>14</v>
      </c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</row>
    <row r="1971" ht="15.75" customHeight="1">
      <c r="A1971" s="55"/>
      <c r="B1971" s="49" t="s">
        <v>4865</v>
      </c>
      <c r="C1971" s="49" t="s">
        <v>28497</v>
      </c>
      <c r="D1971" s="49"/>
      <c r="E1971" s="49" t="s">
        <v>88</v>
      </c>
      <c r="F1971" s="50" t="s">
        <v>28498</v>
      </c>
      <c r="G1971" s="50" t="s">
        <v>14</v>
      </c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  <c r="AA1971" s="30"/>
    </row>
    <row r="1972" ht="15.75" customHeight="1">
      <c r="A1972" s="55"/>
      <c r="B1972" s="49" t="s">
        <v>5095</v>
      </c>
      <c r="C1972" s="49" t="s">
        <v>28499</v>
      </c>
      <c r="D1972" s="49"/>
      <c r="E1972" s="49" t="s">
        <v>88</v>
      </c>
      <c r="F1972" s="50" t="s">
        <v>26052</v>
      </c>
      <c r="G1972" s="50" t="s">
        <v>14</v>
      </c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</row>
    <row r="1973" ht="15.75" customHeight="1">
      <c r="A1973" s="55"/>
      <c r="B1973" s="49" t="s">
        <v>5102</v>
      </c>
      <c r="C1973" s="49" t="s">
        <v>28500</v>
      </c>
      <c r="D1973" s="49"/>
      <c r="E1973" s="49" t="s">
        <v>88</v>
      </c>
      <c r="F1973" s="50" t="s">
        <v>26052</v>
      </c>
      <c r="G1973" s="50" t="s">
        <v>14</v>
      </c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  <c r="AA1973" s="30"/>
    </row>
    <row r="1974" ht="15.75" customHeight="1">
      <c r="A1974" s="55"/>
      <c r="B1974" s="49" t="s">
        <v>5412</v>
      </c>
      <c r="C1974" s="49" t="s">
        <v>28501</v>
      </c>
      <c r="D1974" s="49"/>
      <c r="E1974" s="49" t="s">
        <v>88</v>
      </c>
      <c r="F1974" s="50" t="s">
        <v>26052</v>
      </c>
      <c r="G1974" s="50" t="s">
        <v>14</v>
      </c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</row>
    <row r="1975" ht="15.75" customHeight="1">
      <c r="A1975" s="55"/>
      <c r="B1975" s="49" t="s">
        <v>4757</v>
      </c>
      <c r="C1975" s="49" t="s">
        <v>28502</v>
      </c>
      <c r="D1975" s="49"/>
      <c r="E1975" s="49" t="s">
        <v>88</v>
      </c>
      <c r="F1975" s="50" t="s">
        <v>28503</v>
      </c>
      <c r="G1975" s="50" t="s">
        <v>14</v>
      </c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  <c r="AA1975" s="30"/>
    </row>
    <row r="1976" ht="15.75" customHeight="1">
      <c r="A1976" s="55"/>
      <c r="B1976" s="49" t="s">
        <v>17947</v>
      </c>
      <c r="C1976" s="49" t="s">
        <v>28504</v>
      </c>
      <c r="D1976" s="49"/>
      <c r="E1976" s="49" t="s">
        <v>88</v>
      </c>
      <c r="F1976" s="50" t="s">
        <v>28505</v>
      </c>
      <c r="G1976" s="50" t="s">
        <v>14</v>
      </c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</row>
    <row r="1977" ht="15.75" customHeight="1">
      <c r="A1977" s="55"/>
      <c r="B1977" s="49" t="s">
        <v>4998</v>
      </c>
      <c r="C1977" s="49" t="s">
        <v>28506</v>
      </c>
      <c r="D1977" s="49"/>
      <c r="E1977" s="49" t="s">
        <v>88</v>
      </c>
      <c r="F1977" s="50" t="s">
        <v>28507</v>
      </c>
      <c r="G1977" s="50" t="s">
        <v>14</v>
      </c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  <c r="AA1977" s="30"/>
    </row>
    <row r="1978" ht="15.75" customHeight="1">
      <c r="A1978" s="55"/>
      <c r="B1978" s="49" t="s">
        <v>4763</v>
      </c>
      <c r="C1978" s="49" t="s">
        <v>28508</v>
      </c>
      <c r="D1978" s="49"/>
      <c r="E1978" s="49" t="s">
        <v>88</v>
      </c>
      <c r="F1978" s="50" t="s">
        <v>28509</v>
      </c>
      <c r="G1978" s="50" t="s">
        <v>14</v>
      </c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</row>
    <row r="1979" ht="15.75" customHeight="1">
      <c r="A1979" s="55"/>
      <c r="B1979" s="49" t="s">
        <v>4593</v>
      </c>
      <c r="C1979" s="49" t="s">
        <v>28510</v>
      </c>
      <c r="D1979" s="49"/>
      <c r="E1979" s="49" t="s">
        <v>88</v>
      </c>
      <c r="F1979" s="50" t="s">
        <v>26052</v>
      </c>
      <c r="G1979" s="50" t="s">
        <v>14</v>
      </c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  <c r="AA1979" s="30"/>
    </row>
    <row r="1980" ht="15.75" customHeight="1">
      <c r="A1980" s="55"/>
      <c r="B1980" s="49" t="s">
        <v>17985</v>
      </c>
      <c r="C1980" s="49" t="s">
        <v>28511</v>
      </c>
      <c r="D1980" s="49"/>
      <c r="E1980" s="49" t="s">
        <v>88</v>
      </c>
      <c r="F1980" s="50" t="s">
        <v>28512</v>
      </c>
      <c r="G1980" s="50" t="s">
        <v>14</v>
      </c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</row>
    <row r="1981" ht="15.75" customHeight="1">
      <c r="A1981" s="55"/>
      <c r="B1981" s="49" t="s">
        <v>5004</v>
      </c>
      <c r="C1981" s="49" t="s">
        <v>17966</v>
      </c>
      <c r="D1981" s="49"/>
      <c r="E1981" s="49" t="s">
        <v>88</v>
      </c>
      <c r="F1981" s="50" t="s">
        <v>26052</v>
      </c>
      <c r="G1981" s="50" t="s">
        <v>14</v>
      </c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  <c r="AA1981" s="30"/>
    </row>
    <row r="1982" ht="15.75" customHeight="1">
      <c r="A1982" s="55"/>
      <c r="B1982" s="49" t="s">
        <v>4856</v>
      </c>
      <c r="C1982" s="49" t="s">
        <v>28513</v>
      </c>
      <c r="D1982" s="49"/>
      <c r="E1982" s="49" t="s">
        <v>88</v>
      </c>
      <c r="F1982" s="50" t="s">
        <v>4858</v>
      </c>
      <c r="G1982" s="50" t="s">
        <v>14</v>
      </c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</row>
    <row r="1983" ht="15.75" customHeight="1">
      <c r="A1983" s="55"/>
      <c r="B1983" s="49" t="s">
        <v>5006</v>
      </c>
      <c r="C1983" s="49" t="s">
        <v>28514</v>
      </c>
      <c r="D1983" s="49"/>
      <c r="E1983" s="49" t="s">
        <v>88</v>
      </c>
      <c r="F1983" s="50" t="s">
        <v>5008</v>
      </c>
      <c r="G1983" s="50" t="s">
        <v>14</v>
      </c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  <c r="AA1983" s="30"/>
    </row>
    <row r="1984" ht="15.75" customHeight="1">
      <c r="A1984" s="55"/>
      <c r="B1984" s="49" t="s">
        <v>18012</v>
      </c>
      <c r="C1984" s="49" t="s">
        <v>28515</v>
      </c>
      <c r="D1984" s="49"/>
      <c r="E1984" s="49" t="s">
        <v>11</v>
      </c>
      <c r="F1984" s="50" t="s">
        <v>28516</v>
      </c>
      <c r="G1984" s="50" t="s">
        <v>14</v>
      </c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</row>
    <row r="1985" ht="15.75" customHeight="1">
      <c r="A1985" s="55"/>
      <c r="B1985" s="49" t="s">
        <v>4769</v>
      </c>
      <c r="C1985" s="49" t="s">
        <v>28517</v>
      </c>
      <c r="D1985" s="49"/>
      <c r="E1985" s="49" t="s">
        <v>88</v>
      </c>
      <c r="F1985" s="50" t="s">
        <v>28518</v>
      </c>
      <c r="G1985" s="50" t="s">
        <v>14</v>
      </c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  <c r="AA1985" s="30"/>
    </row>
    <row r="1986" ht="15.75" customHeight="1">
      <c r="A1986" s="55"/>
      <c r="B1986" s="49" t="s">
        <v>5496</v>
      </c>
      <c r="C1986" s="49" t="s">
        <v>28519</v>
      </c>
      <c r="D1986" s="49"/>
      <c r="E1986" s="49" t="s">
        <v>88</v>
      </c>
      <c r="F1986" s="50" t="s">
        <v>26052</v>
      </c>
      <c r="G1986" s="50" t="s">
        <v>14</v>
      </c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</row>
    <row r="1987" ht="15.75" customHeight="1">
      <c r="A1987" s="55"/>
      <c r="B1987" s="49" t="s">
        <v>5427</v>
      </c>
      <c r="C1987" s="49" t="s">
        <v>28520</v>
      </c>
      <c r="D1987" s="49"/>
      <c r="E1987" s="49" t="s">
        <v>88</v>
      </c>
      <c r="F1987" s="50" t="s">
        <v>26052</v>
      </c>
      <c r="G1987" s="50" t="s">
        <v>14</v>
      </c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  <c r="AA1987" s="30"/>
    </row>
    <row r="1988" ht="15.75" customHeight="1">
      <c r="A1988" s="55"/>
      <c r="B1988" s="49" t="s">
        <v>5260</v>
      </c>
      <c r="C1988" s="49" t="s">
        <v>28521</v>
      </c>
      <c r="D1988" s="49"/>
      <c r="E1988" s="49" t="s">
        <v>88</v>
      </c>
      <c r="F1988" s="50" t="s">
        <v>26052</v>
      </c>
      <c r="G1988" s="50" t="s">
        <v>14</v>
      </c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</row>
    <row r="1989" ht="15.75" customHeight="1">
      <c r="A1989" s="55"/>
      <c r="B1989" s="49" t="s">
        <v>4948</v>
      </c>
      <c r="C1989" s="49" t="s">
        <v>28522</v>
      </c>
      <c r="D1989" s="49"/>
      <c r="E1989" s="49" t="s">
        <v>88</v>
      </c>
      <c r="F1989" s="50" t="s">
        <v>26052</v>
      </c>
      <c r="G1989" s="50" t="s">
        <v>14</v>
      </c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  <c r="AA1989" s="30"/>
    </row>
    <row r="1990" ht="15.75" customHeight="1">
      <c r="A1990" s="55"/>
      <c r="B1990" s="49" t="s">
        <v>5510</v>
      </c>
      <c r="C1990" s="49" t="s">
        <v>28523</v>
      </c>
      <c r="D1990" s="49"/>
      <c r="E1990" s="49" t="s">
        <v>11</v>
      </c>
      <c r="F1990" s="50" t="s">
        <v>26052</v>
      </c>
      <c r="G1990" s="50" t="s">
        <v>14</v>
      </c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</row>
    <row r="1991" ht="15.75" customHeight="1">
      <c r="A1991" s="55"/>
      <c r="B1991" s="49" t="s">
        <v>5040</v>
      </c>
      <c r="C1991" s="49" t="s">
        <v>28524</v>
      </c>
      <c r="D1991" s="49"/>
      <c r="E1991" s="49" t="s">
        <v>88</v>
      </c>
      <c r="F1991" s="50" t="s">
        <v>26052</v>
      </c>
      <c r="G1991" s="50" t="s">
        <v>14</v>
      </c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  <c r="AA1991" s="30"/>
    </row>
    <row r="1992" ht="15.75" customHeight="1">
      <c r="A1992" s="55"/>
      <c r="B1992" s="49" t="s">
        <v>18207</v>
      </c>
      <c r="C1992" s="49" t="s">
        <v>28525</v>
      </c>
      <c r="D1992" s="49"/>
      <c r="E1992" s="49" t="s">
        <v>88</v>
      </c>
      <c r="F1992" s="50" t="s">
        <v>26052</v>
      </c>
      <c r="G1992" s="50" t="s">
        <v>14</v>
      </c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</row>
    <row r="1993" ht="15.75" customHeight="1">
      <c r="A1993" s="55"/>
      <c r="B1993" s="49" t="s">
        <v>18130</v>
      </c>
      <c r="C1993" s="49" t="s">
        <v>28526</v>
      </c>
      <c r="D1993" s="49"/>
      <c r="E1993" s="49" t="s">
        <v>11</v>
      </c>
      <c r="F1993" s="50" t="s">
        <v>26052</v>
      </c>
      <c r="G1993" s="50" t="s">
        <v>14</v>
      </c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0"/>
      <c r="Z1993" s="30"/>
      <c r="AA1993" s="30"/>
    </row>
    <row r="1994" ht="15.75" customHeight="1">
      <c r="A1994" s="55"/>
      <c r="B1994" s="49" t="s">
        <v>5147</v>
      </c>
      <c r="C1994" s="49" t="s">
        <v>28527</v>
      </c>
      <c r="D1994" s="49"/>
      <c r="E1994" s="49" t="s">
        <v>11</v>
      </c>
      <c r="F1994" s="50" t="s">
        <v>5149</v>
      </c>
      <c r="G1994" s="50" t="s">
        <v>14</v>
      </c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  <c r="AA1994" s="30"/>
    </row>
    <row r="1995" ht="15.75" customHeight="1">
      <c r="A1995" s="55"/>
      <c r="B1995" s="49" t="s">
        <v>5325</v>
      </c>
      <c r="C1995" s="49" t="s">
        <v>28528</v>
      </c>
      <c r="D1995" s="49"/>
      <c r="E1995" s="49" t="s">
        <v>11</v>
      </c>
      <c r="F1995" s="50" t="s">
        <v>26052</v>
      </c>
      <c r="G1995" s="50" t="s">
        <v>14</v>
      </c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0"/>
      <c r="Z1995" s="30"/>
      <c r="AA1995" s="30"/>
    </row>
    <row r="1996" ht="15.75" customHeight="1">
      <c r="A1996" s="55"/>
      <c r="B1996" s="49" t="s">
        <v>5152</v>
      </c>
      <c r="C1996" s="49" t="s">
        <v>28529</v>
      </c>
      <c r="D1996" s="49"/>
      <c r="E1996" s="49" t="s">
        <v>88</v>
      </c>
      <c r="F1996" s="50" t="s">
        <v>28530</v>
      </c>
      <c r="G1996" s="50" t="s">
        <v>14</v>
      </c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  <c r="AA1996" s="30"/>
    </row>
    <row r="1997" ht="15.75" customHeight="1">
      <c r="A1997" s="55"/>
      <c r="B1997" s="49" t="s">
        <v>5092</v>
      </c>
      <c r="C1997" s="49" t="s">
        <v>28531</v>
      </c>
      <c r="D1997" s="49"/>
      <c r="E1997" s="49" t="s">
        <v>11</v>
      </c>
      <c r="F1997" s="50" t="s">
        <v>26052</v>
      </c>
      <c r="G1997" s="50" t="s">
        <v>14</v>
      </c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0"/>
      <c r="Z1997" s="30"/>
      <c r="AA1997" s="30"/>
    </row>
    <row r="1998" ht="15.75" customHeight="1">
      <c r="A1998" s="55"/>
      <c r="B1998" s="49" t="s">
        <v>5163</v>
      </c>
      <c r="C1998" s="49" t="s">
        <v>28532</v>
      </c>
      <c r="D1998" s="49"/>
      <c r="E1998" s="49" t="s">
        <v>88</v>
      </c>
      <c r="F1998" s="50" t="s">
        <v>26052</v>
      </c>
      <c r="G1998" s="50" t="s">
        <v>14</v>
      </c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  <c r="AA1998" s="30"/>
    </row>
    <row r="1999" ht="15.75" customHeight="1">
      <c r="A1999" s="55"/>
      <c r="B1999" s="49" t="s">
        <v>18342</v>
      </c>
      <c r="C1999" s="49" t="s">
        <v>28533</v>
      </c>
      <c r="D1999" s="49"/>
      <c r="E1999" s="49" t="s">
        <v>88</v>
      </c>
      <c r="F1999" s="50" t="s">
        <v>26052</v>
      </c>
      <c r="G1999" s="50" t="s">
        <v>14</v>
      </c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0"/>
      <c r="Z1999" s="30"/>
      <c r="AA1999" s="30"/>
    </row>
    <row r="2000" ht="15.75" customHeight="1">
      <c r="A2000" s="55"/>
      <c r="B2000" s="49" t="s">
        <v>4939</v>
      </c>
      <c r="C2000" s="49" t="s">
        <v>28534</v>
      </c>
      <c r="D2000" s="49"/>
      <c r="E2000" s="49" t="s">
        <v>88</v>
      </c>
      <c r="F2000" s="50" t="s">
        <v>26052</v>
      </c>
      <c r="G2000" s="50" t="s">
        <v>14</v>
      </c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  <c r="AA2000" s="30"/>
    </row>
    <row r="2001" ht="15.75" customHeight="1">
      <c r="A2001" s="55"/>
      <c r="B2001" s="49" t="s">
        <v>5118</v>
      </c>
      <c r="C2001" s="49" t="s">
        <v>28535</v>
      </c>
      <c r="D2001" s="49"/>
      <c r="E2001" s="49" t="s">
        <v>88</v>
      </c>
      <c r="F2001" s="50" t="s">
        <v>26052</v>
      </c>
      <c r="G2001" s="50" t="s">
        <v>14</v>
      </c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0"/>
      <c r="Z2001" s="30"/>
      <c r="AA2001" s="30"/>
    </row>
    <row r="2002" ht="15.75" customHeight="1">
      <c r="A2002" s="55"/>
      <c r="B2002" s="49" t="s">
        <v>5166</v>
      </c>
      <c r="C2002" s="49" t="s">
        <v>28536</v>
      </c>
      <c r="D2002" s="49"/>
      <c r="E2002" s="49" t="s">
        <v>88</v>
      </c>
      <c r="F2002" s="50" t="s">
        <v>26052</v>
      </c>
      <c r="G2002" s="50" t="s">
        <v>14</v>
      </c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  <c r="AA2002" s="30"/>
    </row>
    <row r="2003" ht="15.75" customHeight="1">
      <c r="A2003" s="55"/>
      <c r="B2003" s="49" t="s">
        <v>5368</v>
      </c>
      <c r="C2003" s="49" t="s">
        <v>28537</v>
      </c>
      <c r="D2003" s="49"/>
      <c r="E2003" s="49" t="s">
        <v>11</v>
      </c>
      <c r="F2003" s="50" t="s">
        <v>26052</v>
      </c>
      <c r="G2003" s="50" t="s">
        <v>14</v>
      </c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  <c r="AA2003" s="30"/>
    </row>
    <row r="2004" ht="15.75" customHeight="1">
      <c r="A2004" s="55"/>
      <c r="B2004" s="49" t="s">
        <v>4945</v>
      </c>
      <c r="C2004" s="49" t="s">
        <v>28538</v>
      </c>
      <c r="D2004" s="49"/>
      <c r="E2004" s="49" t="s">
        <v>11</v>
      </c>
      <c r="F2004" s="50" t="s">
        <v>26052</v>
      </c>
      <c r="G2004" s="50" t="s">
        <v>14</v>
      </c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  <c r="AA2004" s="30"/>
    </row>
    <row r="2005" ht="15.75" customHeight="1">
      <c r="A2005" s="55"/>
      <c r="B2005" s="49" t="s">
        <v>5178</v>
      </c>
      <c r="C2005" s="49" t="s">
        <v>28539</v>
      </c>
      <c r="D2005" s="49"/>
      <c r="E2005" s="49" t="s">
        <v>88</v>
      </c>
      <c r="F2005" s="50" t="s">
        <v>26052</v>
      </c>
      <c r="G2005" s="50" t="s">
        <v>14</v>
      </c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0"/>
      <c r="Z2005" s="30"/>
      <c r="AA2005" s="30"/>
    </row>
    <row r="2006" ht="15.75" customHeight="1">
      <c r="A2006" s="55"/>
      <c r="B2006" s="49" t="s">
        <v>5130</v>
      </c>
      <c r="C2006" s="49" t="s">
        <v>28540</v>
      </c>
      <c r="D2006" s="49"/>
      <c r="E2006" s="49" t="s">
        <v>11</v>
      </c>
      <c r="F2006" s="50" t="s">
        <v>26052</v>
      </c>
      <c r="G2006" s="50" t="s">
        <v>14</v>
      </c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  <c r="AA2006" s="30"/>
    </row>
    <row r="2007" ht="15.75" customHeight="1">
      <c r="A2007" s="55"/>
      <c r="B2007" s="49" t="s">
        <v>18233</v>
      </c>
      <c r="C2007" s="49" t="s">
        <v>28541</v>
      </c>
      <c r="D2007" s="49"/>
      <c r="E2007" s="49" t="s">
        <v>88</v>
      </c>
      <c r="F2007" s="50" t="s">
        <v>26052</v>
      </c>
      <c r="G2007" s="50" t="s">
        <v>14</v>
      </c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0"/>
      <c r="Z2007" s="30"/>
      <c r="AA2007" s="30"/>
    </row>
    <row r="2008" ht="15.75" customHeight="1">
      <c r="A2008" s="55"/>
      <c r="B2008" s="49" t="s">
        <v>28542</v>
      </c>
      <c r="C2008" s="49" t="s">
        <v>28543</v>
      </c>
      <c r="D2008" s="49"/>
      <c r="E2008" s="49" t="s">
        <v>88</v>
      </c>
      <c r="F2008" s="50" t="s">
        <v>26052</v>
      </c>
      <c r="G2008" s="50" t="s">
        <v>14</v>
      </c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  <c r="AA2008" s="30"/>
    </row>
    <row r="2009" ht="15.75" customHeight="1">
      <c r="A2009" s="55"/>
      <c r="B2009" s="49" t="s">
        <v>28544</v>
      </c>
      <c r="C2009" s="49" t="s">
        <v>28545</v>
      </c>
      <c r="D2009" s="49"/>
      <c r="E2009" s="49" t="s">
        <v>88</v>
      </c>
      <c r="F2009" s="50" t="s">
        <v>28546</v>
      </c>
      <c r="G2009" s="50" t="s">
        <v>14</v>
      </c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0"/>
      <c r="Z2009" s="30"/>
      <c r="AA2009" s="30"/>
    </row>
    <row r="2010" ht="15.75" customHeight="1">
      <c r="A2010" s="55"/>
      <c r="B2010" s="49" t="s">
        <v>5589</v>
      </c>
      <c r="C2010" s="49" t="s">
        <v>28547</v>
      </c>
      <c r="D2010" s="49"/>
      <c r="E2010" s="49" t="s">
        <v>88</v>
      </c>
      <c r="F2010" s="50" t="s">
        <v>28548</v>
      </c>
      <c r="G2010" s="50" t="s">
        <v>14</v>
      </c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  <c r="AA2010" s="30"/>
    </row>
    <row r="2011" ht="15.75" customHeight="1">
      <c r="A2011" s="55"/>
      <c r="B2011" s="49" t="s">
        <v>5086</v>
      </c>
      <c r="C2011" s="49" t="s">
        <v>28549</v>
      </c>
      <c r="D2011" s="49"/>
      <c r="E2011" s="49" t="s">
        <v>11</v>
      </c>
      <c r="F2011" s="50" t="s">
        <v>26052</v>
      </c>
      <c r="G2011" s="50" t="s">
        <v>14</v>
      </c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0"/>
      <c r="Z2011" s="30"/>
      <c r="AA2011" s="30"/>
    </row>
    <row r="2012" ht="15.75" customHeight="1">
      <c r="A2012" s="55"/>
      <c r="B2012" s="49" t="s">
        <v>5335</v>
      </c>
      <c r="C2012" s="49" t="s">
        <v>28550</v>
      </c>
      <c r="D2012" s="49"/>
      <c r="E2012" s="49" t="s">
        <v>88</v>
      </c>
      <c r="F2012" s="50" t="s">
        <v>26052</v>
      </c>
      <c r="G2012" s="50" t="s">
        <v>14</v>
      </c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  <c r="AA2012" s="30"/>
    </row>
    <row r="2013" ht="15.75" customHeight="1">
      <c r="A2013" s="55"/>
      <c r="B2013" s="49" t="s">
        <v>28551</v>
      </c>
      <c r="C2013" s="49" t="s">
        <v>28552</v>
      </c>
      <c r="D2013" s="49"/>
      <c r="E2013" s="49" t="s">
        <v>88</v>
      </c>
      <c r="F2013" s="50" t="s">
        <v>28553</v>
      </c>
      <c r="G2013" s="50" t="s">
        <v>14</v>
      </c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0"/>
      <c r="Z2013" s="30"/>
      <c r="AA2013" s="30"/>
    </row>
    <row r="2014" ht="15.75" customHeight="1">
      <c r="A2014" s="55"/>
      <c r="B2014" s="49" t="s">
        <v>18114</v>
      </c>
      <c r="C2014" s="49" t="s">
        <v>28554</v>
      </c>
      <c r="D2014" s="49"/>
      <c r="E2014" s="49" t="s">
        <v>88</v>
      </c>
      <c r="F2014" s="50" t="s">
        <v>26052</v>
      </c>
      <c r="G2014" s="50" t="s">
        <v>14</v>
      </c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  <c r="AA2014" s="30"/>
    </row>
    <row r="2015" ht="15.75" customHeight="1">
      <c r="A2015" s="55"/>
      <c r="B2015" s="49" t="s">
        <v>5242</v>
      </c>
      <c r="C2015" s="49" t="s">
        <v>28555</v>
      </c>
      <c r="D2015" s="49"/>
      <c r="E2015" s="49" t="s">
        <v>11</v>
      </c>
      <c r="F2015" s="50" t="s">
        <v>26052</v>
      </c>
      <c r="G2015" s="50" t="s">
        <v>14</v>
      </c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0"/>
      <c r="Z2015" s="30"/>
      <c r="AA2015" s="30"/>
    </row>
    <row r="2016" ht="15.75" customHeight="1">
      <c r="A2016" s="55"/>
      <c r="B2016" s="49" t="s">
        <v>4928</v>
      </c>
      <c r="C2016" s="49" t="s">
        <v>28556</v>
      </c>
      <c r="D2016" s="49"/>
      <c r="E2016" s="49" t="s">
        <v>88</v>
      </c>
      <c r="F2016" s="50" t="s">
        <v>26052</v>
      </c>
      <c r="G2016" s="50" t="s">
        <v>14</v>
      </c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  <c r="AA2016" s="30"/>
    </row>
    <row r="2017" ht="15.75" customHeight="1">
      <c r="A2017" s="55"/>
      <c r="B2017" s="49" t="s">
        <v>5106</v>
      </c>
      <c r="C2017" s="49" t="s">
        <v>28557</v>
      </c>
      <c r="D2017" s="49"/>
      <c r="E2017" s="49" t="s">
        <v>88</v>
      </c>
      <c r="F2017" s="50" t="s">
        <v>26052</v>
      </c>
      <c r="G2017" s="50" t="s">
        <v>14</v>
      </c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0"/>
      <c r="Z2017" s="30"/>
      <c r="AA2017" s="30"/>
    </row>
    <row r="2018" ht="15.75" customHeight="1">
      <c r="A2018" s="55"/>
      <c r="B2018" s="49" t="s">
        <v>5424</v>
      </c>
      <c r="C2018" s="49" t="s">
        <v>28558</v>
      </c>
      <c r="D2018" s="49"/>
      <c r="E2018" s="49" t="s">
        <v>88</v>
      </c>
      <c r="F2018" s="50" t="s">
        <v>26052</v>
      </c>
      <c r="G2018" s="50" t="s">
        <v>14</v>
      </c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  <c r="AA2018" s="30"/>
    </row>
    <row r="2019" ht="15.75" customHeight="1">
      <c r="A2019" s="55"/>
      <c r="B2019" s="49" t="s">
        <v>18314</v>
      </c>
      <c r="C2019" s="49" t="s">
        <v>28559</v>
      </c>
      <c r="D2019" s="49"/>
      <c r="E2019" s="49" t="s">
        <v>88</v>
      </c>
      <c r="F2019" s="50" t="s">
        <v>26052</v>
      </c>
      <c r="G2019" s="50" t="s">
        <v>14</v>
      </c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0"/>
      <c r="Z2019" s="30"/>
      <c r="AA2019" s="30"/>
    </row>
    <row r="2020" ht="15.75" customHeight="1">
      <c r="A2020" s="55"/>
      <c r="B2020" s="49" t="s">
        <v>5121</v>
      </c>
      <c r="C2020" s="49" t="s">
        <v>28560</v>
      </c>
      <c r="D2020" s="49"/>
      <c r="E2020" s="49" t="s">
        <v>88</v>
      </c>
      <c r="F2020" s="50" t="s">
        <v>26052</v>
      </c>
      <c r="G2020" s="50" t="s">
        <v>14</v>
      </c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  <c r="AA2020" s="30"/>
    </row>
    <row r="2021" ht="15.75" customHeight="1">
      <c r="A2021" s="55"/>
      <c r="B2021" s="49" t="s">
        <v>18243</v>
      </c>
      <c r="C2021" s="49" t="s">
        <v>28561</v>
      </c>
      <c r="D2021" s="49"/>
      <c r="E2021" s="49" t="s">
        <v>11</v>
      </c>
      <c r="F2021" s="50" t="s">
        <v>26052</v>
      </c>
      <c r="G2021" s="50" t="s">
        <v>14</v>
      </c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0"/>
      <c r="Z2021" s="30"/>
      <c r="AA2021" s="30"/>
    </row>
    <row r="2022" ht="15.75" customHeight="1">
      <c r="A2022" s="55"/>
      <c r="B2022" s="49" t="s">
        <v>5169</v>
      </c>
      <c r="C2022" s="49" t="s">
        <v>28562</v>
      </c>
      <c r="D2022" s="49"/>
      <c r="E2022" s="49" t="s">
        <v>88</v>
      </c>
      <c r="F2022" s="50" t="s">
        <v>26052</v>
      </c>
      <c r="G2022" s="50" t="s">
        <v>14</v>
      </c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  <c r="AA2022" s="30"/>
    </row>
    <row r="2023" ht="15.75" customHeight="1">
      <c r="A2023" s="55"/>
      <c r="B2023" s="49" t="s">
        <v>5504</v>
      </c>
      <c r="C2023" s="49" t="s">
        <v>28563</v>
      </c>
      <c r="D2023" s="49"/>
      <c r="E2023" s="49" t="s">
        <v>88</v>
      </c>
      <c r="F2023" s="50" t="s">
        <v>26052</v>
      </c>
      <c r="G2023" s="50" t="s">
        <v>14</v>
      </c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0"/>
      <c r="Z2023" s="30"/>
      <c r="AA2023" s="30"/>
    </row>
    <row r="2024" ht="15.75" customHeight="1">
      <c r="A2024" s="55"/>
      <c r="B2024" s="49" t="s">
        <v>5371</v>
      </c>
      <c r="C2024" s="49" t="s">
        <v>28564</v>
      </c>
      <c r="D2024" s="49"/>
      <c r="E2024" s="49" t="s">
        <v>11</v>
      </c>
      <c r="F2024" s="50" t="s">
        <v>26052</v>
      </c>
      <c r="G2024" s="50" t="s">
        <v>14</v>
      </c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  <c r="AA2024" s="30"/>
    </row>
    <row r="2025" ht="15.75" customHeight="1">
      <c r="A2025" s="55"/>
      <c r="B2025" s="49" t="s">
        <v>5192</v>
      </c>
      <c r="C2025" s="49" t="s">
        <v>28565</v>
      </c>
      <c r="D2025" s="49"/>
      <c r="E2025" s="49" t="s">
        <v>11</v>
      </c>
      <c r="F2025" s="50" t="s">
        <v>26052</v>
      </c>
      <c r="G2025" s="50" t="s">
        <v>14</v>
      </c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0"/>
      <c r="Z2025" s="30"/>
      <c r="AA2025" s="30"/>
    </row>
    <row r="2026" ht="15.75" customHeight="1">
      <c r="A2026" s="55"/>
      <c r="B2026" s="49" t="s">
        <v>28566</v>
      </c>
      <c r="C2026" s="49" t="s">
        <v>28567</v>
      </c>
      <c r="D2026" s="49"/>
      <c r="E2026" s="49" t="s">
        <v>11</v>
      </c>
      <c r="F2026" s="50" t="s">
        <v>26052</v>
      </c>
      <c r="G2026" s="50" t="s">
        <v>14</v>
      </c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  <c r="AA2026" s="30"/>
    </row>
    <row r="2027" ht="15.75" customHeight="1">
      <c r="A2027" s="55"/>
      <c r="B2027" s="49" t="s">
        <v>28568</v>
      </c>
      <c r="C2027" s="49" t="s">
        <v>28569</v>
      </c>
      <c r="D2027" s="49"/>
      <c r="E2027" s="49" t="s">
        <v>88</v>
      </c>
      <c r="F2027" s="50" t="s">
        <v>26052</v>
      </c>
      <c r="G2027" s="50" t="s">
        <v>14</v>
      </c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0"/>
      <c r="Z2027" s="30"/>
      <c r="AA2027" s="30"/>
    </row>
    <row r="2028" ht="15.75" customHeight="1">
      <c r="A2028" s="55"/>
      <c r="B2028" s="49" t="s">
        <v>18421</v>
      </c>
      <c r="C2028" s="49" t="s">
        <v>28570</v>
      </c>
      <c r="D2028" s="49"/>
      <c r="E2028" s="49" t="s">
        <v>88</v>
      </c>
      <c r="F2028" s="50" t="s">
        <v>26052</v>
      </c>
      <c r="G2028" s="50" t="s">
        <v>14</v>
      </c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  <c r="AA2028" s="30"/>
    </row>
    <row r="2029" ht="15.75" customHeight="1">
      <c r="A2029" s="55"/>
      <c r="B2029" s="49" t="s">
        <v>28571</v>
      </c>
      <c r="C2029" s="49" t="s">
        <v>28572</v>
      </c>
      <c r="D2029" s="49"/>
      <c r="E2029" s="49" t="s">
        <v>88</v>
      </c>
      <c r="F2029" s="50" t="s">
        <v>26052</v>
      </c>
      <c r="G2029" s="50" t="s">
        <v>14</v>
      </c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0"/>
      <c r="Z2029" s="30"/>
      <c r="AA2029" s="30"/>
    </row>
    <row r="2030" ht="15.75" customHeight="1">
      <c r="A2030" s="55"/>
      <c r="B2030" s="49" t="s">
        <v>18376</v>
      </c>
      <c r="C2030" s="49" t="s">
        <v>28573</v>
      </c>
      <c r="D2030" s="49"/>
      <c r="E2030" s="49" t="s">
        <v>88</v>
      </c>
      <c r="F2030" s="50" t="s">
        <v>26052</v>
      </c>
      <c r="G2030" s="50" t="s">
        <v>14</v>
      </c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  <c r="AA2030" s="30"/>
    </row>
    <row r="2031" ht="15.75" customHeight="1">
      <c r="A2031" s="55"/>
      <c r="B2031" s="49" t="s">
        <v>5588</v>
      </c>
      <c r="C2031" s="49" t="s">
        <v>28574</v>
      </c>
      <c r="D2031" s="49"/>
      <c r="E2031" s="49" t="s">
        <v>88</v>
      </c>
      <c r="F2031" s="50" t="s">
        <v>26052</v>
      </c>
      <c r="G2031" s="50" t="s">
        <v>14</v>
      </c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0"/>
      <c r="Z2031" s="30"/>
      <c r="AA2031" s="30"/>
    </row>
    <row r="2032" ht="15.75" customHeight="1">
      <c r="A2032" s="55"/>
      <c r="B2032" s="49" t="s">
        <v>5239</v>
      </c>
      <c r="C2032" s="49" t="s">
        <v>28575</v>
      </c>
      <c r="D2032" s="49"/>
      <c r="E2032" s="49" t="s">
        <v>11</v>
      </c>
      <c r="F2032" s="50" t="s">
        <v>28576</v>
      </c>
      <c r="G2032" s="50" t="s">
        <v>14</v>
      </c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  <c r="AA2032" s="30"/>
    </row>
    <row r="2033" ht="15.75" customHeight="1">
      <c r="A2033" s="55"/>
      <c r="B2033" s="49" t="s">
        <v>4931</v>
      </c>
      <c r="C2033" s="49" t="s">
        <v>21909</v>
      </c>
      <c r="D2033" s="49"/>
      <c r="E2033" s="49" t="s">
        <v>88</v>
      </c>
      <c r="F2033" s="50" t="s">
        <v>26052</v>
      </c>
      <c r="G2033" s="50" t="s">
        <v>14</v>
      </c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0"/>
      <c r="Z2033" s="30"/>
      <c r="AA2033" s="30"/>
    </row>
    <row r="2034" ht="15.75" customHeight="1">
      <c r="A2034" s="55"/>
      <c r="B2034" s="49" t="s">
        <v>5350</v>
      </c>
      <c r="C2034" s="49" t="s">
        <v>28577</v>
      </c>
      <c r="D2034" s="49"/>
      <c r="E2034" s="49" t="s">
        <v>88</v>
      </c>
      <c r="F2034" s="50" t="s">
        <v>26052</v>
      </c>
      <c r="G2034" s="50" t="s">
        <v>14</v>
      </c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  <c r="AA2034" s="30"/>
    </row>
    <row r="2035" ht="15.75" customHeight="1">
      <c r="A2035" s="55"/>
      <c r="B2035" s="49" t="s">
        <v>5353</v>
      </c>
      <c r="C2035" s="49" t="s">
        <v>28578</v>
      </c>
      <c r="D2035" s="49"/>
      <c r="E2035" s="49" t="s">
        <v>88</v>
      </c>
      <c r="F2035" s="50" t="s">
        <v>26052</v>
      </c>
      <c r="G2035" s="50" t="s">
        <v>14</v>
      </c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0"/>
      <c r="Z2035" s="30"/>
      <c r="AA2035" s="30"/>
    </row>
    <row r="2036" ht="15.75" customHeight="1">
      <c r="A2036" s="55"/>
      <c r="B2036" s="49" t="s">
        <v>4934</v>
      </c>
      <c r="C2036" s="49" t="s">
        <v>28579</v>
      </c>
      <c r="D2036" s="49"/>
      <c r="E2036" s="49" t="s">
        <v>88</v>
      </c>
      <c r="F2036" s="50" t="s">
        <v>26052</v>
      </c>
      <c r="G2036" s="50" t="s">
        <v>14</v>
      </c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  <c r="AA2036" s="30"/>
    </row>
    <row r="2037" ht="15.75" customHeight="1">
      <c r="A2037" s="55"/>
      <c r="B2037" s="49" t="s">
        <v>5356</v>
      </c>
      <c r="C2037" s="49" t="s">
        <v>28580</v>
      </c>
      <c r="D2037" s="49"/>
      <c r="E2037" s="49" t="s">
        <v>88</v>
      </c>
      <c r="F2037" s="50" t="s">
        <v>26052</v>
      </c>
      <c r="G2037" s="50" t="s">
        <v>14</v>
      </c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0"/>
      <c r="Z2037" s="30"/>
      <c r="AA2037" s="30"/>
    </row>
    <row r="2038" ht="15.75" customHeight="1">
      <c r="A2038" s="55"/>
      <c r="B2038" s="49" t="s">
        <v>18164</v>
      </c>
      <c r="C2038" s="49" t="s">
        <v>28581</v>
      </c>
      <c r="D2038" s="49"/>
      <c r="E2038" s="49" t="s">
        <v>88</v>
      </c>
      <c r="F2038" s="50" t="s">
        <v>26052</v>
      </c>
      <c r="G2038" s="50" t="s">
        <v>14</v>
      </c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  <c r="AA2038" s="30"/>
    </row>
    <row r="2039" ht="15.75" customHeight="1">
      <c r="A2039" s="55"/>
      <c r="B2039" s="49" t="s">
        <v>18204</v>
      </c>
      <c r="C2039" s="49" t="s">
        <v>28582</v>
      </c>
      <c r="D2039" s="49"/>
      <c r="E2039" s="49" t="s">
        <v>88</v>
      </c>
      <c r="F2039" s="50" t="s">
        <v>26052</v>
      </c>
      <c r="G2039" s="50" t="s">
        <v>14</v>
      </c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0"/>
      <c r="Z2039" s="30"/>
      <c r="AA2039" s="30"/>
    </row>
    <row r="2040" ht="15.75" customHeight="1">
      <c r="A2040" s="55"/>
      <c r="B2040" s="49" t="s">
        <v>18294</v>
      </c>
      <c r="C2040" s="49" t="s">
        <v>28583</v>
      </c>
      <c r="D2040" s="49"/>
      <c r="E2040" s="49" t="s">
        <v>88</v>
      </c>
      <c r="F2040" s="50" t="s">
        <v>26052</v>
      </c>
      <c r="G2040" s="50" t="s">
        <v>14</v>
      </c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  <c r="AA2040" s="30"/>
    </row>
    <row r="2041" ht="15.75" customHeight="1">
      <c r="A2041" s="55"/>
      <c r="B2041" s="49" t="s">
        <v>5180</v>
      </c>
      <c r="C2041" s="49" t="s">
        <v>28584</v>
      </c>
      <c r="D2041" s="49"/>
      <c r="E2041" s="49" t="s">
        <v>88</v>
      </c>
      <c r="F2041" s="50" t="s">
        <v>26052</v>
      </c>
      <c r="G2041" s="50" t="s">
        <v>14</v>
      </c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0"/>
      <c r="Z2041" s="30"/>
      <c r="AA2041" s="30"/>
    </row>
    <row r="2042" ht="15.75" customHeight="1">
      <c r="A2042" s="55"/>
      <c r="B2042" s="49" t="s">
        <v>5290</v>
      </c>
      <c r="C2042" s="49" t="s">
        <v>28585</v>
      </c>
      <c r="D2042" s="49"/>
      <c r="E2042" s="49" t="s">
        <v>88</v>
      </c>
      <c r="F2042" s="50" t="s">
        <v>26052</v>
      </c>
      <c r="G2042" s="50" t="s">
        <v>14</v>
      </c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  <c r="AA2042" s="30"/>
    </row>
    <row r="2043" ht="15.75" customHeight="1">
      <c r="A2043" s="55"/>
      <c r="B2043" s="49" t="s">
        <v>5522</v>
      </c>
      <c r="C2043" s="49" t="s">
        <v>28586</v>
      </c>
      <c r="D2043" s="49"/>
      <c r="E2043" s="49" t="s">
        <v>11</v>
      </c>
      <c r="F2043" s="50" t="s">
        <v>26052</v>
      </c>
      <c r="G2043" s="50" t="s">
        <v>14</v>
      </c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0"/>
      <c r="Z2043" s="30"/>
      <c r="AA2043" s="30"/>
    </row>
    <row r="2044" ht="15.75" customHeight="1">
      <c r="A2044" s="55"/>
      <c r="B2044" s="49" t="s">
        <v>18359</v>
      </c>
      <c r="C2044" s="49" t="s">
        <v>28587</v>
      </c>
      <c r="D2044" s="49"/>
      <c r="E2044" s="49" t="s">
        <v>88</v>
      </c>
      <c r="F2044" s="50" t="s">
        <v>26052</v>
      </c>
      <c r="G2044" s="50" t="s">
        <v>14</v>
      </c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  <c r="AA2044" s="30"/>
    </row>
    <row r="2045" ht="15.75" customHeight="1">
      <c r="A2045" s="55"/>
      <c r="B2045" s="49" t="s">
        <v>5580</v>
      </c>
      <c r="C2045" s="49" t="s">
        <v>28588</v>
      </c>
      <c r="D2045" s="49"/>
      <c r="E2045" s="49" t="s">
        <v>88</v>
      </c>
      <c r="F2045" s="50" t="s">
        <v>26052</v>
      </c>
      <c r="G2045" s="50" t="s">
        <v>14</v>
      </c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0"/>
      <c r="Z2045" s="30"/>
      <c r="AA2045" s="30"/>
    </row>
    <row r="2046" ht="15.75" customHeight="1">
      <c r="A2046" s="55"/>
      <c r="B2046" s="49" t="s">
        <v>28589</v>
      </c>
      <c r="C2046" s="49" t="s">
        <v>28590</v>
      </c>
      <c r="D2046" s="49"/>
      <c r="E2046" s="49" t="s">
        <v>88</v>
      </c>
      <c r="F2046" s="50" t="s">
        <v>26052</v>
      </c>
      <c r="G2046" s="50" t="s">
        <v>14</v>
      </c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  <c r="AA2046" s="30"/>
    </row>
    <row r="2047" ht="15.75" customHeight="1">
      <c r="A2047" s="55"/>
      <c r="B2047" s="49" t="s">
        <v>28591</v>
      </c>
      <c r="C2047" s="49" t="s">
        <v>28592</v>
      </c>
      <c r="D2047" s="49"/>
      <c r="E2047" s="49" t="s">
        <v>88</v>
      </c>
      <c r="F2047" s="50" t="s">
        <v>26052</v>
      </c>
      <c r="G2047" s="50" t="s">
        <v>14</v>
      </c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0"/>
      <c r="Z2047" s="30"/>
      <c r="AA2047" s="30"/>
    </row>
    <row r="2048" ht="15.75" customHeight="1">
      <c r="A2048" s="55"/>
      <c r="B2048" s="49" t="s">
        <v>28593</v>
      </c>
      <c r="C2048" s="49" t="s">
        <v>28594</v>
      </c>
      <c r="D2048" s="49"/>
      <c r="E2048" s="49" t="s">
        <v>88</v>
      </c>
      <c r="F2048" s="50" t="s">
        <v>26052</v>
      </c>
      <c r="G2048" s="50" t="s">
        <v>14</v>
      </c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  <c r="AA2048" s="30"/>
    </row>
    <row r="2049" ht="15.75" customHeight="1">
      <c r="A2049" s="55"/>
      <c r="B2049" s="49" t="s">
        <v>28595</v>
      </c>
      <c r="C2049" s="49" t="s">
        <v>28596</v>
      </c>
      <c r="D2049" s="49"/>
      <c r="E2049" s="49" t="s">
        <v>88</v>
      </c>
      <c r="F2049" s="50" t="s">
        <v>26052</v>
      </c>
      <c r="G2049" s="50" t="s">
        <v>14</v>
      </c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0"/>
      <c r="Z2049" s="30"/>
      <c r="AA2049" s="30"/>
    </row>
    <row r="2050" ht="15.75" customHeight="1">
      <c r="A2050" s="55"/>
      <c r="B2050" s="49" t="s">
        <v>28597</v>
      </c>
      <c r="C2050" s="49" t="s">
        <v>28598</v>
      </c>
      <c r="D2050" s="49"/>
      <c r="E2050" s="49" t="s">
        <v>88</v>
      </c>
      <c r="F2050" s="50" t="s">
        <v>26052</v>
      </c>
      <c r="G2050" s="50" t="s">
        <v>14</v>
      </c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  <c r="AA2050" s="30"/>
    </row>
    <row r="2051" ht="15.75" customHeight="1">
      <c r="A2051" s="55"/>
      <c r="B2051" s="49" t="s">
        <v>28599</v>
      </c>
      <c r="C2051" s="49" t="s">
        <v>28600</v>
      </c>
      <c r="D2051" s="49"/>
      <c r="E2051" s="49" t="s">
        <v>88</v>
      </c>
      <c r="F2051" s="50" t="s">
        <v>28601</v>
      </c>
      <c r="G2051" s="50" t="s">
        <v>14</v>
      </c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0"/>
      <c r="Z2051" s="30"/>
      <c r="AA2051" s="30"/>
    </row>
    <row r="2052" ht="15.75" customHeight="1">
      <c r="A2052" s="55"/>
      <c r="B2052" s="49" t="s">
        <v>5109</v>
      </c>
      <c r="C2052" s="49" t="s">
        <v>28602</v>
      </c>
      <c r="D2052" s="49"/>
      <c r="E2052" s="49" t="s">
        <v>11</v>
      </c>
      <c r="F2052" s="50" t="s">
        <v>26052</v>
      </c>
      <c r="G2052" s="50" t="s">
        <v>14</v>
      </c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  <c r="AA2052" s="30"/>
    </row>
    <row r="2053" ht="15.75" customHeight="1">
      <c r="A2053" s="55"/>
      <c r="B2053" s="49" t="s">
        <v>5257</v>
      </c>
      <c r="C2053" s="49" t="s">
        <v>28603</v>
      </c>
      <c r="D2053" s="49"/>
      <c r="E2053" s="49" t="s">
        <v>88</v>
      </c>
      <c r="F2053" s="50" t="s">
        <v>26052</v>
      </c>
      <c r="G2053" s="50" t="s">
        <v>14</v>
      </c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0"/>
      <c r="Z2053" s="30"/>
      <c r="AA2053" s="30"/>
    </row>
    <row r="2054" ht="15.75" customHeight="1">
      <c r="A2054" s="55"/>
      <c r="B2054" s="49" t="s">
        <v>5263</v>
      </c>
      <c r="C2054" s="49" t="s">
        <v>28604</v>
      </c>
      <c r="D2054" s="49"/>
      <c r="E2054" s="49" t="s">
        <v>88</v>
      </c>
      <c r="F2054" s="50" t="s">
        <v>26052</v>
      </c>
      <c r="G2054" s="50" t="s">
        <v>14</v>
      </c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  <c r="AA2054" s="30"/>
    </row>
    <row r="2055" ht="15.75" customHeight="1">
      <c r="A2055" s="55"/>
      <c r="B2055" s="49" t="s">
        <v>5023</v>
      </c>
      <c r="C2055" s="49" t="s">
        <v>28605</v>
      </c>
      <c r="D2055" s="49"/>
      <c r="E2055" s="49" t="s">
        <v>88</v>
      </c>
      <c r="F2055" s="50" t="s">
        <v>26052</v>
      </c>
      <c r="G2055" s="50" t="s">
        <v>14</v>
      </c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0"/>
      <c r="Z2055" s="30"/>
      <c r="AA2055" s="30"/>
    </row>
    <row r="2056" ht="15.75" customHeight="1">
      <c r="A2056" s="55"/>
      <c r="B2056" s="49" t="s">
        <v>5026</v>
      </c>
      <c r="C2056" s="49" t="s">
        <v>28606</v>
      </c>
      <c r="D2056" s="49"/>
      <c r="E2056" s="49" t="s">
        <v>88</v>
      </c>
      <c r="F2056" s="50" t="s">
        <v>26052</v>
      </c>
      <c r="G2056" s="50" t="s">
        <v>14</v>
      </c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  <c r="AA2056" s="30"/>
    </row>
    <row r="2057" ht="15.75" customHeight="1">
      <c r="A2057" s="55"/>
      <c r="B2057" s="49" t="s">
        <v>18152</v>
      </c>
      <c r="C2057" s="49" t="s">
        <v>28607</v>
      </c>
      <c r="D2057" s="49"/>
      <c r="E2057" s="49" t="s">
        <v>88</v>
      </c>
      <c r="F2057" s="50" t="s">
        <v>26052</v>
      </c>
      <c r="G2057" s="50" t="s">
        <v>14</v>
      </c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0"/>
      <c r="Z2057" s="30"/>
      <c r="AA2057" s="30"/>
    </row>
    <row r="2058" ht="15.75" customHeight="1">
      <c r="A2058" s="55"/>
      <c r="B2058" s="49" t="s">
        <v>5266</v>
      </c>
      <c r="C2058" s="49" t="s">
        <v>28608</v>
      </c>
      <c r="D2058" s="49"/>
      <c r="E2058" s="49" t="s">
        <v>11</v>
      </c>
      <c r="F2058" s="50" t="s">
        <v>26052</v>
      </c>
      <c r="G2058" s="50" t="s">
        <v>14</v>
      </c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  <c r="AA2058" s="30"/>
    </row>
    <row r="2059" ht="15.75" customHeight="1">
      <c r="A2059" s="55"/>
      <c r="B2059" s="49" t="s">
        <v>18354</v>
      </c>
      <c r="C2059" s="49" t="s">
        <v>28609</v>
      </c>
      <c r="D2059" s="49"/>
      <c r="E2059" s="49" t="s">
        <v>88</v>
      </c>
      <c r="F2059" s="50" t="s">
        <v>26052</v>
      </c>
      <c r="G2059" s="50" t="s">
        <v>14</v>
      </c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0"/>
      <c r="Z2059" s="30"/>
      <c r="AA2059" s="30"/>
    </row>
    <row r="2060" ht="15.75" customHeight="1">
      <c r="A2060" s="55"/>
      <c r="B2060" s="49" t="s">
        <v>5272</v>
      </c>
      <c r="C2060" s="49" t="s">
        <v>28610</v>
      </c>
      <c r="D2060" s="49"/>
      <c r="E2060" s="49" t="s">
        <v>88</v>
      </c>
      <c r="F2060" s="50" t="s">
        <v>26052</v>
      </c>
      <c r="G2060" s="50" t="s">
        <v>14</v>
      </c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  <c r="AA2060" s="30"/>
    </row>
    <row r="2061" ht="15.75" customHeight="1">
      <c r="A2061" s="55"/>
      <c r="B2061" s="49" t="s">
        <v>18180</v>
      </c>
      <c r="C2061" s="49" t="s">
        <v>28611</v>
      </c>
      <c r="D2061" s="49"/>
      <c r="E2061" s="49" t="s">
        <v>88</v>
      </c>
      <c r="F2061" s="50" t="s">
        <v>26052</v>
      </c>
      <c r="G2061" s="50" t="s">
        <v>14</v>
      </c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0"/>
      <c r="Z2061" s="30"/>
      <c r="AA2061" s="30"/>
    </row>
    <row r="2062" ht="15.75" customHeight="1">
      <c r="A2062" s="55"/>
      <c r="B2062" s="49" t="s">
        <v>5513</v>
      </c>
      <c r="C2062" s="49" t="s">
        <v>28612</v>
      </c>
      <c r="D2062" s="49"/>
      <c r="E2062" s="49" t="s">
        <v>11</v>
      </c>
      <c r="F2062" s="50" t="s">
        <v>26052</v>
      </c>
      <c r="G2062" s="50" t="s">
        <v>14</v>
      </c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  <c r="AA2062" s="30"/>
    </row>
    <row r="2063" ht="15.75" customHeight="1">
      <c r="A2063" s="55"/>
      <c r="B2063" s="49" t="s">
        <v>5379</v>
      </c>
      <c r="C2063" s="49" t="s">
        <v>28613</v>
      </c>
      <c r="D2063" s="49"/>
      <c r="E2063" s="49" t="s">
        <v>88</v>
      </c>
      <c r="F2063" s="50" t="s">
        <v>26052</v>
      </c>
      <c r="G2063" s="50" t="s">
        <v>14</v>
      </c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0"/>
      <c r="Z2063" s="30"/>
      <c r="AA2063" s="30"/>
    </row>
    <row r="2064" ht="15.75" customHeight="1">
      <c r="A2064" s="55"/>
      <c r="B2064" s="49" t="s">
        <v>5183</v>
      </c>
      <c r="C2064" s="49" t="s">
        <v>28614</v>
      </c>
      <c r="D2064" s="49"/>
      <c r="E2064" s="49" t="s">
        <v>88</v>
      </c>
      <c r="F2064" s="50" t="s">
        <v>26052</v>
      </c>
      <c r="G2064" s="50" t="s">
        <v>14</v>
      </c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  <c r="AA2064" s="30"/>
    </row>
    <row r="2065" ht="15.75" customHeight="1">
      <c r="A2065" s="55"/>
      <c r="B2065" s="49" t="s">
        <v>5293</v>
      </c>
      <c r="C2065" s="49" t="s">
        <v>28615</v>
      </c>
      <c r="D2065" s="49"/>
      <c r="E2065" s="49" t="s">
        <v>88</v>
      </c>
      <c r="F2065" s="50" t="s">
        <v>26052</v>
      </c>
      <c r="G2065" s="50" t="s">
        <v>14</v>
      </c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0"/>
      <c r="Z2065" s="30"/>
      <c r="AA2065" s="30"/>
    </row>
    <row r="2066" ht="15.75" customHeight="1">
      <c r="A2066" s="55"/>
      <c r="B2066" s="49" t="s">
        <v>28616</v>
      </c>
      <c r="C2066" s="49" t="s">
        <v>28617</v>
      </c>
      <c r="D2066" s="49"/>
      <c r="E2066" s="49" t="s">
        <v>88</v>
      </c>
      <c r="F2066" s="50" t="s">
        <v>26052</v>
      </c>
      <c r="G2066" s="50" t="s">
        <v>14</v>
      </c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  <c r="AA2066" s="30"/>
    </row>
    <row r="2067" ht="15.75" customHeight="1">
      <c r="A2067" s="55"/>
      <c r="B2067" s="49" t="s">
        <v>28618</v>
      </c>
      <c r="C2067" s="49" t="s">
        <v>28619</v>
      </c>
      <c r="D2067" s="49"/>
      <c r="E2067" s="49" t="s">
        <v>88</v>
      </c>
      <c r="F2067" s="50" t="s">
        <v>26052</v>
      </c>
      <c r="G2067" s="50" t="s">
        <v>14</v>
      </c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0"/>
      <c r="Z2067" s="30"/>
      <c r="AA2067" s="30"/>
    </row>
    <row r="2068" ht="15.75" customHeight="1">
      <c r="A2068" s="55"/>
      <c r="B2068" s="49" t="s">
        <v>18306</v>
      </c>
      <c r="C2068" s="49" t="s">
        <v>28620</v>
      </c>
      <c r="D2068" s="49"/>
      <c r="E2068" s="49" t="s">
        <v>88</v>
      </c>
      <c r="F2068" s="50" t="s">
        <v>26052</v>
      </c>
      <c r="G2068" s="50" t="s">
        <v>14</v>
      </c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  <c r="AA2068" s="30"/>
    </row>
    <row r="2069" ht="15.75" customHeight="1">
      <c r="A2069" s="55"/>
      <c r="B2069" s="49" t="s">
        <v>18237</v>
      </c>
      <c r="C2069" s="49" t="s">
        <v>28621</v>
      </c>
      <c r="D2069" s="49"/>
      <c r="E2069" s="49" t="s">
        <v>88</v>
      </c>
      <c r="F2069" s="50" t="s">
        <v>26052</v>
      </c>
      <c r="G2069" s="50" t="s">
        <v>14</v>
      </c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0"/>
      <c r="Z2069" s="30"/>
      <c r="AA2069" s="30"/>
    </row>
    <row r="2070" ht="15.75" customHeight="1">
      <c r="A2070" s="55"/>
      <c r="B2070" s="49" t="s">
        <v>18240</v>
      </c>
      <c r="C2070" s="49" t="s">
        <v>28622</v>
      </c>
      <c r="D2070" s="49"/>
      <c r="E2070" s="49" t="s">
        <v>11</v>
      </c>
      <c r="F2070" s="50" t="s">
        <v>18242</v>
      </c>
      <c r="G2070" s="50" t="s">
        <v>14</v>
      </c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  <c r="AA2070" s="30"/>
    </row>
    <row r="2071" ht="15.75" customHeight="1">
      <c r="A2071" s="55"/>
      <c r="B2071" s="49" t="s">
        <v>28623</v>
      </c>
      <c r="C2071" s="49" t="s">
        <v>28624</v>
      </c>
      <c r="D2071" s="49"/>
      <c r="E2071" s="49" t="s">
        <v>88</v>
      </c>
      <c r="F2071" s="50" t="s">
        <v>26052</v>
      </c>
      <c r="G2071" s="50" t="s">
        <v>14</v>
      </c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0"/>
      <c r="Z2071" s="30"/>
      <c r="AA2071" s="30"/>
    </row>
    <row r="2072" ht="15.75" customHeight="1">
      <c r="A2072" s="55"/>
      <c r="B2072" s="49" t="s">
        <v>28625</v>
      </c>
      <c r="C2072" s="49" t="s">
        <v>28626</v>
      </c>
      <c r="D2072" s="49"/>
      <c r="E2072" s="49" t="s">
        <v>88</v>
      </c>
      <c r="F2072" s="50" t="s">
        <v>26052</v>
      </c>
      <c r="G2072" s="50" t="s">
        <v>14</v>
      </c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  <c r="AA2072" s="30"/>
    </row>
    <row r="2073" ht="15.75" customHeight="1">
      <c r="A2073" s="55"/>
      <c r="B2073" s="49" t="s">
        <v>5319</v>
      </c>
      <c r="C2073" s="49" t="s">
        <v>28627</v>
      </c>
      <c r="D2073" s="49"/>
      <c r="E2073" s="49" t="s">
        <v>88</v>
      </c>
      <c r="F2073" s="50" t="s">
        <v>28628</v>
      </c>
      <c r="G2073" s="50" t="s">
        <v>14</v>
      </c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0"/>
      <c r="Z2073" s="30"/>
      <c r="AA2073" s="30"/>
    </row>
    <row r="2074" ht="15.75" customHeight="1">
      <c r="A2074" s="55"/>
      <c r="B2074" s="49" t="s">
        <v>5141</v>
      </c>
      <c r="C2074" s="49" t="s">
        <v>28629</v>
      </c>
      <c r="D2074" s="49"/>
      <c r="E2074" s="49" t="s">
        <v>88</v>
      </c>
      <c r="F2074" s="50" t="s">
        <v>26052</v>
      </c>
      <c r="G2074" s="50" t="s">
        <v>14</v>
      </c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  <c r="AA2074" s="30"/>
    </row>
    <row r="2075" ht="15.75" customHeight="1">
      <c r="A2075" s="55"/>
      <c r="B2075" s="49" t="s">
        <v>18068</v>
      </c>
      <c r="C2075" s="49" t="s">
        <v>28630</v>
      </c>
      <c r="D2075" s="49"/>
      <c r="E2075" s="49" t="s">
        <v>88</v>
      </c>
      <c r="F2075" s="50" t="s">
        <v>28631</v>
      </c>
      <c r="G2075" s="50" t="s">
        <v>14</v>
      </c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0"/>
      <c r="Z2075" s="30"/>
      <c r="AA2075" s="30"/>
    </row>
    <row r="2076" ht="15.75" customHeight="1">
      <c r="A2076" s="55"/>
      <c r="B2076" s="49" t="s">
        <v>4921</v>
      </c>
      <c r="C2076" s="49" t="s">
        <v>28632</v>
      </c>
      <c r="D2076" s="49"/>
      <c r="E2076" s="49" t="s">
        <v>88</v>
      </c>
      <c r="F2076" s="50" t="s">
        <v>26052</v>
      </c>
      <c r="G2076" s="50" t="s">
        <v>14</v>
      </c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  <c r="AA2076" s="30"/>
    </row>
    <row r="2077" ht="15.75" customHeight="1">
      <c r="A2077" s="55"/>
      <c r="B2077" s="49" t="s">
        <v>5012</v>
      </c>
      <c r="C2077" s="49" t="s">
        <v>28633</v>
      </c>
      <c r="D2077" s="49"/>
      <c r="E2077" s="49" t="s">
        <v>11</v>
      </c>
      <c r="F2077" s="50" t="s">
        <v>28634</v>
      </c>
      <c r="G2077" s="50" t="s">
        <v>14</v>
      </c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0"/>
      <c r="Z2077" s="30"/>
      <c r="AA2077" s="30"/>
    </row>
    <row r="2078" ht="15.75" customHeight="1">
      <c r="A2078" s="55"/>
      <c r="B2078" s="49" t="s">
        <v>18103</v>
      </c>
      <c r="C2078" s="49" t="s">
        <v>28635</v>
      </c>
      <c r="D2078" s="49"/>
      <c r="E2078" s="49" t="s">
        <v>88</v>
      </c>
      <c r="F2078" s="50" t="s">
        <v>26052</v>
      </c>
      <c r="G2078" s="50" t="s">
        <v>14</v>
      </c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  <c r="AA2078" s="30"/>
    </row>
    <row r="2079" ht="15.75" customHeight="1">
      <c r="A2079" s="55"/>
      <c r="B2079" s="49" t="s">
        <v>5020</v>
      </c>
      <c r="C2079" s="49" t="s">
        <v>28636</v>
      </c>
      <c r="D2079" s="49"/>
      <c r="E2079" s="49" t="s">
        <v>88</v>
      </c>
      <c r="F2079" s="50" t="s">
        <v>26052</v>
      </c>
      <c r="G2079" s="50" t="s">
        <v>14</v>
      </c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0"/>
      <c r="Z2079" s="30"/>
      <c r="AA2079" s="30"/>
    </row>
    <row r="2080" ht="15.75" customHeight="1">
      <c r="A2080" s="55"/>
      <c r="B2080" s="49" t="s">
        <v>18283</v>
      </c>
      <c r="C2080" s="49" t="s">
        <v>28637</v>
      </c>
      <c r="D2080" s="49"/>
      <c r="E2080" s="49" t="s">
        <v>11</v>
      </c>
      <c r="F2080" s="50" t="s">
        <v>26052</v>
      </c>
      <c r="G2080" s="50" t="s">
        <v>14</v>
      </c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  <c r="AA2080" s="30"/>
    </row>
    <row r="2081" ht="15.75" customHeight="1">
      <c r="A2081" s="55"/>
      <c r="B2081" s="49" t="s">
        <v>5175</v>
      </c>
      <c r="C2081" s="49" t="s">
        <v>28638</v>
      </c>
      <c r="D2081" s="49"/>
      <c r="E2081" s="49" t="s">
        <v>88</v>
      </c>
      <c r="F2081" s="50" t="s">
        <v>26052</v>
      </c>
      <c r="G2081" s="50" t="s">
        <v>14</v>
      </c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0"/>
      <c r="Z2081" s="30"/>
      <c r="AA2081" s="30"/>
    </row>
    <row r="2082" ht="15.75" customHeight="1">
      <c r="A2082" s="55"/>
      <c r="B2082" s="49" t="s">
        <v>5438</v>
      </c>
      <c r="C2082" s="49" t="s">
        <v>28639</v>
      </c>
      <c r="D2082" s="49"/>
      <c r="E2082" s="49" t="s">
        <v>88</v>
      </c>
      <c r="F2082" s="50" t="s">
        <v>26052</v>
      </c>
      <c r="G2082" s="50" t="s">
        <v>14</v>
      </c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  <c r="AA2082" s="30"/>
    </row>
    <row r="2083" ht="15.75" customHeight="1">
      <c r="A2083" s="55"/>
      <c r="B2083" s="49" t="s">
        <v>5189</v>
      </c>
      <c r="C2083" s="49" t="s">
        <v>28640</v>
      </c>
      <c r="D2083" s="49"/>
      <c r="E2083" s="49" t="s">
        <v>88</v>
      </c>
      <c r="F2083" s="50" t="s">
        <v>26052</v>
      </c>
      <c r="G2083" s="50" t="s">
        <v>14</v>
      </c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0"/>
      <c r="Z2083" s="30"/>
      <c r="AA2083" s="30"/>
    </row>
    <row r="2084" ht="15.75" customHeight="1">
      <c r="A2084" s="55"/>
      <c r="B2084" s="49" t="s">
        <v>5753</v>
      </c>
      <c r="C2084" s="49" t="s">
        <v>28641</v>
      </c>
      <c r="D2084" s="49"/>
      <c r="E2084" s="49" t="s">
        <v>11</v>
      </c>
      <c r="F2084" s="50" t="s">
        <v>26052</v>
      </c>
      <c r="G2084" s="50" t="s">
        <v>14</v>
      </c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  <c r="AA2084" s="30"/>
    </row>
    <row r="2085" ht="15.75" customHeight="1">
      <c r="A2085" s="55"/>
      <c r="B2085" s="49" t="s">
        <v>28642</v>
      </c>
      <c r="C2085" s="49" t="s">
        <v>28643</v>
      </c>
      <c r="D2085" s="49"/>
      <c r="E2085" s="49" t="s">
        <v>88</v>
      </c>
      <c r="F2085" s="50" t="s">
        <v>26052</v>
      </c>
      <c r="G2085" s="50" t="s">
        <v>14</v>
      </c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0"/>
      <c r="Z2085" s="30"/>
      <c r="AA2085" s="30"/>
    </row>
    <row r="2086" ht="15.75" customHeight="1">
      <c r="A2086" s="55"/>
      <c r="B2086" s="49" t="s">
        <v>28644</v>
      </c>
      <c r="C2086" s="49" t="s">
        <v>28645</v>
      </c>
      <c r="D2086" s="49"/>
      <c r="E2086" s="49" t="s">
        <v>88</v>
      </c>
      <c r="F2086" s="50" t="s">
        <v>28646</v>
      </c>
      <c r="G2086" s="50" t="s">
        <v>14</v>
      </c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  <c r="AA2086" s="30"/>
    </row>
    <row r="2087" ht="15.75" customHeight="1">
      <c r="A2087" s="55"/>
      <c r="B2087" s="49" t="s">
        <v>28647</v>
      </c>
      <c r="C2087" s="49" t="s">
        <v>28648</v>
      </c>
      <c r="D2087" s="49"/>
      <c r="E2087" s="49" t="s">
        <v>88</v>
      </c>
      <c r="F2087" s="50" t="s">
        <v>26052</v>
      </c>
      <c r="G2087" s="50" t="s">
        <v>14</v>
      </c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0"/>
      <c r="Z2087" s="30"/>
      <c r="AA2087" s="30"/>
    </row>
    <row r="2088" ht="15.75" customHeight="1">
      <c r="A2088" s="55"/>
      <c r="B2088" s="49" t="s">
        <v>28649</v>
      </c>
      <c r="C2088" s="49" t="s">
        <v>28650</v>
      </c>
      <c r="D2088" s="49"/>
      <c r="E2088" s="49" t="s">
        <v>88</v>
      </c>
      <c r="F2088" s="50" t="s">
        <v>26052</v>
      </c>
      <c r="G2088" s="50" t="s">
        <v>14</v>
      </c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  <c r="AA2088" s="30"/>
    </row>
    <row r="2089" ht="15.75" customHeight="1">
      <c r="A2089" s="55"/>
      <c r="B2089" s="49" t="s">
        <v>28651</v>
      </c>
      <c r="C2089" s="49" t="s">
        <v>28652</v>
      </c>
      <c r="D2089" s="49"/>
      <c r="E2089" s="49" t="s">
        <v>88</v>
      </c>
      <c r="F2089" s="50" t="s">
        <v>26052</v>
      </c>
      <c r="G2089" s="50" t="s">
        <v>14</v>
      </c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0"/>
      <c r="Z2089" s="30"/>
      <c r="AA2089" s="30"/>
    </row>
    <row r="2090" ht="15.75" customHeight="1">
      <c r="A2090" s="55"/>
      <c r="B2090" s="49" t="s">
        <v>28653</v>
      </c>
      <c r="C2090" s="49" t="s">
        <v>28654</v>
      </c>
      <c r="D2090" s="49"/>
      <c r="E2090" s="49" t="s">
        <v>88</v>
      </c>
      <c r="F2090" s="50" t="s">
        <v>28655</v>
      </c>
      <c r="G2090" s="50" t="s">
        <v>14</v>
      </c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  <c r="AA2090" s="30"/>
    </row>
    <row r="2091" ht="15.75" customHeight="1">
      <c r="A2091" s="55"/>
      <c r="B2091" s="49" t="s">
        <v>28656</v>
      </c>
      <c r="C2091" s="49" t="s">
        <v>28657</v>
      </c>
      <c r="D2091" s="49"/>
      <c r="E2091" s="49" t="s">
        <v>88</v>
      </c>
      <c r="F2091" s="50" t="s">
        <v>26052</v>
      </c>
      <c r="G2091" s="50" t="s">
        <v>14</v>
      </c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0"/>
      <c r="Z2091" s="30"/>
      <c r="AA2091" s="30"/>
    </row>
    <row r="2092" ht="15.75" customHeight="1">
      <c r="A2092" s="55"/>
      <c r="B2092" s="49" t="s">
        <v>5197</v>
      </c>
      <c r="C2092" s="49" t="s">
        <v>28658</v>
      </c>
      <c r="D2092" s="49"/>
      <c r="E2092" s="49" t="s">
        <v>88</v>
      </c>
      <c r="F2092" s="50" t="s">
        <v>26052</v>
      </c>
      <c r="G2092" s="50" t="s">
        <v>14</v>
      </c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  <c r="AA2092" s="30"/>
    </row>
    <row r="2093" ht="15.75" customHeight="1">
      <c r="A2093" s="55"/>
      <c r="B2093" s="49" t="s">
        <v>5493</v>
      </c>
      <c r="C2093" s="49" t="s">
        <v>28659</v>
      </c>
      <c r="D2093" s="49"/>
      <c r="E2093" s="49" t="s">
        <v>88</v>
      </c>
      <c r="F2093" s="50" t="s">
        <v>26052</v>
      </c>
      <c r="G2093" s="50" t="s">
        <v>14</v>
      </c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0"/>
      <c r="Z2093" s="30"/>
      <c r="AA2093" s="30"/>
    </row>
    <row r="2094" ht="15.75" customHeight="1">
      <c r="A2094" s="55"/>
      <c r="B2094" s="49" t="s">
        <v>5345</v>
      </c>
      <c r="C2094" s="49" t="s">
        <v>28660</v>
      </c>
      <c r="D2094" s="49"/>
      <c r="E2094" s="49" t="s">
        <v>88</v>
      </c>
      <c r="F2094" s="50" t="s">
        <v>26052</v>
      </c>
      <c r="G2094" s="50" t="s">
        <v>14</v>
      </c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  <c r="AA2094" s="30"/>
    </row>
    <row r="2095" ht="15.75" customHeight="1">
      <c r="A2095" s="55"/>
      <c r="B2095" s="49" t="s">
        <v>18081</v>
      </c>
      <c r="C2095" s="49" t="s">
        <v>28661</v>
      </c>
      <c r="D2095" s="49"/>
      <c r="E2095" s="49" t="s">
        <v>11</v>
      </c>
      <c r="F2095" s="50" t="s">
        <v>26052</v>
      </c>
      <c r="G2095" s="50" t="s">
        <v>14</v>
      </c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0"/>
      <c r="Z2095" s="30"/>
      <c r="AA2095" s="30"/>
    </row>
    <row r="2096" ht="15.75" customHeight="1">
      <c r="A2096" s="55"/>
      <c r="B2096" s="49" t="s">
        <v>5415</v>
      </c>
      <c r="C2096" s="49" t="s">
        <v>28662</v>
      </c>
      <c r="D2096" s="49"/>
      <c r="E2096" s="49" t="s">
        <v>88</v>
      </c>
      <c r="F2096" s="50" t="s">
        <v>26052</v>
      </c>
      <c r="G2096" s="50" t="s">
        <v>14</v>
      </c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  <c r="AA2096" s="30"/>
    </row>
    <row r="2097" ht="15.75" customHeight="1">
      <c r="A2097" s="55"/>
      <c r="B2097" s="49" t="s">
        <v>5254</v>
      </c>
      <c r="C2097" s="49" t="s">
        <v>28663</v>
      </c>
      <c r="D2097" s="49"/>
      <c r="E2097" s="49" t="s">
        <v>11</v>
      </c>
      <c r="F2097" s="50" t="s">
        <v>26052</v>
      </c>
      <c r="G2097" s="50" t="s">
        <v>14</v>
      </c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0"/>
      <c r="Z2097" s="30"/>
      <c r="AA2097" s="30"/>
    </row>
    <row r="2098" ht="15.75" customHeight="1">
      <c r="A2098" s="55"/>
      <c r="B2098" s="49" t="s">
        <v>5161</v>
      </c>
      <c r="C2098" s="49" t="s">
        <v>28664</v>
      </c>
      <c r="D2098" s="49"/>
      <c r="E2098" s="49" t="s">
        <v>88</v>
      </c>
      <c r="F2098" s="50" t="s">
        <v>26052</v>
      </c>
      <c r="G2098" s="50" t="s">
        <v>14</v>
      </c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  <c r="AA2098" s="30"/>
    </row>
    <row r="2099" ht="15.75" customHeight="1">
      <c r="A2099" s="55"/>
      <c r="B2099" s="49" t="s">
        <v>5115</v>
      </c>
      <c r="C2099" s="49" t="s">
        <v>28665</v>
      </c>
      <c r="D2099" s="49"/>
      <c r="E2099" s="49" t="s">
        <v>88</v>
      </c>
      <c r="F2099" s="50" t="s">
        <v>26052</v>
      </c>
      <c r="G2099" s="50" t="s">
        <v>14</v>
      </c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0"/>
      <c r="Z2099" s="30"/>
      <c r="AA2099" s="30"/>
    </row>
    <row r="2100" ht="15.75" customHeight="1">
      <c r="A2100" s="55"/>
      <c r="B2100" s="49" t="s">
        <v>5432</v>
      </c>
      <c r="C2100" s="49" t="s">
        <v>28666</v>
      </c>
      <c r="D2100" s="49"/>
      <c r="E2100" s="49" t="s">
        <v>88</v>
      </c>
      <c r="F2100" s="50" t="s">
        <v>26052</v>
      </c>
      <c r="G2100" s="50" t="s">
        <v>14</v>
      </c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  <c r="AA2100" s="30"/>
    </row>
    <row r="2101" ht="15.75" customHeight="1">
      <c r="A2101" s="55"/>
      <c r="B2101" s="49" t="s">
        <v>5435</v>
      </c>
      <c r="C2101" s="49" t="s">
        <v>28667</v>
      </c>
      <c r="D2101" s="49"/>
      <c r="E2101" s="49" t="s">
        <v>11</v>
      </c>
      <c r="F2101" s="50" t="s">
        <v>26052</v>
      </c>
      <c r="G2101" s="50" t="s">
        <v>14</v>
      </c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0"/>
      <c r="Z2101" s="30"/>
      <c r="AA2101" s="30"/>
    </row>
    <row r="2102" ht="15.75" customHeight="1">
      <c r="A2102" s="55"/>
      <c r="B2102" s="49" t="s">
        <v>5124</v>
      </c>
      <c r="C2102" s="49" t="s">
        <v>28668</v>
      </c>
      <c r="D2102" s="49"/>
      <c r="E2102" s="49" t="s">
        <v>88</v>
      </c>
      <c r="F2102" s="50" t="s">
        <v>26052</v>
      </c>
      <c r="G2102" s="50" t="s">
        <v>14</v>
      </c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  <c r="AA2102" s="30"/>
    </row>
    <row r="2103" ht="15.75" customHeight="1">
      <c r="A2103" s="55"/>
      <c r="B2103" s="49" t="s">
        <v>18173</v>
      </c>
      <c r="C2103" s="49" t="s">
        <v>28669</v>
      </c>
      <c r="D2103" s="49"/>
      <c r="E2103" s="49" t="s">
        <v>88</v>
      </c>
      <c r="F2103" s="50" t="s">
        <v>26052</v>
      </c>
      <c r="G2103" s="50" t="s">
        <v>14</v>
      </c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0"/>
      <c r="Z2103" s="30"/>
      <c r="AA2103" s="30"/>
    </row>
    <row r="2104" ht="15.75" customHeight="1">
      <c r="A2104" s="55"/>
      <c r="B2104" s="49" t="s">
        <v>5186</v>
      </c>
      <c r="C2104" s="49" t="s">
        <v>28670</v>
      </c>
      <c r="D2104" s="49"/>
      <c r="E2104" s="49" t="s">
        <v>88</v>
      </c>
      <c r="F2104" s="50" t="s">
        <v>26052</v>
      </c>
      <c r="G2104" s="50" t="s">
        <v>14</v>
      </c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  <c r="AA2104" s="30"/>
    </row>
    <row r="2105" ht="15.75" customHeight="1">
      <c r="A2105" s="55"/>
      <c r="B2105" s="49" t="s">
        <v>18260</v>
      </c>
      <c r="C2105" s="49" t="s">
        <v>28671</v>
      </c>
      <c r="D2105" s="49"/>
      <c r="E2105" s="49" t="s">
        <v>88</v>
      </c>
      <c r="F2105" s="50" t="s">
        <v>26052</v>
      </c>
      <c r="G2105" s="50" t="s">
        <v>14</v>
      </c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0"/>
      <c r="Z2105" s="30"/>
      <c r="AA2105" s="30"/>
    </row>
    <row r="2106" ht="15.75" customHeight="1">
      <c r="A2106" s="55"/>
      <c r="B2106" s="49" t="s">
        <v>28672</v>
      </c>
      <c r="C2106" s="49" t="s">
        <v>28673</v>
      </c>
      <c r="D2106" s="49"/>
      <c r="E2106" s="49" t="s">
        <v>88</v>
      </c>
      <c r="F2106" s="50" t="s">
        <v>26052</v>
      </c>
      <c r="G2106" s="50" t="s">
        <v>14</v>
      </c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  <c r="AA2106" s="30"/>
    </row>
    <row r="2107" ht="15.75" customHeight="1">
      <c r="A2107" s="55"/>
      <c r="B2107" s="49" t="s">
        <v>28674</v>
      </c>
      <c r="C2107" s="49" t="s">
        <v>28675</v>
      </c>
      <c r="D2107" s="49"/>
      <c r="E2107" s="49" t="s">
        <v>88</v>
      </c>
      <c r="F2107" s="50" t="s">
        <v>28676</v>
      </c>
      <c r="G2107" s="50" t="s">
        <v>14</v>
      </c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0"/>
      <c r="Z2107" s="30"/>
      <c r="AA2107" s="30"/>
    </row>
    <row r="2108" ht="15.75" customHeight="1">
      <c r="A2108" s="55"/>
      <c r="B2108" s="49" t="s">
        <v>28677</v>
      </c>
      <c r="C2108" s="49" t="s">
        <v>28678</v>
      </c>
      <c r="D2108" s="49"/>
      <c r="E2108" s="49" t="s">
        <v>88</v>
      </c>
      <c r="F2108" s="50" t="s">
        <v>26052</v>
      </c>
      <c r="G2108" s="50" t="s">
        <v>14</v>
      </c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  <c r="AA2108" s="30"/>
    </row>
    <row r="2109" ht="15.75" customHeight="1">
      <c r="A2109" s="55"/>
      <c r="B2109" s="49" t="s">
        <v>28679</v>
      </c>
      <c r="C2109" s="49" t="s">
        <v>28680</v>
      </c>
      <c r="D2109" s="49"/>
      <c r="E2109" s="49" t="s">
        <v>88</v>
      </c>
      <c r="F2109" s="50" t="s">
        <v>26052</v>
      </c>
      <c r="G2109" s="50" t="s">
        <v>14</v>
      </c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0"/>
      <c r="Z2109" s="30"/>
      <c r="AA2109" s="30"/>
    </row>
    <row r="2110" ht="15.75" customHeight="1">
      <c r="A2110" s="55"/>
      <c r="B2110" s="49" t="s">
        <v>5200</v>
      </c>
      <c r="C2110" s="49" t="s">
        <v>28681</v>
      </c>
      <c r="D2110" s="49"/>
      <c r="E2110" s="49" t="s">
        <v>88</v>
      </c>
      <c r="F2110" s="50" t="s">
        <v>28682</v>
      </c>
      <c r="G2110" s="50" t="s">
        <v>14</v>
      </c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  <c r="AA2110" s="30"/>
    </row>
    <row r="2111" ht="15.75" customHeight="1">
      <c r="A2111" s="55"/>
      <c r="B2111" s="49" t="s">
        <v>28683</v>
      </c>
      <c r="C2111" s="49" t="s">
        <v>28684</v>
      </c>
      <c r="D2111" s="49"/>
      <c r="E2111" s="49" t="s">
        <v>88</v>
      </c>
      <c r="F2111" s="50" t="s">
        <v>26052</v>
      </c>
      <c r="G2111" s="50" t="s">
        <v>14</v>
      </c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0"/>
      <c r="Z2111" s="30"/>
      <c r="AA2111" s="30"/>
    </row>
    <row r="2112" ht="15.75" customHeight="1">
      <c r="A2112" s="55"/>
      <c r="B2112" s="49" t="s">
        <v>5525</v>
      </c>
      <c r="C2112" s="49" t="s">
        <v>28685</v>
      </c>
      <c r="D2112" s="49"/>
      <c r="E2112" s="49" t="s">
        <v>88</v>
      </c>
      <c r="F2112" s="50" t="s">
        <v>28686</v>
      </c>
      <c r="G2112" s="50" t="s">
        <v>14</v>
      </c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  <c r="AA2112" s="30"/>
    </row>
    <row r="2113" ht="15.75" customHeight="1">
      <c r="A2113" s="55"/>
      <c r="B2113" s="49" t="s">
        <v>5348</v>
      </c>
      <c r="C2113" s="49" t="s">
        <v>28687</v>
      </c>
      <c r="D2113" s="49"/>
      <c r="E2113" s="49" t="s">
        <v>88</v>
      </c>
      <c r="F2113" s="50" t="s">
        <v>26052</v>
      </c>
      <c r="G2113" s="50" t="s">
        <v>14</v>
      </c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0"/>
      <c r="Z2113" s="30"/>
      <c r="AA2113" s="30"/>
    </row>
    <row r="2114" ht="15.75" customHeight="1">
      <c r="A2114" s="55"/>
      <c r="B2114" s="49" t="s">
        <v>18196</v>
      </c>
      <c r="C2114" s="49" t="s">
        <v>28688</v>
      </c>
      <c r="D2114" s="49"/>
      <c r="E2114" s="49" t="s">
        <v>88</v>
      </c>
      <c r="F2114" s="50" t="s">
        <v>26052</v>
      </c>
      <c r="G2114" s="50" t="s">
        <v>14</v>
      </c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  <c r="AA2114" s="30"/>
    </row>
    <row r="2115" ht="15.75" customHeight="1">
      <c r="A2115" s="55"/>
      <c r="B2115" s="49" t="s">
        <v>5251</v>
      </c>
      <c r="C2115" s="49" t="s">
        <v>28689</v>
      </c>
      <c r="D2115" s="49"/>
      <c r="E2115" s="49" t="s">
        <v>88</v>
      </c>
      <c r="F2115" s="50" t="s">
        <v>26052</v>
      </c>
      <c r="G2115" s="50" t="s">
        <v>14</v>
      </c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0"/>
      <c r="Z2115" s="30"/>
      <c r="AA2115" s="30"/>
    </row>
    <row r="2116" ht="15.75" customHeight="1">
      <c r="A2116" s="55"/>
      <c r="B2116" s="49" t="s">
        <v>5172</v>
      </c>
      <c r="C2116" s="49" t="s">
        <v>28690</v>
      </c>
      <c r="D2116" s="49"/>
      <c r="E2116" s="49" t="s">
        <v>88</v>
      </c>
      <c r="F2116" s="50" t="s">
        <v>26052</v>
      </c>
      <c r="G2116" s="50" t="s">
        <v>14</v>
      </c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  <c r="AA2116" s="30"/>
    </row>
    <row r="2117" ht="15.75" customHeight="1">
      <c r="A2117" s="55"/>
      <c r="B2117" s="49" t="s">
        <v>5373</v>
      </c>
      <c r="C2117" s="49" t="s">
        <v>28691</v>
      </c>
      <c r="D2117" s="49"/>
      <c r="E2117" s="49" t="s">
        <v>88</v>
      </c>
      <c r="F2117" s="50" t="s">
        <v>26052</v>
      </c>
      <c r="G2117" s="50" t="s">
        <v>14</v>
      </c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0"/>
      <c r="Z2117" s="30"/>
      <c r="AA2117" s="30"/>
    </row>
    <row r="2118" ht="15.75" customHeight="1">
      <c r="A2118" s="55"/>
      <c r="B2118" s="49" t="s">
        <v>5127</v>
      </c>
      <c r="C2118" s="49" t="s">
        <v>28692</v>
      </c>
      <c r="D2118" s="49"/>
      <c r="E2118" s="49" t="s">
        <v>88</v>
      </c>
      <c r="F2118" s="50" t="s">
        <v>26052</v>
      </c>
      <c r="G2118" s="50" t="s">
        <v>14</v>
      </c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  <c r="AA2118" s="30"/>
    </row>
    <row r="2119" ht="15.75" customHeight="1">
      <c r="A2119" s="55"/>
      <c r="B2119" s="49" t="s">
        <v>5037</v>
      </c>
      <c r="C2119" s="49" t="s">
        <v>28693</v>
      </c>
      <c r="D2119" s="49"/>
      <c r="E2119" s="49" t="s">
        <v>88</v>
      </c>
      <c r="F2119" s="50" t="s">
        <v>26052</v>
      </c>
      <c r="G2119" s="50" t="s">
        <v>14</v>
      </c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0"/>
      <c r="Z2119" s="30"/>
      <c r="AA2119" s="30"/>
    </row>
    <row r="2120" ht="15.75" customHeight="1">
      <c r="A2120" s="55"/>
      <c r="B2120" s="49" t="s">
        <v>5043</v>
      </c>
      <c r="C2120" s="49" t="s">
        <v>28694</v>
      </c>
      <c r="D2120" s="49"/>
      <c r="E2120" s="49" t="s">
        <v>88</v>
      </c>
      <c r="F2120" s="50" t="s">
        <v>26052</v>
      </c>
      <c r="G2120" s="50" t="s">
        <v>14</v>
      </c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  <c r="AA2120" s="30"/>
    </row>
    <row r="2121" ht="15.75" customHeight="1">
      <c r="A2121" s="55"/>
      <c r="B2121" s="49" t="s">
        <v>5376</v>
      </c>
      <c r="C2121" s="49" t="s">
        <v>28695</v>
      </c>
      <c r="D2121" s="49"/>
      <c r="E2121" s="49" t="s">
        <v>88</v>
      </c>
      <c r="F2121" s="50" t="s">
        <v>26052</v>
      </c>
      <c r="G2121" s="50" t="s">
        <v>14</v>
      </c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0"/>
      <c r="Z2121" s="30"/>
      <c r="AA2121" s="30"/>
    </row>
    <row r="2122" ht="15.75" customHeight="1">
      <c r="A2122" s="55"/>
      <c r="B2122" s="49" t="s">
        <v>5516</v>
      </c>
      <c r="C2122" s="49" t="s">
        <v>28696</v>
      </c>
      <c r="D2122" s="49"/>
      <c r="E2122" s="49" t="s">
        <v>11</v>
      </c>
      <c r="F2122" s="50" t="s">
        <v>26052</v>
      </c>
      <c r="G2122" s="50" t="s">
        <v>14</v>
      </c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  <c r="AA2122" s="30"/>
    </row>
    <row r="2123" ht="15.75" customHeight="1">
      <c r="A2123" s="55"/>
      <c r="B2123" s="49" t="s">
        <v>5577</v>
      </c>
      <c r="C2123" s="49" t="s">
        <v>28697</v>
      </c>
      <c r="D2123" s="49"/>
      <c r="E2123" s="49" t="s">
        <v>11</v>
      </c>
      <c r="F2123" s="50" t="s">
        <v>26052</v>
      </c>
      <c r="G2123" s="50" t="s">
        <v>14</v>
      </c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0"/>
      <c r="Z2123" s="30"/>
      <c r="AA2123" s="30"/>
    </row>
    <row r="2124" ht="15.75" customHeight="1">
      <c r="A2124" s="55"/>
      <c r="B2124" s="49" t="s">
        <v>28698</v>
      </c>
      <c r="C2124" s="49" t="s">
        <v>28699</v>
      </c>
      <c r="D2124" s="49"/>
      <c r="E2124" s="49" t="s">
        <v>88</v>
      </c>
      <c r="F2124" s="50" t="s">
        <v>26052</v>
      </c>
      <c r="G2124" s="50" t="s">
        <v>14</v>
      </c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  <c r="AA2124" s="30"/>
    </row>
    <row r="2125" ht="15.75" customHeight="1">
      <c r="A2125" s="55"/>
      <c r="B2125" s="49" t="s">
        <v>18334</v>
      </c>
      <c r="C2125" s="49" t="s">
        <v>28700</v>
      </c>
      <c r="D2125" s="49"/>
      <c r="E2125" s="49" t="s">
        <v>88</v>
      </c>
      <c r="F2125" s="50" t="s">
        <v>26052</v>
      </c>
      <c r="G2125" s="50" t="s">
        <v>14</v>
      </c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0"/>
      <c r="Z2125" s="30"/>
      <c r="AA2125" s="30"/>
    </row>
    <row r="2126" ht="15.75" customHeight="1">
      <c r="A2126" s="55"/>
      <c r="B2126" s="49" t="s">
        <v>28701</v>
      </c>
      <c r="C2126" s="49" t="s">
        <v>28702</v>
      </c>
      <c r="D2126" s="49"/>
      <c r="E2126" s="49" t="s">
        <v>88</v>
      </c>
      <c r="F2126" s="50" t="s">
        <v>26052</v>
      </c>
      <c r="G2126" s="50" t="s">
        <v>14</v>
      </c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  <c r="AA2126" s="30"/>
    </row>
    <row r="2127" ht="15.75" customHeight="1">
      <c r="A2127" s="55"/>
      <c r="B2127" s="49" t="s">
        <v>28703</v>
      </c>
      <c r="C2127" s="49" t="s">
        <v>28704</v>
      </c>
      <c r="D2127" s="49"/>
      <c r="E2127" s="49" t="s">
        <v>88</v>
      </c>
      <c r="F2127" s="50" t="s">
        <v>26052</v>
      </c>
      <c r="G2127" s="50" t="s">
        <v>14</v>
      </c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0"/>
      <c r="Z2127" s="30"/>
      <c r="AA2127" s="30"/>
    </row>
    <row r="2128" ht="15.75" customHeight="1">
      <c r="A2128" s="55"/>
      <c r="B2128" s="49" t="s">
        <v>5666</v>
      </c>
      <c r="C2128" s="49" t="s">
        <v>28705</v>
      </c>
      <c r="D2128" s="49"/>
      <c r="E2128" s="49" t="s">
        <v>88</v>
      </c>
      <c r="F2128" s="50" t="s">
        <v>28706</v>
      </c>
      <c r="G2128" s="50" t="s">
        <v>14</v>
      </c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  <c r="AA2128" s="30"/>
    </row>
    <row r="2129" ht="15.75" customHeight="1">
      <c r="A2129" s="55"/>
      <c r="B2129" s="49" t="s">
        <v>5195</v>
      </c>
      <c r="C2129" s="49" t="s">
        <v>28707</v>
      </c>
      <c r="D2129" s="49"/>
      <c r="E2129" s="49" t="s">
        <v>88</v>
      </c>
      <c r="F2129" s="50" t="s">
        <v>26052</v>
      </c>
      <c r="G2129" s="50" t="s">
        <v>14</v>
      </c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0"/>
      <c r="Z2129" s="30"/>
      <c r="AA2129" s="30"/>
    </row>
    <row r="2130" ht="15.75" customHeight="1">
      <c r="A2130" s="55"/>
      <c r="B2130" s="49" t="s">
        <v>28708</v>
      </c>
      <c r="C2130" s="49" t="s">
        <v>28709</v>
      </c>
      <c r="D2130" s="49"/>
      <c r="E2130" s="49" t="s">
        <v>88</v>
      </c>
      <c r="F2130" s="50" t="s">
        <v>26052</v>
      </c>
      <c r="G2130" s="50" t="s">
        <v>14</v>
      </c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  <c r="AA2130" s="30"/>
    </row>
    <row r="2131" ht="15.75" customHeight="1">
      <c r="A2131" s="55"/>
      <c r="B2131" s="49" t="s">
        <v>5287</v>
      </c>
      <c r="C2131" s="49" t="s">
        <v>5419</v>
      </c>
      <c r="D2131" s="49"/>
      <c r="E2131" s="49" t="s">
        <v>88</v>
      </c>
      <c r="F2131" s="50" t="s">
        <v>26052</v>
      </c>
      <c r="G2131" s="50" t="s">
        <v>14</v>
      </c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0"/>
      <c r="Z2131" s="30"/>
      <c r="AA2131" s="30"/>
    </row>
    <row r="2132" ht="15.75" customHeight="1">
      <c r="A2132" s="55"/>
      <c r="B2132" s="49" t="s">
        <v>5519</v>
      </c>
      <c r="C2132" s="49" t="s">
        <v>28710</v>
      </c>
      <c r="D2132" s="49"/>
      <c r="E2132" s="49" t="s">
        <v>88</v>
      </c>
      <c r="F2132" s="50" t="s">
        <v>26052</v>
      </c>
      <c r="G2132" s="50" t="s">
        <v>14</v>
      </c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  <c r="AA2132" s="30"/>
    </row>
    <row r="2133" ht="15.75" customHeight="1">
      <c r="A2133" s="55"/>
      <c r="B2133" s="49" t="s">
        <v>25231</v>
      </c>
      <c r="C2133" s="49" t="s">
        <v>28711</v>
      </c>
      <c r="D2133" s="49"/>
      <c r="E2133" s="49" t="s">
        <v>88</v>
      </c>
      <c r="F2133" s="50" t="s">
        <v>26052</v>
      </c>
      <c r="G2133" s="50" t="s">
        <v>14</v>
      </c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0"/>
      <c r="Z2133" s="30"/>
      <c r="AA2133" s="30"/>
    </row>
    <row r="2134" ht="15.75" customHeight="1">
      <c r="A2134" s="55"/>
      <c r="B2134" s="49" t="s">
        <v>18213</v>
      </c>
      <c r="C2134" s="49" t="s">
        <v>28712</v>
      </c>
      <c r="D2134" s="49"/>
      <c r="E2134" s="49" t="s">
        <v>11</v>
      </c>
      <c r="F2134" s="50" t="s">
        <v>26052</v>
      </c>
      <c r="G2134" s="50" t="s">
        <v>14</v>
      </c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  <c r="AA2134" s="30"/>
    </row>
    <row r="2135" ht="15.75" customHeight="1">
      <c r="A2135" s="55"/>
      <c r="B2135" s="49" t="s">
        <v>28713</v>
      </c>
      <c r="C2135" s="49" t="s">
        <v>28714</v>
      </c>
      <c r="D2135" s="49"/>
      <c r="E2135" s="49" t="s">
        <v>88</v>
      </c>
      <c r="F2135" s="50" t="s">
        <v>26052</v>
      </c>
      <c r="G2135" s="50" t="s">
        <v>14</v>
      </c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0"/>
      <c r="Z2135" s="30"/>
      <c r="AA2135" s="30"/>
    </row>
    <row r="2136" ht="15.75" customHeight="1">
      <c r="A2136" s="55"/>
      <c r="B2136" s="49" t="s">
        <v>28715</v>
      </c>
      <c r="C2136" s="49" t="s">
        <v>28716</v>
      </c>
      <c r="D2136" s="49"/>
      <c r="E2136" s="49" t="s">
        <v>88</v>
      </c>
      <c r="F2136" s="50" t="s">
        <v>26052</v>
      </c>
      <c r="G2136" s="50" t="s">
        <v>14</v>
      </c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  <c r="AA2136" s="30"/>
    </row>
    <row r="2137" ht="15.75" customHeight="1">
      <c r="A2137" s="55"/>
      <c r="B2137" s="49" t="s">
        <v>28717</v>
      </c>
      <c r="C2137" s="49" t="s">
        <v>28718</v>
      </c>
      <c r="D2137" s="49"/>
      <c r="E2137" s="49" t="s">
        <v>88</v>
      </c>
      <c r="F2137" s="50" t="s">
        <v>26052</v>
      </c>
      <c r="G2137" s="50" t="s">
        <v>14</v>
      </c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0"/>
      <c r="Z2137" s="30"/>
      <c r="AA2137" s="30"/>
    </row>
    <row r="2138" ht="15.75" customHeight="1">
      <c r="A2138" s="55"/>
      <c r="B2138" s="49" t="s">
        <v>28719</v>
      </c>
      <c r="C2138" s="49" t="s">
        <v>28720</v>
      </c>
      <c r="D2138" s="49"/>
      <c r="E2138" s="49" t="s">
        <v>88</v>
      </c>
      <c r="F2138" s="50" t="s">
        <v>26052</v>
      </c>
      <c r="G2138" s="50" t="s">
        <v>14</v>
      </c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  <c r="AA2138" s="30"/>
    </row>
    <row r="2139" ht="15.75" customHeight="1">
      <c r="A2139" s="55"/>
      <c r="B2139" s="49" t="s">
        <v>5759</v>
      </c>
      <c r="C2139" s="49" t="s">
        <v>28721</v>
      </c>
      <c r="D2139" s="49"/>
      <c r="E2139" s="49" t="s">
        <v>88</v>
      </c>
      <c r="F2139" s="50" t="s">
        <v>26052</v>
      </c>
      <c r="G2139" s="50" t="s">
        <v>14</v>
      </c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0"/>
      <c r="Z2139" s="30"/>
      <c r="AA2139" s="30"/>
    </row>
    <row r="2140" ht="15.75" customHeight="1">
      <c r="A2140" s="55"/>
      <c r="B2140" s="49" t="s">
        <v>5299</v>
      </c>
      <c r="C2140" s="49" t="s">
        <v>28722</v>
      </c>
      <c r="D2140" s="49"/>
      <c r="E2140" s="49" t="s">
        <v>88</v>
      </c>
      <c r="F2140" s="50" t="s">
        <v>28723</v>
      </c>
      <c r="G2140" s="50" t="s">
        <v>14</v>
      </c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  <c r="AA2140" s="30"/>
    </row>
    <row r="2141" ht="15.75" customHeight="1">
      <c r="A2141" s="55"/>
      <c r="B2141" s="49" t="s">
        <v>28724</v>
      </c>
      <c r="C2141" s="49" t="s">
        <v>28725</v>
      </c>
      <c r="D2141" s="49"/>
      <c r="E2141" s="49" t="s">
        <v>88</v>
      </c>
      <c r="F2141" s="50" t="s">
        <v>26052</v>
      </c>
      <c r="G2141" s="50" t="s">
        <v>14</v>
      </c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0"/>
      <c r="Z2141" s="30"/>
      <c r="AA2141" s="30"/>
    </row>
    <row r="2142" ht="15.75" customHeight="1">
      <c r="A2142" s="55"/>
      <c r="B2142" s="49" t="s">
        <v>18271</v>
      </c>
      <c r="C2142" s="49" t="s">
        <v>28726</v>
      </c>
      <c r="D2142" s="49"/>
      <c r="E2142" s="49" t="s">
        <v>88</v>
      </c>
      <c r="F2142" s="50" t="s">
        <v>26052</v>
      </c>
      <c r="G2142" s="50" t="s">
        <v>14</v>
      </c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  <c r="AA2142" s="30"/>
    </row>
    <row r="2143" ht="15.75" customHeight="1">
      <c r="A2143" s="55"/>
      <c r="B2143" s="49" t="s">
        <v>5848</v>
      </c>
      <c r="C2143" s="49" t="s">
        <v>28727</v>
      </c>
      <c r="D2143" s="49"/>
      <c r="E2143" s="49" t="s">
        <v>88</v>
      </c>
      <c r="F2143" s="50" t="s">
        <v>26052</v>
      </c>
      <c r="G2143" s="50" t="s">
        <v>14</v>
      </c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0"/>
      <c r="Z2143" s="30"/>
      <c r="AA2143" s="30"/>
    </row>
    <row r="2144" ht="15.75" customHeight="1">
      <c r="A2144" s="55"/>
      <c r="B2144" s="49" t="s">
        <v>5686</v>
      </c>
      <c r="C2144" s="49" t="s">
        <v>28728</v>
      </c>
      <c r="D2144" s="49"/>
      <c r="E2144" s="49" t="s">
        <v>88</v>
      </c>
      <c r="F2144" s="50" t="s">
        <v>26052</v>
      </c>
      <c r="G2144" s="50" t="s">
        <v>14</v>
      </c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  <c r="AA2144" s="30"/>
    </row>
    <row r="2145" ht="15.75" customHeight="1">
      <c r="A2145" s="55"/>
      <c r="B2145" s="49" t="s">
        <v>5612</v>
      </c>
      <c r="C2145" s="49" t="s">
        <v>28729</v>
      </c>
      <c r="D2145" s="49"/>
      <c r="E2145" s="49" t="s">
        <v>88</v>
      </c>
      <c r="F2145" s="50" t="s">
        <v>28730</v>
      </c>
      <c r="G2145" s="50" t="s">
        <v>14</v>
      </c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0"/>
      <c r="Z2145" s="30"/>
      <c r="AA2145" s="30"/>
    </row>
    <row r="2146" ht="15.75" customHeight="1">
      <c r="A2146" s="55"/>
      <c r="B2146" s="49" t="s">
        <v>5780</v>
      </c>
      <c r="C2146" s="49" t="s">
        <v>28731</v>
      </c>
      <c r="D2146" s="49"/>
      <c r="E2146" s="49" t="s">
        <v>88</v>
      </c>
      <c r="F2146" s="50" t="s">
        <v>28732</v>
      </c>
      <c r="G2146" s="50" t="s">
        <v>14</v>
      </c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  <c r="AA2146" s="30"/>
    </row>
    <row r="2147" ht="15.75" customHeight="1">
      <c r="A2147" s="55"/>
      <c r="B2147" s="49" t="s">
        <v>5689</v>
      </c>
      <c r="C2147" s="49" t="s">
        <v>28733</v>
      </c>
      <c r="D2147" s="49"/>
      <c r="E2147" s="49" t="s">
        <v>88</v>
      </c>
      <c r="F2147" s="50" t="s">
        <v>26052</v>
      </c>
      <c r="G2147" s="50" t="s">
        <v>14</v>
      </c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0"/>
      <c r="Z2147" s="30"/>
      <c r="AA2147" s="30"/>
    </row>
    <row r="2148" ht="15.75" customHeight="1">
      <c r="A2148" s="55"/>
      <c r="B2148" s="49" t="s">
        <v>5692</v>
      </c>
      <c r="C2148" s="49" t="s">
        <v>28734</v>
      </c>
      <c r="D2148" s="49"/>
      <c r="E2148" s="49" t="s">
        <v>88</v>
      </c>
      <c r="F2148" s="50" t="s">
        <v>26052</v>
      </c>
      <c r="G2148" s="50" t="s">
        <v>14</v>
      </c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  <c r="AA2148" s="30"/>
    </row>
    <row r="2149" ht="15.75" customHeight="1">
      <c r="A2149" s="55"/>
      <c r="B2149" s="49" t="s">
        <v>5762</v>
      </c>
      <c r="C2149" s="49" t="s">
        <v>28735</v>
      </c>
      <c r="D2149" s="49"/>
      <c r="E2149" s="49" t="s">
        <v>88</v>
      </c>
      <c r="F2149" s="50" t="s">
        <v>26052</v>
      </c>
      <c r="G2149" s="50" t="s">
        <v>14</v>
      </c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0"/>
      <c r="Z2149" s="30"/>
      <c r="AA2149" s="30"/>
    </row>
    <row r="2150" ht="15.75" customHeight="1">
      <c r="A2150" s="55"/>
      <c r="B2150" s="49" t="s">
        <v>5441</v>
      </c>
      <c r="C2150" s="49" t="s">
        <v>28736</v>
      </c>
      <c r="D2150" s="49"/>
      <c r="E2150" s="49" t="s">
        <v>88</v>
      </c>
      <c r="F2150" s="50" t="s">
        <v>26052</v>
      </c>
      <c r="G2150" s="50" t="s">
        <v>14</v>
      </c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  <c r="AA2150" s="30"/>
    </row>
    <row r="2151" ht="15.75" customHeight="1">
      <c r="A2151" s="55"/>
      <c r="B2151" s="49" t="s">
        <v>5203</v>
      </c>
      <c r="C2151" s="49" t="s">
        <v>28737</v>
      </c>
      <c r="D2151" s="49"/>
      <c r="E2151" s="49" t="s">
        <v>88</v>
      </c>
      <c r="F2151" s="50" t="s">
        <v>26052</v>
      </c>
      <c r="G2151" s="50" t="s">
        <v>14</v>
      </c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0"/>
      <c r="Z2151" s="30"/>
      <c r="AA2151" s="30"/>
    </row>
    <row r="2152" ht="15.75" customHeight="1">
      <c r="A2152" s="55"/>
      <c r="B2152" s="49" t="s">
        <v>5206</v>
      </c>
      <c r="C2152" s="49" t="s">
        <v>28738</v>
      </c>
      <c r="D2152" s="49"/>
      <c r="E2152" s="49" t="s">
        <v>88</v>
      </c>
      <c r="F2152" s="50" t="s">
        <v>26052</v>
      </c>
      <c r="G2152" s="50" t="s">
        <v>14</v>
      </c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  <c r="AA2152" s="30"/>
    </row>
    <row r="2153" ht="15.75" customHeight="1">
      <c r="A2153" s="55"/>
      <c r="B2153" s="49" t="s">
        <v>18432</v>
      </c>
      <c r="C2153" s="49" t="s">
        <v>28739</v>
      </c>
      <c r="D2153" s="49"/>
      <c r="E2153" s="49" t="s">
        <v>88</v>
      </c>
      <c r="F2153" s="50" t="s">
        <v>28740</v>
      </c>
      <c r="G2153" s="50" t="s">
        <v>14</v>
      </c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0"/>
      <c r="Z2153" s="30"/>
      <c r="AA2153" s="30"/>
    </row>
    <row r="2154" ht="15.75" customHeight="1">
      <c r="A2154" s="55"/>
      <c r="B2154" s="49" t="s">
        <v>5595</v>
      </c>
      <c r="C2154" s="49" t="s">
        <v>28741</v>
      </c>
      <c r="D2154" s="49"/>
      <c r="E2154" s="49" t="s">
        <v>88</v>
      </c>
      <c r="F2154" s="50" t="s">
        <v>28742</v>
      </c>
      <c r="G2154" s="50" t="s">
        <v>14</v>
      </c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  <c r="AA2154" s="30"/>
    </row>
    <row r="2155" ht="15.75" customHeight="1">
      <c r="A2155" s="55"/>
      <c r="B2155" s="49" t="s">
        <v>5534</v>
      </c>
      <c r="C2155" s="49" t="s">
        <v>28743</v>
      </c>
      <c r="D2155" s="49"/>
      <c r="E2155" s="49" t="s">
        <v>88</v>
      </c>
      <c r="F2155" s="50" t="s">
        <v>26052</v>
      </c>
      <c r="G2155" s="50" t="s">
        <v>14</v>
      </c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0"/>
      <c r="Z2155" s="30"/>
      <c r="AA2155" s="30"/>
    </row>
    <row r="2156" ht="15.75" customHeight="1">
      <c r="A2156" s="55"/>
      <c r="B2156" s="49" t="s">
        <v>5308</v>
      </c>
      <c r="C2156" s="49" t="s">
        <v>28744</v>
      </c>
      <c r="D2156" s="49"/>
      <c r="E2156" s="49" t="s">
        <v>88</v>
      </c>
      <c r="F2156" s="50" t="s">
        <v>26052</v>
      </c>
      <c r="G2156" s="50" t="s">
        <v>14</v>
      </c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  <c r="AA2156" s="30"/>
    </row>
    <row r="2157" ht="15.75" customHeight="1">
      <c r="A2157" s="55"/>
      <c r="B2157" s="49" t="s">
        <v>5680</v>
      </c>
      <c r="C2157" s="49" t="s">
        <v>28745</v>
      </c>
      <c r="D2157" s="49"/>
      <c r="E2157" s="49" t="s">
        <v>11</v>
      </c>
      <c r="F2157" s="50" t="s">
        <v>5682</v>
      </c>
      <c r="G2157" s="50" t="s">
        <v>14</v>
      </c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0"/>
      <c r="Z2157" s="30"/>
      <c r="AA2157" s="30"/>
    </row>
    <row r="2158" ht="15.75" customHeight="1">
      <c r="A2158" s="55"/>
      <c r="B2158" s="49" t="s">
        <v>18481</v>
      </c>
      <c r="C2158" s="49" t="s">
        <v>28746</v>
      </c>
      <c r="D2158" s="49"/>
      <c r="E2158" s="49" t="s">
        <v>88</v>
      </c>
      <c r="F2158" s="50" t="s">
        <v>28747</v>
      </c>
      <c r="G2158" s="50" t="s">
        <v>14</v>
      </c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  <c r="AA2158" s="30"/>
    </row>
    <row r="2159" ht="15.75" customHeight="1">
      <c r="A2159" s="55"/>
      <c r="B2159" s="49" t="s">
        <v>5453</v>
      </c>
      <c r="C2159" s="49" t="s">
        <v>28748</v>
      </c>
      <c r="D2159" s="49"/>
      <c r="E2159" s="49" t="s">
        <v>88</v>
      </c>
      <c r="F2159" s="50" t="s">
        <v>5454</v>
      </c>
      <c r="G2159" s="50" t="s">
        <v>14</v>
      </c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0"/>
      <c r="Z2159" s="30"/>
      <c r="AA2159" s="30"/>
    </row>
    <row r="2160" ht="15.75" customHeight="1">
      <c r="A2160" s="55"/>
      <c r="B2160" s="49" t="s">
        <v>5394</v>
      </c>
      <c r="C2160" s="49" t="s">
        <v>28749</v>
      </c>
      <c r="D2160" s="49"/>
      <c r="E2160" s="49" t="s">
        <v>11</v>
      </c>
      <c r="F2160" s="50" t="s">
        <v>26052</v>
      </c>
      <c r="G2160" s="50" t="s">
        <v>14</v>
      </c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  <c r="AA2160" s="30"/>
    </row>
    <row r="2161" ht="15.75" customHeight="1">
      <c r="A2161" s="55"/>
      <c r="B2161" s="49" t="s">
        <v>5947</v>
      </c>
      <c r="C2161" s="49" t="s">
        <v>28750</v>
      </c>
      <c r="D2161" s="49"/>
      <c r="E2161" s="49" t="s">
        <v>11</v>
      </c>
      <c r="F2161" s="50" t="s">
        <v>26052</v>
      </c>
      <c r="G2161" s="50" t="s">
        <v>14</v>
      </c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0"/>
      <c r="Z2161" s="30"/>
      <c r="AA2161" s="30"/>
    </row>
    <row r="2162" ht="15.75" customHeight="1">
      <c r="A2162" s="55"/>
      <c r="B2162" s="49" t="s">
        <v>28751</v>
      </c>
      <c r="C2162" s="49" t="s">
        <v>28752</v>
      </c>
      <c r="D2162" s="49"/>
      <c r="E2162" s="49" t="s">
        <v>88</v>
      </c>
      <c r="F2162" s="50" t="s">
        <v>26052</v>
      </c>
      <c r="G2162" s="50" t="s">
        <v>14</v>
      </c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  <c r="AA2162" s="30"/>
    </row>
    <row r="2163" ht="15.75" customHeight="1">
      <c r="A2163" s="55"/>
      <c r="B2163" s="49" t="s">
        <v>5701</v>
      </c>
      <c r="C2163" s="49" t="s">
        <v>28753</v>
      </c>
      <c r="D2163" s="49"/>
      <c r="E2163" s="49" t="s">
        <v>11</v>
      </c>
      <c r="F2163" s="50" t="s">
        <v>26052</v>
      </c>
      <c r="G2163" s="50" t="s">
        <v>14</v>
      </c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0"/>
      <c r="Z2163" s="30"/>
      <c r="AA2163" s="30"/>
    </row>
    <row r="2164" ht="15.75" customHeight="1">
      <c r="A2164" s="55"/>
      <c r="B2164" s="49" t="s">
        <v>5629</v>
      </c>
      <c r="C2164" s="49" t="s">
        <v>28754</v>
      </c>
      <c r="D2164" s="49"/>
      <c r="E2164" s="49" t="s">
        <v>11</v>
      </c>
      <c r="F2164" s="50" t="s">
        <v>26052</v>
      </c>
      <c r="G2164" s="50" t="s">
        <v>14</v>
      </c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  <c r="AA2164" s="30"/>
    </row>
    <row r="2165" ht="15.75" customHeight="1">
      <c r="A2165" s="55"/>
      <c r="B2165" s="49" t="s">
        <v>5463</v>
      </c>
      <c r="C2165" s="49" t="s">
        <v>28755</v>
      </c>
      <c r="D2165" s="49"/>
      <c r="E2165" s="49" t="s">
        <v>88</v>
      </c>
      <c r="F2165" s="50" t="s">
        <v>26052</v>
      </c>
      <c r="G2165" s="50" t="s">
        <v>14</v>
      </c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0"/>
      <c r="Z2165" s="30"/>
      <c r="AA2165" s="30"/>
    </row>
    <row r="2166" ht="15.75" customHeight="1">
      <c r="A2166" s="55"/>
      <c r="B2166" s="49" t="s">
        <v>28756</v>
      </c>
      <c r="C2166" s="49" t="s">
        <v>28757</v>
      </c>
      <c r="D2166" s="49"/>
      <c r="E2166" s="49" t="s">
        <v>88</v>
      </c>
      <c r="F2166" s="50" t="s">
        <v>26052</v>
      </c>
      <c r="G2166" s="50" t="s">
        <v>14</v>
      </c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  <c r="AA2166" s="30"/>
    </row>
    <row r="2167" ht="15.75" customHeight="1">
      <c r="A2167" s="55"/>
      <c r="B2167" s="49" t="s">
        <v>28758</v>
      </c>
      <c r="C2167" s="49" t="s">
        <v>28759</v>
      </c>
      <c r="D2167" s="49"/>
      <c r="E2167" s="49" t="s">
        <v>88</v>
      </c>
      <c r="F2167" s="50" t="s">
        <v>26052</v>
      </c>
      <c r="G2167" s="50" t="s">
        <v>14</v>
      </c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0"/>
      <c r="Z2167" s="30"/>
      <c r="AA2167" s="30"/>
    </row>
    <row r="2168" ht="15.75" customHeight="1">
      <c r="A2168" s="55"/>
      <c r="B2168" s="49" t="s">
        <v>28760</v>
      </c>
      <c r="C2168" s="49" t="s">
        <v>28761</v>
      </c>
      <c r="D2168" s="49"/>
      <c r="E2168" s="49" t="s">
        <v>88</v>
      </c>
      <c r="F2168" s="50" t="s">
        <v>28762</v>
      </c>
      <c r="G2168" s="50" t="s">
        <v>14</v>
      </c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  <c r="AA2168" s="30"/>
    </row>
    <row r="2169" ht="15.75" customHeight="1">
      <c r="A2169" s="55"/>
      <c r="B2169" s="49" t="s">
        <v>18365</v>
      </c>
      <c r="C2169" s="49" t="s">
        <v>28763</v>
      </c>
      <c r="D2169" s="49"/>
      <c r="E2169" s="49" t="s">
        <v>88</v>
      </c>
      <c r="F2169" s="50" t="s">
        <v>26052</v>
      </c>
      <c r="G2169" s="50" t="s">
        <v>14</v>
      </c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0"/>
      <c r="Z2169" s="30"/>
      <c r="AA2169" s="30"/>
    </row>
    <row r="2170" ht="15.75" customHeight="1">
      <c r="A2170" s="55"/>
      <c r="B2170" s="49" t="s">
        <v>5592</v>
      </c>
      <c r="C2170" s="49" t="s">
        <v>28764</v>
      </c>
      <c r="D2170" s="49"/>
      <c r="E2170" s="49" t="s">
        <v>88</v>
      </c>
      <c r="F2170" s="50" t="s">
        <v>26052</v>
      </c>
      <c r="G2170" s="50" t="s">
        <v>14</v>
      </c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  <c r="AA2170" s="30"/>
    </row>
    <row r="2171" ht="15.75" customHeight="1">
      <c r="A2171" s="55"/>
      <c r="B2171" s="49" t="s">
        <v>18388</v>
      </c>
      <c r="C2171" s="49" t="s">
        <v>28765</v>
      </c>
      <c r="D2171" s="49"/>
      <c r="E2171" s="49" t="s">
        <v>88</v>
      </c>
      <c r="F2171" s="50" t="s">
        <v>28766</v>
      </c>
      <c r="G2171" s="50" t="s">
        <v>14</v>
      </c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0"/>
      <c r="Z2171" s="30"/>
      <c r="AA2171" s="30"/>
    </row>
    <row r="2172" ht="15.75" customHeight="1">
      <c r="A2172" s="55"/>
      <c r="B2172" s="49" t="s">
        <v>18403</v>
      </c>
      <c r="C2172" s="49" t="s">
        <v>18404</v>
      </c>
      <c r="D2172" s="49"/>
      <c r="E2172" s="49" t="s">
        <v>88</v>
      </c>
      <c r="F2172" s="50" t="s">
        <v>26052</v>
      </c>
      <c r="G2172" s="50" t="s">
        <v>14</v>
      </c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  <c r="AA2172" s="30"/>
    </row>
    <row r="2173" ht="15.75" customHeight="1">
      <c r="A2173" s="55"/>
      <c r="B2173" s="49" t="s">
        <v>18392</v>
      </c>
      <c r="C2173" s="49" t="s">
        <v>28767</v>
      </c>
      <c r="D2173" s="49"/>
      <c r="E2173" s="49" t="s">
        <v>88</v>
      </c>
      <c r="F2173" s="50" t="s">
        <v>28768</v>
      </c>
      <c r="G2173" s="50" t="s">
        <v>14</v>
      </c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0"/>
      <c r="Z2173" s="30"/>
      <c r="AA2173" s="30"/>
    </row>
    <row r="2174" ht="15.75" customHeight="1">
      <c r="A2174" s="55"/>
      <c r="B2174" s="49" t="s">
        <v>5669</v>
      </c>
      <c r="C2174" s="49" t="s">
        <v>28769</v>
      </c>
      <c r="D2174" s="49"/>
      <c r="E2174" s="49" t="s">
        <v>88</v>
      </c>
      <c r="F2174" s="50" t="s">
        <v>26052</v>
      </c>
      <c r="G2174" s="50" t="s">
        <v>14</v>
      </c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  <c r="AA2174" s="30"/>
    </row>
    <row r="2175" ht="15.75" customHeight="1">
      <c r="A2175" s="55"/>
      <c r="B2175" s="49" t="s">
        <v>5606</v>
      </c>
      <c r="C2175" s="49" t="s">
        <v>28770</v>
      </c>
      <c r="D2175" s="49"/>
      <c r="E2175" s="49" t="s">
        <v>88</v>
      </c>
      <c r="F2175" s="50" t="s">
        <v>28771</v>
      </c>
      <c r="G2175" s="50" t="s">
        <v>14</v>
      </c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0"/>
      <c r="Z2175" s="30"/>
      <c r="AA2175" s="30"/>
    </row>
    <row r="2176" ht="15.75" customHeight="1">
      <c r="A2176" s="55"/>
      <c r="B2176" s="49" t="s">
        <v>5672</v>
      </c>
      <c r="C2176" s="49" t="s">
        <v>28772</v>
      </c>
      <c r="D2176" s="49"/>
      <c r="E2176" s="49" t="s">
        <v>88</v>
      </c>
      <c r="F2176" s="50" t="s">
        <v>26052</v>
      </c>
      <c r="G2176" s="50" t="s">
        <v>14</v>
      </c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  <c r="AA2176" s="30"/>
    </row>
    <row r="2177" ht="15.75" customHeight="1">
      <c r="A2177" s="55"/>
      <c r="B2177" s="49" t="s">
        <v>5447</v>
      </c>
      <c r="C2177" s="49" t="s">
        <v>28773</v>
      </c>
      <c r="D2177" s="49"/>
      <c r="E2177" s="49" t="s">
        <v>88</v>
      </c>
      <c r="F2177" s="50" t="s">
        <v>5449</v>
      </c>
      <c r="G2177" s="50" t="s">
        <v>14</v>
      </c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0"/>
      <c r="Z2177" s="30"/>
      <c r="AA2177" s="30"/>
    </row>
    <row r="2178" ht="15.75" customHeight="1">
      <c r="A2178" s="55"/>
      <c r="B2178" s="49" t="s">
        <v>18452</v>
      </c>
      <c r="C2178" s="49" t="s">
        <v>28774</v>
      </c>
      <c r="D2178" s="49"/>
      <c r="E2178" s="49" t="s">
        <v>88</v>
      </c>
      <c r="F2178" s="50" t="s">
        <v>28775</v>
      </c>
      <c r="G2178" s="50" t="s">
        <v>14</v>
      </c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  <c r="AA2178" s="30"/>
    </row>
    <row r="2179" ht="15.75" customHeight="1">
      <c r="A2179" s="55"/>
      <c r="B2179" s="49" t="s">
        <v>5617</v>
      </c>
      <c r="C2179" s="49" t="s">
        <v>28776</v>
      </c>
      <c r="D2179" s="49"/>
      <c r="E2179" s="49" t="s">
        <v>88</v>
      </c>
      <c r="F2179" s="50" t="s">
        <v>26052</v>
      </c>
      <c r="G2179" s="50" t="s">
        <v>14</v>
      </c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0"/>
      <c r="Z2179" s="30"/>
      <c r="AA2179" s="30"/>
    </row>
    <row r="2180" ht="15.75" customHeight="1">
      <c r="A2180" s="55"/>
      <c r="B2180" s="49" t="s">
        <v>5853</v>
      </c>
      <c r="C2180" s="49" t="s">
        <v>28777</v>
      </c>
      <c r="D2180" s="49"/>
      <c r="E2180" s="49" t="s">
        <v>11</v>
      </c>
      <c r="F2180" s="50" t="s">
        <v>26052</v>
      </c>
      <c r="G2180" s="50" t="s">
        <v>14</v>
      </c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  <c r="AA2180" s="30"/>
    </row>
    <row r="2181" ht="15.75" customHeight="1">
      <c r="A2181" s="55"/>
      <c r="B2181" s="49" t="s">
        <v>5856</v>
      </c>
      <c r="C2181" s="49" t="s">
        <v>28778</v>
      </c>
      <c r="D2181" s="49"/>
      <c r="E2181" s="49" t="s">
        <v>11</v>
      </c>
      <c r="F2181" s="50" t="s">
        <v>26052</v>
      </c>
      <c r="G2181" s="50" t="s">
        <v>14</v>
      </c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  <c r="AA2181" s="30"/>
    </row>
    <row r="2182" ht="15.75" customHeight="1">
      <c r="A2182" s="55"/>
      <c r="B2182" s="49" t="s">
        <v>5801</v>
      </c>
      <c r="C2182" s="49" t="s">
        <v>28779</v>
      </c>
      <c r="D2182" s="49"/>
      <c r="E2182" s="49" t="s">
        <v>88</v>
      </c>
      <c r="F2182" s="50" t="s">
        <v>26052</v>
      </c>
      <c r="G2182" s="50" t="s">
        <v>14</v>
      </c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  <c r="AA2182" s="30"/>
    </row>
    <row r="2183" ht="15.75" customHeight="1">
      <c r="A2183" s="55"/>
      <c r="B2183" s="49" t="s">
        <v>5458</v>
      </c>
      <c r="C2183" s="49" t="s">
        <v>28780</v>
      </c>
      <c r="D2183" s="49"/>
      <c r="E2183" s="49" t="s">
        <v>11</v>
      </c>
      <c r="F2183" s="50" t="s">
        <v>26052</v>
      </c>
      <c r="G2183" s="50" t="s">
        <v>14</v>
      </c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0"/>
      <c r="Z2183" s="30"/>
      <c r="AA2183" s="30"/>
    </row>
    <row r="2184" ht="15.75" customHeight="1">
      <c r="A2184" s="55"/>
      <c r="B2184" s="49" t="s">
        <v>5461</v>
      </c>
      <c r="C2184" s="49" t="s">
        <v>28781</v>
      </c>
      <c r="D2184" s="49"/>
      <c r="E2184" s="49" t="s">
        <v>88</v>
      </c>
      <c r="F2184" s="50" t="s">
        <v>26052</v>
      </c>
      <c r="G2184" s="50" t="s">
        <v>14</v>
      </c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  <c r="AA2184" s="30"/>
    </row>
    <row r="2185" ht="15.75" customHeight="1">
      <c r="A2185" s="55"/>
      <c r="B2185" s="49" t="s">
        <v>5707</v>
      </c>
      <c r="C2185" s="49" t="s">
        <v>28782</v>
      </c>
      <c r="D2185" s="49"/>
      <c r="E2185" s="49" t="s">
        <v>88</v>
      </c>
      <c r="F2185" s="50" t="s">
        <v>26052</v>
      </c>
      <c r="G2185" s="50" t="s">
        <v>14</v>
      </c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0"/>
      <c r="Z2185" s="30"/>
      <c r="AA2185" s="30"/>
    </row>
    <row r="2186" ht="15.75" customHeight="1">
      <c r="A2186" s="55"/>
      <c r="B2186" s="49" t="s">
        <v>5528</v>
      </c>
      <c r="C2186" s="49" t="s">
        <v>28783</v>
      </c>
      <c r="D2186" s="49"/>
      <c r="E2186" s="49" t="s">
        <v>88</v>
      </c>
      <c r="F2186" s="50" t="s">
        <v>26052</v>
      </c>
      <c r="G2186" s="50" t="s">
        <v>14</v>
      </c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  <c r="AA2186" s="30"/>
    </row>
    <row r="2187" ht="15.75" customHeight="1">
      <c r="A2187" s="55"/>
      <c r="B2187" s="49" t="s">
        <v>5531</v>
      </c>
      <c r="C2187" s="49" t="s">
        <v>28784</v>
      </c>
      <c r="D2187" s="49"/>
      <c r="E2187" s="49" t="s">
        <v>88</v>
      </c>
      <c r="F2187" s="50" t="s">
        <v>26052</v>
      </c>
      <c r="G2187" s="50" t="s">
        <v>14</v>
      </c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0"/>
      <c r="Z2187" s="30"/>
      <c r="AA2187" s="30"/>
    </row>
    <row r="2188" ht="15.75" customHeight="1">
      <c r="A2188" s="55"/>
      <c r="B2188" s="49" t="s">
        <v>5305</v>
      </c>
      <c r="C2188" s="49" t="s">
        <v>28785</v>
      </c>
      <c r="D2188" s="49"/>
      <c r="E2188" s="49" t="s">
        <v>88</v>
      </c>
      <c r="F2188" s="50" t="s">
        <v>26052</v>
      </c>
      <c r="G2188" s="50" t="s">
        <v>14</v>
      </c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  <c r="AA2188" s="30"/>
    </row>
    <row r="2189" ht="15.75" customHeight="1">
      <c r="A2189" s="55"/>
      <c r="B2189" s="49" t="s">
        <v>5603</v>
      </c>
      <c r="C2189" s="49" t="s">
        <v>28786</v>
      </c>
      <c r="D2189" s="49"/>
      <c r="E2189" s="49" t="s">
        <v>88</v>
      </c>
      <c r="F2189" s="50" t="s">
        <v>26052</v>
      </c>
      <c r="G2189" s="50" t="s">
        <v>14</v>
      </c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0"/>
      <c r="Z2189" s="30"/>
      <c r="AA2189" s="30"/>
    </row>
    <row r="2190" ht="15.75" customHeight="1">
      <c r="A2190" s="55"/>
      <c r="B2190" s="49" t="s">
        <v>5218</v>
      </c>
      <c r="C2190" s="49" t="s">
        <v>28787</v>
      </c>
      <c r="D2190" s="49"/>
      <c r="E2190" s="49" t="s">
        <v>88</v>
      </c>
      <c r="F2190" s="50" t="s">
        <v>26052</v>
      </c>
      <c r="G2190" s="50" t="s">
        <v>14</v>
      </c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  <c r="AA2190" s="30"/>
    </row>
    <row r="2191" ht="15.75" customHeight="1">
      <c r="A2191" s="55"/>
      <c r="B2191" s="49" t="s">
        <v>5221</v>
      </c>
      <c r="C2191" s="49" t="s">
        <v>28788</v>
      </c>
      <c r="D2191" s="49"/>
      <c r="E2191" s="49" t="s">
        <v>88</v>
      </c>
      <c r="F2191" s="50" t="s">
        <v>26052</v>
      </c>
      <c r="G2191" s="50" t="s">
        <v>14</v>
      </c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0"/>
      <c r="Z2191" s="30"/>
      <c r="AA2191" s="30"/>
    </row>
    <row r="2192" ht="15.75" customHeight="1">
      <c r="A2192" s="55"/>
      <c r="B2192" s="49" t="s">
        <v>18409</v>
      </c>
      <c r="C2192" s="49" t="s">
        <v>28789</v>
      </c>
      <c r="D2192" s="49"/>
      <c r="E2192" s="49" t="s">
        <v>88</v>
      </c>
      <c r="F2192" s="50" t="s">
        <v>26052</v>
      </c>
      <c r="G2192" s="50" t="s">
        <v>14</v>
      </c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  <c r="AA2192" s="30"/>
    </row>
    <row r="2193" ht="15.75" customHeight="1">
      <c r="A2193" s="55"/>
      <c r="B2193" s="49" t="s">
        <v>5313</v>
      </c>
      <c r="C2193" s="49" t="s">
        <v>28790</v>
      </c>
      <c r="D2193" s="49"/>
      <c r="E2193" s="49" t="s">
        <v>88</v>
      </c>
      <c r="F2193" s="50" t="s">
        <v>26052</v>
      </c>
      <c r="G2193" s="50" t="s">
        <v>14</v>
      </c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0"/>
      <c r="Z2193" s="30"/>
      <c r="AA2193" s="30"/>
    </row>
    <row r="2194" ht="15.75" customHeight="1">
      <c r="A2194" s="55"/>
      <c r="B2194" s="49" t="s">
        <v>5939</v>
      </c>
      <c r="C2194" s="49" t="s">
        <v>28791</v>
      </c>
      <c r="D2194" s="49"/>
      <c r="E2194" s="49" t="s">
        <v>88</v>
      </c>
      <c r="F2194" s="50" t="s">
        <v>28792</v>
      </c>
      <c r="G2194" s="50" t="s">
        <v>14</v>
      </c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  <c r="AA2194" s="30"/>
    </row>
    <row r="2195" ht="15.75" customHeight="1">
      <c r="A2195" s="55"/>
      <c r="B2195" s="49" t="s">
        <v>5868</v>
      </c>
      <c r="C2195" s="49" t="s">
        <v>28793</v>
      </c>
      <c r="D2195" s="49"/>
      <c r="E2195" s="49" t="s">
        <v>88</v>
      </c>
      <c r="F2195" s="50" t="s">
        <v>26052</v>
      </c>
      <c r="G2195" s="50" t="s">
        <v>14</v>
      </c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0"/>
      <c r="Z2195" s="30"/>
      <c r="AA2195" s="30"/>
    </row>
    <row r="2196" ht="15.75" customHeight="1">
      <c r="A2196" s="55"/>
      <c r="B2196" s="49" t="s">
        <v>5804</v>
      </c>
      <c r="C2196" s="49" t="s">
        <v>28794</v>
      </c>
      <c r="D2196" s="49"/>
      <c r="E2196" s="49" t="s">
        <v>11</v>
      </c>
      <c r="F2196" s="50" t="s">
        <v>26052</v>
      </c>
      <c r="G2196" s="50" t="s">
        <v>14</v>
      </c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  <c r="AA2196" s="30"/>
    </row>
    <row r="2197" ht="15.75" customHeight="1">
      <c r="A2197" s="55"/>
      <c r="B2197" s="49" t="s">
        <v>28795</v>
      </c>
      <c r="C2197" s="49" t="s">
        <v>28796</v>
      </c>
      <c r="D2197" s="49"/>
      <c r="E2197" s="49" t="s">
        <v>88</v>
      </c>
      <c r="F2197" s="50" t="s">
        <v>26052</v>
      </c>
      <c r="G2197" s="50" t="s">
        <v>14</v>
      </c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0"/>
      <c r="Z2197" s="30"/>
      <c r="AA2197" s="30"/>
    </row>
    <row r="2198" ht="15.75" customHeight="1">
      <c r="A2198" s="55"/>
      <c r="B2198" s="49" t="s">
        <v>28797</v>
      </c>
      <c r="C2198" s="49" t="s">
        <v>28798</v>
      </c>
      <c r="D2198" s="49"/>
      <c r="E2198" s="49" t="s">
        <v>88</v>
      </c>
      <c r="F2198" s="50" t="s">
        <v>26052</v>
      </c>
      <c r="G2198" s="50" t="s">
        <v>14</v>
      </c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  <c r="AA2198" s="30"/>
    </row>
    <row r="2199" ht="15.75" customHeight="1">
      <c r="A2199" s="55"/>
      <c r="B2199" s="49" t="s">
        <v>28799</v>
      </c>
      <c r="C2199" s="49" t="s">
        <v>28800</v>
      </c>
      <c r="D2199" s="49"/>
      <c r="E2199" s="49" t="s">
        <v>88</v>
      </c>
      <c r="F2199" s="50" t="s">
        <v>28801</v>
      </c>
      <c r="G2199" s="50" t="s">
        <v>14</v>
      </c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0"/>
      <c r="Z2199" s="30"/>
      <c r="AA2199" s="30"/>
    </row>
    <row r="2200" ht="15.75" customHeight="1">
      <c r="A2200" s="55"/>
      <c r="B2200" s="49" t="s">
        <v>28802</v>
      </c>
      <c r="C2200" s="49" t="s">
        <v>28803</v>
      </c>
      <c r="D2200" s="49"/>
      <c r="E2200" s="49" t="s">
        <v>88</v>
      </c>
      <c r="F2200" s="50" t="s">
        <v>26052</v>
      </c>
      <c r="G2200" s="50" t="s">
        <v>14</v>
      </c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  <c r="AA2200" s="30"/>
    </row>
    <row r="2201" ht="15.75" customHeight="1">
      <c r="A2201" s="55"/>
      <c r="B2201" s="49" t="s">
        <v>5385</v>
      </c>
      <c r="C2201" s="49" t="s">
        <v>28804</v>
      </c>
      <c r="D2201" s="49"/>
      <c r="E2201" s="49" t="s">
        <v>88</v>
      </c>
      <c r="F2201" s="50" t="s">
        <v>28805</v>
      </c>
      <c r="G2201" s="50" t="s">
        <v>14</v>
      </c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0"/>
      <c r="Z2201" s="30"/>
      <c r="AA2201" s="30"/>
    </row>
    <row r="2202" ht="15.75" customHeight="1">
      <c r="A2202" s="55"/>
      <c r="B2202" s="49" t="s">
        <v>5609</v>
      </c>
      <c r="C2202" s="49" t="s">
        <v>28806</v>
      </c>
      <c r="D2202" s="49"/>
      <c r="E2202" s="49" t="s">
        <v>88</v>
      </c>
      <c r="F2202" s="50" t="s">
        <v>26052</v>
      </c>
      <c r="G2202" s="50" t="s">
        <v>14</v>
      </c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  <c r="AA2202" s="30"/>
    </row>
    <row r="2203" ht="15.75" customHeight="1">
      <c r="A2203" s="55"/>
      <c r="B2203" s="49" t="s">
        <v>18461</v>
      </c>
      <c r="C2203" s="49" t="s">
        <v>28807</v>
      </c>
      <c r="D2203" s="49"/>
      <c r="E2203" s="49" t="s">
        <v>88</v>
      </c>
      <c r="F2203" s="50" t="s">
        <v>26052</v>
      </c>
      <c r="G2203" s="50" t="s">
        <v>14</v>
      </c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0"/>
      <c r="Z2203" s="30"/>
      <c r="AA2203" s="30"/>
    </row>
    <row r="2204" ht="15.75" customHeight="1">
      <c r="A2204" s="55"/>
      <c r="B2204" s="49" t="s">
        <v>5937</v>
      </c>
      <c r="C2204" s="49" t="s">
        <v>28808</v>
      </c>
      <c r="D2204" s="49"/>
      <c r="E2204" s="49" t="s">
        <v>88</v>
      </c>
      <c r="F2204" s="50" t="s">
        <v>5938</v>
      </c>
      <c r="G2204" s="50" t="s">
        <v>14</v>
      </c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  <c r="AA2204" s="30"/>
    </row>
    <row r="2205" ht="15.75" customHeight="1">
      <c r="A2205" s="55"/>
      <c r="B2205" s="49" t="s">
        <v>5786</v>
      </c>
      <c r="C2205" s="49" t="s">
        <v>28809</v>
      </c>
      <c r="D2205" s="49"/>
      <c r="E2205" s="49" t="s">
        <v>88</v>
      </c>
      <c r="F2205" s="50" t="s">
        <v>26052</v>
      </c>
      <c r="G2205" s="50" t="s">
        <v>14</v>
      </c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0"/>
      <c r="Z2205" s="30"/>
      <c r="AA2205" s="30"/>
    </row>
    <row r="2206" ht="15.75" customHeight="1">
      <c r="A2206" s="55"/>
      <c r="B2206" s="49" t="s">
        <v>5944</v>
      </c>
      <c r="C2206" s="49" t="s">
        <v>28810</v>
      </c>
      <c r="D2206" s="49"/>
      <c r="E2206" s="49" t="s">
        <v>88</v>
      </c>
      <c r="F2206" s="50" t="s">
        <v>26052</v>
      </c>
      <c r="G2206" s="50" t="s">
        <v>14</v>
      </c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  <c r="AA2206" s="30"/>
    </row>
    <row r="2207" ht="15.75" customHeight="1">
      <c r="A2207" s="55"/>
      <c r="B2207" s="49" t="s">
        <v>18565</v>
      </c>
      <c r="C2207" s="49" t="s">
        <v>28811</v>
      </c>
      <c r="D2207" s="49"/>
      <c r="E2207" s="49" t="s">
        <v>88</v>
      </c>
      <c r="F2207" s="50" t="s">
        <v>26052</v>
      </c>
      <c r="G2207" s="50" t="s">
        <v>14</v>
      </c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0"/>
      <c r="Z2207" s="30"/>
      <c r="AA2207" s="30"/>
    </row>
    <row r="2208" ht="15.75" customHeight="1">
      <c r="A2208" s="55"/>
      <c r="B2208" s="49" t="s">
        <v>5871</v>
      </c>
      <c r="C2208" s="49" t="s">
        <v>28812</v>
      </c>
      <c r="D2208" s="49"/>
      <c r="E2208" s="49" t="s">
        <v>88</v>
      </c>
      <c r="F2208" s="50" t="s">
        <v>26052</v>
      </c>
      <c r="G2208" s="50" t="s">
        <v>14</v>
      </c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  <c r="AA2208" s="30"/>
    </row>
    <row r="2209" ht="15.75" customHeight="1">
      <c r="A2209" s="55"/>
      <c r="B2209" s="49" t="s">
        <v>18575</v>
      </c>
      <c r="C2209" s="49" t="s">
        <v>28813</v>
      </c>
      <c r="D2209" s="49"/>
      <c r="E2209" s="49" t="s">
        <v>11</v>
      </c>
      <c r="F2209" s="50" t="s">
        <v>26052</v>
      </c>
      <c r="G2209" s="50" t="s">
        <v>14</v>
      </c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0"/>
      <c r="Z2209" s="30"/>
      <c r="AA2209" s="30"/>
    </row>
    <row r="2210" ht="15.75" customHeight="1">
      <c r="A2210" s="55"/>
      <c r="B2210" s="49" t="s">
        <v>28814</v>
      </c>
      <c r="C2210" s="49" t="s">
        <v>28815</v>
      </c>
      <c r="D2210" s="49"/>
      <c r="E2210" s="49" t="s">
        <v>88</v>
      </c>
      <c r="F2210" s="50" t="s">
        <v>26052</v>
      </c>
      <c r="G2210" s="50" t="s">
        <v>14</v>
      </c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  <c r="AA2210" s="30"/>
    </row>
    <row r="2211" ht="15.75" customHeight="1">
      <c r="A2211" s="55"/>
      <c r="B2211" s="49" t="s">
        <v>18587</v>
      </c>
      <c r="C2211" s="49" t="s">
        <v>28816</v>
      </c>
      <c r="D2211" s="49"/>
      <c r="E2211" s="49" t="s">
        <v>88</v>
      </c>
      <c r="F2211" s="50" t="s">
        <v>26052</v>
      </c>
      <c r="G2211" s="50" t="s">
        <v>14</v>
      </c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0"/>
      <c r="Z2211" s="30"/>
      <c r="AA2211" s="30"/>
    </row>
    <row r="2212" ht="15.75" customHeight="1">
      <c r="A2212" s="55"/>
      <c r="B2212" s="49" t="s">
        <v>18553</v>
      </c>
      <c r="C2212" s="49" t="s">
        <v>28817</v>
      </c>
      <c r="D2212" s="49"/>
      <c r="E2212" s="49" t="s">
        <v>88</v>
      </c>
      <c r="F2212" s="50" t="s">
        <v>18555</v>
      </c>
      <c r="G2212" s="50" t="s">
        <v>14</v>
      </c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  <c r="AA2212" s="30"/>
    </row>
    <row r="2213" ht="15.75" customHeight="1">
      <c r="A2213" s="55"/>
      <c r="B2213" s="49" t="s">
        <v>28818</v>
      </c>
      <c r="C2213" s="49" t="s">
        <v>28819</v>
      </c>
      <c r="D2213" s="49"/>
      <c r="E2213" s="49" t="s">
        <v>88</v>
      </c>
      <c r="F2213" s="50" t="s">
        <v>26052</v>
      </c>
      <c r="G2213" s="50" t="s">
        <v>14</v>
      </c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0"/>
      <c r="Z2213" s="30"/>
      <c r="AA2213" s="30"/>
    </row>
    <row r="2214" ht="15.75" customHeight="1">
      <c r="A2214" s="55"/>
      <c r="B2214" s="49" t="s">
        <v>28820</v>
      </c>
      <c r="C2214" s="49" t="s">
        <v>28821</v>
      </c>
      <c r="D2214" s="49"/>
      <c r="E2214" s="49" t="s">
        <v>88</v>
      </c>
      <c r="F2214" s="50" t="s">
        <v>26052</v>
      </c>
      <c r="G2214" s="50" t="s">
        <v>14</v>
      </c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  <c r="AA2214" s="30"/>
    </row>
    <row r="2215" ht="15.75" customHeight="1">
      <c r="A2215" s="55"/>
      <c r="B2215" s="49" t="s">
        <v>28822</v>
      </c>
      <c r="C2215" s="49" t="s">
        <v>28823</v>
      </c>
      <c r="D2215" s="49"/>
      <c r="E2215" s="49" t="s">
        <v>88</v>
      </c>
      <c r="F2215" s="50" t="s">
        <v>26052</v>
      </c>
      <c r="G2215" s="50" t="s">
        <v>14</v>
      </c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0"/>
      <c r="Z2215" s="30"/>
      <c r="AA2215" s="30"/>
    </row>
    <row r="2216" ht="15.75" customHeight="1">
      <c r="A2216" s="55"/>
      <c r="B2216" s="49" t="s">
        <v>28824</v>
      </c>
      <c r="C2216" s="49" t="s">
        <v>28825</v>
      </c>
      <c r="D2216" s="49"/>
      <c r="E2216" s="49" t="s">
        <v>88</v>
      </c>
      <c r="F2216" s="50" t="s">
        <v>26052</v>
      </c>
      <c r="G2216" s="50" t="s">
        <v>14</v>
      </c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  <c r="AA2216" s="30"/>
    </row>
    <row r="2217" ht="15.75" customHeight="1">
      <c r="A2217" s="55"/>
      <c r="B2217" s="49" t="s">
        <v>18445</v>
      </c>
      <c r="C2217" s="49" t="s">
        <v>28826</v>
      </c>
      <c r="D2217" s="49"/>
      <c r="E2217" s="49" t="s">
        <v>88</v>
      </c>
      <c r="F2217" s="50" t="s">
        <v>26052</v>
      </c>
      <c r="G2217" s="50" t="s">
        <v>14</v>
      </c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0"/>
      <c r="Z2217" s="30"/>
      <c r="AA2217" s="30"/>
    </row>
    <row r="2218" ht="15.75" customHeight="1">
      <c r="A2218" s="55"/>
      <c r="B2218" s="49" t="s">
        <v>18504</v>
      </c>
      <c r="C2218" s="49" t="s">
        <v>28827</v>
      </c>
      <c r="D2218" s="49"/>
      <c r="E2218" s="49" t="s">
        <v>88</v>
      </c>
      <c r="F2218" s="50" t="s">
        <v>26052</v>
      </c>
      <c r="G2218" s="50" t="s">
        <v>14</v>
      </c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  <c r="AA2218" s="30"/>
    </row>
    <row r="2219" ht="15.75" customHeight="1">
      <c r="A2219" s="55"/>
      <c r="B2219" s="49" t="s">
        <v>18417</v>
      </c>
      <c r="C2219" s="49" t="s">
        <v>28828</v>
      </c>
      <c r="D2219" s="49"/>
      <c r="E2219" s="49" t="s">
        <v>88</v>
      </c>
      <c r="F2219" s="50" t="s">
        <v>28829</v>
      </c>
      <c r="G2219" s="50" t="s">
        <v>14</v>
      </c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0"/>
      <c r="Z2219" s="30"/>
      <c r="AA2219" s="30"/>
    </row>
    <row r="2220" ht="15.75" customHeight="1">
      <c r="A2220" s="55"/>
      <c r="B2220" s="49" t="s">
        <v>28830</v>
      </c>
      <c r="C2220" s="49" t="s">
        <v>28831</v>
      </c>
      <c r="D2220" s="49"/>
      <c r="E2220" s="49" t="s">
        <v>88</v>
      </c>
      <c r="F2220" s="50" t="s">
        <v>26052</v>
      </c>
      <c r="G2220" s="50" t="s">
        <v>14</v>
      </c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  <c r="AA2220" s="30"/>
    </row>
    <row r="2221" ht="15.75" customHeight="1">
      <c r="A2221" s="55"/>
      <c r="B2221" s="49" t="s">
        <v>5698</v>
      </c>
      <c r="C2221" s="49" t="s">
        <v>28832</v>
      </c>
      <c r="D2221" s="49"/>
      <c r="E2221" s="49" t="s">
        <v>88</v>
      </c>
      <c r="F2221" s="50" t="s">
        <v>26052</v>
      </c>
      <c r="G2221" s="50" t="s">
        <v>14</v>
      </c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0"/>
      <c r="Z2221" s="30"/>
      <c r="AA2221" s="30"/>
    </row>
    <row r="2222" ht="15.75" customHeight="1">
      <c r="A2222" s="55"/>
      <c r="B2222" s="49" t="s">
        <v>5626</v>
      </c>
      <c r="C2222" s="49" t="s">
        <v>28833</v>
      </c>
      <c r="D2222" s="49"/>
      <c r="E2222" s="49" t="s">
        <v>88</v>
      </c>
      <c r="F2222" s="50" t="s">
        <v>26052</v>
      </c>
      <c r="G2222" s="50" t="s">
        <v>14</v>
      </c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  <c r="AA2222" s="30"/>
    </row>
    <row r="2223" ht="15.75" customHeight="1">
      <c r="A2223" s="55"/>
      <c r="B2223" s="49" t="s">
        <v>5958</v>
      </c>
      <c r="C2223" s="49" t="s">
        <v>28834</v>
      </c>
      <c r="D2223" s="49"/>
      <c r="E2223" s="49" t="s">
        <v>88</v>
      </c>
      <c r="F2223" s="50" t="s">
        <v>26052</v>
      </c>
      <c r="G2223" s="50" t="s">
        <v>14</v>
      </c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0"/>
      <c r="Z2223" s="30"/>
      <c r="AA2223" s="30"/>
    </row>
    <row r="2224" ht="15.75" customHeight="1">
      <c r="A2224" s="55"/>
      <c r="B2224" s="49" t="s">
        <v>18550</v>
      </c>
      <c r="C2224" s="49" t="s">
        <v>28835</v>
      </c>
      <c r="D2224" s="49"/>
      <c r="E2224" s="49" t="s">
        <v>88</v>
      </c>
      <c r="F2224" s="50" t="s">
        <v>26052</v>
      </c>
      <c r="G2224" s="50" t="s">
        <v>14</v>
      </c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  <c r="AA2224" s="30"/>
    </row>
    <row r="2225" ht="15.75" customHeight="1">
      <c r="A2225" s="55"/>
      <c r="B2225" s="49" t="s">
        <v>28836</v>
      </c>
      <c r="C2225" s="49" t="s">
        <v>28837</v>
      </c>
      <c r="D2225" s="49"/>
      <c r="E2225" s="49" t="s">
        <v>88</v>
      </c>
      <c r="F2225" s="50" t="s">
        <v>26052</v>
      </c>
      <c r="G2225" s="50" t="s">
        <v>14</v>
      </c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0"/>
      <c r="Z2225" s="30"/>
      <c r="AA2225" s="30"/>
    </row>
    <row r="2226" ht="15.75" customHeight="1">
      <c r="A2226" s="55"/>
      <c r="B2226" s="49" t="s">
        <v>28838</v>
      </c>
      <c r="C2226" s="49" t="s">
        <v>28839</v>
      </c>
      <c r="D2226" s="49"/>
      <c r="E2226" s="49" t="s">
        <v>88</v>
      </c>
      <c r="F2226" s="50" t="s">
        <v>26052</v>
      </c>
      <c r="G2226" s="50" t="s">
        <v>14</v>
      </c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  <c r="AA2226" s="30"/>
    </row>
    <row r="2227" ht="15.75" customHeight="1">
      <c r="A2227" s="55"/>
      <c r="B2227" s="49" t="s">
        <v>28840</v>
      </c>
      <c r="C2227" s="49" t="s">
        <v>28841</v>
      </c>
      <c r="D2227" s="49"/>
      <c r="E2227" s="49" t="s">
        <v>88</v>
      </c>
      <c r="F2227" s="50" t="s">
        <v>26052</v>
      </c>
      <c r="G2227" s="50" t="s">
        <v>14</v>
      </c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0"/>
      <c r="Z2227" s="30"/>
      <c r="AA2227" s="30"/>
    </row>
    <row r="2228" ht="15.75" customHeight="1">
      <c r="A2228" s="55"/>
      <c r="B2228" s="49" t="s">
        <v>18556</v>
      </c>
      <c r="C2228" s="49" t="s">
        <v>28842</v>
      </c>
      <c r="D2228" s="49"/>
      <c r="E2228" s="49" t="s">
        <v>88</v>
      </c>
      <c r="F2228" s="50" t="s">
        <v>18559</v>
      </c>
      <c r="G2228" s="50" t="s">
        <v>14</v>
      </c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  <c r="AA2228" s="30"/>
    </row>
    <row r="2229" ht="15.75" customHeight="1">
      <c r="A2229" s="55"/>
      <c r="B2229" s="49" t="s">
        <v>5469</v>
      </c>
      <c r="C2229" s="49" t="s">
        <v>28843</v>
      </c>
      <c r="D2229" s="49"/>
      <c r="E2229" s="49" t="s">
        <v>88</v>
      </c>
      <c r="F2229" s="50" t="s">
        <v>26052</v>
      </c>
      <c r="G2229" s="50" t="s">
        <v>14</v>
      </c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0"/>
      <c r="Z2229" s="30"/>
      <c r="AA2229" s="30"/>
    </row>
    <row r="2230" ht="15.75" customHeight="1">
      <c r="A2230" s="55"/>
      <c r="B2230" s="49" t="s">
        <v>5212</v>
      </c>
      <c r="C2230" s="49" t="s">
        <v>28624</v>
      </c>
      <c r="D2230" s="49"/>
      <c r="E2230" s="49" t="s">
        <v>88</v>
      </c>
      <c r="F2230" s="50" t="s">
        <v>26052</v>
      </c>
      <c r="G2230" s="50" t="s">
        <v>14</v>
      </c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  <c r="AA2230" s="30"/>
    </row>
    <row r="2231" ht="15.75" customHeight="1">
      <c r="A2231" s="55"/>
      <c r="B2231" s="49" t="s">
        <v>5765</v>
      </c>
      <c r="C2231" s="49" t="s">
        <v>28844</v>
      </c>
      <c r="D2231" s="49"/>
      <c r="E2231" s="49" t="s">
        <v>88</v>
      </c>
      <c r="F2231" s="50" t="s">
        <v>26052</v>
      </c>
      <c r="G2231" s="50" t="s">
        <v>14</v>
      </c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0"/>
      <c r="Z2231" s="30"/>
      <c r="AA2231" s="30"/>
    </row>
    <row r="2232" ht="15.75" customHeight="1">
      <c r="A2232" s="55"/>
      <c r="B2232" s="49" t="s">
        <v>5777</v>
      </c>
      <c r="C2232" s="49" t="s">
        <v>28845</v>
      </c>
      <c r="D2232" s="49"/>
      <c r="E2232" s="49" t="s">
        <v>88</v>
      </c>
      <c r="F2232" s="50" t="s">
        <v>26052</v>
      </c>
      <c r="G2232" s="50" t="s">
        <v>14</v>
      </c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  <c r="AA2232" s="30"/>
    </row>
    <row r="2233" ht="15.75" customHeight="1">
      <c r="A2233" s="55"/>
      <c r="B2233" s="49" t="s">
        <v>5391</v>
      </c>
      <c r="C2233" s="49" t="s">
        <v>17960</v>
      </c>
      <c r="D2233" s="49"/>
      <c r="E2233" s="49" t="s">
        <v>88</v>
      </c>
      <c r="F2233" s="50" t="s">
        <v>26052</v>
      </c>
      <c r="G2233" s="50" t="s">
        <v>14</v>
      </c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0"/>
      <c r="Z2233" s="30"/>
      <c r="AA2233" s="30"/>
    </row>
    <row r="2234" ht="15.75" customHeight="1">
      <c r="A2234" s="55"/>
      <c r="B2234" s="49" t="s">
        <v>18413</v>
      </c>
      <c r="C2234" s="49" t="s">
        <v>28846</v>
      </c>
      <c r="D2234" s="49"/>
      <c r="E2234" s="49" t="s">
        <v>88</v>
      </c>
      <c r="F2234" s="50" t="s">
        <v>28847</v>
      </c>
      <c r="G2234" s="50" t="s">
        <v>14</v>
      </c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  <c r="AA2234" s="30"/>
    </row>
    <row r="2235" ht="15.75" customHeight="1">
      <c r="A2235" s="55"/>
      <c r="B2235" s="49" t="s">
        <v>5614</v>
      </c>
      <c r="C2235" s="49" t="s">
        <v>28848</v>
      </c>
      <c r="D2235" s="49"/>
      <c r="E2235" s="49" t="s">
        <v>88</v>
      </c>
      <c r="F2235" s="50" t="s">
        <v>28849</v>
      </c>
      <c r="G2235" s="50" t="s">
        <v>14</v>
      </c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0"/>
      <c r="Z2235" s="30"/>
      <c r="AA2235" s="30"/>
    </row>
    <row r="2236" ht="15.75" customHeight="1">
      <c r="A2236" s="55"/>
      <c r="B2236" s="49" t="s">
        <v>18520</v>
      </c>
      <c r="C2236" s="49" t="s">
        <v>28850</v>
      </c>
      <c r="D2236" s="49"/>
      <c r="E2236" s="49" t="s">
        <v>88</v>
      </c>
      <c r="F2236" s="50" t="s">
        <v>26052</v>
      </c>
      <c r="G2236" s="50" t="s">
        <v>14</v>
      </c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  <c r="AA2236" s="30"/>
    </row>
    <row r="2237" ht="15.75" customHeight="1">
      <c r="A2237" s="55"/>
      <c r="B2237" s="49" t="s">
        <v>5953</v>
      </c>
      <c r="C2237" s="49" t="s">
        <v>28851</v>
      </c>
      <c r="D2237" s="49"/>
      <c r="E2237" s="49" t="s">
        <v>11</v>
      </c>
      <c r="F2237" s="50" t="s">
        <v>26052</v>
      </c>
      <c r="G2237" s="50" t="s">
        <v>14</v>
      </c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0"/>
      <c r="Z2237" s="30"/>
      <c r="AA2237" s="30"/>
    </row>
    <row r="2238" ht="15.75" customHeight="1">
      <c r="A2238" s="55"/>
      <c r="B2238" s="49" t="s">
        <v>18569</v>
      </c>
      <c r="C2238" s="49" t="s">
        <v>28852</v>
      </c>
      <c r="D2238" s="49"/>
      <c r="E2238" s="49" t="s">
        <v>88</v>
      </c>
      <c r="F2238" s="50" t="s">
        <v>26052</v>
      </c>
      <c r="G2238" s="50" t="s">
        <v>14</v>
      </c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  <c r="AA2238" s="30"/>
    </row>
    <row r="2239" ht="15.75" customHeight="1">
      <c r="A2239" s="55"/>
      <c r="B2239" s="49" t="s">
        <v>5710</v>
      </c>
      <c r="C2239" s="49" t="s">
        <v>28853</v>
      </c>
      <c r="D2239" s="49"/>
      <c r="E2239" s="49" t="s">
        <v>88</v>
      </c>
      <c r="F2239" s="50" t="s">
        <v>26052</v>
      </c>
      <c r="G2239" s="50" t="s">
        <v>14</v>
      </c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0"/>
      <c r="Z2239" s="30"/>
      <c r="AA2239" s="30"/>
    </row>
    <row r="2240" ht="15.75" customHeight="1">
      <c r="A2240" s="55"/>
      <c r="B2240" s="49" t="s">
        <v>28854</v>
      </c>
      <c r="C2240" s="49" t="s">
        <v>28855</v>
      </c>
      <c r="D2240" s="49"/>
      <c r="E2240" s="49" t="s">
        <v>88</v>
      </c>
      <c r="F2240" s="50" t="s">
        <v>28856</v>
      </c>
      <c r="G2240" s="50" t="s">
        <v>14</v>
      </c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  <c r="AA2240" s="30"/>
    </row>
    <row r="2241" ht="15.75" customHeight="1">
      <c r="A2241" s="55"/>
      <c r="B2241" s="49" t="s">
        <v>5551</v>
      </c>
      <c r="C2241" s="49" t="s">
        <v>28857</v>
      </c>
      <c r="D2241" s="49"/>
      <c r="E2241" s="49" t="s">
        <v>88</v>
      </c>
      <c r="F2241" s="50" t="s">
        <v>28858</v>
      </c>
      <c r="G2241" s="50" t="s">
        <v>14</v>
      </c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0"/>
      <c r="Z2241" s="30"/>
      <c r="AA2241" s="30"/>
    </row>
    <row r="2242" ht="15.75" customHeight="1">
      <c r="A2242" s="55"/>
      <c r="B2242" s="49" t="s">
        <v>5209</v>
      </c>
      <c r="C2242" s="49" t="s">
        <v>28859</v>
      </c>
      <c r="D2242" s="49"/>
      <c r="E2242" s="49" t="s">
        <v>88</v>
      </c>
      <c r="F2242" s="50" t="s">
        <v>26052</v>
      </c>
      <c r="G2242" s="50" t="s">
        <v>14</v>
      </c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  <c r="AA2242" s="30"/>
    </row>
    <row r="2243" ht="15.75" customHeight="1">
      <c r="A2243" s="55"/>
      <c r="B2243" s="49" t="s">
        <v>5768</v>
      </c>
      <c r="C2243" s="49" t="s">
        <v>28860</v>
      </c>
      <c r="D2243" s="49"/>
      <c r="E2243" s="49" t="s">
        <v>88</v>
      </c>
      <c r="F2243" s="50" t="s">
        <v>26052</v>
      </c>
      <c r="G2243" s="50" t="s">
        <v>14</v>
      </c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0"/>
      <c r="Z2243" s="30"/>
      <c r="AA2243" s="30"/>
    </row>
    <row r="2244" ht="15.75" customHeight="1">
      <c r="A2244" s="55"/>
      <c r="B2244" s="49" t="s">
        <v>5771</v>
      </c>
      <c r="C2244" s="49" t="s">
        <v>28861</v>
      </c>
      <c r="D2244" s="49"/>
      <c r="E2244" s="49" t="s">
        <v>88</v>
      </c>
      <c r="F2244" s="50" t="s">
        <v>26052</v>
      </c>
      <c r="G2244" s="50" t="s">
        <v>14</v>
      </c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  <c r="AA2244" s="30"/>
    </row>
    <row r="2245" ht="15.75" customHeight="1">
      <c r="A2245" s="55"/>
      <c r="B2245" s="49" t="s">
        <v>18398</v>
      </c>
      <c r="C2245" s="49" t="s">
        <v>28862</v>
      </c>
      <c r="D2245" s="49"/>
      <c r="E2245" s="49" t="s">
        <v>88</v>
      </c>
      <c r="F2245" s="50" t="s">
        <v>28863</v>
      </c>
      <c r="G2245" s="50" t="s">
        <v>14</v>
      </c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0"/>
      <c r="Z2245" s="30"/>
      <c r="AA2245" s="30"/>
    </row>
    <row r="2246" ht="15.75" customHeight="1">
      <c r="A2246" s="55"/>
      <c r="B2246" s="49" t="s">
        <v>5675</v>
      </c>
      <c r="C2246" s="49" t="s">
        <v>28864</v>
      </c>
      <c r="D2246" s="49"/>
      <c r="E2246" s="49" t="s">
        <v>88</v>
      </c>
      <c r="F2246" s="50" t="s">
        <v>26052</v>
      </c>
      <c r="G2246" s="50" t="s">
        <v>14</v>
      </c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  <c r="AA2246" s="30"/>
    </row>
    <row r="2247" ht="15.75" customHeight="1">
      <c r="A2247" s="55"/>
      <c r="B2247" s="49" t="s">
        <v>5695</v>
      </c>
      <c r="C2247" s="49" t="s">
        <v>28865</v>
      </c>
      <c r="D2247" s="49"/>
      <c r="E2247" s="49" t="s">
        <v>88</v>
      </c>
      <c r="F2247" s="50" t="s">
        <v>26052</v>
      </c>
      <c r="G2247" s="50" t="s">
        <v>14</v>
      </c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0"/>
      <c r="Z2247" s="30"/>
      <c r="AA2247" s="30"/>
    </row>
    <row r="2248" ht="15.75" customHeight="1">
      <c r="A2248" s="55"/>
      <c r="B2248" s="49" t="s">
        <v>5874</v>
      </c>
      <c r="C2248" s="49" t="s">
        <v>28866</v>
      </c>
      <c r="D2248" s="49"/>
      <c r="E2248" s="49" t="s">
        <v>11</v>
      </c>
      <c r="F2248" s="50" t="s">
        <v>26052</v>
      </c>
      <c r="G2248" s="50" t="s">
        <v>14</v>
      </c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  <c r="AA2248" s="30"/>
    </row>
    <row r="2249" ht="15.75" customHeight="1">
      <c r="A2249" s="55"/>
      <c r="B2249" s="49" t="s">
        <v>5877</v>
      </c>
      <c r="C2249" s="49" t="s">
        <v>28867</v>
      </c>
      <c r="D2249" s="49"/>
      <c r="E2249" s="49" t="s">
        <v>11</v>
      </c>
      <c r="F2249" s="50" t="s">
        <v>26052</v>
      </c>
      <c r="G2249" s="50" t="s">
        <v>14</v>
      </c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0"/>
      <c r="Z2249" s="30"/>
      <c r="AA2249" s="30"/>
    </row>
    <row r="2250" ht="15.75" customHeight="1">
      <c r="A2250" s="55"/>
      <c r="B2250" s="49" t="s">
        <v>5400</v>
      </c>
      <c r="C2250" s="49" t="s">
        <v>28868</v>
      </c>
      <c r="D2250" s="49"/>
      <c r="E2250" s="49" t="s">
        <v>88</v>
      </c>
      <c r="F2250" s="50" t="s">
        <v>26052</v>
      </c>
      <c r="G2250" s="50" t="s">
        <v>14</v>
      </c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  <c r="AA2250" s="30"/>
    </row>
    <row r="2251" ht="15.75" customHeight="1">
      <c r="A2251" s="55"/>
      <c r="B2251" s="49" t="s">
        <v>28869</v>
      </c>
      <c r="C2251" s="49" t="s">
        <v>28870</v>
      </c>
      <c r="D2251" s="49"/>
      <c r="E2251" s="49" t="s">
        <v>88</v>
      </c>
      <c r="F2251" s="50" t="s">
        <v>28871</v>
      </c>
      <c r="G2251" s="50" t="s">
        <v>14</v>
      </c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0"/>
      <c r="Z2251" s="30"/>
      <c r="AA2251" s="30"/>
    </row>
    <row r="2252" ht="15.75" customHeight="1">
      <c r="A2252" s="55"/>
      <c r="B2252" s="49" t="s">
        <v>18648</v>
      </c>
      <c r="C2252" s="49" t="s">
        <v>28872</v>
      </c>
      <c r="D2252" s="49"/>
      <c r="E2252" s="49" t="s">
        <v>88</v>
      </c>
      <c r="F2252" s="50" t="s">
        <v>26052</v>
      </c>
      <c r="G2252" s="50" t="s">
        <v>14</v>
      </c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  <c r="AA2252" s="30"/>
    </row>
    <row r="2253" ht="15.75" customHeight="1">
      <c r="A2253" s="55"/>
      <c r="B2253" s="49" t="s">
        <v>5883</v>
      </c>
      <c r="C2253" s="49" t="s">
        <v>28873</v>
      </c>
      <c r="D2253" s="49"/>
      <c r="E2253" s="49" t="s">
        <v>88</v>
      </c>
      <c r="F2253" s="50" t="s">
        <v>26052</v>
      </c>
      <c r="G2253" s="50" t="s">
        <v>14</v>
      </c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0"/>
      <c r="Z2253" s="30"/>
      <c r="AA2253" s="30"/>
    </row>
    <row r="2254" ht="15.75" customHeight="1">
      <c r="A2254" s="55"/>
      <c r="B2254" s="49" t="s">
        <v>6370</v>
      </c>
      <c r="C2254" s="49" t="s">
        <v>28874</v>
      </c>
      <c r="D2254" s="49"/>
      <c r="E2254" s="49" t="s">
        <v>11</v>
      </c>
      <c r="F2254" s="50" t="s">
        <v>26052</v>
      </c>
      <c r="G2254" s="50" t="s">
        <v>14</v>
      </c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  <c r="AA2254" s="30"/>
    </row>
    <row r="2255" ht="15.75" customHeight="1">
      <c r="A2255" s="55"/>
      <c r="B2255" s="49" t="s">
        <v>5798</v>
      </c>
      <c r="C2255" s="49" t="s">
        <v>28875</v>
      </c>
      <c r="D2255" s="49"/>
      <c r="E2255" s="49" t="s">
        <v>88</v>
      </c>
      <c r="F2255" s="50" t="s">
        <v>26052</v>
      </c>
      <c r="G2255" s="50" t="s">
        <v>14</v>
      </c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0"/>
      <c r="Z2255" s="30"/>
      <c r="AA2255" s="30"/>
    </row>
    <row r="2256" ht="15.75" customHeight="1">
      <c r="A2256" s="55"/>
      <c r="B2256" s="49" t="s">
        <v>5455</v>
      </c>
      <c r="C2256" s="49" t="s">
        <v>28876</v>
      </c>
      <c r="D2256" s="49"/>
      <c r="E2256" s="49" t="s">
        <v>88</v>
      </c>
      <c r="F2256" s="50" t="s">
        <v>26052</v>
      </c>
      <c r="G2256" s="50" t="s">
        <v>14</v>
      </c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  <c r="AA2256" s="30"/>
    </row>
    <row r="2257" ht="15.75" customHeight="1">
      <c r="A2257" s="55"/>
      <c r="B2257" s="49" t="s">
        <v>5950</v>
      </c>
      <c r="C2257" s="49" t="s">
        <v>28877</v>
      </c>
      <c r="D2257" s="49"/>
      <c r="E2257" s="49" t="s">
        <v>11</v>
      </c>
      <c r="F2257" s="50" t="s">
        <v>26052</v>
      </c>
      <c r="G2257" s="50" t="s">
        <v>14</v>
      </c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0"/>
      <c r="Z2257" s="30"/>
      <c r="AA2257" s="30"/>
    </row>
    <row r="2258" ht="15.75" customHeight="1">
      <c r="A2258" s="55"/>
      <c r="B2258" s="49" t="s">
        <v>5537</v>
      </c>
      <c r="C2258" s="49" t="s">
        <v>28878</v>
      </c>
      <c r="D2258" s="49"/>
      <c r="E2258" s="49" t="s">
        <v>88</v>
      </c>
      <c r="F2258" s="50" t="s">
        <v>26052</v>
      </c>
      <c r="G2258" s="50" t="s">
        <v>14</v>
      </c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  <c r="AA2258" s="30"/>
    </row>
    <row r="2259" ht="15.75" customHeight="1">
      <c r="A2259" s="55"/>
      <c r="B2259" s="49" t="s">
        <v>5632</v>
      </c>
      <c r="C2259" s="49" t="s">
        <v>28879</v>
      </c>
      <c r="D2259" s="49"/>
      <c r="E2259" s="49" t="s">
        <v>88</v>
      </c>
      <c r="F2259" s="50" t="s">
        <v>26052</v>
      </c>
      <c r="G2259" s="50" t="s">
        <v>14</v>
      </c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0"/>
      <c r="Z2259" s="30"/>
      <c r="AA2259" s="30"/>
    </row>
    <row r="2260" ht="15.75" customHeight="1">
      <c r="A2260" s="55"/>
      <c r="B2260" s="49" t="s">
        <v>18603</v>
      </c>
      <c r="C2260" s="49" t="s">
        <v>28880</v>
      </c>
      <c r="D2260" s="49"/>
      <c r="E2260" s="49" t="s">
        <v>88</v>
      </c>
      <c r="F2260" s="50" t="s">
        <v>26052</v>
      </c>
      <c r="G2260" s="50" t="s">
        <v>14</v>
      </c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  <c r="AA2260" s="30"/>
    </row>
    <row r="2261" ht="15.75" customHeight="1">
      <c r="A2261" s="55"/>
      <c r="B2261" s="49" t="s">
        <v>28881</v>
      </c>
      <c r="C2261" s="49" t="s">
        <v>28882</v>
      </c>
      <c r="D2261" s="49"/>
      <c r="E2261" s="49" t="s">
        <v>88</v>
      </c>
      <c r="F2261" s="50" t="s">
        <v>26052</v>
      </c>
      <c r="G2261" s="50" t="s">
        <v>14</v>
      </c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0"/>
      <c r="Z2261" s="30"/>
      <c r="AA2261" s="30"/>
    </row>
    <row r="2262" ht="15.75" customHeight="1">
      <c r="A2262" s="55"/>
      <c r="B2262" s="49" t="s">
        <v>5549</v>
      </c>
      <c r="C2262" s="49" t="s">
        <v>28883</v>
      </c>
      <c r="D2262" s="49"/>
      <c r="E2262" s="49" t="s">
        <v>88</v>
      </c>
      <c r="F2262" s="50" t="s">
        <v>26052</v>
      </c>
      <c r="G2262" s="50" t="s">
        <v>14</v>
      </c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  <c r="AA2262" s="30"/>
    </row>
    <row r="2263" ht="15.75" customHeight="1">
      <c r="A2263" s="55"/>
      <c r="B2263" s="49" t="s">
        <v>5810</v>
      </c>
      <c r="C2263" s="49" t="s">
        <v>28884</v>
      </c>
      <c r="D2263" s="49"/>
      <c r="E2263" s="49" t="s">
        <v>88</v>
      </c>
      <c r="F2263" s="50" t="s">
        <v>5812</v>
      </c>
      <c r="G2263" s="50" t="s">
        <v>14</v>
      </c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0"/>
      <c r="Z2263" s="30"/>
      <c r="AA2263" s="30"/>
    </row>
    <row r="2264" ht="15.75" customHeight="1">
      <c r="A2264" s="55"/>
      <c r="B2264" s="49" t="s">
        <v>5635</v>
      </c>
      <c r="C2264" s="49" t="s">
        <v>28885</v>
      </c>
      <c r="D2264" s="49"/>
      <c r="E2264" s="49" t="s">
        <v>88</v>
      </c>
      <c r="F2264" s="50" t="s">
        <v>28886</v>
      </c>
      <c r="G2264" s="50" t="s">
        <v>14</v>
      </c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  <c r="AA2264" s="30"/>
    </row>
    <row r="2265" ht="15.75" customHeight="1">
      <c r="A2265" s="55"/>
      <c r="B2265" s="49" t="s">
        <v>18594</v>
      </c>
      <c r="C2265" s="49" t="s">
        <v>28887</v>
      </c>
      <c r="D2265" s="49"/>
      <c r="E2265" s="49" t="s">
        <v>88</v>
      </c>
      <c r="F2265" s="50" t="s">
        <v>28888</v>
      </c>
      <c r="G2265" s="50" t="s">
        <v>14</v>
      </c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0"/>
      <c r="Z2265" s="30"/>
      <c r="AA2265" s="30"/>
    </row>
    <row r="2266" ht="15.75" customHeight="1">
      <c r="A2266" s="55"/>
      <c r="B2266" s="49" t="s">
        <v>5964</v>
      </c>
      <c r="C2266" s="49" t="s">
        <v>28889</v>
      </c>
      <c r="D2266" s="49"/>
      <c r="E2266" s="49" t="s">
        <v>88</v>
      </c>
      <c r="F2266" s="50" t="s">
        <v>26052</v>
      </c>
      <c r="G2266" s="50" t="s">
        <v>14</v>
      </c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  <c r="AA2266" s="30"/>
    </row>
    <row r="2267" ht="15.75" customHeight="1">
      <c r="A2267" s="55"/>
      <c r="B2267" s="49" t="s">
        <v>18652</v>
      </c>
      <c r="C2267" s="49" t="s">
        <v>28890</v>
      </c>
      <c r="D2267" s="49"/>
      <c r="E2267" s="49" t="s">
        <v>88</v>
      </c>
      <c r="F2267" s="50" t="s">
        <v>26052</v>
      </c>
      <c r="G2267" s="50" t="s">
        <v>14</v>
      </c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0"/>
      <c r="Z2267" s="30"/>
      <c r="AA2267" s="30"/>
    </row>
    <row r="2268" ht="15.75" customHeight="1">
      <c r="A2268" s="55"/>
      <c r="B2268" s="49" t="s">
        <v>5827</v>
      </c>
      <c r="C2268" s="49" t="s">
        <v>28891</v>
      </c>
      <c r="D2268" s="49"/>
      <c r="E2268" s="49" t="s">
        <v>88</v>
      </c>
      <c r="F2268" s="50" t="s">
        <v>28892</v>
      </c>
      <c r="G2268" s="50" t="s">
        <v>14</v>
      </c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  <c r="AA2268" s="30"/>
    </row>
    <row r="2269" ht="15.75" customHeight="1">
      <c r="A2269" s="55"/>
      <c r="B2269" s="49" t="s">
        <v>5647</v>
      </c>
      <c r="C2269" s="49" t="s">
        <v>28893</v>
      </c>
      <c r="D2269" s="49"/>
      <c r="E2269" s="49" t="s">
        <v>88</v>
      </c>
      <c r="F2269" s="50" t="s">
        <v>26052</v>
      </c>
      <c r="G2269" s="50" t="s">
        <v>14</v>
      </c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0"/>
      <c r="Z2269" s="30"/>
      <c r="AA2269" s="30"/>
    </row>
    <row r="2270" ht="15.75" customHeight="1">
      <c r="A2270" s="55"/>
      <c r="B2270" s="49" t="s">
        <v>28894</v>
      </c>
      <c r="C2270" s="49" t="s">
        <v>28895</v>
      </c>
      <c r="D2270" s="49"/>
      <c r="E2270" s="49" t="s">
        <v>88</v>
      </c>
      <c r="F2270" s="50" t="s">
        <v>26052</v>
      </c>
      <c r="G2270" s="50" t="s">
        <v>14</v>
      </c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  <c r="AA2270" s="30"/>
    </row>
    <row r="2271" ht="15.75" customHeight="1">
      <c r="A2271" s="55"/>
      <c r="B2271" s="49" t="s">
        <v>5474</v>
      </c>
      <c r="C2271" s="49" t="s">
        <v>28896</v>
      </c>
      <c r="D2271" s="49"/>
      <c r="E2271" s="49" t="s">
        <v>88</v>
      </c>
      <c r="F2271" s="50" t="s">
        <v>5475</v>
      </c>
      <c r="G2271" s="50" t="s">
        <v>14</v>
      </c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0"/>
      <c r="Z2271" s="30"/>
      <c r="AA2271" s="30"/>
    </row>
    <row r="2272" ht="15.75" customHeight="1">
      <c r="A2272" s="55"/>
      <c r="B2272" s="49" t="s">
        <v>5476</v>
      </c>
      <c r="C2272" s="49" t="s">
        <v>28897</v>
      </c>
      <c r="D2272" s="49"/>
      <c r="E2272" s="49" t="s">
        <v>88</v>
      </c>
      <c r="F2272" s="50" t="s">
        <v>26052</v>
      </c>
      <c r="G2272" s="50" t="s">
        <v>14</v>
      </c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  <c r="AA2272" s="30"/>
    </row>
    <row r="2273" ht="15.75" customHeight="1">
      <c r="A2273" s="55"/>
      <c r="B2273" s="49" t="s">
        <v>18614</v>
      </c>
      <c r="C2273" s="49" t="s">
        <v>28898</v>
      </c>
      <c r="D2273" s="49"/>
      <c r="E2273" s="49" t="s">
        <v>11</v>
      </c>
      <c r="F2273" s="50" t="s">
        <v>26052</v>
      </c>
      <c r="G2273" s="50" t="s">
        <v>14</v>
      </c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0"/>
      <c r="Z2273" s="30"/>
      <c r="AA2273" s="30"/>
    </row>
    <row r="2274" ht="15.75" customHeight="1">
      <c r="A2274" s="55"/>
      <c r="B2274" s="49" t="s">
        <v>5732</v>
      </c>
      <c r="C2274" s="49" t="s">
        <v>28899</v>
      </c>
      <c r="D2274" s="49"/>
      <c r="E2274" s="49" t="s">
        <v>88</v>
      </c>
      <c r="F2274" s="50" t="s">
        <v>28900</v>
      </c>
      <c r="G2274" s="50" t="s">
        <v>14</v>
      </c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  <c r="AA2274" s="30"/>
    </row>
    <row r="2275" ht="15.75" customHeight="1">
      <c r="A2275" s="55"/>
      <c r="B2275" s="49" t="s">
        <v>5830</v>
      </c>
      <c r="C2275" s="49" t="s">
        <v>28901</v>
      </c>
      <c r="D2275" s="49"/>
      <c r="E2275" s="49" t="s">
        <v>88</v>
      </c>
      <c r="F2275" s="50" t="s">
        <v>5832</v>
      </c>
      <c r="G2275" s="50" t="s">
        <v>14</v>
      </c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0"/>
      <c r="Z2275" s="30"/>
      <c r="AA2275" s="30"/>
    </row>
    <row r="2276" ht="15.75" customHeight="1">
      <c r="A2276" s="55"/>
      <c r="B2276" s="49" t="s">
        <v>6379</v>
      </c>
      <c r="C2276" s="49" t="s">
        <v>28902</v>
      </c>
      <c r="D2276" s="49"/>
      <c r="E2276" s="49" t="s">
        <v>88</v>
      </c>
      <c r="F2276" s="50" t="s">
        <v>28903</v>
      </c>
      <c r="G2276" s="50" t="s">
        <v>14</v>
      </c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  <c r="AA2276" s="30"/>
    </row>
    <row r="2277" ht="15.75" customHeight="1">
      <c r="A2277" s="55"/>
      <c r="B2277" s="49" t="s">
        <v>5484</v>
      </c>
      <c r="C2277" s="49" t="s">
        <v>28904</v>
      </c>
      <c r="D2277" s="49"/>
      <c r="E2277" s="49" t="s">
        <v>88</v>
      </c>
      <c r="F2277" s="50" t="s">
        <v>5486</v>
      </c>
      <c r="G2277" s="50" t="s">
        <v>14</v>
      </c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0"/>
      <c r="Z2277" s="30"/>
      <c r="AA2277" s="30"/>
    </row>
    <row r="2278" ht="15.75" customHeight="1">
      <c r="A2278" s="55"/>
      <c r="B2278" s="49" t="s">
        <v>6197</v>
      </c>
      <c r="C2278" s="49" t="s">
        <v>28905</v>
      </c>
      <c r="D2278" s="49"/>
      <c r="E2278" s="49" t="s">
        <v>88</v>
      </c>
      <c r="F2278" s="50" t="s">
        <v>26052</v>
      </c>
      <c r="G2278" s="50" t="s">
        <v>14</v>
      </c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  <c r="AA2278" s="30"/>
    </row>
    <row r="2279" ht="15.75" customHeight="1">
      <c r="A2279" s="55"/>
      <c r="B2279" s="49" t="s">
        <v>18780</v>
      </c>
      <c r="C2279" s="49" t="s">
        <v>28906</v>
      </c>
      <c r="D2279" s="49"/>
      <c r="E2279" s="49" t="s">
        <v>88</v>
      </c>
      <c r="F2279" s="50" t="s">
        <v>28907</v>
      </c>
      <c r="G2279" s="50" t="s">
        <v>14</v>
      </c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0"/>
      <c r="Z2279" s="30"/>
      <c r="AA2279" s="30"/>
    </row>
    <row r="2280" ht="15.75" customHeight="1">
      <c r="A2280" s="55"/>
      <c r="B2280" s="49" t="s">
        <v>5978</v>
      </c>
      <c r="C2280" s="49" t="s">
        <v>28908</v>
      </c>
      <c r="D2280" s="49"/>
      <c r="E2280" s="49" t="s">
        <v>88</v>
      </c>
      <c r="F2280" s="50" t="s">
        <v>26052</v>
      </c>
      <c r="G2280" s="50" t="s">
        <v>14</v>
      </c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  <c r="AA2280" s="30"/>
    </row>
    <row r="2281" ht="15.75" customHeight="1">
      <c r="A2281" s="55"/>
      <c r="B2281" s="49" t="s">
        <v>5661</v>
      </c>
      <c r="C2281" s="49" t="s">
        <v>28909</v>
      </c>
      <c r="D2281" s="49"/>
      <c r="E2281" s="49" t="s">
        <v>11</v>
      </c>
      <c r="F2281" s="50" t="s">
        <v>26052</v>
      </c>
      <c r="G2281" s="50" t="s">
        <v>14</v>
      </c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0"/>
      <c r="Z2281" s="30"/>
      <c r="AA2281" s="30"/>
    </row>
    <row r="2282" ht="15.75" customHeight="1">
      <c r="A2282" s="55"/>
      <c r="B2282" s="49" t="s">
        <v>5471</v>
      </c>
      <c r="C2282" s="49" t="s">
        <v>28910</v>
      </c>
      <c r="D2282" s="49"/>
      <c r="E2282" s="49" t="s">
        <v>88</v>
      </c>
      <c r="F2282" s="50" t="s">
        <v>26052</v>
      </c>
      <c r="G2282" s="50" t="s">
        <v>14</v>
      </c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  <c r="AA2282" s="30"/>
    </row>
    <row r="2283" ht="15.75" customHeight="1">
      <c r="A2283" s="55"/>
      <c r="B2283" s="49" t="s">
        <v>28911</v>
      </c>
      <c r="C2283" s="49" t="s">
        <v>28912</v>
      </c>
      <c r="D2283" s="49"/>
      <c r="E2283" s="49" t="s">
        <v>88</v>
      </c>
      <c r="F2283" s="50" t="s">
        <v>26052</v>
      </c>
      <c r="G2283" s="50" t="s">
        <v>14</v>
      </c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0"/>
      <c r="Z2283" s="30"/>
      <c r="AA2283" s="30"/>
    </row>
    <row r="2284" ht="15.75" customHeight="1">
      <c r="A2284" s="55"/>
      <c r="B2284" s="49" t="s">
        <v>28913</v>
      </c>
      <c r="C2284" s="49" t="s">
        <v>28914</v>
      </c>
      <c r="D2284" s="49"/>
      <c r="E2284" s="49" t="s">
        <v>88</v>
      </c>
      <c r="F2284" s="50" t="s">
        <v>26052</v>
      </c>
      <c r="G2284" s="50" t="s">
        <v>14</v>
      </c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  <c r="AA2284" s="30"/>
    </row>
    <row r="2285" ht="15.75" customHeight="1">
      <c r="A2285" s="55"/>
      <c r="B2285" s="49" t="s">
        <v>28915</v>
      </c>
      <c r="C2285" s="49" t="s">
        <v>28916</v>
      </c>
      <c r="D2285" s="49"/>
      <c r="E2285" s="49" t="s">
        <v>88</v>
      </c>
      <c r="F2285" s="50" t="s">
        <v>26052</v>
      </c>
      <c r="G2285" s="50" t="s">
        <v>14</v>
      </c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0"/>
      <c r="Z2285" s="30"/>
      <c r="AA2285" s="30"/>
    </row>
    <row r="2286" ht="15.75" customHeight="1">
      <c r="A2286" s="55"/>
      <c r="B2286" s="49" t="s">
        <v>18536</v>
      </c>
      <c r="C2286" s="49" t="s">
        <v>28917</v>
      </c>
      <c r="D2286" s="49"/>
      <c r="E2286" s="49" t="s">
        <v>88</v>
      </c>
      <c r="F2286" s="50" t="s">
        <v>26052</v>
      </c>
      <c r="G2286" s="50" t="s">
        <v>14</v>
      </c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  <c r="AA2286" s="30"/>
    </row>
    <row r="2287" ht="15.75" customHeight="1">
      <c r="A2287" s="55"/>
      <c r="B2287" s="49" t="s">
        <v>18539</v>
      </c>
      <c r="C2287" s="49" t="s">
        <v>28918</v>
      </c>
      <c r="D2287" s="49"/>
      <c r="E2287" s="49" t="s">
        <v>88</v>
      </c>
      <c r="F2287" s="50" t="s">
        <v>26052</v>
      </c>
      <c r="G2287" s="50" t="s">
        <v>14</v>
      </c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0"/>
      <c r="Z2287" s="30"/>
      <c r="AA2287" s="30"/>
    </row>
    <row r="2288" ht="15.75" customHeight="1">
      <c r="A2288" s="55"/>
      <c r="B2288" s="49" t="s">
        <v>18698</v>
      </c>
      <c r="C2288" s="49" t="s">
        <v>28919</v>
      </c>
      <c r="D2288" s="49"/>
      <c r="E2288" s="49" t="s">
        <v>88</v>
      </c>
      <c r="F2288" s="50" t="s">
        <v>28920</v>
      </c>
      <c r="G2288" s="50" t="s">
        <v>14</v>
      </c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  <c r="AA2288" s="30"/>
    </row>
    <row r="2289" ht="15.75" customHeight="1">
      <c r="A2289" s="55"/>
      <c r="B2289" s="49" t="s">
        <v>5818</v>
      </c>
      <c r="C2289" s="49" t="s">
        <v>28921</v>
      </c>
      <c r="D2289" s="49"/>
      <c r="E2289" s="49" t="s">
        <v>88</v>
      </c>
      <c r="F2289" s="50" t="s">
        <v>26052</v>
      </c>
      <c r="G2289" s="50" t="s">
        <v>14</v>
      </c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0"/>
      <c r="Z2289" s="30"/>
      <c r="AA2289" s="30"/>
    </row>
    <row r="2290" ht="15.75" customHeight="1">
      <c r="A2290" s="55"/>
      <c r="B2290" s="49" t="s">
        <v>6382</v>
      </c>
      <c r="C2290" s="49" t="s">
        <v>28922</v>
      </c>
      <c r="D2290" s="49"/>
      <c r="E2290" s="49" t="s">
        <v>88</v>
      </c>
      <c r="F2290" s="50" t="s">
        <v>28923</v>
      </c>
      <c r="G2290" s="50" t="s">
        <v>14</v>
      </c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  <c r="AA2290" s="30"/>
    </row>
    <row r="2291" ht="15.75" customHeight="1">
      <c r="A2291" s="55"/>
      <c r="B2291" s="49" t="s">
        <v>5973</v>
      </c>
      <c r="C2291" s="49" t="s">
        <v>28924</v>
      </c>
      <c r="D2291" s="49"/>
      <c r="E2291" s="49" t="s">
        <v>88</v>
      </c>
      <c r="F2291" s="50" t="s">
        <v>5974</v>
      </c>
      <c r="G2291" s="50" t="s">
        <v>14</v>
      </c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0"/>
      <c r="Z2291" s="30"/>
      <c r="AA2291" s="30"/>
    </row>
    <row r="2292" ht="15.75" customHeight="1">
      <c r="A2292" s="55"/>
      <c r="B2292" s="49" t="s">
        <v>5917</v>
      </c>
      <c r="C2292" s="49" t="s">
        <v>23603</v>
      </c>
      <c r="D2292" s="49"/>
      <c r="E2292" s="49" t="s">
        <v>88</v>
      </c>
      <c r="F2292" s="50" t="s">
        <v>26052</v>
      </c>
      <c r="G2292" s="50" t="s">
        <v>14</v>
      </c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  <c r="AA2292" s="30"/>
    </row>
    <row r="2293" ht="15.75" customHeight="1">
      <c r="A2293" s="55"/>
      <c r="B2293" s="49" t="s">
        <v>18727</v>
      </c>
      <c r="C2293" s="49" t="s">
        <v>28925</v>
      </c>
      <c r="D2293" s="49"/>
      <c r="E2293" s="49" t="s">
        <v>88</v>
      </c>
      <c r="F2293" s="50" t="s">
        <v>26052</v>
      </c>
      <c r="G2293" s="50" t="s">
        <v>14</v>
      </c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0"/>
      <c r="Z2293" s="30"/>
      <c r="AA2293" s="30"/>
    </row>
    <row r="2294" ht="15.75" customHeight="1">
      <c r="A2294" s="55"/>
      <c r="B2294" s="49" t="s">
        <v>6026</v>
      </c>
      <c r="C2294" s="49" t="s">
        <v>28926</v>
      </c>
      <c r="D2294" s="49"/>
      <c r="E2294" s="49" t="s">
        <v>88</v>
      </c>
      <c r="F2294" s="50" t="s">
        <v>26052</v>
      </c>
      <c r="G2294" s="50" t="s">
        <v>14</v>
      </c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  <c r="AA2294" s="30"/>
    </row>
    <row r="2295" ht="15.75" customHeight="1">
      <c r="A2295" s="55"/>
      <c r="B2295" s="49" t="s">
        <v>5880</v>
      </c>
      <c r="C2295" s="49" t="s">
        <v>28927</v>
      </c>
      <c r="D2295" s="49"/>
      <c r="E2295" s="49" t="s">
        <v>88</v>
      </c>
      <c r="F2295" s="50" t="s">
        <v>26052</v>
      </c>
      <c r="G2295" s="50" t="s">
        <v>14</v>
      </c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0"/>
      <c r="Z2295" s="30"/>
      <c r="AA2295" s="30"/>
    </row>
    <row r="2296" ht="15.75" customHeight="1">
      <c r="A2296" s="55"/>
      <c r="B2296" s="49" t="s">
        <v>18579</v>
      </c>
      <c r="C2296" s="49" t="s">
        <v>28928</v>
      </c>
      <c r="D2296" s="49"/>
      <c r="E2296" s="49" t="s">
        <v>88</v>
      </c>
      <c r="F2296" s="50" t="s">
        <v>26052</v>
      </c>
      <c r="G2296" s="50" t="s">
        <v>14</v>
      </c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  <c r="AA2296" s="30"/>
    </row>
    <row r="2297" ht="15.75" customHeight="1">
      <c r="A2297" s="55"/>
      <c r="B2297" s="49" t="s">
        <v>5554</v>
      </c>
      <c r="C2297" s="49" t="s">
        <v>28929</v>
      </c>
      <c r="D2297" s="49"/>
      <c r="E2297" s="49" t="s">
        <v>88</v>
      </c>
      <c r="F2297" s="50" t="s">
        <v>26052</v>
      </c>
      <c r="G2297" s="50" t="s">
        <v>14</v>
      </c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0"/>
      <c r="Z2297" s="30"/>
      <c r="AA2297" s="30"/>
    </row>
    <row r="2298" ht="15.75" customHeight="1">
      <c r="A2298" s="55"/>
      <c r="B2298" s="49" t="s">
        <v>5716</v>
      </c>
      <c r="C2298" s="49" t="s">
        <v>28930</v>
      </c>
      <c r="D2298" s="49"/>
      <c r="E2298" s="49" t="s">
        <v>88</v>
      </c>
      <c r="F2298" s="50" t="s">
        <v>26052</v>
      </c>
      <c r="G2298" s="50" t="s">
        <v>14</v>
      </c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  <c r="AA2298" s="30"/>
    </row>
    <row r="2299" ht="15.75" customHeight="1">
      <c r="A2299" s="55"/>
      <c r="B2299" s="49" t="s">
        <v>5638</v>
      </c>
      <c r="C2299" s="49" t="s">
        <v>28931</v>
      </c>
      <c r="D2299" s="49"/>
      <c r="E2299" s="49" t="s">
        <v>88</v>
      </c>
      <c r="F2299" s="50" t="s">
        <v>28932</v>
      </c>
      <c r="G2299" s="50" t="s">
        <v>14</v>
      </c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0"/>
      <c r="Z2299" s="30"/>
      <c r="AA2299" s="30"/>
    </row>
    <row r="2300" ht="15.75" customHeight="1">
      <c r="A2300" s="55"/>
      <c r="B2300" s="49" t="s">
        <v>5403</v>
      </c>
      <c r="C2300" s="49" t="s">
        <v>28933</v>
      </c>
      <c r="D2300" s="49"/>
      <c r="E2300" s="49" t="s">
        <v>88</v>
      </c>
      <c r="F2300" s="50" t="s">
        <v>26052</v>
      </c>
      <c r="G2300" s="50" t="s">
        <v>14</v>
      </c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  <c r="AA2300" s="30"/>
    </row>
    <row r="2301" ht="15.75" customHeight="1">
      <c r="A2301" s="55"/>
      <c r="B2301" s="49" t="s">
        <v>18634</v>
      </c>
      <c r="C2301" s="49" t="s">
        <v>28934</v>
      </c>
      <c r="D2301" s="49"/>
      <c r="E2301" s="49" t="s">
        <v>88</v>
      </c>
      <c r="F2301" s="50" t="s">
        <v>26052</v>
      </c>
      <c r="G2301" s="50" t="s">
        <v>14</v>
      </c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0"/>
      <c r="Z2301" s="30"/>
      <c r="AA2301" s="30"/>
    </row>
    <row r="2302" ht="15.75" customHeight="1">
      <c r="A2302" s="55"/>
      <c r="B2302" s="49" t="s">
        <v>5815</v>
      </c>
      <c r="C2302" s="49" t="s">
        <v>28935</v>
      </c>
      <c r="D2302" s="49"/>
      <c r="E2302" s="49" t="s">
        <v>88</v>
      </c>
      <c r="F2302" s="50" t="s">
        <v>26052</v>
      </c>
      <c r="G2302" s="50" t="s">
        <v>14</v>
      </c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  <c r="AA2302" s="30"/>
    </row>
    <row r="2303" ht="15.75" customHeight="1">
      <c r="A2303" s="55"/>
      <c r="B2303" s="49" t="s">
        <v>5821</v>
      </c>
      <c r="C2303" s="49" t="s">
        <v>28936</v>
      </c>
      <c r="D2303" s="49"/>
      <c r="E2303" s="49" t="s">
        <v>88</v>
      </c>
      <c r="F2303" s="50" t="s">
        <v>26052</v>
      </c>
      <c r="G2303" s="50" t="s">
        <v>14</v>
      </c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0"/>
      <c r="Z2303" s="30"/>
      <c r="AA2303" s="30"/>
    </row>
    <row r="2304" ht="15.75" customHeight="1">
      <c r="A2304" s="55"/>
      <c r="B2304" s="49" t="s">
        <v>5652</v>
      </c>
      <c r="C2304" s="49" t="s">
        <v>28937</v>
      </c>
      <c r="D2304" s="49"/>
      <c r="E2304" s="49" t="s">
        <v>88</v>
      </c>
      <c r="F2304" s="50" t="s">
        <v>28938</v>
      </c>
      <c r="G2304" s="50" t="s">
        <v>14</v>
      </c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  <c r="AA2304" s="30"/>
    </row>
    <row r="2305" ht="15.75" customHeight="1">
      <c r="A2305" s="55"/>
      <c r="B2305" s="49" t="s">
        <v>5574</v>
      </c>
      <c r="C2305" s="49" t="s">
        <v>28939</v>
      </c>
      <c r="D2305" s="49"/>
      <c r="E2305" s="49" t="s">
        <v>88</v>
      </c>
      <c r="F2305" s="50" t="s">
        <v>26052</v>
      </c>
      <c r="G2305" s="50" t="s">
        <v>14</v>
      </c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0"/>
      <c r="Z2305" s="30"/>
      <c r="AA2305" s="30"/>
    </row>
    <row r="2306" ht="15.75" customHeight="1">
      <c r="A2306" s="55"/>
      <c r="B2306" s="49" t="s">
        <v>5903</v>
      </c>
      <c r="C2306" s="49" t="s">
        <v>28940</v>
      </c>
      <c r="D2306" s="49"/>
      <c r="E2306" s="49" t="s">
        <v>88</v>
      </c>
      <c r="F2306" s="50" t="s">
        <v>26052</v>
      </c>
      <c r="G2306" s="50" t="s">
        <v>14</v>
      </c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  <c r="AA2306" s="30"/>
    </row>
    <row r="2307" ht="15.75" customHeight="1">
      <c r="A2307" s="55"/>
      <c r="B2307" s="49" t="s">
        <v>5655</v>
      </c>
      <c r="C2307" s="49" t="s">
        <v>28941</v>
      </c>
      <c r="D2307" s="49"/>
      <c r="E2307" s="49" t="s">
        <v>88</v>
      </c>
      <c r="F2307" s="50" t="s">
        <v>5657</v>
      </c>
      <c r="G2307" s="50" t="s">
        <v>14</v>
      </c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0"/>
      <c r="Z2307" s="30"/>
      <c r="AA2307" s="30"/>
    </row>
    <row r="2308" ht="15.75" customHeight="1">
      <c r="A2308" s="55"/>
      <c r="B2308" s="49" t="s">
        <v>5906</v>
      </c>
      <c r="C2308" s="49" t="s">
        <v>28942</v>
      </c>
      <c r="D2308" s="49"/>
      <c r="E2308" s="49" t="s">
        <v>88</v>
      </c>
      <c r="F2308" s="50" t="s">
        <v>28943</v>
      </c>
      <c r="G2308" s="50" t="s">
        <v>14</v>
      </c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  <c r="AA2308" s="30"/>
    </row>
    <row r="2309" ht="15.75" customHeight="1">
      <c r="A2309" s="55"/>
      <c r="B2309" s="49" t="s">
        <v>5658</v>
      </c>
      <c r="C2309" s="49" t="s">
        <v>28944</v>
      </c>
      <c r="D2309" s="49"/>
      <c r="E2309" s="49" t="s">
        <v>88</v>
      </c>
      <c r="F2309" s="50" t="s">
        <v>26052</v>
      </c>
      <c r="G2309" s="50" t="s">
        <v>14</v>
      </c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0"/>
      <c r="Z2309" s="30"/>
      <c r="AA2309" s="30"/>
    </row>
    <row r="2310" ht="15.75" customHeight="1">
      <c r="A2310" s="55"/>
      <c r="B2310" s="49" t="s">
        <v>5909</v>
      </c>
      <c r="C2310" s="49" t="s">
        <v>28945</v>
      </c>
      <c r="D2310" s="49"/>
      <c r="E2310" s="49" t="s">
        <v>88</v>
      </c>
      <c r="F2310" s="50" t="s">
        <v>28946</v>
      </c>
      <c r="G2310" s="50" t="s">
        <v>14</v>
      </c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  <c r="AA2310" s="30"/>
    </row>
    <row r="2311" ht="15.75" customHeight="1">
      <c r="A2311" s="55"/>
      <c r="B2311" s="49" t="s">
        <v>5842</v>
      </c>
      <c r="C2311" s="49" t="s">
        <v>28947</v>
      </c>
      <c r="D2311" s="49"/>
      <c r="E2311" s="49" t="s">
        <v>88</v>
      </c>
      <c r="F2311" s="50" t="s">
        <v>26052</v>
      </c>
      <c r="G2311" s="50" t="s">
        <v>14</v>
      </c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0"/>
      <c r="Z2311" s="30"/>
      <c r="AA2311" s="30"/>
    </row>
    <row r="2312" ht="15.75" customHeight="1">
      <c r="A2312" s="55"/>
      <c r="B2312" s="49" t="s">
        <v>5813</v>
      </c>
      <c r="C2312" s="49" t="s">
        <v>28948</v>
      </c>
      <c r="D2312" s="49"/>
      <c r="E2312" s="49" t="s">
        <v>88</v>
      </c>
      <c r="F2312" s="50" t="s">
        <v>26052</v>
      </c>
      <c r="G2312" s="50" t="s">
        <v>14</v>
      </c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  <c r="AA2312" s="30"/>
    </row>
    <row r="2313" ht="15.75" customHeight="1">
      <c r="A2313" s="55"/>
      <c r="B2313" s="49" t="s">
        <v>28949</v>
      </c>
      <c r="C2313" s="49" t="s">
        <v>28950</v>
      </c>
      <c r="D2313" s="49"/>
      <c r="E2313" s="49" t="s">
        <v>88</v>
      </c>
      <c r="F2313" s="50" t="s">
        <v>28951</v>
      </c>
      <c r="G2313" s="50" t="s">
        <v>14</v>
      </c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0"/>
      <c r="Z2313" s="30"/>
      <c r="AA2313" s="30"/>
    </row>
    <row r="2314" ht="15.75" customHeight="1">
      <c r="A2314" s="55"/>
      <c r="B2314" s="49" t="s">
        <v>5718</v>
      </c>
      <c r="C2314" s="49" t="s">
        <v>28952</v>
      </c>
      <c r="D2314" s="49"/>
      <c r="E2314" s="49" t="s">
        <v>11</v>
      </c>
      <c r="F2314" s="50" t="s">
        <v>5720</v>
      </c>
      <c r="G2314" s="50" t="s">
        <v>14</v>
      </c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  <c r="AA2314" s="30"/>
    </row>
    <row r="2315" ht="15.75" customHeight="1">
      <c r="A2315" s="55"/>
      <c r="B2315" s="49" t="s">
        <v>5886</v>
      </c>
      <c r="C2315" s="49" t="s">
        <v>28953</v>
      </c>
      <c r="D2315" s="49"/>
      <c r="E2315" s="49" t="s">
        <v>88</v>
      </c>
      <c r="F2315" s="50" t="s">
        <v>28954</v>
      </c>
      <c r="G2315" s="50" t="s">
        <v>14</v>
      </c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0"/>
      <c r="Z2315" s="30"/>
      <c r="AA2315" s="30"/>
    </row>
    <row r="2316" ht="15.75" customHeight="1">
      <c r="A2316" s="55"/>
      <c r="B2316" s="49" t="s">
        <v>5967</v>
      </c>
      <c r="C2316" s="49" t="s">
        <v>28955</v>
      </c>
      <c r="D2316" s="49"/>
      <c r="E2316" s="49" t="s">
        <v>88</v>
      </c>
      <c r="F2316" s="50" t="s">
        <v>5969</v>
      </c>
      <c r="G2316" s="50" t="s">
        <v>14</v>
      </c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  <c r="AA2316" s="30"/>
    </row>
    <row r="2317" ht="15.75" customHeight="1">
      <c r="A2317" s="55"/>
      <c r="B2317" s="49" t="s">
        <v>5836</v>
      </c>
      <c r="C2317" s="49" t="s">
        <v>28956</v>
      </c>
      <c r="D2317" s="49"/>
      <c r="E2317" s="49" t="s">
        <v>88</v>
      </c>
      <c r="F2317" s="50" t="s">
        <v>28957</v>
      </c>
      <c r="G2317" s="50" t="s">
        <v>14</v>
      </c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0"/>
      <c r="Z2317" s="30"/>
      <c r="AA2317" s="30"/>
    </row>
    <row r="2318" ht="15.75" customHeight="1">
      <c r="A2318" s="55"/>
      <c r="B2318" s="49" t="s">
        <v>6200</v>
      </c>
      <c r="C2318" s="49" t="s">
        <v>28958</v>
      </c>
      <c r="D2318" s="49"/>
      <c r="E2318" s="49" t="s">
        <v>88</v>
      </c>
      <c r="F2318" s="50" t="s">
        <v>6202</v>
      </c>
      <c r="G2318" s="50" t="s">
        <v>14</v>
      </c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  <c r="AA2318" s="30"/>
    </row>
    <row r="2319" ht="15.75" customHeight="1">
      <c r="A2319" s="55"/>
      <c r="B2319" s="49" t="s">
        <v>18723</v>
      </c>
      <c r="C2319" s="49" t="s">
        <v>28959</v>
      </c>
      <c r="D2319" s="49"/>
      <c r="E2319" s="49" t="s">
        <v>88</v>
      </c>
      <c r="F2319" s="50" t="s">
        <v>26052</v>
      </c>
      <c r="G2319" s="50" t="s">
        <v>14</v>
      </c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0"/>
      <c r="Z2319" s="30"/>
      <c r="AA2319" s="30"/>
    </row>
    <row r="2320" ht="15.75" customHeight="1">
      <c r="A2320" s="55"/>
      <c r="B2320" s="49" t="s">
        <v>6206</v>
      </c>
      <c r="C2320" s="49" t="s">
        <v>28960</v>
      </c>
      <c r="D2320" s="49"/>
      <c r="E2320" s="49" t="s">
        <v>88</v>
      </c>
      <c r="F2320" s="50" t="s">
        <v>26052</v>
      </c>
      <c r="G2320" s="50" t="s">
        <v>14</v>
      </c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  <c r="AA2320" s="30"/>
    </row>
    <row r="2321" ht="15.75" customHeight="1">
      <c r="A2321" s="55"/>
      <c r="B2321" s="49" t="s">
        <v>6209</v>
      </c>
      <c r="C2321" s="49" t="s">
        <v>28961</v>
      </c>
      <c r="D2321" s="49"/>
      <c r="E2321" s="49" t="s">
        <v>88</v>
      </c>
      <c r="F2321" s="50" t="s">
        <v>6211</v>
      </c>
      <c r="G2321" s="50" t="s">
        <v>14</v>
      </c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0"/>
      <c r="Z2321" s="30"/>
      <c r="AA2321" s="30"/>
    </row>
    <row r="2322" ht="15.75" customHeight="1">
      <c r="A2322" s="55"/>
      <c r="B2322" s="49" t="s">
        <v>6109</v>
      </c>
      <c r="C2322" s="49" t="s">
        <v>28962</v>
      </c>
      <c r="D2322" s="49"/>
      <c r="E2322" s="49" t="s">
        <v>88</v>
      </c>
      <c r="F2322" s="50" t="s">
        <v>26052</v>
      </c>
      <c r="G2322" s="50" t="s">
        <v>14</v>
      </c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  <c r="AA2322" s="30"/>
    </row>
    <row r="2323" ht="15.75" customHeight="1">
      <c r="A2323" s="55"/>
      <c r="B2323" s="49" t="s">
        <v>18770</v>
      </c>
      <c r="C2323" s="49" t="s">
        <v>28963</v>
      </c>
      <c r="D2323" s="49"/>
      <c r="E2323" s="49" t="s">
        <v>11</v>
      </c>
      <c r="F2323" s="50" t="s">
        <v>26052</v>
      </c>
      <c r="G2323" s="50" t="s">
        <v>14</v>
      </c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0"/>
      <c r="Z2323" s="30"/>
      <c r="AA2323" s="30"/>
    </row>
    <row r="2324" ht="15.75" customHeight="1">
      <c r="A2324" s="55"/>
      <c r="B2324" s="49" t="s">
        <v>5568</v>
      </c>
      <c r="C2324" s="49" t="s">
        <v>28964</v>
      </c>
      <c r="D2324" s="49"/>
      <c r="E2324" s="49" t="s">
        <v>88</v>
      </c>
      <c r="F2324" s="50" t="s">
        <v>26052</v>
      </c>
      <c r="G2324" s="50" t="s">
        <v>14</v>
      </c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  <c r="AA2324" s="30"/>
    </row>
    <row r="2325" ht="15.75" customHeight="1">
      <c r="A2325" s="55"/>
      <c r="B2325" s="49" t="s">
        <v>5641</v>
      </c>
      <c r="C2325" s="49" t="s">
        <v>28965</v>
      </c>
      <c r="D2325" s="49"/>
      <c r="E2325" s="49" t="s">
        <v>88</v>
      </c>
      <c r="F2325" s="50" t="s">
        <v>26052</v>
      </c>
      <c r="G2325" s="50" t="s">
        <v>14</v>
      </c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0"/>
      <c r="Z2325" s="30"/>
      <c r="AA2325" s="30"/>
    </row>
    <row r="2326" ht="15.75" customHeight="1">
      <c r="A2326" s="55"/>
      <c r="B2326" s="49" t="s">
        <v>18618</v>
      </c>
      <c r="C2326" s="49" t="s">
        <v>28966</v>
      </c>
      <c r="D2326" s="49"/>
      <c r="E2326" s="49" t="s">
        <v>88</v>
      </c>
      <c r="F2326" s="50" t="s">
        <v>26052</v>
      </c>
      <c r="G2326" s="50" t="s">
        <v>14</v>
      </c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  <c r="AA2326" s="30"/>
    </row>
    <row r="2327" ht="15.75" customHeight="1">
      <c r="A2327" s="55"/>
      <c r="B2327" s="49" t="s">
        <v>5900</v>
      </c>
      <c r="C2327" s="49" t="s">
        <v>28967</v>
      </c>
      <c r="D2327" s="49"/>
      <c r="E2327" s="49" t="s">
        <v>88</v>
      </c>
      <c r="F2327" s="50" t="s">
        <v>28968</v>
      </c>
      <c r="G2327" s="50" t="s">
        <v>14</v>
      </c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0"/>
      <c r="Z2327" s="30"/>
      <c r="AA2327" s="30"/>
    </row>
    <row r="2328" ht="15.75" customHeight="1">
      <c r="A2328" s="55"/>
      <c r="B2328" s="49" t="s">
        <v>5487</v>
      </c>
      <c r="C2328" s="49" t="s">
        <v>28969</v>
      </c>
      <c r="D2328" s="49"/>
      <c r="E2328" s="49" t="s">
        <v>88</v>
      </c>
      <c r="F2328" s="50" t="s">
        <v>28970</v>
      </c>
      <c r="G2328" s="50" t="s">
        <v>14</v>
      </c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  <c r="AA2328" s="30"/>
    </row>
    <row r="2329" ht="15.75" customHeight="1">
      <c r="A2329" s="55"/>
      <c r="B2329" s="49" t="s">
        <v>18681</v>
      </c>
      <c r="C2329" s="49" t="s">
        <v>28971</v>
      </c>
      <c r="D2329" s="49"/>
      <c r="E2329" s="49" t="s">
        <v>88</v>
      </c>
      <c r="F2329" s="50" t="s">
        <v>26052</v>
      </c>
      <c r="G2329" s="50" t="s">
        <v>14</v>
      </c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0"/>
      <c r="Z2329" s="30"/>
      <c r="AA2329" s="30"/>
    </row>
    <row r="2330" ht="15.75" customHeight="1">
      <c r="A2330" s="55"/>
      <c r="B2330" s="49" t="s">
        <v>18738</v>
      </c>
      <c r="C2330" s="49" t="s">
        <v>28972</v>
      </c>
      <c r="D2330" s="49"/>
      <c r="E2330" s="49" t="s">
        <v>88</v>
      </c>
      <c r="F2330" s="50" t="s">
        <v>26052</v>
      </c>
      <c r="G2330" s="50" t="s">
        <v>14</v>
      </c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  <c r="AA2330" s="30"/>
    </row>
    <row r="2331" ht="15.75" customHeight="1">
      <c r="A2331" s="55"/>
      <c r="B2331" s="49" t="s">
        <v>5981</v>
      </c>
      <c r="C2331" s="49" t="s">
        <v>28973</v>
      </c>
      <c r="D2331" s="49"/>
      <c r="E2331" s="49" t="s">
        <v>11</v>
      </c>
      <c r="F2331" s="50" t="s">
        <v>26052</v>
      </c>
      <c r="G2331" s="50" t="s">
        <v>14</v>
      </c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0"/>
      <c r="Z2331" s="30"/>
      <c r="AA2331" s="30"/>
    </row>
    <row r="2332" ht="15.75" customHeight="1">
      <c r="A2332" s="55"/>
      <c r="B2332" s="49" t="s">
        <v>5986</v>
      </c>
      <c r="C2332" s="49" t="s">
        <v>28974</v>
      </c>
      <c r="D2332" s="49"/>
      <c r="E2332" s="49" t="s">
        <v>11</v>
      </c>
      <c r="F2332" s="50" t="s">
        <v>26052</v>
      </c>
      <c r="G2332" s="50" t="s">
        <v>14</v>
      </c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  <c r="AA2332" s="30"/>
    </row>
    <row r="2333" ht="15.75" customHeight="1">
      <c r="A2333" s="55"/>
      <c r="B2333" s="49" t="s">
        <v>6106</v>
      </c>
      <c r="C2333" s="49" t="s">
        <v>28975</v>
      </c>
      <c r="D2333" s="49"/>
      <c r="E2333" s="49" t="s">
        <v>88</v>
      </c>
      <c r="F2333" s="50" t="s">
        <v>26052</v>
      </c>
      <c r="G2333" s="50" t="s">
        <v>14</v>
      </c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0"/>
      <c r="Z2333" s="30"/>
      <c r="AA2333" s="30"/>
    </row>
    <row r="2334" ht="15.75" customHeight="1">
      <c r="A2334" s="55"/>
      <c r="B2334" s="49" t="s">
        <v>6551</v>
      </c>
      <c r="C2334" s="49" t="s">
        <v>28976</v>
      </c>
      <c r="D2334" s="49"/>
      <c r="E2334" s="49" t="s">
        <v>88</v>
      </c>
      <c r="F2334" s="50" t="s">
        <v>26052</v>
      </c>
      <c r="G2334" s="50" t="s">
        <v>14</v>
      </c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  <c r="AA2334" s="30"/>
    </row>
    <row r="2335" ht="15.75" customHeight="1">
      <c r="A2335" s="55"/>
      <c r="B2335" s="49" t="s">
        <v>5559</v>
      </c>
      <c r="C2335" s="49" t="s">
        <v>28977</v>
      </c>
      <c r="D2335" s="49"/>
      <c r="E2335" s="49" t="s">
        <v>88</v>
      </c>
      <c r="F2335" s="50" t="s">
        <v>26052</v>
      </c>
      <c r="G2335" s="50" t="s">
        <v>14</v>
      </c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0"/>
      <c r="Z2335" s="30"/>
      <c r="AA2335" s="30"/>
    </row>
    <row r="2336" ht="15.75" customHeight="1">
      <c r="A2336" s="55"/>
      <c r="B2336" s="49" t="s">
        <v>28978</v>
      </c>
      <c r="C2336" s="49" t="s">
        <v>28979</v>
      </c>
      <c r="D2336" s="49"/>
      <c r="E2336" s="49" t="s">
        <v>88</v>
      </c>
      <c r="F2336" s="50" t="s">
        <v>26052</v>
      </c>
      <c r="G2336" s="50" t="s">
        <v>14</v>
      </c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  <c r="AA2336" s="30"/>
    </row>
    <row r="2337" ht="15.75" customHeight="1">
      <c r="A2337" s="55"/>
      <c r="B2337" s="49" t="s">
        <v>18597</v>
      </c>
      <c r="C2337" s="49" t="s">
        <v>28980</v>
      </c>
      <c r="D2337" s="49"/>
      <c r="E2337" s="49" t="s">
        <v>11</v>
      </c>
      <c r="F2337" s="50" t="s">
        <v>26052</v>
      </c>
      <c r="G2337" s="50" t="s">
        <v>14</v>
      </c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0"/>
      <c r="Z2337" s="30"/>
      <c r="AA2337" s="30"/>
    </row>
    <row r="2338" ht="15.75" customHeight="1">
      <c r="A2338" s="55"/>
      <c r="B2338" s="49" t="s">
        <v>5738</v>
      </c>
      <c r="C2338" s="49" t="s">
        <v>28981</v>
      </c>
      <c r="D2338" s="49"/>
      <c r="E2338" s="49" t="s">
        <v>88</v>
      </c>
      <c r="F2338" s="50" t="s">
        <v>5740</v>
      </c>
      <c r="G2338" s="50" t="s">
        <v>14</v>
      </c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  <c r="AA2338" s="30"/>
    </row>
    <row r="2339" ht="15.75" customHeight="1">
      <c r="A2339" s="55"/>
      <c r="B2339" s="49" t="s">
        <v>18745</v>
      </c>
      <c r="C2339" s="49" t="s">
        <v>28982</v>
      </c>
      <c r="D2339" s="49"/>
      <c r="E2339" s="49" t="s">
        <v>11</v>
      </c>
      <c r="F2339" s="50" t="s">
        <v>18748</v>
      </c>
      <c r="G2339" s="50" t="s">
        <v>14</v>
      </c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0"/>
      <c r="Z2339" s="30"/>
      <c r="AA2339" s="30"/>
    </row>
    <row r="2340" ht="15.75" customHeight="1">
      <c r="A2340" s="55"/>
      <c r="B2340" s="49" t="s">
        <v>5926</v>
      </c>
      <c r="C2340" s="49" t="s">
        <v>28983</v>
      </c>
      <c r="D2340" s="49"/>
      <c r="E2340" s="49" t="s">
        <v>88</v>
      </c>
      <c r="F2340" s="50" t="s">
        <v>26052</v>
      </c>
      <c r="G2340" s="50" t="s">
        <v>14</v>
      </c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  <c r="AA2340" s="30"/>
    </row>
    <row r="2341" ht="15.75" customHeight="1">
      <c r="A2341" s="55"/>
      <c r="B2341" s="49" t="s">
        <v>6215</v>
      </c>
      <c r="C2341" s="49" t="s">
        <v>28984</v>
      </c>
      <c r="D2341" s="49"/>
      <c r="E2341" s="49" t="s">
        <v>88</v>
      </c>
      <c r="F2341" s="50" t="s">
        <v>28985</v>
      </c>
      <c r="G2341" s="50" t="s">
        <v>14</v>
      </c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0"/>
      <c r="Z2341" s="30"/>
      <c r="AA2341" s="30"/>
    </row>
    <row r="2342" ht="15.75" customHeight="1">
      <c r="A2342" s="55"/>
      <c r="B2342" s="49" t="s">
        <v>5892</v>
      </c>
      <c r="C2342" s="49" t="s">
        <v>28986</v>
      </c>
      <c r="D2342" s="49"/>
      <c r="E2342" s="49" t="s">
        <v>88</v>
      </c>
      <c r="F2342" s="50" t="s">
        <v>28987</v>
      </c>
      <c r="G2342" s="50" t="s">
        <v>14</v>
      </c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  <c r="AA2342" s="30"/>
    </row>
    <row r="2343" ht="15.75" customHeight="1">
      <c r="A2343" s="55"/>
      <c r="B2343" s="49" t="s">
        <v>5729</v>
      </c>
      <c r="C2343" s="49" t="s">
        <v>28988</v>
      </c>
      <c r="D2343" s="49"/>
      <c r="E2343" s="49" t="s">
        <v>88</v>
      </c>
      <c r="F2343" s="50" t="s">
        <v>5731</v>
      </c>
      <c r="G2343" s="50" t="s">
        <v>14</v>
      </c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0"/>
      <c r="Z2343" s="30"/>
      <c r="AA2343" s="30"/>
    </row>
    <row r="2344" ht="15.75" customHeight="1">
      <c r="A2344" s="55"/>
      <c r="B2344" s="49" t="s">
        <v>5975</v>
      </c>
      <c r="C2344" s="49" t="s">
        <v>28989</v>
      </c>
      <c r="D2344" s="49"/>
      <c r="E2344" s="49" t="s">
        <v>88</v>
      </c>
      <c r="F2344" s="50" t="s">
        <v>26052</v>
      </c>
      <c r="G2344" s="50" t="s">
        <v>14</v>
      </c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  <c r="AA2344" s="30"/>
    </row>
    <row r="2345" ht="15.75" customHeight="1">
      <c r="A2345" s="55"/>
      <c r="B2345" s="49" t="s">
        <v>5741</v>
      </c>
      <c r="C2345" s="49" t="s">
        <v>28990</v>
      </c>
      <c r="D2345" s="49"/>
      <c r="E2345" s="49" t="s">
        <v>11</v>
      </c>
      <c r="F2345" s="50" t="s">
        <v>26052</v>
      </c>
      <c r="G2345" s="50" t="s">
        <v>14</v>
      </c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0"/>
      <c r="Z2345" s="30"/>
      <c r="AA2345" s="30"/>
    </row>
    <row r="2346" ht="15.75" customHeight="1">
      <c r="A2346" s="55"/>
      <c r="B2346" s="49" t="s">
        <v>5983</v>
      </c>
      <c r="C2346" s="49" t="s">
        <v>28991</v>
      </c>
      <c r="D2346" s="49"/>
      <c r="E2346" s="49" t="s">
        <v>11</v>
      </c>
      <c r="F2346" s="50" t="s">
        <v>26052</v>
      </c>
      <c r="G2346" s="50" t="s">
        <v>14</v>
      </c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  <c r="AA2346" s="30"/>
    </row>
    <row r="2347" ht="15.75" customHeight="1">
      <c r="A2347" s="55"/>
      <c r="B2347" s="49" t="s">
        <v>5991</v>
      </c>
      <c r="C2347" s="49" t="s">
        <v>28992</v>
      </c>
      <c r="D2347" s="49"/>
      <c r="E2347" s="49" t="s">
        <v>88</v>
      </c>
      <c r="F2347" s="50" t="s">
        <v>26052</v>
      </c>
      <c r="G2347" s="50" t="s">
        <v>14</v>
      </c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0"/>
      <c r="Z2347" s="30"/>
      <c r="AA2347" s="30"/>
    </row>
    <row r="2348" ht="15.75" customHeight="1">
      <c r="A2348" s="55"/>
      <c r="B2348" s="49" t="s">
        <v>6000</v>
      </c>
      <c r="C2348" s="49" t="s">
        <v>28993</v>
      </c>
      <c r="D2348" s="49"/>
      <c r="E2348" s="49" t="s">
        <v>11</v>
      </c>
      <c r="F2348" s="50" t="s">
        <v>28994</v>
      </c>
      <c r="G2348" s="50" t="s">
        <v>14</v>
      </c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  <c r="AA2348" s="30"/>
    </row>
    <row r="2349" ht="15.75" customHeight="1">
      <c r="A2349" s="55"/>
      <c r="B2349" s="49" t="s">
        <v>18810</v>
      </c>
      <c r="C2349" s="49" t="s">
        <v>28995</v>
      </c>
      <c r="D2349" s="49"/>
      <c r="E2349" s="49" t="s">
        <v>88</v>
      </c>
      <c r="F2349" s="50" t="s">
        <v>26052</v>
      </c>
      <c r="G2349" s="50" t="s">
        <v>14</v>
      </c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0"/>
      <c r="Z2349" s="30"/>
      <c r="AA2349" s="30"/>
    </row>
    <row r="2350" ht="15.75" customHeight="1">
      <c r="A2350" s="55"/>
      <c r="B2350" s="49" t="s">
        <v>6563</v>
      </c>
      <c r="C2350" s="49" t="s">
        <v>28996</v>
      </c>
      <c r="D2350" s="49"/>
      <c r="E2350" s="49" t="s">
        <v>88</v>
      </c>
      <c r="F2350" s="50" t="s">
        <v>26052</v>
      </c>
      <c r="G2350" s="50" t="s">
        <v>14</v>
      </c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  <c r="AA2350" s="30"/>
    </row>
    <row r="2351" ht="15.75" customHeight="1">
      <c r="A2351" s="55"/>
      <c r="B2351" s="49" t="s">
        <v>18837</v>
      </c>
      <c r="C2351" s="49" t="s">
        <v>28997</v>
      </c>
      <c r="D2351" s="49"/>
      <c r="E2351" s="49" t="s">
        <v>88</v>
      </c>
      <c r="F2351" s="50" t="s">
        <v>26052</v>
      </c>
      <c r="G2351" s="50" t="s">
        <v>14</v>
      </c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0"/>
      <c r="Z2351" s="30"/>
      <c r="AA2351" s="30"/>
    </row>
    <row r="2352" ht="15.75" customHeight="1">
      <c r="A2352" s="55"/>
      <c r="B2352" s="49" t="s">
        <v>28998</v>
      </c>
      <c r="C2352" s="49" t="s">
        <v>28999</v>
      </c>
      <c r="D2352" s="49"/>
      <c r="E2352" s="49" t="s">
        <v>88</v>
      </c>
      <c r="F2352" s="50" t="s">
        <v>26052</v>
      </c>
      <c r="G2352" s="50" t="s">
        <v>14</v>
      </c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  <c r="AA2352" s="30"/>
    </row>
    <row r="2353" ht="15.75" customHeight="1">
      <c r="A2353" s="55"/>
      <c r="B2353" s="49" t="s">
        <v>29000</v>
      </c>
      <c r="C2353" s="49" t="s">
        <v>29001</v>
      </c>
      <c r="D2353" s="49"/>
      <c r="E2353" s="49" t="s">
        <v>88</v>
      </c>
      <c r="F2353" s="50" t="s">
        <v>26052</v>
      </c>
      <c r="G2353" s="50" t="s">
        <v>14</v>
      </c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0"/>
      <c r="Z2353" s="30"/>
      <c r="AA2353" s="30"/>
    </row>
    <row r="2354" ht="15.75" customHeight="1">
      <c r="A2354" s="55"/>
      <c r="B2354" s="49" t="s">
        <v>29002</v>
      </c>
      <c r="C2354" s="49" t="s">
        <v>29003</v>
      </c>
      <c r="D2354" s="49"/>
      <c r="E2354" s="49" t="s">
        <v>88</v>
      </c>
      <c r="F2354" s="50" t="s">
        <v>26052</v>
      </c>
      <c r="G2354" s="50" t="s">
        <v>14</v>
      </c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  <c r="AA2354" s="30"/>
    </row>
    <row r="2355" ht="15.75" customHeight="1">
      <c r="A2355" s="55"/>
      <c r="B2355" s="49" t="s">
        <v>5649</v>
      </c>
      <c r="C2355" s="49" t="s">
        <v>29004</v>
      </c>
      <c r="D2355" s="49"/>
      <c r="E2355" s="49" t="s">
        <v>88</v>
      </c>
      <c r="F2355" s="50" t="s">
        <v>26052</v>
      </c>
      <c r="G2355" s="50" t="s">
        <v>14</v>
      </c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0"/>
      <c r="Z2355" s="30"/>
      <c r="AA2355" s="30"/>
    </row>
    <row r="2356" ht="15.75" customHeight="1">
      <c r="A2356" s="55"/>
      <c r="B2356" s="49" t="s">
        <v>5481</v>
      </c>
      <c r="C2356" s="49" t="s">
        <v>29005</v>
      </c>
      <c r="D2356" s="49"/>
      <c r="E2356" s="49" t="s">
        <v>88</v>
      </c>
      <c r="F2356" s="50" t="s">
        <v>29006</v>
      </c>
      <c r="G2356" s="50" t="s">
        <v>14</v>
      </c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  <c r="AA2356" s="30"/>
    </row>
    <row r="2357" ht="15.75" customHeight="1">
      <c r="A2357" s="55"/>
      <c r="B2357" s="49" t="s">
        <v>5744</v>
      </c>
      <c r="C2357" s="49" t="s">
        <v>29007</v>
      </c>
      <c r="D2357" s="49"/>
      <c r="E2357" s="49" t="s">
        <v>11</v>
      </c>
      <c r="F2357" s="50" t="s">
        <v>26052</v>
      </c>
      <c r="G2357" s="50" t="s">
        <v>14</v>
      </c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0"/>
      <c r="Z2357" s="30"/>
      <c r="AA2357" s="30"/>
    </row>
    <row r="2358" ht="15.75" customHeight="1">
      <c r="A2358" s="55"/>
      <c r="B2358" s="49" t="s">
        <v>5989</v>
      </c>
      <c r="C2358" s="49" t="s">
        <v>29008</v>
      </c>
      <c r="D2358" s="49"/>
      <c r="E2358" s="49" t="s">
        <v>88</v>
      </c>
      <c r="F2358" s="50" t="s">
        <v>26052</v>
      </c>
      <c r="G2358" s="50" t="s">
        <v>14</v>
      </c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  <c r="AA2358" s="30"/>
    </row>
    <row r="2359" ht="15.75" customHeight="1">
      <c r="A2359" s="55"/>
      <c r="B2359" s="49" t="s">
        <v>5994</v>
      </c>
      <c r="C2359" s="49" t="s">
        <v>29009</v>
      </c>
      <c r="D2359" s="49"/>
      <c r="E2359" s="49" t="s">
        <v>11</v>
      </c>
      <c r="F2359" s="50" t="s">
        <v>26052</v>
      </c>
      <c r="G2359" s="50" t="s">
        <v>14</v>
      </c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  <c r="AA2359" s="30"/>
    </row>
    <row r="2360" ht="15.75" customHeight="1">
      <c r="A2360" s="55"/>
      <c r="B2360" s="49" t="s">
        <v>6391</v>
      </c>
      <c r="C2360" s="49" t="s">
        <v>29010</v>
      </c>
      <c r="D2360" s="49"/>
      <c r="E2360" s="49" t="s">
        <v>88</v>
      </c>
      <c r="F2360" s="50" t="s">
        <v>29011</v>
      </c>
      <c r="G2360" s="50" t="s">
        <v>14</v>
      </c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  <c r="AA2360" s="30"/>
    </row>
    <row r="2361" ht="15.75" customHeight="1">
      <c r="A2361" s="55"/>
      <c r="B2361" s="49" t="s">
        <v>5845</v>
      </c>
      <c r="C2361" s="49" t="s">
        <v>29012</v>
      </c>
      <c r="D2361" s="49"/>
      <c r="E2361" s="49" t="s">
        <v>88</v>
      </c>
      <c r="F2361" s="50" t="s">
        <v>29013</v>
      </c>
      <c r="G2361" s="50" t="s">
        <v>14</v>
      </c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0"/>
      <c r="Z2361" s="30"/>
      <c r="AA2361" s="30"/>
    </row>
    <row r="2362" ht="15.75" customHeight="1">
      <c r="A2362" s="55"/>
      <c r="B2362" s="49" t="s">
        <v>18774</v>
      </c>
      <c r="C2362" s="49" t="s">
        <v>29014</v>
      </c>
      <c r="D2362" s="49"/>
      <c r="E2362" s="49" t="s">
        <v>11</v>
      </c>
      <c r="F2362" s="50" t="s">
        <v>29015</v>
      </c>
      <c r="G2362" s="50" t="s">
        <v>14</v>
      </c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  <c r="AA2362" s="30"/>
    </row>
    <row r="2363" ht="15.75" customHeight="1">
      <c r="A2363" s="55"/>
      <c r="B2363" s="49" t="s">
        <v>18906</v>
      </c>
      <c r="C2363" s="49" t="s">
        <v>29016</v>
      </c>
      <c r="D2363" s="49"/>
      <c r="E2363" s="49" t="s">
        <v>11</v>
      </c>
      <c r="F2363" s="50" t="s">
        <v>26052</v>
      </c>
      <c r="G2363" s="50" t="s">
        <v>14</v>
      </c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0"/>
      <c r="Z2363" s="30"/>
      <c r="AA2363" s="30"/>
    </row>
    <row r="2364" ht="15.75" customHeight="1">
      <c r="A2364" s="55"/>
      <c r="B2364" s="49" t="s">
        <v>6224</v>
      </c>
      <c r="C2364" s="49" t="s">
        <v>29017</v>
      </c>
      <c r="D2364" s="49"/>
      <c r="E2364" s="49" t="s">
        <v>88</v>
      </c>
      <c r="F2364" s="50" t="s">
        <v>26052</v>
      </c>
      <c r="G2364" s="50" t="s">
        <v>14</v>
      </c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  <c r="AA2364" s="30"/>
    </row>
    <row r="2365" ht="15.75" customHeight="1">
      <c r="A2365" s="55"/>
      <c r="B2365" s="49" t="s">
        <v>6118</v>
      </c>
      <c r="C2365" s="49" t="s">
        <v>29018</v>
      </c>
      <c r="D2365" s="49"/>
      <c r="E2365" s="49" t="s">
        <v>11</v>
      </c>
      <c r="F2365" s="50" t="s">
        <v>26052</v>
      </c>
      <c r="G2365" s="50" t="s">
        <v>14</v>
      </c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0"/>
      <c r="Z2365" s="30"/>
      <c r="AA2365" s="30"/>
    </row>
    <row r="2366" ht="15.75" customHeight="1">
      <c r="A2366" s="55"/>
      <c r="B2366" s="49" t="s">
        <v>18897</v>
      </c>
      <c r="C2366" s="49" t="s">
        <v>29019</v>
      </c>
      <c r="D2366" s="49"/>
      <c r="E2366" s="49" t="s">
        <v>88</v>
      </c>
      <c r="F2366" s="50" t="s">
        <v>26052</v>
      </c>
      <c r="G2366" s="50" t="s">
        <v>14</v>
      </c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  <c r="AA2366" s="30"/>
    </row>
    <row r="2367" ht="15.75" customHeight="1">
      <c r="A2367" s="55"/>
      <c r="B2367" s="49" t="s">
        <v>18902</v>
      </c>
      <c r="C2367" s="49" t="s">
        <v>29020</v>
      </c>
      <c r="D2367" s="49"/>
      <c r="E2367" s="49" t="s">
        <v>88</v>
      </c>
      <c r="F2367" s="50" t="s">
        <v>18904</v>
      </c>
      <c r="G2367" s="50" t="s">
        <v>14</v>
      </c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0"/>
      <c r="Z2367" s="30"/>
      <c r="AA2367" s="30"/>
    </row>
    <row r="2368" ht="15.75" customHeight="1">
      <c r="A2368" s="55"/>
      <c r="B2368" s="49" t="s">
        <v>29021</v>
      </c>
      <c r="C2368" s="49" t="s">
        <v>29022</v>
      </c>
      <c r="D2368" s="49"/>
      <c r="E2368" s="49" t="s">
        <v>88</v>
      </c>
      <c r="F2368" s="50" t="s">
        <v>26052</v>
      </c>
      <c r="G2368" s="50" t="s">
        <v>14</v>
      </c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  <c r="AA2368" s="30"/>
    </row>
    <row r="2369" ht="15.75" customHeight="1">
      <c r="A2369" s="55"/>
      <c r="B2369" s="49" t="s">
        <v>29023</v>
      </c>
      <c r="C2369" s="49" t="s">
        <v>29024</v>
      </c>
      <c r="D2369" s="49"/>
      <c r="E2369" s="49" t="s">
        <v>88</v>
      </c>
      <c r="F2369" s="50" t="s">
        <v>26052</v>
      </c>
      <c r="G2369" s="50" t="s">
        <v>14</v>
      </c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0"/>
      <c r="Z2369" s="30"/>
      <c r="AA2369" s="30"/>
    </row>
    <row r="2370" ht="15.75" customHeight="1">
      <c r="A2370" s="55"/>
      <c r="B2370" s="49" t="s">
        <v>5920</v>
      </c>
      <c r="C2370" s="49" t="s">
        <v>29025</v>
      </c>
      <c r="D2370" s="49"/>
      <c r="E2370" s="49" t="s">
        <v>88</v>
      </c>
      <c r="F2370" s="50" t="s">
        <v>26052</v>
      </c>
      <c r="G2370" s="50" t="s">
        <v>14</v>
      </c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  <c r="AA2370" s="30"/>
    </row>
    <row r="2371" ht="15.75" customHeight="1">
      <c r="A2371" s="55"/>
      <c r="B2371" s="49" t="s">
        <v>6032</v>
      </c>
      <c r="C2371" s="49" t="s">
        <v>29026</v>
      </c>
      <c r="D2371" s="49"/>
      <c r="E2371" s="49" t="s">
        <v>88</v>
      </c>
      <c r="F2371" s="50" t="s">
        <v>26052</v>
      </c>
      <c r="G2371" s="50" t="s">
        <v>14</v>
      </c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0"/>
      <c r="Z2371" s="30"/>
      <c r="AA2371" s="30"/>
    </row>
    <row r="2372" ht="15.75" customHeight="1">
      <c r="A2372" s="55"/>
      <c r="B2372" s="49" t="s">
        <v>18760</v>
      </c>
      <c r="C2372" s="49" t="s">
        <v>29027</v>
      </c>
      <c r="D2372" s="49"/>
      <c r="E2372" s="49" t="s">
        <v>88</v>
      </c>
      <c r="F2372" s="50" t="s">
        <v>29028</v>
      </c>
      <c r="G2372" s="50" t="s">
        <v>14</v>
      </c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  <c r="AA2372" s="30"/>
    </row>
    <row r="2373" ht="15.75" customHeight="1">
      <c r="A2373" s="55"/>
      <c r="B2373" s="49" t="s">
        <v>6212</v>
      </c>
      <c r="C2373" s="49" t="s">
        <v>29029</v>
      </c>
      <c r="D2373" s="49"/>
      <c r="E2373" s="49" t="s">
        <v>88</v>
      </c>
      <c r="F2373" s="50" t="s">
        <v>26052</v>
      </c>
      <c r="G2373" s="50" t="s">
        <v>14</v>
      </c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0"/>
      <c r="Z2373" s="30"/>
      <c r="AA2373" s="30"/>
    </row>
    <row r="2374" ht="15.75" customHeight="1">
      <c r="A2374" s="55"/>
      <c r="B2374" s="49" t="s">
        <v>18796</v>
      </c>
      <c r="C2374" s="49" t="s">
        <v>29030</v>
      </c>
      <c r="D2374" s="49"/>
      <c r="E2374" s="49" t="s">
        <v>11</v>
      </c>
      <c r="F2374" s="50" t="s">
        <v>29031</v>
      </c>
      <c r="G2374" s="50" t="s">
        <v>14</v>
      </c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  <c r="AA2374" s="30"/>
    </row>
    <row r="2375" ht="15.75" customHeight="1">
      <c r="A2375" s="55"/>
      <c r="B2375" s="49" t="s">
        <v>6401</v>
      </c>
      <c r="C2375" s="49" t="s">
        <v>29032</v>
      </c>
      <c r="D2375" s="49"/>
      <c r="E2375" s="49" t="s">
        <v>88</v>
      </c>
      <c r="F2375" s="50" t="s">
        <v>26052</v>
      </c>
      <c r="G2375" s="50" t="s">
        <v>14</v>
      </c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0"/>
      <c r="Z2375" s="30"/>
      <c r="AA2375" s="30"/>
    </row>
    <row r="2376" ht="15.75" customHeight="1">
      <c r="A2376" s="55"/>
      <c r="B2376" s="49" t="s">
        <v>6222</v>
      </c>
      <c r="C2376" s="49" t="s">
        <v>29033</v>
      </c>
      <c r="D2376" s="49"/>
      <c r="E2376" s="49" t="s">
        <v>88</v>
      </c>
      <c r="F2376" s="50" t="s">
        <v>26052</v>
      </c>
      <c r="G2376" s="50" t="s">
        <v>14</v>
      </c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  <c r="AA2376" s="30"/>
    </row>
    <row r="2377" ht="15.75" customHeight="1">
      <c r="A2377" s="55"/>
      <c r="B2377" s="49" t="s">
        <v>6560</v>
      </c>
      <c r="C2377" s="49" t="s">
        <v>29034</v>
      </c>
      <c r="D2377" s="49"/>
      <c r="E2377" s="49" t="s">
        <v>88</v>
      </c>
      <c r="F2377" s="50" t="s">
        <v>26052</v>
      </c>
      <c r="G2377" s="50" t="s">
        <v>14</v>
      </c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0"/>
      <c r="Z2377" s="30"/>
      <c r="AA2377" s="30"/>
    </row>
    <row r="2378" ht="15.75" customHeight="1">
      <c r="A2378" s="55"/>
      <c r="B2378" s="49" t="s">
        <v>29035</v>
      </c>
      <c r="C2378" s="49" t="s">
        <v>29036</v>
      </c>
      <c r="D2378" s="49"/>
      <c r="E2378" s="49" t="s">
        <v>88</v>
      </c>
      <c r="F2378" s="50" t="s">
        <v>29037</v>
      </c>
      <c r="G2378" s="50" t="s">
        <v>14</v>
      </c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  <c r="AA2378" s="30"/>
    </row>
    <row r="2379" ht="15.75" customHeight="1">
      <c r="A2379" s="55"/>
      <c r="B2379" s="49" t="s">
        <v>29038</v>
      </c>
      <c r="C2379" s="49" t="s">
        <v>29039</v>
      </c>
      <c r="D2379" s="49"/>
      <c r="E2379" s="49" t="s">
        <v>88</v>
      </c>
      <c r="F2379" s="50" t="s">
        <v>26052</v>
      </c>
      <c r="G2379" s="50" t="s">
        <v>14</v>
      </c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0"/>
      <c r="Z2379" s="30"/>
      <c r="AA2379" s="30"/>
    </row>
    <row r="2380" ht="15.75" customHeight="1">
      <c r="A2380" s="55"/>
      <c r="B2380" s="49" t="s">
        <v>18841</v>
      </c>
      <c r="C2380" s="49" t="s">
        <v>29040</v>
      </c>
      <c r="D2380" s="49"/>
      <c r="E2380" s="49" t="s">
        <v>88</v>
      </c>
      <c r="F2380" s="50" t="s">
        <v>26052</v>
      </c>
      <c r="G2380" s="50" t="s">
        <v>14</v>
      </c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  <c r="AA2380" s="30"/>
    </row>
    <row r="2381" ht="15.75" customHeight="1">
      <c r="A2381" s="55"/>
      <c r="B2381" s="49" t="s">
        <v>6639</v>
      </c>
      <c r="C2381" s="49" t="s">
        <v>29041</v>
      </c>
      <c r="D2381" s="49"/>
      <c r="E2381" s="49" t="s">
        <v>88</v>
      </c>
      <c r="F2381" s="50" t="s">
        <v>26052</v>
      </c>
      <c r="G2381" s="50" t="s">
        <v>14</v>
      </c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0"/>
      <c r="Z2381" s="30"/>
      <c r="AA2381" s="30"/>
    </row>
    <row r="2382" ht="15.75" customHeight="1">
      <c r="A2382" s="55"/>
      <c r="B2382" s="49" t="s">
        <v>29042</v>
      </c>
      <c r="C2382" s="49" t="s">
        <v>29043</v>
      </c>
      <c r="D2382" s="49"/>
      <c r="E2382" s="49" t="s">
        <v>88</v>
      </c>
      <c r="F2382" s="50" t="s">
        <v>26052</v>
      </c>
      <c r="G2382" s="50" t="s">
        <v>14</v>
      </c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  <c r="AA2382" s="30"/>
    </row>
    <row r="2383" ht="15.75" customHeight="1">
      <c r="A2383" s="55"/>
      <c r="B2383" s="49" t="s">
        <v>18877</v>
      </c>
      <c r="C2383" s="49" t="s">
        <v>29044</v>
      </c>
      <c r="D2383" s="49"/>
      <c r="E2383" s="49" t="s">
        <v>88</v>
      </c>
      <c r="F2383" s="50" t="s">
        <v>26052</v>
      </c>
      <c r="G2383" s="50" t="s">
        <v>14</v>
      </c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0"/>
      <c r="Z2383" s="30"/>
      <c r="AA2383" s="30"/>
    </row>
    <row r="2384" ht="15.75" customHeight="1">
      <c r="A2384" s="55"/>
      <c r="B2384" s="49" t="s">
        <v>6404</v>
      </c>
      <c r="C2384" s="49" t="s">
        <v>29045</v>
      </c>
      <c r="D2384" s="49"/>
      <c r="E2384" s="49" t="s">
        <v>88</v>
      </c>
      <c r="F2384" s="50" t="s">
        <v>29046</v>
      </c>
      <c r="G2384" s="50" t="s">
        <v>14</v>
      </c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  <c r="AA2384" s="30"/>
    </row>
    <row r="2385" ht="15.75" customHeight="1">
      <c r="A2385" s="55"/>
      <c r="B2385" s="49" t="s">
        <v>6048</v>
      </c>
      <c r="C2385" s="49" t="s">
        <v>29047</v>
      </c>
      <c r="D2385" s="49"/>
      <c r="E2385" s="49" t="s">
        <v>88</v>
      </c>
      <c r="F2385" s="50" t="s">
        <v>29048</v>
      </c>
      <c r="G2385" s="50" t="s">
        <v>14</v>
      </c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0"/>
      <c r="Z2385" s="30"/>
      <c r="AA2385" s="30"/>
    </row>
    <row r="2386" ht="15.75" customHeight="1">
      <c r="A2386" s="55"/>
      <c r="B2386" s="49" t="s">
        <v>18691</v>
      </c>
      <c r="C2386" s="49" t="s">
        <v>29049</v>
      </c>
      <c r="D2386" s="49"/>
      <c r="E2386" s="49" t="s">
        <v>88</v>
      </c>
      <c r="F2386" s="50" t="s">
        <v>26052</v>
      </c>
      <c r="G2386" s="50" t="s">
        <v>14</v>
      </c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  <c r="AA2386" s="30"/>
    </row>
    <row r="2387" ht="15.75" customHeight="1">
      <c r="A2387" s="55"/>
      <c r="B2387" s="49" t="s">
        <v>6029</v>
      </c>
      <c r="C2387" s="49" t="s">
        <v>29050</v>
      </c>
      <c r="D2387" s="49"/>
      <c r="E2387" s="49" t="s">
        <v>88</v>
      </c>
      <c r="F2387" s="50" t="s">
        <v>26052</v>
      </c>
      <c r="G2387" s="50" t="s">
        <v>14</v>
      </c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0"/>
      <c r="Z2387" s="30"/>
      <c r="AA2387" s="30"/>
    </row>
    <row r="2388" ht="15.75" customHeight="1">
      <c r="A2388" s="55"/>
      <c r="B2388" s="49" t="s">
        <v>18909</v>
      </c>
      <c r="C2388" s="49" t="s">
        <v>29051</v>
      </c>
      <c r="D2388" s="49"/>
      <c r="E2388" s="49" t="s">
        <v>88</v>
      </c>
      <c r="F2388" s="50" t="s">
        <v>26052</v>
      </c>
      <c r="G2388" s="50" t="s">
        <v>14</v>
      </c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  <c r="AA2388" s="30"/>
    </row>
    <row r="2389" ht="15.75" customHeight="1">
      <c r="A2389" s="55"/>
      <c r="B2389" s="49" t="s">
        <v>6463</v>
      </c>
      <c r="C2389" s="49" t="s">
        <v>29052</v>
      </c>
      <c r="D2389" s="49"/>
      <c r="E2389" s="49" t="s">
        <v>88</v>
      </c>
      <c r="F2389" s="50" t="s">
        <v>26052</v>
      </c>
      <c r="G2389" s="50" t="s">
        <v>14</v>
      </c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0"/>
      <c r="Z2389" s="30"/>
      <c r="AA2389" s="30"/>
    </row>
    <row r="2390" ht="15.75" customHeight="1">
      <c r="A2390" s="55"/>
      <c r="B2390" s="49" t="s">
        <v>18821</v>
      </c>
      <c r="C2390" s="49" t="s">
        <v>29053</v>
      </c>
      <c r="D2390" s="49"/>
      <c r="E2390" s="49" t="s">
        <v>88</v>
      </c>
      <c r="F2390" s="50" t="s">
        <v>29054</v>
      </c>
      <c r="G2390" s="50" t="s">
        <v>14</v>
      </c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  <c r="AA2390" s="30"/>
    </row>
    <row r="2391" ht="15.75" customHeight="1">
      <c r="A2391" s="55"/>
      <c r="B2391" s="49" t="s">
        <v>6124</v>
      </c>
      <c r="C2391" s="49" t="s">
        <v>29055</v>
      </c>
      <c r="D2391" s="49"/>
      <c r="E2391" s="49" t="s">
        <v>88</v>
      </c>
      <c r="F2391" s="50" t="s">
        <v>6126</v>
      </c>
      <c r="G2391" s="50" t="s">
        <v>14</v>
      </c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0"/>
      <c r="Z2391" s="30"/>
      <c r="AA2391" s="30"/>
    </row>
    <row r="2392" ht="15.75" customHeight="1">
      <c r="A2392" s="55"/>
      <c r="B2392" s="49" t="s">
        <v>6232</v>
      </c>
      <c r="C2392" s="49" t="s">
        <v>29056</v>
      </c>
      <c r="D2392" s="49"/>
      <c r="E2392" s="49" t="s">
        <v>88</v>
      </c>
      <c r="F2392" s="50" t="s">
        <v>26052</v>
      </c>
      <c r="G2392" s="50" t="s">
        <v>14</v>
      </c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  <c r="AA2392" s="30"/>
    </row>
    <row r="2393" ht="15.75" customHeight="1">
      <c r="A2393" s="55"/>
      <c r="B2393" s="49" t="s">
        <v>6566</v>
      </c>
      <c r="C2393" s="49" t="s">
        <v>29057</v>
      </c>
      <c r="D2393" s="49"/>
      <c r="E2393" s="49" t="s">
        <v>88</v>
      </c>
      <c r="F2393" s="50" t="s">
        <v>29058</v>
      </c>
      <c r="G2393" s="50" t="s">
        <v>14</v>
      </c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0"/>
      <c r="Z2393" s="30"/>
      <c r="AA2393" s="30"/>
    </row>
    <row r="2394" ht="15.75" customHeight="1">
      <c r="A2394" s="55"/>
      <c r="B2394" s="49" t="s">
        <v>18951</v>
      </c>
      <c r="C2394" s="49" t="s">
        <v>29059</v>
      </c>
      <c r="D2394" s="49"/>
      <c r="E2394" s="49" t="s">
        <v>88</v>
      </c>
      <c r="F2394" s="50" t="s">
        <v>29060</v>
      </c>
      <c r="G2394" s="50" t="s">
        <v>14</v>
      </c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  <c r="AA2394" s="30"/>
    </row>
    <row r="2395" ht="15.75" customHeight="1">
      <c r="A2395" s="55"/>
      <c r="B2395" s="49" t="s">
        <v>18687</v>
      </c>
      <c r="C2395" s="49" t="s">
        <v>29061</v>
      </c>
      <c r="D2395" s="49"/>
      <c r="E2395" s="49" t="s">
        <v>88</v>
      </c>
      <c r="F2395" s="50" t="s">
        <v>26052</v>
      </c>
      <c r="G2395" s="50" t="s">
        <v>14</v>
      </c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0"/>
      <c r="Z2395" s="30"/>
      <c r="AA2395" s="30"/>
    </row>
    <row r="2396" ht="15.75" customHeight="1">
      <c r="A2396" s="55"/>
      <c r="B2396" s="49" t="s">
        <v>6203</v>
      </c>
      <c r="C2396" s="49" t="s">
        <v>29062</v>
      </c>
      <c r="D2396" s="49"/>
      <c r="E2396" s="49" t="s">
        <v>88</v>
      </c>
      <c r="F2396" s="50" t="s">
        <v>26052</v>
      </c>
      <c r="G2396" s="50" t="s">
        <v>14</v>
      </c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  <c r="AA2396" s="30"/>
    </row>
    <row r="2397" ht="15.75" customHeight="1">
      <c r="A2397" s="55"/>
      <c r="B2397" s="49" t="s">
        <v>5923</v>
      </c>
      <c r="C2397" s="49" t="s">
        <v>26052</v>
      </c>
      <c r="D2397" s="49"/>
      <c r="E2397" s="49" t="s">
        <v>11</v>
      </c>
      <c r="F2397" s="50" t="s">
        <v>26052</v>
      </c>
      <c r="G2397" s="50" t="s">
        <v>14</v>
      </c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0"/>
      <c r="Z2397" s="30"/>
      <c r="AA2397" s="30"/>
    </row>
    <row r="2398" ht="15.75" customHeight="1">
      <c r="A2398" s="55"/>
      <c r="B2398" s="49" t="s">
        <v>18863</v>
      </c>
      <c r="C2398" s="49" t="s">
        <v>29063</v>
      </c>
      <c r="D2398" s="49"/>
      <c r="E2398" s="49" t="s">
        <v>11</v>
      </c>
      <c r="F2398" s="50" t="s">
        <v>29064</v>
      </c>
      <c r="G2398" s="50" t="s">
        <v>14</v>
      </c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  <c r="AA2398" s="30"/>
    </row>
    <row r="2399" ht="15.75" customHeight="1">
      <c r="A2399" s="55"/>
      <c r="B2399" s="49" t="s">
        <v>6465</v>
      </c>
      <c r="C2399" s="49" t="s">
        <v>29065</v>
      </c>
      <c r="D2399" s="49"/>
      <c r="E2399" s="49" t="s">
        <v>88</v>
      </c>
      <c r="F2399" s="50" t="s">
        <v>26052</v>
      </c>
      <c r="G2399" s="50" t="s">
        <v>14</v>
      </c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  <c r="AA2399" s="30"/>
    </row>
    <row r="2400" ht="15.75" customHeight="1">
      <c r="A2400" s="55"/>
      <c r="B2400" s="49" t="s">
        <v>18925</v>
      </c>
      <c r="C2400" s="49" t="s">
        <v>29066</v>
      </c>
      <c r="D2400" s="49"/>
      <c r="E2400" s="49" t="s">
        <v>88</v>
      </c>
      <c r="F2400" s="50" t="s">
        <v>29067</v>
      </c>
      <c r="G2400" s="50" t="s">
        <v>14</v>
      </c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  <c r="AA2400" s="30"/>
    </row>
    <row r="2401" ht="15.75" customHeight="1">
      <c r="A2401" s="55"/>
      <c r="B2401" s="49" t="s">
        <v>29068</v>
      </c>
      <c r="C2401" s="49" t="s">
        <v>29069</v>
      </c>
      <c r="D2401" s="49"/>
      <c r="E2401" s="49" t="s">
        <v>88</v>
      </c>
      <c r="F2401" s="50" t="s">
        <v>26052</v>
      </c>
      <c r="G2401" s="50" t="s">
        <v>14</v>
      </c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0"/>
      <c r="Z2401" s="30"/>
      <c r="AA2401" s="30"/>
    </row>
    <row r="2402" ht="15.75" customHeight="1">
      <c r="A2402" s="55"/>
      <c r="B2402" s="49" t="s">
        <v>29070</v>
      </c>
      <c r="C2402" s="49" t="s">
        <v>29071</v>
      </c>
      <c r="D2402" s="49"/>
      <c r="E2402" s="49" t="s">
        <v>88</v>
      </c>
      <c r="F2402" s="50" t="s">
        <v>26052</v>
      </c>
      <c r="G2402" s="50" t="s">
        <v>14</v>
      </c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  <c r="AA2402" s="30"/>
    </row>
    <row r="2403" ht="15.75" customHeight="1">
      <c r="A2403" s="55"/>
      <c r="B2403" s="49" t="s">
        <v>6127</v>
      </c>
      <c r="C2403" s="49" t="s">
        <v>29072</v>
      </c>
      <c r="D2403" s="49"/>
      <c r="E2403" s="49" t="s">
        <v>88</v>
      </c>
      <c r="F2403" s="50" t="s">
        <v>26052</v>
      </c>
      <c r="G2403" s="50" t="s">
        <v>14</v>
      </c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0"/>
      <c r="Z2403" s="30"/>
      <c r="AA2403" s="30"/>
    </row>
    <row r="2404" ht="15.75" customHeight="1">
      <c r="A2404" s="55"/>
      <c r="B2404" s="49" t="s">
        <v>18859</v>
      </c>
      <c r="C2404" s="49" t="s">
        <v>29073</v>
      </c>
      <c r="D2404" s="49"/>
      <c r="E2404" s="49" t="s">
        <v>88</v>
      </c>
      <c r="F2404" s="50" t="s">
        <v>29074</v>
      </c>
      <c r="G2404" s="50" t="s">
        <v>14</v>
      </c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  <c r="AA2404" s="30"/>
    </row>
    <row r="2405" ht="15.75" customHeight="1">
      <c r="A2405" s="55"/>
      <c r="B2405" s="49" t="s">
        <v>6476</v>
      </c>
      <c r="C2405" s="49" t="s">
        <v>29075</v>
      </c>
      <c r="D2405" s="49"/>
      <c r="E2405" s="49" t="s">
        <v>88</v>
      </c>
      <c r="F2405" s="50" t="s">
        <v>26052</v>
      </c>
      <c r="G2405" s="50" t="s">
        <v>14</v>
      </c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0"/>
      <c r="Z2405" s="30"/>
      <c r="AA2405" s="30"/>
    </row>
    <row r="2406" ht="15.75" customHeight="1">
      <c r="A2406" s="55"/>
      <c r="B2406" s="49" t="s">
        <v>6130</v>
      </c>
      <c r="C2406" s="49" t="s">
        <v>29076</v>
      </c>
      <c r="D2406" s="49"/>
      <c r="E2406" s="49" t="s">
        <v>88</v>
      </c>
      <c r="F2406" s="50" t="s">
        <v>26052</v>
      </c>
      <c r="G2406" s="50" t="s">
        <v>14</v>
      </c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  <c r="AA2406" s="30"/>
    </row>
    <row r="2407" ht="15.75" customHeight="1">
      <c r="A2407" s="55"/>
      <c r="B2407" s="49" t="s">
        <v>6053</v>
      </c>
      <c r="C2407" s="49" t="s">
        <v>29077</v>
      </c>
      <c r="D2407" s="49"/>
      <c r="E2407" s="49" t="s">
        <v>88</v>
      </c>
      <c r="F2407" s="50" t="s">
        <v>6055</v>
      </c>
      <c r="G2407" s="50" t="s">
        <v>14</v>
      </c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0"/>
      <c r="Z2407" s="30"/>
      <c r="AA2407" s="30"/>
    </row>
    <row r="2408" ht="15.75" customHeight="1">
      <c r="A2408" s="55"/>
      <c r="B2408" s="49" t="s">
        <v>18968</v>
      </c>
      <c r="C2408" s="49" t="s">
        <v>29078</v>
      </c>
      <c r="D2408" s="49"/>
      <c r="E2408" s="49" t="s">
        <v>88</v>
      </c>
      <c r="F2408" s="50" t="s">
        <v>29079</v>
      </c>
      <c r="G2408" s="50" t="s">
        <v>14</v>
      </c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  <c r="AA2408" s="30"/>
    </row>
    <row r="2409" ht="15.75" customHeight="1">
      <c r="A2409" s="55"/>
      <c r="B2409" s="49" t="s">
        <v>6279</v>
      </c>
      <c r="C2409" s="49" t="s">
        <v>29080</v>
      </c>
      <c r="D2409" s="49"/>
      <c r="E2409" s="49" t="s">
        <v>88</v>
      </c>
      <c r="F2409" s="50" t="s">
        <v>29081</v>
      </c>
      <c r="G2409" s="50" t="s">
        <v>14</v>
      </c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0"/>
      <c r="Z2409" s="30"/>
      <c r="AA2409" s="30"/>
    </row>
    <row r="2410" ht="15.75" customHeight="1">
      <c r="A2410" s="55"/>
      <c r="B2410" s="49" t="s">
        <v>6038</v>
      </c>
      <c r="C2410" s="49" t="s">
        <v>29082</v>
      </c>
      <c r="D2410" s="49"/>
      <c r="E2410" s="49" t="s">
        <v>11</v>
      </c>
      <c r="F2410" s="50" t="s">
        <v>6040</v>
      </c>
      <c r="G2410" s="50" t="s">
        <v>14</v>
      </c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  <c r="AA2410" s="30"/>
    </row>
    <row r="2411" ht="15.75" customHeight="1">
      <c r="A2411" s="55"/>
      <c r="B2411" s="49" t="s">
        <v>6112</v>
      </c>
      <c r="C2411" s="49" t="s">
        <v>29083</v>
      </c>
      <c r="D2411" s="49"/>
      <c r="E2411" s="49" t="s">
        <v>88</v>
      </c>
      <c r="F2411" s="50" t="s">
        <v>26052</v>
      </c>
      <c r="G2411" s="50" t="s">
        <v>14</v>
      </c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  <c r="AA2411" s="30"/>
    </row>
    <row r="2412" ht="15.75" customHeight="1">
      <c r="A2412" s="55"/>
      <c r="B2412" s="49" t="s">
        <v>18850</v>
      </c>
      <c r="C2412" s="49" t="s">
        <v>29084</v>
      </c>
      <c r="D2412" s="49"/>
      <c r="E2412" s="49" t="s">
        <v>88</v>
      </c>
      <c r="F2412" s="50" t="s">
        <v>26052</v>
      </c>
      <c r="G2412" s="50" t="s">
        <v>14</v>
      </c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  <c r="AA2412" s="30"/>
    </row>
    <row r="2413" ht="15.75" customHeight="1">
      <c r="A2413" s="55"/>
      <c r="B2413" s="49" t="s">
        <v>18921</v>
      </c>
      <c r="C2413" s="49" t="s">
        <v>29085</v>
      </c>
      <c r="D2413" s="49"/>
      <c r="E2413" s="49" t="s">
        <v>88</v>
      </c>
      <c r="F2413" s="50" t="s">
        <v>26052</v>
      </c>
      <c r="G2413" s="50" t="s">
        <v>14</v>
      </c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0"/>
      <c r="Z2413" s="30"/>
      <c r="AA2413" s="30"/>
    </row>
    <row r="2414" ht="15.75" customHeight="1">
      <c r="A2414" s="55"/>
      <c r="B2414" s="49" t="s">
        <v>6046</v>
      </c>
      <c r="C2414" s="49" t="s">
        <v>29086</v>
      </c>
      <c r="D2414" s="49"/>
      <c r="E2414" s="49" t="s">
        <v>88</v>
      </c>
      <c r="F2414" s="50" t="s">
        <v>29087</v>
      </c>
      <c r="G2414" s="50" t="s">
        <v>14</v>
      </c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  <c r="AA2414" s="30"/>
    </row>
    <row r="2415" ht="15.75" customHeight="1">
      <c r="A2415" s="55"/>
      <c r="B2415" s="49" t="s">
        <v>29088</v>
      </c>
      <c r="C2415" s="49" t="s">
        <v>29036</v>
      </c>
      <c r="D2415" s="49"/>
      <c r="E2415" s="49" t="s">
        <v>88</v>
      </c>
      <c r="F2415" s="50" t="s">
        <v>26052</v>
      </c>
      <c r="G2415" s="50" t="s">
        <v>14</v>
      </c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0"/>
      <c r="Z2415" s="30"/>
      <c r="AA2415" s="30"/>
    </row>
    <row r="2416" ht="15.75" customHeight="1">
      <c r="A2416" s="55"/>
      <c r="B2416" s="49" t="s">
        <v>18874</v>
      </c>
      <c r="C2416" s="49" t="s">
        <v>29089</v>
      </c>
      <c r="D2416" s="49"/>
      <c r="E2416" s="49" t="s">
        <v>88</v>
      </c>
      <c r="F2416" s="50" t="s">
        <v>26052</v>
      </c>
      <c r="G2416" s="50" t="s">
        <v>14</v>
      </c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  <c r="AA2416" s="30"/>
    </row>
    <row r="2417" ht="15.75" customHeight="1">
      <c r="A2417" s="55"/>
      <c r="B2417" s="49" t="s">
        <v>6641</v>
      </c>
      <c r="C2417" s="49" t="s">
        <v>29090</v>
      </c>
      <c r="D2417" s="49"/>
      <c r="E2417" s="49" t="s">
        <v>88</v>
      </c>
      <c r="F2417" s="50" t="s">
        <v>6643</v>
      </c>
      <c r="G2417" s="50" t="s">
        <v>14</v>
      </c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0"/>
      <c r="Z2417" s="30"/>
      <c r="AA2417" s="30"/>
    </row>
    <row r="2418" ht="15.75" customHeight="1">
      <c r="A2418" s="55"/>
      <c r="B2418" s="49" t="s">
        <v>6473</v>
      </c>
      <c r="C2418" s="49" t="s">
        <v>29091</v>
      </c>
      <c r="D2418" s="49"/>
      <c r="E2418" s="49" t="s">
        <v>88</v>
      </c>
      <c r="F2418" s="50" t="s">
        <v>26052</v>
      </c>
      <c r="G2418" s="50" t="s">
        <v>14</v>
      </c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  <c r="AA2418" s="30"/>
    </row>
    <row r="2419" ht="15.75" customHeight="1">
      <c r="A2419" s="55"/>
      <c r="B2419" s="49" t="s">
        <v>6011</v>
      </c>
      <c r="C2419" s="49" t="s">
        <v>29092</v>
      </c>
      <c r="D2419" s="49"/>
      <c r="E2419" s="49" t="s">
        <v>88</v>
      </c>
      <c r="F2419" s="50" t="s">
        <v>26052</v>
      </c>
      <c r="G2419" s="50" t="s">
        <v>14</v>
      </c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0"/>
      <c r="Z2419" s="30"/>
      <c r="AA2419" s="30"/>
    </row>
    <row r="2420" ht="15.75" customHeight="1">
      <c r="A2420" s="55"/>
      <c r="B2420" s="49" t="s">
        <v>6646</v>
      </c>
      <c r="C2420" s="49" t="s">
        <v>29093</v>
      </c>
      <c r="D2420" s="49"/>
      <c r="E2420" s="49" t="s">
        <v>88</v>
      </c>
      <c r="F2420" s="50" t="s">
        <v>6648</v>
      </c>
      <c r="G2420" s="50" t="s">
        <v>14</v>
      </c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  <c r="AA2420" s="30"/>
    </row>
    <row r="2421" ht="15.75" customHeight="1">
      <c r="A2421" s="55"/>
      <c r="B2421" s="49" t="s">
        <v>6478</v>
      </c>
      <c r="C2421" s="49" t="s">
        <v>29094</v>
      </c>
      <c r="D2421" s="49"/>
      <c r="E2421" s="49" t="s">
        <v>88</v>
      </c>
      <c r="F2421" s="50" t="s">
        <v>26052</v>
      </c>
      <c r="G2421" s="50" t="s">
        <v>14</v>
      </c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0"/>
      <c r="Z2421" s="30"/>
      <c r="AA2421" s="30"/>
    </row>
    <row r="2422" ht="15.75" customHeight="1">
      <c r="A2422" s="55"/>
      <c r="B2422" s="49" t="s">
        <v>6237</v>
      </c>
      <c r="C2422" s="49" t="s">
        <v>29095</v>
      </c>
      <c r="D2422" s="49"/>
      <c r="E2422" s="49" t="s">
        <v>88</v>
      </c>
      <c r="F2422" s="50" t="s">
        <v>26052</v>
      </c>
      <c r="G2422" s="50" t="s">
        <v>14</v>
      </c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  <c r="AA2422" s="30"/>
    </row>
    <row r="2423" ht="15.75" customHeight="1">
      <c r="A2423" s="55"/>
      <c r="B2423" s="49" t="s">
        <v>6132</v>
      </c>
      <c r="C2423" s="49" t="s">
        <v>29096</v>
      </c>
      <c r="D2423" s="49"/>
      <c r="E2423" s="49" t="s">
        <v>88</v>
      </c>
      <c r="F2423" s="50" t="s">
        <v>6134</v>
      </c>
      <c r="G2423" s="50" t="s">
        <v>14</v>
      </c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0"/>
      <c r="Z2423" s="30"/>
      <c r="AA2423" s="30"/>
    </row>
    <row r="2424" ht="15.75" customHeight="1">
      <c r="A2424" s="55"/>
      <c r="B2424" s="49" t="s">
        <v>29097</v>
      </c>
      <c r="C2424" s="49" t="s">
        <v>29098</v>
      </c>
      <c r="D2424" s="49"/>
      <c r="E2424" s="49" t="s">
        <v>88</v>
      </c>
      <c r="F2424" s="50" t="s">
        <v>26052</v>
      </c>
      <c r="G2424" s="50" t="s">
        <v>14</v>
      </c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  <c r="AA2424" s="30"/>
    </row>
    <row r="2425" ht="15.75" customHeight="1">
      <c r="A2425" s="55"/>
      <c r="B2425" s="49" t="s">
        <v>6468</v>
      </c>
      <c r="C2425" s="49" t="s">
        <v>29099</v>
      </c>
      <c r="D2425" s="49"/>
      <c r="E2425" s="49" t="s">
        <v>88</v>
      </c>
      <c r="F2425" s="50" t="s">
        <v>26052</v>
      </c>
      <c r="G2425" s="50" t="s">
        <v>14</v>
      </c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0"/>
      <c r="Z2425" s="30"/>
      <c r="AA2425" s="30"/>
    </row>
    <row r="2426" ht="15.75" customHeight="1">
      <c r="A2426" s="55"/>
      <c r="B2426" s="49" t="s">
        <v>18929</v>
      </c>
      <c r="C2426" s="49" t="s">
        <v>29100</v>
      </c>
      <c r="D2426" s="49"/>
      <c r="E2426" s="49" t="s">
        <v>88</v>
      </c>
      <c r="F2426" s="50" t="s">
        <v>29101</v>
      </c>
      <c r="G2426" s="50" t="s">
        <v>14</v>
      </c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  <c r="AA2426" s="30"/>
    </row>
    <row r="2427" ht="15.75" customHeight="1">
      <c r="A2427" s="55"/>
      <c r="B2427" s="49" t="s">
        <v>18955</v>
      </c>
      <c r="C2427" s="49" t="s">
        <v>29102</v>
      </c>
      <c r="D2427" s="49"/>
      <c r="E2427" s="49" t="s">
        <v>11</v>
      </c>
      <c r="F2427" s="50" t="s">
        <v>26052</v>
      </c>
      <c r="G2427" s="50" t="s">
        <v>14</v>
      </c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0"/>
      <c r="Z2427" s="30"/>
      <c r="AA2427" s="30"/>
    </row>
    <row r="2428" ht="15.75" customHeight="1">
      <c r="A2428" s="55"/>
      <c r="B2428" s="49" t="s">
        <v>6240</v>
      </c>
      <c r="C2428" s="49" t="s">
        <v>29103</v>
      </c>
      <c r="D2428" s="49"/>
      <c r="E2428" s="49" t="s">
        <v>11</v>
      </c>
      <c r="F2428" s="50" t="s">
        <v>26052</v>
      </c>
      <c r="G2428" s="50" t="s">
        <v>14</v>
      </c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  <c r="AA2428" s="30"/>
    </row>
    <row r="2429" ht="15.75" customHeight="1">
      <c r="A2429" s="55"/>
      <c r="B2429" s="49" t="s">
        <v>29104</v>
      </c>
      <c r="C2429" s="49" t="s">
        <v>29105</v>
      </c>
      <c r="D2429" s="49"/>
      <c r="E2429" s="49" t="s">
        <v>88</v>
      </c>
      <c r="F2429" s="50" t="s">
        <v>29106</v>
      </c>
      <c r="G2429" s="50" t="s">
        <v>14</v>
      </c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0"/>
      <c r="Z2429" s="30"/>
      <c r="AA2429" s="30"/>
    </row>
    <row r="2430" ht="15.75" customHeight="1">
      <c r="A2430" s="55"/>
      <c r="B2430" s="49" t="s">
        <v>18866</v>
      </c>
      <c r="C2430" s="49" t="s">
        <v>29107</v>
      </c>
      <c r="D2430" s="49"/>
      <c r="E2430" s="49" t="s">
        <v>11</v>
      </c>
      <c r="F2430" s="50" t="s">
        <v>26052</v>
      </c>
      <c r="G2430" s="50" t="s">
        <v>14</v>
      </c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  <c r="AA2430" s="30"/>
    </row>
    <row r="2431" ht="15.75" customHeight="1">
      <c r="A2431" s="55"/>
      <c r="B2431" s="49" t="s">
        <v>6398</v>
      </c>
      <c r="C2431" s="49" t="s">
        <v>29108</v>
      </c>
      <c r="D2431" s="49"/>
      <c r="E2431" s="49" t="s">
        <v>88</v>
      </c>
      <c r="F2431" s="50" t="s">
        <v>26052</v>
      </c>
      <c r="G2431" s="50" t="s">
        <v>14</v>
      </c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0"/>
      <c r="Z2431" s="30"/>
      <c r="AA2431" s="30"/>
    </row>
    <row r="2432" ht="15.75" customHeight="1">
      <c r="A2432" s="55"/>
      <c r="B2432" s="49" t="s">
        <v>5934</v>
      </c>
      <c r="C2432" s="49" t="s">
        <v>29109</v>
      </c>
      <c r="D2432" s="49"/>
      <c r="E2432" s="49" t="s">
        <v>88</v>
      </c>
      <c r="F2432" s="50" t="s">
        <v>26052</v>
      </c>
      <c r="G2432" s="50" t="s">
        <v>14</v>
      </c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  <c r="AA2432" s="30"/>
    </row>
    <row r="2433" ht="15.75" customHeight="1">
      <c r="A2433" s="55"/>
      <c r="B2433" s="49" t="s">
        <v>18829</v>
      </c>
      <c r="C2433" s="49" t="s">
        <v>29110</v>
      </c>
      <c r="D2433" s="49"/>
      <c r="E2433" s="49" t="s">
        <v>88</v>
      </c>
      <c r="F2433" s="50" t="s">
        <v>26052</v>
      </c>
      <c r="G2433" s="50" t="s">
        <v>14</v>
      </c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0"/>
      <c r="Z2433" s="30"/>
      <c r="AA2433" s="30"/>
    </row>
    <row r="2434" ht="15.75" customHeight="1">
      <c r="A2434" s="55"/>
      <c r="B2434" s="49" t="s">
        <v>18987</v>
      </c>
      <c r="C2434" s="49" t="s">
        <v>29111</v>
      </c>
      <c r="D2434" s="49"/>
      <c r="E2434" s="49" t="s">
        <v>88</v>
      </c>
      <c r="F2434" s="50" t="s">
        <v>26052</v>
      </c>
      <c r="G2434" s="50" t="s">
        <v>14</v>
      </c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  <c r="AA2434" s="30"/>
    </row>
    <row r="2435" ht="15.75" customHeight="1">
      <c r="A2435" s="55"/>
      <c r="B2435" s="49" t="s">
        <v>18959</v>
      </c>
      <c r="C2435" s="49" t="s">
        <v>29112</v>
      </c>
      <c r="D2435" s="49"/>
      <c r="E2435" s="49" t="s">
        <v>88</v>
      </c>
      <c r="F2435" s="50" t="s">
        <v>26052</v>
      </c>
      <c r="G2435" s="50" t="s">
        <v>14</v>
      </c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0"/>
      <c r="Z2435" s="30"/>
      <c r="AA2435" s="30"/>
    </row>
    <row r="2436" ht="15.75" customHeight="1">
      <c r="A2436" s="55"/>
      <c r="B2436" s="49" t="s">
        <v>6005</v>
      </c>
      <c r="C2436" s="49" t="s">
        <v>29113</v>
      </c>
      <c r="D2436" s="49"/>
      <c r="E2436" s="49" t="s">
        <v>88</v>
      </c>
      <c r="F2436" s="50" t="s">
        <v>26052</v>
      </c>
      <c r="G2436" s="50" t="s">
        <v>14</v>
      </c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  <c r="AA2436" s="30"/>
    </row>
    <row r="2437" ht="15.75" customHeight="1">
      <c r="A2437" s="55"/>
      <c r="B2437" s="49" t="s">
        <v>6138</v>
      </c>
      <c r="C2437" s="49" t="s">
        <v>29114</v>
      </c>
      <c r="D2437" s="49"/>
      <c r="E2437" s="49" t="s">
        <v>88</v>
      </c>
      <c r="F2437" s="50" t="s">
        <v>26052</v>
      </c>
      <c r="G2437" s="50" t="s">
        <v>14</v>
      </c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0"/>
      <c r="Z2437" s="30"/>
      <c r="AA2437" s="30"/>
    </row>
    <row r="2438" ht="15.75" customHeight="1">
      <c r="A2438" s="55"/>
      <c r="B2438" s="49" t="s">
        <v>19019</v>
      </c>
      <c r="C2438" s="49" t="s">
        <v>29115</v>
      </c>
      <c r="D2438" s="49"/>
      <c r="E2438" s="49" t="s">
        <v>88</v>
      </c>
      <c r="F2438" s="50" t="s">
        <v>29116</v>
      </c>
      <c r="G2438" s="50" t="s">
        <v>14</v>
      </c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  <c r="AA2438" s="30"/>
    </row>
    <row r="2439" ht="15.75" customHeight="1">
      <c r="A2439" s="55"/>
      <c r="B2439" s="49" t="s">
        <v>6144</v>
      </c>
      <c r="C2439" s="49" t="s">
        <v>29117</v>
      </c>
      <c r="D2439" s="49"/>
      <c r="E2439" s="49" t="s">
        <v>88</v>
      </c>
      <c r="F2439" s="50" t="s">
        <v>29118</v>
      </c>
      <c r="G2439" s="50" t="s">
        <v>14</v>
      </c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0"/>
      <c r="Z2439" s="30"/>
      <c r="AA2439" s="30"/>
    </row>
    <row r="2440" ht="15.75" customHeight="1">
      <c r="A2440" s="55"/>
      <c r="B2440" s="49" t="s">
        <v>6487</v>
      </c>
      <c r="C2440" s="49" t="s">
        <v>29119</v>
      </c>
      <c r="D2440" s="49"/>
      <c r="E2440" s="49" t="s">
        <v>88</v>
      </c>
      <c r="F2440" s="50" t="s">
        <v>26052</v>
      </c>
      <c r="G2440" s="50" t="s">
        <v>14</v>
      </c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  <c r="AA2440" s="30"/>
    </row>
    <row r="2441" ht="15.75" customHeight="1">
      <c r="A2441" s="55"/>
      <c r="B2441" s="49" t="s">
        <v>6014</v>
      </c>
      <c r="C2441" s="49" t="s">
        <v>29120</v>
      </c>
      <c r="D2441" s="49"/>
      <c r="E2441" s="49" t="s">
        <v>88</v>
      </c>
      <c r="F2441" s="50" t="s">
        <v>29121</v>
      </c>
      <c r="G2441" s="50" t="s">
        <v>14</v>
      </c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0"/>
      <c r="Z2441" s="30"/>
      <c r="AA2441" s="30"/>
    </row>
    <row r="2442" ht="15.75" customHeight="1">
      <c r="A2442" s="55"/>
      <c r="B2442" s="49" t="s">
        <v>6230</v>
      </c>
      <c r="C2442" s="49" t="s">
        <v>29122</v>
      </c>
      <c r="D2442" s="49"/>
      <c r="E2442" s="49" t="s">
        <v>88</v>
      </c>
      <c r="F2442" s="50" t="s">
        <v>26052</v>
      </c>
      <c r="G2442" s="50" t="s">
        <v>14</v>
      </c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  <c r="AA2442" s="30"/>
    </row>
    <row r="2443" ht="15.75" customHeight="1">
      <c r="A2443" s="55"/>
      <c r="B2443" s="49" t="s">
        <v>18915</v>
      </c>
      <c r="C2443" s="49" t="s">
        <v>29123</v>
      </c>
      <c r="D2443" s="49"/>
      <c r="E2443" s="49" t="s">
        <v>88</v>
      </c>
      <c r="F2443" s="50" t="s">
        <v>29124</v>
      </c>
      <c r="G2443" s="50" t="s">
        <v>14</v>
      </c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0"/>
      <c r="Z2443" s="30"/>
      <c r="AA2443" s="30"/>
    </row>
    <row r="2444" ht="15.75" customHeight="1">
      <c r="A2444" s="55"/>
      <c r="B2444" s="49" t="s">
        <v>18947</v>
      </c>
      <c r="C2444" s="49" t="s">
        <v>29125</v>
      </c>
      <c r="D2444" s="49"/>
      <c r="E2444" s="49" t="s">
        <v>88</v>
      </c>
      <c r="F2444" s="50" t="s">
        <v>26052</v>
      </c>
      <c r="G2444" s="50" t="s">
        <v>14</v>
      </c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  <c r="AA2444" s="30"/>
    </row>
    <row r="2445" ht="15.75" customHeight="1">
      <c r="A2445" s="55"/>
      <c r="B2445" s="49" t="s">
        <v>6651</v>
      </c>
      <c r="C2445" s="49" t="s">
        <v>29126</v>
      </c>
      <c r="D2445" s="49"/>
      <c r="E2445" s="49" t="s">
        <v>11</v>
      </c>
      <c r="F2445" s="50" t="s">
        <v>26052</v>
      </c>
      <c r="G2445" s="50" t="s">
        <v>14</v>
      </c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0"/>
      <c r="Z2445" s="30"/>
      <c r="AA2445" s="30"/>
    </row>
    <row r="2446" ht="15.75" customHeight="1">
      <c r="A2446" s="55"/>
      <c r="B2446" s="49" t="s">
        <v>6659</v>
      </c>
      <c r="C2446" s="49" t="s">
        <v>29127</v>
      </c>
      <c r="D2446" s="49"/>
      <c r="E2446" s="49" t="s">
        <v>88</v>
      </c>
      <c r="F2446" s="50" t="s">
        <v>26052</v>
      </c>
      <c r="G2446" s="50" t="s">
        <v>14</v>
      </c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  <c r="AA2446" s="30"/>
    </row>
    <row r="2447" ht="15.75" customHeight="1">
      <c r="A2447" s="55"/>
      <c r="B2447" s="49" t="s">
        <v>29128</v>
      </c>
      <c r="C2447" s="49" t="s">
        <v>29129</v>
      </c>
      <c r="D2447" s="49"/>
      <c r="E2447" s="49" t="s">
        <v>88</v>
      </c>
      <c r="F2447" s="50" t="s">
        <v>26052</v>
      </c>
      <c r="G2447" s="50" t="s">
        <v>14</v>
      </c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0"/>
      <c r="Z2447" s="30"/>
      <c r="AA2447" s="30"/>
    </row>
    <row r="2448" ht="15.75" customHeight="1">
      <c r="A2448" s="55"/>
      <c r="B2448" s="49" t="s">
        <v>29130</v>
      </c>
      <c r="C2448" s="49" t="s">
        <v>29131</v>
      </c>
      <c r="D2448" s="49"/>
      <c r="E2448" s="49" t="s">
        <v>88</v>
      </c>
      <c r="F2448" s="50" t="s">
        <v>26052</v>
      </c>
      <c r="G2448" s="50" t="s">
        <v>14</v>
      </c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  <c r="AA2448" s="30"/>
    </row>
    <row r="2449" ht="15.75" customHeight="1">
      <c r="A2449" s="55"/>
      <c r="B2449" s="49" t="s">
        <v>6575</v>
      </c>
      <c r="C2449" s="49" t="s">
        <v>29132</v>
      </c>
      <c r="D2449" s="49"/>
      <c r="E2449" s="49" t="s">
        <v>88</v>
      </c>
      <c r="F2449" s="50" t="s">
        <v>26052</v>
      </c>
      <c r="G2449" s="50" t="s">
        <v>14</v>
      </c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0"/>
      <c r="Z2449" s="30"/>
      <c r="AA2449" s="30"/>
    </row>
    <row r="2450" ht="15.75" customHeight="1">
      <c r="A2450" s="55"/>
      <c r="B2450" s="49" t="s">
        <v>29133</v>
      </c>
      <c r="C2450" s="49" t="s">
        <v>29134</v>
      </c>
      <c r="D2450" s="49"/>
      <c r="E2450" s="49" t="s">
        <v>88</v>
      </c>
      <c r="F2450" s="50" t="s">
        <v>29135</v>
      </c>
      <c r="G2450" s="50" t="s">
        <v>14</v>
      </c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  <c r="AA2450" s="30"/>
    </row>
    <row r="2451" ht="15.75" customHeight="1">
      <c r="A2451" s="55"/>
      <c r="B2451" s="49" t="s">
        <v>6147</v>
      </c>
      <c r="C2451" s="49" t="s">
        <v>29136</v>
      </c>
      <c r="D2451" s="49"/>
      <c r="E2451" s="49" t="s">
        <v>88</v>
      </c>
      <c r="F2451" s="50" t="s">
        <v>26052</v>
      </c>
      <c r="G2451" s="50" t="s">
        <v>14</v>
      </c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0"/>
      <c r="Z2451" s="30"/>
      <c r="AA2451" s="30"/>
    </row>
    <row r="2452" ht="15.75" customHeight="1">
      <c r="A2452" s="55"/>
      <c r="B2452" s="49" t="s">
        <v>6062</v>
      </c>
      <c r="C2452" s="49" t="s">
        <v>29137</v>
      </c>
      <c r="D2452" s="49"/>
      <c r="E2452" s="49" t="s">
        <v>88</v>
      </c>
      <c r="F2452" s="50" t="s">
        <v>29138</v>
      </c>
      <c r="G2452" s="50" t="s">
        <v>14</v>
      </c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  <c r="AA2452" s="30"/>
    </row>
    <row r="2453" ht="15.75" customHeight="1">
      <c r="A2453" s="55"/>
      <c r="B2453" s="49" t="s">
        <v>6153</v>
      </c>
      <c r="C2453" s="49" t="s">
        <v>29139</v>
      </c>
      <c r="D2453" s="49"/>
      <c r="E2453" s="49" t="s">
        <v>88</v>
      </c>
      <c r="F2453" s="50" t="s">
        <v>29140</v>
      </c>
      <c r="G2453" s="50" t="s">
        <v>14</v>
      </c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0"/>
      <c r="Z2453" s="30"/>
      <c r="AA2453" s="30"/>
    </row>
    <row r="2454" ht="15.75" customHeight="1">
      <c r="A2454" s="55"/>
      <c r="B2454" s="49" t="s">
        <v>29141</v>
      </c>
      <c r="C2454" s="49" t="s">
        <v>29142</v>
      </c>
      <c r="D2454" s="49"/>
      <c r="E2454" s="49" t="s">
        <v>88</v>
      </c>
      <c r="F2454" s="50" t="s">
        <v>26052</v>
      </c>
      <c r="G2454" s="50" t="s">
        <v>14</v>
      </c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  <c r="AA2454" s="30"/>
    </row>
    <row r="2455" ht="15.75" customHeight="1">
      <c r="A2455" s="55"/>
      <c r="B2455" s="49" t="s">
        <v>29143</v>
      </c>
      <c r="C2455" s="49" t="s">
        <v>29144</v>
      </c>
      <c r="D2455" s="49"/>
      <c r="E2455" s="49" t="s">
        <v>88</v>
      </c>
      <c r="F2455" s="50" t="s">
        <v>26052</v>
      </c>
      <c r="G2455" s="50" t="s">
        <v>14</v>
      </c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0"/>
      <c r="Z2455" s="30"/>
      <c r="AA2455" s="30"/>
    </row>
    <row r="2456" ht="15.75" customHeight="1">
      <c r="A2456" s="55"/>
      <c r="B2456" s="49" t="s">
        <v>29145</v>
      </c>
      <c r="C2456" s="49" t="s">
        <v>29146</v>
      </c>
      <c r="D2456" s="49"/>
      <c r="E2456" s="49" t="s">
        <v>88</v>
      </c>
      <c r="F2456" s="50" t="s">
        <v>26052</v>
      </c>
      <c r="G2456" s="50" t="s">
        <v>14</v>
      </c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  <c r="AA2456" s="30"/>
    </row>
    <row r="2457" ht="15.75" customHeight="1">
      <c r="A2457" s="55"/>
      <c r="B2457" s="49" t="s">
        <v>6059</v>
      </c>
      <c r="C2457" s="49" t="s">
        <v>29147</v>
      </c>
      <c r="D2457" s="49"/>
      <c r="E2457" s="49" t="s">
        <v>88</v>
      </c>
      <c r="F2457" s="50" t="s">
        <v>26052</v>
      </c>
      <c r="G2457" s="50" t="s">
        <v>14</v>
      </c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0"/>
      <c r="Z2457" s="30"/>
      <c r="AA2457" s="30"/>
    </row>
    <row r="2458" ht="15.75" customHeight="1">
      <c r="A2458" s="55"/>
      <c r="B2458" s="49" t="s">
        <v>6285</v>
      </c>
      <c r="C2458" s="49" t="s">
        <v>29148</v>
      </c>
      <c r="D2458" s="49"/>
      <c r="E2458" s="49" t="s">
        <v>88</v>
      </c>
      <c r="F2458" s="50" t="s">
        <v>26052</v>
      </c>
      <c r="G2458" s="50" t="s">
        <v>14</v>
      </c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  <c r="AA2458" s="30"/>
    </row>
    <row r="2459" ht="15.75" customHeight="1">
      <c r="A2459" s="55"/>
      <c r="B2459" s="49" t="s">
        <v>6288</v>
      </c>
      <c r="C2459" s="49" t="s">
        <v>6289</v>
      </c>
      <c r="D2459" s="49"/>
      <c r="E2459" s="49" t="s">
        <v>88</v>
      </c>
      <c r="F2459" s="50" t="s">
        <v>6290</v>
      </c>
      <c r="G2459" s="50" t="s">
        <v>14</v>
      </c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0"/>
      <c r="Z2459" s="30"/>
      <c r="AA2459" s="30"/>
    </row>
    <row r="2460" ht="15.75" customHeight="1">
      <c r="A2460" s="55"/>
      <c r="B2460" s="49" t="s">
        <v>19024</v>
      </c>
      <c r="C2460" s="49" t="s">
        <v>29149</v>
      </c>
      <c r="D2460" s="49"/>
      <c r="E2460" s="49" t="s">
        <v>11</v>
      </c>
      <c r="F2460" s="50" t="s">
        <v>19027</v>
      </c>
      <c r="G2460" s="50" t="s">
        <v>14</v>
      </c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  <c r="AA2460" s="30"/>
    </row>
    <row r="2461" ht="15.75" customHeight="1">
      <c r="A2461" s="55"/>
      <c r="B2461" s="49" t="s">
        <v>6491</v>
      </c>
      <c r="C2461" s="49" t="s">
        <v>29150</v>
      </c>
      <c r="D2461" s="49"/>
      <c r="E2461" s="49" t="s">
        <v>88</v>
      </c>
      <c r="F2461" s="50" t="s">
        <v>26052</v>
      </c>
      <c r="G2461" s="50" t="s">
        <v>14</v>
      </c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0"/>
      <c r="Z2461" s="30"/>
      <c r="AA2461" s="30"/>
    </row>
    <row r="2462" ht="15.75" customHeight="1">
      <c r="A2462" s="55"/>
      <c r="B2462" s="49" t="s">
        <v>6413</v>
      </c>
      <c r="C2462" s="49" t="s">
        <v>29151</v>
      </c>
      <c r="D2462" s="49"/>
      <c r="E2462" s="49" t="s">
        <v>88</v>
      </c>
      <c r="F2462" s="50" t="s">
        <v>29152</v>
      </c>
      <c r="G2462" s="50" t="s">
        <v>14</v>
      </c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  <c r="AA2462" s="30"/>
    </row>
    <row r="2463" ht="15.75" customHeight="1">
      <c r="A2463" s="55"/>
      <c r="B2463" s="49" t="s">
        <v>19028</v>
      </c>
      <c r="C2463" s="49" t="s">
        <v>29153</v>
      </c>
      <c r="D2463" s="49"/>
      <c r="E2463" s="49" t="s">
        <v>88</v>
      </c>
      <c r="F2463" s="50" t="s">
        <v>29154</v>
      </c>
      <c r="G2463" s="50" t="s">
        <v>14</v>
      </c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0"/>
      <c r="Z2463" s="30"/>
      <c r="AA2463" s="30"/>
    </row>
    <row r="2464" ht="15.75" customHeight="1">
      <c r="A2464" s="55"/>
      <c r="B2464" s="49" t="s">
        <v>6301</v>
      </c>
      <c r="C2464" s="49" t="s">
        <v>29155</v>
      </c>
      <c r="D2464" s="49"/>
      <c r="E2464" s="49" t="s">
        <v>11</v>
      </c>
      <c r="F2464" s="50" t="s">
        <v>26052</v>
      </c>
      <c r="G2464" s="50" t="s">
        <v>14</v>
      </c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  <c r="AA2464" s="30"/>
    </row>
    <row r="2465" ht="15.75" customHeight="1">
      <c r="A2465" s="55"/>
      <c r="B2465" s="49" t="s">
        <v>6254</v>
      </c>
      <c r="C2465" s="49" t="s">
        <v>29156</v>
      </c>
      <c r="D2465" s="49"/>
      <c r="E2465" s="49" t="s">
        <v>11</v>
      </c>
      <c r="F2465" s="50" t="s">
        <v>26052</v>
      </c>
      <c r="G2465" s="50" t="s">
        <v>14</v>
      </c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0"/>
      <c r="Z2465" s="30"/>
      <c r="AA2465" s="30"/>
    </row>
    <row r="2466" ht="15.75" customHeight="1">
      <c r="A2466" s="55"/>
      <c r="B2466" s="49" t="s">
        <v>6497</v>
      </c>
      <c r="C2466" s="49" t="s">
        <v>29157</v>
      </c>
      <c r="D2466" s="49"/>
      <c r="E2466" s="49" t="s">
        <v>11</v>
      </c>
      <c r="F2466" s="50" t="s">
        <v>26052</v>
      </c>
      <c r="G2466" s="50" t="s">
        <v>14</v>
      </c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  <c r="AA2466" s="30"/>
    </row>
    <row r="2467" ht="15.75" customHeight="1">
      <c r="A2467" s="55"/>
      <c r="B2467" s="49" t="s">
        <v>19232</v>
      </c>
      <c r="C2467" s="49" t="s">
        <v>29158</v>
      </c>
      <c r="D2467" s="49"/>
      <c r="E2467" s="49" t="s">
        <v>88</v>
      </c>
      <c r="F2467" s="50" t="s">
        <v>26052</v>
      </c>
      <c r="G2467" s="50" t="s">
        <v>14</v>
      </c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0"/>
      <c r="Z2467" s="30"/>
      <c r="AA2467" s="30"/>
    </row>
    <row r="2468" ht="15.75" customHeight="1">
      <c r="A2468" s="55"/>
      <c r="B2468" s="49" t="s">
        <v>6517</v>
      </c>
      <c r="C2468" s="49" t="s">
        <v>29159</v>
      </c>
      <c r="D2468" s="49"/>
      <c r="E2468" s="49" t="s">
        <v>88</v>
      </c>
      <c r="F2468" s="50" t="s">
        <v>26052</v>
      </c>
      <c r="G2468" s="50" t="s">
        <v>14</v>
      </c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  <c r="AA2468" s="30"/>
    </row>
    <row r="2469" ht="15.75" customHeight="1">
      <c r="A2469" s="55"/>
      <c r="B2469" s="49" t="s">
        <v>6423</v>
      </c>
      <c r="C2469" s="49" t="s">
        <v>29160</v>
      </c>
      <c r="D2469" s="49"/>
      <c r="E2469" s="49" t="s">
        <v>88</v>
      </c>
      <c r="F2469" s="50" t="s">
        <v>26052</v>
      </c>
      <c r="G2469" s="50" t="s">
        <v>14</v>
      </c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0"/>
      <c r="Z2469" s="30"/>
      <c r="AA2469" s="30"/>
    </row>
    <row r="2470" ht="15.75" customHeight="1">
      <c r="A2470" s="55"/>
      <c r="B2470" s="49" t="s">
        <v>6603</v>
      </c>
      <c r="C2470" s="49" t="s">
        <v>29161</v>
      </c>
      <c r="D2470" s="49"/>
      <c r="E2470" s="49" t="s">
        <v>11</v>
      </c>
      <c r="F2470" s="50" t="s">
        <v>26052</v>
      </c>
      <c r="G2470" s="50" t="s">
        <v>14</v>
      </c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  <c r="AA2470" s="30"/>
    </row>
    <row r="2471" ht="15.75" customHeight="1">
      <c r="A2471" s="55"/>
      <c r="B2471" s="49" t="s">
        <v>6268</v>
      </c>
      <c r="C2471" s="49" t="s">
        <v>29162</v>
      </c>
      <c r="D2471" s="49"/>
      <c r="E2471" s="49" t="s">
        <v>88</v>
      </c>
      <c r="F2471" s="50" t="s">
        <v>26052</v>
      </c>
      <c r="G2471" s="50" t="s">
        <v>14</v>
      </c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0"/>
      <c r="Z2471" s="30"/>
      <c r="AA2471" s="30"/>
    </row>
    <row r="2472" ht="15.75" customHeight="1">
      <c r="A2472" s="55"/>
      <c r="B2472" s="49" t="s">
        <v>29163</v>
      </c>
      <c r="C2472" s="49" t="s">
        <v>29164</v>
      </c>
      <c r="D2472" s="49"/>
      <c r="E2472" s="49" t="s">
        <v>88</v>
      </c>
      <c r="F2472" s="50" t="s">
        <v>26052</v>
      </c>
      <c r="G2472" s="50" t="s">
        <v>14</v>
      </c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  <c r="AA2472" s="30"/>
    </row>
    <row r="2473" ht="15.75" customHeight="1">
      <c r="A2473" s="55"/>
      <c r="B2473" s="49" t="s">
        <v>6248</v>
      </c>
      <c r="C2473" s="49" t="s">
        <v>29165</v>
      </c>
      <c r="D2473" s="49"/>
      <c r="E2473" s="49" t="s">
        <v>88</v>
      </c>
      <c r="F2473" s="50" t="s">
        <v>26052</v>
      </c>
      <c r="G2473" s="50" t="s">
        <v>14</v>
      </c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0"/>
      <c r="Z2473" s="30"/>
      <c r="AA2473" s="30"/>
    </row>
    <row r="2474" ht="15.75" customHeight="1">
      <c r="A2474" s="55"/>
      <c r="B2474" s="49" t="s">
        <v>19088</v>
      </c>
      <c r="C2474" s="49" t="s">
        <v>29166</v>
      </c>
      <c r="D2474" s="49"/>
      <c r="E2474" s="49" t="s">
        <v>88</v>
      </c>
      <c r="F2474" s="50" t="s">
        <v>29167</v>
      </c>
      <c r="G2474" s="50" t="s">
        <v>14</v>
      </c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  <c r="AA2474" s="30"/>
    </row>
    <row r="2475" ht="15.75" customHeight="1">
      <c r="A2475" s="55"/>
      <c r="B2475" s="49" t="s">
        <v>6294</v>
      </c>
      <c r="C2475" s="49" t="s">
        <v>29168</v>
      </c>
      <c r="D2475" s="49"/>
      <c r="E2475" s="49" t="s">
        <v>88</v>
      </c>
      <c r="F2475" s="50" t="s">
        <v>6296</v>
      </c>
      <c r="G2475" s="50" t="s">
        <v>14</v>
      </c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0"/>
      <c r="Z2475" s="30"/>
      <c r="AA2475" s="30"/>
    </row>
    <row r="2476" ht="15.75" customHeight="1">
      <c r="A2476" s="55"/>
      <c r="B2476" s="49" t="s">
        <v>6662</v>
      </c>
      <c r="C2476" s="49" t="s">
        <v>29169</v>
      </c>
      <c r="D2476" s="49"/>
      <c r="E2476" s="49" t="s">
        <v>11</v>
      </c>
      <c r="F2476" s="50" t="s">
        <v>26052</v>
      </c>
      <c r="G2476" s="50" t="s">
        <v>14</v>
      </c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  <c r="AA2476" s="30"/>
    </row>
    <row r="2477" ht="15.75" customHeight="1">
      <c r="A2477" s="55"/>
      <c r="B2477" s="49" t="s">
        <v>6420</v>
      </c>
      <c r="C2477" s="49" t="s">
        <v>29170</v>
      </c>
      <c r="D2477" s="49"/>
      <c r="E2477" s="49" t="s">
        <v>11</v>
      </c>
      <c r="F2477" s="50" t="s">
        <v>26052</v>
      </c>
      <c r="G2477" s="50" t="s">
        <v>14</v>
      </c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0"/>
      <c r="Z2477" s="30"/>
      <c r="AA2477" s="30"/>
    </row>
    <row r="2478" ht="15.75" customHeight="1">
      <c r="A2478" s="55"/>
      <c r="B2478" s="49" t="s">
        <v>6499</v>
      </c>
      <c r="C2478" s="49" t="s">
        <v>29171</v>
      </c>
      <c r="D2478" s="49"/>
      <c r="E2478" s="49" t="s">
        <v>88</v>
      </c>
      <c r="F2478" s="50" t="s">
        <v>26052</v>
      </c>
      <c r="G2478" s="50" t="s">
        <v>14</v>
      </c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  <c r="AA2478" s="30"/>
    </row>
    <row r="2479" ht="15.75" customHeight="1">
      <c r="A2479" s="55"/>
      <c r="B2479" s="49" t="s">
        <v>6671</v>
      </c>
      <c r="C2479" s="49" t="s">
        <v>29172</v>
      </c>
      <c r="D2479" s="49"/>
      <c r="E2479" s="49" t="s">
        <v>88</v>
      </c>
      <c r="F2479" s="50" t="s">
        <v>26052</v>
      </c>
      <c r="G2479" s="50" t="s">
        <v>14</v>
      </c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0"/>
      <c r="Z2479" s="30"/>
      <c r="AA2479" s="30"/>
    </row>
    <row r="2480" ht="15.75" customHeight="1">
      <c r="A2480" s="55"/>
      <c r="B2480" s="49" t="s">
        <v>19143</v>
      </c>
      <c r="C2480" s="49" t="s">
        <v>29173</v>
      </c>
      <c r="D2480" s="49"/>
      <c r="E2480" s="49" t="s">
        <v>88</v>
      </c>
      <c r="F2480" s="50" t="s">
        <v>26052</v>
      </c>
      <c r="G2480" s="50" t="s">
        <v>14</v>
      </c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  <c r="AA2480" s="30"/>
    </row>
    <row r="2481" ht="15.75" customHeight="1">
      <c r="A2481" s="55"/>
      <c r="B2481" s="49" t="s">
        <v>19103</v>
      </c>
      <c r="C2481" s="49" t="s">
        <v>29174</v>
      </c>
      <c r="D2481" s="49"/>
      <c r="E2481" s="49" t="s">
        <v>88</v>
      </c>
      <c r="F2481" s="50" t="s">
        <v>26052</v>
      </c>
      <c r="G2481" s="50" t="s">
        <v>14</v>
      </c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0"/>
      <c r="Z2481" s="30"/>
      <c r="AA2481" s="30"/>
    </row>
    <row r="2482" ht="15.75" customHeight="1">
      <c r="A2482" s="55"/>
      <c r="B2482" s="49" t="s">
        <v>19107</v>
      </c>
      <c r="C2482" s="49" t="s">
        <v>29175</v>
      </c>
      <c r="D2482" s="49"/>
      <c r="E2482" s="49" t="s">
        <v>88</v>
      </c>
      <c r="F2482" s="50" t="s">
        <v>26052</v>
      </c>
      <c r="G2482" s="50" t="s">
        <v>14</v>
      </c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  <c r="AA2482" s="30"/>
    </row>
    <row r="2483" ht="15.75" customHeight="1">
      <c r="A2483" s="55"/>
      <c r="B2483" s="49" t="s">
        <v>6056</v>
      </c>
      <c r="C2483" s="49" t="s">
        <v>29176</v>
      </c>
      <c r="D2483" s="49"/>
      <c r="E2483" s="49" t="s">
        <v>88</v>
      </c>
      <c r="F2483" s="50" t="s">
        <v>26052</v>
      </c>
      <c r="G2483" s="50" t="s">
        <v>14</v>
      </c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0"/>
      <c r="Z2483" s="30"/>
      <c r="AA2483" s="30"/>
    </row>
    <row r="2484" ht="15.75" customHeight="1">
      <c r="A2484" s="55"/>
      <c r="B2484" s="49" t="s">
        <v>6242</v>
      </c>
      <c r="C2484" s="49" t="s">
        <v>29177</v>
      </c>
      <c r="D2484" s="49"/>
      <c r="E2484" s="49" t="s">
        <v>88</v>
      </c>
      <c r="F2484" s="50" t="s">
        <v>26052</v>
      </c>
      <c r="G2484" s="50" t="s">
        <v>14</v>
      </c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  <c r="AA2484" s="30"/>
    </row>
    <row r="2485" ht="15.75" customHeight="1">
      <c r="A2485" s="55"/>
      <c r="B2485" s="49" t="s">
        <v>18980</v>
      </c>
      <c r="C2485" s="49" t="s">
        <v>29178</v>
      </c>
      <c r="D2485" s="49"/>
      <c r="E2485" s="49" t="s">
        <v>88</v>
      </c>
      <c r="F2485" s="50" t="s">
        <v>26052</v>
      </c>
      <c r="G2485" s="50" t="s">
        <v>14</v>
      </c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0"/>
      <c r="Z2485" s="30"/>
      <c r="AA2485" s="30"/>
    </row>
    <row r="2486" ht="15.75" customHeight="1">
      <c r="A2486" s="55"/>
      <c r="B2486" s="49" t="s">
        <v>29179</v>
      </c>
      <c r="C2486" s="49" t="s">
        <v>29180</v>
      </c>
      <c r="D2486" s="49"/>
      <c r="E2486" s="49" t="s">
        <v>88</v>
      </c>
      <c r="F2486" s="50" t="s">
        <v>26052</v>
      </c>
      <c r="G2486" s="50" t="s">
        <v>14</v>
      </c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0"/>
      <c r="Z2486" s="30"/>
      <c r="AA2486" s="30"/>
    </row>
    <row r="2487" ht="15.75" customHeight="1">
      <c r="A2487" s="55"/>
      <c r="B2487" s="49" t="s">
        <v>6141</v>
      </c>
      <c r="C2487" s="49" t="s">
        <v>29181</v>
      </c>
      <c r="D2487" s="49"/>
      <c r="E2487" s="49" t="s">
        <v>88</v>
      </c>
      <c r="F2487" s="50" t="s">
        <v>26052</v>
      </c>
      <c r="G2487" s="50" t="s">
        <v>14</v>
      </c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0"/>
      <c r="Z2487" s="30"/>
      <c r="AA2487" s="30"/>
    </row>
    <row r="2488" ht="15.75" customHeight="1">
      <c r="A2488" s="55"/>
      <c r="B2488" s="49" t="s">
        <v>6297</v>
      </c>
      <c r="C2488" s="49" t="s">
        <v>29182</v>
      </c>
      <c r="D2488" s="49"/>
      <c r="E2488" s="49" t="s">
        <v>11</v>
      </c>
      <c r="F2488" s="50" t="s">
        <v>26052</v>
      </c>
      <c r="G2488" s="50" t="s">
        <v>14</v>
      </c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0"/>
      <c r="Z2488" s="30"/>
      <c r="AA2488" s="30"/>
    </row>
    <row r="2489" ht="15.75" customHeight="1">
      <c r="A2489" s="55"/>
      <c r="B2489" s="49" t="s">
        <v>6067</v>
      </c>
      <c r="C2489" s="49" t="s">
        <v>29183</v>
      </c>
      <c r="D2489" s="49"/>
      <c r="E2489" s="49" t="s">
        <v>11</v>
      </c>
      <c r="F2489" s="50" t="s">
        <v>26052</v>
      </c>
      <c r="G2489" s="50" t="s">
        <v>14</v>
      </c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0"/>
      <c r="Z2489" s="30"/>
      <c r="AA2489" s="30"/>
    </row>
    <row r="2490" ht="15.75" customHeight="1">
      <c r="A2490" s="55"/>
      <c r="B2490" s="49" t="s">
        <v>6074</v>
      </c>
      <c r="C2490" s="49" t="s">
        <v>29184</v>
      </c>
      <c r="D2490" s="49"/>
      <c r="E2490" s="49" t="s">
        <v>88</v>
      </c>
      <c r="F2490" s="50" t="s">
        <v>26052</v>
      </c>
      <c r="G2490" s="50" t="s">
        <v>14</v>
      </c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0"/>
      <c r="Z2490" s="30"/>
      <c r="AA2490" s="30"/>
    </row>
    <row r="2491" ht="15.75" customHeight="1">
      <c r="A2491" s="55"/>
      <c r="B2491" s="49" t="s">
        <v>6162</v>
      </c>
      <c r="C2491" s="49" t="s">
        <v>29185</v>
      </c>
      <c r="D2491" s="49"/>
      <c r="E2491" s="49" t="s">
        <v>88</v>
      </c>
      <c r="F2491" s="50" t="s">
        <v>26052</v>
      </c>
      <c r="G2491" s="50" t="s">
        <v>14</v>
      </c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0"/>
      <c r="Z2491" s="30"/>
      <c r="AA2491" s="30"/>
    </row>
    <row r="2492" ht="15.75" customHeight="1">
      <c r="A2492" s="55"/>
      <c r="B2492" s="49" t="s">
        <v>6186</v>
      </c>
      <c r="C2492" s="49" t="s">
        <v>29186</v>
      </c>
      <c r="D2492" s="49"/>
      <c r="E2492" s="49" t="s">
        <v>88</v>
      </c>
      <c r="F2492" s="50" t="s">
        <v>26052</v>
      </c>
      <c r="G2492" s="50" t="s">
        <v>14</v>
      </c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0"/>
      <c r="Z2492" s="30"/>
      <c r="AA2492" s="30"/>
    </row>
    <row r="2493" ht="15.75" customHeight="1">
      <c r="A2493" s="55"/>
      <c r="B2493" s="49" t="s">
        <v>19130</v>
      </c>
      <c r="C2493" s="49" t="s">
        <v>29187</v>
      </c>
      <c r="D2493" s="49"/>
      <c r="E2493" s="49" t="s">
        <v>88</v>
      </c>
      <c r="F2493" s="50" t="s">
        <v>26052</v>
      </c>
      <c r="G2493" s="50" t="s">
        <v>14</v>
      </c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0"/>
      <c r="Z2493" s="30"/>
      <c r="AA2493" s="30"/>
    </row>
    <row r="2494" ht="15.75" customHeight="1">
      <c r="A2494" s="55"/>
      <c r="B2494" s="49" t="s">
        <v>6338</v>
      </c>
      <c r="C2494" s="49" t="s">
        <v>29188</v>
      </c>
      <c r="D2494" s="49"/>
      <c r="E2494" s="49" t="s">
        <v>11</v>
      </c>
      <c r="F2494" s="50" t="s">
        <v>29189</v>
      </c>
      <c r="G2494" s="50" t="s">
        <v>14</v>
      </c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0"/>
      <c r="Z2494" s="30"/>
      <c r="AA2494" s="30"/>
    </row>
    <row r="2495" ht="15.75" customHeight="1">
      <c r="A2495" s="55"/>
      <c r="B2495" s="49" t="s">
        <v>6481</v>
      </c>
      <c r="C2495" s="49" t="s">
        <v>29190</v>
      </c>
      <c r="D2495" s="49"/>
      <c r="E2495" s="49" t="s">
        <v>11</v>
      </c>
      <c r="F2495" s="50" t="s">
        <v>26052</v>
      </c>
      <c r="G2495" s="50" t="s">
        <v>14</v>
      </c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0"/>
      <c r="Z2495" s="30"/>
      <c r="AA2495" s="30"/>
    </row>
    <row r="2496" ht="15.75" customHeight="1">
      <c r="A2496" s="55"/>
      <c r="B2496" s="49" t="s">
        <v>6282</v>
      </c>
      <c r="C2496" s="49" t="s">
        <v>29191</v>
      </c>
      <c r="D2496" s="49"/>
      <c r="E2496" s="49" t="s">
        <v>88</v>
      </c>
      <c r="F2496" s="50" t="s">
        <v>26052</v>
      </c>
      <c r="G2496" s="50" t="s">
        <v>14</v>
      </c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0"/>
      <c r="Z2496" s="30"/>
      <c r="AA2496" s="30"/>
    </row>
    <row r="2497" ht="15.75" customHeight="1">
      <c r="A2497" s="55"/>
      <c r="B2497" s="49" t="s">
        <v>6135</v>
      </c>
      <c r="C2497" s="49" t="s">
        <v>29192</v>
      </c>
      <c r="D2497" s="49"/>
      <c r="E2497" s="49" t="s">
        <v>88</v>
      </c>
      <c r="F2497" s="50" t="s">
        <v>26052</v>
      </c>
      <c r="G2497" s="50" t="s">
        <v>14</v>
      </c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0"/>
      <c r="Z2497" s="30"/>
      <c r="AA2497" s="30"/>
    </row>
    <row r="2498" ht="15.75" customHeight="1">
      <c r="A2498" s="55"/>
      <c r="B2498" s="49" t="s">
        <v>6656</v>
      </c>
      <c r="C2498" s="49" t="s">
        <v>29193</v>
      </c>
      <c r="D2498" s="49"/>
      <c r="E2498" s="49" t="s">
        <v>88</v>
      </c>
      <c r="F2498" s="50" t="s">
        <v>26052</v>
      </c>
      <c r="G2498" s="50" t="s">
        <v>14</v>
      </c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0"/>
      <c r="Z2498" s="30"/>
      <c r="AA2498" s="30"/>
    </row>
    <row r="2499" ht="15.75" customHeight="1">
      <c r="A2499" s="55"/>
      <c r="B2499" s="49" t="s">
        <v>29194</v>
      </c>
      <c r="C2499" s="49" t="s">
        <v>29195</v>
      </c>
      <c r="D2499" s="49"/>
      <c r="E2499" s="49" t="s">
        <v>88</v>
      </c>
      <c r="F2499" s="50" t="s">
        <v>26052</v>
      </c>
      <c r="G2499" s="50" t="s">
        <v>14</v>
      </c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0"/>
      <c r="Z2499" s="30"/>
      <c r="AA2499" s="30"/>
    </row>
    <row r="2500" ht="15.75" customHeight="1">
      <c r="A2500" s="55"/>
      <c r="B2500" s="49" t="s">
        <v>6245</v>
      </c>
      <c r="C2500" s="49" t="s">
        <v>29196</v>
      </c>
      <c r="D2500" s="49"/>
      <c r="E2500" s="49" t="s">
        <v>88</v>
      </c>
      <c r="F2500" s="50" t="s">
        <v>29197</v>
      </c>
      <c r="G2500" s="50" t="s">
        <v>14</v>
      </c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0"/>
      <c r="Z2500" s="30"/>
      <c r="AA2500" s="30"/>
    </row>
    <row r="2501" ht="15.75" customHeight="1">
      <c r="A2501" s="55"/>
      <c r="B2501" s="49" t="s">
        <v>6307</v>
      </c>
      <c r="C2501" s="49" t="s">
        <v>29198</v>
      </c>
      <c r="D2501" s="49"/>
      <c r="E2501" s="49" t="s">
        <v>11</v>
      </c>
      <c r="F2501" s="50" t="s">
        <v>26052</v>
      </c>
      <c r="G2501" s="50" t="s">
        <v>14</v>
      </c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0"/>
      <c r="Z2501" s="30"/>
      <c r="AA2501" s="30"/>
    </row>
    <row r="2502" ht="15.75" customHeight="1">
      <c r="A2502" s="55"/>
      <c r="B2502" s="49" t="s">
        <v>6077</v>
      </c>
      <c r="C2502" s="49" t="s">
        <v>29199</v>
      </c>
      <c r="D2502" s="49"/>
      <c r="E2502" s="49" t="s">
        <v>11</v>
      </c>
      <c r="F2502" s="50" t="s">
        <v>26052</v>
      </c>
      <c r="G2502" s="50" t="s">
        <v>14</v>
      </c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0"/>
      <c r="Z2502" s="30"/>
      <c r="AA2502" s="30"/>
    </row>
    <row r="2503" ht="15.75" customHeight="1">
      <c r="A2503" s="55"/>
      <c r="B2503" s="49" t="s">
        <v>6668</v>
      </c>
      <c r="C2503" s="49" t="s">
        <v>29200</v>
      </c>
      <c r="D2503" s="49"/>
      <c r="E2503" s="49" t="s">
        <v>88</v>
      </c>
      <c r="F2503" s="50" t="s">
        <v>26052</v>
      </c>
      <c r="G2503" s="50" t="s">
        <v>14</v>
      </c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0"/>
      <c r="Z2503" s="30"/>
      <c r="AA2503" s="30"/>
    </row>
    <row r="2504" ht="15.75" customHeight="1">
      <c r="A2504" s="55"/>
      <c r="B2504" s="49" t="s">
        <v>6502</v>
      </c>
      <c r="C2504" s="49" t="s">
        <v>29201</v>
      </c>
      <c r="D2504" s="49"/>
      <c r="E2504" s="49" t="s">
        <v>11</v>
      </c>
      <c r="F2504" s="50" t="s">
        <v>26052</v>
      </c>
      <c r="G2504" s="50" t="s">
        <v>14</v>
      </c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0"/>
      <c r="Z2504" s="30"/>
      <c r="AA2504" s="30"/>
    </row>
    <row r="2505" ht="15.75" customHeight="1">
      <c r="A2505" s="55"/>
      <c r="B2505" s="49" t="s">
        <v>19228</v>
      </c>
      <c r="C2505" s="49" t="s">
        <v>29202</v>
      </c>
      <c r="D2505" s="49"/>
      <c r="E2505" s="49" t="s">
        <v>88</v>
      </c>
      <c r="F2505" s="50" t="s">
        <v>26052</v>
      </c>
      <c r="G2505" s="50" t="s">
        <v>14</v>
      </c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0"/>
      <c r="Z2505" s="30"/>
      <c r="AA2505" s="30"/>
    </row>
    <row r="2506" ht="15.75" customHeight="1">
      <c r="A2506" s="55"/>
      <c r="B2506" s="49" t="s">
        <v>19203</v>
      </c>
      <c r="C2506" s="49" t="s">
        <v>29203</v>
      </c>
      <c r="D2506" s="49"/>
      <c r="E2506" s="49" t="s">
        <v>88</v>
      </c>
      <c r="F2506" s="50" t="s">
        <v>26052</v>
      </c>
      <c r="G2506" s="50" t="s">
        <v>14</v>
      </c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0"/>
      <c r="Z2506" s="30"/>
      <c r="AA2506" s="30"/>
    </row>
    <row r="2507" ht="15.75" customHeight="1">
      <c r="A2507" s="55"/>
      <c r="B2507" s="49" t="s">
        <v>6589</v>
      </c>
      <c r="C2507" s="49" t="s">
        <v>29204</v>
      </c>
      <c r="D2507" s="49"/>
      <c r="E2507" s="49" t="s">
        <v>88</v>
      </c>
      <c r="F2507" s="50" t="s">
        <v>26052</v>
      </c>
      <c r="G2507" s="50" t="s">
        <v>14</v>
      </c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0"/>
      <c r="Z2507" s="30"/>
      <c r="AA2507" s="30"/>
    </row>
    <row r="2508" ht="15.75" customHeight="1">
      <c r="A2508" s="55"/>
      <c r="B2508" s="49" t="s">
        <v>19236</v>
      </c>
      <c r="C2508" s="49" t="s">
        <v>29205</v>
      </c>
      <c r="D2508" s="49"/>
      <c r="E2508" s="49" t="s">
        <v>88</v>
      </c>
      <c r="F2508" s="50" t="s">
        <v>26052</v>
      </c>
      <c r="G2508" s="50" t="s">
        <v>14</v>
      </c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0"/>
      <c r="Z2508" s="30"/>
      <c r="AA2508" s="30"/>
    </row>
    <row r="2509" ht="15.75" customHeight="1">
      <c r="A2509" s="55"/>
      <c r="B2509" s="49" t="s">
        <v>6674</v>
      </c>
      <c r="C2509" s="49" t="s">
        <v>29206</v>
      </c>
      <c r="D2509" s="49"/>
      <c r="E2509" s="49" t="s">
        <v>88</v>
      </c>
      <c r="F2509" s="50" t="s">
        <v>26052</v>
      </c>
      <c r="G2509" s="50" t="s">
        <v>14</v>
      </c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0"/>
      <c r="Z2509" s="30"/>
      <c r="AA2509" s="30"/>
    </row>
    <row r="2510" ht="15.75" customHeight="1">
      <c r="A2510" s="55"/>
      <c r="B2510" s="49" t="s">
        <v>19213</v>
      </c>
      <c r="C2510" s="49" t="s">
        <v>29207</v>
      </c>
      <c r="D2510" s="49"/>
      <c r="E2510" s="49" t="s">
        <v>88</v>
      </c>
      <c r="F2510" s="50" t="s">
        <v>26052</v>
      </c>
      <c r="G2510" s="50" t="s">
        <v>14</v>
      </c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0"/>
      <c r="Z2510" s="30"/>
      <c r="AA2510" s="30"/>
    </row>
    <row r="2511" ht="15.75" customHeight="1">
      <c r="A2511" s="55"/>
      <c r="B2511" s="49" t="s">
        <v>6189</v>
      </c>
      <c r="C2511" s="49" t="s">
        <v>29208</v>
      </c>
      <c r="D2511" s="49"/>
      <c r="E2511" s="49" t="s">
        <v>88</v>
      </c>
      <c r="F2511" s="50" t="s">
        <v>26052</v>
      </c>
      <c r="G2511" s="50" t="s">
        <v>14</v>
      </c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0"/>
      <c r="Z2511" s="30"/>
      <c r="AA2511" s="30"/>
    </row>
    <row r="2512" ht="15.75" customHeight="1">
      <c r="A2512" s="55"/>
      <c r="B2512" s="49" t="s">
        <v>6432</v>
      </c>
      <c r="C2512" s="49" t="s">
        <v>29209</v>
      </c>
      <c r="D2512" s="49"/>
      <c r="E2512" s="49" t="s">
        <v>88</v>
      </c>
      <c r="F2512" s="50" t="s">
        <v>26052</v>
      </c>
      <c r="G2512" s="50" t="s">
        <v>14</v>
      </c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0"/>
      <c r="Z2512" s="30"/>
      <c r="AA2512" s="30"/>
    </row>
    <row r="2513" ht="15.75" customHeight="1">
      <c r="A2513" s="55"/>
      <c r="B2513" s="49" t="s">
        <v>6814</v>
      </c>
      <c r="C2513" s="49" t="s">
        <v>29210</v>
      </c>
      <c r="D2513" s="49"/>
      <c r="E2513" s="49" t="s">
        <v>11</v>
      </c>
      <c r="F2513" s="50" t="s">
        <v>26052</v>
      </c>
      <c r="G2513" s="50" t="s">
        <v>14</v>
      </c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0"/>
      <c r="Z2513" s="30"/>
      <c r="AA2513" s="30"/>
    </row>
    <row r="2514" ht="15.75" customHeight="1">
      <c r="A2514" s="55"/>
      <c r="B2514" s="49" t="s">
        <v>6192</v>
      </c>
      <c r="C2514" s="49" t="s">
        <v>29211</v>
      </c>
      <c r="D2514" s="49"/>
      <c r="E2514" s="49" t="s">
        <v>88</v>
      </c>
      <c r="F2514" s="50" t="s">
        <v>26052</v>
      </c>
      <c r="G2514" s="50" t="s">
        <v>14</v>
      </c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0"/>
      <c r="Z2514" s="30"/>
      <c r="AA2514" s="30"/>
    </row>
    <row r="2515" ht="15.75" customHeight="1">
      <c r="A2515" s="55"/>
      <c r="B2515" s="49" t="s">
        <v>6276</v>
      </c>
      <c r="C2515" s="49" t="s">
        <v>29212</v>
      </c>
      <c r="D2515" s="49"/>
      <c r="E2515" s="49" t="s">
        <v>88</v>
      </c>
      <c r="F2515" s="50" t="s">
        <v>26052</v>
      </c>
      <c r="G2515" s="50" t="s">
        <v>14</v>
      </c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0"/>
      <c r="Z2515" s="30"/>
      <c r="AA2515" s="30"/>
    </row>
    <row r="2516" ht="15.75" customHeight="1">
      <c r="A2516" s="55"/>
      <c r="B2516" s="49" t="s">
        <v>29213</v>
      </c>
      <c r="C2516" s="49" t="s">
        <v>29214</v>
      </c>
      <c r="D2516" s="49"/>
      <c r="E2516" s="49" t="s">
        <v>88</v>
      </c>
      <c r="F2516" s="50" t="s">
        <v>29215</v>
      </c>
      <c r="G2516" s="50" t="s">
        <v>14</v>
      </c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0"/>
      <c r="Z2516" s="30"/>
      <c r="AA2516" s="30"/>
    </row>
    <row r="2517" ht="15.75" customHeight="1">
      <c r="A2517" s="55"/>
      <c r="B2517" s="49" t="s">
        <v>29216</v>
      </c>
      <c r="C2517" s="49" t="s">
        <v>29217</v>
      </c>
      <c r="D2517" s="49"/>
      <c r="E2517" s="49" t="s">
        <v>88</v>
      </c>
      <c r="F2517" s="50" t="s">
        <v>26052</v>
      </c>
      <c r="G2517" s="50" t="s">
        <v>14</v>
      </c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0"/>
      <c r="Z2517" s="30"/>
      <c r="AA2517" s="30"/>
    </row>
    <row r="2518" ht="15.75" customHeight="1">
      <c r="A2518" s="55"/>
      <c r="B2518" s="49" t="s">
        <v>6352</v>
      </c>
      <c r="C2518" s="49" t="s">
        <v>29218</v>
      </c>
      <c r="D2518" s="49"/>
      <c r="E2518" s="49" t="s">
        <v>88</v>
      </c>
      <c r="F2518" s="50" t="s">
        <v>26052</v>
      </c>
      <c r="G2518" s="50" t="s">
        <v>14</v>
      </c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0"/>
      <c r="Z2518" s="30"/>
      <c r="AA2518" s="30"/>
    </row>
    <row r="2519" ht="15.75" customHeight="1">
      <c r="A2519" s="55"/>
      <c r="B2519" s="49" t="s">
        <v>6358</v>
      </c>
      <c r="C2519" s="49" t="s">
        <v>29219</v>
      </c>
      <c r="D2519" s="49"/>
      <c r="E2519" s="49" t="s">
        <v>88</v>
      </c>
      <c r="F2519" s="50" t="s">
        <v>26052</v>
      </c>
      <c r="G2519" s="50" t="s">
        <v>14</v>
      </c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0"/>
      <c r="Z2519" s="30"/>
      <c r="AA2519" s="30"/>
    </row>
    <row r="2520" ht="15.75" customHeight="1">
      <c r="A2520" s="55"/>
      <c r="B2520" s="49" t="s">
        <v>6689</v>
      </c>
      <c r="C2520" s="49" t="s">
        <v>29220</v>
      </c>
      <c r="D2520" s="49"/>
      <c r="E2520" s="49" t="s">
        <v>88</v>
      </c>
      <c r="F2520" s="50" t="s">
        <v>26052</v>
      </c>
      <c r="G2520" s="50" t="s">
        <v>14</v>
      </c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  <c r="AA2520" s="30"/>
    </row>
    <row r="2521" ht="15.75" customHeight="1">
      <c r="A2521" s="55"/>
      <c r="B2521" s="49" t="s">
        <v>6156</v>
      </c>
      <c r="C2521" s="49" t="s">
        <v>29221</v>
      </c>
      <c r="D2521" s="49"/>
      <c r="E2521" s="49" t="s">
        <v>88</v>
      </c>
      <c r="F2521" s="50" t="s">
        <v>26052</v>
      </c>
      <c r="G2521" s="50" t="s">
        <v>14</v>
      </c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0"/>
      <c r="Z2521" s="30"/>
      <c r="AA2521" s="30"/>
    </row>
    <row r="2522" ht="15.75" customHeight="1">
      <c r="A2522" s="55"/>
      <c r="B2522" s="49" t="s">
        <v>19115</v>
      </c>
      <c r="C2522" s="49" t="s">
        <v>29222</v>
      </c>
      <c r="D2522" s="49"/>
      <c r="E2522" s="49" t="s">
        <v>88</v>
      </c>
      <c r="F2522" s="50" t="s">
        <v>29223</v>
      </c>
      <c r="G2522" s="50" t="s">
        <v>14</v>
      </c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0"/>
      <c r="Z2522" s="30"/>
      <c r="AA2522" s="30"/>
    </row>
    <row r="2523" ht="15.75" customHeight="1">
      <c r="A2523" s="55"/>
      <c r="B2523" s="49" t="s">
        <v>19051</v>
      </c>
      <c r="C2523" s="49" t="s">
        <v>29224</v>
      </c>
      <c r="D2523" s="49"/>
      <c r="E2523" s="49" t="s">
        <v>11</v>
      </c>
      <c r="F2523" s="50" t="s">
        <v>26052</v>
      </c>
      <c r="G2523" s="50" t="s">
        <v>14</v>
      </c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0"/>
      <c r="Z2523" s="30"/>
      <c r="AA2523" s="30"/>
    </row>
    <row r="2524" ht="15.75" customHeight="1">
      <c r="A2524" s="55"/>
      <c r="B2524" s="49" t="s">
        <v>6494</v>
      </c>
      <c r="C2524" s="49" t="s">
        <v>29225</v>
      </c>
      <c r="D2524" s="49"/>
      <c r="E2524" s="49" t="s">
        <v>11</v>
      </c>
      <c r="F2524" s="50" t="s">
        <v>26052</v>
      </c>
      <c r="G2524" s="50" t="s">
        <v>14</v>
      </c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0"/>
      <c r="Z2524" s="30"/>
      <c r="AA2524" s="30"/>
    </row>
    <row r="2525" ht="15.75" customHeight="1">
      <c r="A2525" s="55"/>
      <c r="B2525" s="49" t="s">
        <v>6260</v>
      </c>
      <c r="C2525" s="49" t="s">
        <v>29226</v>
      </c>
      <c r="D2525" s="49"/>
      <c r="E2525" s="49" t="s">
        <v>88</v>
      </c>
      <c r="F2525" s="50" t="s">
        <v>26052</v>
      </c>
      <c r="G2525" s="50" t="s">
        <v>14</v>
      </c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0"/>
      <c r="Z2525" s="30"/>
      <c r="AA2525" s="30"/>
    </row>
    <row r="2526" ht="15.75" customHeight="1">
      <c r="A2526" s="55"/>
      <c r="B2526" s="49" t="s">
        <v>6086</v>
      </c>
      <c r="C2526" s="49" t="s">
        <v>29227</v>
      </c>
      <c r="D2526" s="49"/>
      <c r="E2526" s="49" t="s">
        <v>11</v>
      </c>
      <c r="F2526" s="50" t="s">
        <v>26052</v>
      </c>
      <c r="G2526" s="50" t="s">
        <v>14</v>
      </c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0"/>
      <c r="Z2526" s="30"/>
      <c r="AA2526" s="30"/>
    </row>
    <row r="2527" ht="15.75" customHeight="1">
      <c r="A2527" s="55"/>
      <c r="B2527" s="49" t="s">
        <v>6511</v>
      </c>
      <c r="C2527" s="49" t="s">
        <v>29228</v>
      </c>
      <c r="D2527" s="49"/>
      <c r="E2527" s="49" t="s">
        <v>88</v>
      </c>
      <c r="F2527" s="50" t="s">
        <v>26052</v>
      </c>
      <c r="G2527" s="50" t="s">
        <v>14</v>
      </c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0"/>
      <c r="Z2527" s="30"/>
      <c r="AA2527" s="30"/>
    </row>
    <row r="2528" ht="15.75" customHeight="1">
      <c r="A2528" s="55"/>
      <c r="B2528" s="49" t="s">
        <v>6174</v>
      </c>
      <c r="C2528" s="49" t="s">
        <v>29229</v>
      </c>
      <c r="D2528" s="49"/>
      <c r="E2528" s="49" t="s">
        <v>88</v>
      </c>
      <c r="F2528" s="50" t="s">
        <v>26052</v>
      </c>
      <c r="G2528" s="50" t="s">
        <v>14</v>
      </c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0"/>
      <c r="Z2528" s="30"/>
      <c r="AA2528" s="30"/>
    </row>
    <row r="2529" ht="15.75" customHeight="1">
      <c r="A2529" s="55"/>
      <c r="B2529" s="49" t="s">
        <v>6600</v>
      </c>
      <c r="C2529" s="49" t="s">
        <v>29230</v>
      </c>
      <c r="D2529" s="49"/>
      <c r="E2529" s="49" t="s">
        <v>88</v>
      </c>
      <c r="F2529" s="50" t="s">
        <v>26052</v>
      </c>
      <c r="G2529" s="50" t="s">
        <v>14</v>
      </c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0"/>
      <c r="Z2529" s="30"/>
      <c r="AA2529" s="30"/>
    </row>
    <row r="2530" ht="15.75" customHeight="1">
      <c r="A2530" s="55"/>
      <c r="B2530" s="49" t="s">
        <v>6271</v>
      </c>
      <c r="C2530" s="49" t="s">
        <v>29231</v>
      </c>
      <c r="D2530" s="49"/>
      <c r="E2530" s="49" t="s">
        <v>88</v>
      </c>
      <c r="F2530" s="50" t="s">
        <v>26052</v>
      </c>
      <c r="G2530" s="50" t="s">
        <v>14</v>
      </c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0"/>
      <c r="Z2530" s="30"/>
      <c r="AA2530" s="30"/>
    </row>
    <row r="2531" ht="15.75" customHeight="1">
      <c r="A2531" s="55"/>
      <c r="B2531" s="49" t="s">
        <v>6100</v>
      </c>
      <c r="C2531" s="49" t="s">
        <v>29232</v>
      </c>
      <c r="D2531" s="49"/>
      <c r="E2531" s="49" t="s">
        <v>11</v>
      </c>
      <c r="F2531" s="50" t="s">
        <v>26052</v>
      </c>
      <c r="G2531" s="50" t="s">
        <v>14</v>
      </c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0"/>
      <c r="Z2531" s="30"/>
      <c r="AA2531" s="30"/>
    </row>
    <row r="2532" ht="15.75" customHeight="1">
      <c r="A2532" s="55"/>
      <c r="B2532" s="49" t="s">
        <v>6435</v>
      </c>
      <c r="C2532" s="49" t="s">
        <v>29233</v>
      </c>
      <c r="D2532" s="49"/>
      <c r="E2532" s="49" t="s">
        <v>88</v>
      </c>
      <c r="F2532" s="50" t="s">
        <v>26052</v>
      </c>
      <c r="G2532" s="50" t="s">
        <v>14</v>
      </c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0"/>
      <c r="Z2532" s="30"/>
      <c r="AA2532" s="30"/>
    </row>
    <row r="2533" ht="15.75" customHeight="1">
      <c r="A2533" s="55"/>
      <c r="B2533" s="49" t="s">
        <v>29234</v>
      </c>
      <c r="C2533" s="49" t="s">
        <v>29235</v>
      </c>
      <c r="D2533" s="49"/>
      <c r="E2533" s="49" t="s">
        <v>88</v>
      </c>
      <c r="F2533" s="50" t="s">
        <v>26052</v>
      </c>
      <c r="G2533" s="50" t="s">
        <v>14</v>
      </c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0"/>
      <c r="Z2533" s="30"/>
      <c r="AA2533" s="30"/>
    </row>
    <row r="2534" ht="15.75" customHeight="1">
      <c r="A2534" s="55"/>
      <c r="B2534" s="49" t="s">
        <v>29236</v>
      </c>
      <c r="C2534" s="49" t="s">
        <v>29237</v>
      </c>
      <c r="D2534" s="49"/>
      <c r="E2534" s="49" t="s">
        <v>88</v>
      </c>
      <c r="F2534" s="50" t="s">
        <v>29238</v>
      </c>
      <c r="G2534" s="50" t="s">
        <v>14</v>
      </c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0"/>
      <c r="Z2534" s="30"/>
      <c r="AA2534" s="30"/>
    </row>
    <row r="2535" ht="15.75" customHeight="1">
      <c r="A2535" s="55"/>
      <c r="B2535" s="49" t="s">
        <v>29239</v>
      </c>
      <c r="C2535" s="49" t="s">
        <v>29240</v>
      </c>
      <c r="D2535" s="49"/>
      <c r="E2535" s="49" t="s">
        <v>88</v>
      </c>
      <c r="F2535" s="50" t="s">
        <v>26052</v>
      </c>
      <c r="G2535" s="50" t="s">
        <v>14</v>
      </c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0"/>
      <c r="Z2535" s="30"/>
      <c r="AA2535" s="30"/>
    </row>
    <row r="2536" ht="15.75" customHeight="1">
      <c r="A2536" s="55"/>
      <c r="B2536" s="49" t="s">
        <v>29241</v>
      </c>
      <c r="C2536" s="49" t="s">
        <v>29242</v>
      </c>
      <c r="D2536" s="49"/>
      <c r="E2536" s="49" t="s">
        <v>88</v>
      </c>
      <c r="F2536" s="50" t="s">
        <v>26052</v>
      </c>
      <c r="G2536" s="50" t="s">
        <v>14</v>
      </c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0"/>
      <c r="Z2536" s="30"/>
      <c r="AA2536" s="30"/>
    </row>
    <row r="2537" ht="15.75" customHeight="1">
      <c r="A2537" s="55"/>
      <c r="B2537" s="49" t="s">
        <v>29243</v>
      </c>
      <c r="C2537" s="49" t="s">
        <v>29244</v>
      </c>
      <c r="D2537" s="49"/>
      <c r="E2537" s="49" t="s">
        <v>88</v>
      </c>
      <c r="F2537" s="50" t="s">
        <v>26052</v>
      </c>
      <c r="G2537" s="50" t="s">
        <v>14</v>
      </c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  <c r="AA2537" s="30"/>
    </row>
    <row r="2538" ht="15.75" customHeight="1">
      <c r="A2538" s="55"/>
      <c r="B2538" s="49" t="s">
        <v>6314</v>
      </c>
      <c r="C2538" s="49" t="s">
        <v>29245</v>
      </c>
      <c r="D2538" s="49"/>
      <c r="E2538" s="49" t="s">
        <v>88</v>
      </c>
      <c r="F2538" s="50" t="s">
        <v>26052</v>
      </c>
      <c r="G2538" s="50" t="s">
        <v>14</v>
      </c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0"/>
      <c r="Z2538" s="30"/>
      <c r="AA2538" s="30"/>
    </row>
    <row r="2539" ht="15.75" customHeight="1">
      <c r="A2539" s="55"/>
      <c r="B2539" s="49" t="s">
        <v>6159</v>
      </c>
      <c r="C2539" s="49" t="s">
        <v>29246</v>
      </c>
      <c r="D2539" s="49"/>
      <c r="E2539" s="49" t="s">
        <v>88</v>
      </c>
      <c r="F2539" s="50" t="s">
        <v>26052</v>
      </c>
      <c r="G2539" s="50" t="s">
        <v>14</v>
      </c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0"/>
      <c r="Z2539" s="30"/>
      <c r="AA2539" s="30"/>
    </row>
    <row r="2540" ht="15.75" customHeight="1">
      <c r="A2540" s="55"/>
      <c r="B2540" s="49" t="s">
        <v>6165</v>
      </c>
      <c r="C2540" s="49" t="s">
        <v>29247</v>
      </c>
      <c r="D2540" s="49"/>
      <c r="E2540" s="49" t="s">
        <v>88</v>
      </c>
      <c r="F2540" s="50" t="s">
        <v>26052</v>
      </c>
      <c r="G2540" s="50" t="s">
        <v>14</v>
      </c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0"/>
      <c r="Z2540" s="30"/>
      <c r="AA2540" s="30"/>
    </row>
    <row r="2541" ht="15.75" customHeight="1">
      <c r="A2541" s="55"/>
      <c r="B2541" s="49" t="s">
        <v>19173</v>
      </c>
      <c r="C2541" s="49" t="s">
        <v>29248</v>
      </c>
      <c r="D2541" s="49"/>
      <c r="E2541" s="49" t="s">
        <v>88</v>
      </c>
      <c r="F2541" s="50" t="s">
        <v>26052</v>
      </c>
      <c r="G2541" s="50" t="s">
        <v>14</v>
      </c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0"/>
      <c r="Z2541" s="30"/>
      <c r="AA2541" s="30"/>
    </row>
    <row r="2542" ht="15.75" customHeight="1">
      <c r="A2542" s="55"/>
      <c r="B2542" s="49" t="s">
        <v>6171</v>
      </c>
      <c r="C2542" s="49" t="s">
        <v>29249</v>
      </c>
      <c r="D2542" s="49"/>
      <c r="E2542" s="49" t="s">
        <v>11</v>
      </c>
      <c r="F2542" s="50" t="s">
        <v>26052</v>
      </c>
      <c r="G2542" s="50" t="s">
        <v>14</v>
      </c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0"/>
      <c r="Z2542" s="30"/>
      <c r="AA2542" s="30"/>
    </row>
    <row r="2543" ht="15.75" customHeight="1">
      <c r="A2543" s="55"/>
      <c r="B2543" s="49" t="s">
        <v>6595</v>
      </c>
      <c r="C2543" s="49" t="s">
        <v>29250</v>
      </c>
      <c r="D2543" s="49"/>
      <c r="E2543" s="49" t="s">
        <v>88</v>
      </c>
      <c r="F2543" s="50" t="s">
        <v>26052</v>
      </c>
      <c r="G2543" s="50" t="s">
        <v>14</v>
      </c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0"/>
      <c r="Z2543" s="30"/>
      <c r="AA2543" s="30"/>
    </row>
    <row r="2544" ht="15.75" customHeight="1">
      <c r="A2544" s="55"/>
      <c r="B2544" s="49" t="s">
        <v>6683</v>
      </c>
      <c r="C2544" s="49" t="s">
        <v>29251</v>
      </c>
      <c r="D2544" s="49"/>
      <c r="E2544" s="49" t="s">
        <v>88</v>
      </c>
      <c r="F2544" s="50" t="s">
        <v>26052</v>
      </c>
      <c r="G2544" s="50" t="s">
        <v>14</v>
      </c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0"/>
      <c r="Z2544" s="30"/>
      <c r="AA2544" s="30"/>
    </row>
    <row r="2545" ht="15.75" customHeight="1">
      <c r="A2545" s="55"/>
      <c r="B2545" s="49" t="s">
        <v>6183</v>
      </c>
      <c r="C2545" s="49" t="s">
        <v>29252</v>
      </c>
      <c r="D2545" s="49"/>
      <c r="E2545" s="49" t="s">
        <v>88</v>
      </c>
      <c r="F2545" s="50" t="s">
        <v>26052</v>
      </c>
      <c r="G2545" s="50" t="s">
        <v>14</v>
      </c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0"/>
      <c r="Z2545" s="30"/>
      <c r="AA2545" s="30"/>
    </row>
    <row r="2546" ht="15.75" customHeight="1">
      <c r="A2546" s="55"/>
      <c r="B2546" s="49" t="s">
        <v>6606</v>
      </c>
      <c r="C2546" s="49" t="s">
        <v>29253</v>
      </c>
      <c r="D2546" s="49"/>
      <c r="E2546" s="49" t="s">
        <v>88</v>
      </c>
      <c r="F2546" s="50" t="s">
        <v>26052</v>
      </c>
      <c r="G2546" s="50" t="s">
        <v>14</v>
      </c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0"/>
      <c r="Z2546" s="30"/>
      <c r="AA2546" s="30"/>
    </row>
    <row r="2547" ht="15.75" customHeight="1">
      <c r="A2547" s="55"/>
      <c r="B2547" s="49" t="s">
        <v>19313</v>
      </c>
      <c r="C2547" s="49" t="s">
        <v>29254</v>
      </c>
      <c r="D2547" s="49"/>
      <c r="E2547" s="49" t="s">
        <v>88</v>
      </c>
      <c r="F2547" s="50" t="s">
        <v>26052</v>
      </c>
      <c r="G2547" s="50" t="s">
        <v>14</v>
      </c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0"/>
      <c r="Z2547" s="30"/>
      <c r="AA2547" s="30"/>
    </row>
    <row r="2548" ht="15.75" customHeight="1">
      <c r="A2548" s="55"/>
      <c r="B2548" s="49" t="s">
        <v>6609</v>
      </c>
      <c r="C2548" s="49" t="s">
        <v>29255</v>
      </c>
      <c r="D2548" s="49"/>
      <c r="E2548" s="49" t="s">
        <v>88</v>
      </c>
      <c r="F2548" s="50" t="s">
        <v>26052</v>
      </c>
      <c r="G2548" s="50" t="s">
        <v>14</v>
      </c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0"/>
      <c r="Z2548" s="30"/>
      <c r="AA2548" s="30"/>
    </row>
    <row r="2549" ht="15.75" customHeight="1">
      <c r="A2549" s="55"/>
      <c r="B2549" s="49" t="s">
        <v>19244</v>
      </c>
      <c r="C2549" s="49" t="s">
        <v>29256</v>
      </c>
      <c r="D2549" s="49"/>
      <c r="E2549" s="49" t="s">
        <v>88</v>
      </c>
      <c r="F2549" s="50" t="s">
        <v>26052</v>
      </c>
      <c r="G2549" s="50" t="s">
        <v>14</v>
      </c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0"/>
      <c r="Z2549" s="30"/>
      <c r="AA2549" s="30"/>
    </row>
    <row r="2550" ht="15.75" customHeight="1">
      <c r="A2550" s="55"/>
      <c r="B2550" s="49" t="s">
        <v>19305</v>
      </c>
      <c r="C2550" s="49" t="s">
        <v>29257</v>
      </c>
      <c r="D2550" s="49"/>
      <c r="E2550" s="49" t="s">
        <v>88</v>
      </c>
      <c r="F2550" s="50" t="s">
        <v>26052</v>
      </c>
      <c r="G2550" s="50" t="s">
        <v>14</v>
      </c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0"/>
      <c r="Z2550" s="30"/>
      <c r="AA2550" s="30"/>
    </row>
    <row r="2551" ht="15.75" customHeight="1">
      <c r="A2551" s="55"/>
      <c r="B2551" s="49" t="s">
        <v>6341</v>
      </c>
      <c r="C2551" s="49" t="s">
        <v>29258</v>
      </c>
      <c r="D2551" s="49"/>
      <c r="E2551" s="49" t="s">
        <v>88</v>
      </c>
      <c r="F2551" s="50" t="s">
        <v>26052</v>
      </c>
      <c r="G2551" s="50" t="s">
        <v>14</v>
      </c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0"/>
      <c r="Z2551" s="30"/>
      <c r="AA2551" s="30"/>
    </row>
    <row r="2552" ht="15.75" customHeight="1">
      <c r="A2552" s="55"/>
      <c r="B2552" s="49" t="s">
        <v>6817</v>
      </c>
      <c r="C2552" s="49" t="s">
        <v>29259</v>
      </c>
      <c r="D2552" s="49"/>
      <c r="E2552" s="49" t="s">
        <v>11</v>
      </c>
      <c r="F2552" s="50" t="s">
        <v>26052</v>
      </c>
      <c r="G2552" s="50" t="s">
        <v>14</v>
      </c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0"/>
      <c r="Z2552" s="30"/>
      <c r="AA2552" s="30"/>
    </row>
    <row r="2553" ht="15.75" customHeight="1">
      <c r="A2553" s="55"/>
      <c r="B2553" s="49" t="s">
        <v>19320</v>
      </c>
      <c r="C2553" s="49" t="s">
        <v>29260</v>
      </c>
      <c r="D2553" s="49"/>
      <c r="E2553" s="49" t="s">
        <v>88</v>
      </c>
      <c r="F2553" s="50" t="s">
        <v>19322</v>
      </c>
      <c r="G2553" s="50" t="s">
        <v>14</v>
      </c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0"/>
      <c r="Z2553" s="30"/>
      <c r="AA2553" s="30"/>
    </row>
    <row r="2554" ht="15.75" customHeight="1">
      <c r="A2554" s="55"/>
      <c r="B2554" s="49" t="s">
        <v>6625</v>
      </c>
      <c r="C2554" s="49" t="s">
        <v>29261</v>
      </c>
      <c r="D2554" s="49"/>
      <c r="E2554" s="49" t="s">
        <v>11</v>
      </c>
      <c r="F2554" s="50" t="s">
        <v>29262</v>
      </c>
      <c r="G2554" s="50" t="s">
        <v>14</v>
      </c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0"/>
      <c r="Z2554" s="30"/>
      <c r="AA2554" s="30"/>
    </row>
    <row r="2555" ht="15.75" customHeight="1">
      <c r="A2555" s="55"/>
      <c r="B2555" s="49" t="s">
        <v>29263</v>
      </c>
      <c r="C2555" s="49" t="s">
        <v>29264</v>
      </c>
      <c r="D2555" s="49"/>
      <c r="E2555" s="49" t="s">
        <v>88</v>
      </c>
      <c r="F2555" s="50" t="s">
        <v>26052</v>
      </c>
      <c r="G2555" s="50" t="s">
        <v>14</v>
      </c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0"/>
      <c r="Z2555" s="30"/>
      <c r="AA2555" s="30"/>
    </row>
    <row r="2556" ht="15.75" customHeight="1">
      <c r="A2556" s="55"/>
      <c r="B2556" s="49" t="s">
        <v>6698</v>
      </c>
      <c r="C2556" s="49" t="s">
        <v>29265</v>
      </c>
      <c r="D2556" s="49"/>
      <c r="E2556" s="49" t="s">
        <v>88</v>
      </c>
      <c r="F2556" s="50" t="s">
        <v>26052</v>
      </c>
      <c r="G2556" s="50" t="s">
        <v>14</v>
      </c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0"/>
      <c r="Z2556" s="30"/>
      <c r="AA2556" s="30"/>
    </row>
    <row r="2557" ht="15.75" customHeight="1">
      <c r="A2557" s="55"/>
      <c r="B2557" s="49" t="s">
        <v>6449</v>
      </c>
      <c r="C2557" s="49" t="s">
        <v>29266</v>
      </c>
      <c r="D2557" s="49"/>
      <c r="E2557" s="49" t="s">
        <v>88</v>
      </c>
      <c r="F2557" s="50" t="s">
        <v>26052</v>
      </c>
      <c r="G2557" s="50" t="s">
        <v>14</v>
      </c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0"/>
      <c r="AA2557" s="30"/>
    </row>
    <row r="2558" ht="15.75" customHeight="1">
      <c r="A2558" s="55"/>
      <c r="B2558" s="49" t="s">
        <v>6415</v>
      </c>
      <c r="C2558" s="49" t="s">
        <v>29267</v>
      </c>
      <c r="D2558" s="49"/>
      <c r="E2558" s="49" t="s">
        <v>88</v>
      </c>
      <c r="F2558" s="50" t="s">
        <v>6417</v>
      </c>
      <c r="G2558" s="50" t="s">
        <v>14</v>
      </c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0"/>
      <c r="Z2558" s="30"/>
      <c r="AA2558" s="30"/>
    </row>
    <row r="2559" ht="15.75" customHeight="1">
      <c r="A2559" s="55"/>
      <c r="B2559" s="49" t="s">
        <v>19063</v>
      </c>
      <c r="C2559" s="49" t="s">
        <v>29268</v>
      </c>
      <c r="D2559" s="49"/>
      <c r="E2559" s="49" t="s">
        <v>11</v>
      </c>
      <c r="F2559" s="50" t="s">
        <v>26052</v>
      </c>
      <c r="G2559" s="50" t="s">
        <v>14</v>
      </c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0"/>
      <c r="Z2559" s="30"/>
      <c r="AA2559" s="30"/>
    </row>
    <row r="2560" ht="15.75" customHeight="1">
      <c r="A2560" s="55"/>
      <c r="B2560" s="49" t="s">
        <v>6070</v>
      </c>
      <c r="C2560" s="49" t="s">
        <v>29269</v>
      </c>
      <c r="D2560" s="49"/>
      <c r="E2560" s="49" t="s">
        <v>11</v>
      </c>
      <c r="F2560" s="50" t="s">
        <v>26052</v>
      </c>
      <c r="G2560" s="50" t="s">
        <v>14</v>
      </c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0"/>
      <c r="Z2560" s="30"/>
      <c r="AA2560" s="30"/>
    </row>
    <row r="2561" ht="15.75" customHeight="1">
      <c r="A2561" s="55"/>
      <c r="B2561" s="49" t="s">
        <v>6665</v>
      </c>
      <c r="C2561" s="49" t="s">
        <v>29270</v>
      </c>
      <c r="D2561" s="49"/>
      <c r="E2561" s="49" t="s">
        <v>88</v>
      </c>
      <c r="F2561" s="50" t="s">
        <v>26052</v>
      </c>
      <c r="G2561" s="50" t="s">
        <v>14</v>
      </c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0"/>
      <c r="Z2561" s="30"/>
      <c r="AA2561" s="30"/>
    </row>
    <row r="2562" ht="15.75" customHeight="1">
      <c r="A2562" s="55"/>
      <c r="B2562" s="49" t="s">
        <v>29271</v>
      </c>
      <c r="C2562" s="49" t="s">
        <v>29272</v>
      </c>
      <c r="D2562" s="49"/>
      <c r="E2562" s="49" t="s">
        <v>88</v>
      </c>
      <c r="F2562" s="50" t="s">
        <v>26052</v>
      </c>
      <c r="G2562" s="50" t="s">
        <v>14</v>
      </c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0"/>
      <c r="Z2562" s="30"/>
      <c r="AA2562" s="30"/>
    </row>
    <row r="2563" ht="15.75" customHeight="1">
      <c r="A2563" s="55"/>
      <c r="B2563" s="49" t="s">
        <v>6083</v>
      </c>
      <c r="C2563" s="49" t="s">
        <v>29273</v>
      </c>
      <c r="D2563" s="49"/>
      <c r="E2563" s="49" t="s">
        <v>88</v>
      </c>
      <c r="F2563" s="50" t="s">
        <v>26052</v>
      </c>
      <c r="G2563" s="50" t="s">
        <v>14</v>
      </c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0"/>
      <c r="Z2563" s="30"/>
      <c r="AA2563" s="30"/>
    </row>
    <row r="2564" ht="15.75" customHeight="1">
      <c r="A2564" s="55"/>
      <c r="B2564" s="49" t="s">
        <v>6505</v>
      </c>
      <c r="C2564" s="49" t="s">
        <v>29274</v>
      </c>
      <c r="D2564" s="49"/>
      <c r="E2564" s="49" t="s">
        <v>88</v>
      </c>
      <c r="F2564" s="50" t="s">
        <v>26052</v>
      </c>
      <c r="G2564" s="50" t="s">
        <v>14</v>
      </c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0"/>
      <c r="Z2564" s="30"/>
      <c r="AA2564" s="30"/>
    </row>
    <row r="2565" ht="15.75" customHeight="1">
      <c r="A2565" s="55"/>
      <c r="B2565" s="49" t="s">
        <v>6317</v>
      </c>
      <c r="C2565" s="49" t="s">
        <v>29275</v>
      </c>
      <c r="D2565" s="49"/>
      <c r="E2565" s="49" t="s">
        <v>88</v>
      </c>
      <c r="F2565" s="50" t="s">
        <v>26052</v>
      </c>
      <c r="G2565" s="50" t="s">
        <v>14</v>
      </c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0"/>
      <c r="Z2565" s="30"/>
      <c r="AA2565" s="30"/>
    </row>
    <row r="2566" ht="15.75" customHeight="1">
      <c r="A2566" s="55"/>
      <c r="B2566" s="49" t="s">
        <v>6094</v>
      </c>
      <c r="C2566" s="49" t="s">
        <v>29276</v>
      </c>
      <c r="D2566" s="49"/>
      <c r="E2566" s="49" t="s">
        <v>88</v>
      </c>
      <c r="F2566" s="50" t="s">
        <v>26052</v>
      </c>
      <c r="G2566" s="50" t="s">
        <v>14</v>
      </c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0"/>
      <c r="Z2566" s="30"/>
      <c r="AA2566" s="30"/>
    </row>
    <row r="2567" ht="15.75" customHeight="1">
      <c r="A2567" s="55"/>
      <c r="B2567" s="49" t="s">
        <v>6680</v>
      </c>
      <c r="C2567" s="49" t="s">
        <v>19080</v>
      </c>
      <c r="D2567" s="49"/>
      <c r="E2567" s="49" t="s">
        <v>88</v>
      </c>
      <c r="F2567" s="50" t="s">
        <v>26052</v>
      </c>
      <c r="G2567" s="50" t="s">
        <v>14</v>
      </c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0"/>
      <c r="Z2567" s="30"/>
      <c r="AA2567" s="30"/>
    </row>
    <row r="2568" ht="15.75" customHeight="1">
      <c r="A2568" s="55"/>
      <c r="B2568" s="49" t="s">
        <v>6597</v>
      </c>
      <c r="C2568" s="49" t="s">
        <v>29277</v>
      </c>
      <c r="D2568" s="49"/>
      <c r="E2568" s="49" t="s">
        <v>88</v>
      </c>
      <c r="F2568" s="50" t="s">
        <v>26052</v>
      </c>
      <c r="G2568" s="50" t="s">
        <v>14</v>
      </c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0"/>
      <c r="Z2568" s="30"/>
      <c r="AA2568" s="30"/>
    </row>
    <row r="2569" ht="15.75" customHeight="1">
      <c r="A2569" s="55"/>
      <c r="B2569" s="49" t="s">
        <v>6346</v>
      </c>
      <c r="C2569" s="49" t="s">
        <v>29278</v>
      </c>
      <c r="D2569" s="49"/>
      <c r="E2569" s="49" t="s">
        <v>11</v>
      </c>
      <c r="F2569" s="50" t="s">
        <v>26052</v>
      </c>
      <c r="G2569" s="50" t="s">
        <v>14</v>
      </c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0"/>
      <c r="Z2569" s="30"/>
      <c r="AA2569" s="30"/>
    </row>
    <row r="2570" ht="15.75" customHeight="1">
      <c r="A2570" s="55"/>
      <c r="B2570" s="49" t="s">
        <v>6438</v>
      </c>
      <c r="C2570" s="49" t="s">
        <v>29279</v>
      </c>
      <c r="D2570" s="49"/>
      <c r="E2570" s="49" t="s">
        <v>88</v>
      </c>
      <c r="F2570" s="50" t="s">
        <v>26052</v>
      </c>
      <c r="G2570" s="50" t="s">
        <v>14</v>
      </c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0"/>
      <c r="Z2570" s="30"/>
      <c r="AA2570" s="30"/>
    </row>
    <row r="2571" ht="15.75" customHeight="1">
      <c r="A2571" s="55"/>
      <c r="B2571" s="49" t="s">
        <v>6349</v>
      </c>
      <c r="C2571" s="49" t="s">
        <v>29280</v>
      </c>
      <c r="D2571" s="49"/>
      <c r="E2571" s="49" t="s">
        <v>88</v>
      </c>
      <c r="F2571" s="50" t="s">
        <v>26052</v>
      </c>
      <c r="G2571" s="50" t="s">
        <v>14</v>
      </c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0"/>
      <c r="Z2571" s="30"/>
      <c r="AA2571" s="30"/>
    </row>
    <row r="2572" ht="15.75" customHeight="1">
      <c r="A2572" s="55"/>
      <c r="B2572" s="49" t="s">
        <v>19375</v>
      </c>
      <c r="C2572" s="49" t="s">
        <v>29281</v>
      </c>
      <c r="D2572" s="49"/>
      <c r="E2572" s="49" t="s">
        <v>88</v>
      </c>
      <c r="F2572" s="50" t="s">
        <v>26052</v>
      </c>
      <c r="G2572" s="50" t="s">
        <v>14</v>
      </c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0"/>
      <c r="Z2572" s="30"/>
      <c r="AA2572" s="30"/>
    </row>
    <row r="2573" ht="15.75" customHeight="1">
      <c r="A2573" s="55"/>
      <c r="B2573" s="49" t="s">
        <v>6364</v>
      </c>
      <c r="C2573" s="49" t="s">
        <v>29282</v>
      </c>
      <c r="D2573" s="49"/>
      <c r="E2573" s="49" t="s">
        <v>88</v>
      </c>
      <c r="F2573" s="50" t="s">
        <v>26052</v>
      </c>
      <c r="G2573" s="50" t="s">
        <v>14</v>
      </c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0"/>
      <c r="Z2573" s="30"/>
      <c r="AA2573" s="30"/>
    </row>
    <row r="2574" ht="15.75" customHeight="1">
      <c r="A2574" s="55"/>
      <c r="B2574" s="49" t="s">
        <v>6999</v>
      </c>
      <c r="C2574" s="49" t="s">
        <v>29283</v>
      </c>
      <c r="D2574" s="49"/>
      <c r="E2574" s="49" t="s">
        <v>88</v>
      </c>
      <c r="F2574" s="50" t="s">
        <v>29284</v>
      </c>
      <c r="G2574" s="50" t="s">
        <v>14</v>
      </c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0"/>
      <c r="Z2574" s="30"/>
      <c r="AA2574" s="30"/>
    </row>
    <row r="2575" ht="15.75" customHeight="1">
      <c r="A2575" s="55"/>
      <c r="B2575" s="49" t="s">
        <v>6724</v>
      </c>
      <c r="C2575" s="49" t="s">
        <v>29285</v>
      </c>
      <c r="D2575" s="49"/>
      <c r="E2575" s="49" t="s">
        <v>88</v>
      </c>
      <c r="F2575" s="50" t="s">
        <v>26052</v>
      </c>
      <c r="G2575" s="50" t="s">
        <v>14</v>
      </c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0"/>
      <c r="Z2575" s="30"/>
      <c r="AA2575" s="30"/>
    </row>
    <row r="2576" ht="15.75" customHeight="1">
      <c r="A2576" s="55"/>
      <c r="B2576" s="49" t="s">
        <v>19279</v>
      </c>
      <c r="C2576" s="49" t="s">
        <v>29286</v>
      </c>
      <c r="D2576" s="49"/>
      <c r="E2576" s="49" t="s">
        <v>88</v>
      </c>
      <c r="F2576" s="50" t="s">
        <v>26052</v>
      </c>
      <c r="G2576" s="50" t="s">
        <v>14</v>
      </c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0"/>
      <c r="Z2576" s="30"/>
      <c r="AA2576" s="30"/>
    </row>
    <row r="2577" ht="15.75" customHeight="1">
      <c r="A2577" s="55"/>
      <c r="B2577" s="49" t="s">
        <v>6251</v>
      </c>
      <c r="C2577" s="49" t="s">
        <v>29287</v>
      </c>
      <c r="D2577" s="49"/>
      <c r="E2577" s="49" t="s">
        <v>88</v>
      </c>
      <c r="F2577" s="50" t="s">
        <v>29288</v>
      </c>
      <c r="G2577" s="50" t="s">
        <v>14</v>
      </c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0"/>
      <c r="Z2577" s="30"/>
      <c r="AA2577" s="30"/>
    </row>
    <row r="2578" ht="15.75" customHeight="1">
      <c r="A2578" s="55"/>
      <c r="B2578" s="49" t="s">
        <v>19045</v>
      </c>
      <c r="C2578" s="49" t="s">
        <v>29289</v>
      </c>
      <c r="D2578" s="49"/>
      <c r="E2578" s="49" t="s">
        <v>88</v>
      </c>
      <c r="F2578" s="50" t="s">
        <v>19048</v>
      </c>
      <c r="G2578" s="50" t="s">
        <v>14</v>
      </c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0"/>
      <c r="Z2578" s="30"/>
      <c r="AA2578" s="30"/>
    </row>
    <row r="2579" ht="15.75" customHeight="1">
      <c r="A2579" s="55"/>
      <c r="B2579" s="49" t="s">
        <v>6064</v>
      </c>
      <c r="C2579" s="49" t="s">
        <v>29290</v>
      </c>
      <c r="D2579" s="49"/>
      <c r="E2579" s="49" t="s">
        <v>88</v>
      </c>
      <c r="F2579" s="50" t="s">
        <v>6066</v>
      </c>
      <c r="G2579" s="50" t="s">
        <v>14</v>
      </c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0"/>
      <c r="Z2579" s="30"/>
      <c r="AA2579" s="30"/>
    </row>
    <row r="2580" ht="15.75" customHeight="1">
      <c r="A2580" s="55"/>
      <c r="B2580" s="49" t="s">
        <v>19014</v>
      </c>
      <c r="C2580" s="49" t="s">
        <v>29291</v>
      </c>
      <c r="D2580" s="49"/>
      <c r="E2580" s="49" t="s">
        <v>11</v>
      </c>
      <c r="F2580" s="50" t="s">
        <v>26052</v>
      </c>
      <c r="G2580" s="50" t="s">
        <v>14</v>
      </c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0"/>
      <c r="Z2580" s="30"/>
      <c r="AA2580" s="30"/>
    </row>
    <row r="2581" ht="15.75" customHeight="1">
      <c r="A2581" s="55"/>
      <c r="B2581" s="49" t="s">
        <v>29292</v>
      </c>
      <c r="C2581" s="49" t="s">
        <v>29293</v>
      </c>
      <c r="D2581" s="49"/>
      <c r="E2581" s="49" t="s">
        <v>88</v>
      </c>
      <c r="F2581" s="50" t="s">
        <v>26052</v>
      </c>
      <c r="G2581" s="50" t="s">
        <v>14</v>
      </c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0"/>
      <c r="Z2581" s="30"/>
      <c r="AA2581" s="30"/>
    </row>
    <row r="2582" ht="15.75" customHeight="1">
      <c r="A2582" s="55"/>
      <c r="B2582" s="49" t="s">
        <v>6304</v>
      </c>
      <c r="C2582" s="49" t="s">
        <v>29294</v>
      </c>
      <c r="D2582" s="49"/>
      <c r="E2582" s="49" t="s">
        <v>11</v>
      </c>
      <c r="F2582" s="50" t="s">
        <v>26052</v>
      </c>
      <c r="G2582" s="50" t="s">
        <v>14</v>
      </c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0"/>
      <c r="Z2582" s="30"/>
      <c r="AA2582" s="30"/>
    </row>
    <row r="2583" ht="15.75" customHeight="1">
      <c r="A2583" s="55"/>
      <c r="B2583" s="49" t="s">
        <v>6580</v>
      </c>
      <c r="C2583" s="49" t="s">
        <v>29295</v>
      </c>
      <c r="D2583" s="49"/>
      <c r="E2583" s="49" t="s">
        <v>88</v>
      </c>
      <c r="F2583" s="50" t="s">
        <v>26052</v>
      </c>
      <c r="G2583" s="50" t="s">
        <v>14</v>
      </c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0"/>
      <c r="Z2583" s="30"/>
      <c r="AA2583" s="30"/>
    </row>
    <row r="2584" ht="15.75" customHeight="1">
      <c r="A2584" s="55"/>
      <c r="B2584" s="49" t="s">
        <v>6168</v>
      </c>
      <c r="C2584" s="49" t="s">
        <v>29296</v>
      </c>
      <c r="D2584" s="49"/>
      <c r="E2584" s="49" t="s">
        <v>88</v>
      </c>
      <c r="F2584" s="50" t="s">
        <v>26052</v>
      </c>
      <c r="G2584" s="50" t="s">
        <v>14</v>
      </c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0"/>
      <c r="Z2584" s="30"/>
      <c r="AA2584" s="30"/>
    </row>
    <row r="2585" ht="15.75" customHeight="1">
      <c r="A2585" s="55"/>
      <c r="B2585" s="49" t="s">
        <v>6508</v>
      </c>
      <c r="C2585" s="49" t="s">
        <v>29297</v>
      </c>
      <c r="D2585" s="49"/>
      <c r="E2585" s="49" t="s">
        <v>88</v>
      </c>
      <c r="F2585" s="50" t="s">
        <v>26052</v>
      </c>
      <c r="G2585" s="50" t="s">
        <v>14</v>
      </c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0"/>
      <c r="Z2585" s="30"/>
      <c r="AA2585" s="30"/>
    </row>
    <row r="2586" ht="15.75" customHeight="1">
      <c r="A2586" s="55"/>
      <c r="B2586" s="49" t="s">
        <v>6327</v>
      </c>
      <c r="C2586" s="49" t="s">
        <v>29298</v>
      </c>
      <c r="D2586" s="49"/>
      <c r="E2586" s="49" t="s">
        <v>88</v>
      </c>
      <c r="F2586" s="50" t="s">
        <v>26052</v>
      </c>
      <c r="G2586" s="50" t="s">
        <v>14</v>
      </c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0"/>
      <c r="Z2586" s="30"/>
      <c r="AA2586" s="30"/>
    </row>
    <row r="2587" ht="15.75" customHeight="1">
      <c r="A2587" s="55"/>
      <c r="B2587" s="49" t="s">
        <v>6592</v>
      </c>
      <c r="C2587" s="49" t="s">
        <v>29299</v>
      </c>
      <c r="D2587" s="49"/>
      <c r="E2587" s="49" t="s">
        <v>88</v>
      </c>
      <c r="F2587" s="50" t="s">
        <v>26052</v>
      </c>
      <c r="G2587" s="50" t="s">
        <v>14</v>
      </c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0"/>
      <c r="Z2587" s="30"/>
      <c r="AA2587" s="30"/>
    </row>
    <row r="2588" ht="15.75" customHeight="1">
      <c r="A2588" s="55"/>
      <c r="B2588" s="49" t="s">
        <v>19180</v>
      </c>
      <c r="C2588" s="49" t="s">
        <v>29300</v>
      </c>
      <c r="D2588" s="49"/>
      <c r="E2588" s="49" t="s">
        <v>88</v>
      </c>
      <c r="F2588" s="50" t="s">
        <v>26052</v>
      </c>
      <c r="G2588" s="50" t="s">
        <v>14</v>
      </c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0"/>
      <c r="Z2588" s="30"/>
      <c r="AA2588" s="30"/>
    </row>
    <row r="2589" ht="15.75" customHeight="1">
      <c r="A2589" s="55"/>
      <c r="B2589" s="49" t="s">
        <v>19084</v>
      </c>
      <c r="C2589" s="49" t="s">
        <v>29301</v>
      </c>
      <c r="D2589" s="49"/>
      <c r="E2589" s="49" t="s">
        <v>88</v>
      </c>
      <c r="F2589" s="50" t="s">
        <v>26052</v>
      </c>
      <c r="G2589" s="50" t="s">
        <v>14</v>
      </c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0"/>
      <c r="Z2589" s="30"/>
      <c r="AA2589" s="30"/>
    </row>
    <row r="2590" ht="15.75" customHeight="1">
      <c r="A2590" s="55"/>
      <c r="B2590" s="49" t="s">
        <v>19269</v>
      </c>
      <c r="C2590" s="49" t="s">
        <v>29302</v>
      </c>
      <c r="D2590" s="49"/>
      <c r="E2590" s="49" t="s">
        <v>88</v>
      </c>
      <c r="F2590" s="50" t="s">
        <v>19271</v>
      </c>
      <c r="G2590" s="50" t="s">
        <v>14</v>
      </c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0"/>
      <c r="Z2590" s="30"/>
      <c r="AA2590" s="30"/>
    </row>
    <row r="2591" ht="15.75" customHeight="1">
      <c r="A2591" s="55"/>
      <c r="B2591" s="49" t="s">
        <v>29303</v>
      </c>
      <c r="C2591" s="49" t="s">
        <v>29304</v>
      </c>
      <c r="D2591" s="49"/>
      <c r="E2591" s="49" t="s">
        <v>88</v>
      </c>
      <c r="F2591" s="50" t="s">
        <v>26052</v>
      </c>
      <c r="G2591" s="50" t="s">
        <v>14</v>
      </c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0"/>
      <c r="Z2591" s="30"/>
      <c r="AA2591" s="30"/>
    </row>
    <row r="2592" ht="15.75" customHeight="1">
      <c r="A2592" s="55"/>
      <c r="B2592" s="49" t="s">
        <v>6695</v>
      </c>
      <c r="C2592" s="49" t="s">
        <v>29305</v>
      </c>
      <c r="D2592" s="49"/>
      <c r="E2592" s="49" t="s">
        <v>88</v>
      </c>
      <c r="F2592" s="50" t="s">
        <v>26052</v>
      </c>
      <c r="G2592" s="50" t="s">
        <v>14</v>
      </c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0"/>
      <c r="Z2592" s="30"/>
      <c r="AA2592" s="30"/>
    </row>
    <row r="2593" ht="15.75" customHeight="1">
      <c r="A2593" s="55"/>
      <c r="B2593" s="49" t="s">
        <v>29306</v>
      </c>
      <c r="C2593" s="49" t="s">
        <v>29307</v>
      </c>
      <c r="D2593" s="49"/>
      <c r="E2593" s="49" t="s">
        <v>88</v>
      </c>
      <c r="F2593" s="50" t="s">
        <v>26052</v>
      </c>
      <c r="G2593" s="50" t="s">
        <v>14</v>
      </c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0"/>
      <c r="Z2593" s="30"/>
      <c r="AA2593" s="30"/>
    </row>
    <row r="2594" ht="15.75" customHeight="1">
      <c r="A2594" s="55"/>
      <c r="B2594" s="49" t="s">
        <v>6446</v>
      </c>
      <c r="C2594" s="49" t="s">
        <v>29308</v>
      </c>
      <c r="D2594" s="49"/>
      <c r="E2594" s="49" t="s">
        <v>88</v>
      </c>
      <c r="F2594" s="50" t="s">
        <v>26052</v>
      </c>
      <c r="G2594" s="50" t="s">
        <v>14</v>
      </c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0"/>
      <c r="Z2594" s="30"/>
      <c r="AA2594" s="30"/>
    </row>
    <row r="2595" ht="15.75" customHeight="1">
      <c r="A2595" s="55"/>
      <c r="B2595" s="49" t="s">
        <v>6332</v>
      </c>
      <c r="C2595" s="49" t="s">
        <v>29309</v>
      </c>
      <c r="D2595" s="49"/>
      <c r="E2595" s="49" t="s">
        <v>88</v>
      </c>
      <c r="F2595" s="50" t="s">
        <v>26052</v>
      </c>
      <c r="G2595" s="50" t="s">
        <v>14</v>
      </c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0"/>
      <c r="Z2595" s="30"/>
      <c r="AA2595" s="30"/>
    </row>
    <row r="2596" ht="15.75" customHeight="1">
      <c r="A2596" s="55"/>
      <c r="B2596" s="49" t="s">
        <v>6097</v>
      </c>
      <c r="C2596" s="49" t="s">
        <v>29310</v>
      </c>
      <c r="D2596" s="49"/>
      <c r="E2596" s="49" t="s">
        <v>88</v>
      </c>
      <c r="F2596" s="50" t="s">
        <v>26052</v>
      </c>
      <c r="G2596" s="50" t="s">
        <v>14</v>
      </c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0"/>
      <c r="Z2596" s="30"/>
      <c r="AA2596" s="30"/>
    </row>
    <row r="2597" ht="15.75" customHeight="1">
      <c r="A2597" s="55"/>
      <c r="B2597" s="49" t="s">
        <v>6426</v>
      </c>
      <c r="C2597" s="49" t="s">
        <v>29311</v>
      </c>
      <c r="D2597" s="49"/>
      <c r="E2597" s="49" t="s">
        <v>88</v>
      </c>
      <c r="F2597" s="50" t="s">
        <v>26052</v>
      </c>
      <c r="G2597" s="50" t="s">
        <v>14</v>
      </c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0"/>
      <c r="Z2597" s="30"/>
      <c r="AA2597" s="30"/>
    </row>
    <row r="2598" ht="15.75" customHeight="1">
      <c r="A2598" s="55"/>
      <c r="B2598" s="49" t="s">
        <v>29312</v>
      </c>
      <c r="C2598" s="49" t="s">
        <v>29313</v>
      </c>
      <c r="D2598" s="49"/>
      <c r="E2598" s="49" t="s">
        <v>88</v>
      </c>
      <c r="F2598" s="50" t="s">
        <v>26052</v>
      </c>
      <c r="G2598" s="50" t="s">
        <v>14</v>
      </c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0"/>
      <c r="Z2598" s="30"/>
      <c r="AA2598" s="30"/>
    </row>
    <row r="2599" ht="15.75" customHeight="1">
      <c r="A2599" s="55"/>
      <c r="B2599" s="49" t="s">
        <v>6520</v>
      </c>
      <c r="C2599" s="49" t="s">
        <v>29314</v>
      </c>
      <c r="D2599" s="49"/>
      <c r="E2599" s="49" t="s">
        <v>88</v>
      </c>
      <c r="F2599" s="50" t="s">
        <v>26052</v>
      </c>
      <c r="G2599" s="50" t="s">
        <v>14</v>
      </c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0"/>
      <c r="Z2599" s="30"/>
      <c r="AA2599" s="30"/>
    </row>
    <row r="2600" ht="15.75" customHeight="1">
      <c r="A2600" s="55"/>
      <c r="B2600" s="49" t="s">
        <v>6429</v>
      </c>
      <c r="C2600" s="49" t="s">
        <v>29315</v>
      </c>
      <c r="D2600" s="49"/>
      <c r="E2600" s="49" t="s">
        <v>11</v>
      </c>
      <c r="F2600" s="50" t="s">
        <v>26052</v>
      </c>
      <c r="G2600" s="50" t="s">
        <v>14</v>
      </c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0"/>
      <c r="Z2600" s="30"/>
      <c r="AA2600" s="30"/>
    </row>
    <row r="2601" ht="15.75" customHeight="1">
      <c r="A2601" s="55"/>
      <c r="B2601" s="49" t="s">
        <v>6103</v>
      </c>
      <c r="C2601" s="49" t="s">
        <v>29316</v>
      </c>
      <c r="D2601" s="49"/>
      <c r="E2601" s="49" t="s">
        <v>11</v>
      </c>
      <c r="F2601" s="50" t="s">
        <v>26052</v>
      </c>
      <c r="G2601" s="50" t="s">
        <v>14</v>
      </c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0"/>
      <c r="Z2601" s="30"/>
      <c r="AA2601" s="30"/>
    </row>
    <row r="2602" ht="15.75" customHeight="1">
      <c r="A2602" s="55"/>
      <c r="B2602" s="49" t="s">
        <v>6344</v>
      </c>
      <c r="C2602" s="49" t="s">
        <v>29317</v>
      </c>
      <c r="D2602" s="49"/>
      <c r="E2602" s="49" t="s">
        <v>88</v>
      </c>
      <c r="F2602" s="50" t="s">
        <v>26052</v>
      </c>
      <c r="G2602" s="50" t="s">
        <v>14</v>
      </c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0"/>
      <c r="Z2602" s="30"/>
      <c r="AA2602" s="30"/>
    </row>
    <row r="2603" ht="15.75" customHeight="1">
      <c r="A2603" s="55"/>
      <c r="B2603" s="49" t="s">
        <v>19252</v>
      </c>
      <c r="C2603" s="49" t="s">
        <v>29318</v>
      </c>
      <c r="D2603" s="49"/>
      <c r="E2603" s="49" t="s">
        <v>88</v>
      </c>
      <c r="F2603" s="50" t="s">
        <v>26052</v>
      </c>
      <c r="G2603" s="50" t="s">
        <v>14</v>
      </c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0"/>
      <c r="Z2603" s="30"/>
      <c r="AA2603" s="30"/>
    </row>
    <row r="2604" ht="15.75" customHeight="1">
      <c r="A2604" s="55"/>
      <c r="B2604" s="49" t="s">
        <v>29319</v>
      </c>
      <c r="C2604" s="49" t="s">
        <v>29320</v>
      </c>
      <c r="D2604" s="49"/>
      <c r="E2604" s="49" t="s">
        <v>88</v>
      </c>
      <c r="F2604" s="50" t="s">
        <v>26052</v>
      </c>
      <c r="G2604" s="50" t="s">
        <v>14</v>
      </c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0"/>
      <c r="Z2604" s="30"/>
      <c r="AA2604" s="30"/>
    </row>
    <row r="2605" ht="15.75" customHeight="1">
      <c r="A2605" s="55"/>
      <c r="B2605" s="49" t="s">
        <v>29321</v>
      </c>
      <c r="C2605" s="49" t="s">
        <v>29322</v>
      </c>
      <c r="D2605" s="49"/>
      <c r="E2605" s="49" t="s">
        <v>88</v>
      </c>
      <c r="F2605" s="50" t="s">
        <v>26052</v>
      </c>
      <c r="G2605" s="50" t="s">
        <v>14</v>
      </c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0"/>
      <c r="Z2605" s="30"/>
      <c r="AA2605" s="30"/>
    </row>
    <row r="2606" ht="15.75" customHeight="1">
      <c r="A2606" s="55"/>
      <c r="B2606" s="49" t="s">
        <v>29323</v>
      </c>
      <c r="C2606" s="49" t="s">
        <v>29324</v>
      </c>
      <c r="D2606" s="49"/>
      <c r="E2606" s="49" t="s">
        <v>88</v>
      </c>
      <c r="F2606" s="50" t="s">
        <v>26052</v>
      </c>
      <c r="G2606" s="50" t="s">
        <v>14</v>
      </c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0"/>
      <c r="Z2606" s="30"/>
      <c r="AA2606" s="30"/>
    </row>
    <row r="2607" ht="15.75" customHeight="1">
      <c r="A2607" s="55"/>
      <c r="B2607" s="49" t="s">
        <v>6824</v>
      </c>
      <c r="C2607" s="49" t="s">
        <v>29325</v>
      </c>
      <c r="D2607" s="49"/>
      <c r="E2607" s="49" t="s">
        <v>88</v>
      </c>
      <c r="F2607" s="50" t="s">
        <v>26052</v>
      </c>
      <c r="G2607" s="50" t="s">
        <v>14</v>
      </c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0"/>
      <c r="Z2607" s="30"/>
      <c r="AA2607" s="30"/>
    </row>
    <row r="2608" ht="15.75" customHeight="1">
      <c r="A2608" s="55"/>
      <c r="B2608" s="49" t="s">
        <v>6827</v>
      </c>
      <c r="C2608" s="49" t="s">
        <v>29326</v>
      </c>
      <c r="D2608" s="49"/>
      <c r="E2608" s="49" t="s">
        <v>88</v>
      </c>
      <c r="F2608" s="50" t="s">
        <v>29327</v>
      </c>
      <c r="G2608" s="50" t="s">
        <v>14</v>
      </c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0"/>
      <c r="Z2608" s="30"/>
      <c r="AA2608" s="30"/>
    </row>
    <row r="2609" ht="15.75" customHeight="1">
      <c r="A2609" s="55"/>
      <c r="B2609" s="49" t="s">
        <v>6367</v>
      </c>
      <c r="C2609" s="49" t="s">
        <v>29328</v>
      </c>
      <c r="D2609" s="49"/>
      <c r="E2609" s="49" t="s">
        <v>88</v>
      </c>
      <c r="F2609" s="50" t="s">
        <v>26052</v>
      </c>
      <c r="G2609" s="50" t="s">
        <v>14</v>
      </c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0"/>
      <c r="Z2609" s="30"/>
      <c r="AA2609" s="30"/>
    </row>
    <row r="2610" ht="15.75" customHeight="1">
      <c r="A2610" s="55"/>
      <c r="B2610" s="49" t="s">
        <v>6455</v>
      </c>
      <c r="C2610" s="49" t="s">
        <v>29329</v>
      </c>
      <c r="D2610" s="49"/>
      <c r="E2610" s="49" t="s">
        <v>88</v>
      </c>
      <c r="F2610" s="50" t="s">
        <v>26052</v>
      </c>
      <c r="G2610" s="50" t="s">
        <v>14</v>
      </c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0"/>
      <c r="Z2610" s="30"/>
      <c r="AA2610" s="30"/>
    </row>
    <row r="2611" ht="15.75" customHeight="1">
      <c r="A2611" s="55"/>
      <c r="B2611" s="49" t="s">
        <v>6730</v>
      </c>
      <c r="C2611" s="49" t="s">
        <v>29330</v>
      </c>
      <c r="D2611" s="49"/>
      <c r="E2611" s="49" t="s">
        <v>88</v>
      </c>
      <c r="F2611" s="50" t="s">
        <v>26052</v>
      </c>
      <c r="G2611" s="50" t="s">
        <v>14</v>
      </c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0"/>
      <c r="Z2611" s="30"/>
      <c r="AA2611" s="30"/>
    </row>
    <row r="2612" ht="15.75" customHeight="1">
      <c r="A2612" s="55"/>
      <c r="B2612" s="49" t="s">
        <v>6710</v>
      </c>
      <c r="C2612" s="49" t="s">
        <v>29331</v>
      </c>
      <c r="D2612" s="49"/>
      <c r="E2612" s="49" t="s">
        <v>88</v>
      </c>
      <c r="F2612" s="50" t="s">
        <v>29332</v>
      </c>
      <c r="G2612" s="50" t="s">
        <v>14</v>
      </c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0"/>
      <c r="Z2612" s="30"/>
      <c r="AA2612" s="30"/>
    </row>
    <row r="2613" ht="15.75" customHeight="1">
      <c r="A2613" s="55"/>
      <c r="B2613" s="49" t="s">
        <v>6541</v>
      </c>
      <c r="C2613" s="49" t="s">
        <v>29333</v>
      </c>
      <c r="D2613" s="49"/>
      <c r="E2613" s="49" t="s">
        <v>88</v>
      </c>
      <c r="F2613" s="50" t="s">
        <v>26052</v>
      </c>
      <c r="G2613" s="50" t="s">
        <v>14</v>
      </c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0"/>
      <c r="Z2613" s="30"/>
      <c r="AA2613" s="30"/>
    </row>
    <row r="2614" ht="15.75" customHeight="1">
      <c r="A2614" s="55"/>
      <c r="B2614" s="49" t="s">
        <v>6823</v>
      </c>
      <c r="C2614" s="49" t="s">
        <v>29334</v>
      </c>
      <c r="D2614" s="49"/>
      <c r="E2614" s="49" t="s">
        <v>88</v>
      </c>
      <c r="F2614" s="50" t="s">
        <v>26052</v>
      </c>
      <c r="G2614" s="50" t="s">
        <v>14</v>
      </c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0"/>
      <c r="Z2614" s="30"/>
      <c r="AA2614" s="30"/>
    </row>
    <row r="2615" ht="15.75" customHeight="1">
      <c r="A2615" s="55"/>
      <c r="B2615" s="49" t="s">
        <v>29335</v>
      </c>
      <c r="C2615" s="49" t="s">
        <v>29336</v>
      </c>
      <c r="D2615" s="49"/>
      <c r="E2615" s="49" t="s">
        <v>11</v>
      </c>
      <c r="F2615" s="50" t="s">
        <v>26052</v>
      </c>
      <c r="G2615" s="50" t="s">
        <v>14</v>
      </c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0"/>
      <c r="Z2615" s="30"/>
      <c r="AA2615" s="30"/>
    </row>
    <row r="2616" ht="15.75" customHeight="1">
      <c r="A2616" s="55"/>
      <c r="B2616" s="49" t="s">
        <v>29337</v>
      </c>
      <c r="C2616" s="49" t="s">
        <v>29338</v>
      </c>
      <c r="D2616" s="49"/>
      <c r="E2616" s="49" t="s">
        <v>88</v>
      </c>
      <c r="F2616" s="50" t="s">
        <v>29339</v>
      </c>
      <c r="G2616" s="50" t="s">
        <v>14</v>
      </c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0"/>
      <c r="Z2616" s="30"/>
      <c r="AA2616" s="30"/>
    </row>
    <row r="2617" ht="15.75" customHeight="1">
      <c r="A2617" s="55"/>
      <c r="B2617" s="49" t="s">
        <v>6905</v>
      </c>
      <c r="C2617" s="49" t="s">
        <v>29340</v>
      </c>
      <c r="D2617" s="49"/>
      <c r="E2617" s="49" t="s">
        <v>88</v>
      </c>
      <c r="F2617" s="50" t="s">
        <v>6907</v>
      </c>
      <c r="G2617" s="50" t="s">
        <v>14</v>
      </c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0"/>
      <c r="Z2617" s="30"/>
      <c r="AA2617" s="30"/>
    </row>
    <row r="2618" ht="15.75" customHeight="1">
      <c r="A2618" s="55"/>
      <c r="B2618" s="49" t="s">
        <v>29341</v>
      </c>
      <c r="C2618" s="49" t="s">
        <v>29342</v>
      </c>
      <c r="D2618" s="49"/>
      <c r="E2618" s="49" t="s">
        <v>88</v>
      </c>
      <c r="F2618" s="50" t="s">
        <v>26052</v>
      </c>
      <c r="G2618" s="50" t="s">
        <v>14</v>
      </c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0"/>
      <c r="Z2618" s="30"/>
      <c r="AA2618" s="30"/>
    </row>
    <row r="2619" ht="15.75" customHeight="1">
      <c r="A2619" s="55"/>
      <c r="B2619" s="49" t="s">
        <v>6628</v>
      </c>
      <c r="C2619" s="49" t="s">
        <v>29343</v>
      </c>
      <c r="D2619" s="49"/>
      <c r="E2619" s="49" t="s">
        <v>88</v>
      </c>
      <c r="F2619" s="50" t="s">
        <v>26052</v>
      </c>
      <c r="G2619" s="50" t="s">
        <v>14</v>
      </c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0"/>
      <c r="Z2619" s="30"/>
      <c r="AA2619" s="30"/>
    </row>
    <row r="2620" ht="15.75" customHeight="1">
      <c r="A2620" s="55"/>
      <c r="B2620" s="49" t="s">
        <v>6441</v>
      </c>
      <c r="C2620" s="49" t="s">
        <v>29344</v>
      </c>
      <c r="D2620" s="49"/>
      <c r="E2620" s="49" t="s">
        <v>88</v>
      </c>
      <c r="F2620" s="50" t="s">
        <v>3843</v>
      </c>
      <c r="G2620" s="50" t="s">
        <v>14</v>
      </c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0"/>
      <c r="Z2620" s="30"/>
      <c r="AA2620" s="30"/>
    </row>
    <row r="2621" ht="15.75" customHeight="1">
      <c r="A2621" s="55"/>
      <c r="B2621" s="49" t="s">
        <v>6692</v>
      </c>
      <c r="C2621" s="49" t="s">
        <v>29345</v>
      </c>
      <c r="D2621" s="49"/>
      <c r="E2621" s="49" t="s">
        <v>88</v>
      </c>
      <c r="F2621" s="50" t="s">
        <v>29346</v>
      </c>
      <c r="G2621" s="50" t="s">
        <v>14</v>
      </c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0"/>
      <c r="Z2621" s="30"/>
      <c r="AA2621" s="30"/>
    </row>
    <row r="2622" ht="15.75" customHeight="1">
      <c r="A2622" s="55"/>
      <c r="B2622" s="49" t="s">
        <v>19360</v>
      </c>
      <c r="C2622" s="49" t="s">
        <v>29347</v>
      </c>
      <c r="D2622" s="49"/>
      <c r="E2622" s="49" t="s">
        <v>88</v>
      </c>
      <c r="F2622" s="50" t="s">
        <v>26052</v>
      </c>
      <c r="G2622" s="50" t="s">
        <v>14</v>
      </c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0"/>
      <c r="Z2622" s="30"/>
      <c r="AA2622" s="30"/>
    </row>
    <row r="2623" ht="15.75" customHeight="1">
      <c r="A2623" s="55"/>
      <c r="B2623" s="49" t="s">
        <v>29348</v>
      </c>
      <c r="C2623" s="49" t="s">
        <v>29349</v>
      </c>
      <c r="D2623" s="49"/>
      <c r="E2623" s="49" t="s">
        <v>88</v>
      </c>
      <c r="F2623" s="50" t="s">
        <v>29350</v>
      </c>
      <c r="G2623" s="50" t="s">
        <v>14</v>
      </c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0"/>
      <c r="Z2623" s="30"/>
      <c r="AA2623" s="30"/>
    </row>
    <row r="2624" ht="15.75" customHeight="1">
      <c r="A2624" s="55"/>
      <c r="B2624" s="49" t="s">
        <v>6532</v>
      </c>
      <c r="C2624" s="49" t="s">
        <v>29351</v>
      </c>
      <c r="D2624" s="49"/>
      <c r="E2624" s="49" t="s">
        <v>88</v>
      </c>
      <c r="F2624" s="50" t="s">
        <v>26052</v>
      </c>
      <c r="G2624" s="50" t="s">
        <v>14</v>
      </c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0"/>
      <c r="Z2624" s="30"/>
      <c r="AA2624" s="30"/>
    </row>
    <row r="2625" ht="15.75" customHeight="1">
      <c r="A2625" s="55"/>
      <c r="B2625" s="49" t="s">
        <v>19343</v>
      </c>
      <c r="C2625" s="49" t="s">
        <v>26052</v>
      </c>
      <c r="D2625" s="49"/>
      <c r="E2625" s="49" t="s">
        <v>88</v>
      </c>
      <c r="F2625" s="50" t="s">
        <v>26052</v>
      </c>
      <c r="G2625" s="50" t="s">
        <v>14</v>
      </c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0"/>
      <c r="Z2625" s="30"/>
      <c r="AA2625" s="30"/>
    </row>
    <row r="2626" ht="15.75" customHeight="1">
      <c r="A2626" s="55"/>
      <c r="B2626" s="49" t="s">
        <v>6911</v>
      </c>
      <c r="C2626" s="49" t="s">
        <v>29352</v>
      </c>
      <c r="D2626" s="49"/>
      <c r="E2626" s="49" t="s">
        <v>88</v>
      </c>
      <c r="F2626" s="50" t="s">
        <v>26052</v>
      </c>
      <c r="G2626" s="50" t="s">
        <v>14</v>
      </c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  <c r="AA2626" s="30"/>
    </row>
    <row r="2627" ht="15.75" customHeight="1">
      <c r="A2627" s="55"/>
      <c r="B2627" s="49" t="s">
        <v>6538</v>
      </c>
      <c r="C2627" s="49" t="s">
        <v>29353</v>
      </c>
      <c r="D2627" s="49"/>
      <c r="E2627" s="49" t="s">
        <v>88</v>
      </c>
      <c r="F2627" s="50" t="s">
        <v>26052</v>
      </c>
      <c r="G2627" s="50" t="s">
        <v>14</v>
      </c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0"/>
      <c r="Z2627" s="30"/>
      <c r="AA2627" s="30"/>
    </row>
    <row r="2628" ht="15.75" customHeight="1">
      <c r="A2628" s="55"/>
      <c r="B2628" s="49" t="s">
        <v>6836</v>
      </c>
      <c r="C2628" s="49" t="s">
        <v>29354</v>
      </c>
      <c r="D2628" s="49"/>
      <c r="E2628" s="49" t="s">
        <v>88</v>
      </c>
      <c r="F2628" s="50" t="s">
        <v>26052</v>
      </c>
      <c r="G2628" s="50" t="s">
        <v>14</v>
      </c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0"/>
      <c r="Z2628" s="30"/>
      <c r="AA2628" s="30"/>
    </row>
    <row r="2629" ht="15.75" customHeight="1">
      <c r="A2629" s="55"/>
      <c r="B2629" s="49" t="s">
        <v>7008</v>
      </c>
      <c r="C2629" s="49" t="s">
        <v>29355</v>
      </c>
      <c r="D2629" s="49"/>
      <c r="E2629" s="49" t="s">
        <v>88</v>
      </c>
      <c r="F2629" s="50" t="s">
        <v>26052</v>
      </c>
      <c r="G2629" s="50" t="s">
        <v>14</v>
      </c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0"/>
      <c r="Z2629" s="30"/>
      <c r="AA2629" s="30"/>
    </row>
    <row r="2630" ht="15.75" customHeight="1">
      <c r="A2630" s="55"/>
      <c r="B2630" s="49" t="s">
        <v>6748</v>
      </c>
      <c r="C2630" s="49" t="s">
        <v>19288</v>
      </c>
      <c r="D2630" s="49"/>
      <c r="E2630" s="49" t="s">
        <v>88</v>
      </c>
      <c r="F2630" s="50" t="s">
        <v>6750</v>
      </c>
      <c r="G2630" s="50" t="s">
        <v>14</v>
      </c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0"/>
      <c r="Z2630" s="30"/>
      <c r="AA2630" s="30"/>
    </row>
    <row r="2631" ht="15.75" customHeight="1">
      <c r="A2631" s="55"/>
      <c r="B2631" s="49" t="s">
        <v>19136</v>
      </c>
      <c r="C2631" s="49" t="s">
        <v>29356</v>
      </c>
      <c r="D2631" s="49"/>
      <c r="E2631" s="49" t="s">
        <v>88</v>
      </c>
      <c r="F2631" s="50" t="s">
        <v>26052</v>
      </c>
      <c r="G2631" s="50" t="s">
        <v>14</v>
      </c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0"/>
      <c r="Z2631" s="30"/>
      <c r="AA2631" s="30"/>
    </row>
    <row r="2632" ht="15.75" customHeight="1">
      <c r="A2632" s="55"/>
      <c r="B2632" s="49" t="s">
        <v>19159</v>
      </c>
      <c r="C2632" s="49" t="s">
        <v>29357</v>
      </c>
      <c r="D2632" s="49"/>
      <c r="E2632" s="49" t="s">
        <v>88</v>
      </c>
      <c r="F2632" s="50" t="s">
        <v>26052</v>
      </c>
      <c r="G2632" s="50" t="s">
        <v>14</v>
      </c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0"/>
      <c r="Z2632" s="30"/>
      <c r="AA2632" s="30"/>
    </row>
    <row r="2633" ht="15.75" customHeight="1">
      <c r="A2633" s="55"/>
      <c r="B2633" s="49" t="s">
        <v>29358</v>
      </c>
      <c r="C2633" s="49" t="s">
        <v>29359</v>
      </c>
      <c r="D2633" s="49"/>
      <c r="E2633" s="49" t="s">
        <v>88</v>
      </c>
      <c r="F2633" s="50" t="s">
        <v>26052</v>
      </c>
      <c r="G2633" s="50" t="s">
        <v>14</v>
      </c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0"/>
      <c r="Z2633" s="30"/>
      <c r="AA2633" s="30"/>
    </row>
    <row r="2634" ht="15.75" customHeight="1">
      <c r="A2634" s="55"/>
      <c r="B2634" s="49" t="s">
        <v>19192</v>
      </c>
      <c r="C2634" s="49" t="s">
        <v>29360</v>
      </c>
      <c r="D2634" s="49"/>
      <c r="E2634" s="49" t="s">
        <v>88</v>
      </c>
      <c r="F2634" s="50" t="s">
        <v>26052</v>
      </c>
      <c r="G2634" s="50" t="s">
        <v>14</v>
      </c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0"/>
      <c r="Z2634" s="30"/>
      <c r="AA2634" s="30"/>
    </row>
    <row r="2635" ht="15.75" customHeight="1">
      <c r="A2635" s="55"/>
      <c r="B2635" s="49" t="s">
        <v>19272</v>
      </c>
      <c r="C2635" s="49" t="s">
        <v>29361</v>
      </c>
      <c r="D2635" s="49"/>
      <c r="E2635" s="49" t="s">
        <v>88</v>
      </c>
      <c r="F2635" s="50" t="s">
        <v>26052</v>
      </c>
      <c r="G2635" s="50" t="s">
        <v>14</v>
      </c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0"/>
      <c r="Z2635" s="30"/>
      <c r="AA2635" s="30"/>
    </row>
    <row r="2636" ht="15.75" customHeight="1">
      <c r="A2636" s="55"/>
      <c r="B2636" s="49" t="s">
        <v>6996</v>
      </c>
      <c r="C2636" s="49" t="s">
        <v>29362</v>
      </c>
      <c r="D2636" s="49"/>
      <c r="E2636" s="49" t="s">
        <v>88</v>
      </c>
      <c r="F2636" s="50" t="s">
        <v>26052</v>
      </c>
      <c r="G2636" s="50" t="s">
        <v>14</v>
      </c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0"/>
      <c r="Z2636" s="30"/>
      <c r="AA2636" s="30"/>
    </row>
    <row r="2637" ht="15.75" customHeight="1">
      <c r="A2637" s="55"/>
      <c r="B2637" s="49" t="s">
        <v>6361</v>
      </c>
      <c r="C2637" s="49" t="s">
        <v>29363</v>
      </c>
      <c r="D2637" s="49"/>
      <c r="E2637" s="49" t="s">
        <v>88</v>
      </c>
      <c r="F2637" s="50" t="s">
        <v>26052</v>
      </c>
      <c r="G2637" s="50" t="s">
        <v>14</v>
      </c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0"/>
      <c r="Z2637" s="30"/>
      <c r="AA2637" s="30"/>
    </row>
    <row r="2638" ht="15.75" customHeight="1">
      <c r="A2638" s="55"/>
      <c r="B2638" s="49" t="s">
        <v>6908</v>
      </c>
      <c r="C2638" s="49" t="s">
        <v>29364</v>
      </c>
      <c r="D2638" s="49"/>
      <c r="E2638" s="49" t="s">
        <v>88</v>
      </c>
      <c r="F2638" s="50" t="s">
        <v>6910</v>
      </c>
      <c r="G2638" s="50" t="s">
        <v>14</v>
      </c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0"/>
      <c r="Z2638" s="30"/>
      <c r="AA2638" s="30"/>
    </row>
    <row r="2639" ht="15.75" customHeight="1">
      <c r="A2639" s="55"/>
      <c r="B2639" s="49" t="s">
        <v>29365</v>
      </c>
      <c r="C2639" s="49" t="s">
        <v>29366</v>
      </c>
      <c r="D2639" s="49"/>
      <c r="E2639" s="49" t="s">
        <v>88</v>
      </c>
      <c r="F2639" s="50" t="s">
        <v>26052</v>
      </c>
      <c r="G2639" s="50" t="s">
        <v>14</v>
      </c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0"/>
      <c r="Z2639" s="30"/>
      <c r="AA2639" s="30"/>
    </row>
    <row r="2640" ht="15.75" customHeight="1">
      <c r="A2640" s="55"/>
      <c r="B2640" s="49" t="s">
        <v>6707</v>
      </c>
      <c r="C2640" s="49" t="s">
        <v>29367</v>
      </c>
      <c r="D2640" s="49"/>
      <c r="E2640" s="49" t="s">
        <v>88</v>
      </c>
      <c r="F2640" s="50" t="s">
        <v>26052</v>
      </c>
      <c r="G2640" s="50" t="s">
        <v>14</v>
      </c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0"/>
      <c r="Z2640" s="30"/>
      <c r="AA2640" s="30"/>
    </row>
    <row r="2641" ht="15.75" customHeight="1">
      <c r="A2641" s="55"/>
      <c r="B2641" s="49" t="s">
        <v>6745</v>
      </c>
      <c r="C2641" s="49" t="s">
        <v>26052</v>
      </c>
      <c r="D2641" s="49"/>
      <c r="E2641" s="49" t="s">
        <v>11</v>
      </c>
      <c r="F2641" s="50" t="s">
        <v>26052</v>
      </c>
      <c r="G2641" s="50" t="s">
        <v>14</v>
      </c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0"/>
      <c r="Z2641" s="30"/>
      <c r="AA2641" s="30"/>
    </row>
    <row r="2642" ht="15.75" customHeight="1">
      <c r="A2642" s="55"/>
      <c r="B2642" s="49" t="s">
        <v>19292</v>
      </c>
      <c r="C2642" s="49" t="s">
        <v>29368</v>
      </c>
      <c r="D2642" s="49"/>
      <c r="E2642" s="49" t="s">
        <v>88</v>
      </c>
      <c r="F2642" s="50" t="s">
        <v>26052</v>
      </c>
      <c r="G2642" s="50" t="s">
        <v>14</v>
      </c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0"/>
      <c r="Z2642" s="30"/>
      <c r="AA2642" s="30"/>
    </row>
    <row r="2643" ht="15.75" customHeight="1">
      <c r="A2643" s="55"/>
      <c r="B2643" s="49" t="s">
        <v>29369</v>
      </c>
      <c r="C2643" s="49" t="s">
        <v>29370</v>
      </c>
      <c r="D2643" s="49"/>
      <c r="E2643" s="49" t="s">
        <v>88</v>
      </c>
      <c r="F2643" s="50" t="s">
        <v>26052</v>
      </c>
      <c r="G2643" s="50" t="s">
        <v>14</v>
      </c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0"/>
      <c r="Z2643" s="30"/>
      <c r="AA2643" s="30"/>
    </row>
    <row r="2644" ht="15.75" customHeight="1">
      <c r="A2644" s="55"/>
      <c r="B2644" s="49" t="s">
        <v>6535</v>
      </c>
      <c r="C2644" s="49" t="s">
        <v>29371</v>
      </c>
      <c r="D2644" s="49"/>
      <c r="E2644" s="49" t="s">
        <v>88</v>
      </c>
      <c r="F2644" s="50" t="s">
        <v>26052</v>
      </c>
      <c r="G2644" s="50" t="s">
        <v>14</v>
      </c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0"/>
      <c r="Z2644" s="30"/>
      <c r="AA2644" s="30"/>
    </row>
    <row r="2645" ht="15.75" customHeight="1">
      <c r="A2645" s="55"/>
      <c r="B2645" s="49" t="s">
        <v>6830</v>
      </c>
      <c r="C2645" s="49" t="s">
        <v>29372</v>
      </c>
      <c r="D2645" s="49"/>
      <c r="E2645" s="49" t="s">
        <v>88</v>
      </c>
      <c r="F2645" s="50" t="s">
        <v>26052</v>
      </c>
      <c r="G2645" s="50" t="s">
        <v>14</v>
      </c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0"/>
      <c r="Z2645" s="30"/>
      <c r="AA2645" s="30"/>
    </row>
    <row r="2646" ht="15.75" customHeight="1">
      <c r="A2646" s="55"/>
      <c r="B2646" s="49" t="s">
        <v>6733</v>
      </c>
      <c r="C2646" s="49" t="s">
        <v>29373</v>
      </c>
      <c r="D2646" s="49"/>
      <c r="E2646" s="49" t="s">
        <v>88</v>
      </c>
      <c r="F2646" s="50" t="s">
        <v>29374</v>
      </c>
      <c r="G2646" s="50" t="s">
        <v>14</v>
      </c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0"/>
      <c r="Z2646" s="30"/>
      <c r="AA2646" s="30"/>
    </row>
    <row r="2647" ht="15.75" customHeight="1">
      <c r="A2647" s="55"/>
      <c r="B2647" s="49" t="s">
        <v>6736</v>
      </c>
      <c r="C2647" s="49" t="s">
        <v>29375</v>
      </c>
      <c r="D2647" s="49"/>
      <c r="E2647" s="49" t="s">
        <v>11</v>
      </c>
      <c r="F2647" s="50" t="s">
        <v>26052</v>
      </c>
      <c r="G2647" s="50" t="s">
        <v>14</v>
      </c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0"/>
      <c r="Z2647" s="30"/>
      <c r="AA2647" s="30"/>
    </row>
    <row r="2648" ht="15.75" customHeight="1">
      <c r="A2648" s="55"/>
      <c r="B2648" s="49" t="s">
        <v>19373</v>
      </c>
      <c r="C2648" s="49" t="s">
        <v>29376</v>
      </c>
      <c r="D2648" s="49"/>
      <c r="E2648" s="49" t="s">
        <v>88</v>
      </c>
      <c r="F2648" s="50" t="s">
        <v>26052</v>
      </c>
      <c r="G2648" s="50" t="s">
        <v>14</v>
      </c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0"/>
      <c r="Z2648" s="30"/>
      <c r="AA2648" s="30"/>
    </row>
    <row r="2649" ht="15.75" customHeight="1">
      <c r="A2649" s="55"/>
      <c r="B2649" s="49" t="s">
        <v>7180</v>
      </c>
      <c r="C2649" s="49" t="s">
        <v>29377</v>
      </c>
      <c r="D2649" s="49"/>
      <c r="E2649" s="49" t="s">
        <v>88</v>
      </c>
      <c r="F2649" s="50" t="s">
        <v>7182</v>
      </c>
      <c r="G2649" s="50" t="s">
        <v>14</v>
      </c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0"/>
      <c r="Z2649" s="30"/>
      <c r="AA2649" s="30"/>
    </row>
    <row r="2650" ht="15.75" customHeight="1">
      <c r="A2650" s="55"/>
      <c r="B2650" s="49" t="s">
        <v>6754</v>
      </c>
      <c r="C2650" s="49" t="s">
        <v>29378</v>
      </c>
      <c r="D2650" s="49"/>
      <c r="E2650" s="49" t="s">
        <v>88</v>
      </c>
      <c r="F2650" s="50" t="s">
        <v>26052</v>
      </c>
      <c r="G2650" s="50" t="s">
        <v>14</v>
      </c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0"/>
      <c r="Z2650" s="30"/>
      <c r="AA2650" s="30"/>
    </row>
    <row r="2651" ht="15.75" customHeight="1">
      <c r="A2651" s="55"/>
      <c r="B2651" s="49" t="s">
        <v>6849</v>
      </c>
      <c r="C2651" s="49" t="s">
        <v>29379</v>
      </c>
      <c r="D2651" s="49"/>
      <c r="E2651" s="49" t="s">
        <v>88</v>
      </c>
      <c r="F2651" s="50" t="s">
        <v>26052</v>
      </c>
      <c r="G2651" s="50" t="s">
        <v>14</v>
      </c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0"/>
      <c r="Z2651" s="30"/>
      <c r="AA2651" s="30"/>
    </row>
    <row r="2652" ht="15.75" customHeight="1">
      <c r="A2652" s="55"/>
      <c r="B2652" s="49" t="s">
        <v>6766</v>
      </c>
      <c r="C2652" s="49" t="s">
        <v>29380</v>
      </c>
      <c r="D2652" s="49"/>
      <c r="E2652" s="49" t="s">
        <v>88</v>
      </c>
      <c r="F2652" s="50" t="s">
        <v>26052</v>
      </c>
      <c r="G2652" s="50" t="s">
        <v>14</v>
      </c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0"/>
      <c r="Z2652" s="30"/>
      <c r="AA2652" s="30"/>
    </row>
    <row r="2653" ht="15.75" customHeight="1">
      <c r="A2653" s="55"/>
      <c r="B2653" s="49" t="s">
        <v>6443</v>
      </c>
      <c r="C2653" s="49" t="s">
        <v>29381</v>
      </c>
      <c r="D2653" s="49"/>
      <c r="E2653" s="49" t="s">
        <v>88</v>
      </c>
      <c r="F2653" s="50" t="s">
        <v>29382</v>
      </c>
      <c r="G2653" s="50" t="s">
        <v>14</v>
      </c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0"/>
      <c r="Z2653" s="30"/>
      <c r="AA2653" s="30"/>
    </row>
    <row r="2654" ht="15.75" customHeight="1">
      <c r="A2654" s="55"/>
      <c r="B2654" s="49" t="s">
        <v>7002</v>
      </c>
      <c r="C2654" s="49" t="s">
        <v>29383</v>
      </c>
      <c r="D2654" s="49"/>
      <c r="E2654" s="49" t="s">
        <v>88</v>
      </c>
      <c r="F2654" s="50" t="s">
        <v>7004</v>
      </c>
      <c r="G2654" s="50" t="s">
        <v>14</v>
      </c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0"/>
      <c r="Z2654" s="30"/>
      <c r="AA2654" s="30"/>
    </row>
    <row r="2655" ht="15.75" customHeight="1">
      <c r="A2655" s="55"/>
      <c r="B2655" s="49" t="s">
        <v>6712</v>
      </c>
      <c r="C2655" s="49" t="s">
        <v>29384</v>
      </c>
      <c r="D2655" s="49"/>
      <c r="E2655" s="49" t="s">
        <v>88</v>
      </c>
      <c r="F2655" s="50" t="s">
        <v>26052</v>
      </c>
      <c r="G2655" s="50" t="s">
        <v>14</v>
      </c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0"/>
      <c r="Z2655" s="30"/>
      <c r="AA2655" s="30"/>
    </row>
    <row r="2656" ht="15.75" customHeight="1">
      <c r="A2656" s="55"/>
      <c r="B2656" s="49" t="s">
        <v>7172</v>
      </c>
      <c r="C2656" s="49" t="s">
        <v>29385</v>
      </c>
      <c r="D2656" s="49"/>
      <c r="E2656" s="49" t="s">
        <v>88</v>
      </c>
      <c r="F2656" s="50" t="s">
        <v>26052</v>
      </c>
      <c r="G2656" s="50" t="s">
        <v>14</v>
      </c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0"/>
      <c r="Z2656" s="30"/>
      <c r="AA2656" s="30"/>
    </row>
    <row r="2657" ht="15.75" customHeight="1">
      <c r="A2657" s="55"/>
      <c r="B2657" s="49" t="s">
        <v>19388</v>
      </c>
      <c r="C2657" s="49" t="s">
        <v>29386</v>
      </c>
      <c r="D2657" s="49"/>
      <c r="E2657" s="49" t="s">
        <v>88</v>
      </c>
      <c r="F2657" s="50" t="s">
        <v>26052</v>
      </c>
      <c r="G2657" s="50" t="s">
        <v>14</v>
      </c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0"/>
      <c r="Z2657" s="30"/>
      <c r="AA2657" s="30"/>
    </row>
    <row r="2658" ht="15.75" customHeight="1">
      <c r="A2658" s="55"/>
      <c r="B2658" s="49" t="s">
        <v>7260</v>
      </c>
      <c r="C2658" s="49" t="s">
        <v>29387</v>
      </c>
      <c r="D2658" s="49"/>
      <c r="E2658" s="49" t="s">
        <v>88</v>
      </c>
      <c r="F2658" s="50" t="s">
        <v>26052</v>
      </c>
      <c r="G2658" s="50" t="s">
        <v>14</v>
      </c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0"/>
      <c r="Z2658" s="30"/>
      <c r="AA2658" s="30"/>
    </row>
    <row r="2659" ht="15.75" customHeight="1">
      <c r="A2659" s="55"/>
      <c r="B2659" s="49" t="s">
        <v>6914</v>
      </c>
      <c r="C2659" s="49" t="s">
        <v>29388</v>
      </c>
      <c r="D2659" s="49"/>
      <c r="E2659" s="49" t="s">
        <v>88</v>
      </c>
      <c r="F2659" s="50" t="s">
        <v>26052</v>
      </c>
      <c r="G2659" s="50" t="s">
        <v>14</v>
      </c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0"/>
      <c r="Z2659" s="30"/>
      <c r="AA2659" s="30"/>
    </row>
    <row r="2660" ht="15.75" customHeight="1">
      <c r="A2660" s="55"/>
      <c r="B2660" s="49" t="s">
        <v>6923</v>
      </c>
      <c r="C2660" s="49" t="s">
        <v>29389</v>
      </c>
      <c r="D2660" s="49"/>
      <c r="E2660" s="49" t="s">
        <v>88</v>
      </c>
      <c r="F2660" s="50" t="s">
        <v>6925</v>
      </c>
      <c r="G2660" s="50" t="s">
        <v>14</v>
      </c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0"/>
      <c r="Z2660" s="30"/>
      <c r="AA2660" s="30"/>
    </row>
    <row r="2661" ht="15.75" customHeight="1">
      <c r="A2661" s="55"/>
      <c r="B2661" s="49" t="s">
        <v>19338</v>
      </c>
      <c r="C2661" s="49" t="s">
        <v>29390</v>
      </c>
      <c r="D2661" s="49"/>
      <c r="E2661" s="49" t="s">
        <v>88</v>
      </c>
      <c r="F2661" s="50" t="s">
        <v>26052</v>
      </c>
      <c r="G2661" s="50" t="s">
        <v>14</v>
      </c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0"/>
      <c r="Z2661" s="30"/>
      <c r="AA2661" s="30"/>
    </row>
    <row r="2662" ht="15.75" customHeight="1">
      <c r="A2662" s="55"/>
      <c r="B2662" s="49" t="s">
        <v>6452</v>
      </c>
      <c r="C2662" s="49" t="s">
        <v>29391</v>
      </c>
      <c r="D2662" s="49"/>
      <c r="E2662" s="49" t="s">
        <v>88</v>
      </c>
      <c r="F2662" s="50" t="s">
        <v>6454</v>
      </c>
      <c r="G2662" s="50" t="s">
        <v>14</v>
      </c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0"/>
      <c r="Z2662" s="30"/>
      <c r="AA2662" s="30"/>
    </row>
    <row r="2663" ht="15.75" customHeight="1">
      <c r="A2663" s="55"/>
      <c r="B2663" s="49" t="s">
        <v>6833</v>
      </c>
      <c r="C2663" s="49" t="s">
        <v>29392</v>
      </c>
      <c r="D2663" s="49"/>
      <c r="E2663" s="49" t="s">
        <v>88</v>
      </c>
      <c r="F2663" s="50" t="s">
        <v>26052</v>
      </c>
      <c r="G2663" s="50" t="s">
        <v>14</v>
      </c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0"/>
      <c r="Z2663" s="30"/>
      <c r="AA2663" s="30"/>
    </row>
    <row r="2664" ht="15.75" customHeight="1">
      <c r="A2664" s="55"/>
      <c r="B2664" s="49" t="s">
        <v>7005</v>
      </c>
      <c r="C2664" s="49" t="s">
        <v>29393</v>
      </c>
      <c r="D2664" s="49"/>
      <c r="E2664" s="49" t="s">
        <v>88</v>
      </c>
      <c r="F2664" s="50" t="s">
        <v>29394</v>
      </c>
      <c r="G2664" s="50" t="s">
        <v>14</v>
      </c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0"/>
      <c r="Z2664" s="30"/>
      <c r="AA2664" s="30"/>
    </row>
    <row r="2665" ht="15.75" customHeight="1">
      <c r="A2665" s="55"/>
      <c r="B2665" s="49" t="s">
        <v>19331</v>
      </c>
      <c r="C2665" s="49" t="s">
        <v>29395</v>
      </c>
      <c r="D2665" s="49"/>
      <c r="E2665" s="49" t="s">
        <v>88</v>
      </c>
      <c r="F2665" s="50" t="s">
        <v>26052</v>
      </c>
      <c r="G2665" s="50" t="s">
        <v>14</v>
      </c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0"/>
      <c r="Z2665" s="30"/>
      <c r="AA2665" s="30"/>
    </row>
    <row r="2666" ht="15.75" customHeight="1">
      <c r="A2666" s="55"/>
      <c r="B2666" s="49" t="s">
        <v>19368</v>
      </c>
      <c r="C2666" s="49" t="s">
        <v>29396</v>
      </c>
      <c r="D2666" s="49"/>
      <c r="E2666" s="49" t="s">
        <v>88</v>
      </c>
      <c r="F2666" s="50" t="s">
        <v>26052</v>
      </c>
      <c r="G2666" s="50" t="s">
        <v>14</v>
      </c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0"/>
      <c r="Z2666" s="30"/>
      <c r="AA2666" s="30"/>
    </row>
    <row r="2667" ht="15.75" customHeight="1">
      <c r="A2667" s="55"/>
      <c r="B2667" s="49" t="s">
        <v>6543</v>
      </c>
      <c r="C2667" s="49" t="s">
        <v>29397</v>
      </c>
      <c r="D2667" s="49"/>
      <c r="E2667" s="49" t="s">
        <v>88</v>
      </c>
      <c r="F2667" s="50" t="s">
        <v>26052</v>
      </c>
      <c r="G2667" s="50" t="s">
        <v>14</v>
      </c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0"/>
      <c r="Z2667" s="30"/>
      <c r="AA2667" s="30"/>
    </row>
    <row r="2668" ht="15.75" customHeight="1">
      <c r="A2668" s="55"/>
      <c r="B2668" s="49" t="s">
        <v>29398</v>
      </c>
      <c r="C2668" s="49" t="s">
        <v>29399</v>
      </c>
      <c r="D2668" s="49"/>
      <c r="E2668" s="49" t="s">
        <v>88</v>
      </c>
      <c r="F2668" s="50" t="s">
        <v>26052</v>
      </c>
      <c r="G2668" s="50" t="s">
        <v>14</v>
      </c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0"/>
      <c r="Z2668" s="30"/>
      <c r="AA2668" s="30"/>
    </row>
    <row r="2669" ht="15.75" customHeight="1">
      <c r="A2669" s="55"/>
      <c r="B2669" s="49" t="s">
        <v>19416</v>
      </c>
      <c r="C2669" s="49" t="s">
        <v>29400</v>
      </c>
      <c r="D2669" s="49"/>
      <c r="E2669" s="49" t="s">
        <v>88</v>
      </c>
      <c r="F2669" s="50" t="s">
        <v>29401</v>
      </c>
      <c r="G2669" s="50" t="s">
        <v>14</v>
      </c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0"/>
      <c r="Z2669" s="30"/>
      <c r="AA2669" s="30"/>
    </row>
    <row r="2670" ht="15.75" customHeight="1">
      <c r="A2670" s="55"/>
      <c r="B2670" s="49" t="s">
        <v>6844</v>
      </c>
      <c r="C2670" s="49" t="s">
        <v>29402</v>
      </c>
      <c r="D2670" s="49"/>
      <c r="E2670" s="49" t="s">
        <v>88</v>
      </c>
      <c r="F2670" s="50" t="s">
        <v>26052</v>
      </c>
      <c r="G2670" s="50" t="s">
        <v>14</v>
      </c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0"/>
      <c r="Z2670" s="30"/>
      <c r="AA2670" s="30"/>
    </row>
    <row r="2671" ht="15.75" customHeight="1">
      <c r="A2671" s="55"/>
      <c r="B2671" s="49" t="s">
        <v>7183</v>
      </c>
      <c r="C2671" s="49" t="s">
        <v>29403</v>
      </c>
      <c r="D2671" s="49"/>
      <c r="E2671" s="49" t="s">
        <v>88</v>
      </c>
      <c r="F2671" s="50" t="s">
        <v>26052</v>
      </c>
      <c r="G2671" s="50" t="s">
        <v>14</v>
      </c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0"/>
      <c r="Z2671" s="30"/>
      <c r="AA2671" s="30"/>
    </row>
    <row r="2672" ht="15.75" customHeight="1">
      <c r="A2672" s="55"/>
      <c r="B2672" s="49" t="s">
        <v>19401</v>
      </c>
      <c r="C2672" s="49" t="s">
        <v>29404</v>
      </c>
      <c r="D2672" s="49"/>
      <c r="E2672" s="49" t="s">
        <v>88</v>
      </c>
      <c r="F2672" s="50" t="s">
        <v>26052</v>
      </c>
      <c r="G2672" s="50" t="s">
        <v>14</v>
      </c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0"/>
      <c r="Z2672" s="30"/>
      <c r="AA2672" s="30"/>
    </row>
    <row r="2673" ht="15.75" customHeight="1">
      <c r="A2673" s="55"/>
      <c r="B2673" s="49" t="s">
        <v>7185</v>
      </c>
      <c r="C2673" s="49" t="s">
        <v>29405</v>
      </c>
      <c r="D2673" s="49"/>
      <c r="E2673" s="49" t="s">
        <v>88</v>
      </c>
      <c r="F2673" s="50" t="s">
        <v>26052</v>
      </c>
      <c r="G2673" s="50" t="s">
        <v>14</v>
      </c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0"/>
      <c r="Z2673" s="30"/>
      <c r="AA2673" s="30"/>
    </row>
    <row r="2674" ht="15.75" customHeight="1">
      <c r="A2674" s="55"/>
      <c r="B2674" s="49" t="s">
        <v>29406</v>
      </c>
      <c r="C2674" s="49" t="s">
        <v>29407</v>
      </c>
      <c r="D2674" s="49"/>
      <c r="E2674" s="49" t="s">
        <v>11</v>
      </c>
      <c r="F2674" s="50" t="s">
        <v>26052</v>
      </c>
      <c r="G2674" s="50" t="s">
        <v>14</v>
      </c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0"/>
      <c r="Z2674" s="30"/>
      <c r="AA2674" s="30"/>
    </row>
    <row r="2675" ht="15.75" customHeight="1">
      <c r="A2675" s="55"/>
      <c r="B2675" s="49" t="s">
        <v>7203</v>
      </c>
      <c r="C2675" s="49" t="s">
        <v>29408</v>
      </c>
      <c r="D2675" s="49"/>
      <c r="E2675" s="49" t="s">
        <v>88</v>
      </c>
      <c r="F2675" s="50" t="s">
        <v>29409</v>
      </c>
      <c r="G2675" s="50" t="s">
        <v>14</v>
      </c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0"/>
      <c r="Z2675" s="30"/>
      <c r="AA2675" s="30"/>
    </row>
    <row r="2676" ht="15.75" customHeight="1">
      <c r="A2676" s="55"/>
      <c r="B2676" s="49" t="s">
        <v>7275</v>
      </c>
      <c r="C2676" s="49" t="s">
        <v>29410</v>
      </c>
      <c r="D2676" s="49"/>
      <c r="E2676" s="49" t="s">
        <v>88</v>
      </c>
      <c r="F2676" s="50" t="s">
        <v>7277</v>
      </c>
      <c r="G2676" s="50" t="s">
        <v>14</v>
      </c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0"/>
      <c r="Z2676" s="30"/>
      <c r="AA2676" s="30"/>
    </row>
    <row r="2677" ht="15.75" customHeight="1">
      <c r="A2677" s="55"/>
      <c r="B2677" s="49" t="s">
        <v>7084</v>
      </c>
      <c r="C2677" s="49" t="s">
        <v>29411</v>
      </c>
      <c r="D2677" s="49"/>
      <c r="E2677" s="49" t="s">
        <v>88</v>
      </c>
      <c r="F2677" s="50" t="s">
        <v>29412</v>
      </c>
      <c r="G2677" s="50" t="s">
        <v>14</v>
      </c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0"/>
      <c r="Z2677" s="30"/>
      <c r="AA2677" s="30"/>
    </row>
    <row r="2678" ht="15.75" customHeight="1">
      <c r="A2678" s="55"/>
      <c r="B2678" s="49" t="s">
        <v>19327</v>
      </c>
      <c r="C2678" s="49" t="s">
        <v>29413</v>
      </c>
      <c r="D2678" s="49"/>
      <c r="E2678" s="49" t="s">
        <v>88</v>
      </c>
      <c r="F2678" s="50" t="s">
        <v>26052</v>
      </c>
      <c r="G2678" s="50" t="s">
        <v>14</v>
      </c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0"/>
      <c r="Z2678" s="30"/>
      <c r="AA2678" s="30"/>
    </row>
    <row r="2679" ht="15.75" customHeight="1">
      <c r="A2679" s="55"/>
      <c r="B2679" s="49" t="s">
        <v>29414</v>
      </c>
      <c r="C2679" s="49" t="s">
        <v>29415</v>
      </c>
      <c r="D2679" s="49"/>
      <c r="E2679" s="49" t="s">
        <v>88</v>
      </c>
      <c r="F2679" s="50" t="s">
        <v>26052</v>
      </c>
      <c r="G2679" s="50" t="s">
        <v>14</v>
      </c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0"/>
      <c r="Z2679" s="30"/>
      <c r="AA2679" s="30"/>
    </row>
    <row r="2680" ht="15.75" customHeight="1">
      <c r="A2680" s="55"/>
      <c r="B2680" s="49" t="s">
        <v>6630</v>
      </c>
      <c r="C2680" s="49" t="s">
        <v>29416</v>
      </c>
      <c r="D2680" s="49"/>
      <c r="E2680" s="49" t="s">
        <v>88</v>
      </c>
      <c r="F2680" s="50" t="s">
        <v>26052</v>
      </c>
      <c r="G2680" s="50" t="s">
        <v>14</v>
      </c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0"/>
      <c r="Z2680" s="30"/>
      <c r="AA2680" s="30"/>
    </row>
    <row r="2681" ht="15.75" customHeight="1">
      <c r="A2681" s="55"/>
      <c r="B2681" s="49" t="s">
        <v>7175</v>
      </c>
      <c r="C2681" s="49" t="s">
        <v>29417</v>
      </c>
      <c r="D2681" s="49"/>
      <c r="E2681" s="49" t="s">
        <v>88</v>
      </c>
      <c r="F2681" s="50" t="s">
        <v>29418</v>
      </c>
      <c r="G2681" s="50" t="s">
        <v>14</v>
      </c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0"/>
      <c r="Z2681" s="30"/>
      <c r="AA2681" s="30"/>
    </row>
    <row r="2682" ht="15.75" customHeight="1">
      <c r="A2682" s="55"/>
      <c r="B2682" s="49" t="s">
        <v>6757</v>
      </c>
      <c r="C2682" s="49" t="s">
        <v>29419</v>
      </c>
      <c r="D2682" s="49"/>
      <c r="E2682" s="49" t="s">
        <v>88</v>
      </c>
      <c r="F2682" s="50" t="s">
        <v>26052</v>
      </c>
      <c r="G2682" s="50" t="s">
        <v>14</v>
      </c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0"/>
      <c r="Z2682" s="30"/>
      <c r="AA2682" s="30"/>
    </row>
    <row r="2683" ht="15.75" customHeight="1">
      <c r="A2683" s="55"/>
      <c r="B2683" s="49" t="s">
        <v>7194</v>
      </c>
      <c r="C2683" s="49" t="s">
        <v>29420</v>
      </c>
      <c r="D2683" s="49"/>
      <c r="E2683" s="49" t="s">
        <v>11</v>
      </c>
      <c r="F2683" s="50" t="s">
        <v>26052</v>
      </c>
      <c r="G2683" s="50" t="s">
        <v>14</v>
      </c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0"/>
      <c r="Z2683" s="30"/>
      <c r="AA2683" s="30"/>
    </row>
    <row r="2684" ht="15.75" customHeight="1">
      <c r="A2684" s="55"/>
      <c r="B2684" s="49" t="s">
        <v>6715</v>
      </c>
      <c r="C2684" s="49" t="s">
        <v>29421</v>
      </c>
      <c r="D2684" s="49"/>
      <c r="E2684" s="49" t="s">
        <v>88</v>
      </c>
      <c r="F2684" s="50" t="s">
        <v>29422</v>
      </c>
      <c r="G2684" s="50" t="s">
        <v>14</v>
      </c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0"/>
      <c r="Z2684" s="30"/>
      <c r="AA2684" s="30"/>
    </row>
    <row r="2685" ht="15.75" customHeight="1">
      <c r="A2685" s="55"/>
      <c r="B2685" s="49" t="s">
        <v>6926</v>
      </c>
      <c r="C2685" s="49" t="s">
        <v>29423</v>
      </c>
      <c r="D2685" s="49"/>
      <c r="E2685" s="49" t="s">
        <v>88</v>
      </c>
      <c r="F2685" s="50" t="s">
        <v>6928</v>
      </c>
      <c r="G2685" s="50" t="s">
        <v>14</v>
      </c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0"/>
      <c r="Z2685" s="30"/>
      <c r="AA2685" s="30"/>
    </row>
    <row r="2686" ht="15.75" customHeight="1">
      <c r="A2686" s="55"/>
      <c r="B2686" s="49" t="s">
        <v>6721</v>
      </c>
      <c r="C2686" s="49" t="s">
        <v>29424</v>
      </c>
      <c r="D2686" s="49"/>
      <c r="E2686" s="49" t="s">
        <v>11</v>
      </c>
      <c r="F2686" s="50" t="s">
        <v>26052</v>
      </c>
      <c r="G2686" s="50" t="s">
        <v>14</v>
      </c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0"/>
      <c r="Z2686" s="30"/>
      <c r="AA2686" s="30"/>
    </row>
    <row r="2687" ht="15.75" customHeight="1">
      <c r="A2687" s="55"/>
      <c r="B2687" s="49" t="s">
        <v>7027</v>
      </c>
      <c r="C2687" s="49" t="s">
        <v>29425</v>
      </c>
      <c r="D2687" s="49"/>
      <c r="E2687" s="49" t="s">
        <v>88</v>
      </c>
      <c r="F2687" s="50" t="s">
        <v>7029</v>
      </c>
      <c r="G2687" s="50" t="s">
        <v>14</v>
      </c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0"/>
      <c r="Z2687" s="30"/>
      <c r="AA2687" s="30"/>
    </row>
    <row r="2688" ht="15.75" customHeight="1">
      <c r="A2688" s="55"/>
      <c r="B2688" s="49" t="s">
        <v>7206</v>
      </c>
      <c r="C2688" s="49" t="s">
        <v>29426</v>
      </c>
      <c r="D2688" s="49"/>
      <c r="E2688" s="49" t="s">
        <v>88</v>
      </c>
      <c r="F2688" s="50" t="s">
        <v>26052</v>
      </c>
      <c r="G2688" s="50" t="s">
        <v>14</v>
      </c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0"/>
      <c r="Z2688" s="30"/>
      <c r="AA2688" s="30"/>
    </row>
    <row r="2689" ht="15.75" customHeight="1">
      <c r="A2689" s="55"/>
      <c r="B2689" s="49" t="s">
        <v>7278</v>
      </c>
      <c r="C2689" s="49" t="s">
        <v>29427</v>
      </c>
      <c r="D2689" s="49"/>
      <c r="E2689" s="49" t="s">
        <v>88</v>
      </c>
      <c r="F2689" s="50" t="s">
        <v>26052</v>
      </c>
      <c r="G2689" s="50" t="s">
        <v>14</v>
      </c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0"/>
      <c r="Z2689" s="30"/>
      <c r="AA2689" s="30"/>
    </row>
    <row r="2690" ht="15.75" customHeight="1">
      <c r="A2690" s="55"/>
      <c r="B2690" s="49" t="s">
        <v>6780</v>
      </c>
      <c r="C2690" s="49" t="s">
        <v>29428</v>
      </c>
      <c r="D2690" s="49"/>
      <c r="E2690" s="49" t="s">
        <v>11</v>
      </c>
      <c r="F2690" s="50" t="s">
        <v>26052</v>
      </c>
      <c r="G2690" s="50" t="s">
        <v>14</v>
      </c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0"/>
      <c r="Z2690" s="30"/>
      <c r="AA2690" s="30"/>
    </row>
    <row r="2691" ht="15.75" customHeight="1">
      <c r="A2691" s="55"/>
      <c r="B2691" s="49" t="s">
        <v>7354</v>
      </c>
      <c r="C2691" s="49" t="s">
        <v>29429</v>
      </c>
      <c r="D2691" s="49"/>
      <c r="E2691" s="49" t="s">
        <v>88</v>
      </c>
      <c r="F2691" s="50" t="s">
        <v>7356</v>
      </c>
      <c r="G2691" s="50" t="s">
        <v>14</v>
      </c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0"/>
      <c r="Z2691" s="30"/>
      <c r="AA2691" s="30"/>
    </row>
    <row r="2692" ht="15.75" customHeight="1">
      <c r="A2692" s="55"/>
      <c r="B2692" s="49" t="s">
        <v>29430</v>
      </c>
      <c r="C2692" s="49" t="s">
        <v>29431</v>
      </c>
      <c r="D2692" s="49"/>
      <c r="E2692" s="49" t="s">
        <v>88</v>
      </c>
      <c r="F2692" s="50" t="s">
        <v>29432</v>
      </c>
      <c r="G2692" s="50" t="s">
        <v>14</v>
      </c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0"/>
      <c r="Z2692" s="30"/>
      <c r="AA2692" s="30"/>
    </row>
    <row r="2693" ht="15.75" customHeight="1">
      <c r="A2693" s="55"/>
      <c r="B2693" s="49" t="s">
        <v>19442</v>
      </c>
      <c r="C2693" s="49" t="s">
        <v>29433</v>
      </c>
      <c r="D2693" s="49"/>
      <c r="E2693" s="49" t="s">
        <v>88</v>
      </c>
      <c r="F2693" s="50" t="s">
        <v>26052</v>
      </c>
      <c r="G2693" s="50" t="s">
        <v>14</v>
      </c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0"/>
      <c r="Z2693" s="30"/>
      <c r="AA2693" s="30"/>
    </row>
    <row r="2694" ht="15.75" customHeight="1">
      <c r="A2694" s="55"/>
      <c r="B2694" s="49" t="s">
        <v>7349</v>
      </c>
      <c r="C2694" s="49" t="s">
        <v>29434</v>
      </c>
      <c r="D2694" s="49"/>
      <c r="E2694" s="49" t="s">
        <v>88</v>
      </c>
      <c r="F2694" s="50" t="s">
        <v>26052</v>
      </c>
      <c r="G2694" s="50" t="s">
        <v>14</v>
      </c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0"/>
      <c r="Z2694" s="30"/>
      <c r="AA2694" s="30"/>
    </row>
    <row r="2695" ht="15.75" customHeight="1">
      <c r="A2695" s="55"/>
      <c r="B2695" s="49" t="s">
        <v>6920</v>
      </c>
      <c r="C2695" s="49" t="s">
        <v>29435</v>
      </c>
      <c r="D2695" s="49"/>
      <c r="E2695" s="49" t="s">
        <v>88</v>
      </c>
      <c r="F2695" s="50" t="s">
        <v>26052</v>
      </c>
      <c r="G2695" s="50" t="s">
        <v>14</v>
      </c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0"/>
      <c r="Z2695" s="30"/>
      <c r="AA2695" s="30"/>
    </row>
    <row r="2696" ht="15.75" customHeight="1">
      <c r="A2696" s="55"/>
      <c r="B2696" s="49" t="s">
        <v>7272</v>
      </c>
      <c r="C2696" s="49" t="s">
        <v>29436</v>
      </c>
      <c r="D2696" s="49"/>
      <c r="E2696" s="49" t="s">
        <v>88</v>
      </c>
      <c r="F2696" s="50" t="s">
        <v>29437</v>
      </c>
      <c r="G2696" s="50" t="s">
        <v>14</v>
      </c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0"/>
      <c r="Z2696" s="30"/>
      <c r="AA2696" s="30"/>
    </row>
    <row r="2697" ht="15.75" customHeight="1">
      <c r="A2697" s="55"/>
      <c r="B2697" s="49" t="s">
        <v>29438</v>
      </c>
      <c r="C2697" s="49" t="s">
        <v>29439</v>
      </c>
      <c r="D2697" s="49"/>
      <c r="E2697" s="49" t="s">
        <v>88</v>
      </c>
      <c r="F2697" s="50" t="s">
        <v>26052</v>
      </c>
      <c r="G2697" s="50" t="s">
        <v>14</v>
      </c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0"/>
      <c r="Z2697" s="30"/>
      <c r="AA2697" s="30"/>
    </row>
    <row r="2698" ht="15.75" customHeight="1">
      <c r="A2698" s="55"/>
      <c r="B2698" s="49" t="s">
        <v>6771</v>
      </c>
      <c r="C2698" s="49" t="s">
        <v>29440</v>
      </c>
      <c r="D2698" s="49"/>
      <c r="E2698" s="49" t="s">
        <v>88</v>
      </c>
      <c r="F2698" s="50" t="s">
        <v>29441</v>
      </c>
      <c r="G2698" s="50" t="s">
        <v>14</v>
      </c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0"/>
      <c r="Z2698" s="30"/>
      <c r="AA2698" s="30"/>
    </row>
    <row r="2699" ht="15.75" customHeight="1">
      <c r="A2699" s="55"/>
      <c r="B2699" s="49" t="s">
        <v>19491</v>
      </c>
      <c r="C2699" s="49" t="s">
        <v>29442</v>
      </c>
      <c r="D2699" s="49"/>
      <c r="E2699" s="49" t="s">
        <v>88</v>
      </c>
      <c r="F2699" s="50" t="s">
        <v>26052</v>
      </c>
      <c r="G2699" s="50" t="s">
        <v>14</v>
      </c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0"/>
      <c r="Z2699" s="30"/>
      <c r="AA2699" s="30"/>
    </row>
    <row r="2700" ht="15.75" customHeight="1">
      <c r="A2700" s="55"/>
      <c r="B2700" s="49" t="s">
        <v>19432</v>
      </c>
      <c r="C2700" s="49" t="s">
        <v>29443</v>
      </c>
      <c r="D2700" s="49"/>
      <c r="E2700" s="49" t="s">
        <v>88</v>
      </c>
      <c r="F2700" s="50" t="s">
        <v>26052</v>
      </c>
      <c r="G2700" s="50" t="s">
        <v>14</v>
      </c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0"/>
      <c r="Z2700" s="30"/>
      <c r="AA2700" s="30"/>
    </row>
    <row r="2701" ht="15.75" customHeight="1">
      <c r="A2701" s="55"/>
      <c r="B2701" s="49" t="s">
        <v>19436</v>
      </c>
      <c r="C2701" s="49" t="s">
        <v>29444</v>
      </c>
      <c r="D2701" s="49"/>
      <c r="E2701" s="49" t="s">
        <v>88</v>
      </c>
      <c r="F2701" s="50" t="s">
        <v>19438</v>
      </c>
      <c r="G2701" s="50" t="s">
        <v>14</v>
      </c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0"/>
      <c r="Z2701" s="30"/>
      <c r="AA2701" s="30"/>
    </row>
    <row r="2702" ht="15.75" customHeight="1">
      <c r="A2702" s="55"/>
      <c r="B2702" s="49" t="s">
        <v>29445</v>
      </c>
      <c r="C2702" s="49" t="s">
        <v>29446</v>
      </c>
      <c r="D2702" s="49"/>
      <c r="E2702" s="49" t="s">
        <v>88</v>
      </c>
      <c r="F2702" s="50" t="s">
        <v>26052</v>
      </c>
      <c r="G2702" s="50" t="s">
        <v>14</v>
      </c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0"/>
      <c r="Z2702" s="30"/>
      <c r="AA2702" s="30"/>
    </row>
    <row r="2703" ht="15.75" customHeight="1">
      <c r="A2703" s="55"/>
      <c r="B2703" s="49" t="s">
        <v>7218</v>
      </c>
      <c r="C2703" s="49" t="s">
        <v>29447</v>
      </c>
      <c r="D2703" s="49"/>
      <c r="E2703" s="49" t="s">
        <v>88</v>
      </c>
      <c r="F2703" s="50" t="s">
        <v>26052</v>
      </c>
      <c r="G2703" s="50" t="s">
        <v>14</v>
      </c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0"/>
      <c r="Z2703" s="30"/>
      <c r="AA2703" s="30"/>
    </row>
    <row r="2704" ht="15.75" customHeight="1">
      <c r="A2704" s="55"/>
      <c r="B2704" s="49" t="s">
        <v>6881</v>
      </c>
      <c r="C2704" s="49" t="s">
        <v>29448</v>
      </c>
      <c r="D2704" s="49"/>
      <c r="E2704" s="49" t="s">
        <v>88</v>
      </c>
      <c r="F2704" s="50" t="s">
        <v>26052</v>
      </c>
      <c r="G2704" s="50" t="s">
        <v>14</v>
      </c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0"/>
      <c r="Z2704" s="30"/>
      <c r="AA2704" s="30"/>
    </row>
    <row r="2705" ht="15.75" customHeight="1">
      <c r="A2705" s="55"/>
      <c r="B2705" s="49" t="s">
        <v>6839</v>
      </c>
      <c r="C2705" s="49" t="s">
        <v>26052</v>
      </c>
      <c r="D2705" s="49"/>
      <c r="E2705" s="49" t="s">
        <v>11</v>
      </c>
      <c r="F2705" s="50" t="s">
        <v>26052</v>
      </c>
      <c r="G2705" s="50" t="s">
        <v>14</v>
      </c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0"/>
      <c r="Z2705" s="30"/>
      <c r="AA2705" s="30"/>
    </row>
    <row r="2706" ht="15.75" customHeight="1">
      <c r="A2706" s="55"/>
      <c r="B2706" s="49" t="s">
        <v>7011</v>
      </c>
      <c r="C2706" s="49" t="s">
        <v>29449</v>
      </c>
      <c r="D2706" s="49"/>
      <c r="E2706" s="49" t="s">
        <v>88</v>
      </c>
      <c r="F2706" s="50" t="s">
        <v>26052</v>
      </c>
      <c r="G2706" s="50" t="s">
        <v>14</v>
      </c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0"/>
      <c r="Z2706" s="30"/>
      <c r="AA2706" s="30"/>
    </row>
    <row r="2707" ht="15.75" customHeight="1">
      <c r="A2707" s="55"/>
      <c r="B2707" s="49" t="s">
        <v>7014</v>
      </c>
      <c r="C2707" s="49" t="s">
        <v>29450</v>
      </c>
      <c r="D2707" s="49"/>
      <c r="E2707" s="49" t="s">
        <v>88</v>
      </c>
      <c r="F2707" s="50" t="s">
        <v>26052</v>
      </c>
      <c r="G2707" s="50" t="s">
        <v>14</v>
      </c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0"/>
      <c r="Z2707" s="30"/>
      <c r="AA2707" s="30"/>
    </row>
    <row r="2708" ht="15.75" customHeight="1">
      <c r="A2708" s="55"/>
      <c r="B2708" s="49" t="s">
        <v>7266</v>
      </c>
      <c r="C2708" s="49" t="s">
        <v>29451</v>
      </c>
      <c r="D2708" s="49"/>
      <c r="E2708" s="49" t="s">
        <v>88</v>
      </c>
      <c r="F2708" s="50" t="s">
        <v>7268</v>
      </c>
      <c r="G2708" s="50" t="s">
        <v>14</v>
      </c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0"/>
      <c r="Z2708" s="30"/>
      <c r="AA2708" s="30"/>
    </row>
    <row r="2709" ht="15.75" customHeight="1">
      <c r="A2709" s="55"/>
      <c r="B2709" s="49" t="s">
        <v>7020</v>
      </c>
      <c r="C2709" s="49" t="s">
        <v>29452</v>
      </c>
      <c r="D2709" s="49"/>
      <c r="E2709" s="49" t="s">
        <v>88</v>
      </c>
      <c r="F2709" s="50" t="s">
        <v>26052</v>
      </c>
      <c r="G2709" s="50" t="s">
        <v>14</v>
      </c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0"/>
      <c r="Z2709" s="30"/>
      <c r="AA2709" s="30"/>
    </row>
    <row r="2710" ht="15.75" customHeight="1">
      <c r="A2710" s="55"/>
      <c r="B2710" s="49" t="s">
        <v>6851</v>
      </c>
      <c r="C2710" s="49" t="s">
        <v>29453</v>
      </c>
      <c r="D2710" s="49"/>
      <c r="E2710" s="49" t="s">
        <v>88</v>
      </c>
      <c r="F2710" s="50" t="s">
        <v>29454</v>
      </c>
      <c r="G2710" s="50" t="s">
        <v>14</v>
      </c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0"/>
      <c r="Z2710" s="30"/>
      <c r="AA2710" s="30"/>
    </row>
    <row r="2711" ht="15.75" customHeight="1">
      <c r="A2711" s="55"/>
      <c r="B2711" s="49" t="s">
        <v>6718</v>
      </c>
      <c r="C2711" s="49" t="s">
        <v>29455</v>
      </c>
      <c r="D2711" s="49"/>
      <c r="E2711" s="49" t="s">
        <v>88</v>
      </c>
      <c r="F2711" s="50" t="s">
        <v>29456</v>
      </c>
      <c r="G2711" s="50" t="s">
        <v>14</v>
      </c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0"/>
      <c r="Z2711" s="30"/>
      <c r="AA2711" s="30"/>
    </row>
    <row r="2712" ht="15.75" customHeight="1">
      <c r="A2712" s="55"/>
      <c r="B2712" s="49" t="s">
        <v>19409</v>
      </c>
      <c r="C2712" s="49" t="s">
        <v>29457</v>
      </c>
      <c r="D2712" s="49"/>
      <c r="E2712" s="49" t="s">
        <v>88</v>
      </c>
      <c r="F2712" s="50" t="s">
        <v>29458</v>
      </c>
      <c r="G2712" s="50" t="s">
        <v>14</v>
      </c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0"/>
      <c r="Z2712" s="30"/>
      <c r="AA2712" s="30"/>
    </row>
    <row r="2713" ht="15.75" customHeight="1">
      <c r="A2713" s="55"/>
      <c r="B2713" s="49" t="s">
        <v>6774</v>
      </c>
      <c r="C2713" s="49" t="s">
        <v>29459</v>
      </c>
      <c r="D2713" s="49"/>
      <c r="E2713" s="49" t="s">
        <v>88</v>
      </c>
      <c r="F2713" s="50" t="s">
        <v>6776</v>
      </c>
      <c r="G2713" s="50" t="s">
        <v>14</v>
      </c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0"/>
      <c r="Z2713" s="30"/>
      <c r="AA2713" s="30"/>
    </row>
    <row r="2714" ht="15.75" customHeight="1">
      <c r="A2714" s="55"/>
      <c r="B2714" s="49" t="s">
        <v>7283</v>
      </c>
      <c r="C2714" s="49" t="s">
        <v>29460</v>
      </c>
      <c r="D2714" s="49"/>
      <c r="E2714" s="49" t="s">
        <v>88</v>
      </c>
      <c r="F2714" s="50" t="s">
        <v>7285</v>
      </c>
      <c r="G2714" s="50" t="s">
        <v>14</v>
      </c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0"/>
      <c r="Z2714" s="30"/>
      <c r="AA2714" s="30"/>
    </row>
    <row r="2715" ht="15.75" customHeight="1">
      <c r="A2715" s="55"/>
      <c r="B2715" s="49" t="s">
        <v>6869</v>
      </c>
      <c r="C2715" s="49" t="s">
        <v>29461</v>
      </c>
      <c r="D2715" s="49"/>
      <c r="E2715" s="49" t="s">
        <v>11</v>
      </c>
      <c r="F2715" s="50" t="s">
        <v>6871</v>
      </c>
      <c r="G2715" s="50" t="s">
        <v>14</v>
      </c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  <c r="AA2715" s="30"/>
    </row>
    <row r="2716" ht="15.75" customHeight="1">
      <c r="A2716" s="55"/>
      <c r="B2716" s="49" t="s">
        <v>6783</v>
      </c>
      <c r="C2716" s="49" t="s">
        <v>29462</v>
      </c>
      <c r="D2716" s="49"/>
      <c r="E2716" s="49" t="s">
        <v>88</v>
      </c>
      <c r="F2716" s="50" t="s">
        <v>26052</v>
      </c>
      <c r="G2716" s="50" t="s">
        <v>14</v>
      </c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0"/>
      <c r="Z2716" s="30"/>
      <c r="AA2716" s="30"/>
    </row>
    <row r="2717" ht="15.75" customHeight="1">
      <c r="A2717" s="55"/>
      <c r="B2717" s="49" t="s">
        <v>7263</v>
      </c>
      <c r="C2717" s="49" t="s">
        <v>29463</v>
      </c>
      <c r="D2717" s="49"/>
      <c r="E2717" s="49" t="s">
        <v>88</v>
      </c>
      <c r="F2717" s="50" t="s">
        <v>29464</v>
      </c>
      <c r="G2717" s="50" t="s">
        <v>14</v>
      </c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0"/>
      <c r="Z2717" s="30"/>
      <c r="AA2717" s="30"/>
    </row>
    <row r="2718" ht="15.75" customHeight="1">
      <c r="A2718" s="55"/>
      <c r="B2718" s="49" t="s">
        <v>19467</v>
      </c>
      <c r="C2718" s="49" t="s">
        <v>29465</v>
      </c>
      <c r="D2718" s="49"/>
      <c r="E2718" s="49" t="s">
        <v>88</v>
      </c>
      <c r="F2718" s="50" t="s">
        <v>29466</v>
      </c>
      <c r="G2718" s="50" t="s">
        <v>14</v>
      </c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0"/>
      <c r="Z2718" s="30"/>
      <c r="AA2718" s="30"/>
    </row>
    <row r="2719" ht="15.75" customHeight="1">
      <c r="A2719" s="55"/>
      <c r="B2719" s="49" t="s">
        <v>6846</v>
      </c>
      <c r="C2719" s="49" t="s">
        <v>29467</v>
      </c>
      <c r="D2719" s="49"/>
      <c r="E2719" s="49" t="s">
        <v>88</v>
      </c>
      <c r="F2719" s="50" t="s">
        <v>26052</v>
      </c>
      <c r="G2719" s="50" t="s">
        <v>14</v>
      </c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0"/>
      <c r="Z2719" s="30"/>
      <c r="AA2719" s="30"/>
    </row>
    <row r="2720" ht="15.75" customHeight="1">
      <c r="A2720" s="55"/>
      <c r="B2720" s="49" t="s">
        <v>7023</v>
      </c>
      <c r="C2720" s="49" t="s">
        <v>29468</v>
      </c>
      <c r="D2720" s="49"/>
      <c r="E2720" s="49" t="s">
        <v>88</v>
      </c>
      <c r="F2720" s="50" t="s">
        <v>26052</v>
      </c>
      <c r="G2720" s="50" t="s">
        <v>14</v>
      </c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0"/>
      <c r="Z2720" s="30"/>
      <c r="AA2720" s="30"/>
    </row>
    <row r="2721" ht="15.75" customHeight="1">
      <c r="A2721" s="55"/>
      <c r="B2721" s="49" t="s">
        <v>29469</v>
      </c>
      <c r="C2721" s="49" t="s">
        <v>29470</v>
      </c>
      <c r="D2721" s="49"/>
      <c r="E2721" s="49" t="s">
        <v>88</v>
      </c>
      <c r="F2721" s="50" t="s">
        <v>29471</v>
      </c>
      <c r="G2721" s="50" t="s">
        <v>14</v>
      </c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0"/>
      <c r="Z2721" s="30"/>
      <c r="AA2721" s="30"/>
    </row>
    <row r="2722" ht="15.75" customHeight="1">
      <c r="A2722" s="55"/>
      <c r="B2722" s="49" t="s">
        <v>19504</v>
      </c>
      <c r="C2722" s="49" t="s">
        <v>19505</v>
      </c>
      <c r="D2722" s="49"/>
      <c r="E2722" s="49" t="s">
        <v>88</v>
      </c>
      <c r="F2722" s="50" t="s">
        <v>26052</v>
      </c>
      <c r="G2722" s="50" t="s">
        <v>14</v>
      </c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0"/>
      <c r="Z2722" s="30"/>
      <c r="AA2722" s="30"/>
    </row>
    <row r="2723" ht="15.75" customHeight="1">
      <c r="A2723" s="55"/>
      <c r="B2723" s="49" t="s">
        <v>29472</v>
      </c>
      <c r="C2723" s="49" t="s">
        <v>29473</v>
      </c>
      <c r="D2723" s="49"/>
      <c r="E2723" s="49" t="s">
        <v>88</v>
      </c>
      <c r="F2723" s="50" t="s">
        <v>29474</v>
      </c>
      <c r="G2723" s="50" t="s">
        <v>14</v>
      </c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0"/>
      <c r="Z2723" s="30"/>
      <c r="AA2723" s="30"/>
    </row>
    <row r="2724" ht="15.75" customHeight="1">
      <c r="A2724" s="55"/>
      <c r="B2724" s="49" t="s">
        <v>7035</v>
      </c>
      <c r="C2724" s="49" t="s">
        <v>29475</v>
      </c>
      <c r="D2724" s="49"/>
      <c r="E2724" s="49" t="s">
        <v>88</v>
      </c>
      <c r="F2724" s="50" t="s">
        <v>26052</v>
      </c>
      <c r="G2724" s="50" t="s">
        <v>14</v>
      </c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0"/>
      <c r="Z2724" s="30"/>
      <c r="AA2724" s="30"/>
    </row>
    <row r="2725" ht="15.75" customHeight="1">
      <c r="A2725" s="55"/>
      <c r="B2725" s="49" t="s">
        <v>6768</v>
      </c>
      <c r="C2725" s="49" t="s">
        <v>29476</v>
      </c>
      <c r="D2725" s="49"/>
      <c r="E2725" s="49" t="s">
        <v>88</v>
      </c>
      <c r="F2725" s="50" t="s">
        <v>26052</v>
      </c>
      <c r="G2725" s="50" t="s">
        <v>14</v>
      </c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0"/>
      <c r="Z2725" s="30"/>
      <c r="AA2725" s="30"/>
    </row>
    <row r="2726" ht="15.75" customHeight="1">
      <c r="A2726" s="55"/>
      <c r="B2726" s="49" t="s">
        <v>29477</v>
      </c>
      <c r="C2726" s="49" t="s">
        <v>29390</v>
      </c>
      <c r="D2726" s="49"/>
      <c r="E2726" s="49" t="s">
        <v>88</v>
      </c>
      <c r="F2726" s="50" t="s">
        <v>26052</v>
      </c>
      <c r="G2726" s="50" t="s">
        <v>14</v>
      </c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0"/>
      <c r="Z2726" s="30"/>
      <c r="AA2726" s="30"/>
    </row>
    <row r="2727" ht="15.75" customHeight="1">
      <c r="A2727" s="55"/>
      <c r="B2727" s="49" t="s">
        <v>7089</v>
      </c>
      <c r="C2727" s="49" t="s">
        <v>29478</v>
      </c>
      <c r="D2727" s="49"/>
      <c r="E2727" s="49" t="s">
        <v>11</v>
      </c>
      <c r="F2727" s="50" t="s">
        <v>29479</v>
      </c>
      <c r="G2727" s="50" t="s">
        <v>14</v>
      </c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0"/>
      <c r="Z2727" s="30"/>
      <c r="AA2727" s="30"/>
    </row>
    <row r="2728" ht="15.75" customHeight="1">
      <c r="A2728" s="55"/>
      <c r="B2728" s="49" t="s">
        <v>6934</v>
      </c>
      <c r="C2728" s="49" t="s">
        <v>29480</v>
      </c>
      <c r="D2728" s="49"/>
      <c r="E2728" s="49" t="s">
        <v>88</v>
      </c>
      <c r="F2728" s="50" t="s">
        <v>26052</v>
      </c>
      <c r="G2728" s="50" t="s">
        <v>14</v>
      </c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0"/>
      <c r="Z2728" s="30"/>
      <c r="AA2728" s="30"/>
    </row>
    <row r="2729" ht="15.75" customHeight="1">
      <c r="A2729" s="55"/>
      <c r="B2729" s="49" t="s">
        <v>7281</v>
      </c>
      <c r="C2729" s="49" t="s">
        <v>29481</v>
      </c>
      <c r="D2729" s="49"/>
      <c r="E2729" s="49" t="s">
        <v>88</v>
      </c>
      <c r="F2729" s="50" t="s">
        <v>26052</v>
      </c>
      <c r="G2729" s="50" t="s">
        <v>14</v>
      </c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0"/>
      <c r="Z2729" s="30"/>
      <c r="AA2729" s="30"/>
    </row>
    <row r="2730" ht="15.75" customHeight="1">
      <c r="A2730" s="55"/>
      <c r="B2730" s="49" t="s">
        <v>7351</v>
      </c>
      <c r="C2730" s="49" t="s">
        <v>29482</v>
      </c>
      <c r="D2730" s="49"/>
      <c r="E2730" s="49" t="s">
        <v>11</v>
      </c>
      <c r="F2730" s="50" t="s">
        <v>26052</v>
      </c>
      <c r="G2730" s="50" t="s">
        <v>14</v>
      </c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0"/>
      <c r="Z2730" s="30"/>
      <c r="AA2730" s="30"/>
    </row>
    <row r="2731" ht="15.75" customHeight="1">
      <c r="A2731" s="55"/>
      <c r="B2731" s="49" t="s">
        <v>7286</v>
      </c>
      <c r="C2731" s="49" t="s">
        <v>29483</v>
      </c>
      <c r="D2731" s="49"/>
      <c r="E2731" s="49" t="s">
        <v>11</v>
      </c>
      <c r="F2731" s="50" t="s">
        <v>26052</v>
      </c>
      <c r="G2731" s="50" t="s">
        <v>14</v>
      </c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0"/>
      <c r="Z2731" s="30"/>
      <c r="AA2731" s="30"/>
    </row>
    <row r="2732" ht="15.75" customHeight="1">
      <c r="A2732" s="55"/>
      <c r="B2732" s="49" t="s">
        <v>6937</v>
      </c>
      <c r="C2732" s="49" t="s">
        <v>29484</v>
      </c>
      <c r="D2732" s="49"/>
      <c r="E2732" s="49" t="s">
        <v>11</v>
      </c>
      <c r="F2732" s="50" t="s">
        <v>6939</v>
      </c>
      <c r="G2732" s="50" t="s">
        <v>14</v>
      </c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0"/>
      <c r="Z2732" s="30"/>
      <c r="AA2732" s="30"/>
    </row>
    <row r="2733" ht="15.75" customHeight="1">
      <c r="A2733" s="55"/>
      <c r="B2733" s="49" t="s">
        <v>19453</v>
      </c>
      <c r="C2733" s="49" t="s">
        <v>29485</v>
      </c>
      <c r="D2733" s="49"/>
      <c r="E2733" s="49" t="s">
        <v>88</v>
      </c>
      <c r="F2733" s="50" t="s">
        <v>26052</v>
      </c>
      <c r="G2733" s="50" t="s">
        <v>14</v>
      </c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0"/>
      <c r="Z2733" s="30"/>
      <c r="AA2733" s="30"/>
    </row>
    <row r="2734" ht="15.75" customHeight="1">
      <c r="A2734" s="55"/>
      <c r="B2734" s="49" t="s">
        <v>7092</v>
      </c>
      <c r="C2734" s="49" t="s">
        <v>29486</v>
      </c>
      <c r="D2734" s="49"/>
      <c r="E2734" s="49" t="s">
        <v>88</v>
      </c>
      <c r="F2734" s="50" t="s">
        <v>7094</v>
      </c>
      <c r="G2734" s="50" t="s">
        <v>14</v>
      </c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0"/>
      <c r="Z2734" s="30"/>
      <c r="AA2734" s="30"/>
    </row>
    <row r="2735" ht="15.75" customHeight="1">
      <c r="A2735" s="55"/>
      <c r="B2735" s="49" t="s">
        <v>29487</v>
      </c>
      <c r="C2735" s="49" t="s">
        <v>29488</v>
      </c>
      <c r="D2735" s="49"/>
      <c r="E2735" s="49" t="s">
        <v>88</v>
      </c>
      <c r="F2735" s="50" t="s">
        <v>26052</v>
      </c>
      <c r="G2735" s="50" t="s">
        <v>14</v>
      </c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0"/>
      <c r="Z2735" s="30"/>
      <c r="AA2735" s="30"/>
    </row>
    <row r="2736" ht="15.75" customHeight="1">
      <c r="A2736" s="55"/>
      <c r="B2736" s="49" t="s">
        <v>6791</v>
      </c>
      <c r="C2736" s="49" t="s">
        <v>29489</v>
      </c>
      <c r="D2736" s="49"/>
      <c r="E2736" s="49" t="s">
        <v>88</v>
      </c>
      <c r="F2736" s="50" t="s">
        <v>26052</v>
      </c>
      <c r="G2736" s="50" t="s">
        <v>14</v>
      </c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0"/>
      <c r="Z2736" s="30"/>
      <c r="AA2736" s="30"/>
    </row>
    <row r="2737" ht="15.75" customHeight="1">
      <c r="A2737" s="55"/>
      <c r="B2737" s="49" t="s">
        <v>7030</v>
      </c>
      <c r="C2737" s="49" t="s">
        <v>29490</v>
      </c>
      <c r="D2737" s="49"/>
      <c r="E2737" s="49" t="s">
        <v>88</v>
      </c>
      <c r="F2737" s="50" t="s">
        <v>26052</v>
      </c>
      <c r="G2737" s="50" t="s">
        <v>14</v>
      </c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0"/>
      <c r="Z2737" s="30"/>
      <c r="AA2737" s="30"/>
    </row>
    <row r="2738" ht="15.75" customHeight="1">
      <c r="A2738" s="55"/>
      <c r="B2738" s="49" t="s">
        <v>7101</v>
      </c>
      <c r="C2738" s="49" t="s">
        <v>29491</v>
      </c>
      <c r="D2738" s="49"/>
      <c r="E2738" s="49" t="s">
        <v>88</v>
      </c>
      <c r="F2738" s="50" t="s">
        <v>26052</v>
      </c>
      <c r="G2738" s="50" t="s">
        <v>14</v>
      </c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0"/>
      <c r="Z2738" s="30"/>
      <c r="AA2738" s="30"/>
    </row>
    <row r="2739" ht="15.75" customHeight="1">
      <c r="A2739" s="55"/>
      <c r="B2739" s="49" t="s">
        <v>7224</v>
      </c>
      <c r="C2739" s="49" t="s">
        <v>29492</v>
      </c>
      <c r="D2739" s="49"/>
      <c r="E2739" s="49" t="s">
        <v>88</v>
      </c>
      <c r="F2739" s="50" t="s">
        <v>26052</v>
      </c>
      <c r="G2739" s="50" t="s">
        <v>14</v>
      </c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0"/>
      <c r="Z2739" s="30"/>
      <c r="AA2739" s="30"/>
    </row>
    <row r="2740" ht="15.75" customHeight="1">
      <c r="A2740" s="55"/>
      <c r="B2740" s="49" t="s">
        <v>7041</v>
      </c>
      <c r="C2740" s="49" t="s">
        <v>29493</v>
      </c>
      <c r="D2740" s="49"/>
      <c r="E2740" s="49" t="s">
        <v>88</v>
      </c>
      <c r="F2740" s="50" t="s">
        <v>26052</v>
      </c>
      <c r="G2740" s="50" t="s">
        <v>14</v>
      </c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0"/>
      <c r="Z2740" s="30"/>
      <c r="AA2740" s="30"/>
    </row>
    <row r="2741" ht="15.75" customHeight="1">
      <c r="A2741" s="55"/>
      <c r="B2741" s="49" t="s">
        <v>6949</v>
      </c>
      <c r="C2741" s="49" t="s">
        <v>29494</v>
      </c>
      <c r="D2741" s="49"/>
      <c r="E2741" s="49" t="s">
        <v>88</v>
      </c>
      <c r="F2741" s="50" t="s">
        <v>26052</v>
      </c>
      <c r="G2741" s="50" t="s">
        <v>14</v>
      </c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0"/>
      <c r="Z2741" s="30"/>
      <c r="AA2741" s="30"/>
    </row>
    <row r="2742" ht="15.75" customHeight="1">
      <c r="A2742" s="55"/>
      <c r="B2742" s="49" t="s">
        <v>7292</v>
      </c>
      <c r="C2742" s="49" t="s">
        <v>29495</v>
      </c>
      <c r="D2742" s="49"/>
      <c r="E2742" s="49" t="s">
        <v>11</v>
      </c>
      <c r="F2742" s="50" t="s">
        <v>26052</v>
      </c>
      <c r="G2742" s="50" t="s">
        <v>14</v>
      </c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0"/>
      <c r="Z2742" s="30"/>
      <c r="AA2742" s="30"/>
    </row>
    <row r="2743" ht="15.75" customHeight="1">
      <c r="A2743" s="55"/>
      <c r="B2743" s="49" t="s">
        <v>6917</v>
      </c>
      <c r="C2743" s="49" t="s">
        <v>29496</v>
      </c>
      <c r="D2743" s="49"/>
      <c r="E2743" s="49" t="s">
        <v>88</v>
      </c>
      <c r="F2743" s="50" t="s">
        <v>6919</v>
      </c>
      <c r="G2743" s="50" t="s">
        <v>14</v>
      </c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0"/>
      <c r="Z2743" s="30"/>
      <c r="AA2743" s="30"/>
    </row>
    <row r="2744" ht="15.75" customHeight="1">
      <c r="A2744" s="55"/>
      <c r="B2744" s="49" t="s">
        <v>7191</v>
      </c>
      <c r="C2744" s="49" t="s">
        <v>29497</v>
      </c>
      <c r="D2744" s="49"/>
      <c r="E2744" s="49" t="s">
        <v>11</v>
      </c>
      <c r="F2744" s="50" t="s">
        <v>26052</v>
      </c>
      <c r="G2744" s="50" t="s">
        <v>14</v>
      </c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0"/>
      <c r="Z2744" s="30"/>
      <c r="AA2744" s="30"/>
    </row>
    <row r="2745" ht="15.75" customHeight="1">
      <c r="A2745" s="55"/>
      <c r="B2745" s="49" t="s">
        <v>6929</v>
      </c>
      <c r="C2745" s="49" t="s">
        <v>29498</v>
      </c>
      <c r="D2745" s="49"/>
      <c r="E2745" s="49" t="s">
        <v>88</v>
      </c>
      <c r="F2745" s="50" t="s">
        <v>6931</v>
      </c>
      <c r="G2745" s="50" t="s">
        <v>14</v>
      </c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0"/>
      <c r="Z2745" s="30"/>
      <c r="AA2745" s="30"/>
    </row>
    <row r="2746" ht="15.75" customHeight="1">
      <c r="A2746" s="55"/>
      <c r="B2746" s="49" t="s">
        <v>7212</v>
      </c>
      <c r="C2746" s="49" t="s">
        <v>29499</v>
      </c>
      <c r="D2746" s="49"/>
      <c r="E2746" s="49" t="s">
        <v>88</v>
      </c>
      <c r="F2746" s="50" t="s">
        <v>26052</v>
      </c>
      <c r="G2746" s="50" t="s">
        <v>14</v>
      </c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0"/>
      <c r="X2746" s="30"/>
      <c r="Y2746" s="30"/>
      <c r="Z2746" s="30"/>
      <c r="AA2746" s="30"/>
    </row>
    <row r="2747" ht="15.75" customHeight="1">
      <c r="A2747" s="55"/>
      <c r="B2747" s="49" t="s">
        <v>7215</v>
      </c>
      <c r="C2747" s="49" t="s">
        <v>29500</v>
      </c>
      <c r="D2747" s="49"/>
      <c r="E2747" s="49" t="s">
        <v>11</v>
      </c>
      <c r="F2747" s="50" t="s">
        <v>26052</v>
      </c>
      <c r="G2747" s="50" t="s">
        <v>14</v>
      </c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0"/>
      <c r="X2747" s="30"/>
      <c r="Y2747" s="30"/>
      <c r="Z2747" s="30"/>
      <c r="AA2747" s="30"/>
    </row>
    <row r="2748" ht="15.75" customHeight="1">
      <c r="A2748" s="55"/>
      <c r="B2748" s="49" t="s">
        <v>19439</v>
      </c>
      <c r="C2748" s="49" t="s">
        <v>29501</v>
      </c>
      <c r="D2748" s="49"/>
      <c r="E2748" s="49" t="s">
        <v>88</v>
      </c>
      <c r="F2748" s="50" t="s">
        <v>26052</v>
      </c>
      <c r="G2748" s="50" t="s">
        <v>14</v>
      </c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0"/>
      <c r="X2748" s="30"/>
      <c r="Y2748" s="30"/>
      <c r="Z2748" s="30"/>
      <c r="AA2748" s="30"/>
    </row>
    <row r="2749" ht="15.75" customHeight="1">
      <c r="A2749" s="55"/>
      <c r="B2749" s="49" t="s">
        <v>6875</v>
      </c>
      <c r="C2749" s="49" t="s">
        <v>29502</v>
      </c>
      <c r="D2749" s="49"/>
      <c r="E2749" s="49" t="s">
        <v>88</v>
      </c>
      <c r="F2749" s="50" t="s">
        <v>26052</v>
      </c>
      <c r="G2749" s="50" t="s">
        <v>14</v>
      </c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0"/>
      <c r="X2749" s="30"/>
      <c r="Y2749" s="30"/>
      <c r="Z2749" s="30"/>
      <c r="AA2749" s="30"/>
    </row>
    <row r="2750" ht="15.75" customHeight="1">
      <c r="A2750" s="55"/>
      <c r="B2750" s="49" t="s">
        <v>7116</v>
      </c>
      <c r="C2750" s="49" t="s">
        <v>29503</v>
      </c>
      <c r="D2750" s="49"/>
      <c r="E2750" s="49" t="s">
        <v>88</v>
      </c>
      <c r="F2750" s="50" t="s">
        <v>29504</v>
      </c>
      <c r="G2750" s="50" t="s">
        <v>14</v>
      </c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0"/>
      <c r="X2750" s="30"/>
      <c r="Y2750" s="30"/>
      <c r="Z2750" s="30"/>
      <c r="AA2750" s="30"/>
    </row>
    <row r="2751" ht="15.75" customHeight="1">
      <c r="A2751" s="55"/>
      <c r="B2751" s="49" t="s">
        <v>29505</v>
      </c>
      <c r="C2751" s="49" t="s">
        <v>29506</v>
      </c>
      <c r="D2751" s="49"/>
      <c r="E2751" s="49" t="s">
        <v>88</v>
      </c>
      <c r="F2751" s="50" t="s">
        <v>29507</v>
      </c>
      <c r="G2751" s="50" t="s">
        <v>14</v>
      </c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0"/>
      <c r="X2751" s="30"/>
      <c r="Y2751" s="30"/>
      <c r="Z2751" s="30"/>
      <c r="AA2751" s="30"/>
    </row>
    <row r="2752" ht="15.75" customHeight="1">
      <c r="A2752" s="55"/>
      <c r="B2752" s="49" t="s">
        <v>6932</v>
      </c>
      <c r="C2752" s="49" t="s">
        <v>29508</v>
      </c>
      <c r="D2752" s="49"/>
      <c r="E2752" s="49" t="s">
        <v>11</v>
      </c>
      <c r="F2752" s="50" t="s">
        <v>26052</v>
      </c>
      <c r="G2752" s="50" t="s">
        <v>14</v>
      </c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0"/>
      <c r="X2752" s="30"/>
      <c r="Y2752" s="30"/>
      <c r="Z2752" s="30"/>
      <c r="AA2752" s="30"/>
    </row>
    <row r="2753" ht="15.75" customHeight="1">
      <c r="A2753" s="55"/>
      <c r="B2753" s="49" t="s">
        <v>6866</v>
      </c>
      <c r="C2753" s="49" t="s">
        <v>29509</v>
      </c>
      <c r="D2753" s="49"/>
      <c r="E2753" s="49" t="s">
        <v>88</v>
      </c>
      <c r="F2753" s="50" t="s">
        <v>29510</v>
      </c>
      <c r="G2753" s="50" t="s">
        <v>14</v>
      </c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0"/>
      <c r="X2753" s="30"/>
      <c r="Y2753" s="30"/>
      <c r="Z2753" s="30"/>
      <c r="AA2753" s="30"/>
    </row>
    <row r="2754" ht="15.75" customHeight="1">
      <c r="A2754" s="55"/>
      <c r="B2754" s="49" t="s">
        <v>29511</v>
      </c>
      <c r="C2754" s="49" t="s">
        <v>29512</v>
      </c>
      <c r="D2754" s="49"/>
      <c r="E2754" s="49" t="s">
        <v>88</v>
      </c>
      <c r="F2754" s="50" t="s">
        <v>26052</v>
      </c>
      <c r="G2754" s="50" t="s">
        <v>14</v>
      </c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0"/>
      <c r="X2754" s="30"/>
      <c r="Y2754" s="30"/>
      <c r="Z2754" s="30"/>
      <c r="AA2754" s="30"/>
    </row>
    <row r="2755" ht="15.75" customHeight="1">
      <c r="A2755" s="55"/>
      <c r="B2755" s="49" t="s">
        <v>19570</v>
      </c>
      <c r="C2755" s="49" t="s">
        <v>29513</v>
      </c>
      <c r="D2755" s="49"/>
      <c r="E2755" s="49" t="s">
        <v>88</v>
      </c>
      <c r="F2755" s="50" t="s">
        <v>26052</v>
      </c>
      <c r="G2755" s="50" t="s">
        <v>14</v>
      </c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0"/>
      <c r="X2755" s="30"/>
      <c r="Y2755" s="30"/>
      <c r="Z2755" s="30"/>
      <c r="AA2755" s="30"/>
    </row>
    <row r="2756" ht="15.75" customHeight="1">
      <c r="A2756" s="55"/>
      <c r="B2756" s="49" t="s">
        <v>7095</v>
      </c>
      <c r="C2756" s="49" t="s">
        <v>29514</v>
      </c>
      <c r="D2756" s="49"/>
      <c r="E2756" s="49" t="s">
        <v>88</v>
      </c>
      <c r="F2756" s="50" t="s">
        <v>29515</v>
      </c>
      <c r="G2756" s="50" t="s">
        <v>14</v>
      </c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0"/>
      <c r="X2756" s="30"/>
      <c r="Y2756" s="30"/>
      <c r="Z2756" s="30"/>
      <c r="AA2756" s="30"/>
    </row>
    <row r="2757" ht="15.75" customHeight="1">
      <c r="A2757" s="55"/>
      <c r="B2757" s="49" t="s">
        <v>19523</v>
      </c>
      <c r="C2757" s="49" t="s">
        <v>29516</v>
      </c>
      <c r="D2757" s="49"/>
      <c r="E2757" s="49" t="s">
        <v>88</v>
      </c>
      <c r="F2757" s="50" t="s">
        <v>29517</v>
      </c>
      <c r="G2757" s="50" t="s">
        <v>14</v>
      </c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0"/>
      <c r="X2757" s="30"/>
      <c r="Y2757" s="30"/>
      <c r="Z2757" s="30"/>
      <c r="AA2757" s="30"/>
    </row>
    <row r="2758" ht="15.75" customHeight="1">
      <c r="A2758" s="55"/>
      <c r="B2758" s="49" t="s">
        <v>7221</v>
      </c>
      <c r="C2758" s="49" t="s">
        <v>29518</v>
      </c>
      <c r="D2758" s="49"/>
      <c r="E2758" s="49" t="s">
        <v>11</v>
      </c>
      <c r="F2758" s="50" t="s">
        <v>29519</v>
      </c>
      <c r="G2758" s="50" t="s">
        <v>14</v>
      </c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0"/>
      <c r="X2758" s="30"/>
      <c r="Y2758" s="30"/>
      <c r="Z2758" s="30"/>
      <c r="AA2758" s="30"/>
    </row>
    <row r="2759" ht="15.75" customHeight="1">
      <c r="A2759" s="55"/>
      <c r="B2759" s="49" t="s">
        <v>7038</v>
      </c>
      <c r="C2759" s="49" t="s">
        <v>29520</v>
      </c>
      <c r="D2759" s="49"/>
      <c r="E2759" s="49" t="s">
        <v>11</v>
      </c>
      <c r="F2759" s="50" t="s">
        <v>7040</v>
      </c>
      <c r="G2759" s="50" t="s">
        <v>14</v>
      </c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0"/>
      <c r="X2759" s="30"/>
      <c r="Y2759" s="30"/>
      <c r="Z2759" s="30"/>
      <c r="AA2759" s="30"/>
    </row>
    <row r="2760" ht="15.75" customHeight="1">
      <c r="A2760" s="55"/>
      <c r="B2760" s="49" t="s">
        <v>7298</v>
      </c>
      <c r="C2760" s="49" t="s">
        <v>29521</v>
      </c>
      <c r="D2760" s="49"/>
      <c r="E2760" s="49" t="s">
        <v>88</v>
      </c>
      <c r="F2760" s="50" t="s">
        <v>7300</v>
      </c>
      <c r="G2760" s="50" t="s">
        <v>14</v>
      </c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0"/>
      <c r="X2760" s="30"/>
      <c r="Y2760" s="30"/>
      <c r="Z2760" s="30"/>
      <c r="AA2760" s="30"/>
    </row>
    <row r="2761" ht="15.75" customHeight="1">
      <c r="A2761" s="55"/>
      <c r="B2761" s="49" t="s">
        <v>7372</v>
      </c>
      <c r="C2761" s="49" t="s">
        <v>29522</v>
      </c>
      <c r="D2761" s="49"/>
      <c r="E2761" s="49" t="s">
        <v>11</v>
      </c>
      <c r="F2761" s="50" t="s">
        <v>26052</v>
      </c>
      <c r="G2761" s="50" t="s">
        <v>14</v>
      </c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0"/>
      <c r="X2761" s="30"/>
      <c r="Y2761" s="30"/>
      <c r="Z2761" s="30"/>
      <c r="AA2761" s="30"/>
    </row>
    <row r="2762" ht="15.75" customHeight="1">
      <c r="A2762" s="55"/>
      <c r="B2762" s="49" t="s">
        <v>19657</v>
      </c>
      <c r="C2762" s="49" t="s">
        <v>29523</v>
      </c>
      <c r="D2762" s="49"/>
      <c r="E2762" s="49" t="s">
        <v>88</v>
      </c>
      <c r="F2762" s="50" t="s">
        <v>26052</v>
      </c>
      <c r="G2762" s="50" t="s">
        <v>14</v>
      </c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0"/>
      <c r="X2762" s="30"/>
      <c r="Y2762" s="30"/>
      <c r="Z2762" s="30"/>
      <c r="AA2762" s="30"/>
    </row>
    <row r="2763" ht="15.75" customHeight="1">
      <c r="A2763" s="55"/>
      <c r="B2763" s="49" t="s">
        <v>7122</v>
      </c>
      <c r="C2763" s="49" t="s">
        <v>29524</v>
      </c>
      <c r="D2763" s="49"/>
      <c r="E2763" s="49" t="s">
        <v>88</v>
      </c>
      <c r="F2763" s="50" t="s">
        <v>26052</v>
      </c>
      <c r="G2763" s="50" t="s">
        <v>14</v>
      </c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0"/>
      <c r="X2763" s="30"/>
      <c r="Y2763" s="30"/>
      <c r="Z2763" s="30"/>
      <c r="AA2763" s="30"/>
    </row>
    <row r="2764" ht="15.75" customHeight="1">
      <c r="A2764" s="55"/>
      <c r="B2764" s="49" t="s">
        <v>6962</v>
      </c>
      <c r="C2764" s="49" t="s">
        <v>29525</v>
      </c>
      <c r="D2764" s="49"/>
      <c r="E2764" s="49" t="s">
        <v>11</v>
      </c>
      <c r="F2764" s="50" t="s">
        <v>26052</v>
      </c>
      <c r="G2764" s="50" t="s">
        <v>14</v>
      </c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0"/>
      <c r="X2764" s="30"/>
      <c r="Y2764" s="30"/>
      <c r="Z2764" s="30"/>
      <c r="AA2764" s="30"/>
    </row>
    <row r="2765" ht="15.75" customHeight="1">
      <c r="A2765" s="55"/>
      <c r="B2765" s="49" t="s">
        <v>6887</v>
      </c>
      <c r="C2765" s="49" t="s">
        <v>29526</v>
      </c>
      <c r="D2765" s="49"/>
      <c r="E2765" s="49" t="s">
        <v>11</v>
      </c>
      <c r="F2765" s="50" t="s">
        <v>26052</v>
      </c>
      <c r="G2765" s="50" t="s">
        <v>14</v>
      </c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30"/>
      <c r="Z2765" s="30"/>
      <c r="AA2765" s="30"/>
    </row>
    <row r="2766" ht="15.75" customHeight="1">
      <c r="A2766" s="55"/>
      <c r="B2766" s="49" t="s">
        <v>7209</v>
      </c>
      <c r="C2766" s="49" t="s">
        <v>29282</v>
      </c>
      <c r="D2766" s="49"/>
      <c r="E2766" s="49" t="s">
        <v>88</v>
      </c>
      <c r="F2766" s="50" t="s">
        <v>7211</v>
      </c>
      <c r="G2766" s="50" t="s">
        <v>14</v>
      </c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30"/>
      <c r="Z2766" s="30"/>
      <c r="AA2766" s="30"/>
    </row>
    <row r="2767" ht="15.75" customHeight="1">
      <c r="A2767" s="55"/>
      <c r="B2767" s="49" t="s">
        <v>29527</v>
      </c>
      <c r="C2767" s="49" t="s">
        <v>29528</v>
      </c>
      <c r="D2767" s="49"/>
      <c r="E2767" s="49" t="s">
        <v>88</v>
      </c>
      <c r="F2767" s="50" t="s">
        <v>26052</v>
      </c>
      <c r="G2767" s="50" t="s">
        <v>14</v>
      </c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0"/>
      <c r="X2767" s="30"/>
      <c r="Y2767" s="30"/>
      <c r="Z2767" s="30"/>
      <c r="AA2767" s="30"/>
    </row>
    <row r="2768" ht="15.75" customHeight="1">
      <c r="A2768" s="55"/>
      <c r="B2768" s="49" t="s">
        <v>29529</v>
      </c>
      <c r="C2768" s="49" t="s">
        <v>29530</v>
      </c>
      <c r="D2768" s="49"/>
      <c r="E2768" s="49" t="s">
        <v>88</v>
      </c>
      <c r="F2768" s="50" t="s">
        <v>26052</v>
      </c>
      <c r="G2768" s="50" t="s">
        <v>14</v>
      </c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0"/>
      <c r="Z2768" s="30"/>
      <c r="AA2768" s="30"/>
    </row>
    <row r="2769" ht="15.75" customHeight="1">
      <c r="A2769" s="55"/>
      <c r="B2769" s="49" t="s">
        <v>29531</v>
      </c>
      <c r="C2769" s="49" t="s">
        <v>29532</v>
      </c>
      <c r="D2769" s="49"/>
      <c r="E2769" s="49" t="s">
        <v>88</v>
      </c>
      <c r="F2769" s="50" t="s">
        <v>26052</v>
      </c>
      <c r="G2769" s="50" t="s">
        <v>14</v>
      </c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0"/>
      <c r="X2769" s="30"/>
      <c r="Y2769" s="30"/>
      <c r="Z2769" s="30"/>
      <c r="AA2769" s="30"/>
    </row>
    <row r="2770" ht="15.75" customHeight="1">
      <c r="A2770" s="55"/>
      <c r="B2770" s="49" t="s">
        <v>6789</v>
      </c>
      <c r="C2770" s="49" t="s">
        <v>29533</v>
      </c>
      <c r="D2770" s="49"/>
      <c r="E2770" s="49" t="s">
        <v>88</v>
      </c>
      <c r="F2770" s="50" t="s">
        <v>26052</v>
      </c>
      <c r="G2770" s="50" t="s">
        <v>14</v>
      </c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0"/>
      <c r="X2770" s="30"/>
      <c r="Y2770" s="30"/>
      <c r="Z2770" s="30"/>
      <c r="AA2770" s="30"/>
    </row>
    <row r="2771" ht="15.75" customHeight="1">
      <c r="A2771" s="55"/>
      <c r="B2771" s="49" t="s">
        <v>6943</v>
      </c>
      <c r="C2771" s="49" t="s">
        <v>29534</v>
      </c>
      <c r="D2771" s="49"/>
      <c r="E2771" s="49" t="s">
        <v>88</v>
      </c>
      <c r="F2771" s="50" t="s">
        <v>26052</v>
      </c>
      <c r="G2771" s="50" t="s">
        <v>14</v>
      </c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0"/>
      <c r="X2771" s="30"/>
      <c r="Y2771" s="30"/>
      <c r="Z2771" s="30"/>
      <c r="AA2771" s="30"/>
    </row>
    <row r="2772" ht="15.75" customHeight="1">
      <c r="A2772" s="55"/>
      <c r="B2772" s="49" t="s">
        <v>6878</v>
      </c>
      <c r="C2772" s="49" t="s">
        <v>29535</v>
      </c>
      <c r="D2772" s="49"/>
      <c r="E2772" s="49" t="s">
        <v>88</v>
      </c>
      <c r="F2772" s="50" t="s">
        <v>26052</v>
      </c>
      <c r="G2772" s="50" t="s">
        <v>14</v>
      </c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0"/>
      <c r="X2772" s="30"/>
      <c r="Y2772" s="30"/>
      <c r="Z2772" s="30"/>
      <c r="AA2772" s="30"/>
    </row>
    <row r="2773" ht="15.75" customHeight="1">
      <c r="A2773" s="55"/>
      <c r="B2773" s="49" t="s">
        <v>7357</v>
      </c>
      <c r="C2773" s="49" t="s">
        <v>29536</v>
      </c>
      <c r="D2773" s="49"/>
      <c r="E2773" s="49" t="s">
        <v>88</v>
      </c>
      <c r="F2773" s="50" t="s">
        <v>26052</v>
      </c>
      <c r="G2773" s="50" t="s">
        <v>14</v>
      </c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0"/>
      <c r="X2773" s="30"/>
      <c r="Y2773" s="30"/>
      <c r="Z2773" s="30"/>
      <c r="AA2773" s="30"/>
    </row>
    <row r="2774" ht="15.75" customHeight="1">
      <c r="A2774" s="55"/>
      <c r="B2774" s="49" t="s">
        <v>7359</v>
      </c>
      <c r="C2774" s="49" t="s">
        <v>29537</v>
      </c>
      <c r="D2774" s="49"/>
      <c r="E2774" s="49" t="s">
        <v>88</v>
      </c>
      <c r="F2774" s="50" t="s">
        <v>26052</v>
      </c>
      <c r="G2774" s="50" t="s">
        <v>14</v>
      </c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0"/>
      <c r="X2774" s="30"/>
      <c r="Y2774" s="30"/>
      <c r="Z2774" s="30"/>
      <c r="AA2774" s="30"/>
    </row>
    <row r="2775" ht="15.75" customHeight="1">
      <c r="A2775" s="55"/>
      <c r="B2775" s="49" t="s">
        <v>7098</v>
      </c>
      <c r="C2775" s="49" t="s">
        <v>29538</v>
      </c>
      <c r="D2775" s="49"/>
      <c r="E2775" s="49" t="s">
        <v>88</v>
      </c>
      <c r="F2775" s="50" t="s">
        <v>26052</v>
      </c>
      <c r="G2775" s="50" t="s">
        <v>14</v>
      </c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0"/>
      <c r="X2775" s="30"/>
      <c r="Y2775" s="30"/>
      <c r="Z2775" s="30"/>
      <c r="AA2775" s="30"/>
    </row>
    <row r="2776" ht="15.75" customHeight="1">
      <c r="A2776" s="55"/>
      <c r="B2776" s="49" t="s">
        <v>7289</v>
      </c>
      <c r="C2776" s="49" t="s">
        <v>29539</v>
      </c>
      <c r="D2776" s="49"/>
      <c r="E2776" s="49" t="s">
        <v>88</v>
      </c>
      <c r="F2776" s="50" t="s">
        <v>26052</v>
      </c>
      <c r="G2776" s="50" t="s">
        <v>14</v>
      </c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0"/>
      <c r="X2776" s="30"/>
      <c r="Y2776" s="30"/>
      <c r="Z2776" s="30"/>
      <c r="AA2776" s="30"/>
    </row>
    <row r="2777" ht="15.75" customHeight="1">
      <c r="A2777" s="55"/>
      <c r="B2777" s="49" t="s">
        <v>7104</v>
      </c>
      <c r="C2777" s="49" t="s">
        <v>29540</v>
      </c>
      <c r="D2777" s="49"/>
      <c r="E2777" s="49" t="s">
        <v>88</v>
      </c>
      <c r="F2777" s="50" t="s">
        <v>26052</v>
      </c>
      <c r="G2777" s="50" t="s">
        <v>14</v>
      </c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0"/>
      <c r="X2777" s="30"/>
      <c r="Y2777" s="30"/>
      <c r="Z2777" s="30"/>
      <c r="AA2777" s="30"/>
    </row>
    <row r="2778" ht="15.75" customHeight="1">
      <c r="A2778" s="55"/>
      <c r="B2778" s="49" t="s">
        <v>19744</v>
      </c>
      <c r="C2778" s="49" t="s">
        <v>29541</v>
      </c>
      <c r="D2778" s="49"/>
      <c r="E2778" s="49" t="s">
        <v>88</v>
      </c>
      <c r="F2778" s="50" t="s">
        <v>26052</v>
      </c>
      <c r="G2778" s="50" t="s">
        <v>14</v>
      </c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0"/>
      <c r="X2778" s="30"/>
      <c r="Y2778" s="30"/>
      <c r="Z2778" s="30"/>
      <c r="AA2778" s="30"/>
    </row>
    <row r="2779" ht="15.75" customHeight="1">
      <c r="A2779" s="55"/>
      <c r="B2779" s="49" t="s">
        <v>7381</v>
      </c>
      <c r="C2779" s="49" t="s">
        <v>29542</v>
      </c>
      <c r="D2779" s="49"/>
      <c r="E2779" s="49" t="s">
        <v>11</v>
      </c>
      <c r="F2779" s="50" t="s">
        <v>26052</v>
      </c>
      <c r="G2779" s="50" t="s">
        <v>14</v>
      </c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0"/>
      <c r="X2779" s="30"/>
      <c r="Y2779" s="30"/>
      <c r="Z2779" s="30"/>
      <c r="AA2779" s="30"/>
    </row>
    <row r="2780" ht="15.75" customHeight="1">
      <c r="A2780" s="55"/>
      <c r="B2780" s="49" t="s">
        <v>7055</v>
      </c>
      <c r="C2780" s="49" t="s">
        <v>29543</v>
      </c>
      <c r="D2780" s="49"/>
      <c r="E2780" s="49" t="s">
        <v>88</v>
      </c>
      <c r="F2780" s="50" t="s">
        <v>26052</v>
      </c>
      <c r="G2780" s="50" t="s">
        <v>14</v>
      </c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0"/>
      <c r="X2780" s="30"/>
      <c r="Y2780" s="30"/>
      <c r="Z2780" s="30"/>
      <c r="AA2780" s="30"/>
    </row>
    <row r="2781" ht="15.75" customHeight="1">
      <c r="A2781" s="55"/>
      <c r="B2781" s="49" t="s">
        <v>6971</v>
      </c>
      <c r="C2781" s="49" t="s">
        <v>29544</v>
      </c>
      <c r="D2781" s="49"/>
      <c r="E2781" s="49" t="s">
        <v>11</v>
      </c>
      <c r="F2781" s="50" t="s">
        <v>26052</v>
      </c>
      <c r="G2781" s="50" t="s">
        <v>14</v>
      </c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0"/>
      <c r="X2781" s="30"/>
      <c r="Y2781" s="30"/>
      <c r="Z2781" s="30"/>
      <c r="AA2781" s="30"/>
    </row>
    <row r="2782" ht="15.75" customHeight="1">
      <c r="A2782" s="55"/>
      <c r="B2782" s="49" t="s">
        <v>7450</v>
      </c>
      <c r="C2782" s="49" t="s">
        <v>29545</v>
      </c>
      <c r="D2782" s="49"/>
      <c r="E2782" s="49" t="s">
        <v>11</v>
      </c>
      <c r="F2782" s="50" t="s">
        <v>26052</v>
      </c>
      <c r="G2782" s="50" t="s">
        <v>14</v>
      </c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0"/>
      <c r="X2782" s="30"/>
      <c r="Y2782" s="30"/>
      <c r="Z2782" s="30"/>
      <c r="AA2782" s="30"/>
    </row>
    <row r="2783" ht="15.75" customHeight="1">
      <c r="A2783" s="55"/>
      <c r="B2783" s="49" t="s">
        <v>7241</v>
      </c>
      <c r="C2783" s="49" t="s">
        <v>29546</v>
      </c>
      <c r="D2783" s="49"/>
      <c r="E2783" s="49" t="s">
        <v>88</v>
      </c>
      <c r="F2783" s="50" t="s">
        <v>29547</v>
      </c>
      <c r="G2783" s="50" t="s">
        <v>14</v>
      </c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0"/>
      <c r="X2783" s="30"/>
      <c r="Y2783" s="30"/>
      <c r="Z2783" s="30"/>
      <c r="AA2783" s="30"/>
    </row>
    <row r="2784" ht="15.75" customHeight="1">
      <c r="A2784" s="55"/>
      <c r="B2784" s="49" t="s">
        <v>7043</v>
      </c>
      <c r="C2784" s="49" t="s">
        <v>29548</v>
      </c>
      <c r="D2784" s="49"/>
      <c r="E2784" s="49" t="s">
        <v>88</v>
      </c>
      <c r="F2784" s="50" t="s">
        <v>26052</v>
      </c>
      <c r="G2784" s="50" t="s">
        <v>14</v>
      </c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0"/>
      <c r="X2784" s="30"/>
      <c r="Y2784" s="30"/>
      <c r="Z2784" s="30"/>
      <c r="AA2784" s="30"/>
    </row>
    <row r="2785" ht="15.75" customHeight="1">
      <c r="A2785" s="55"/>
      <c r="B2785" s="49" t="s">
        <v>19584</v>
      </c>
      <c r="C2785" s="49" t="s">
        <v>29549</v>
      </c>
      <c r="D2785" s="49"/>
      <c r="E2785" s="49" t="s">
        <v>88</v>
      </c>
      <c r="F2785" s="50" t="s">
        <v>26052</v>
      </c>
      <c r="G2785" s="50" t="s">
        <v>14</v>
      </c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0"/>
      <c r="X2785" s="30"/>
      <c r="Y2785" s="30"/>
      <c r="Z2785" s="30"/>
      <c r="AA2785" s="30"/>
    </row>
    <row r="2786" ht="15.75" customHeight="1">
      <c r="A2786" s="55"/>
      <c r="B2786" s="49" t="s">
        <v>19602</v>
      </c>
      <c r="C2786" s="49" t="s">
        <v>29550</v>
      </c>
      <c r="D2786" s="49"/>
      <c r="E2786" s="49" t="s">
        <v>11</v>
      </c>
      <c r="F2786" s="50" t="s">
        <v>26052</v>
      </c>
      <c r="G2786" s="50" t="s">
        <v>14</v>
      </c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0"/>
      <c r="X2786" s="30"/>
      <c r="Y2786" s="30"/>
      <c r="Z2786" s="30"/>
      <c r="AA2786" s="30"/>
    </row>
    <row r="2787" ht="15.75" customHeight="1">
      <c r="A2787" s="55"/>
      <c r="B2787" s="49" t="s">
        <v>6965</v>
      </c>
      <c r="C2787" s="49" t="s">
        <v>29551</v>
      </c>
      <c r="D2787" s="49"/>
      <c r="E2787" s="49" t="s">
        <v>11</v>
      </c>
      <c r="F2787" s="50" t="s">
        <v>26052</v>
      </c>
      <c r="G2787" s="50" t="s">
        <v>14</v>
      </c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0"/>
      <c r="X2787" s="30"/>
      <c r="Y2787" s="30"/>
      <c r="Z2787" s="30"/>
      <c r="AA2787" s="30"/>
    </row>
    <row r="2788" ht="15.75" customHeight="1">
      <c r="A2788" s="55"/>
      <c r="B2788" s="49" t="s">
        <v>7049</v>
      </c>
      <c r="C2788" s="49" t="s">
        <v>29552</v>
      </c>
      <c r="D2788" s="49"/>
      <c r="E2788" s="49" t="s">
        <v>88</v>
      </c>
      <c r="F2788" s="50" t="s">
        <v>26052</v>
      </c>
      <c r="G2788" s="50" t="s">
        <v>14</v>
      </c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0"/>
      <c r="X2788" s="30"/>
      <c r="Y2788" s="30"/>
      <c r="Z2788" s="30"/>
      <c r="AA2788" s="30"/>
    </row>
    <row r="2789" ht="15.75" customHeight="1">
      <c r="A2789" s="55"/>
      <c r="B2789" s="49" t="s">
        <v>7301</v>
      </c>
      <c r="C2789" s="49" t="s">
        <v>29553</v>
      </c>
      <c r="D2789" s="49"/>
      <c r="E2789" s="49" t="s">
        <v>88</v>
      </c>
      <c r="F2789" s="50" t="s">
        <v>26052</v>
      </c>
      <c r="G2789" s="50" t="s">
        <v>14</v>
      </c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0"/>
      <c r="X2789" s="30"/>
      <c r="Y2789" s="30"/>
      <c r="Z2789" s="30"/>
      <c r="AA2789" s="30"/>
    </row>
    <row r="2790" ht="15.75" customHeight="1">
      <c r="A2790" s="55"/>
      <c r="B2790" s="49" t="s">
        <v>7447</v>
      </c>
      <c r="C2790" s="49" t="s">
        <v>29554</v>
      </c>
      <c r="D2790" s="49"/>
      <c r="E2790" s="49" t="s">
        <v>88</v>
      </c>
      <c r="F2790" s="50" t="s">
        <v>26052</v>
      </c>
      <c r="G2790" s="50" t="s">
        <v>14</v>
      </c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30"/>
      <c r="Z2790" s="30"/>
      <c r="AA2790" s="30"/>
    </row>
    <row r="2791" ht="15.75" customHeight="1">
      <c r="A2791" s="55"/>
      <c r="B2791" s="49" t="s">
        <v>6940</v>
      </c>
      <c r="C2791" s="49" t="s">
        <v>29555</v>
      </c>
      <c r="D2791" s="49"/>
      <c r="E2791" s="49" t="s">
        <v>88</v>
      </c>
      <c r="F2791" s="50" t="s">
        <v>26052</v>
      </c>
      <c r="G2791" s="50" t="s">
        <v>14</v>
      </c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30"/>
      <c r="Z2791" s="30"/>
      <c r="AA2791" s="30"/>
    </row>
    <row r="2792" ht="15.75" customHeight="1">
      <c r="A2792" s="55"/>
      <c r="B2792" s="49" t="s">
        <v>7032</v>
      </c>
      <c r="C2792" s="49" t="s">
        <v>29556</v>
      </c>
      <c r="D2792" s="49"/>
      <c r="E2792" s="49" t="s">
        <v>88</v>
      </c>
      <c r="F2792" s="50" t="s">
        <v>26052</v>
      </c>
      <c r="G2792" s="50" t="s">
        <v>14</v>
      </c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0"/>
      <c r="X2792" s="30"/>
      <c r="Y2792" s="30"/>
      <c r="Z2792" s="30"/>
      <c r="AA2792" s="30"/>
    </row>
    <row r="2793" ht="15.75" customHeight="1">
      <c r="A2793" s="55"/>
      <c r="B2793" s="49" t="s">
        <v>19630</v>
      </c>
      <c r="C2793" s="49" t="s">
        <v>29557</v>
      </c>
      <c r="D2793" s="49"/>
      <c r="E2793" s="49" t="s">
        <v>88</v>
      </c>
      <c r="F2793" s="50" t="s">
        <v>19632</v>
      </c>
      <c r="G2793" s="50" t="s">
        <v>14</v>
      </c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0"/>
      <c r="X2793" s="30"/>
      <c r="Y2793" s="30"/>
      <c r="Z2793" s="30"/>
      <c r="AA2793" s="30"/>
    </row>
    <row r="2794" ht="15.75" customHeight="1">
      <c r="A2794" s="55"/>
      <c r="B2794" s="49" t="s">
        <v>7110</v>
      </c>
      <c r="C2794" s="49" t="s">
        <v>29558</v>
      </c>
      <c r="D2794" s="49"/>
      <c r="E2794" s="49" t="s">
        <v>88</v>
      </c>
      <c r="F2794" s="50" t="s">
        <v>7112</v>
      </c>
      <c r="G2794" s="50" t="s">
        <v>14</v>
      </c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0"/>
      <c r="X2794" s="30"/>
      <c r="Y2794" s="30"/>
      <c r="Z2794" s="30"/>
      <c r="AA2794" s="30"/>
    </row>
    <row r="2795" ht="15.75" customHeight="1">
      <c r="A2795" s="55"/>
      <c r="B2795" s="49" t="s">
        <v>7113</v>
      </c>
      <c r="C2795" s="49" t="s">
        <v>29559</v>
      </c>
      <c r="D2795" s="49"/>
      <c r="E2795" s="49" t="s">
        <v>88</v>
      </c>
      <c r="F2795" s="50" t="s">
        <v>26052</v>
      </c>
      <c r="G2795" s="50" t="s">
        <v>14</v>
      </c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0"/>
      <c r="X2795" s="30"/>
      <c r="Y2795" s="30"/>
      <c r="Z2795" s="30"/>
      <c r="AA2795" s="30"/>
    </row>
    <row r="2796" ht="15.75" customHeight="1">
      <c r="A2796" s="55"/>
      <c r="B2796" s="49" t="s">
        <v>7119</v>
      </c>
      <c r="C2796" s="49" t="s">
        <v>29560</v>
      </c>
      <c r="D2796" s="49"/>
      <c r="E2796" s="49" t="s">
        <v>88</v>
      </c>
      <c r="F2796" s="50" t="s">
        <v>29561</v>
      </c>
      <c r="G2796" s="50" t="s">
        <v>14</v>
      </c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0"/>
      <c r="X2796" s="30"/>
      <c r="Y2796" s="30"/>
      <c r="Z2796" s="30"/>
      <c r="AA2796" s="30"/>
    </row>
    <row r="2797" ht="15.75" customHeight="1">
      <c r="A2797" s="55"/>
      <c r="B2797" s="49" t="s">
        <v>19636</v>
      </c>
      <c r="C2797" s="49" t="s">
        <v>26052</v>
      </c>
      <c r="D2797" s="49"/>
      <c r="E2797" s="49" t="s">
        <v>88</v>
      </c>
      <c r="F2797" s="50" t="s">
        <v>26052</v>
      </c>
      <c r="G2797" s="50" t="s">
        <v>14</v>
      </c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0"/>
      <c r="X2797" s="30"/>
      <c r="Y2797" s="30"/>
      <c r="Z2797" s="30"/>
      <c r="AA2797" s="30"/>
    </row>
    <row r="2798" ht="15.75" customHeight="1">
      <c r="A2798" s="55"/>
      <c r="B2798" s="49" t="s">
        <v>7375</v>
      </c>
      <c r="C2798" s="49" t="s">
        <v>29562</v>
      </c>
      <c r="D2798" s="49"/>
      <c r="E2798" s="49" t="s">
        <v>88</v>
      </c>
      <c r="F2798" s="50" t="s">
        <v>26052</v>
      </c>
      <c r="G2798" s="50" t="s">
        <v>14</v>
      </c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0"/>
      <c r="X2798" s="30"/>
      <c r="Y2798" s="30"/>
      <c r="Z2798" s="30"/>
      <c r="AA2798" s="30"/>
    </row>
    <row r="2799" ht="15.75" customHeight="1">
      <c r="A2799" s="55"/>
      <c r="B2799" s="49" t="s">
        <v>7235</v>
      </c>
      <c r="C2799" s="49" t="s">
        <v>29563</v>
      </c>
      <c r="D2799" s="49"/>
      <c r="E2799" s="49" t="s">
        <v>11</v>
      </c>
      <c r="F2799" s="50" t="s">
        <v>26052</v>
      </c>
      <c r="G2799" s="50" t="s">
        <v>14</v>
      </c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0"/>
      <c r="X2799" s="30"/>
      <c r="Y2799" s="30"/>
      <c r="Z2799" s="30"/>
      <c r="AA2799" s="30"/>
    </row>
    <row r="2800" ht="15.75" customHeight="1">
      <c r="A2800" s="55"/>
      <c r="B2800" s="49" t="s">
        <v>6806</v>
      </c>
      <c r="C2800" s="49" t="s">
        <v>29564</v>
      </c>
      <c r="D2800" s="49"/>
      <c r="E2800" s="49" t="s">
        <v>88</v>
      </c>
      <c r="F2800" s="50" t="s">
        <v>26052</v>
      </c>
      <c r="G2800" s="50" t="s">
        <v>14</v>
      </c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0"/>
      <c r="X2800" s="30"/>
      <c r="Y2800" s="30"/>
      <c r="Z2800" s="30"/>
      <c r="AA2800" s="30"/>
    </row>
    <row r="2801" ht="15.75" customHeight="1">
      <c r="A2801" s="55"/>
      <c r="B2801" s="49" t="s">
        <v>7131</v>
      </c>
      <c r="C2801" s="49" t="s">
        <v>29565</v>
      </c>
      <c r="D2801" s="49"/>
      <c r="E2801" s="49" t="s">
        <v>88</v>
      </c>
      <c r="F2801" s="50" t="s">
        <v>26052</v>
      </c>
      <c r="G2801" s="50" t="s">
        <v>14</v>
      </c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0"/>
      <c r="X2801" s="30"/>
      <c r="Y2801" s="30"/>
      <c r="Z2801" s="30"/>
      <c r="AA2801" s="30"/>
    </row>
    <row r="2802" ht="15.75" customHeight="1">
      <c r="A2802" s="55"/>
      <c r="B2802" s="49" t="s">
        <v>29566</v>
      </c>
      <c r="C2802" s="49" t="s">
        <v>29567</v>
      </c>
      <c r="D2802" s="49"/>
      <c r="E2802" s="49" t="s">
        <v>88</v>
      </c>
      <c r="F2802" s="50" t="s">
        <v>26052</v>
      </c>
      <c r="G2802" s="50" t="s">
        <v>14</v>
      </c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0"/>
      <c r="X2802" s="30"/>
      <c r="Y2802" s="30"/>
      <c r="Z2802" s="30"/>
      <c r="AA2802" s="30"/>
    </row>
    <row r="2803" ht="15.75" customHeight="1">
      <c r="A2803" s="55"/>
      <c r="B2803" s="49" t="s">
        <v>19562</v>
      </c>
      <c r="C2803" s="49" t="s">
        <v>29568</v>
      </c>
      <c r="D2803" s="49"/>
      <c r="E2803" s="49" t="s">
        <v>88</v>
      </c>
      <c r="F2803" s="50" t="s">
        <v>26052</v>
      </c>
      <c r="G2803" s="50" t="s">
        <v>14</v>
      </c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0"/>
      <c r="X2803" s="30"/>
      <c r="Y2803" s="30"/>
      <c r="Z2803" s="30"/>
      <c r="AA2803" s="30"/>
    </row>
    <row r="2804" ht="15.75" customHeight="1">
      <c r="A2804" s="55"/>
      <c r="B2804" s="49" t="s">
        <v>7310</v>
      </c>
      <c r="C2804" s="49" t="s">
        <v>29569</v>
      </c>
      <c r="D2804" s="49"/>
      <c r="E2804" s="49" t="s">
        <v>88</v>
      </c>
      <c r="F2804" s="50" t="s">
        <v>26052</v>
      </c>
      <c r="G2804" s="50" t="s">
        <v>14</v>
      </c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0"/>
      <c r="Z2804" s="30"/>
      <c r="AA2804" s="30"/>
    </row>
    <row r="2805" ht="15.75" customHeight="1">
      <c r="A2805" s="55"/>
      <c r="B2805" s="49" t="s">
        <v>7064</v>
      </c>
      <c r="C2805" s="49" t="s">
        <v>29570</v>
      </c>
      <c r="D2805" s="49"/>
      <c r="E2805" s="49" t="s">
        <v>88</v>
      </c>
      <c r="F2805" s="50" t="s">
        <v>26052</v>
      </c>
      <c r="G2805" s="50" t="s">
        <v>14</v>
      </c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0"/>
      <c r="X2805" s="30"/>
      <c r="Y2805" s="30"/>
      <c r="Z2805" s="30"/>
      <c r="AA2805" s="30"/>
    </row>
    <row r="2806" ht="15.75" customHeight="1">
      <c r="A2806" s="55"/>
      <c r="B2806" s="49" t="s">
        <v>19572</v>
      </c>
      <c r="C2806" s="49" t="s">
        <v>29571</v>
      </c>
      <c r="D2806" s="49"/>
      <c r="E2806" s="49" t="s">
        <v>11</v>
      </c>
      <c r="F2806" s="50" t="s">
        <v>29572</v>
      </c>
      <c r="G2806" s="50" t="s">
        <v>14</v>
      </c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0"/>
      <c r="X2806" s="30"/>
      <c r="Y2806" s="30"/>
      <c r="Z2806" s="30"/>
      <c r="AA2806" s="30"/>
    </row>
    <row r="2807" ht="15.75" customHeight="1">
      <c r="A2807" s="55"/>
      <c r="B2807" s="49" t="s">
        <v>7104</v>
      </c>
      <c r="C2807" s="49" t="s">
        <v>29573</v>
      </c>
      <c r="D2807" s="49"/>
      <c r="E2807" s="49" t="s">
        <v>11</v>
      </c>
      <c r="F2807" s="50" t="s">
        <v>26052</v>
      </c>
      <c r="G2807" s="50" t="s">
        <v>14</v>
      </c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0"/>
      <c r="X2807" s="30"/>
      <c r="Y2807" s="30"/>
      <c r="Z2807" s="30"/>
      <c r="AA2807" s="30"/>
    </row>
    <row r="2808" ht="15.75" customHeight="1">
      <c r="A2808" s="55"/>
      <c r="B2808" s="49" t="s">
        <v>6946</v>
      </c>
      <c r="C2808" s="49" t="s">
        <v>29574</v>
      </c>
      <c r="D2808" s="49"/>
      <c r="E2808" s="49" t="s">
        <v>88</v>
      </c>
      <c r="F2808" s="50" t="s">
        <v>29575</v>
      </c>
      <c r="G2808" s="50" t="s">
        <v>14</v>
      </c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0"/>
      <c r="X2808" s="30"/>
      <c r="Y2808" s="30"/>
      <c r="Z2808" s="30"/>
      <c r="AA2808" s="30"/>
    </row>
    <row r="2809" ht="15.75" customHeight="1">
      <c r="A2809" s="55"/>
      <c r="B2809" s="49" t="s">
        <v>7363</v>
      </c>
      <c r="C2809" s="49" t="s">
        <v>29576</v>
      </c>
      <c r="D2809" s="49"/>
      <c r="E2809" s="49" t="s">
        <v>88</v>
      </c>
      <c r="F2809" s="50" t="s">
        <v>26052</v>
      </c>
      <c r="G2809" s="50" t="s">
        <v>14</v>
      </c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0"/>
      <c r="X2809" s="30"/>
      <c r="Y2809" s="30"/>
      <c r="Z2809" s="30"/>
      <c r="AA2809" s="30"/>
    </row>
    <row r="2810" ht="15.75" customHeight="1">
      <c r="A2810" s="55"/>
      <c r="B2810" s="49" t="s">
        <v>6794</v>
      </c>
      <c r="C2810" s="49" t="s">
        <v>29577</v>
      </c>
      <c r="D2810" s="49"/>
      <c r="E2810" s="49" t="s">
        <v>88</v>
      </c>
      <c r="F2810" s="50" t="s">
        <v>26052</v>
      </c>
      <c r="G2810" s="50" t="s">
        <v>14</v>
      </c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0"/>
      <c r="X2810" s="30"/>
      <c r="Y2810" s="30"/>
      <c r="Z2810" s="30"/>
      <c r="AA2810" s="30"/>
    </row>
    <row r="2811" ht="15.75" customHeight="1">
      <c r="A2811" s="55"/>
      <c r="B2811" s="49" t="s">
        <v>7295</v>
      </c>
      <c r="C2811" s="49" t="s">
        <v>29578</v>
      </c>
      <c r="D2811" s="49"/>
      <c r="E2811" s="49" t="s">
        <v>88</v>
      </c>
      <c r="F2811" s="50" t="s">
        <v>29579</v>
      </c>
      <c r="G2811" s="50" t="s">
        <v>14</v>
      </c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0"/>
      <c r="X2811" s="30"/>
      <c r="Y2811" s="30"/>
      <c r="Z2811" s="30"/>
      <c r="AA2811" s="30"/>
    </row>
    <row r="2812" ht="15.75" customHeight="1">
      <c r="A2812" s="55"/>
      <c r="B2812" s="49" t="s">
        <v>19652</v>
      </c>
      <c r="C2812" s="49" t="s">
        <v>29580</v>
      </c>
      <c r="D2812" s="49"/>
      <c r="E2812" s="49" t="s">
        <v>11</v>
      </c>
      <c r="F2812" s="50" t="s">
        <v>26052</v>
      </c>
      <c r="G2812" s="50" t="s">
        <v>14</v>
      </c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0"/>
      <c r="X2812" s="30"/>
      <c r="Y2812" s="30"/>
      <c r="Z2812" s="30"/>
      <c r="AA2812" s="30"/>
    </row>
    <row r="2813" ht="15.75" customHeight="1">
      <c r="A2813" s="55"/>
      <c r="B2813" s="49" t="s">
        <v>7233</v>
      </c>
      <c r="C2813" s="49" t="s">
        <v>29581</v>
      </c>
      <c r="D2813" s="49"/>
      <c r="E2813" s="49" t="s">
        <v>11</v>
      </c>
      <c r="F2813" s="50" t="s">
        <v>26052</v>
      </c>
      <c r="G2813" s="50" t="s">
        <v>14</v>
      </c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0"/>
      <c r="X2813" s="30"/>
      <c r="Y2813" s="30"/>
      <c r="Z2813" s="30"/>
      <c r="AA2813" s="30"/>
    </row>
    <row r="2814" ht="15.75" customHeight="1">
      <c r="A2814" s="55"/>
      <c r="B2814" s="49" t="s">
        <v>7125</v>
      </c>
      <c r="C2814" s="49" t="s">
        <v>29582</v>
      </c>
      <c r="D2814" s="49"/>
      <c r="E2814" s="49" t="s">
        <v>88</v>
      </c>
      <c r="F2814" s="50" t="s">
        <v>26052</v>
      </c>
      <c r="G2814" s="50" t="s">
        <v>14</v>
      </c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0"/>
      <c r="X2814" s="30"/>
      <c r="Y2814" s="30"/>
      <c r="Z2814" s="30"/>
      <c r="AA2814" s="30"/>
    </row>
    <row r="2815" ht="15.75" customHeight="1">
      <c r="A2815" s="55"/>
      <c r="B2815" s="49" t="s">
        <v>7384</v>
      </c>
      <c r="C2815" s="49" t="s">
        <v>29583</v>
      </c>
      <c r="D2815" s="49"/>
      <c r="E2815" s="49" t="s">
        <v>11</v>
      </c>
      <c r="F2815" s="50" t="s">
        <v>26052</v>
      </c>
      <c r="G2815" s="50" t="s">
        <v>14</v>
      </c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0"/>
      <c r="X2815" s="30"/>
      <c r="Y2815" s="30"/>
      <c r="Z2815" s="30"/>
      <c r="AA2815" s="30"/>
    </row>
    <row r="2816" ht="15.75" customHeight="1">
      <c r="A2816" s="55"/>
      <c r="B2816" s="49" t="s">
        <v>19750</v>
      </c>
      <c r="C2816" s="49" t="s">
        <v>29584</v>
      </c>
      <c r="D2816" s="49"/>
      <c r="E2816" s="49" t="s">
        <v>88</v>
      </c>
      <c r="F2816" s="50" t="s">
        <v>26052</v>
      </c>
      <c r="G2816" s="50" t="s">
        <v>14</v>
      </c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0"/>
      <c r="X2816" s="30"/>
      <c r="Y2816" s="30"/>
      <c r="Z2816" s="30"/>
      <c r="AA2816" s="30"/>
    </row>
    <row r="2817" ht="15.75" customHeight="1">
      <c r="A2817" s="55"/>
      <c r="B2817" s="49" t="s">
        <v>6968</v>
      </c>
      <c r="C2817" s="49" t="s">
        <v>29585</v>
      </c>
      <c r="D2817" s="49"/>
      <c r="E2817" s="49" t="s">
        <v>88</v>
      </c>
      <c r="F2817" s="50" t="s">
        <v>26052</v>
      </c>
      <c r="G2817" s="50" t="s">
        <v>14</v>
      </c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0"/>
      <c r="X2817" s="30"/>
      <c r="Y2817" s="30"/>
      <c r="Z2817" s="30"/>
      <c r="AA2817" s="30"/>
    </row>
    <row r="2818" ht="15.75" customHeight="1">
      <c r="A2818" s="55"/>
      <c r="B2818" s="49" t="s">
        <v>7067</v>
      </c>
      <c r="C2818" s="49" t="s">
        <v>29586</v>
      </c>
      <c r="D2818" s="49"/>
      <c r="E2818" s="49" t="s">
        <v>88</v>
      </c>
      <c r="F2818" s="50" t="s">
        <v>29587</v>
      </c>
      <c r="G2818" s="50" t="s">
        <v>14</v>
      </c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0"/>
      <c r="X2818" s="30"/>
      <c r="Y2818" s="30"/>
      <c r="Z2818" s="30"/>
      <c r="AA2818" s="30"/>
    </row>
    <row r="2819" ht="15.75" customHeight="1">
      <c r="A2819" s="55"/>
      <c r="B2819" s="49" t="s">
        <v>19547</v>
      </c>
      <c r="C2819" s="49" t="s">
        <v>29588</v>
      </c>
      <c r="D2819" s="49"/>
      <c r="E2819" s="49" t="s">
        <v>11</v>
      </c>
      <c r="F2819" s="50" t="s">
        <v>26052</v>
      </c>
      <c r="G2819" s="50" t="s">
        <v>14</v>
      </c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0"/>
      <c r="X2819" s="30"/>
      <c r="Y2819" s="30"/>
      <c r="Z2819" s="30"/>
      <c r="AA2819" s="30"/>
    </row>
    <row r="2820" ht="15.75" customHeight="1">
      <c r="A2820" s="55"/>
      <c r="B2820" s="49" t="s">
        <v>19551</v>
      </c>
      <c r="C2820" s="49" t="s">
        <v>29589</v>
      </c>
      <c r="D2820" s="49"/>
      <c r="E2820" s="49" t="s">
        <v>11</v>
      </c>
      <c r="F2820" s="50" t="s">
        <v>26052</v>
      </c>
      <c r="G2820" s="50" t="s">
        <v>14</v>
      </c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0"/>
      <c r="X2820" s="30"/>
      <c r="Y2820" s="30"/>
      <c r="Z2820" s="30"/>
      <c r="AA2820" s="30"/>
    </row>
    <row r="2821" ht="15.75" customHeight="1">
      <c r="A2821" s="55"/>
      <c r="B2821" s="49" t="s">
        <v>6803</v>
      </c>
      <c r="C2821" s="49" t="s">
        <v>29590</v>
      </c>
      <c r="D2821" s="49"/>
      <c r="E2821" s="49" t="s">
        <v>88</v>
      </c>
      <c r="F2821" s="50" t="s">
        <v>26052</v>
      </c>
      <c r="G2821" s="50" t="s">
        <v>14</v>
      </c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0"/>
      <c r="X2821" s="30"/>
      <c r="Y2821" s="30"/>
      <c r="Z2821" s="30"/>
      <c r="AA2821" s="30"/>
    </row>
    <row r="2822" ht="15.75" customHeight="1">
      <c r="A2822" s="55"/>
      <c r="B2822" s="49" t="s">
        <v>19621</v>
      </c>
      <c r="C2822" s="49" t="s">
        <v>29591</v>
      </c>
      <c r="D2822" s="49"/>
      <c r="E2822" s="49" t="s">
        <v>88</v>
      </c>
      <c r="F2822" s="50" t="s">
        <v>26052</v>
      </c>
      <c r="G2822" s="50" t="s">
        <v>14</v>
      </c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0"/>
      <c r="X2822" s="30"/>
      <c r="Y2822" s="30"/>
      <c r="Z2822" s="30"/>
      <c r="AA2822" s="30"/>
    </row>
    <row r="2823" ht="15.75" customHeight="1">
      <c r="A2823" s="55"/>
      <c r="B2823" s="49" t="s">
        <v>6811</v>
      </c>
      <c r="C2823" s="49" t="s">
        <v>29592</v>
      </c>
      <c r="D2823" s="49"/>
      <c r="E2823" s="49" t="s">
        <v>88</v>
      </c>
      <c r="F2823" s="50" t="s">
        <v>26052</v>
      </c>
      <c r="G2823" s="50" t="s">
        <v>14</v>
      </c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0"/>
      <c r="X2823" s="30"/>
      <c r="Y2823" s="30"/>
      <c r="Z2823" s="30"/>
      <c r="AA2823" s="30"/>
    </row>
    <row r="2824" ht="15.75" customHeight="1">
      <c r="A2824" s="55"/>
      <c r="B2824" s="49" t="s">
        <v>6890</v>
      </c>
      <c r="C2824" s="49" t="s">
        <v>29593</v>
      </c>
      <c r="D2824" s="49"/>
      <c r="E2824" s="49" t="s">
        <v>88</v>
      </c>
      <c r="F2824" s="50" t="s">
        <v>26052</v>
      </c>
      <c r="G2824" s="50" t="s">
        <v>14</v>
      </c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0"/>
      <c r="X2824" s="30"/>
      <c r="Y2824" s="30"/>
      <c r="Z2824" s="30"/>
      <c r="AA2824" s="30"/>
    </row>
    <row r="2825" ht="15.75" customHeight="1">
      <c r="A2825" s="55"/>
      <c r="B2825" s="49" t="s">
        <v>7061</v>
      </c>
      <c r="C2825" s="49" t="s">
        <v>29594</v>
      </c>
      <c r="D2825" s="49"/>
      <c r="E2825" s="49" t="s">
        <v>88</v>
      </c>
      <c r="F2825" s="50" t="s">
        <v>29595</v>
      </c>
      <c r="G2825" s="50" t="s">
        <v>14</v>
      </c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0"/>
      <c r="X2825" s="30"/>
      <c r="Y2825" s="30"/>
      <c r="Z2825" s="30"/>
      <c r="AA2825" s="30"/>
    </row>
    <row r="2826" ht="15.75" customHeight="1">
      <c r="A2826" s="55"/>
      <c r="B2826" s="49" t="s">
        <v>7316</v>
      </c>
      <c r="C2826" s="49" t="s">
        <v>29596</v>
      </c>
      <c r="D2826" s="49"/>
      <c r="E2826" s="49" t="s">
        <v>88</v>
      </c>
      <c r="F2826" s="50" t="s">
        <v>26052</v>
      </c>
      <c r="G2826" s="50" t="s">
        <v>14</v>
      </c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0"/>
      <c r="X2826" s="30"/>
      <c r="Y2826" s="30"/>
      <c r="Z2826" s="30"/>
      <c r="AA2826" s="30"/>
    </row>
    <row r="2827" ht="15.75" customHeight="1">
      <c r="A2827" s="55"/>
      <c r="B2827" s="49" t="s">
        <v>7244</v>
      </c>
      <c r="C2827" s="49" t="s">
        <v>29597</v>
      </c>
      <c r="D2827" s="49"/>
      <c r="E2827" s="49" t="s">
        <v>11</v>
      </c>
      <c r="F2827" s="50" t="s">
        <v>26052</v>
      </c>
      <c r="G2827" s="50" t="s">
        <v>14</v>
      </c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0"/>
      <c r="X2827" s="30"/>
      <c r="Y2827" s="30"/>
      <c r="Z2827" s="30"/>
      <c r="AA2827" s="30"/>
    </row>
    <row r="2828" ht="15.75" customHeight="1">
      <c r="A2828" s="55"/>
      <c r="B2828" s="49" t="s">
        <v>6898</v>
      </c>
      <c r="C2828" s="49" t="s">
        <v>29598</v>
      </c>
      <c r="D2828" s="49"/>
      <c r="E2828" s="49" t="s">
        <v>88</v>
      </c>
      <c r="F2828" s="50" t="s">
        <v>6900</v>
      </c>
      <c r="G2828" s="50" t="s">
        <v>14</v>
      </c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0"/>
      <c r="X2828" s="30"/>
      <c r="Y2828" s="30"/>
      <c r="Z2828" s="30"/>
      <c r="AA2828" s="30"/>
    </row>
    <row r="2829" ht="15.75" customHeight="1">
      <c r="A2829" s="55"/>
      <c r="B2829" s="49" t="s">
        <v>6973</v>
      </c>
      <c r="C2829" s="49" t="s">
        <v>29599</v>
      </c>
      <c r="D2829" s="49"/>
      <c r="E2829" s="49" t="s">
        <v>88</v>
      </c>
      <c r="F2829" s="50" t="s">
        <v>6975</v>
      </c>
      <c r="G2829" s="50" t="s">
        <v>14</v>
      </c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0"/>
      <c r="X2829" s="30"/>
      <c r="Y2829" s="30"/>
      <c r="Z2829" s="30"/>
      <c r="AA2829" s="30"/>
    </row>
    <row r="2830" ht="15.75" customHeight="1">
      <c r="A2830" s="55"/>
      <c r="B2830" s="49" t="s">
        <v>7386</v>
      </c>
      <c r="C2830" s="49" t="s">
        <v>29600</v>
      </c>
      <c r="D2830" s="49"/>
      <c r="E2830" s="49" t="s">
        <v>11</v>
      </c>
      <c r="F2830" s="50" t="s">
        <v>29601</v>
      </c>
      <c r="G2830" s="50" t="s">
        <v>14</v>
      </c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0"/>
      <c r="X2830" s="30"/>
      <c r="Y2830" s="30"/>
      <c r="Z2830" s="30"/>
      <c r="AA2830" s="30"/>
    </row>
    <row r="2831" ht="15.75" customHeight="1">
      <c r="A2831" s="55"/>
      <c r="B2831" s="49" t="s">
        <v>6976</v>
      </c>
      <c r="C2831" s="49" t="s">
        <v>29602</v>
      </c>
      <c r="D2831" s="49"/>
      <c r="E2831" s="49" t="s">
        <v>11</v>
      </c>
      <c r="F2831" s="50" t="s">
        <v>26052</v>
      </c>
      <c r="G2831" s="50" t="s">
        <v>14</v>
      </c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0"/>
      <c r="X2831" s="30"/>
      <c r="Y2831" s="30"/>
      <c r="Z2831" s="30"/>
      <c r="AA2831" s="30"/>
    </row>
    <row r="2832" ht="15.75" customHeight="1">
      <c r="A2832" s="55"/>
      <c r="B2832" s="49" t="s">
        <v>6955</v>
      </c>
      <c r="C2832" s="49" t="s">
        <v>29603</v>
      </c>
      <c r="D2832" s="49"/>
      <c r="E2832" s="49" t="s">
        <v>88</v>
      </c>
      <c r="F2832" s="50" t="s">
        <v>6957</v>
      </c>
      <c r="G2832" s="50" t="s">
        <v>14</v>
      </c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0"/>
      <c r="X2832" s="30"/>
      <c r="Y2832" s="30"/>
      <c r="Z2832" s="30"/>
      <c r="AA2832" s="30"/>
    </row>
    <row r="2833" ht="15.75" customHeight="1">
      <c r="A2833" s="55"/>
      <c r="B2833" s="49" t="s">
        <v>7369</v>
      </c>
      <c r="C2833" s="49" t="s">
        <v>29604</v>
      </c>
      <c r="D2833" s="49"/>
      <c r="E2833" s="49" t="s">
        <v>88</v>
      </c>
      <c r="F2833" s="50" t="s">
        <v>26052</v>
      </c>
      <c r="G2833" s="50" t="s">
        <v>14</v>
      </c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0"/>
      <c r="X2833" s="30"/>
      <c r="Y2833" s="30"/>
      <c r="Z2833" s="30"/>
      <c r="AA2833" s="30"/>
    </row>
    <row r="2834" ht="15.75" customHeight="1">
      <c r="A2834" s="55"/>
      <c r="B2834" s="49" t="s">
        <v>6884</v>
      </c>
      <c r="C2834" s="49" t="s">
        <v>29605</v>
      </c>
      <c r="D2834" s="49"/>
      <c r="E2834" s="49" t="s">
        <v>88</v>
      </c>
      <c r="F2834" s="50" t="s">
        <v>26052</v>
      </c>
      <c r="G2834" s="50" t="s">
        <v>14</v>
      </c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0"/>
      <c r="X2834" s="30"/>
      <c r="Y2834" s="30"/>
      <c r="Z2834" s="30"/>
      <c r="AA2834" s="30"/>
    </row>
    <row r="2835" ht="15.75" customHeight="1">
      <c r="A2835" s="55"/>
      <c r="B2835" s="49" t="s">
        <v>7052</v>
      </c>
      <c r="C2835" s="49" t="s">
        <v>29606</v>
      </c>
      <c r="D2835" s="49"/>
      <c r="E2835" s="49" t="s">
        <v>11</v>
      </c>
      <c r="F2835" s="50" t="s">
        <v>26052</v>
      </c>
      <c r="G2835" s="50" t="s">
        <v>14</v>
      </c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0"/>
      <c r="X2835" s="30"/>
      <c r="Y2835" s="30"/>
      <c r="Z2835" s="30"/>
      <c r="AA2835" s="30"/>
    </row>
    <row r="2836" ht="15.75" customHeight="1">
      <c r="A2836" s="55"/>
      <c r="B2836" s="49" t="s">
        <v>7128</v>
      </c>
      <c r="C2836" s="49" t="s">
        <v>29607</v>
      </c>
      <c r="D2836" s="49"/>
      <c r="E2836" s="49" t="s">
        <v>88</v>
      </c>
      <c r="F2836" s="50" t="s">
        <v>26052</v>
      </c>
      <c r="G2836" s="50" t="s">
        <v>14</v>
      </c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0"/>
      <c r="X2836" s="30"/>
      <c r="Y2836" s="30"/>
      <c r="Z2836" s="30"/>
      <c r="AA2836" s="30"/>
    </row>
    <row r="2837" ht="15.75" customHeight="1">
      <c r="A2837" s="55"/>
      <c r="B2837" s="49" t="s">
        <v>7238</v>
      </c>
      <c r="C2837" s="49" t="s">
        <v>29608</v>
      </c>
      <c r="D2837" s="49"/>
      <c r="E2837" s="49" t="s">
        <v>88</v>
      </c>
      <c r="F2837" s="50" t="s">
        <v>26052</v>
      </c>
      <c r="G2837" s="50" t="s">
        <v>14</v>
      </c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0"/>
      <c r="X2837" s="30"/>
      <c r="Y2837" s="30"/>
      <c r="Z2837" s="30"/>
      <c r="AA2837" s="30"/>
    </row>
    <row r="2838" ht="15.75" customHeight="1">
      <c r="A2838" s="55"/>
      <c r="B2838" s="49" t="s">
        <v>19566</v>
      </c>
      <c r="C2838" s="49" t="s">
        <v>29609</v>
      </c>
      <c r="D2838" s="49"/>
      <c r="E2838" s="49" t="s">
        <v>88</v>
      </c>
      <c r="F2838" s="50" t="s">
        <v>26052</v>
      </c>
      <c r="G2838" s="50" t="s">
        <v>14</v>
      </c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0"/>
      <c r="X2838" s="30"/>
      <c r="Y2838" s="30"/>
      <c r="Z2838" s="30"/>
      <c r="AA2838" s="30"/>
    </row>
    <row r="2839" ht="15.75" customHeight="1">
      <c r="A2839" s="55"/>
      <c r="B2839" s="49" t="s">
        <v>7058</v>
      </c>
      <c r="C2839" s="49" t="s">
        <v>29610</v>
      </c>
      <c r="D2839" s="49"/>
      <c r="E2839" s="49" t="s">
        <v>88</v>
      </c>
      <c r="F2839" s="50" t="s">
        <v>26052</v>
      </c>
      <c r="G2839" s="50" t="s">
        <v>14</v>
      </c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0"/>
      <c r="X2839" s="30"/>
      <c r="Y2839" s="30"/>
      <c r="Z2839" s="30"/>
      <c r="AA2839" s="30"/>
    </row>
    <row r="2840" ht="15.75" customHeight="1">
      <c r="A2840" s="55"/>
      <c r="B2840" s="49" t="s">
        <v>7136</v>
      </c>
      <c r="C2840" s="49" t="s">
        <v>29611</v>
      </c>
      <c r="D2840" s="49"/>
      <c r="E2840" s="49" t="s">
        <v>88</v>
      </c>
      <c r="F2840" s="50" t="s">
        <v>26052</v>
      </c>
      <c r="G2840" s="50" t="s">
        <v>14</v>
      </c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0"/>
      <c r="X2840" s="30"/>
      <c r="Y2840" s="30"/>
      <c r="Z2840" s="30"/>
      <c r="AA2840" s="30"/>
    </row>
    <row r="2841" ht="15.75" customHeight="1">
      <c r="A2841" s="55"/>
      <c r="B2841" s="49" t="s">
        <v>7142</v>
      </c>
      <c r="C2841" s="49" t="s">
        <v>29612</v>
      </c>
      <c r="D2841" s="49"/>
      <c r="E2841" s="49" t="s">
        <v>88</v>
      </c>
      <c r="F2841" s="50" t="s">
        <v>29613</v>
      </c>
      <c r="G2841" s="50" t="s">
        <v>14</v>
      </c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0"/>
      <c r="X2841" s="30"/>
      <c r="Y2841" s="30"/>
      <c r="Z2841" s="30"/>
      <c r="AA2841" s="30"/>
    </row>
    <row r="2842" ht="15.75" customHeight="1">
      <c r="A2842" s="55"/>
      <c r="B2842" s="49" t="s">
        <v>7453</v>
      </c>
      <c r="C2842" s="49" t="s">
        <v>29614</v>
      </c>
      <c r="D2842" s="49"/>
      <c r="E2842" s="49" t="s">
        <v>11</v>
      </c>
      <c r="F2842" s="50" t="s">
        <v>29615</v>
      </c>
      <c r="G2842" s="50" t="s">
        <v>14</v>
      </c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0"/>
      <c r="X2842" s="30"/>
      <c r="Y2842" s="30"/>
      <c r="Z2842" s="30"/>
      <c r="AA2842" s="30"/>
    </row>
    <row r="2843" ht="15.75" customHeight="1">
      <c r="A2843" s="55"/>
      <c r="B2843" s="49" t="s">
        <v>6901</v>
      </c>
      <c r="C2843" s="49" t="s">
        <v>29616</v>
      </c>
      <c r="D2843" s="49"/>
      <c r="E2843" s="49" t="s">
        <v>11</v>
      </c>
      <c r="F2843" s="50" t="s">
        <v>26052</v>
      </c>
      <c r="G2843" s="50" t="s">
        <v>14</v>
      </c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0"/>
      <c r="X2843" s="30"/>
      <c r="Y2843" s="30"/>
      <c r="Z2843" s="30"/>
      <c r="AA2843" s="30"/>
    </row>
    <row r="2844" ht="15.75" customHeight="1">
      <c r="A2844" s="55"/>
      <c r="B2844" s="49" t="s">
        <v>7069</v>
      </c>
      <c r="C2844" s="49" t="s">
        <v>29617</v>
      </c>
      <c r="D2844" s="49"/>
      <c r="E2844" s="49" t="s">
        <v>11</v>
      </c>
      <c r="F2844" s="50" t="s">
        <v>26052</v>
      </c>
      <c r="G2844" s="50" t="s">
        <v>14</v>
      </c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0"/>
      <c r="X2844" s="30"/>
      <c r="Y2844" s="30"/>
      <c r="Z2844" s="30"/>
      <c r="AA2844" s="30"/>
    </row>
    <row r="2845" ht="15.75" customHeight="1">
      <c r="A2845" s="55"/>
      <c r="B2845" s="49" t="s">
        <v>19784</v>
      </c>
      <c r="C2845" s="49" t="s">
        <v>29618</v>
      </c>
      <c r="D2845" s="49"/>
      <c r="E2845" s="49" t="s">
        <v>11</v>
      </c>
      <c r="F2845" s="50" t="s">
        <v>26052</v>
      </c>
      <c r="G2845" s="50" t="s">
        <v>14</v>
      </c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0"/>
      <c r="X2845" s="30"/>
      <c r="Y2845" s="30"/>
      <c r="Z2845" s="30"/>
      <c r="AA2845" s="30"/>
    </row>
    <row r="2846" ht="15.75" customHeight="1">
      <c r="A2846" s="55"/>
      <c r="B2846" s="49" t="s">
        <v>7465</v>
      </c>
      <c r="C2846" s="49" t="s">
        <v>29619</v>
      </c>
      <c r="D2846" s="49"/>
      <c r="E2846" s="49" t="s">
        <v>88</v>
      </c>
      <c r="F2846" s="50" t="s">
        <v>26052</v>
      </c>
      <c r="G2846" s="50" t="s">
        <v>14</v>
      </c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0"/>
      <c r="X2846" s="30"/>
      <c r="Y2846" s="30"/>
      <c r="Z2846" s="30"/>
      <c r="AA2846" s="30"/>
    </row>
    <row r="2847" ht="15.75" customHeight="1">
      <c r="A2847" s="55"/>
      <c r="B2847" s="49" t="s">
        <v>19730</v>
      </c>
      <c r="C2847" s="49" t="s">
        <v>29620</v>
      </c>
      <c r="D2847" s="49"/>
      <c r="E2847" s="49" t="s">
        <v>11</v>
      </c>
      <c r="F2847" s="50" t="s">
        <v>26052</v>
      </c>
      <c r="G2847" s="50" t="s">
        <v>14</v>
      </c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0"/>
      <c r="X2847" s="30"/>
      <c r="Y2847" s="30"/>
      <c r="Z2847" s="30"/>
      <c r="AA2847" s="30"/>
    </row>
    <row r="2848" ht="15.75" customHeight="1">
      <c r="A2848" s="55"/>
      <c r="B2848" s="49" t="s">
        <v>7468</v>
      </c>
      <c r="C2848" s="49" t="s">
        <v>29621</v>
      </c>
      <c r="D2848" s="49"/>
      <c r="E2848" s="49" t="s">
        <v>11</v>
      </c>
      <c r="F2848" s="50" t="s">
        <v>26052</v>
      </c>
      <c r="G2848" s="50" t="s">
        <v>14</v>
      </c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0"/>
      <c r="X2848" s="30"/>
      <c r="Y2848" s="30"/>
      <c r="Z2848" s="30"/>
      <c r="AA2848" s="30"/>
    </row>
    <row r="2849" ht="15.75" customHeight="1">
      <c r="A2849" s="55"/>
      <c r="B2849" s="49" t="s">
        <v>7227</v>
      </c>
      <c r="C2849" s="49" t="s">
        <v>19541</v>
      </c>
      <c r="D2849" s="49"/>
      <c r="E2849" s="49" t="s">
        <v>88</v>
      </c>
      <c r="F2849" s="50" t="s">
        <v>26052</v>
      </c>
      <c r="G2849" s="50" t="s">
        <v>14</v>
      </c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0"/>
      <c r="X2849" s="30"/>
      <c r="Y2849" s="30"/>
      <c r="Z2849" s="30"/>
      <c r="AA2849" s="30"/>
    </row>
    <row r="2850" ht="15.75" customHeight="1">
      <c r="A2850" s="55"/>
      <c r="B2850" s="49" t="s">
        <v>6958</v>
      </c>
      <c r="C2850" s="49" t="s">
        <v>7047</v>
      </c>
      <c r="D2850" s="49"/>
      <c r="E2850" s="49" t="s">
        <v>11</v>
      </c>
      <c r="F2850" s="50" t="s">
        <v>26052</v>
      </c>
      <c r="G2850" s="50" t="s">
        <v>14</v>
      </c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0"/>
      <c r="X2850" s="30"/>
      <c r="Y2850" s="30"/>
      <c r="Z2850" s="30"/>
      <c r="AA2850" s="30"/>
    </row>
    <row r="2851" ht="15.75" customHeight="1">
      <c r="A2851" s="55"/>
      <c r="B2851" s="49" t="s">
        <v>7230</v>
      </c>
      <c r="C2851" s="49" t="s">
        <v>29622</v>
      </c>
      <c r="D2851" s="49"/>
      <c r="E2851" s="49" t="s">
        <v>11</v>
      </c>
      <c r="F2851" s="50" t="s">
        <v>26052</v>
      </c>
      <c r="G2851" s="50" t="s">
        <v>14</v>
      </c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0"/>
      <c r="X2851" s="30"/>
      <c r="Y2851" s="30"/>
      <c r="Z2851" s="30"/>
      <c r="AA2851" s="30"/>
    </row>
    <row r="2852" ht="15.75" customHeight="1">
      <c r="A2852" s="55"/>
      <c r="B2852" s="49" t="s">
        <v>29623</v>
      </c>
      <c r="C2852" s="49" t="s">
        <v>29624</v>
      </c>
      <c r="D2852" s="49"/>
      <c r="E2852" s="49" t="s">
        <v>88</v>
      </c>
      <c r="F2852" s="50" t="s">
        <v>26052</v>
      </c>
      <c r="G2852" s="50" t="s">
        <v>14</v>
      </c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0"/>
      <c r="X2852" s="30"/>
      <c r="Y2852" s="30"/>
      <c r="Z2852" s="30"/>
      <c r="AA2852" s="30"/>
    </row>
    <row r="2853" ht="15.75" customHeight="1">
      <c r="A2853" s="55"/>
      <c r="B2853" s="49" t="s">
        <v>7313</v>
      </c>
      <c r="C2853" s="49" t="s">
        <v>29625</v>
      </c>
      <c r="D2853" s="49"/>
      <c r="E2853" s="49" t="s">
        <v>88</v>
      </c>
      <c r="F2853" s="50" t="s">
        <v>26052</v>
      </c>
      <c r="G2853" s="50" t="s">
        <v>14</v>
      </c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0"/>
      <c r="X2853" s="30"/>
      <c r="Y2853" s="30"/>
      <c r="Z2853" s="30"/>
      <c r="AA2853" s="30"/>
    </row>
    <row r="2854" ht="15.75" customHeight="1">
      <c r="A2854" s="55"/>
      <c r="B2854" s="49" t="s">
        <v>19709</v>
      </c>
      <c r="C2854" s="49" t="s">
        <v>29626</v>
      </c>
      <c r="D2854" s="49"/>
      <c r="E2854" s="49" t="s">
        <v>88</v>
      </c>
      <c r="F2854" s="50" t="s">
        <v>29627</v>
      </c>
      <c r="G2854" s="50" t="s">
        <v>14</v>
      </c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0"/>
      <c r="X2854" s="30"/>
      <c r="Y2854" s="30"/>
      <c r="Z2854" s="30"/>
      <c r="AA2854" s="30"/>
    </row>
    <row r="2855" ht="15.75" customHeight="1">
      <c r="A2855" s="55"/>
      <c r="B2855" s="49" t="s">
        <v>6990</v>
      </c>
      <c r="C2855" s="49" t="s">
        <v>29628</v>
      </c>
      <c r="D2855" s="49"/>
      <c r="E2855" s="49" t="s">
        <v>88</v>
      </c>
      <c r="F2855" s="50" t="s">
        <v>26052</v>
      </c>
      <c r="G2855" s="50" t="s">
        <v>14</v>
      </c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0"/>
      <c r="X2855" s="30"/>
      <c r="Y2855" s="30"/>
      <c r="Z2855" s="30"/>
      <c r="AA2855" s="30"/>
    </row>
    <row r="2856" ht="15.75" customHeight="1">
      <c r="A2856" s="55"/>
      <c r="B2856" s="49" t="s">
        <v>7801</v>
      </c>
      <c r="C2856" s="49" t="s">
        <v>29629</v>
      </c>
      <c r="D2856" s="49"/>
      <c r="E2856" s="49" t="s">
        <v>88</v>
      </c>
      <c r="F2856" s="50" t="s">
        <v>26052</v>
      </c>
      <c r="G2856" s="50" t="s">
        <v>14</v>
      </c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0"/>
      <c r="X2856" s="30"/>
      <c r="Y2856" s="30"/>
      <c r="Z2856" s="30"/>
      <c r="AA2856" s="30"/>
    </row>
    <row r="2857" ht="15.75" customHeight="1">
      <c r="A2857" s="55"/>
      <c r="B2857" s="49" t="s">
        <v>7477</v>
      </c>
      <c r="C2857" s="49" t="s">
        <v>29630</v>
      </c>
      <c r="D2857" s="49"/>
      <c r="E2857" s="49" t="s">
        <v>88</v>
      </c>
      <c r="F2857" s="50" t="s">
        <v>26052</v>
      </c>
      <c r="G2857" s="50" t="s">
        <v>14</v>
      </c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0"/>
      <c r="X2857" s="30"/>
      <c r="Y2857" s="30"/>
      <c r="Z2857" s="30"/>
      <c r="AA2857" s="30"/>
    </row>
    <row r="2858" ht="15.75" customHeight="1">
      <c r="A2858" s="55"/>
      <c r="B2858" s="49" t="s">
        <v>7806</v>
      </c>
      <c r="C2858" s="49" t="s">
        <v>29631</v>
      </c>
      <c r="D2858" s="49"/>
      <c r="E2858" s="49" t="s">
        <v>88</v>
      </c>
      <c r="F2858" s="50" t="s">
        <v>26052</v>
      </c>
      <c r="G2858" s="50" t="s">
        <v>14</v>
      </c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0"/>
      <c r="X2858" s="30"/>
      <c r="Y2858" s="30"/>
      <c r="Z2858" s="30"/>
      <c r="AA2858" s="30"/>
    </row>
    <row r="2859" ht="15.75" customHeight="1">
      <c r="A2859" s="55"/>
      <c r="B2859" s="49" t="s">
        <v>29632</v>
      </c>
      <c r="C2859" s="49" t="s">
        <v>29633</v>
      </c>
      <c r="D2859" s="49"/>
      <c r="E2859" s="49" t="s">
        <v>88</v>
      </c>
      <c r="F2859" s="50" t="s">
        <v>26052</v>
      </c>
      <c r="G2859" s="50" t="s">
        <v>14</v>
      </c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0"/>
      <c r="X2859" s="30"/>
      <c r="Y2859" s="30"/>
      <c r="Z2859" s="30"/>
      <c r="AA2859" s="30"/>
    </row>
    <row r="2860" ht="15.75" customHeight="1">
      <c r="A2860" s="55"/>
      <c r="B2860" s="49" t="s">
        <v>29634</v>
      </c>
      <c r="C2860" s="49" t="s">
        <v>29635</v>
      </c>
      <c r="D2860" s="49"/>
      <c r="E2860" s="49" t="s">
        <v>88</v>
      </c>
      <c r="F2860" s="50" t="s">
        <v>26052</v>
      </c>
      <c r="G2860" s="50" t="s">
        <v>14</v>
      </c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0"/>
      <c r="X2860" s="30"/>
      <c r="Y2860" s="30"/>
      <c r="Z2860" s="30"/>
      <c r="AA2860" s="30"/>
    </row>
    <row r="2861" ht="15.75" customHeight="1">
      <c r="A2861" s="55"/>
      <c r="B2861" s="49" t="s">
        <v>7257</v>
      </c>
      <c r="C2861" s="49" t="s">
        <v>29636</v>
      </c>
      <c r="D2861" s="49"/>
      <c r="E2861" s="49" t="s">
        <v>88</v>
      </c>
      <c r="F2861" s="50" t="s">
        <v>26052</v>
      </c>
      <c r="G2861" s="50" t="s">
        <v>14</v>
      </c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0"/>
      <c r="X2861" s="30"/>
      <c r="Y2861" s="30"/>
      <c r="Z2861" s="30"/>
      <c r="AA2861" s="30"/>
    </row>
    <row r="2862" ht="15.75" customHeight="1">
      <c r="A2862" s="55"/>
      <c r="B2862" s="49" t="s">
        <v>19667</v>
      </c>
      <c r="C2862" s="49" t="s">
        <v>29637</v>
      </c>
      <c r="D2862" s="49"/>
      <c r="E2862" s="49" t="s">
        <v>88</v>
      </c>
      <c r="F2862" s="50" t="s">
        <v>29638</v>
      </c>
      <c r="G2862" s="50" t="s">
        <v>14</v>
      </c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0"/>
      <c r="X2862" s="30"/>
      <c r="Y2862" s="30"/>
      <c r="Z2862" s="30"/>
      <c r="AA2862" s="30"/>
    </row>
    <row r="2863" ht="15.75" customHeight="1">
      <c r="A2863" s="55"/>
      <c r="B2863" s="49" t="s">
        <v>7393</v>
      </c>
      <c r="C2863" s="49" t="s">
        <v>29639</v>
      </c>
      <c r="D2863" s="49"/>
      <c r="E2863" s="49" t="s">
        <v>11</v>
      </c>
      <c r="F2863" s="50" t="s">
        <v>7394</v>
      </c>
      <c r="G2863" s="50" t="s">
        <v>14</v>
      </c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0"/>
      <c r="X2863" s="30"/>
      <c r="Y2863" s="30"/>
      <c r="Z2863" s="30"/>
      <c r="AA2863" s="30"/>
    </row>
    <row r="2864" ht="15.75" customHeight="1">
      <c r="A2864" s="55"/>
      <c r="B2864" s="49" t="s">
        <v>7459</v>
      </c>
      <c r="C2864" s="49" t="s">
        <v>29640</v>
      </c>
      <c r="D2864" s="49"/>
      <c r="E2864" s="49" t="s">
        <v>11</v>
      </c>
      <c r="F2864" s="50" t="s">
        <v>7461</v>
      </c>
      <c r="G2864" s="50" t="s">
        <v>14</v>
      </c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0"/>
      <c r="X2864" s="30"/>
      <c r="Y2864" s="30"/>
      <c r="Z2864" s="30"/>
      <c r="AA2864" s="30"/>
    </row>
    <row r="2865" ht="15.75" customHeight="1">
      <c r="A2865" s="55"/>
      <c r="B2865" s="49" t="s">
        <v>7072</v>
      </c>
      <c r="C2865" s="49" t="s">
        <v>29641</v>
      </c>
      <c r="D2865" s="49"/>
      <c r="E2865" s="49" t="s">
        <v>88</v>
      </c>
      <c r="F2865" s="50" t="s">
        <v>26052</v>
      </c>
      <c r="G2865" s="50" t="s">
        <v>14</v>
      </c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0"/>
      <c r="X2865" s="30"/>
      <c r="Y2865" s="30"/>
      <c r="Z2865" s="30"/>
      <c r="AA2865" s="30"/>
    </row>
    <row r="2866" ht="15.75" customHeight="1">
      <c r="A2866" s="55"/>
      <c r="B2866" s="49" t="s">
        <v>7398</v>
      </c>
      <c r="C2866" s="49" t="s">
        <v>29642</v>
      </c>
      <c r="D2866" s="49"/>
      <c r="E2866" s="49" t="s">
        <v>11</v>
      </c>
      <c r="F2866" s="50" t="s">
        <v>26052</v>
      </c>
      <c r="G2866" s="50" t="s">
        <v>14</v>
      </c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0"/>
      <c r="X2866" s="30"/>
      <c r="Y2866" s="30"/>
      <c r="Z2866" s="30"/>
      <c r="AA2866" s="30"/>
    </row>
    <row r="2867" ht="15.75" customHeight="1">
      <c r="A2867" s="55"/>
      <c r="B2867" s="49" t="s">
        <v>7625</v>
      </c>
      <c r="C2867" s="49" t="s">
        <v>29643</v>
      </c>
      <c r="D2867" s="49"/>
      <c r="E2867" s="49" t="s">
        <v>88</v>
      </c>
      <c r="F2867" s="50" t="s">
        <v>26052</v>
      </c>
      <c r="G2867" s="50" t="s">
        <v>14</v>
      </c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0"/>
      <c r="X2867" s="30"/>
      <c r="Y2867" s="30"/>
      <c r="Z2867" s="30"/>
      <c r="AA2867" s="30"/>
    </row>
    <row r="2868" ht="15.75" customHeight="1">
      <c r="A2868" s="55"/>
      <c r="B2868" s="49" t="s">
        <v>19846</v>
      </c>
      <c r="C2868" s="49" t="s">
        <v>29644</v>
      </c>
      <c r="D2868" s="49"/>
      <c r="E2868" s="49" t="s">
        <v>88</v>
      </c>
      <c r="F2868" s="50" t="s">
        <v>26052</v>
      </c>
      <c r="G2868" s="50" t="s">
        <v>14</v>
      </c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0"/>
      <c r="X2868" s="30"/>
      <c r="Y2868" s="30"/>
      <c r="Z2868" s="30"/>
      <c r="AA2868" s="30"/>
    </row>
    <row r="2869" ht="15.75" customHeight="1">
      <c r="A2869" s="55"/>
      <c r="B2869" s="49" t="s">
        <v>7254</v>
      </c>
      <c r="C2869" s="49" t="s">
        <v>29645</v>
      </c>
      <c r="D2869" s="49"/>
      <c r="E2869" s="49" t="s">
        <v>88</v>
      </c>
      <c r="F2869" s="50" t="s">
        <v>26052</v>
      </c>
      <c r="G2869" s="50" t="s">
        <v>14</v>
      </c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0"/>
      <c r="X2869" s="30"/>
      <c r="Y2869" s="30"/>
      <c r="Z2869" s="30"/>
      <c r="AA2869" s="30"/>
    </row>
    <row r="2870" ht="15.75" customHeight="1">
      <c r="A2870" s="55"/>
      <c r="B2870" s="49" t="s">
        <v>7536</v>
      </c>
      <c r="C2870" s="49" t="s">
        <v>29646</v>
      </c>
      <c r="D2870" s="49"/>
      <c r="E2870" s="49" t="s">
        <v>88</v>
      </c>
      <c r="F2870" s="50" t="s">
        <v>26052</v>
      </c>
      <c r="G2870" s="50" t="s">
        <v>14</v>
      </c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0"/>
      <c r="X2870" s="30"/>
      <c r="Y2870" s="30"/>
      <c r="Z2870" s="30"/>
      <c r="AA2870" s="30"/>
    </row>
    <row r="2871" ht="15.75" customHeight="1">
      <c r="A2871" s="55"/>
      <c r="B2871" s="49" t="s">
        <v>29647</v>
      </c>
      <c r="C2871" s="49" t="s">
        <v>29648</v>
      </c>
      <c r="D2871" s="49"/>
      <c r="E2871" s="49" t="s">
        <v>88</v>
      </c>
      <c r="F2871" s="50" t="s">
        <v>26052</v>
      </c>
      <c r="G2871" s="50" t="s">
        <v>14</v>
      </c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0"/>
      <c r="X2871" s="30"/>
      <c r="Y2871" s="30"/>
      <c r="Z2871" s="30"/>
      <c r="AA2871" s="30"/>
    </row>
    <row r="2872" ht="15.75" customHeight="1">
      <c r="A2872" s="55"/>
      <c r="B2872" s="49" t="s">
        <v>29649</v>
      </c>
      <c r="C2872" s="49" t="s">
        <v>29650</v>
      </c>
      <c r="D2872" s="49"/>
      <c r="E2872" s="49" t="s">
        <v>88</v>
      </c>
      <c r="F2872" s="50" t="s">
        <v>26052</v>
      </c>
      <c r="G2872" s="50" t="s">
        <v>14</v>
      </c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0"/>
      <c r="X2872" s="30"/>
      <c r="Y2872" s="30"/>
      <c r="Z2872" s="30"/>
      <c r="AA2872" s="30"/>
    </row>
    <row r="2873" ht="15.75" customHeight="1">
      <c r="A2873" s="55"/>
      <c r="B2873" s="49" t="s">
        <v>29651</v>
      </c>
      <c r="C2873" s="49" t="s">
        <v>29652</v>
      </c>
      <c r="D2873" s="49"/>
      <c r="E2873" s="49" t="s">
        <v>88</v>
      </c>
      <c r="F2873" s="50" t="s">
        <v>29653</v>
      </c>
      <c r="G2873" s="50" t="s">
        <v>14</v>
      </c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0"/>
      <c r="X2873" s="30"/>
      <c r="Y2873" s="30"/>
      <c r="Z2873" s="30"/>
      <c r="AA2873" s="30"/>
    </row>
    <row r="2874" ht="15.75" customHeight="1">
      <c r="A2874" s="55"/>
      <c r="B2874" s="49" t="s">
        <v>7639</v>
      </c>
      <c r="C2874" s="49" t="s">
        <v>29654</v>
      </c>
      <c r="D2874" s="49"/>
      <c r="E2874" s="49" t="s">
        <v>88</v>
      </c>
      <c r="F2874" s="50" t="s">
        <v>26052</v>
      </c>
      <c r="G2874" s="50" t="s">
        <v>14</v>
      </c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0"/>
      <c r="X2874" s="30"/>
      <c r="Y2874" s="30"/>
      <c r="Z2874" s="30"/>
      <c r="AA2874" s="30"/>
    </row>
    <row r="2875" ht="15.75" customHeight="1">
      <c r="A2875" s="55"/>
      <c r="B2875" s="49" t="s">
        <v>29655</v>
      </c>
      <c r="C2875" s="49" t="s">
        <v>29656</v>
      </c>
      <c r="D2875" s="49"/>
      <c r="E2875" s="49" t="s">
        <v>88</v>
      </c>
      <c r="F2875" s="50" t="s">
        <v>26052</v>
      </c>
      <c r="G2875" s="50" t="s">
        <v>14</v>
      </c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0"/>
      <c r="X2875" s="30"/>
      <c r="Y2875" s="30"/>
      <c r="Z2875" s="30"/>
      <c r="AA2875" s="30"/>
    </row>
    <row r="2876" ht="15.75" customHeight="1">
      <c r="A2876" s="55"/>
      <c r="B2876" s="49" t="s">
        <v>29657</v>
      </c>
      <c r="C2876" s="49" t="s">
        <v>29658</v>
      </c>
      <c r="D2876" s="49"/>
      <c r="E2876" s="49" t="s">
        <v>88</v>
      </c>
      <c r="F2876" s="50" t="s">
        <v>26052</v>
      </c>
      <c r="G2876" s="50" t="s">
        <v>14</v>
      </c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0"/>
      <c r="X2876" s="30"/>
      <c r="Y2876" s="30"/>
      <c r="Z2876" s="30"/>
      <c r="AA2876" s="30"/>
    </row>
    <row r="2877" ht="15.75" customHeight="1">
      <c r="A2877" s="55"/>
      <c r="B2877" s="49" t="s">
        <v>6892</v>
      </c>
      <c r="C2877" s="49" t="s">
        <v>29659</v>
      </c>
      <c r="D2877" s="49"/>
      <c r="E2877" s="49" t="s">
        <v>88</v>
      </c>
      <c r="F2877" s="50" t="s">
        <v>26052</v>
      </c>
      <c r="G2877" s="50" t="s">
        <v>14</v>
      </c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0"/>
      <c r="X2877" s="30"/>
      <c r="Y2877" s="30"/>
      <c r="Z2877" s="30"/>
      <c r="AA2877" s="30"/>
    </row>
    <row r="2878" ht="15.75" customHeight="1">
      <c r="A2878" s="55"/>
      <c r="B2878" s="49" t="s">
        <v>7247</v>
      </c>
      <c r="C2878" s="49" t="s">
        <v>29660</v>
      </c>
      <c r="D2878" s="49"/>
      <c r="E2878" s="49" t="s">
        <v>11</v>
      </c>
      <c r="F2878" s="50" t="s">
        <v>26052</v>
      </c>
      <c r="G2878" s="50" t="s">
        <v>14</v>
      </c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0"/>
      <c r="X2878" s="30"/>
      <c r="Y2878" s="30"/>
      <c r="Z2878" s="30"/>
      <c r="AA2878" s="30"/>
    </row>
    <row r="2879" ht="15.75" customHeight="1">
      <c r="A2879" s="55"/>
      <c r="B2879" s="49" t="s">
        <v>7154</v>
      </c>
      <c r="C2879" s="49" t="s">
        <v>29661</v>
      </c>
      <c r="D2879" s="49"/>
      <c r="E2879" s="49" t="s">
        <v>88</v>
      </c>
      <c r="F2879" s="50" t="s">
        <v>26052</v>
      </c>
      <c r="G2879" s="50" t="s">
        <v>14</v>
      </c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0"/>
      <c r="X2879" s="30"/>
      <c r="Y2879" s="30"/>
      <c r="Z2879" s="30"/>
      <c r="AA2879" s="30"/>
    </row>
    <row r="2880" ht="15.75" customHeight="1">
      <c r="A2880" s="55"/>
      <c r="B2880" s="49" t="s">
        <v>7628</v>
      </c>
      <c r="C2880" s="49" t="s">
        <v>29662</v>
      </c>
      <c r="D2880" s="49"/>
      <c r="E2880" s="49" t="s">
        <v>88</v>
      </c>
      <c r="F2880" s="50" t="s">
        <v>26052</v>
      </c>
      <c r="G2880" s="50" t="s">
        <v>14</v>
      </c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0"/>
      <c r="X2880" s="30"/>
      <c r="Y2880" s="30"/>
      <c r="Z2880" s="30"/>
      <c r="AA2880" s="30"/>
    </row>
    <row r="2881" ht="15.75" customHeight="1">
      <c r="A2881" s="55"/>
      <c r="B2881" s="49" t="s">
        <v>7533</v>
      </c>
      <c r="C2881" s="49" t="s">
        <v>29663</v>
      </c>
      <c r="D2881" s="49"/>
      <c r="E2881" s="49" t="s">
        <v>88</v>
      </c>
      <c r="F2881" s="50" t="s">
        <v>26052</v>
      </c>
      <c r="G2881" s="50" t="s">
        <v>14</v>
      </c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0"/>
      <c r="X2881" s="30"/>
      <c r="Y2881" s="30"/>
      <c r="Z2881" s="30"/>
      <c r="AA2881" s="30"/>
    </row>
    <row r="2882" ht="15.75" customHeight="1">
      <c r="A2882" s="55"/>
      <c r="B2882" s="49" t="s">
        <v>29664</v>
      </c>
      <c r="C2882" s="49" t="s">
        <v>29665</v>
      </c>
      <c r="D2882" s="49"/>
      <c r="E2882" s="49" t="s">
        <v>88</v>
      </c>
      <c r="F2882" s="50" t="s">
        <v>26052</v>
      </c>
      <c r="G2882" s="50" t="s">
        <v>14</v>
      </c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0"/>
      <c r="X2882" s="30"/>
      <c r="Y2882" s="30"/>
      <c r="Z2882" s="30"/>
      <c r="AA2882" s="30"/>
    </row>
    <row r="2883" ht="15.75" customHeight="1">
      <c r="A2883" s="55"/>
      <c r="B2883" s="49" t="s">
        <v>29666</v>
      </c>
      <c r="C2883" s="49" t="s">
        <v>29667</v>
      </c>
      <c r="D2883" s="49"/>
      <c r="E2883" s="49" t="s">
        <v>88</v>
      </c>
      <c r="F2883" s="50" t="s">
        <v>26052</v>
      </c>
      <c r="G2883" s="50" t="s">
        <v>14</v>
      </c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0"/>
      <c r="X2883" s="30"/>
      <c r="Y2883" s="30"/>
      <c r="Z2883" s="30"/>
      <c r="AA2883" s="30"/>
    </row>
    <row r="2884" ht="15.75" customHeight="1">
      <c r="A2884" s="55"/>
      <c r="B2884" s="49" t="s">
        <v>29668</v>
      </c>
      <c r="C2884" s="49" t="s">
        <v>29669</v>
      </c>
      <c r="D2884" s="49"/>
      <c r="E2884" s="49" t="s">
        <v>88</v>
      </c>
      <c r="F2884" s="50" t="s">
        <v>26052</v>
      </c>
      <c r="G2884" s="50" t="s">
        <v>14</v>
      </c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0"/>
      <c r="X2884" s="30"/>
      <c r="Y2884" s="30"/>
      <c r="Z2884" s="30"/>
      <c r="AA2884" s="30"/>
    </row>
    <row r="2885" ht="15.75" customHeight="1">
      <c r="A2885" s="55"/>
      <c r="B2885" s="49" t="s">
        <v>19903</v>
      </c>
      <c r="C2885" s="49" t="s">
        <v>29670</v>
      </c>
      <c r="D2885" s="49"/>
      <c r="E2885" s="49" t="s">
        <v>88</v>
      </c>
      <c r="F2885" s="50" t="s">
        <v>26052</v>
      </c>
      <c r="G2885" s="50" t="s">
        <v>14</v>
      </c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0"/>
      <c r="X2885" s="30"/>
      <c r="Y2885" s="30"/>
      <c r="Z2885" s="30"/>
      <c r="AA2885" s="30"/>
    </row>
    <row r="2886" ht="15.75" customHeight="1">
      <c r="A2886" s="55"/>
      <c r="B2886" s="49" t="s">
        <v>29671</v>
      </c>
      <c r="C2886" s="49" t="s">
        <v>29672</v>
      </c>
      <c r="D2886" s="49"/>
      <c r="E2886" s="49" t="s">
        <v>88</v>
      </c>
      <c r="F2886" s="50" t="s">
        <v>29673</v>
      </c>
      <c r="G2886" s="50" t="s">
        <v>14</v>
      </c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0"/>
      <c r="X2886" s="30"/>
      <c r="Y2886" s="30"/>
      <c r="Z2886" s="30"/>
      <c r="AA2886" s="30"/>
    </row>
    <row r="2887" ht="15.75" customHeight="1">
      <c r="A2887" s="55"/>
      <c r="B2887" s="49" t="s">
        <v>19937</v>
      </c>
      <c r="C2887" s="49" t="s">
        <v>29674</v>
      </c>
      <c r="D2887" s="49"/>
      <c r="E2887" s="49" t="s">
        <v>88</v>
      </c>
      <c r="F2887" s="50" t="s">
        <v>26052</v>
      </c>
      <c r="G2887" s="50" t="s">
        <v>14</v>
      </c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0"/>
      <c r="X2887" s="30"/>
      <c r="Y2887" s="30"/>
      <c r="Z2887" s="30"/>
      <c r="AA2887" s="30"/>
    </row>
    <row r="2888" ht="15.75" customHeight="1">
      <c r="A2888" s="55"/>
      <c r="B2888" s="49" t="s">
        <v>6895</v>
      </c>
      <c r="C2888" s="49" t="s">
        <v>19665</v>
      </c>
      <c r="D2888" s="49"/>
      <c r="E2888" s="49" t="s">
        <v>88</v>
      </c>
      <c r="F2888" s="50" t="s">
        <v>26052</v>
      </c>
      <c r="G2888" s="50" t="s">
        <v>14</v>
      </c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0"/>
      <c r="X2888" s="30"/>
      <c r="Y2888" s="30"/>
      <c r="Z2888" s="30"/>
      <c r="AA2888" s="30"/>
    </row>
    <row r="2889" ht="15.75" customHeight="1">
      <c r="A2889" s="55"/>
      <c r="B2889" s="49" t="s">
        <v>7145</v>
      </c>
      <c r="C2889" s="49" t="s">
        <v>29675</v>
      </c>
      <c r="D2889" s="49"/>
      <c r="E2889" s="49" t="s">
        <v>88</v>
      </c>
      <c r="F2889" s="50" t="s">
        <v>7147</v>
      </c>
      <c r="G2889" s="50" t="s">
        <v>14</v>
      </c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0"/>
      <c r="X2889" s="30"/>
      <c r="Y2889" s="30"/>
      <c r="Z2889" s="30"/>
      <c r="AA2889" s="30"/>
    </row>
    <row r="2890" ht="15.75" customHeight="1">
      <c r="A2890" s="55"/>
      <c r="B2890" s="49" t="s">
        <v>19763</v>
      </c>
      <c r="C2890" s="49" t="s">
        <v>29676</v>
      </c>
      <c r="D2890" s="49"/>
      <c r="E2890" s="49" t="s">
        <v>88</v>
      </c>
      <c r="F2890" s="50" t="s">
        <v>19765</v>
      </c>
      <c r="G2890" s="50" t="s">
        <v>14</v>
      </c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0"/>
      <c r="X2890" s="30"/>
      <c r="Y2890" s="30"/>
      <c r="Z2890" s="30"/>
      <c r="AA2890" s="30"/>
    </row>
    <row r="2891" ht="15.75" customHeight="1">
      <c r="A2891" s="55"/>
      <c r="B2891" s="49" t="s">
        <v>7148</v>
      </c>
      <c r="C2891" s="49" t="s">
        <v>29677</v>
      </c>
      <c r="D2891" s="49"/>
      <c r="E2891" s="49" t="s">
        <v>11</v>
      </c>
      <c r="F2891" s="50" t="s">
        <v>29678</v>
      </c>
      <c r="G2891" s="50" t="s">
        <v>14</v>
      </c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0"/>
      <c r="X2891" s="30"/>
      <c r="Y2891" s="30"/>
      <c r="Z2891" s="30"/>
      <c r="AA2891" s="30"/>
    </row>
    <row r="2892" ht="15.75" customHeight="1">
      <c r="A2892" s="55"/>
      <c r="B2892" s="49" t="s">
        <v>19768</v>
      </c>
      <c r="C2892" s="49" t="s">
        <v>29679</v>
      </c>
      <c r="D2892" s="49"/>
      <c r="E2892" s="49" t="s">
        <v>11</v>
      </c>
      <c r="F2892" s="50" t="s">
        <v>26052</v>
      </c>
      <c r="G2892" s="50" t="s">
        <v>14</v>
      </c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0"/>
      <c r="X2892" s="30"/>
      <c r="Y2892" s="30"/>
      <c r="Z2892" s="30"/>
      <c r="AA2892" s="30"/>
    </row>
    <row r="2893" ht="15.75" customHeight="1">
      <c r="A2893" s="55"/>
      <c r="B2893" s="49" t="s">
        <v>19735</v>
      </c>
      <c r="C2893" s="49" t="s">
        <v>29680</v>
      </c>
      <c r="D2893" s="49"/>
      <c r="E2893" s="49" t="s">
        <v>88</v>
      </c>
      <c r="F2893" s="50" t="s">
        <v>26052</v>
      </c>
      <c r="G2893" s="50" t="s">
        <v>14</v>
      </c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0"/>
      <c r="Z2893" s="30"/>
      <c r="AA2893" s="30"/>
    </row>
    <row r="2894" ht="15.75" customHeight="1">
      <c r="A2894" s="55"/>
      <c r="B2894" s="49" t="s">
        <v>6993</v>
      </c>
      <c r="C2894" s="49" t="s">
        <v>29681</v>
      </c>
      <c r="D2894" s="49"/>
      <c r="E2894" s="49" t="s">
        <v>88</v>
      </c>
      <c r="F2894" s="50" t="s">
        <v>26052</v>
      </c>
      <c r="G2894" s="50" t="s">
        <v>14</v>
      </c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0"/>
      <c r="X2894" s="30"/>
      <c r="Y2894" s="30"/>
      <c r="Z2894" s="30"/>
      <c r="AA2894" s="30"/>
    </row>
    <row r="2895" ht="15.75" customHeight="1">
      <c r="A2895" s="55"/>
      <c r="B2895" s="49" t="s">
        <v>7474</v>
      </c>
      <c r="C2895" s="49" t="s">
        <v>29682</v>
      </c>
      <c r="D2895" s="49"/>
      <c r="E2895" s="49" t="s">
        <v>88</v>
      </c>
      <c r="F2895" s="50" t="s">
        <v>26052</v>
      </c>
      <c r="G2895" s="50" t="s">
        <v>14</v>
      </c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0"/>
      <c r="X2895" s="30"/>
      <c r="Y2895" s="30"/>
      <c r="Z2895" s="30"/>
      <c r="AA2895" s="30"/>
    </row>
    <row r="2896" ht="15.75" customHeight="1">
      <c r="A2896" s="55"/>
      <c r="B2896" s="49" t="s">
        <v>7081</v>
      </c>
      <c r="C2896" s="49" t="s">
        <v>29683</v>
      </c>
      <c r="D2896" s="49"/>
      <c r="E2896" s="49" t="s">
        <v>11</v>
      </c>
      <c r="F2896" s="50" t="s">
        <v>26052</v>
      </c>
      <c r="G2896" s="50" t="s">
        <v>14</v>
      </c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0"/>
      <c r="X2896" s="30"/>
      <c r="Y2896" s="30"/>
      <c r="Z2896" s="30"/>
      <c r="AA2896" s="30"/>
    </row>
    <row r="2897" ht="15.75" customHeight="1">
      <c r="A2897" s="55"/>
      <c r="B2897" s="49" t="s">
        <v>7811</v>
      </c>
      <c r="C2897" s="49" t="s">
        <v>29684</v>
      </c>
      <c r="D2897" s="49"/>
      <c r="E2897" s="49" t="s">
        <v>88</v>
      </c>
      <c r="F2897" s="50" t="s">
        <v>26052</v>
      </c>
      <c r="G2897" s="50" t="s">
        <v>14</v>
      </c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0"/>
      <c r="X2897" s="30"/>
      <c r="Y2897" s="30"/>
      <c r="Z2897" s="30"/>
      <c r="AA2897" s="30"/>
    </row>
    <row r="2898" ht="15.75" customHeight="1">
      <c r="A2898" s="55"/>
      <c r="B2898" s="49" t="s">
        <v>7817</v>
      </c>
      <c r="C2898" s="49" t="s">
        <v>29685</v>
      </c>
      <c r="D2898" s="49"/>
      <c r="E2898" s="49" t="s">
        <v>88</v>
      </c>
      <c r="F2898" s="50" t="s">
        <v>26052</v>
      </c>
      <c r="G2898" s="50" t="s">
        <v>14</v>
      </c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0"/>
      <c r="X2898" s="30"/>
      <c r="Y2898" s="30"/>
      <c r="Z2898" s="30"/>
      <c r="AA2898" s="30"/>
    </row>
    <row r="2899" ht="15.75" customHeight="1">
      <c r="A2899" s="55"/>
      <c r="B2899" s="49" t="s">
        <v>29686</v>
      </c>
      <c r="C2899" s="49" t="s">
        <v>29687</v>
      </c>
      <c r="D2899" s="49"/>
      <c r="E2899" s="49" t="s">
        <v>88</v>
      </c>
      <c r="F2899" s="50" t="s">
        <v>26052</v>
      </c>
      <c r="G2899" s="50" t="s">
        <v>14</v>
      </c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0"/>
      <c r="X2899" s="30"/>
      <c r="Y2899" s="30"/>
      <c r="Z2899" s="30"/>
      <c r="AA2899" s="30"/>
    </row>
    <row r="2900" ht="15.75" customHeight="1">
      <c r="A2900" s="55"/>
      <c r="B2900" s="49" t="s">
        <v>29688</v>
      </c>
      <c r="C2900" s="49" t="s">
        <v>29689</v>
      </c>
      <c r="D2900" s="49"/>
      <c r="E2900" s="49" t="s">
        <v>88</v>
      </c>
      <c r="F2900" s="50" t="s">
        <v>26052</v>
      </c>
      <c r="G2900" s="50" t="s">
        <v>14</v>
      </c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0"/>
      <c r="X2900" s="30"/>
      <c r="Y2900" s="30"/>
      <c r="Z2900" s="30"/>
      <c r="AA2900" s="30"/>
    </row>
    <row r="2901" ht="15.75" customHeight="1">
      <c r="A2901" s="55"/>
      <c r="B2901" s="49" t="s">
        <v>7893</v>
      </c>
      <c r="C2901" s="49" t="s">
        <v>29690</v>
      </c>
      <c r="D2901" s="49"/>
      <c r="E2901" s="49" t="s">
        <v>88</v>
      </c>
      <c r="F2901" s="50" t="s">
        <v>26052</v>
      </c>
      <c r="G2901" s="50" t="s">
        <v>14</v>
      </c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0"/>
      <c r="X2901" s="30"/>
      <c r="Y2901" s="30"/>
      <c r="Z2901" s="30"/>
      <c r="AA2901" s="30"/>
    </row>
    <row r="2902" ht="15.75" customHeight="1">
      <c r="A2902" s="55"/>
      <c r="B2902" s="49" t="s">
        <v>19884</v>
      </c>
      <c r="C2902" s="49" t="s">
        <v>29691</v>
      </c>
      <c r="D2902" s="49"/>
      <c r="E2902" s="49" t="s">
        <v>88</v>
      </c>
      <c r="F2902" s="50" t="s">
        <v>26052</v>
      </c>
      <c r="G2902" s="50" t="s">
        <v>14</v>
      </c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0"/>
      <c r="X2902" s="30"/>
      <c r="Y2902" s="30"/>
      <c r="Z2902" s="30"/>
      <c r="AA2902" s="30"/>
    </row>
    <row r="2903" ht="15.75" customHeight="1">
      <c r="A2903" s="55"/>
      <c r="B2903" s="49" t="s">
        <v>7716</v>
      </c>
      <c r="C2903" s="49" t="s">
        <v>29692</v>
      </c>
      <c r="D2903" s="49"/>
      <c r="E2903" s="49" t="s">
        <v>88</v>
      </c>
      <c r="F2903" s="50" t="s">
        <v>26052</v>
      </c>
      <c r="G2903" s="50" t="s">
        <v>14</v>
      </c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0"/>
      <c r="X2903" s="30"/>
      <c r="Y2903" s="30"/>
      <c r="Z2903" s="30"/>
      <c r="AA2903" s="30"/>
    </row>
    <row r="2904" ht="15.75" customHeight="1">
      <c r="A2904" s="55"/>
      <c r="B2904" s="49" t="s">
        <v>7151</v>
      </c>
      <c r="C2904" s="49" t="s">
        <v>29693</v>
      </c>
      <c r="D2904" s="49"/>
      <c r="E2904" s="49" t="s">
        <v>88</v>
      </c>
      <c r="F2904" s="50" t="s">
        <v>7153</v>
      </c>
      <c r="G2904" s="50" t="s">
        <v>14</v>
      </c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0"/>
      <c r="X2904" s="30"/>
      <c r="Y2904" s="30"/>
      <c r="Z2904" s="30"/>
      <c r="AA2904" s="30"/>
    </row>
    <row r="2905" ht="15.75" customHeight="1">
      <c r="A2905" s="55"/>
      <c r="B2905" s="49" t="s">
        <v>6985</v>
      </c>
      <c r="C2905" s="49" t="s">
        <v>29694</v>
      </c>
      <c r="D2905" s="49"/>
      <c r="E2905" s="49" t="s">
        <v>88</v>
      </c>
      <c r="F2905" s="50" t="s">
        <v>26052</v>
      </c>
      <c r="G2905" s="50" t="s">
        <v>14</v>
      </c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0"/>
      <c r="X2905" s="30"/>
      <c r="Y2905" s="30"/>
      <c r="Z2905" s="30"/>
      <c r="AA2905" s="30"/>
    </row>
    <row r="2906" ht="15.75" customHeight="1">
      <c r="A2906" s="55"/>
      <c r="B2906" s="49" t="s">
        <v>7078</v>
      </c>
      <c r="C2906" s="49" t="s">
        <v>29695</v>
      </c>
      <c r="D2906" s="49"/>
      <c r="E2906" s="49" t="s">
        <v>88</v>
      </c>
      <c r="F2906" s="50" t="s">
        <v>26052</v>
      </c>
      <c r="G2906" s="50" t="s">
        <v>14</v>
      </c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0"/>
      <c r="X2906" s="30"/>
      <c r="Y2906" s="30"/>
      <c r="Z2906" s="30"/>
      <c r="AA2906" s="30"/>
    </row>
    <row r="2907" ht="15.75" customHeight="1">
      <c r="A2907" s="55"/>
      <c r="B2907" s="49" t="s">
        <v>7622</v>
      </c>
      <c r="C2907" s="49" t="s">
        <v>29696</v>
      </c>
      <c r="D2907" s="49"/>
      <c r="E2907" s="49" t="s">
        <v>88</v>
      </c>
      <c r="F2907" s="50" t="s">
        <v>26052</v>
      </c>
      <c r="G2907" s="50" t="s">
        <v>14</v>
      </c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0"/>
      <c r="X2907" s="30"/>
      <c r="Y2907" s="30"/>
      <c r="Z2907" s="30"/>
      <c r="AA2907" s="30"/>
    </row>
    <row r="2908" ht="15.75" customHeight="1">
      <c r="A2908" s="55"/>
      <c r="B2908" s="49" t="s">
        <v>7395</v>
      </c>
      <c r="C2908" s="49" t="s">
        <v>29697</v>
      </c>
      <c r="D2908" s="49"/>
      <c r="E2908" s="49" t="s">
        <v>11</v>
      </c>
      <c r="F2908" s="50" t="s">
        <v>26052</v>
      </c>
      <c r="G2908" s="50" t="s">
        <v>14</v>
      </c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0"/>
      <c r="X2908" s="30"/>
      <c r="Y2908" s="30"/>
      <c r="Z2908" s="30"/>
      <c r="AA2908" s="30"/>
    </row>
    <row r="2909" ht="15.75" customHeight="1">
      <c r="A2909" s="55"/>
      <c r="B2909" s="49" t="s">
        <v>7169</v>
      </c>
      <c r="C2909" s="49" t="s">
        <v>29698</v>
      </c>
      <c r="D2909" s="49"/>
      <c r="E2909" s="49" t="s">
        <v>88</v>
      </c>
      <c r="F2909" s="50" t="s">
        <v>26052</v>
      </c>
      <c r="G2909" s="50" t="s">
        <v>14</v>
      </c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0"/>
      <c r="X2909" s="30"/>
      <c r="Y2909" s="30"/>
      <c r="Z2909" s="30"/>
      <c r="AA2909" s="30"/>
    </row>
    <row r="2910" ht="15.75" customHeight="1">
      <c r="A2910" s="55"/>
      <c r="B2910" s="49" t="s">
        <v>29699</v>
      </c>
      <c r="C2910" s="49" t="s">
        <v>29700</v>
      </c>
      <c r="D2910" s="49"/>
      <c r="E2910" s="49" t="s">
        <v>88</v>
      </c>
      <c r="F2910" s="50" t="s">
        <v>26052</v>
      </c>
      <c r="G2910" s="50" t="s">
        <v>14</v>
      </c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0"/>
      <c r="X2910" s="30"/>
      <c r="Y2910" s="30"/>
      <c r="Z2910" s="30"/>
      <c r="AA2910" s="30"/>
    </row>
    <row r="2911" ht="15.75" customHeight="1">
      <c r="A2911" s="55"/>
      <c r="B2911" s="49" t="s">
        <v>29701</v>
      </c>
      <c r="C2911" s="49" t="s">
        <v>29702</v>
      </c>
      <c r="D2911" s="49"/>
      <c r="E2911" s="49" t="s">
        <v>88</v>
      </c>
      <c r="F2911" s="50" t="s">
        <v>29703</v>
      </c>
      <c r="G2911" s="50" t="s">
        <v>14</v>
      </c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0"/>
      <c r="X2911" s="30"/>
      <c r="Y2911" s="30"/>
      <c r="Z2911" s="30"/>
      <c r="AA2911" s="30"/>
    </row>
    <row r="2912" ht="15.75" customHeight="1">
      <c r="A2912" s="55"/>
      <c r="B2912" s="49" t="s">
        <v>19819</v>
      </c>
      <c r="C2912" s="49" t="s">
        <v>29704</v>
      </c>
      <c r="D2912" s="49"/>
      <c r="E2912" s="49" t="s">
        <v>88</v>
      </c>
      <c r="F2912" s="50" t="s">
        <v>29705</v>
      </c>
      <c r="G2912" s="50" t="s">
        <v>14</v>
      </c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0"/>
      <c r="X2912" s="30"/>
      <c r="Y2912" s="30"/>
      <c r="Z2912" s="30"/>
      <c r="AA2912" s="30"/>
    </row>
    <row r="2913" ht="15.75" customHeight="1">
      <c r="A2913" s="55"/>
      <c r="B2913" s="49" t="s">
        <v>29706</v>
      </c>
      <c r="C2913" s="49" t="s">
        <v>29707</v>
      </c>
      <c r="D2913" s="49"/>
      <c r="E2913" s="49" t="s">
        <v>88</v>
      </c>
      <c r="F2913" s="50" t="s">
        <v>26052</v>
      </c>
      <c r="G2913" s="50" t="s">
        <v>14</v>
      </c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0"/>
      <c r="X2913" s="30"/>
      <c r="Y2913" s="30"/>
      <c r="Z2913" s="30"/>
      <c r="AA2913" s="30"/>
    </row>
    <row r="2914" ht="15.75" customHeight="1">
      <c r="A2914" s="55"/>
      <c r="B2914" s="49" t="s">
        <v>29708</v>
      </c>
      <c r="C2914" s="49" t="s">
        <v>29709</v>
      </c>
      <c r="D2914" s="49"/>
      <c r="E2914" s="49" t="s">
        <v>88</v>
      </c>
      <c r="F2914" s="50" t="s">
        <v>29710</v>
      </c>
      <c r="G2914" s="50" t="s">
        <v>14</v>
      </c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0"/>
      <c r="X2914" s="30"/>
      <c r="Y2914" s="30"/>
      <c r="Z2914" s="30"/>
      <c r="AA2914" s="30"/>
    </row>
    <row r="2915" ht="15.75" customHeight="1">
      <c r="A2915" s="55"/>
      <c r="B2915" s="49" t="s">
        <v>19888</v>
      </c>
      <c r="C2915" s="49" t="s">
        <v>29711</v>
      </c>
      <c r="D2915" s="49"/>
      <c r="E2915" s="49" t="s">
        <v>88</v>
      </c>
      <c r="F2915" s="50" t="s">
        <v>26052</v>
      </c>
      <c r="G2915" s="50" t="s">
        <v>14</v>
      </c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0"/>
      <c r="X2915" s="30"/>
      <c r="Y2915" s="30"/>
      <c r="Z2915" s="30"/>
      <c r="AA2915" s="30"/>
    </row>
    <row r="2916" ht="15.75" customHeight="1">
      <c r="A2916" s="55"/>
      <c r="B2916" s="49" t="s">
        <v>19933</v>
      </c>
      <c r="C2916" s="49" t="s">
        <v>29712</v>
      </c>
      <c r="D2916" s="49"/>
      <c r="E2916" s="49" t="s">
        <v>11</v>
      </c>
      <c r="F2916" s="50" t="s">
        <v>26052</v>
      </c>
      <c r="G2916" s="50" t="s">
        <v>14</v>
      </c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0"/>
      <c r="X2916" s="30"/>
      <c r="Y2916" s="30"/>
      <c r="Z2916" s="30"/>
      <c r="AA2916" s="30"/>
    </row>
    <row r="2917" ht="15.75" customHeight="1">
      <c r="A2917" s="55"/>
      <c r="B2917" s="49" t="s">
        <v>29713</v>
      </c>
      <c r="C2917" s="49" t="s">
        <v>29714</v>
      </c>
      <c r="D2917" s="49"/>
      <c r="E2917" s="49" t="s">
        <v>88</v>
      </c>
      <c r="F2917" s="50" t="s">
        <v>26052</v>
      </c>
      <c r="G2917" s="50" t="s">
        <v>14</v>
      </c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0"/>
      <c r="X2917" s="30"/>
      <c r="Y2917" s="30"/>
      <c r="Z2917" s="30"/>
      <c r="AA2917" s="30"/>
    </row>
    <row r="2918" ht="15.75" customHeight="1">
      <c r="A2918" s="55"/>
      <c r="B2918" s="49" t="s">
        <v>7485</v>
      </c>
      <c r="C2918" s="49" t="s">
        <v>29715</v>
      </c>
      <c r="D2918" s="49"/>
      <c r="E2918" s="49" t="s">
        <v>88</v>
      </c>
      <c r="F2918" s="50" t="s">
        <v>26052</v>
      </c>
      <c r="G2918" s="50" t="s">
        <v>14</v>
      </c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0"/>
      <c r="X2918" s="30"/>
      <c r="Y2918" s="30"/>
      <c r="Z2918" s="30"/>
      <c r="AA2918" s="30"/>
    </row>
    <row r="2919" ht="15.75" customHeight="1">
      <c r="A2919" s="55"/>
      <c r="B2919" s="49" t="s">
        <v>7642</v>
      </c>
      <c r="C2919" s="49" t="s">
        <v>29716</v>
      </c>
      <c r="D2919" s="49"/>
      <c r="E2919" s="49" t="s">
        <v>88</v>
      </c>
      <c r="F2919" s="50" t="s">
        <v>26052</v>
      </c>
      <c r="G2919" s="50" t="s">
        <v>14</v>
      </c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0"/>
      <c r="X2919" s="30"/>
      <c r="Y2919" s="30"/>
      <c r="Z2919" s="30"/>
      <c r="AA2919" s="30"/>
    </row>
    <row r="2920" ht="15.75" customHeight="1">
      <c r="A2920" s="55"/>
      <c r="B2920" s="49" t="s">
        <v>7896</v>
      </c>
      <c r="C2920" s="49" t="s">
        <v>29717</v>
      </c>
      <c r="D2920" s="49"/>
      <c r="E2920" s="49" t="s">
        <v>88</v>
      </c>
      <c r="F2920" s="50" t="s">
        <v>26052</v>
      </c>
      <c r="G2920" s="50" t="s">
        <v>14</v>
      </c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0"/>
      <c r="X2920" s="30"/>
      <c r="Y2920" s="30"/>
      <c r="Z2920" s="30"/>
      <c r="AA2920" s="30"/>
    </row>
    <row r="2921" ht="15.75" customHeight="1">
      <c r="A2921" s="55"/>
      <c r="B2921" s="49" t="s">
        <v>7413</v>
      </c>
      <c r="C2921" s="49" t="s">
        <v>29718</v>
      </c>
      <c r="D2921" s="49"/>
      <c r="E2921" s="49" t="s">
        <v>88</v>
      </c>
      <c r="F2921" s="50" t="s">
        <v>29719</v>
      </c>
      <c r="G2921" s="50" t="s">
        <v>14</v>
      </c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0"/>
      <c r="X2921" s="30"/>
      <c r="Y2921" s="30"/>
      <c r="Z2921" s="30"/>
      <c r="AA2921" s="30"/>
    </row>
    <row r="2922" ht="15.75" customHeight="1">
      <c r="A2922" s="55"/>
      <c r="B2922" s="49" t="s">
        <v>7725</v>
      </c>
      <c r="C2922" s="49" t="s">
        <v>29720</v>
      </c>
      <c r="D2922" s="49"/>
      <c r="E2922" s="49" t="s">
        <v>88</v>
      </c>
      <c r="F2922" s="50" t="s">
        <v>26052</v>
      </c>
      <c r="G2922" s="50" t="s">
        <v>14</v>
      </c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0"/>
      <c r="X2922" s="30"/>
      <c r="Y2922" s="30"/>
      <c r="Z2922" s="30"/>
      <c r="AA2922" s="30"/>
    </row>
    <row r="2923" ht="15.75" customHeight="1">
      <c r="A2923" s="55"/>
      <c r="B2923" s="49" t="s">
        <v>7732</v>
      </c>
      <c r="C2923" s="49" t="s">
        <v>29721</v>
      </c>
      <c r="D2923" s="49"/>
      <c r="E2923" s="49" t="s">
        <v>88</v>
      </c>
      <c r="F2923" s="50" t="s">
        <v>26052</v>
      </c>
      <c r="G2923" s="50" t="s">
        <v>14</v>
      </c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0"/>
      <c r="X2923" s="30"/>
      <c r="Y2923" s="30"/>
      <c r="Z2923" s="30"/>
      <c r="AA2923" s="30"/>
    </row>
    <row r="2924" ht="15.75" customHeight="1">
      <c r="A2924" s="55"/>
      <c r="B2924" s="49" t="s">
        <v>6987</v>
      </c>
      <c r="C2924" s="49" t="s">
        <v>29722</v>
      </c>
      <c r="D2924" s="49"/>
      <c r="E2924" s="49" t="s">
        <v>88</v>
      </c>
      <c r="F2924" s="50" t="s">
        <v>26052</v>
      </c>
      <c r="G2924" s="50" t="s">
        <v>14</v>
      </c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0"/>
      <c r="X2924" s="30"/>
      <c r="Y2924" s="30"/>
      <c r="Z2924" s="30"/>
      <c r="AA2924" s="30"/>
    </row>
    <row r="2925" ht="15.75" customHeight="1">
      <c r="A2925" s="55"/>
      <c r="B2925" s="49" t="s">
        <v>7322</v>
      </c>
      <c r="C2925" s="49" t="s">
        <v>29723</v>
      </c>
      <c r="D2925" s="49"/>
      <c r="E2925" s="49" t="s">
        <v>11</v>
      </c>
      <c r="F2925" s="50" t="s">
        <v>26052</v>
      </c>
      <c r="G2925" s="50" t="s">
        <v>14</v>
      </c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0"/>
      <c r="X2925" s="30"/>
      <c r="Y2925" s="30"/>
      <c r="Z2925" s="30"/>
      <c r="AA2925" s="30"/>
    </row>
    <row r="2926" ht="15.75" customHeight="1">
      <c r="A2926" s="55"/>
      <c r="B2926" s="49" t="s">
        <v>7471</v>
      </c>
      <c r="C2926" s="49" t="s">
        <v>29724</v>
      </c>
      <c r="D2926" s="49"/>
      <c r="E2926" s="49" t="s">
        <v>88</v>
      </c>
      <c r="F2926" s="50" t="s">
        <v>26052</v>
      </c>
      <c r="G2926" s="50" t="s">
        <v>14</v>
      </c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0"/>
      <c r="X2926" s="30"/>
      <c r="Y2926" s="30"/>
      <c r="Z2926" s="30"/>
      <c r="AA2926" s="30"/>
    </row>
    <row r="2927" ht="15.75" customHeight="1">
      <c r="A2927" s="55"/>
      <c r="B2927" s="49" t="s">
        <v>19797</v>
      </c>
      <c r="C2927" s="49" t="s">
        <v>29725</v>
      </c>
      <c r="D2927" s="49"/>
      <c r="E2927" s="49" t="s">
        <v>88</v>
      </c>
      <c r="F2927" s="50" t="s">
        <v>26052</v>
      </c>
      <c r="G2927" s="50" t="s">
        <v>14</v>
      </c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0"/>
      <c r="X2927" s="30"/>
      <c r="Y2927" s="30"/>
      <c r="Z2927" s="30"/>
      <c r="AA2927" s="30"/>
    </row>
    <row r="2928" ht="15.75" customHeight="1">
      <c r="A2928" s="55"/>
      <c r="B2928" s="49" t="s">
        <v>7327</v>
      </c>
      <c r="C2928" s="49" t="s">
        <v>29726</v>
      </c>
      <c r="D2928" s="49"/>
      <c r="E2928" s="49" t="s">
        <v>88</v>
      </c>
      <c r="F2928" s="50" t="s">
        <v>26052</v>
      </c>
      <c r="G2928" s="50" t="s">
        <v>14</v>
      </c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0"/>
      <c r="X2928" s="30"/>
      <c r="Y2928" s="30"/>
      <c r="Z2928" s="30"/>
      <c r="AA2928" s="30"/>
    </row>
    <row r="2929" ht="15.75" customHeight="1">
      <c r="A2929" s="55"/>
      <c r="B2929" s="49" t="s">
        <v>7480</v>
      </c>
      <c r="C2929" s="49" t="s">
        <v>29727</v>
      </c>
      <c r="D2929" s="49"/>
      <c r="E2929" s="49" t="s">
        <v>88</v>
      </c>
      <c r="F2929" s="50" t="s">
        <v>26052</v>
      </c>
      <c r="G2929" s="50" t="s">
        <v>14</v>
      </c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0"/>
      <c r="X2929" s="30"/>
      <c r="Y2929" s="30"/>
      <c r="Z2929" s="30"/>
      <c r="AA2929" s="30"/>
    </row>
    <row r="2930" ht="15.75" customHeight="1">
      <c r="A2930" s="55"/>
      <c r="B2930" s="49" t="s">
        <v>19698</v>
      </c>
      <c r="C2930" s="49" t="s">
        <v>29728</v>
      </c>
      <c r="D2930" s="49"/>
      <c r="E2930" s="49" t="s">
        <v>88</v>
      </c>
      <c r="F2930" s="50" t="s">
        <v>26052</v>
      </c>
      <c r="G2930" s="50" t="s">
        <v>14</v>
      </c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0"/>
      <c r="X2930" s="30"/>
      <c r="Y2930" s="30"/>
      <c r="Z2930" s="30"/>
      <c r="AA2930" s="30"/>
    </row>
    <row r="2931" ht="15.75" customHeight="1">
      <c r="A2931" s="55"/>
      <c r="B2931" s="49" t="s">
        <v>7631</v>
      </c>
      <c r="C2931" s="49" t="s">
        <v>29729</v>
      </c>
      <c r="D2931" s="49"/>
      <c r="E2931" s="49" t="s">
        <v>88</v>
      </c>
      <c r="F2931" s="50" t="s">
        <v>26052</v>
      </c>
      <c r="G2931" s="50" t="s">
        <v>14</v>
      </c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0"/>
      <c r="X2931" s="30"/>
      <c r="Y2931" s="30"/>
      <c r="Z2931" s="30"/>
      <c r="AA2931" s="30"/>
    </row>
    <row r="2932" ht="15.75" customHeight="1">
      <c r="A2932" s="55"/>
      <c r="B2932" s="49" t="s">
        <v>7483</v>
      </c>
      <c r="C2932" s="49" t="s">
        <v>29730</v>
      </c>
      <c r="D2932" s="49"/>
      <c r="E2932" s="49" t="s">
        <v>88</v>
      </c>
      <c r="F2932" s="50" t="s">
        <v>26052</v>
      </c>
      <c r="G2932" s="50" t="s">
        <v>14</v>
      </c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0"/>
      <c r="X2932" s="30"/>
      <c r="Y2932" s="30"/>
      <c r="Z2932" s="30"/>
      <c r="AA2932" s="30"/>
    </row>
    <row r="2933" ht="15.75" customHeight="1">
      <c r="A2933" s="55"/>
      <c r="B2933" s="49" t="s">
        <v>7886</v>
      </c>
      <c r="C2933" s="49" t="s">
        <v>29731</v>
      </c>
      <c r="D2933" s="49"/>
      <c r="E2933" s="49" t="s">
        <v>11</v>
      </c>
      <c r="F2933" s="50" t="s">
        <v>26052</v>
      </c>
      <c r="G2933" s="50" t="s">
        <v>14</v>
      </c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0"/>
      <c r="X2933" s="30"/>
      <c r="Y2933" s="30"/>
      <c r="Z2933" s="30"/>
      <c r="AA2933" s="30"/>
    </row>
    <row r="2934" ht="15.75" customHeight="1">
      <c r="A2934" s="55"/>
      <c r="B2934" s="49" t="s">
        <v>29732</v>
      </c>
      <c r="C2934" s="49" t="s">
        <v>29733</v>
      </c>
      <c r="D2934" s="49"/>
      <c r="E2934" s="49" t="s">
        <v>88</v>
      </c>
      <c r="F2934" s="50" t="s">
        <v>26052</v>
      </c>
      <c r="G2934" s="50" t="s">
        <v>14</v>
      </c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0"/>
      <c r="X2934" s="30"/>
      <c r="Y2934" s="30"/>
      <c r="Z2934" s="30"/>
      <c r="AA2934" s="30"/>
    </row>
    <row r="2935" ht="15.75" customHeight="1">
      <c r="A2935" s="55"/>
      <c r="B2935" s="49" t="s">
        <v>19836</v>
      </c>
      <c r="C2935" s="49" t="s">
        <v>29734</v>
      </c>
      <c r="D2935" s="49"/>
      <c r="E2935" s="49" t="s">
        <v>88</v>
      </c>
      <c r="F2935" s="50" t="s">
        <v>26052</v>
      </c>
      <c r="G2935" s="50" t="s">
        <v>14</v>
      </c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0"/>
      <c r="X2935" s="30"/>
      <c r="Y2935" s="30"/>
      <c r="Z2935" s="30"/>
      <c r="AA2935" s="30"/>
    </row>
    <row r="2936" ht="15.75" customHeight="1">
      <c r="A2936" s="55"/>
      <c r="B2936" s="49" t="s">
        <v>7820</v>
      </c>
      <c r="C2936" s="49" t="s">
        <v>29735</v>
      </c>
      <c r="D2936" s="49"/>
      <c r="E2936" s="49" t="s">
        <v>88</v>
      </c>
      <c r="F2936" s="50" t="s">
        <v>29736</v>
      </c>
      <c r="G2936" s="50" t="s">
        <v>14</v>
      </c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0"/>
      <c r="X2936" s="30"/>
      <c r="Y2936" s="30"/>
      <c r="Z2936" s="30"/>
      <c r="AA2936" s="30"/>
    </row>
    <row r="2937" ht="15.75" customHeight="1">
      <c r="A2937" s="55"/>
      <c r="B2937" s="49" t="s">
        <v>7645</v>
      </c>
      <c r="C2937" s="49" t="s">
        <v>19942</v>
      </c>
      <c r="D2937" s="49"/>
      <c r="E2937" s="49" t="s">
        <v>88</v>
      </c>
      <c r="F2937" s="50" t="s">
        <v>26052</v>
      </c>
      <c r="G2937" s="50" t="s">
        <v>14</v>
      </c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0"/>
      <c r="X2937" s="30"/>
      <c r="Y2937" s="30"/>
      <c r="Z2937" s="30"/>
      <c r="AA2937" s="30"/>
    </row>
    <row r="2938" ht="15.75" customHeight="1">
      <c r="A2938" s="55"/>
      <c r="B2938" s="49" t="s">
        <v>7899</v>
      </c>
      <c r="C2938" s="49" t="s">
        <v>29737</v>
      </c>
      <c r="D2938" s="49"/>
      <c r="E2938" s="49" t="s">
        <v>88</v>
      </c>
      <c r="F2938" s="50" t="s">
        <v>29738</v>
      </c>
      <c r="G2938" s="50" t="s">
        <v>14</v>
      </c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0"/>
      <c r="X2938" s="30"/>
      <c r="Y2938" s="30"/>
      <c r="Z2938" s="30"/>
      <c r="AA2938" s="30"/>
    </row>
    <row r="2939" ht="15.75" customHeight="1">
      <c r="A2939" s="55"/>
      <c r="B2939" s="49" t="s">
        <v>19919</v>
      </c>
      <c r="C2939" s="49" t="s">
        <v>29739</v>
      </c>
      <c r="D2939" s="49"/>
      <c r="E2939" s="49" t="s">
        <v>88</v>
      </c>
      <c r="F2939" s="50" t="s">
        <v>26052</v>
      </c>
      <c r="G2939" s="50" t="s">
        <v>14</v>
      </c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0"/>
      <c r="X2939" s="30"/>
      <c r="Y2939" s="30"/>
      <c r="Z2939" s="30"/>
      <c r="AA2939" s="30"/>
    </row>
    <row r="2940" ht="15.75" customHeight="1">
      <c r="A2940" s="55"/>
      <c r="B2940" s="49" t="s">
        <v>7340</v>
      </c>
      <c r="C2940" s="49" t="s">
        <v>29740</v>
      </c>
      <c r="D2940" s="49"/>
      <c r="E2940" s="49" t="s">
        <v>88</v>
      </c>
      <c r="F2940" s="50" t="s">
        <v>26052</v>
      </c>
      <c r="G2940" s="50" t="s">
        <v>14</v>
      </c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0"/>
      <c r="X2940" s="30"/>
      <c r="Y2940" s="30"/>
      <c r="Z2940" s="30"/>
      <c r="AA2940" s="30"/>
    </row>
    <row r="2941" ht="15.75" customHeight="1">
      <c r="A2941" s="55"/>
      <c r="B2941" s="49" t="s">
        <v>20040</v>
      </c>
      <c r="C2941" s="49" t="s">
        <v>29741</v>
      </c>
      <c r="D2941" s="49"/>
      <c r="E2941" s="49" t="s">
        <v>88</v>
      </c>
      <c r="F2941" s="50" t="s">
        <v>26052</v>
      </c>
      <c r="G2941" s="50" t="s">
        <v>14</v>
      </c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0"/>
      <c r="X2941" s="30"/>
      <c r="Y2941" s="30"/>
      <c r="Z2941" s="30"/>
      <c r="AA2941" s="30"/>
    </row>
    <row r="2942" ht="15.75" customHeight="1">
      <c r="A2942" s="55"/>
      <c r="B2942" s="49" t="s">
        <v>7905</v>
      </c>
      <c r="C2942" s="49" t="s">
        <v>29742</v>
      </c>
      <c r="D2942" s="49"/>
      <c r="E2942" s="49" t="s">
        <v>88</v>
      </c>
      <c r="F2942" s="50" t="s">
        <v>26052</v>
      </c>
      <c r="G2942" s="50" t="s">
        <v>14</v>
      </c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0"/>
      <c r="X2942" s="30"/>
      <c r="Y2942" s="30"/>
      <c r="Z2942" s="30"/>
      <c r="AA2942" s="30"/>
    </row>
    <row r="2943" ht="15.75" customHeight="1">
      <c r="A2943" s="55"/>
      <c r="B2943" s="49" t="s">
        <v>7319</v>
      </c>
      <c r="C2943" s="49" t="s">
        <v>29743</v>
      </c>
      <c r="D2943" s="49"/>
      <c r="E2943" s="49" t="s">
        <v>88</v>
      </c>
      <c r="F2943" s="50" t="s">
        <v>26052</v>
      </c>
      <c r="G2943" s="50" t="s">
        <v>14</v>
      </c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0"/>
      <c r="X2943" s="30"/>
      <c r="Y2943" s="30"/>
      <c r="Z2943" s="30"/>
      <c r="AA2943" s="30"/>
    </row>
    <row r="2944" ht="15.75" customHeight="1">
      <c r="A2944" s="55"/>
      <c r="B2944" s="49" t="s">
        <v>19671</v>
      </c>
      <c r="C2944" s="49" t="s">
        <v>29744</v>
      </c>
      <c r="D2944" s="49"/>
      <c r="E2944" s="49" t="s">
        <v>11</v>
      </c>
      <c r="F2944" s="50" t="s">
        <v>26052</v>
      </c>
      <c r="G2944" s="50" t="s">
        <v>14</v>
      </c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0"/>
      <c r="X2944" s="30"/>
      <c r="Y2944" s="30"/>
      <c r="Z2944" s="30"/>
      <c r="AA2944" s="30"/>
    </row>
    <row r="2945" ht="15.75" customHeight="1">
      <c r="A2945" s="55"/>
      <c r="B2945" s="49" t="s">
        <v>7075</v>
      </c>
      <c r="C2945" s="49" t="s">
        <v>29745</v>
      </c>
      <c r="D2945" s="49"/>
      <c r="E2945" s="49" t="s">
        <v>11</v>
      </c>
      <c r="F2945" s="50" t="s">
        <v>26052</v>
      </c>
      <c r="G2945" s="50" t="s">
        <v>14</v>
      </c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0"/>
      <c r="X2945" s="30"/>
      <c r="Y2945" s="30"/>
      <c r="Z2945" s="30"/>
      <c r="AA2945" s="30"/>
    </row>
    <row r="2946" ht="15.75" customHeight="1">
      <c r="A2946" s="55"/>
      <c r="B2946" s="49" t="s">
        <v>19789</v>
      </c>
      <c r="C2946" s="49" t="s">
        <v>29746</v>
      </c>
      <c r="D2946" s="49"/>
      <c r="E2946" s="49" t="s">
        <v>88</v>
      </c>
      <c r="F2946" s="50" t="s">
        <v>26052</v>
      </c>
      <c r="G2946" s="50" t="s">
        <v>14</v>
      </c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0"/>
      <c r="X2946" s="30"/>
      <c r="Y2946" s="30"/>
      <c r="Z2946" s="30"/>
      <c r="AA2946" s="30"/>
    </row>
    <row r="2947" ht="15.75" customHeight="1">
      <c r="A2947" s="55"/>
      <c r="B2947" s="49" t="s">
        <v>19842</v>
      </c>
      <c r="C2947" s="49" t="s">
        <v>29747</v>
      </c>
      <c r="D2947" s="49"/>
      <c r="E2947" s="49" t="s">
        <v>88</v>
      </c>
      <c r="F2947" s="50" t="s">
        <v>26052</v>
      </c>
      <c r="G2947" s="50" t="s">
        <v>14</v>
      </c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0"/>
      <c r="X2947" s="30"/>
      <c r="Y2947" s="30"/>
      <c r="Z2947" s="30"/>
      <c r="AA2947" s="30"/>
    </row>
    <row r="2948" ht="15.75" customHeight="1">
      <c r="A2948" s="55"/>
      <c r="B2948" s="49" t="s">
        <v>7157</v>
      </c>
      <c r="C2948" s="49" t="s">
        <v>29748</v>
      </c>
      <c r="D2948" s="49"/>
      <c r="E2948" s="49" t="s">
        <v>88</v>
      </c>
      <c r="F2948" s="50" t="s">
        <v>26052</v>
      </c>
      <c r="G2948" s="50" t="s">
        <v>14</v>
      </c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0"/>
      <c r="X2948" s="30"/>
      <c r="Y2948" s="30"/>
      <c r="Z2948" s="30"/>
      <c r="AA2948" s="30"/>
    </row>
    <row r="2949" ht="15.75" customHeight="1">
      <c r="A2949" s="55"/>
      <c r="B2949" s="49" t="s">
        <v>7166</v>
      </c>
      <c r="C2949" s="49" t="s">
        <v>29749</v>
      </c>
      <c r="D2949" s="49"/>
      <c r="E2949" s="49" t="s">
        <v>88</v>
      </c>
      <c r="F2949" s="50" t="s">
        <v>26052</v>
      </c>
      <c r="G2949" s="50" t="s">
        <v>14</v>
      </c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0"/>
      <c r="X2949" s="30"/>
      <c r="Y2949" s="30"/>
      <c r="Z2949" s="30"/>
      <c r="AA2949" s="30"/>
    </row>
    <row r="2950" ht="15.75" customHeight="1">
      <c r="A2950" s="55"/>
      <c r="B2950" s="49" t="s">
        <v>7814</v>
      </c>
      <c r="C2950" s="49" t="s">
        <v>29750</v>
      </c>
      <c r="D2950" s="49"/>
      <c r="E2950" s="49" t="s">
        <v>88</v>
      </c>
      <c r="F2950" s="50" t="s">
        <v>26052</v>
      </c>
      <c r="G2950" s="50" t="s">
        <v>14</v>
      </c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0"/>
      <c r="X2950" s="30"/>
      <c r="Y2950" s="30"/>
      <c r="Z2950" s="30"/>
      <c r="AA2950" s="30"/>
    </row>
    <row r="2951" ht="15.75" customHeight="1">
      <c r="A2951" s="55"/>
      <c r="B2951" s="49" t="s">
        <v>29751</v>
      </c>
      <c r="C2951" s="49" t="s">
        <v>29752</v>
      </c>
      <c r="D2951" s="49"/>
      <c r="E2951" s="49" t="s">
        <v>88</v>
      </c>
      <c r="F2951" s="50" t="s">
        <v>26052</v>
      </c>
      <c r="G2951" s="50" t="s">
        <v>14</v>
      </c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0"/>
      <c r="X2951" s="30"/>
      <c r="Y2951" s="30"/>
      <c r="Z2951" s="30"/>
      <c r="AA2951" s="30"/>
    </row>
    <row r="2952" ht="15.75" customHeight="1">
      <c r="A2952" s="55"/>
      <c r="B2952" s="49" t="s">
        <v>29753</v>
      </c>
      <c r="C2952" s="49" t="s">
        <v>29754</v>
      </c>
      <c r="D2952" s="49"/>
      <c r="E2952" s="49" t="s">
        <v>88</v>
      </c>
      <c r="F2952" s="50" t="s">
        <v>26052</v>
      </c>
      <c r="G2952" s="50" t="s">
        <v>14</v>
      </c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0"/>
      <c r="X2952" s="30"/>
      <c r="Y2952" s="30"/>
      <c r="Z2952" s="30"/>
      <c r="AA2952" s="30"/>
    </row>
    <row r="2953" ht="15.75" customHeight="1">
      <c r="A2953" s="55"/>
      <c r="B2953" s="49" t="s">
        <v>7539</v>
      </c>
      <c r="C2953" s="49" t="s">
        <v>29755</v>
      </c>
      <c r="D2953" s="49"/>
      <c r="E2953" s="49" t="s">
        <v>88</v>
      </c>
      <c r="F2953" s="50" t="s">
        <v>26052</v>
      </c>
      <c r="G2953" s="50" t="s">
        <v>14</v>
      </c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0"/>
      <c r="X2953" s="30"/>
      <c r="Y2953" s="30"/>
      <c r="Z2953" s="30"/>
      <c r="AA2953" s="30"/>
    </row>
    <row r="2954" ht="15.75" customHeight="1">
      <c r="A2954" s="55"/>
      <c r="B2954" s="49" t="s">
        <v>29756</v>
      </c>
      <c r="C2954" s="49" t="s">
        <v>29757</v>
      </c>
      <c r="D2954" s="49"/>
      <c r="E2954" s="49" t="s">
        <v>88</v>
      </c>
      <c r="F2954" s="50" t="s">
        <v>26052</v>
      </c>
      <c r="G2954" s="50" t="s">
        <v>14</v>
      </c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0"/>
      <c r="X2954" s="30"/>
      <c r="Y2954" s="30"/>
      <c r="Z2954" s="30"/>
      <c r="AA2954" s="30"/>
    </row>
    <row r="2955" ht="15.75" customHeight="1">
      <c r="A2955" s="55"/>
      <c r="B2955" s="49" t="s">
        <v>19856</v>
      </c>
      <c r="C2955" s="49" t="s">
        <v>29758</v>
      </c>
      <c r="D2955" s="49"/>
      <c r="E2955" s="49" t="s">
        <v>88</v>
      </c>
      <c r="F2955" s="50" t="s">
        <v>26052</v>
      </c>
      <c r="G2955" s="50" t="s">
        <v>14</v>
      </c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0"/>
      <c r="X2955" s="30"/>
      <c r="Y2955" s="30"/>
      <c r="Z2955" s="30"/>
      <c r="AA2955" s="30"/>
    </row>
    <row r="2956" ht="15.75" customHeight="1">
      <c r="A2956" s="55"/>
      <c r="B2956" s="49" t="s">
        <v>7332</v>
      </c>
      <c r="C2956" s="49" t="s">
        <v>29759</v>
      </c>
      <c r="D2956" s="49"/>
      <c r="E2956" s="49" t="s">
        <v>88</v>
      </c>
      <c r="F2956" s="50" t="s">
        <v>26052</v>
      </c>
      <c r="G2956" s="50" t="s">
        <v>14</v>
      </c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0"/>
      <c r="X2956" s="30"/>
      <c r="Y2956" s="30"/>
      <c r="Z2956" s="30"/>
      <c r="AA2956" s="30"/>
    </row>
    <row r="2957" ht="15.75" customHeight="1">
      <c r="A2957" s="55"/>
      <c r="B2957" s="49" t="s">
        <v>19907</v>
      </c>
      <c r="C2957" s="49" t="s">
        <v>29760</v>
      </c>
      <c r="D2957" s="49"/>
      <c r="E2957" s="49" t="s">
        <v>88</v>
      </c>
      <c r="F2957" s="50" t="s">
        <v>26052</v>
      </c>
      <c r="G2957" s="50" t="s">
        <v>14</v>
      </c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0"/>
      <c r="X2957" s="30"/>
      <c r="Y2957" s="30"/>
      <c r="Z2957" s="30"/>
      <c r="AA2957" s="30"/>
    </row>
    <row r="2958" ht="15.75" customHeight="1">
      <c r="A2958" s="55"/>
      <c r="B2958" s="49" t="s">
        <v>7494</v>
      </c>
      <c r="C2958" s="49" t="s">
        <v>29761</v>
      </c>
      <c r="D2958" s="49"/>
      <c r="E2958" s="49" t="s">
        <v>88</v>
      </c>
      <c r="F2958" s="50" t="s">
        <v>26052</v>
      </c>
      <c r="G2958" s="50" t="s">
        <v>14</v>
      </c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0"/>
      <c r="X2958" s="30"/>
      <c r="Y2958" s="30"/>
      <c r="Z2958" s="30"/>
      <c r="AA2958" s="30"/>
    </row>
    <row r="2959" ht="15.75" customHeight="1">
      <c r="A2959" s="55"/>
      <c r="B2959" s="49" t="s">
        <v>7334</v>
      </c>
      <c r="C2959" s="49" t="s">
        <v>29762</v>
      </c>
      <c r="D2959" s="49"/>
      <c r="E2959" s="49" t="s">
        <v>88</v>
      </c>
      <c r="F2959" s="50" t="s">
        <v>29763</v>
      </c>
      <c r="G2959" s="50" t="s">
        <v>14</v>
      </c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0"/>
      <c r="X2959" s="30"/>
      <c r="Y2959" s="30"/>
      <c r="Z2959" s="30"/>
      <c r="AA2959" s="30"/>
    </row>
    <row r="2960" ht="15.75" customHeight="1">
      <c r="A2960" s="55"/>
      <c r="B2960" s="49" t="s">
        <v>7554</v>
      </c>
      <c r="C2960" s="49" t="s">
        <v>29764</v>
      </c>
      <c r="D2960" s="49"/>
      <c r="E2960" s="49" t="s">
        <v>88</v>
      </c>
      <c r="F2960" s="50" t="s">
        <v>26052</v>
      </c>
      <c r="G2960" s="50" t="s">
        <v>14</v>
      </c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0"/>
      <c r="X2960" s="30"/>
      <c r="Y2960" s="30"/>
      <c r="Z2960" s="30"/>
      <c r="AA2960" s="30"/>
    </row>
    <row r="2961" ht="15.75" customHeight="1">
      <c r="A2961" s="55"/>
      <c r="B2961" s="49" t="s">
        <v>7722</v>
      </c>
      <c r="C2961" s="49" t="s">
        <v>29765</v>
      </c>
      <c r="D2961" s="49"/>
      <c r="E2961" s="49" t="s">
        <v>88</v>
      </c>
      <c r="F2961" s="50" t="s">
        <v>26052</v>
      </c>
      <c r="G2961" s="50" t="s">
        <v>14</v>
      </c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0"/>
      <c r="X2961" s="30"/>
      <c r="Y2961" s="30"/>
      <c r="Z2961" s="30"/>
      <c r="AA2961" s="30"/>
    </row>
    <row r="2962" ht="15.75" customHeight="1">
      <c r="A2962" s="55"/>
      <c r="B2962" s="49" t="s">
        <v>7648</v>
      </c>
      <c r="C2962" s="49" t="s">
        <v>29766</v>
      </c>
      <c r="D2962" s="49"/>
      <c r="E2962" s="49" t="s">
        <v>88</v>
      </c>
      <c r="F2962" s="50" t="s">
        <v>26052</v>
      </c>
      <c r="G2962" s="50" t="s">
        <v>14</v>
      </c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0"/>
      <c r="X2962" s="30"/>
      <c r="Y2962" s="30"/>
      <c r="Z2962" s="30"/>
      <c r="AA2962" s="30"/>
    </row>
    <row r="2963" ht="15.75" customHeight="1">
      <c r="A2963" s="55"/>
      <c r="B2963" s="49" t="s">
        <v>7823</v>
      </c>
      <c r="C2963" s="49" t="s">
        <v>29767</v>
      </c>
      <c r="D2963" s="49"/>
      <c r="E2963" s="49" t="s">
        <v>88</v>
      </c>
      <c r="F2963" s="50" t="s">
        <v>26052</v>
      </c>
      <c r="G2963" s="50" t="s">
        <v>14</v>
      </c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0"/>
      <c r="X2963" s="30"/>
      <c r="Y2963" s="30"/>
      <c r="Z2963" s="30"/>
      <c r="AA2963" s="30"/>
    </row>
    <row r="2964" ht="15.75" customHeight="1">
      <c r="A2964" s="55"/>
      <c r="B2964" s="49" t="s">
        <v>7330</v>
      </c>
      <c r="C2964" s="49" t="s">
        <v>29768</v>
      </c>
      <c r="D2964" s="49"/>
      <c r="E2964" s="49" t="s">
        <v>88</v>
      </c>
      <c r="F2964" s="50" t="s">
        <v>26052</v>
      </c>
      <c r="G2964" s="50" t="s">
        <v>14</v>
      </c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0"/>
      <c r="X2964" s="30"/>
      <c r="Y2964" s="30"/>
      <c r="Z2964" s="30"/>
      <c r="AA2964" s="30"/>
    </row>
    <row r="2965" ht="15.75" customHeight="1">
      <c r="A2965" s="55"/>
      <c r="B2965" s="49" t="s">
        <v>7542</v>
      </c>
      <c r="C2965" s="49" t="s">
        <v>29769</v>
      </c>
      <c r="D2965" s="49"/>
      <c r="E2965" s="49" t="s">
        <v>88</v>
      </c>
      <c r="F2965" s="50" t="s">
        <v>29770</v>
      </c>
      <c r="G2965" s="50" t="s">
        <v>14</v>
      </c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0"/>
      <c r="X2965" s="30"/>
      <c r="Y2965" s="30"/>
      <c r="Z2965" s="30"/>
      <c r="AA2965" s="30"/>
    </row>
    <row r="2966" ht="15.75" customHeight="1">
      <c r="A2966" s="55"/>
      <c r="B2966" s="49" t="s">
        <v>19906</v>
      </c>
      <c r="C2966" s="49" t="s">
        <v>29771</v>
      </c>
      <c r="D2966" s="49"/>
      <c r="E2966" s="49" t="s">
        <v>88</v>
      </c>
      <c r="F2966" s="50" t="s">
        <v>26052</v>
      </c>
      <c r="G2966" s="50" t="s">
        <v>14</v>
      </c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0"/>
      <c r="X2966" s="30"/>
      <c r="Y2966" s="30"/>
      <c r="Z2966" s="30"/>
      <c r="AA2966" s="30"/>
    </row>
    <row r="2967" ht="15.75" customHeight="1">
      <c r="A2967" s="55"/>
      <c r="B2967" s="49" t="s">
        <v>7488</v>
      </c>
      <c r="C2967" s="49" t="s">
        <v>29772</v>
      </c>
      <c r="D2967" s="49"/>
      <c r="E2967" s="49" t="s">
        <v>88</v>
      </c>
      <c r="F2967" s="50" t="s">
        <v>29773</v>
      </c>
      <c r="G2967" s="50" t="s">
        <v>14</v>
      </c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0"/>
      <c r="X2967" s="30"/>
      <c r="Y2967" s="30"/>
      <c r="Z2967" s="30"/>
      <c r="AA2967" s="30"/>
    </row>
    <row r="2968" ht="15.75" customHeight="1">
      <c r="A2968" s="55"/>
      <c r="B2968" s="49" t="s">
        <v>7337</v>
      </c>
      <c r="C2968" s="49" t="s">
        <v>29774</v>
      </c>
      <c r="D2968" s="49"/>
      <c r="E2968" s="49" t="s">
        <v>88</v>
      </c>
      <c r="F2968" s="50" t="s">
        <v>26052</v>
      </c>
      <c r="G2968" s="50" t="s">
        <v>14</v>
      </c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0"/>
      <c r="X2968" s="30"/>
      <c r="Y2968" s="30"/>
      <c r="Z2968" s="30"/>
      <c r="AA2968" s="30"/>
    </row>
    <row r="2969" ht="15.75" customHeight="1">
      <c r="A2969" s="55"/>
      <c r="B2969" s="49" t="s">
        <v>7902</v>
      </c>
      <c r="C2969" s="49" t="s">
        <v>29775</v>
      </c>
      <c r="D2969" s="49"/>
      <c r="E2969" s="49" t="s">
        <v>11</v>
      </c>
      <c r="F2969" s="50" t="s">
        <v>26052</v>
      </c>
      <c r="G2969" s="50" t="s">
        <v>14</v>
      </c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0"/>
      <c r="X2969" s="30"/>
      <c r="Y2969" s="30"/>
      <c r="Z2969" s="30"/>
      <c r="AA2969" s="30"/>
    </row>
    <row r="2970" ht="15.75" customHeight="1">
      <c r="A2970" s="55"/>
      <c r="B2970" s="49" t="s">
        <v>7419</v>
      </c>
      <c r="C2970" s="49" t="s">
        <v>29776</v>
      </c>
      <c r="D2970" s="49"/>
      <c r="E2970" s="49" t="s">
        <v>88</v>
      </c>
      <c r="F2970" s="50" t="s">
        <v>26052</v>
      </c>
      <c r="G2970" s="50" t="s">
        <v>14</v>
      </c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0"/>
      <c r="X2970" s="30"/>
      <c r="Y2970" s="30"/>
      <c r="Z2970" s="30"/>
      <c r="AA2970" s="30"/>
    </row>
    <row r="2971" ht="15.75" customHeight="1">
      <c r="A2971" s="55"/>
      <c r="B2971" s="49" t="s">
        <v>19946</v>
      </c>
      <c r="C2971" s="49" t="s">
        <v>29777</v>
      </c>
      <c r="D2971" s="49"/>
      <c r="E2971" s="49" t="s">
        <v>88</v>
      </c>
      <c r="F2971" s="50" t="s">
        <v>26052</v>
      </c>
      <c r="G2971" s="50" t="s">
        <v>14</v>
      </c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0"/>
      <c r="X2971" s="30"/>
      <c r="Y2971" s="30"/>
      <c r="Z2971" s="30"/>
      <c r="AA2971" s="30"/>
    </row>
    <row r="2972" ht="15.75" customHeight="1">
      <c r="A2972" s="55"/>
      <c r="B2972" s="49" t="s">
        <v>19950</v>
      </c>
      <c r="C2972" s="49" t="s">
        <v>29778</v>
      </c>
      <c r="D2972" s="49"/>
      <c r="E2972" s="49" t="s">
        <v>88</v>
      </c>
      <c r="F2972" s="50" t="s">
        <v>26052</v>
      </c>
      <c r="G2972" s="50" t="s">
        <v>14</v>
      </c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0"/>
      <c r="X2972" s="30"/>
      <c r="Y2972" s="30"/>
      <c r="Z2972" s="30"/>
      <c r="AA2972" s="30"/>
    </row>
    <row r="2973" ht="15.75" customHeight="1">
      <c r="A2973" s="55"/>
      <c r="B2973" s="49" t="s">
        <v>20024</v>
      </c>
      <c r="C2973" s="49" t="s">
        <v>29779</v>
      </c>
      <c r="D2973" s="49"/>
      <c r="E2973" s="49" t="s">
        <v>88</v>
      </c>
      <c r="F2973" s="50" t="s">
        <v>20026</v>
      </c>
      <c r="G2973" s="50" t="s">
        <v>14</v>
      </c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0"/>
      <c r="X2973" s="30"/>
      <c r="Y2973" s="30"/>
      <c r="Z2973" s="30"/>
      <c r="AA2973" s="30"/>
    </row>
    <row r="2974" ht="15.75" customHeight="1">
      <c r="A2974" s="55"/>
      <c r="B2974" s="49" t="s">
        <v>29780</v>
      </c>
      <c r="C2974" s="49" t="s">
        <v>29781</v>
      </c>
      <c r="D2974" s="49"/>
      <c r="E2974" s="49" t="s">
        <v>88</v>
      </c>
      <c r="F2974" s="50" t="s">
        <v>26052</v>
      </c>
      <c r="G2974" s="50" t="s">
        <v>14</v>
      </c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0"/>
      <c r="X2974" s="30"/>
      <c r="Y2974" s="30"/>
      <c r="Z2974" s="30"/>
      <c r="AA2974" s="30"/>
    </row>
    <row r="2975" ht="15.75" customHeight="1">
      <c r="A2975" s="55"/>
      <c r="B2975" s="49" t="s">
        <v>19970</v>
      </c>
      <c r="C2975" s="49" t="s">
        <v>29782</v>
      </c>
      <c r="D2975" s="49"/>
      <c r="E2975" s="49" t="s">
        <v>88</v>
      </c>
      <c r="F2975" s="50" t="s">
        <v>19973</v>
      </c>
      <c r="G2975" s="50" t="s">
        <v>14</v>
      </c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0"/>
      <c r="X2975" s="30"/>
      <c r="Y2975" s="30"/>
      <c r="Z2975" s="30"/>
      <c r="AA2975" s="30"/>
    </row>
    <row r="2976" ht="15.75" customHeight="1">
      <c r="A2976" s="55"/>
      <c r="B2976" s="49" t="s">
        <v>19978</v>
      </c>
      <c r="C2976" s="49" t="s">
        <v>29783</v>
      </c>
      <c r="D2976" s="49"/>
      <c r="E2976" s="49" t="s">
        <v>88</v>
      </c>
      <c r="F2976" s="50" t="s">
        <v>26052</v>
      </c>
      <c r="G2976" s="50" t="s">
        <v>14</v>
      </c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0"/>
      <c r="X2976" s="30"/>
      <c r="Y2976" s="30"/>
      <c r="Z2976" s="30"/>
      <c r="AA2976" s="30"/>
    </row>
    <row r="2977" ht="15.75" customHeight="1">
      <c r="A2977" s="55"/>
      <c r="B2977" s="49" t="s">
        <v>29784</v>
      </c>
      <c r="C2977" s="49" t="s">
        <v>29785</v>
      </c>
      <c r="D2977" s="49"/>
      <c r="E2977" s="49" t="s">
        <v>88</v>
      </c>
      <c r="F2977" s="50" t="s">
        <v>26052</v>
      </c>
      <c r="G2977" s="50" t="s">
        <v>14</v>
      </c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0"/>
      <c r="X2977" s="30"/>
      <c r="Y2977" s="30"/>
      <c r="Z2977" s="30"/>
      <c r="AA2977" s="30"/>
    </row>
    <row r="2978" ht="15.75" customHeight="1">
      <c r="A2978" s="55"/>
      <c r="B2978" s="49" t="s">
        <v>29786</v>
      </c>
      <c r="C2978" s="49" t="s">
        <v>29787</v>
      </c>
      <c r="D2978" s="49"/>
      <c r="E2978" s="49" t="s">
        <v>88</v>
      </c>
      <c r="F2978" s="50" t="s">
        <v>26052</v>
      </c>
      <c r="G2978" s="50" t="s">
        <v>14</v>
      </c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0"/>
      <c r="X2978" s="30"/>
      <c r="Y2978" s="30"/>
      <c r="Z2978" s="30"/>
      <c r="AA2978" s="30"/>
    </row>
    <row r="2979" ht="15.75" customHeight="1">
      <c r="A2979" s="55"/>
      <c r="B2979" s="49" t="s">
        <v>20056</v>
      </c>
      <c r="C2979" s="49" t="s">
        <v>29788</v>
      </c>
      <c r="D2979" s="49"/>
      <c r="E2979" s="49" t="s">
        <v>88</v>
      </c>
      <c r="F2979" s="50" t="s">
        <v>26052</v>
      </c>
      <c r="G2979" s="50" t="s">
        <v>14</v>
      </c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0"/>
      <c r="X2979" s="30"/>
      <c r="Y2979" s="30"/>
      <c r="Z2979" s="30"/>
      <c r="AA2979" s="30"/>
    </row>
    <row r="2980" ht="15.75" customHeight="1">
      <c r="A2980" s="55"/>
      <c r="B2980" s="49" t="s">
        <v>19741</v>
      </c>
      <c r="C2980" s="49" t="s">
        <v>29789</v>
      </c>
      <c r="D2980" s="49"/>
      <c r="E2980" s="49" t="s">
        <v>88</v>
      </c>
      <c r="F2980" s="50" t="s">
        <v>26052</v>
      </c>
      <c r="G2980" s="50" t="s">
        <v>14</v>
      </c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0"/>
      <c r="X2980" s="30"/>
      <c r="Y2980" s="30"/>
      <c r="Z2980" s="30"/>
      <c r="AA2980" s="30"/>
    </row>
    <row r="2981" ht="15.75" customHeight="1">
      <c r="A2981" s="55"/>
      <c r="B2981" s="49" t="s">
        <v>19810</v>
      </c>
      <c r="C2981" s="49" t="s">
        <v>29790</v>
      </c>
      <c r="D2981" s="49"/>
      <c r="E2981" s="49" t="s">
        <v>88</v>
      </c>
      <c r="F2981" s="50" t="s">
        <v>26052</v>
      </c>
      <c r="G2981" s="50" t="s">
        <v>14</v>
      </c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0"/>
      <c r="X2981" s="30"/>
      <c r="Y2981" s="30"/>
      <c r="Z2981" s="30"/>
      <c r="AA2981" s="30"/>
    </row>
    <row r="2982" ht="15.75" customHeight="1">
      <c r="A2982" s="55"/>
      <c r="B2982" s="49" t="s">
        <v>29791</v>
      </c>
      <c r="C2982" s="49" t="s">
        <v>29792</v>
      </c>
      <c r="D2982" s="49"/>
      <c r="E2982" s="49" t="s">
        <v>88</v>
      </c>
      <c r="F2982" s="50" t="s">
        <v>26052</v>
      </c>
      <c r="G2982" s="50" t="s">
        <v>14</v>
      </c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0"/>
      <c r="Z2982" s="30"/>
      <c r="AA2982" s="30"/>
    </row>
    <row r="2983" ht="15.75" customHeight="1">
      <c r="A2983" s="55"/>
      <c r="B2983" s="49" t="s">
        <v>29793</v>
      </c>
      <c r="C2983" s="49" t="s">
        <v>29794</v>
      </c>
      <c r="D2983" s="49"/>
      <c r="E2983" s="49" t="s">
        <v>88</v>
      </c>
      <c r="F2983" s="50" t="s">
        <v>26052</v>
      </c>
      <c r="G2983" s="50" t="s">
        <v>14</v>
      </c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0"/>
      <c r="X2983" s="30"/>
      <c r="Y2983" s="30"/>
      <c r="Z2983" s="30"/>
      <c r="AA2983" s="30"/>
    </row>
    <row r="2984" ht="15.75" customHeight="1">
      <c r="A2984" s="55"/>
      <c r="B2984" s="49" t="s">
        <v>7637</v>
      </c>
      <c r="C2984" s="49" t="s">
        <v>29795</v>
      </c>
      <c r="D2984" s="49"/>
      <c r="E2984" s="49" t="s">
        <v>88</v>
      </c>
      <c r="F2984" s="50" t="s">
        <v>26052</v>
      </c>
      <c r="G2984" s="50" t="s">
        <v>14</v>
      </c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0"/>
      <c r="X2984" s="30"/>
      <c r="Y2984" s="30"/>
      <c r="Z2984" s="30"/>
      <c r="AA2984" s="30"/>
    </row>
    <row r="2985" ht="15.75" customHeight="1">
      <c r="A2985" s="55"/>
      <c r="B2985" s="49" t="s">
        <v>7719</v>
      </c>
      <c r="C2985" s="49" t="s">
        <v>29796</v>
      </c>
      <c r="D2985" s="49"/>
      <c r="E2985" s="49" t="s">
        <v>88</v>
      </c>
      <c r="F2985" s="50" t="s">
        <v>29797</v>
      </c>
      <c r="G2985" s="50" t="s">
        <v>14</v>
      </c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0"/>
      <c r="X2985" s="30"/>
      <c r="Y2985" s="30"/>
      <c r="Z2985" s="30"/>
      <c r="AA2985" s="30"/>
    </row>
    <row r="2986" ht="15.75" customHeight="1">
      <c r="A2986" s="55"/>
      <c r="B2986" s="49" t="s">
        <v>7497</v>
      </c>
      <c r="C2986" s="49" t="s">
        <v>29798</v>
      </c>
      <c r="D2986" s="49"/>
      <c r="E2986" s="49" t="s">
        <v>88</v>
      </c>
      <c r="F2986" s="50" t="s">
        <v>26052</v>
      </c>
      <c r="G2986" s="50" t="s">
        <v>14</v>
      </c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0"/>
      <c r="X2986" s="30"/>
      <c r="Y2986" s="30"/>
      <c r="Z2986" s="30"/>
      <c r="AA2986" s="30"/>
    </row>
    <row r="2987" ht="15.75" customHeight="1">
      <c r="A2987" s="55"/>
      <c r="B2987" s="49" t="s">
        <v>7504</v>
      </c>
      <c r="C2987" s="49" t="s">
        <v>29799</v>
      </c>
      <c r="D2987" s="49"/>
      <c r="E2987" s="49" t="s">
        <v>88</v>
      </c>
      <c r="F2987" s="50" t="s">
        <v>26052</v>
      </c>
      <c r="G2987" s="50" t="s">
        <v>14</v>
      </c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0"/>
      <c r="X2987" s="30"/>
      <c r="Y2987" s="30"/>
      <c r="Z2987" s="30"/>
      <c r="AA2987" s="30"/>
    </row>
    <row r="2988" ht="15.75" customHeight="1">
      <c r="A2988" s="55"/>
      <c r="B2988" s="49" t="s">
        <v>19995</v>
      </c>
      <c r="C2988" s="49" t="s">
        <v>29800</v>
      </c>
      <c r="D2988" s="49"/>
      <c r="E2988" s="49" t="s">
        <v>88</v>
      </c>
      <c r="F2988" s="50" t="s">
        <v>26052</v>
      </c>
      <c r="G2988" s="50" t="s">
        <v>14</v>
      </c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0"/>
      <c r="X2988" s="30"/>
      <c r="Y2988" s="30"/>
      <c r="Z2988" s="30"/>
      <c r="AA2988" s="30"/>
    </row>
    <row r="2989" ht="15.75" customHeight="1">
      <c r="A2989" s="55"/>
      <c r="B2989" s="49" t="s">
        <v>29801</v>
      </c>
      <c r="C2989" s="49" t="s">
        <v>29802</v>
      </c>
      <c r="D2989" s="49"/>
      <c r="E2989" s="49" t="s">
        <v>88</v>
      </c>
      <c r="F2989" s="50" t="s">
        <v>26052</v>
      </c>
      <c r="G2989" s="50" t="s">
        <v>14</v>
      </c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0"/>
      <c r="X2989" s="30"/>
      <c r="Y2989" s="30"/>
      <c r="Z2989" s="30"/>
      <c r="AA2989" s="30"/>
    </row>
    <row r="2990" ht="15.75" customHeight="1">
      <c r="A2990" s="55"/>
      <c r="B2990" s="49" t="s">
        <v>7829</v>
      </c>
      <c r="C2990" s="49" t="s">
        <v>29803</v>
      </c>
      <c r="D2990" s="49"/>
      <c r="E2990" s="49" t="s">
        <v>88</v>
      </c>
      <c r="F2990" s="50" t="s">
        <v>26052</v>
      </c>
      <c r="G2990" s="50" t="s">
        <v>14</v>
      </c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0"/>
      <c r="X2990" s="30"/>
      <c r="Y2990" s="30"/>
      <c r="Z2990" s="30"/>
      <c r="AA2990" s="30"/>
    </row>
    <row r="2991" ht="15.75" customHeight="1">
      <c r="A2991" s="55"/>
      <c r="B2991" s="49" t="s">
        <v>29804</v>
      </c>
      <c r="C2991" s="49" t="s">
        <v>29805</v>
      </c>
      <c r="D2991" s="49"/>
      <c r="E2991" s="49" t="s">
        <v>88</v>
      </c>
      <c r="F2991" s="50" t="s">
        <v>29806</v>
      </c>
      <c r="G2991" s="50" t="s">
        <v>14</v>
      </c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0"/>
      <c r="X2991" s="30"/>
      <c r="Y2991" s="30"/>
      <c r="Z2991" s="30"/>
      <c r="AA2991" s="30"/>
    </row>
    <row r="2992" ht="15.75" customHeight="1">
      <c r="A2992" s="55"/>
      <c r="B2992" s="49" t="s">
        <v>7831</v>
      </c>
      <c r="C2992" s="49" t="s">
        <v>29807</v>
      </c>
      <c r="D2992" s="49"/>
      <c r="E2992" s="49" t="s">
        <v>88</v>
      </c>
      <c r="F2992" s="50" t="s">
        <v>26052</v>
      </c>
      <c r="G2992" s="50" t="s">
        <v>14</v>
      </c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0"/>
      <c r="X2992" s="30"/>
      <c r="Y2992" s="30"/>
      <c r="Z2992" s="30"/>
      <c r="AA2992" s="30"/>
    </row>
    <row r="2993" ht="15.75" customHeight="1">
      <c r="A2993" s="55"/>
      <c r="B2993" s="49" t="s">
        <v>7976</v>
      </c>
      <c r="C2993" s="49" t="s">
        <v>29807</v>
      </c>
      <c r="D2993" s="49"/>
      <c r="E2993" s="49" t="s">
        <v>11</v>
      </c>
      <c r="F2993" s="50" t="s">
        <v>26052</v>
      </c>
      <c r="G2993" s="50" t="s">
        <v>14</v>
      </c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0"/>
      <c r="X2993" s="30"/>
      <c r="Y2993" s="30"/>
      <c r="Z2993" s="30"/>
      <c r="AA2993" s="30"/>
    </row>
    <row r="2994" ht="15.75" customHeight="1">
      <c r="A2994" s="55"/>
      <c r="B2994" s="49" t="s">
        <v>7407</v>
      </c>
      <c r="C2994" s="49" t="s">
        <v>29808</v>
      </c>
      <c r="D2994" s="49"/>
      <c r="E2994" s="49" t="s">
        <v>88</v>
      </c>
      <c r="F2994" s="50" t="s">
        <v>26052</v>
      </c>
      <c r="G2994" s="50" t="s">
        <v>14</v>
      </c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0"/>
      <c r="X2994" s="30"/>
      <c r="Y2994" s="30"/>
      <c r="Z2994" s="30"/>
      <c r="AA2994" s="30"/>
    </row>
    <row r="2995" ht="15.75" customHeight="1">
      <c r="A2995" s="55"/>
      <c r="B2995" s="49" t="s">
        <v>19956</v>
      </c>
      <c r="C2995" s="49" t="s">
        <v>29809</v>
      </c>
      <c r="D2995" s="49"/>
      <c r="E2995" s="49" t="s">
        <v>88</v>
      </c>
      <c r="F2995" s="50" t="s">
        <v>26052</v>
      </c>
      <c r="G2995" s="50" t="s">
        <v>14</v>
      </c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0"/>
      <c r="X2995" s="30"/>
      <c r="Y2995" s="30"/>
      <c r="Z2995" s="30"/>
      <c r="AA2995" s="30"/>
    </row>
    <row r="2996" ht="15.75" customHeight="1">
      <c r="A2996" s="55"/>
      <c r="B2996" s="49" t="s">
        <v>7548</v>
      </c>
      <c r="C2996" s="49" t="s">
        <v>29810</v>
      </c>
      <c r="D2996" s="49"/>
      <c r="E2996" s="49" t="s">
        <v>88</v>
      </c>
      <c r="F2996" s="50" t="s">
        <v>29811</v>
      </c>
      <c r="G2996" s="50" t="s">
        <v>14</v>
      </c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0"/>
      <c r="X2996" s="30"/>
      <c r="Y2996" s="30"/>
      <c r="Z2996" s="30"/>
      <c r="AA2996" s="30"/>
    </row>
    <row r="2997" ht="15.75" customHeight="1">
      <c r="A2997" s="55"/>
      <c r="B2997" s="49" t="s">
        <v>19929</v>
      </c>
      <c r="C2997" s="49" t="s">
        <v>29812</v>
      </c>
      <c r="D2997" s="49"/>
      <c r="E2997" s="49" t="s">
        <v>88</v>
      </c>
      <c r="F2997" s="50" t="s">
        <v>26052</v>
      </c>
      <c r="G2997" s="50" t="s">
        <v>14</v>
      </c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0"/>
      <c r="X2997" s="30"/>
      <c r="Y2997" s="30"/>
      <c r="Z2997" s="30"/>
      <c r="AA2997" s="30"/>
    </row>
    <row r="2998" ht="15.75" customHeight="1">
      <c r="A2998" s="55"/>
      <c r="B2998" s="49" t="s">
        <v>7416</v>
      </c>
      <c r="C2998" s="49" t="s">
        <v>29813</v>
      </c>
      <c r="D2998" s="49"/>
      <c r="E2998" s="49" t="s">
        <v>88</v>
      </c>
      <c r="F2998" s="50" t="s">
        <v>26052</v>
      </c>
      <c r="G2998" s="50" t="s">
        <v>14</v>
      </c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0"/>
      <c r="X2998" s="30"/>
      <c r="Y2998" s="30"/>
      <c r="Z2998" s="30"/>
      <c r="AA2998" s="30"/>
    </row>
    <row r="2999" ht="15.75" customHeight="1">
      <c r="A2999" s="55"/>
      <c r="B2999" s="49" t="s">
        <v>7557</v>
      </c>
      <c r="C2999" s="49" t="s">
        <v>29814</v>
      </c>
      <c r="D2999" s="49"/>
      <c r="E2999" s="49" t="s">
        <v>88</v>
      </c>
      <c r="F2999" s="50" t="s">
        <v>26052</v>
      </c>
      <c r="G2999" s="50" t="s">
        <v>14</v>
      </c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0"/>
      <c r="X2999" s="30"/>
      <c r="Y2999" s="30"/>
      <c r="Z2999" s="30"/>
      <c r="AA2999" s="30"/>
    </row>
    <row r="3000" ht="15.75" customHeight="1">
      <c r="A3000" s="55"/>
      <c r="B3000" s="49" t="s">
        <v>7666</v>
      </c>
      <c r="C3000" s="49" t="s">
        <v>29815</v>
      </c>
      <c r="D3000" s="49"/>
      <c r="E3000" s="49" t="s">
        <v>88</v>
      </c>
      <c r="F3000" s="50" t="s">
        <v>26052</v>
      </c>
      <c r="G3000" s="50" t="s">
        <v>14</v>
      </c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0"/>
      <c r="X3000" s="30"/>
      <c r="Y3000" s="30"/>
      <c r="Z3000" s="30"/>
      <c r="AA3000" s="30"/>
    </row>
    <row r="3001" ht="15.75" customHeight="1">
      <c r="A3001" s="55"/>
      <c r="B3001" s="49" t="s">
        <v>7908</v>
      </c>
      <c r="C3001" s="49" t="s">
        <v>29816</v>
      </c>
      <c r="D3001" s="49"/>
      <c r="E3001" s="49" t="s">
        <v>88</v>
      </c>
      <c r="F3001" s="50" t="s">
        <v>29817</v>
      </c>
      <c r="G3001" s="50" t="s">
        <v>14</v>
      </c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0"/>
      <c r="X3001" s="30"/>
      <c r="Y3001" s="30"/>
      <c r="Z3001" s="30"/>
      <c r="AA3001" s="30"/>
    </row>
    <row r="3002" ht="15.75" customHeight="1">
      <c r="A3002" s="55"/>
      <c r="B3002" s="49" t="s">
        <v>29818</v>
      </c>
      <c r="C3002" s="49" t="s">
        <v>29819</v>
      </c>
      <c r="D3002" s="49"/>
      <c r="E3002" s="49" t="s">
        <v>88</v>
      </c>
      <c r="F3002" s="50" t="s">
        <v>26052</v>
      </c>
      <c r="G3002" s="50" t="s">
        <v>14</v>
      </c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0"/>
      <c r="X3002" s="30"/>
      <c r="Y3002" s="30"/>
      <c r="Z3002" s="30"/>
      <c r="AA3002" s="30"/>
    </row>
    <row r="3003" ht="15.75" customHeight="1">
      <c r="A3003" s="55"/>
      <c r="B3003" s="49" t="s">
        <v>7834</v>
      </c>
      <c r="C3003" s="49" t="s">
        <v>29820</v>
      </c>
      <c r="D3003" s="49"/>
      <c r="E3003" s="49" t="s">
        <v>88</v>
      </c>
      <c r="F3003" s="50" t="s">
        <v>7836</v>
      </c>
      <c r="G3003" s="50" t="s">
        <v>14</v>
      </c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0"/>
      <c r="X3003" s="30"/>
      <c r="Y3003" s="30"/>
      <c r="Z3003" s="30"/>
      <c r="AA3003" s="30"/>
    </row>
    <row r="3004" ht="15.75" customHeight="1">
      <c r="A3004" s="55"/>
      <c r="B3004" s="49" t="s">
        <v>7988</v>
      </c>
      <c r="C3004" s="49" t="s">
        <v>29821</v>
      </c>
      <c r="D3004" s="49"/>
      <c r="E3004" s="49" t="s">
        <v>88</v>
      </c>
      <c r="F3004" s="50" t="s">
        <v>26052</v>
      </c>
      <c r="G3004" s="50" t="s">
        <v>14</v>
      </c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0"/>
      <c r="X3004" s="30"/>
      <c r="Y3004" s="30"/>
      <c r="Z3004" s="30"/>
      <c r="AA3004" s="30"/>
    </row>
    <row r="3005" ht="15.75" customHeight="1">
      <c r="A3005" s="55"/>
      <c r="B3005" s="49" t="s">
        <v>7837</v>
      </c>
      <c r="C3005" s="49" t="s">
        <v>29822</v>
      </c>
      <c r="D3005" s="49"/>
      <c r="E3005" s="49" t="s">
        <v>88</v>
      </c>
      <c r="F3005" s="50" t="s">
        <v>29823</v>
      </c>
      <c r="G3005" s="50" t="s">
        <v>14</v>
      </c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0"/>
      <c r="X3005" s="30"/>
      <c r="Y3005" s="30"/>
      <c r="Z3005" s="30"/>
      <c r="AA3005" s="30"/>
    </row>
    <row r="3006" ht="15.75" customHeight="1">
      <c r="A3006" s="55"/>
      <c r="B3006" s="49" t="s">
        <v>8065</v>
      </c>
      <c r="C3006" s="49" t="s">
        <v>29824</v>
      </c>
      <c r="D3006" s="49"/>
      <c r="E3006" s="49" t="s">
        <v>88</v>
      </c>
      <c r="F3006" s="50" t="s">
        <v>8067</v>
      </c>
      <c r="G3006" s="50" t="s">
        <v>14</v>
      </c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0"/>
      <c r="X3006" s="30"/>
      <c r="Y3006" s="30"/>
      <c r="Z3006" s="30"/>
      <c r="AA3006" s="30"/>
    </row>
    <row r="3007" ht="15.75" customHeight="1">
      <c r="A3007" s="55"/>
      <c r="B3007" s="49" t="s">
        <v>8068</v>
      </c>
      <c r="C3007" s="49" t="s">
        <v>29825</v>
      </c>
      <c r="D3007" s="49"/>
      <c r="E3007" s="49" t="s">
        <v>88</v>
      </c>
      <c r="F3007" s="50" t="s">
        <v>29826</v>
      </c>
      <c r="G3007" s="50" t="s">
        <v>14</v>
      </c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0"/>
      <c r="X3007" s="30"/>
      <c r="Y3007" s="30"/>
      <c r="Z3007" s="30"/>
      <c r="AA3007" s="30"/>
    </row>
    <row r="3008" ht="15.75" customHeight="1">
      <c r="A3008" s="55"/>
      <c r="B3008" s="49" t="s">
        <v>7913</v>
      </c>
      <c r="C3008" s="49" t="s">
        <v>29827</v>
      </c>
      <c r="D3008" s="49"/>
      <c r="E3008" s="49" t="s">
        <v>11</v>
      </c>
      <c r="F3008" s="50" t="s">
        <v>26052</v>
      </c>
      <c r="G3008" s="50" t="s">
        <v>14</v>
      </c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0"/>
      <c r="X3008" s="30"/>
      <c r="Y3008" s="30"/>
      <c r="Z3008" s="30"/>
      <c r="AA3008" s="30"/>
    </row>
    <row r="3009" ht="15.75" customHeight="1">
      <c r="A3009" s="55"/>
      <c r="B3009" s="49" t="s">
        <v>20132</v>
      </c>
      <c r="C3009" s="49" t="s">
        <v>29828</v>
      </c>
      <c r="D3009" s="49"/>
      <c r="E3009" s="49" t="s">
        <v>88</v>
      </c>
      <c r="F3009" s="50" t="s">
        <v>29829</v>
      </c>
      <c r="G3009" s="50" t="s">
        <v>14</v>
      </c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0"/>
      <c r="X3009" s="30"/>
      <c r="Y3009" s="30"/>
      <c r="Z3009" s="30"/>
      <c r="AA3009" s="30"/>
    </row>
    <row r="3010" ht="15.75" customHeight="1">
      <c r="A3010" s="55"/>
      <c r="B3010" s="49" t="s">
        <v>20083</v>
      </c>
      <c r="C3010" s="49" t="s">
        <v>29830</v>
      </c>
      <c r="D3010" s="49"/>
      <c r="E3010" s="49" t="s">
        <v>88</v>
      </c>
      <c r="F3010" s="50" t="s">
        <v>26052</v>
      </c>
      <c r="G3010" s="50" t="s">
        <v>14</v>
      </c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0"/>
      <c r="X3010" s="30"/>
      <c r="Y3010" s="30"/>
      <c r="Z3010" s="30"/>
      <c r="AA3010" s="30"/>
    </row>
    <row r="3011" ht="15.75" customHeight="1">
      <c r="A3011" s="55"/>
      <c r="B3011" s="49" t="s">
        <v>29831</v>
      </c>
      <c r="C3011" s="49" t="s">
        <v>29832</v>
      </c>
      <c r="D3011" s="49"/>
      <c r="E3011" s="49" t="s">
        <v>88</v>
      </c>
      <c r="F3011" s="50" t="s">
        <v>26052</v>
      </c>
      <c r="G3011" s="50" t="s">
        <v>14</v>
      </c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0"/>
      <c r="X3011" s="30"/>
      <c r="Y3011" s="30"/>
      <c r="Z3011" s="30"/>
      <c r="AA3011" s="30"/>
    </row>
    <row r="3012" ht="15.75" customHeight="1">
      <c r="A3012" s="55"/>
      <c r="B3012" s="49" t="s">
        <v>29833</v>
      </c>
      <c r="C3012" s="49" t="s">
        <v>29834</v>
      </c>
      <c r="D3012" s="49"/>
      <c r="E3012" s="49" t="s">
        <v>88</v>
      </c>
      <c r="F3012" s="50" t="s">
        <v>26052</v>
      </c>
      <c r="G3012" s="50" t="s">
        <v>14</v>
      </c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0"/>
      <c r="X3012" s="30"/>
      <c r="Y3012" s="30"/>
      <c r="Z3012" s="30"/>
      <c r="AA3012" s="30"/>
    </row>
    <row r="3013" ht="15.75" customHeight="1">
      <c r="A3013" s="55"/>
      <c r="B3013" s="49" t="s">
        <v>29835</v>
      </c>
      <c r="C3013" s="49" t="s">
        <v>29836</v>
      </c>
      <c r="D3013" s="49"/>
      <c r="E3013" s="49" t="s">
        <v>88</v>
      </c>
      <c r="F3013" s="50" t="s">
        <v>26052</v>
      </c>
      <c r="G3013" s="50" t="s">
        <v>14</v>
      </c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0"/>
      <c r="X3013" s="30"/>
      <c r="Y3013" s="30"/>
      <c r="Z3013" s="30"/>
      <c r="AA3013" s="30"/>
    </row>
    <row r="3014" ht="15.75" customHeight="1">
      <c r="A3014" s="55"/>
      <c r="B3014" s="49" t="s">
        <v>7560</v>
      </c>
      <c r="C3014" s="49" t="s">
        <v>29837</v>
      </c>
      <c r="D3014" s="49"/>
      <c r="E3014" s="49" t="s">
        <v>88</v>
      </c>
      <c r="F3014" s="50" t="s">
        <v>29838</v>
      </c>
      <c r="G3014" s="50" t="s">
        <v>14</v>
      </c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0"/>
      <c r="X3014" s="30"/>
      <c r="Y3014" s="30"/>
      <c r="Z3014" s="30"/>
      <c r="AA3014" s="30"/>
    </row>
    <row r="3015" ht="15.75" customHeight="1">
      <c r="A3015" s="55"/>
      <c r="B3015" s="49" t="s">
        <v>29839</v>
      </c>
      <c r="C3015" s="49" t="s">
        <v>29840</v>
      </c>
      <c r="D3015" s="49"/>
      <c r="E3015" s="49" t="s">
        <v>88</v>
      </c>
      <c r="F3015" s="50" t="s">
        <v>26052</v>
      </c>
      <c r="G3015" s="50" t="s">
        <v>14</v>
      </c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30"/>
      <c r="Z3015" s="30"/>
      <c r="AA3015" s="30"/>
    </row>
    <row r="3016" ht="15.75" customHeight="1">
      <c r="A3016" s="55"/>
      <c r="B3016" s="49" t="s">
        <v>7513</v>
      </c>
      <c r="C3016" s="49" t="s">
        <v>29841</v>
      </c>
      <c r="D3016" s="49"/>
      <c r="E3016" s="49" t="s">
        <v>88</v>
      </c>
      <c r="F3016" s="50" t="s">
        <v>26052</v>
      </c>
      <c r="G3016" s="50" t="s">
        <v>14</v>
      </c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0"/>
      <c r="X3016" s="30"/>
      <c r="Y3016" s="30"/>
      <c r="Z3016" s="30"/>
      <c r="AA3016" s="30"/>
    </row>
    <row r="3017" ht="15.75" customHeight="1">
      <c r="A3017" s="55"/>
      <c r="B3017" s="49" t="s">
        <v>7515</v>
      </c>
      <c r="C3017" s="49" t="s">
        <v>29842</v>
      </c>
      <c r="D3017" s="49"/>
      <c r="E3017" s="49" t="s">
        <v>88</v>
      </c>
      <c r="F3017" s="50" t="s">
        <v>26052</v>
      </c>
      <c r="G3017" s="50" t="s">
        <v>14</v>
      </c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0"/>
      <c r="X3017" s="30"/>
      <c r="Y3017" s="30"/>
      <c r="Z3017" s="30"/>
      <c r="AA3017" s="30"/>
    </row>
    <row r="3018" ht="15.75" customHeight="1">
      <c r="A3018" s="55"/>
      <c r="B3018" s="49" t="s">
        <v>29843</v>
      </c>
      <c r="C3018" s="49" t="s">
        <v>29844</v>
      </c>
      <c r="D3018" s="49"/>
      <c r="E3018" s="49" t="s">
        <v>88</v>
      </c>
      <c r="F3018" s="50" t="s">
        <v>26052</v>
      </c>
      <c r="G3018" s="50" t="s">
        <v>14</v>
      </c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0"/>
      <c r="X3018" s="30"/>
      <c r="Y3018" s="30"/>
      <c r="Z3018" s="30"/>
      <c r="AA3018" s="30"/>
    </row>
    <row r="3019" ht="15.75" customHeight="1">
      <c r="A3019" s="55"/>
      <c r="B3019" s="49" t="s">
        <v>7574</v>
      </c>
      <c r="C3019" s="49" t="s">
        <v>29845</v>
      </c>
      <c r="D3019" s="49"/>
      <c r="E3019" s="49" t="s">
        <v>11</v>
      </c>
      <c r="F3019" s="50" t="s">
        <v>26052</v>
      </c>
      <c r="G3019" s="50" t="s">
        <v>14</v>
      </c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0"/>
      <c r="X3019" s="30"/>
      <c r="Y3019" s="30"/>
      <c r="Z3019" s="30"/>
      <c r="AA3019" s="30"/>
    </row>
    <row r="3020" ht="15.75" customHeight="1">
      <c r="A3020" s="55"/>
      <c r="B3020" s="49" t="s">
        <v>7757</v>
      </c>
      <c r="C3020" s="49" t="s">
        <v>29846</v>
      </c>
      <c r="D3020" s="49"/>
      <c r="E3020" s="49" t="s">
        <v>88</v>
      </c>
      <c r="F3020" s="50" t="s">
        <v>26052</v>
      </c>
      <c r="G3020" s="50" t="s">
        <v>14</v>
      </c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0"/>
      <c r="X3020" s="30"/>
      <c r="Y3020" s="30"/>
      <c r="Z3020" s="30"/>
      <c r="AA3020" s="30"/>
    </row>
    <row r="3021" ht="15.75" customHeight="1">
      <c r="A3021" s="55"/>
      <c r="B3021" s="49" t="s">
        <v>7994</v>
      </c>
      <c r="C3021" s="49" t="s">
        <v>29847</v>
      </c>
      <c r="D3021" s="49"/>
      <c r="E3021" s="49" t="s">
        <v>11</v>
      </c>
      <c r="F3021" s="50" t="s">
        <v>26052</v>
      </c>
      <c r="G3021" s="50" t="s">
        <v>14</v>
      </c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0"/>
      <c r="X3021" s="30"/>
      <c r="Y3021" s="30"/>
      <c r="Z3021" s="30"/>
      <c r="AA3021" s="30"/>
    </row>
    <row r="3022" ht="15.75" customHeight="1">
      <c r="A3022" s="55"/>
      <c r="B3022" s="49" t="s">
        <v>7594</v>
      </c>
      <c r="C3022" s="49" t="s">
        <v>29848</v>
      </c>
      <c r="D3022" s="49"/>
      <c r="E3022" s="49" t="s">
        <v>88</v>
      </c>
      <c r="F3022" s="50" t="s">
        <v>26052</v>
      </c>
      <c r="G3022" s="50" t="s">
        <v>14</v>
      </c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0"/>
      <c r="X3022" s="30"/>
      <c r="Y3022" s="30"/>
      <c r="Z3022" s="30"/>
      <c r="AA3022" s="30"/>
    </row>
    <row r="3023" ht="15.75" customHeight="1">
      <c r="A3023" s="55"/>
      <c r="B3023" s="49" t="s">
        <v>7491</v>
      </c>
      <c r="C3023" s="49" t="s">
        <v>29849</v>
      </c>
      <c r="D3023" s="49"/>
      <c r="E3023" s="49" t="s">
        <v>88</v>
      </c>
      <c r="F3023" s="50" t="s">
        <v>29850</v>
      </c>
      <c r="G3023" s="50" t="s">
        <v>14</v>
      </c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0"/>
      <c r="X3023" s="30"/>
      <c r="Y3023" s="30"/>
      <c r="Z3023" s="30"/>
      <c r="AA3023" s="30"/>
    </row>
    <row r="3024" ht="15.75" customHeight="1">
      <c r="A3024" s="55"/>
      <c r="B3024" s="49" t="s">
        <v>7426</v>
      </c>
      <c r="C3024" s="49" t="s">
        <v>29851</v>
      </c>
      <c r="D3024" s="49"/>
      <c r="E3024" s="49" t="s">
        <v>88</v>
      </c>
      <c r="F3024" s="50" t="s">
        <v>26052</v>
      </c>
      <c r="G3024" s="50" t="s">
        <v>14</v>
      </c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0"/>
      <c r="X3024" s="30"/>
      <c r="Y3024" s="30"/>
      <c r="Z3024" s="30"/>
      <c r="AA3024" s="30"/>
    </row>
    <row r="3025" ht="15.75" customHeight="1">
      <c r="A3025" s="55"/>
      <c r="B3025" s="49" t="s">
        <v>7979</v>
      </c>
      <c r="C3025" s="49" t="s">
        <v>29852</v>
      </c>
      <c r="D3025" s="49"/>
      <c r="E3025" s="49" t="s">
        <v>88</v>
      </c>
      <c r="F3025" s="50" t="s">
        <v>29853</v>
      </c>
      <c r="G3025" s="50" t="s">
        <v>14</v>
      </c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0"/>
      <c r="X3025" s="30"/>
      <c r="Y3025" s="30"/>
      <c r="Z3025" s="30"/>
      <c r="AA3025" s="30"/>
    </row>
    <row r="3026" ht="15.75" customHeight="1">
      <c r="A3026" s="55"/>
      <c r="B3026" s="49" t="s">
        <v>7429</v>
      </c>
      <c r="C3026" s="49" t="s">
        <v>29854</v>
      </c>
      <c r="D3026" s="49"/>
      <c r="E3026" s="49" t="s">
        <v>88</v>
      </c>
      <c r="F3026" s="50" t="s">
        <v>26052</v>
      </c>
      <c r="G3026" s="50" t="s">
        <v>14</v>
      </c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0"/>
      <c r="X3026" s="30"/>
      <c r="Y3026" s="30"/>
      <c r="Z3026" s="30"/>
      <c r="AA3026" s="30"/>
    </row>
    <row r="3027" ht="15.75" customHeight="1">
      <c r="A3027" s="55"/>
      <c r="B3027" s="49" t="s">
        <v>7982</v>
      </c>
      <c r="C3027" s="49" t="s">
        <v>29855</v>
      </c>
      <c r="D3027" s="49"/>
      <c r="E3027" s="49" t="s">
        <v>88</v>
      </c>
      <c r="F3027" s="50" t="s">
        <v>26052</v>
      </c>
      <c r="G3027" s="50" t="s">
        <v>14</v>
      </c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0"/>
      <c r="X3027" s="30"/>
      <c r="Y3027" s="30"/>
      <c r="Z3027" s="30"/>
      <c r="AA3027" s="30"/>
    </row>
    <row r="3028" ht="15.75" customHeight="1">
      <c r="A3028" s="55"/>
      <c r="B3028" s="49" t="s">
        <v>7985</v>
      </c>
      <c r="C3028" s="49" t="s">
        <v>29856</v>
      </c>
      <c r="D3028" s="49"/>
      <c r="E3028" s="49" t="s">
        <v>88</v>
      </c>
      <c r="F3028" s="50" t="s">
        <v>26052</v>
      </c>
      <c r="G3028" s="50" t="s">
        <v>14</v>
      </c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0"/>
      <c r="X3028" s="30"/>
      <c r="Y3028" s="30"/>
      <c r="Z3028" s="30"/>
      <c r="AA3028" s="30"/>
    </row>
    <row r="3029" ht="15.75" customHeight="1">
      <c r="A3029" s="55"/>
      <c r="B3029" s="49" t="s">
        <v>29857</v>
      </c>
      <c r="C3029" s="49" t="s">
        <v>29858</v>
      </c>
      <c r="D3029" s="49"/>
      <c r="E3029" s="49" t="s">
        <v>88</v>
      </c>
      <c r="F3029" s="50" t="s">
        <v>26052</v>
      </c>
      <c r="G3029" s="50" t="s">
        <v>14</v>
      </c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0"/>
      <c r="X3029" s="30"/>
      <c r="Y3029" s="30"/>
      <c r="Z3029" s="30"/>
      <c r="AA3029" s="30"/>
    </row>
    <row r="3030" ht="15.75" customHeight="1">
      <c r="A3030" s="55"/>
      <c r="B3030" s="49" t="s">
        <v>20088</v>
      </c>
      <c r="C3030" s="49" t="s">
        <v>29807</v>
      </c>
      <c r="D3030" s="49"/>
      <c r="E3030" s="49" t="s">
        <v>88</v>
      </c>
      <c r="F3030" s="50" t="s">
        <v>26052</v>
      </c>
      <c r="G3030" s="50" t="s">
        <v>14</v>
      </c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0"/>
      <c r="X3030" s="30"/>
      <c r="Y3030" s="30"/>
      <c r="Z3030" s="30"/>
      <c r="AA3030" s="30"/>
    </row>
    <row r="3031" ht="15.75" customHeight="1">
      <c r="A3031" s="55"/>
      <c r="B3031" s="49" t="s">
        <v>20011</v>
      </c>
      <c r="C3031" s="49" t="s">
        <v>29859</v>
      </c>
      <c r="D3031" s="49"/>
      <c r="E3031" s="49" t="s">
        <v>88</v>
      </c>
      <c r="F3031" s="50" t="s">
        <v>20013</v>
      </c>
      <c r="G3031" s="50" t="s">
        <v>14</v>
      </c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0"/>
      <c r="X3031" s="30"/>
      <c r="Y3031" s="30"/>
      <c r="Z3031" s="30"/>
      <c r="AA3031" s="30"/>
    </row>
    <row r="3032" ht="15.75" customHeight="1">
      <c r="A3032" s="55"/>
      <c r="B3032" s="49" t="s">
        <v>7672</v>
      </c>
      <c r="C3032" s="49" t="s">
        <v>29860</v>
      </c>
      <c r="D3032" s="49"/>
      <c r="E3032" s="49" t="s">
        <v>88</v>
      </c>
      <c r="F3032" s="50" t="s">
        <v>26052</v>
      </c>
      <c r="G3032" s="50" t="s">
        <v>14</v>
      </c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0"/>
      <c r="X3032" s="30"/>
      <c r="Y3032" s="30"/>
      <c r="Z3032" s="30"/>
      <c r="AA3032" s="30"/>
    </row>
    <row r="3033" ht="15.75" customHeight="1">
      <c r="A3033" s="55"/>
      <c r="B3033" s="49" t="s">
        <v>7745</v>
      </c>
      <c r="C3033" s="49" t="s">
        <v>29861</v>
      </c>
      <c r="D3033" s="49"/>
      <c r="E3033" s="49" t="s">
        <v>88</v>
      </c>
      <c r="F3033" s="50" t="s">
        <v>26052</v>
      </c>
      <c r="G3033" s="50" t="s">
        <v>14</v>
      </c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0"/>
      <c r="X3033" s="30"/>
      <c r="Y3033" s="30"/>
      <c r="Z3033" s="30"/>
      <c r="AA3033" s="30"/>
    </row>
    <row r="3034" ht="15.75" customHeight="1">
      <c r="A3034" s="55"/>
      <c r="B3034" s="49" t="s">
        <v>20061</v>
      </c>
      <c r="C3034" s="49" t="s">
        <v>29819</v>
      </c>
      <c r="D3034" s="49"/>
      <c r="E3034" s="49" t="s">
        <v>88</v>
      </c>
      <c r="F3034" s="50" t="s">
        <v>26052</v>
      </c>
      <c r="G3034" s="50" t="s">
        <v>14</v>
      </c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0"/>
      <c r="X3034" s="30"/>
      <c r="Y3034" s="30"/>
      <c r="Z3034" s="30"/>
      <c r="AA3034" s="30"/>
    </row>
    <row r="3035" ht="15.75" customHeight="1">
      <c r="A3035" s="55"/>
      <c r="B3035" s="49" t="s">
        <v>7435</v>
      </c>
      <c r="C3035" s="49" t="s">
        <v>29862</v>
      </c>
      <c r="D3035" s="49"/>
      <c r="E3035" s="49" t="s">
        <v>88</v>
      </c>
      <c r="F3035" s="50" t="s">
        <v>26052</v>
      </c>
      <c r="G3035" s="50" t="s">
        <v>14</v>
      </c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0"/>
      <c r="X3035" s="30"/>
      <c r="Y3035" s="30"/>
      <c r="Z3035" s="30"/>
      <c r="AA3035" s="30"/>
    </row>
    <row r="3036" ht="15.75" customHeight="1">
      <c r="A3036" s="55"/>
      <c r="B3036" s="49" t="s">
        <v>7840</v>
      </c>
      <c r="C3036" s="49" t="s">
        <v>29863</v>
      </c>
      <c r="D3036" s="49"/>
      <c r="E3036" s="49" t="s">
        <v>88</v>
      </c>
      <c r="F3036" s="50" t="s">
        <v>7842</v>
      </c>
      <c r="G3036" s="50" t="s">
        <v>14</v>
      </c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0"/>
      <c r="X3036" s="30"/>
      <c r="Y3036" s="30"/>
      <c r="Z3036" s="30"/>
      <c r="AA3036" s="30"/>
    </row>
    <row r="3037" ht="15.75" customHeight="1">
      <c r="A3037" s="55"/>
      <c r="B3037" s="49" t="s">
        <v>7675</v>
      </c>
      <c r="C3037" s="49" t="s">
        <v>29864</v>
      </c>
      <c r="D3037" s="49"/>
      <c r="E3037" s="49" t="s">
        <v>11</v>
      </c>
      <c r="F3037" s="50" t="s">
        <v>29865</v>
      </c>
      <c r="G3037" s="50" t="s">
        <v>14</v>
      </c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0"/>
      <c r="X3037" s="30"/>
      <c r="Y3037" s="30"/>
      <c r="Z3037" s="30"/>
      <c r="AA3037" s="30"/>
    </row>
    <row r="3038" ht="15.75" customHeight="1">
      <c r="A3038" s="55"/>
      <c r="B3038" s="49" t="s">
        <v>7768</v>
      </c>
      <c r="C3038" s="49" t="s">
        <v>29866</v>
      </c>
      <c r="D3038" s="49"/>
      <c r="E3038" s="49" t="s">
        <v>88</v>
      </c>
      <c r="F3038" s="50" t="s">
        <v>26052</v>
      </c>
      <c r="G3038" s="50" t="s">
        <v>14</v>
      </c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0"/>
      <c r="X3038" s="30"/>
      <c r="Y3038" s="30"/>
      <c r="Z3038" s="30"/>
      <c r="AA3038" s="30"/>
    </row>
    <row r="3039" ht="15.75" customHeight="1">
      <c r="A3039" s="55"/>
      <c r="B3039" s="49" t="s">
        <v>29867</v>
      </c>
      <c r="C3039" s="49" t="s">
        <v>29868</v>
      </c>
      <c r="D3039" s="49"/>
      <c r="E3039" s="49" t="s">
        <v>88</v>
      </c>
      <c r="F3039" s="50" t="s">
        <v>26052</v>
      </c>
      <c r="G3039" s="50" t="s">
        <v>14</v>
      </c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0"/>
      <c r="X3039" s="30"/>
      <c r="Y3039" s="30"/>
      <c r="Z3039" s="30"/>
      <c r="AA3039" s="30"/>
    </row>
    <row r="3040" ht="15.75" customHeight="1">
      <c r="A3040" s="55"/>
      <c r="B3040" s="49" t="s">
        <v>7596</v>
      </c>
      <c r="C3040" s="49" t="s">
        <v>29869</v>
      </c>
      <c r="D3040" s="49"/>
      <c r="E3040" s="49" t="s">
        <v>88</v>
      </c>
      <c r="F3040" s="50" t="s">
        <v>26052</v>
      </c>
      <c r="G3040" s="50" t="s">
        <v>14</v>
      </c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0"/>
      <c r="X3040" s="30"/>
      <c r="Y3040" s="30"/>
      <c r="Z3040" s="30"/>
      <c r="AA3040" s="30"/>
    </row>
    <row r="3041" ht="15.75" customHeight="1">
      <c r="A3041" s="55"/>
      <c r="B3041" s="49" t="s">
        <v>8000</v>
      </c>
      <c r="C3041" s="49" t="s">
        <v>29870</v>
      </c>
      <c r="D3041" s="49"/>
      <c r="E3041" s="49" t="s">
        <v>88</v>
      </c>
      <c r="F3041" s="50" t="s">
        <v>26052</v>
      </c>
      <c r="G3041" s="50" t="s">
        <v>14</v>
      </c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0"/>
      <c r="X3041" s="30"/>
      <c r="Y3041" s="30"/>
      <c r="Z3041" s="30"/>
      <c r="AA3041" s="30"/>
    </row>
    <row r="3042" ht="15.75" customHeight="1">
      <c r="A3042" s="55"/>
      <c r="B3042" s="49" t="s">
        <v>7518</v>
      </c>
      <c r="C3042" s="49" t="s">
        <v>29871</v>
      </c>
      <c r="D3042" s="49"/>
      <c r="E3042" s="49" t="s">
        <v>88</v>
      </c>
      <c r="F3042" s="50" t="s">
        <v>7520</v>
      </c>
      <c r="G3042" s="50" t="s">
        <v>14</v>
      </c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0"/>
      <c r="X3042" s="30"/>
      <c r="Y3042" s="30"/>
      <c r="Z3042" s="30"/>
      <c r="AA3042" s="30"/>
    </row>
    <row r="3043" ht="15.75" customHeight="1">
      <c r="A3043" s="55"/>
      <c r="B3043" s="49" t="s">
        <v>7751</v>
      </c>
      <c r="C3043" s="49" t="s">
        <v>29872</v>
      </c>
      <c r="D3043" s="49"/>
      <c r="E3043" s="49" t="s">
        <v>88</v>
      </c>
      <c r="F3043" s="50" t="s">
        <v>26052</v>
      </c>
      <c r="G3043" s="50" t="s">
        <v>14</v>
      </c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0"/>
      <c r="X3043" s="30"/>
      <c r="Y3043" s="30"/>
      <c r="Z3043" s="30"/>
      <c r="AA3043" s="30"/>
    </row>
    <row r="3044" ht="15.75" customHeight="1">
      <c r="A3044" s="55"/>
      <c r="B3044" s="49" t="s">
        <v>7438</v>
      </c>
      <c r="C3044" s="49" t="s">
        <v>29873</v>
      </c>
      <c r="D3044" s="49"/>
      <c r="E3044" s="49" t="s">
        <v>88</v>
      </c>
      <c r="F3044" s="50" t="s">
        <v>26052</v>
      </c>
      <c r="G3044" s="50" t="s">
        <v>14</v>
      </c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0"/>
      <c r="X3044" s="30"/>
      <c r="Y3044" s="30"/>
      <c r="Z3044" s="30"/>
      <c r="AA3044" s="30"/>
    </row>
    <row r="3045" ht="15.75" customHeight="1">
      <c r="A3045" s="55"/>
      <c r="B3045" s="49" t="s">
        <v>7911</v>
      </c>
      <c r="C3045" s="49" t="s">
        <v>29874</v>
      </c>
      <c r="D3045" s="49"/>
      <c r="E3045" s="49" t="s">
        <v>88</v>
      </c>
      <c r="F3045" s="50" t="s">
        <v>29875</v>
      </c>
      <c r="G3045" s="50" t="s">
        <v>14</v>
      </c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0"/>
      <c r="X3045" s="30"/>
      <c r="Y3045" s="30"/>
      <c r="Z3045" s="30"/>
      <c r="AA3045" s="30"/>
    </row>
    <row r="3046" ht="15.75" customHeight="1">
      <c r="A3046" s="55"/>
      <c r="B3046" s="49" t="s">
        <v>7583</v>
      </c>
      <c r="C3046" s="49" t="s">
        <v>29876</v>
      </c>
      <c r="D3046" s="49"/>
      <c r="E3046" s="49" t="s">
        <v>88</v>
      </c>
      <c r="F3046" s="50" t="s">
        <v>29877</v>
      </c>
      <c r="G3046" s="50" t="s">
        <v>14</v>
      </c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0"/>
      <c r="X3046" s="30"/>
      <c r="Y3046" s="30"/>
      <c r="Z3046" s="30"/>
      <c r="AA3046" s="30"/>
    </row>
    <row r="3047" ht="15.75" customHeight="1">
      <c r="A3047" s="55"/>
      <c r="B3047" s="49" t="s">
        <v>7991</v>
      </c>
      <c r="C3047" s="49" t="s">
        <v>29878</v>
      </c>
      <c r="D3047" s="49"/>
      <c r="E3047" s="49" t="s">
        <v>88</v>
      </c>
      <c r="F3047" s="50" t="s">
        <v>26052</v>
      </c>
      <c r="G3047" s="50" t="s">
        <v>14</v>
      </c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0"/>
      <c r="X3047" s="30"/>
      <c r="Y3047" s="30"/>
      <c r="Z3047" s="30"/>
      <c r="AA3047" s="30"/>
    </row>
    <row r="3048" ht="15.75" customHeight="1">
      <c r="A3048" s="55"/>
      <c r="B3048" s="49" t="s">
        <v>7766</v>
      </c>
      <c r="C3048" s="49" t="s">
        <v>29879</v>
      </c>
      <c r="D3048" s="49"/>
      <c r="E3048" s="49" t="s">
        <v>11</v>
      </c>
      <c r="F3048" s="50" t="s">
        <v>26052</v>
      </c>
      <c r="G3048" s="50" t="s">
        <v>14</v>
      </c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0"/>
      <c r="X3048" s="30"/>
      <c r="Y3048" s="30"/>
      <c r="Z3048" s="30"/>
      <c r="AA3048" s="30"/>
    </row>
    <row r="3049" ht="15.75" customHeight="1">
      <c r="A3049" s="55"/>
      <c r="B3049" s="49" t="s">
        <v>7997</v>
      </c>
      <c r="C3049" s="49" t="s">
        <v>29880</v>
      </c>
      <c r="D3049" s="49"/>
      <c r="E3049" s="49" t="s">
        <v>88</v>
      </c>
      <c r="F3049" s="50" t="s">
        <v>26052</v>
      </c>
      <c r="G3049" s="50" t="s">
        <v>14</v>
      </c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0"/>
      <c r="X3049" s="30"/>
      <c r="Y3049" s="30"/>
      <c r="Z3049" s="30"/>
      <c r="AA3049" s="30"/>
    </row>
    <row r="3050" ht="15.75" customHeight="1">
      <c r="A3050" s="55"/>
      <c r="B3050" s="49" t="s">
        <v>20072</v>
      </c>
      <c r="C3050" s="49" t="s">
        <v>29881</v>
      </c>
      <c r="D3050" s="49"/>
      <c r="E3050" s="49" t="s">
        <v>88</v>
      </c>
      <c r="F3050" s="50" t="s">
        <v>26052</v>
      </c>
      <c r="G3050" s="50" t="s">
        <v>14</v>
      </c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0"/>
      <c r="X3050" s="30"/>
      <c r="Y3050" s="30"/>
      <c r="Z3050" s="30"/>
      <c r="AA3050" s="30"/>
    </row>
    <row r="3051" ht="15.75" customHeight="1">
      <c r="A3051" s="55"/>
      <c r="B3051" s="49" t="s">
        <v>20110</v>
      </c>
      <c r="C3051" s="49" t="s">
        <v>29882</v>
      </c>
      <c r="D3051" s="49"/>
      <c r="E3051" s="49" t="s">
        <v>88</v>
      </c>
      <c r="F3051" s="50" t="s">
        <v>26052</v>
      </c>
      <c r="G3051" s="50" t="s">
        <v>14</v>
      </c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0"/>
      <c r="X3051" s="30"/>
      <c r="Y3051" s="30"/>
      <c r="Z3051" s="30"/>
      <c r="AA3051" s="30"/>
    </row>
    <row r="3052" ht="15.75" customHeight="1">
      <c r="A3052" s="55"/>
      <c r="B3052" s="49" t="s">
        <v>7524</v>
      </c>
      <c r="C3052" s="49" t="s">
        <v>29883</v>
      </c>
      <c r="D3052" s="49"/>
      <c r="E3052" s="49" t="s">
        <v>88</v>
      </c>
      <c r="F3052" s="50" t="s">
        <v>7526</v>
      </c>
      <c r="G3052" s="50" t="s">
        <v>14</v>
      </c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0"/>
      <c r="X3052" s="30"/>
      <c r="Y3052" s="30"/>
      <c r="Z3052" s="30"/>
      <c r="AA3052" s="30"/>
    </row>
    <row r="3053" ht="15.75" customHeight="1">
      <c r="A3053" s="55"/>
      <c r="B3053" s="49" t="s">
        <v>29884</v>
      </c>
      <c r="C3053" s="49" t="s">
        <v>29885</v>
      </c>
      <c r="D3053" s="49"/>
      <c r="E3053" s="49" t="s">
        <v>88</v>
      </c>
      <c r="F3053" s="50" t="s">
        <v>26052</v>
      </c>
      <c r="G3053" s="50" t="s">
        <v>14</v>
      </c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0"/>
      <c r="X3053" s="30"/>
      <c r="Y3053" s="30"/>
      <c r="Z3053" s="30"/>
      <c r="AA3053" s="30"/>
    </row>
    <row r="3054" ht="15.75" customHeight="1">
      <c r="A3054" s="55"/>
      <c r="B3054" s="49" t="s">
        <v>8244</v>
      </c>
      <c r="C3054" s="49" t="s">
        <v>29886</v>
      </c>
      <c r="D3054" s="49"/>
      <c r="E3054" s="49" t="s">
        <v>88</v>
      </c>
      <c r="F3054" s="50" t="s">
        <v>29887</v>
      </c>
      <c r="G3054" s="50" t="s">
        <v>14</v>
      </c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0"/>
      <c r="X3054" s="30"/>
      <c r="Y3054" s="30"/>
      <c r="Z3054" s="30"/>
      <c r="AA3054" s="30"/>
    </row>
    <row r="3055" ht="15.75" customHeight="1">
      <c r="A3055" s="55"/>
      <c r="B3055" s="49" t="s">
        <v>20045</v>
      </c>
      <c r="C3055" s="49" t="s">
        <v>29888</v>
      </c>
      <c r="D3055" s="49"/>
      <c r="E3055" s="49" t="s">
        <v>88</v>
      </c>
      <c r="F3055" s="50" t="s">
        <v>26052</v>
      </c>
      <c r="G3055" s="50" t="s">
        <v>14</v>
      </c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0"/>
      <c r="X3055" s="30"/>
      <c r="Y3055" s="30"/>
      <c r="Z3055" s="30"/>
      <c r="AA3055" s="30"/>
    </row>
    <row r="3056" ht="15.75" customHeight="1">
      <c r="A3056" s="55"/>
      <c r="B3056" s="49" t="s">
        <v>20046</v>
      </c>
      <c r="C3056" s="49" t="s">
        <v>29889</v>
      </c>
      <c r="D3056" s="49"/>
      <c r="E3056" s="49" t="s">
        <v>88</v>
      </c>
      <c r="F3056" s="50" t="s">
        <v>26052</v>
      </c>
      <c r="G3056" s="50" t="s">
        <v>14</v>
      </c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0"/>
      <c r="X3056" s="30"/>
      <c r="Y3056" s="30"/>
      <c r="Z3056" s="30"/>
      <c r="AA3056" s="30"/>
    </row>
    <row r="3057" ht="15.75" customHeight="1">
      <c r="A3057" s="55"/>
      <c r="B3057" s="49" t="s">
        <v>29890</v>
      </c>
      <c r="C3057" s="49" t="s">
        <v>29891</v>
      </c>
      <c r="D3057" s="49"/>
      <c r="E3057" s="49" t="s">
        <v>88</v>
      </c>
      <c r="F3057" s="50" t="s">
        <v>26052</v>
      </c>
      <c r="G3057" s="50" t="s">
        <v>14</v>
      </c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0"/>
      <c r="X3057" s="30"/>
      <c r="Y3057" s="30"/>
      <c r="Z3057" s="30"/>
      <c r="AA3057" s="30"/>
    </row>
    <row r="3058" ht="15.75" customHeight="1">
      <c r="A3058" s="55"/>
      <c r="B3058" s="49" t="s">
        <v>7565</v>
      </c>
      <c r="C3058" s="49" t="s">
        <v>29892</v>
      </c>
      <c r="D3058" s="49"/>
      <c r="E3058" s="49" t="s">
        <v>88</v>
      </c>
      <c r="F3058" s="50" t="s">
        <v>29893</v>
      </c>
      <c r="G3058" s="50" t="s">
        <v>14</v>
      </c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0"/>
      <c r="X3058" s="30"/>
      <c r="Y3058" s="30"/>
      <c r="Z3058" s="30"/>
      <c r="AA3058" s="30"/>
    </row>
    <row r="3059" ht="15.75" customHeight="1">
      <c r="A3059" s="55"/>
      <c r="B3059" s="49" t="s">
        <v>29894</v>
      </c>
      <c r="C3059" s="49" t="s">
        <v>29895</v>
      </c>
      <c r="D3059" s="49"/>
      <c r="E3059" s="49" t="s">
        <v>88</v>
      </c>
      <c r="F3059" s="50" t="s">
        <v>26052</v>
      </c>
      <c r="G3059" s="50" t="s">
        <v>14</v>
      </c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0"/>
      <c r="X3059" s="30"/>
      <c r="Y3059" s="30"/>
      <c r="Z3059" s="30"/>
      <c r="AA3059" s="30"/>
    </row>
    <row r="3060" ht="15.75" customHeight="1">
      <c r="A3060" s="55"/>
      <c r="B3060" s="49" t="s">
        <v>20051</v>
      </c>
      <c r="C3060" s="49" t="s">
        <v>29896</v>
      </c>
      <c r="D3060" s="49"/>
      <c r="E3060" s="49" t="s">
        <v>88</v>
      </c>
      <c r="F3060" s="50" t="s">
        <v>26052</v>
      </c>
      <c r="G3060" s="50" t="s">
        <v>14</v>
      </c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0"/>
      <c r="X3060" s="30"/>
      <c r="Y3060" s="30"/>
      <c r="Z3060" s="30"/>
      <c r="AA3060" s="30"/>
    </row>
    <row r="3061" ht="15.75" customHeight="1">
      <c r="A3061" s="55"/>
      <c r="B3061" s="49" t="s">
        <v>7521</v>
      </c>
      <c r="C3061" s="49" t="s">
        <v>29897</v>
      </c>
      <c r="D3061" s="49"/>
      <c r="E3061" s="49" t="s">
        <v>88</v>
      </c>
      <c r="F3061" s="50" t="s">
        <v>29898</v>
      </c>
      <c r="G3061" s="50" t="s">
        <v>14</v>
      </c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0"/>
      <c r="X3061" s="30"/>
      <c r="Y3061" s="30"/>
      <c r="Z3061" s="30"/>
      <c r="AA3061" s="30"/>
    </row>
    <row r="3062" ht="15.75" customHeight="1">
      <c r="A3062" s="55"/>
      <c r="B3062" s="49" t="s">
        <v>7843</v>
      </c>
      <c r="C3062" s="49" t="s">
        <v>26052</v>
      </c>
      <c r="D3062" s="49"/>
      <c r="E3062" s="49" t="s">
        <v>88</v>
      </c>
      <c r="F3062" s="50" t="s">
        <v>26052</v>
      </c>
      <c r="G3062" s="50" t="s">
        <v>14</v>
      </c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0"/>
      <c r="X3062" s="30"/>
      <c r="Y3062" s="30"/>
      <c r="Z3062" s="30"/>
      <c r="AA3062" s="30"/>
    </row>
    <row r="3063" ht="15.75" customHeight="1">
      <c r="A3063" s="55"/>
      <c r="B3063" s="49" t="s">
        <v>8074</v>
      </c>
      <c r="C3063" s="49" t="s">
        <v>29899</v>
      </c>
      <c r="D3063" s="49"/>
      <c r="E3063" s="49" t="s">
        <v>11</v>
      </c>
      <c r="F3063" s="50" t="s">
        <v>26052</v>
      </c>
      <c r="G3063" s="50" t="s">
        <v>14</v>
      </c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0"/>
      <c r="X3063" s="30"/>
      <c r="Y3063" s="30"/>
      <c r="Z3063" s="30"/>
      <c r="AA3063" s="30"/>
    </row>
    <row r="3064" ht="15.75" customHeight="1">
      <c r="A3064" s="55"/>
      <c r="B3064" s="49" t="s">
        <v>8076</v>
      </c>
      <c r="C3064" s="49" t="s">
        <v>29900</v>
      </c>
      <c r="D3064" s="49"/>
      <c r="E3064" s="49" t="s">
        <v>88</v>
      </c>
      <c r="F3064" s="50" t="s">
        <v>26052</v>
      </c>
      <c r="G3064" s="50" t="s">
        <v>14</v>
      </c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0"/>
      <c r="X3064" s="30"/>
      <c r="Y3064" s="30"/>
      <c r="Z3064" s="30"/>
      <c r="AA3064" s="30"/>
    </row>
    <row r="3065" ht="15.75" customHeight="1">
      <c r="A3065" s="55"/>
      <c r="B3065" s="49" t="s">
        <v>7846</v>
      </c>
      <c r="C3065" s="49" t="s">
        <v>29901</v>
      </c>
      <c r="D3065" s="49"/>
      <c r="E3065" s="49" t="s">
        <v>88</v>
      </c>
      <c r="F3065" s="50" t="s">
        <v>26052</v>
      </c>
      <c r="G3065" s="50" t="s">
        <v>14</v>
      </c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0"/>
      <c r="X3065" s="30"/>
      <c r="Y3065" s="30"/>
      <c r="Z3065" s="30"/>
      <c r="AA3065" s="30"/>
    </row>
    <row r="3066" ht="15.75" customHeight="1">
      <c r="A3066" s="55"/>
      <c r="B3066" s="49" t="s">
        <v>29902</v>
      </c>
      <c r="C3066" s="49" t="s">
        <v>29903</v>
      </c>
      <c r="D3066" s="49"/>
      <c r="E3066" s="49" t="s">
        <v>88</v>
      </c>
      <c r="F3066" s="50" t="s">
        <v>26052</v>
      </c>
      <c r="G3066" s="50" t="s">
        <v>14</v>
      </c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0"/>
      <c r="X3066" s="30"/>
      <c r="Y3066" s="30"/>
      <c r="Z3066" s="30"/>
      <c r="AA3066" s="30"/>
    </row>
    <row r="3067" ht="15.75" customHeight="1">
      <c r="A3067" s="55"/>
      <c r="B3067" s="49" t="s">
        <v>20120</v>
      </c>
      <c r="C3067" s="49" t="s">
        <v>29904</v>
      </c>
      <c r="D3067" s="49"/>
      <c r="E3067" s="49" t="s">
        <v>88</v>
      </c>
      <c r="F3067" s="50" t="s">
        <v>26052</v>
      </c>
      <c r="G3067" s="50" t="s">
        <v>14</v>
      </c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0"/>
      <c r="X3067" s="30"/>
      <c r="Y3067" s="30"/>
      <c r="Z3067" s="30"/>
      <c r="AA3067" s="30"/>
    </row>
    <row r="3068" ht="15.75" customHeight="1">
      <c r="A3068" s="55"/>
      <c r="B3068" s="49" t="s">
        <v>7527</v>
      </c>
      <c r="C3068" s="49" t="s">
        <v>29905</v>
      </c>
      <c r="D3068" s="49"/>
      <c r="E3068" s="49" t="s">
        <v>88</v>
      </c>
      <c r="F3068" s="50" t="s">
        <v>7529</v>
      </c>
      <c r="G3068" s="50" t="s">
        <v>14</v>
      </c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0"/>
      <c r="X3068" s="30"/>
      <c r="Y3068" s="30"/>
      <c r="Z3068" s="30"/>
      <c r="AA3068" s="30"/>
    </row>
    <row r="3069" ht="15.75" customHeight="1">
      <c r="A3069" s="55"/>
      <c r="B3069" s="49" t="s">
        <v>7774</v>
      </c>
      <c r="C3069" s="49" t="s">
        <v>29906</v>
      </c>
      <c r="D3069" s="49"/>
      <c r="E3069" s="49" t="s">
        <v>88</v>
      </c>
      <c r="F3069" s="50" t="s">
        <v>29907</v>
      </c>
      <c r="G3069" s="50" t="s">
        <v>14</v>
      </c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0"/>
      <c r="X3069" s="30"/>
      <c r="Y3069" s="30"/>
      <c r="Z3069" s="30"/>
      <c r="AA3069" s="30"/>
    </row>
    <row r="3070" ht="15.75" customHeight="1">
      <c r="A3070" s="55"/>
      <c r="B3070" s="49" t="s">
        <v>20001</v>
      </c>
      <c r="C3070" s="49" t="s">
        <v>29908</v>
      </c>
      <c r="D3070" s="49"/>
      <c r="E3070" s="49" t="s">
        <v>88</v>
      </c>
      <c r="F3070" s="50" t="s">
        <v>26052</v>
      </c>
      <c r="G3070" s="50" t="s">
        <v>14</v>
      </c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0"/>
      <c r="X3070" s="30"/>
      <c r="Y3070" s="30"/>
      <c r="Z3070" s="30"/>
      <c r="AA3070" s="30"/>
    </row>
    <row r="3071" ht="15.75" customHeight="1">
      <c r="A3071" s="55"/>
      <c r="B3071" s="49" t="s">
        <v>7760</v>
      </c>
      <c r="C3071" s="49" t="s">
        <v>29909</v>
      </c>
      <c r="D3071" s="49"/>
      <c r="E3071" s="49" t="s">
        <v>88</v>
      </c>
      <c r="F3071" s="50" t="s">
        <v>26052</v>
      </c>
      <c r="G3071" s="50" t="s">
        <v>14</v>
      </c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0"/>
      <c r="Z3071" s="30"/>
      <c r="AA3071" s="30"/>
    </row>
    <row r="3072" ht="15.75" customHeight="1">
      <c r="A3072" s="55"/>
      <c r="B3072" s="49" t="s">
        <v>7592</v>
      </c>
      <c r="C3072" s="49" t="s">
        <v>29910</v>
      </c>
      <c r="D3072" s="49"/>
      <c r="E3072" s="49" t="s">
        <v>88</v>
      </c>
      <c r="F3072" s="50" t="s">
        <v>26052</v>
      </c>
      <c r="G3072" s="50" t="s">
        <v>14</v>
      </c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0"/>
      <c r="X3072" s="30"/>
      <c r="Y3072" s="30"/>
      <c r="Z3072" s="30"/>
      <c r="AA3072" s="30"/>
    </row>
    <row r="3073" ht="15.75" customHeight="1">
      <c r="A3073" s="55"/>
      <c r="B3073" s="49" t="s">
        <v>29911</v>
      </c>
      <c r="C3073" s="49" t="s">
        <v>29912</v>
      </c>
      <c r="D3073" s="49"/>
      <c r="E3073" s="49" t="s">
        <v>88</v>
      </c>
      <c r="F3073" s="50" t="s">
        <v>26052</v>
      </c>
      <c r="G3073" s="50" t="s">
        <v>14</v>
      </c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0"/>
      <c r="X3073" s="30"/>
      <c r="Y3073" s="30"/>
      <c r="Z3073" s="30"/>
      <c r="AA3073" s="30"/>
    </row>
    <row r="3074" ht="15.75" customHeight="1">
      <c r="A3074" s="55"/>
      <c r="B3074" s="49" t="s">
        <v>29913</v>
      </c>
      <c r="C3074" s="49" t="s">
        <v>29914</v>
      </c>
      <c r="D3074" s="49"/>
      <c r="E3074" s="49" t="s">
        <v>88</v>
      </c>
      <c r="F3074" s="50" t="s">
        <v>29915</v>
      </c>
      <c r="G3074" s="50" t="s">
        <v>14</v>
      </c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0"/>
      <c r="X3074" s="30"/>
      <c r="Y3074" s="30"/>
      <c r="Z3074" s="30"/>
      <c r="AA3074" s="30"/>
    </row>
    <row r="3075" ht="15.75" customHeight="1">
      <c r="A3075" s="55"/>
      <c r="B3075" s="49" t="s">
        <v>29916</v>
      </c>
      <c r="C3075" s="49" t="s">
        <v>29917</v>
      </c>
      <c r="D3075" s="49"/>
      <c r="E3075" s="49" t="s">
        <v>88</v>
      </c>
      <c r="F3075" s="50" t="s">
        <v>26052</v>
      </c>
      <c r="G3075" s="50" t="s">
        <v>14</v>
      </c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0"/>
      <c r="X3075" s="30"/>
      <c r="Y3075" s="30"/>
      <c r="Z3075" s="30"/>
      <c r="AA3075" s="30"/>
    </row>
    <row r="3076" ht="15.75" customHeight="1">
      <c r="A3076" s="55"/>
      <c r="B3076" s="49" t="s">
        <v>7857</v>
      </c>
      <c r="C3076" s="49" t="s">
        <v>29918</v>
      </c>
      <c r="D3076" s="49"/>
      <c r="E3076" s="49" t="s">
        <v>88</v>
      </c>
      <c r="F3076" s="50" t="s">
        <v>26052</v>
      </c>
      <c r="G3076" s="50" t="s">
        <v>14</v>
      </c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0"/>
      <c r="X3076" s="30"/>
      <c r="Y3076" s="30"/>
      <c r="Z3076" s="30"/>
      <c r="AA3076" s="30"/>
    </row>
    <row r="3077" ht="15.75" customHeight="1">
      <c r="A3077" s="55"/>
      <c r="B3077" s="49" t="s">
        <v>7922</v>
      </c>
      <c r="C3077" s="49" t="s">
        <v>29919</v>
      </c>
      <c r="D3077" s="49"/>
      <c r="E3077" s="49" t="s">
        <v>88</v>
      </c>
      <c r="F3077" s="50" t="s">
        <v>26052</v>
      </c>
      <c r="G3077" s="50" t="s">
        <v>14</v>
      </c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0"/>
      <c r="X3077" s="30"/>
      <c r="Y3077" s="30"/>
      <c r="Z3077" s="30"/>
      <c r="AA3077" s="30"/>
    </row>
    <row r="3078" ht="15.75" customHeight="1">
      <c r="A3078" s="55"/>
      <c r="B3078" s="49" t="s">
        <v>19968</v>
      </c>
      <c r="C3078" s="49" t="s">
        <v>29920</v>
      </c>
      <c r="D3078" s="49"/>
      <c r="E3078" s="49" t="s">
        <v>88</v>
      </c>
      <c r="F3078" s="50" t="s">
        <v>26052</v>
      </c>
      <c r="G3078" s="50" t="s">
        <v>14</v>
      </c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0"/>
      <c r="X3078" s="30"/>
      <c r="Y3078" s="30"/>
      <c r="Z3078" s="30"/>
      <c r="AA3078" s="30"/>
    </row>
    <row r="3079" ht="15.75" customHeight="1">
      <c r="A3079" s="55"/>
      <c r="B3079" s="49" t="s">
        <v>29921</v>
      </c>
      <c r="C3079" s="49" t="s">
        <v>29922</v>
      </c>
      <c r="D3079" s="49"/>
      <c r="E3079" s="49" t="s">
        <v>88</v>
      </c>
      <c r="F3079" s="50" t="s">
        <v>26052</v>
      </c>
      <c r="G3079" s="50" t="s">
        <v>14</v>
      </c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0"/>
      <c r="X3079" s="30"/>
      <c r="Y3079" s="30"/>
      <c r="Z3079" s="30"/>
      <c r="AA3079" s="30"/>
    </row>
    <row r="3080" ht="15.75" customHeight="1">
      <c r="A3080" s="55"/>
      <c r="B3080" s="49" t="s">
        <v>29923</v>
      </c>
      <c r="C3080" s="49" t="s">
        <v>29807</v>
      </c>
      <c r="D3080" s="49"/>
      <c r="E3080" s="49" t="s">
        <v>88</v>
      </c>
      <c r="F3080" s="50" t="s">
        <v>26052</v>
      </c>
      <c r="G3080" s="50" t="s">
        <v>14</v>
      </c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0"/>
      <c r="X3080" s="30"/>
      <c r="Y3080" s="30"/>
      <c r="Z3080" s="30"/>
      <c r="AA3080" s="30"/>
    </row>
    <row r="3081" ht="15.75" customHeight="1">
      <c r="A3081" s="55"/>
      <c r="B3081" s="49" t="s">
        <v>7740</v>
      </c>
      <c r="C3081" s="49" t="s">
        <v>29924</v>
      </c>
      <c r="D3081" s="49"/>
      <c r="E3081" s="49" t="s">
        <v>88</v>
      </c>
      <c r="F3081" s="50" t="s">
        <v>26052</v>
      </c>
      <c r="G3081" s="50" t="s">
        <v>14</v>
      </c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0"/>
      <c r="X3081" s="30"/>
      <c r="Y3081" s="30"/>
      <c r="Z3081" s="30"/>
      <c r="AA3081" s="30"/>
    </row>
    <row r="3082" ht="15.75" customHeight="1">
      <c r="A3082" s="55"/>
      <c r="B3082" s="49" t="s">
        <v>7669</v>
      </c>
      <c r="C3082" s="49" t="s">
        <v>29925</v>
      </c>
      <c r="D3082" s="49"/>
      <c r="E3082" s="49" t="s">
        <v>88</v>
      </c>
      <c r="F3082" s="50" t="s">
        <v>26052</v>
      </c>
      <c r="G3082" s="50" t="s">
        <v>14</v>
      </c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0"/>
      <c r="X3082" s="30"/>
      <c r="Y3082" s="30"/>
      <c r="Z3082" s="30"/>
      <c r="AA3082" s="30"/>
    </row>
    <row r="3083" ht="15.75" customHeight="1">
      <c r="A3083" s="55"/>
      <c r="B3083" s="49" t="s">
        <v>7562</v>
      </c>
      <c r="C3083" s="49" t="s">
        <v>29926</v>
      </c>
      <c r="D3083" s="49"/>
      <c r="E3083" s="49" t="s">
        <v>88</v>
      </c>
      <c r="F3083" s="50" t="s">
        <v>29927</v>
      </c>
      <c r="G3083" s="50" t="s">
        <v>14</v>
      </c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0"/>
      <c r="X3083" s="30"/>
      <c r="Y3083" s="30"/>
      <c r="Z3083" s="30"/>
      <c r="AA3083" s="30"/>
    </row>
    <row r="3084" ht="15.75" customHeight="1">
      <c r="A3084" s="55"/>
      <c r="B3084" s="49" t="s">
        <v>7571</v>
      </c>
      <c r="C3084" s="49" t="s">
        <v>29928</v>
      </c>
      <c r="D3084" s="49"/>
      <c r="E3084" s="49" t="s">
        <v>88</v>
      </c>
      <c r="F3084" s="50" t="s">
        <v>29929</v>
      </c>
      <c r="G3084" s="50" t="s">
        <v>14</v>
      </c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0"/>
      <c r="X3084" s="30"/>
      <c r="Y3084" s="30"/>
      <c r="Z3084" s="30"/>
      <c r="AA3084" s="30"/>
    </row>
    <row r="3085" ht="15.75" customHeight="1">
      <c r="A3085" s="55"/>
      <c r="B3085" s="49" t="s">
        <v>7586</v>
      </c>
      <c r="C3085" s="49" t="s">
        <v>29930</v>
      </c>
      <c r="D3085" s="49"/>
      <c r="E3085" s="49" t="s">
        <v>88</v>
      </c>
      <c r="F3085" s="50" t="s">
        <v>29931</v>
      </c>
      <c r="G3085" s="50" t="s">
        <v>14</v>
      </c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0"/>
      <c r="X3085" s="30"/>
      <c r="Y3085" s="30"/>
      <c r="Z3085" s="30"/>
      <c r="AA3085" s="30"/>
    </row>
    <row r="3086" ht="15.75" customHeight="1">
      <c r="A3086" s="55"/>
      <c r="B3086" s="49" t="s">
        <v>8071</v>
      </c>
      <c r="C3086" s="49" t="s">
        <v>29932</v>
      </c>
      <c r="D3086" s="49"/>
      <c r="E3086" s="49" t="s">
        <v>88</v>
      </c>
      <c r="F3086" s="50" t="s">
        <v>8073</v>
      </c>
      <c r="G3086" s="50" t="s">
        <v>14</v>
      </c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0"/>
      <c r="X3086" s="30"/>
      <c r="Y3086" s="30"/>
      <c r="Z3086" s="30"/>
      <c r="AA3086" s="30"/>
    </row>
    <row r="3087" ht="15.75" customHeight="1">
      <c r="A3087" s="55"/>
      <c r="B3087" s="49" t="s">
        <v>8079</v>
      </c>
      <c r="C3087" s="49" t="s">
        <v>29933</v>
      </c>
      <c r="D3087" s="49"/>
      <c r="E3087" s="49" t="s">
        <v>11</v>
      </c>
      <c r="F3087" s="50" t="s">
        <v>26052</v>
      </c>
      <c r="G3087" s="50" t="s">
        <v>14</v>
      </c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0"/>
      <c r="X3087" s="30"/>
      <c r="Y3087" s="30"/>
      <c r="Z3087" s="30"/>
      <c r="AA3087" s="30"/>
    </row>
    <row r="3088" ht="15.75" customHeight="1">
      <c r="A3088" s="55"/>
      <c r="B3088" s="49" t="s">
        <v>29934</v>
      </c>
      <c r="C3088" s="49" t="s">
        <v>29935</v>
      </c>
      <c r="D3088" s="49"/>
      <c r="E3088" s="49" t="s">
        <v>88</v>
      </c>
      <c r="F3088" s="50" t="s">
        <v>26052</v>
      </c>
      <c r="G3088" s="50" t="s">
        <v>14</v>
      </c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0"/>
      <c r="X3088" s="30"/>
      <c r="Y3088" s="30"/>
      <c r="Z3088" s="30"/>
      <c r="AA3088" s="30"/>
    </row>
    <row r="3089" ht="15.75" customHeight="1">
      <c r="A3089" s="55"/>
      <c r="B3089" s="49" t="s">
        <v>29936</v>
      </c>
      <c r="C3089" s="49" t="s">
        <v>29937</v>
      </c>
      <c r="D3089" s="49"/>
      <c r="E3089" s="49" t="s">
        <v>88</v>
      </c>
      <c r="F3089" s="50" t="s">
        <v>26052</v>
      </c>
      <c r="G3089" s="50" t="s">
        <v>14</v>
      </c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0"/>
      <c r="X3089" s="30"/>
      <c r="Y3089" s="30"/>
      <c r="Z3089" s="30"/>
      <c r="AA3089" s="30"/>
    </row>
    <row r="3090" ht="15.75" customHeight="1">
      <c r="A3090" s="55"/>
      <c r="B3090" s="49" t="s">
        <v>29938</v>
      </c>
      <c r="C3090" s="49" t="s">
        <v>29939</v>
      </c>
      <c r="D3090" s="49"/>
      <c r="E3090" s="49" t="s">
        <v>88</v>
      </c>
      <c r="F3090" s="50" t="s">
        <v>26052</v>
      </c>
      <c r="G3090" s="50" t="s">
        <v>14</v>
      </c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0"/>
      <c r="X3090" s="30"/>
      <c r="Y3090" s="30"/>
      <c r="Z3090" s="30"/>
      <c r="AA3090" s="30"/>
    </row>
    <row r="3091" ht="15.75" customHeight="1">
      <c r="A3091" s="55"/>
      <c r="B3091" s="49" t="s">
        <v>29940</v>
      </c>
      <c r="C3091" s="49" t="s">
        <v>29941</v>
      </c>
      <c r="D3091" s="49"/>
      <c r="E3091" s="49" t="s">
        <v>88</v>
      </c>
      <c r="F3091" s="50" t="s">
        <v>26052</v>
      </c>
      <c r="G3091" s="50" t="s">
        <v>14</v>
      </c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0"/>
      <c r="X3091" s="30"/>
      <c r="Y3091" s="30"/>
      <c r="Z3091" s="30"/>
      <c r="AA3091" s="30"/>
    </row>
    <row r="3092" ht="15.75" customHeight="1">
      <c r="A3092" s="55"/>
      <c r="B3092" s="49" t="s">
        <v>20106</v>
      </c>
      <c r="C3092" s="49" t="s">
        <v>29942</v>
      </c>
      <c r="D3092" s="49"/>
      <c r="E3092" s="49" t="s">
        <v>11</v>
      </c>
      <c r="F3092" s="50" t="s">
        <v>26052</v>
      </c>
      <c r="G3092" s="50" t="s">
        <v>14</v>
      </c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0"/>
      <c r="X3092" s="30"/>
      <c r="Y3092" s="30"/>
      <c r="Z3092" s="30"/>
      <c r="AA3092" s="30"/>
    </row>
    <row r="3093" ht="15.75" customHeight="1">
      <c r="A3093" s="55"/>
      <c r="B3093" s="49" t="s">
        <v>29943</v>
      </c>
      <c r="C3093" s="49" t="s">
        <v>29944</v>
      </c>
      <c r="D3093" s="49"/>
      <c r="E3093" s="49" t="s">
        <v>88</v>
      </c>
      <c r="F3093" s="50" t="s">
        <v>26052</v>
      </c>
      <c r="G3093" s="50" t="s">
        <v>14</v>
      </c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0"/>
      <c r="X3093" s="30"/>
      <c r="Y3093" s="30"/>
      <c r="Z3093" s="30"/>
      <c r="AA3093" s="30"/>
    </row>
    <row r="3094" ht="15.75" customHeight="1">
      <c r="A3094" s="55"/>
      <c r="B3094" s="49" t="s">
        <v>20171</v>
      </c>
      <c r="C3094" s="49" t="s">
        <v>29945</v>
      </c>
      <c r="D3094" s="49"/>
      <c r="E3094" s="49" t="s">
        <v>88</v>
      </c>
      <c r="F3094" s="50" t="s">
        <v>26052</v>
      </c>
      <c r="G3094" s="50" t="s">
        <v>14</v>
      </c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0"/>
      <c r="X3094" s="30"/>
      <c r="Y3094" s="30"/>
      <c r="Z3094" s="30"/>
      <c r="AA3094" s="30"/>
    </row>
    <row r="3095" ht="15.75" customHeight="1">
      <c r="A3095" s="55"/>
      <c r="B3095" s="49" t="s">
        <v>7686</v>
      </c>
      <c r="C3095" s="49" t="s">
        <v>29946</v>
      </c>
      <c r="D3095" s="49"/>
      <c r="E3095" s="49" t="s">
        <v>11</v>
      </c>
      <c r="F3095" s="50" t="s">
        <v>29947</v>
      </c>
      <c r="G3095" s="50" t="s">
        <v>14</v>
      </c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0"/>
      <c r="X3095" s="30"/>
      <c r="Y3095" s="30"/>
      <c r="Z3095" s="30"/>
      <c r="AA3095" s="30"/>
    </row>
    <row r="3096" ht="15.75" customHeight="1">
      <c r="A3096" s="55"/>
      <c r="B3096" s="49" t="s">
        <v>8088</v>
      </c>
      <c r="C3096" s="49" t="s">
        <v>29948</v>
      </c>
      <c r="D3096" s="49"/>
      <c r="E3096" s="49" t="s">
        <v>88</v>
      </c>
      <c r="F3096" s="50" t="s">
        <v>26052</v>
      </c>
      <c r="G3096" s="50" t="s">
        <v>14</v>
      </c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0"/>
      <c r="X3096" s="30"/>
      <c r="Y3096" s="30"/>
      <c r="Z3096" s="30"/>
      <c r="AA3096" s="30"/>
    </row>
    <row r="3097" ht="15.75" customHeight="1">
      <c r="A3097" s="55"/>
      <c r="B3097" s="49" t="s">
        <v>7689</v>
      </c>
      <c r="C3097" s="49" t="s">
        <v>29949</v>
      </c>
      <c r="D3097" s="49"/>
      <c r="E3097" s="49" t="s">
        <v>88</v>
      </c>
      <c r="F3097" s="50" t="s">
        <v>26052</v>
      </c>
      <c r="G3097" s="50" t="s">
        <v>14</v>
      </c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0"/>
      <c r="X3097" s="30"/>
      <c r="Y3097" s="30"/>
      <c r="Z3097" s="30"/>
      <c r="AA3097" s="30"/>
    </row>
    <row r="3098" ht="15.75" customHeight="1">
      <c r="A3098" s="55"/>
      <c r="B3098" s="49" t="s">
        <v>7692</v>
      </c>
      <c r="C3098" s="49" t="s">
        <v>29950</v>
      </c>
      <c r="D3098" s="49"/>
      <c r="E3098" s="49" t="s">
        <v>88</v>
      </c>
      <c r="F3098" s="50" t="s">
        <v>29951</v>
      </c>
      <c r="G3098" s="50" t="s">
        <v>14</v>
      </c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0"/>
      <c r="X3098" s="30"/>
      <c r="Y3098" s="30"/>
      <c r="Z3098" s="30"/>
      <c r="AA3098" s="30"/>
    </row>
    <row r="3099" ht="15.75" customHeight="1">
      <c r="A3099" s="55"/>
      <c r="B3099" s="49" t="s">
        <v>7701</v>
      </c>
      <c r="C3099" s="49" t="s">
        <v>29952</v>
      </c>
      <c r="D3099" s="49"/>
      <c r="E3099" s="49" t="s">
        <v>88</v>
      </c>
      <c r="F3099" s="50" t="s">
        <v>26052</v>
      </c>
      <c r="G3099" s="50" t="s">
        <v>14</v>
      </c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0"/>
      <c r="X3099" s="30"/>
      <c r="Y3099" s="30"/>
      <c r="Z3099" s="30"/>
      <c r="AA3099" s="30"/>
    </row>
    <row r="3100" ht="15.75" customHeight="1">
      <c r="A3100" s="55"/>
      <c r="B3100" s="49" t="s">
        <v>7783</v>
      </c>
      <c r="C3100" s="49" t="s">
        <v>29953</v>
      </c>
      <c r="D3100" s="49"/>
      <c r="E3100" s="49" t="s">
        <v>88</v>
      </c>
      <c r="F3100" s="50" t="s">
        <v>26052</v>
      </c>
      <c r="G3100" s="50" t="s">
        <v>14</v>
      </c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0"/>
      <c r="X3100" s="30"/>
      <c r="Y3100" s="30"/>
      <c r="Z3100" s="30"/>
      <c r="AA3100" s="30"/>
    </row>
    <row r="3101" ht="15.75" customHeight="1">
      <c r="A3101" s="55"/>
      <c r="B3101" s="49" t="s">
        <v>8006</v>
      </c>
      <c r="C3101" s="49" t="s">
        <v>29954</v>
      </c>
      <c r="D3101" s="49"/>
      <c r="E3101" s="49" t="s">
        <v>88</v>
      </c>
      <c r="F3101" s="50" t="s">
        <v>26052</v>
      </c>
      <c r="G3101" s="50" t="s">
        <v>14</v>
      </c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0"/>
      <c r="X3101" s="30"/>
      <c r="Y3101" s="30"/>
      <c r="Z3101" s="30"/>
      <c r="AA3101" s="30"/>
    </row>
    <row r="3102" ht="15.75" customHeight="1">
      <c r="A3102" s="55"/>
      <c r="B3102" s="49" t="s">
        <v>7916</v>
      </c>
      <c r="C3102" s="49" t="s">
        <v>29955</v>
      </c>
      <c r="D3102" s="49"/>
      <c r="E3102" s="49" t="s">
        <v>88</v>
      </c>
      <c r="F3102" s="50" t="s">
        <v>26052</v>
      </c>
      <c r="G3102" s="50" t="s">
        <v>14</v>
      </c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0"/>
      <c r="X3102" s="30"/>
      <c r="Y3102" s="30"/>
      <c r="Z3102" s="30"/>
      <c r="AA3102" s="30"/>
    </row>
    <row r="3103" ht="15.75" customHeight="1">
      <c r="A3103" s="55"/>
      <c r="B3103" s="49" t="s">
        <v>7680</v>
      </c>
      <c r="C3103" s="49" t="s">
        <v>29956</v>
      </c>
      <c r="D3103" s="49"/>
      <c r="E3103" s="49" t="s">
        <v>88</v>
      </c>
      <c r="F3103" s="50" t="s">
        <v>26052</v>
      </c>
      <c r="G3103" s="50" t="s">
        <v>14</v>
      </c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0"/>
      <c r="X3103" s="30"/>
      <c r="Y3103" s="30"/>
      <c r="Z3103" s="30"/>
      <c r="AA3103" s="30"/>
    </row>
    <row r="3104" ht="15.75" customHeight="1">
      <c r="A3104" s="55"/>
      <c r="B3104" s="49" t="s">
        <v>7777</v>
      </c>
      <c r="C3104" s="49" t="s">
        <v>29957</v>
      </c>
      <c r="D3104" s="49"/>
      <c r="E3104" s="49" t="s">
        <v>88</v>
      </c>
      <c r="F3104" s="50" t="s">
        <v>26052</v>
      </c>
      <c r="G3104" s="50" t="s">
        <v>14</v>
      </c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0"/>
      <c r="X3104" s="30"/>
      <c r="Y3104" s="30"/>
      <c r="Z3104" s="30"/>
      <c r="AA3104" s="30"/>
    </row>
    <row r="3105" ht="15.75" customHeight="1">
      <c r="A3105" s="55"/>
      <c r="B3105" s="49" t="s">
        <v>20164</v>
      </c>
      <c r="C3105" s="49" t="s">
        <v>29958</v>
      </c>
      <c r="D3105" s="49"/>
      <c r="E3105" s="49" t="s">
        <v>88</v>
      </c>
      <c r="F3105" s="50" t="s">
        <v>26052</v>
      </c>
      <c r="G3105" s="50" t="s">
        <v>14</v>
      </c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0"/>
      <c r="X3105" s="30"/>
      <c r="Y3105" s="30"/>
      <c r="Z3105" s="30"/>
      <c r="AA3105" s="30"/>
    </row>
    <row r="3106" ht="15.75" customHeight="1">
      <c r="A3106" s="55"/>
      <c r="B3106" s="49" t="s">
        <v>8247</v>
      </c>
      <c r="C3106" s="49" t="s">
        <v>29959</v>
      </c>
      <c r="D3106" s="49"/>
      <c r="E3106" s="49" t="s">
        <v>88</v>
      </c>
      <c r="F3106" s="50" t="s">
        <v>29960</v>
      </c>
      <c r="G3106" s="50" t="s">
        <v>14</v>
      </c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0"/>
      <c r="X3106" s="30"/>
      <c r="Y3106" s="30"/>
      <c r="Z3106" s="30"/>
      <c r="AA3106" s="30"/>
    </row>
    <row r="3107" ht="15.75" customHeight="1">
      <c r="A3107" s="55"/>
      <c r="B3107" s="49" t="s">
        <v>8250</v>
      </c>
      <c r="C3107" s="49" t="s">
        <v>29961</v>
      </c>
      <c r="D3107" s="49"/>
      <c r="E3107" s="49" t="s">
        <v>88</v>
      </c>
      <c r="F3107" s="50" t="s">
        <v>26052</v>
      </c>
      <c r="G3107" s="50" t="s">
        <v>14</v>
      </c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0"/>
      <c r="X3107" s="30"/>
      <c r="Y3107" s="30"/>
      <c r="Z3107" s="30"/>
      <c r="AA3107" s="30"/>
    </row>
    <row r="3108" ht="15.75" customHeight="1">
      <c r="A3108" s="55"/>
      <c r="B3108" s="49" t="s">
        <v>7866</v>
      </c>
      <c r="C3108" s="49" t="s">
        <v>29962</v>
      </c>
      <c r="D3108" s="49"/>
      <c r="E3108" s="49" t="s">
        <v>88</v>
      </c>
      <c r="F3108" s="50" t="s">
        <v>26052</v>
      </c>
      <c r="G3108" s="50" t="s">
        <v>14</v>
      </c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0"/>
      <c r="X3108" s="30"/>
      <c r="Y3108" s="30"/>
      <c r="Z3108" s="30"/>
      <c r="AA3108" s="30"/>
    </row>
    <row r="3109" ht="15.75" customHeight="1">
      <c r="A3109" s="55"/>
      <c r="B3109" s="49" t="s">
        <v>29963</v>
      </c>
      <c r="C3109" s="49" t="s">
        <v>29964</v>
      </c>
      <c r="D3109" s="49"/>
      <c r="E3109" s="49" t="s">
        <v>88</v>
      </c>
      <c r="F3109" s="50" t="s">
        <v>26052</v>
      </c>
      <c r="G3109" s="50" t="s">
        <v>14</v>
      </c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0"/>
      <c r="X3109" s="30"/>
      <c r="Y3109" s="30"/>
      <c r="Z3109" s="30"/>
      <c r="AA3109" s="30"/>
    </row>
    <row r="3110" ht="15.75" customHeight="1">
      <c r="A3110" s="55"/>
      <c r="B3110" s="49" t="s">
        <v>7919</v>
      </c>
      <c r="C3110" s="49" t="s">
        <v>29965</v>
      </c>
      <c r="D3110" s="49"/>
      <c r="E3110" s="49" t="s">
        <v>88</v>
      </c>
      <c r="F3110" s="50" t="s">
        <v>26052</v>
      </c>
      <c r="G3110" s="50" t="s">
        <v>14</v>
      </c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0"/>
      <c r="X3110" s="30"/>
      <c r="Y3110" s="30"/>
      <c r="Z3110" s="30"/>
      <c r="AA3110" s="30"/>
    </row>
    <row r="3111" ht="15.75" customHeight="1">
      <c r="A3111" s="55"/>
      <c r="B3111" s="49" t="s">
        <v>29966</v>
      </c>
      <c r="C3111" s="49" t="s">
        <v>29967</v>
      </c>
      <c r="D3111" s="49"/>
      <c r="E3111" s="49" t="s">
        <v>88</v>
      </c>
      <c r="F3111" s="50" t="s">
        <v>26052</v>
      </c>
      <c r="G3111" s="50" t="s">
        <v>14</v>
      </c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0"/>
      <c r="X3111" s="30"/>
      <c r="Y3111" s="30"/>
      <c r="Z3111" s="30"/>
      <c r="AA3111" s="30"/>
    </row>
    <row r="3112" ht="15.75" customHeight="1">
      <c r="A3112" s="55"/>
      <c r="B3112" s="49" t="s">
        <v>7695</v>
      </c>
      <c r="C3112" s="49" t="s">
        <v>29968</v>
      </c>
      <c r="D3112" s="49"/>
      <c r="E3112" s="49" t="s">
        <v>88</v>
      </c>
      <c r="F3112" s="50" t="s">
        <v>26052</v>
      </c>
      <c r="G3112" s="50" t="s">
        <v>14</v>
      </c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0"/>
      <c r="X3112" s="30"/>
      <c r="Y3112" s="30"/>
      <c r="Z3112" s="30"/>
      <c r="AA3112" s="30"/>
    </row>
    <row r="3113" ht="15.75" customHeight="1">
      <c r="A3113" s="55"/>
      <c r="B3113" s="49" t="s">
        <v>7860</v>
      </c>
      <c r="C3113" s="49" t="s">
        <v>29969</v>
      </c>
      <c r="D3113" s="49"/>
      <c r="E3113" s="49" t="s">
        <v>88</v>
      </c>
      <c r="F3113" s="50" t="s">
        <v>26052</v>
      </c>
      <c r="G3113" s="50" t="s">
        <v>14</v>
      </c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0"/>
      <c r="X3113" s="30"/>
      <c r="Y3113" s="30"/>
      <c r="Z3113" s="30"/>
      <c r="AA3113" s="30"/>
    </row>
    <row r="3114" ht="15.75" customHeight="1">
      <c r="A3114" s="55"/>
      <c r="B3114" s="49" t="s">
        <v>20211</v>
      </c>
      <c r="C3114" s="49" t="s">
        <v>29970</v>
      </c>
      <c r="D3114" s="49"/>
      <c r="E3114" s="49" t="s">
        <v>88</v>
      </c>
      <c r="F3114" s="50" t="s">
        <v>26052</v>
      </c>
      <c r="G3114" s="50" t="s">
        <v>14</v>
      </c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0"/>
      <c r="X3114" s="30"/>
      <c r="Y3114" s="30"/>
      <c r="Z3114" s="30"/>
      <c r="AA3114" s="30"/>
    </row>
    <row r="3115" ht="15.75" customHeight="1">
      <c r="A3115" s="55"/>
      <c r="B3115" s="49" t="s">
        <v>7937</v>
      </c>
      <c r="C3115" s="49" t="s">
        <v>29971</v>
      </c>
      <c r="D3115" s="49"/>
      <c r="E3115" s="49" t="s">
        <v>88</v>
      </c>
      <c r="F3115" s="50" t="s">
        <v>26052</v>
      </c>
      <c r="G3115" s="50" t="s">
        <v>14</v>
      </c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0"/>
      <c r="X3115" s="30"/>
      <c r="Y3115" s="30"/>
      <c r="Z3115" s="30"/>
      <c r="AA3115" s="30"/>
    </row>
    <row r="3116" ht="15.75" customHeight="1">
      <c r="A3116" s="55"/>
      <c r="B3116" s="49" t="s">
        <v>20237</v>
      </c>
      <c r="C3116" s="49" t="s">
        <v>29972</v>
      </c>
      <c r="D3116" s="49"/>
      <c r="E3116" s="49" t="s">
        <v>88</v>
      </c>
      <c r="F3116" s="50" t="s">
        <v>20238</v>
      </c>
      <c r="G3116" s="50" t="s">
        <v>14</v>
      </c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0"/>
      <c r="X3116" s="30"/>
      <c r="Y3116" s="30"/>
      <c r="Z3116" s="30"/>
      <c r="AA3116" s="30"/>
    </row>
    <row r="3117" ht="15.75" customHeight="1">
      <c r="A3117" s="55"/>
      <c r="B3117" s="49" t="s">
        <v>8153</v>
      </c>
      <c r="C3117" s="49" t="s">
        <v>29973</v>
      </c>
      <c r="D3117" s="49"/>
      <c r="E3117" s="49" t="s">
        <v>88</v>
      </c>
      <c r="F3117" s="50" t="s">
        <v>8155</v>
      </c>
      <c r="G3117" s="50" t="s">
        <v>14</v>
      </c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0"/>
      <c r="X3117" s="30"/>
      <c r="Y3117" s="30"/>
      <c r="Z3117" s="30"/>
      <c r="AA3117" s="30"/>
    </row>
    <row r="3118" ht="15.75" customHeight="1">
      <c r="A3118" s="55"/>
      <c r="B3118" s="49" t="s">
        <v>8021</v>
      </c>
      <c r="C3118" s="49" t="s">
        <v>29974</v>
      </c>
      <c r="D3118" s="49"/>
      <c r="E3118" s="49" t="s">
        <v>88</v>
      </c>
      <c r="F3118" s="50" t="s">
        <v>29975</v>
      </c>
      <c r="G3118" s="50" t="s">
        <v>14</v>
      </c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0"/>
      <c r="X3118" s="30"/>
      <c r="Y3118" s="30"/>
      <c r="Z3118" s="30"/>
      <c r="AA3118" s="30"/>
    </row>
    <row r="3119" ht="15.75" customHeight="1">
      <c r="A3119" s="55"/>
      <c r="B3119" s="49" t="s">
        <v>20239</v>
      </c>
      <c r="C3119" s="49" t="s">
        <v>29976</v>
      </c>
      <c r="D3119" s="49"/>
      <c r="E3119" s="49" t="s">
        <v>88</v>
      </c>
      <c r="F3119" s="50" t="s">
        <v>20241</v>
      </c>
      <c r="G3119" s="50" t="s">
        <v>14</v>
      </c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0"/>
      <c r="X3119" s="30"/>
      <c r="Y3119" s="30"/>
      <c r="Z3119" s="30"/>
      <c r="AA3119" s="30"/>
    </row>
    <row r="3120" ht="15.75" customHeight="1">
      <c r="A3120" s="55"/>
      <c r="B3120" s="49" t="s">
        <v>7530</v>
      </c>
      <c r="C3120" s="49" t="s">
        <v>29977</v>
      </c>
      <c r="D3120" s="49"/>
      <c r="E3120" s="49" t="s">
        <v>88</v>
      </c>
      <c r="F3120" s="50" t="s">
        <v>7532</v>
      </c>
      <c r="G3120" s="50" t="s">
        <v>14</v>
      </c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0"/>
      <c r="X3120" s="30"/>
      <c r="Y3120" s="30"/>
      <c r="Z3120" s="30"/>
      <c r="AA3120" s="30"/>
    </row>
    <row r="3121" ht="15.75" customHeight="1">
      <c r="A3121" s="55"/>
      <c r="B3121" s="49" t="s">
        <v>20135</v>
      </c>
      <c r="C3121" s="49" t="s">
        <v>29978</v>
      </c>
      <c r="D3121" s="49"/>
      <c r="E3121" s="49" t="s">
        <v>88</v>
      </c>
      <c r="F3121" s="50" t="s">
        <v>29979</v>
      </c>
      <c r="G3121" s="50" t="s">
        <v>14</v>
      </c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0"/>
      <c r="X3121" s="30"/>
      <c r="Y3121" s="30"/>
      <c r="Z3121" s="30"/>
      <c r="AA3121" s="30"/>
    </row>
    <row r="3122" ht="15.75" customHeight="1">
      <c r="A3122" s="55"/>
      <c r="B3122" s="49" t="s">
        <v>8085</v>
      </c>
      <c r="C3122" s="49" t="s">
        <v>29980</v>
      </c>
      <c r="D3122" s="49"/>
      <c r="E3122" s="49" t="s">
        <v>88</v>
      </c>
      <c r="F3122" s="50" t="s">
        <v>29981</v>
      </c>
      <c r="G3122" s="50" t="s">
        <v>14</v>
      </c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0"/>
      <c r="X3122" s="30"/>
      <c r="Y3122" s="30"/>
      <c r="Z3122" s="30"/>
      <c r="AA3122" s="30"/>
    </row>
    <row r="3123" ht="15.75" customHeight="1">
      <c r="A3123" s="55"/>
      <c r="B3123" s="49" t="s">
        <v>7683</v>
      </c>
      <c r="C3123" s="49" t="s">
        <v>29982</v>
      </c>
      <c r="D3123" s="49"/>
      <c r="E3123" s="49" t="s">
        <v>88</v>
      </c>
      <c r="F3123" s="50" t="s">
        <v>7685</v>
      </c>
      <c r="G3123" s="50" t="s">
        <v>14</v>
      </c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0"/>
      <c r="X3123" s="30"/>
      <c r="Y3123" s="30"/>
      <c r="Z3123" s="30"/>
      <c r="AA3123" s="30"/>
    </row>
    <row r="3124" ht="15.75" customHeight="1">
      <c r="A3124" s="55"/>
      <c r="B3124" s="49" t="s">
        <v>7704</v>
      </c>
      <c r="C3124" s="49" t="s">
        <v>29983</v>
      </c>
      <c r="D3124" s="49"/>
      <c r="E3124" s="49" t="s">
        <v>88</v>
      </c>
      <c r="F3124" s="50" t="s">
        <v>26052</v>
      </c>
      <c r="G3124" s="50" t="s">
        <v>14</v>
      </c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0"/>
      <c r="X3124" s="30"/>
      <c r="Y3124" s="30"/>
      <c r="Z3124" s="30"/>
      <c r="AA3124" s="30"/>
    </row>
    <row r="3125" ht="15.75" customHeight="1">
      <c r="A3125" s="55"/>
      <c r="B3125" s="49" t="s">
        <v>8414</v>
      </c>
      <c r="C3125" s="49" t="s">
        <v>29984</v>
      </c>
      <c r="D3125" s="49"/>
      <c r="E3125" s="49" t="s">
        <v>88</v>
      </c>
      <c r="F3125" s="50" t="s">
        <v>29985</v>
      </c>
      <c r="G3125" s="50" t="s">
        <v>14</v>
      </c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0"/>
      <c r="X3125" s="30"/>
      <c r="Y3125" s="30"/>
      <c r="Z3125" s="30"/>
      <c r="AA3125" s="30"/>
    </row>
    <row r="3126" ht="15.75" customHeight="1">
      <c r="A3126" s="55"/>
      <c r="B3126" s="49" t="s">
        <v>7943</v>
      </c>
      <c r="C3126" s="49" t="s">
        <v>29986</v>
      </c>
      <c r="D3126" s="49"/>
      <c r="E3126" s="49" t="s">
        <v>11</v>
      </c>
      <c r="F3126" s="50" t="s">
        <v>7945</v>
      </c>
      <c r="G3126" s="50" t="s">
        <v>14</v>
      </c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0"/>
      <c r="X3126" s="30"/>
      <c r="Y3126" s="30"/>
      <c r="Z3126" s="30"/>
      <c r="AA3126" s="30"/>
    </row>
    <row r="3127" ht="15.75" customHeight="1">
      <c r="A3127" s="55"/>
      <c r="B3127" s="49" t="s">
        <v>20234</v>
      </c>
      <c r="C3127" s="49" t="s">
        <v>29987</v>
      </c>
      <c r="D3127" s="49"/>
      <c r="E3127" s="49" t="s">
        <v>11</v>
      </c>
      <c r="F3127" s="50" t="s">
        <v>26052</v>
      </c>
      <c r="G3127" s="50" t="s">
        <v>14</v>
      </c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0"/>
      <c r="X3127" s="30"/>
      <c r="Y3127" s="30"/>
      <c r="Z3127" s="30"/>
      <c r="AA3127" s="30"/>
    </row>
    <row r="3128" ht="15.75" customHeight="1">
      <c r="A3128" s="55"/>
      <c r="B3128" s="49" t="s">
        <v>20201</v>
      </c>
      <c r="C3128" s="49" t="s">
        <v>29988</v>
      </c>
      <c r="D3128" s="49"/>
      <c r="E3128" s="49" t="s">
        <v>88</v>
      </c>
      <c r="F3128" s="50" t="s">
        <v>20204</v>
      </c>
      <c r="G3128" s="50" t="s">
        <v>14</v>
      </c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0"/>
      <c r="X3128" s="30"/>
      <c r="Y3128" s="30"/>
      <c r="Z3128" s="30"/>
      <c r="AA3128" s="30"/>
    </row>
    <row r="3129" ht="15.75" customHeight="1">
      <c r="A3129" s="55"/>
      <c r="B3129" s="49" t="s">
        <v>8024</v>
      </c>
      <c r="C3129" s="49" t="s">
        <v>29989</v>
      </c>
      <c r="D3129" s="49"/>
      <c r="E3129" s="49" t="s">
        <v>11</v>
      </c>
      <c r="F3129" s="50" t="s">
        <v>29990</v>
      </c>
      <c r="G3129" s="50" t="s">
        <v>14</v>
      </c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0"/>
      <c r="X3129" s="30"/>
      <c r="Y3129" s="30"/>
      <c r="Z3129" s="30"/>
      <c r="AA3129" s="30"/>
    </row>
    <row r="3130" ht="15.75" customHeight="1">
      <c r="A3130" s="55"/>
      <c r="B3130" s="49" t="s">
        <v>7931</v>
      </c>
      <c r="C3130" s="49" t="s">
        <v>29991</v>
      </c>
      <c r="D3130" s="49"/>
      <c r="E3130" s="49" t="s">
        <v>88</v>
      </c>
      <c r="F3130" s="50" t="s">
        <v>26052</v>
      </c>
      <c r="G3130" s="50" t="s">
        <v>14</v>
      </c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0"/>
      <c r="X3130" s="30"/>
      <c r="Y3130" s="30"/>
      <c r="Z3130" s="30"/>
      <c r="AA3130" s="30"/>
    </row>
    <row r="3131" ht="15.75" customHeight="1">
      <c r="A3131" s="55"/>
      <c r="B3131" s="49" t="s">
        <v>8100</v>
      </c>
      <c r="C3131" s="49" t="s">
        <v>29992</v>
      </c>
      <c r="D3131" s="49"/>
      <c r="E3131" s="49" t="s">
        <v>88</v>
      </c>
      <c r="F3131" s="50" t="s">
        <v>26052</v>
      </c>
      <c r="G3131" s="50" t="s">
        <v>14</v>
      </c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0"/>
      <c r="X3131" s="30"/>
      <c r="Y3131" s="30"/>
      <c r="Z3131" s="30"/>
      <c r="AA3131" s="30"/>
    </row>
    <row r="3132" ht="15.75" customHeight="1">
      <c r="A3132" s="55"/>
      <c r="B3132" s="49" t="s">
        <v>8106</v>
      </c>
      <c r="C3132" s="49" t="s">
        <v>29993</v>
      </c>
      <c r="D3132" s="49"/>
      <c r="E3132" s="49" t="s">
        <v>88</v>
      </c>
      <c r="F3132" s="50" t="s">
        <v>26052</v>
      </c>
      <c r="G3132" s="50" t="s">
        <v>14</v>
      </c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0"/>
      <c r="X3132" s="30"/>
      <c r="Y3132" s="30"/>
      <c r="Z3132" s="30"/>
      <c r="AA3132" s="30"/>
    </row>
    <row r="3133" ht="15.75" customHeight="1">
      <c r="A3133" s="55"/>
      <c r="B3133" s="49" t="s">
        <v>7946</v>
      </c>
      <c r="C3133" s="49" t="s">
        <v>29994</v>
      </c>
      <c r="D3133" s="49"/>
      <c r="E3133" s="49" t="s">
        <v>11</v>
      </c>
      <c r="F3133" s="50" t="s">
        <v>29995</v>
      </c>
      <c r="G3133" s="50" t="s">
        <v>14</v>
      </c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0"/>
      <c r="X3133" s="30"/>
      <c r="Y3133" s="30"/>
      <c r="Z3133" s="30"/>
      <c r="AA3133" s="30"/>
    </row>
    <row r="3134" ht="15.75" customHeight="1">
      <c r="A3134" s="55"/>
      <c r="B3134" s="49" t="s">
        <v>8337</v>
      </c>
      <c r="C3134" s="49" t="s">
        <v>29996</v>
      </c>
      <c r="D3134" s="49"/>
      <c r="E3134" s="49" t="s">
        <v>88</v>
      </c>
      <c r="F3134" s="50" t="s">
        <v>8339</v>
      </c>
      <c r="G3134" s="50" t="s">
        <v>14</v>
      </c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0"/>
      <c r="X3134" s="30"/>
      <c r="Y3134" s="30"/>
      <c r="Z3134" s="30"/>
      <c r="AA3134" s="30"/>
    </row>
    <row r="3135" ht="15.75" customHeight="1">
      <c r="A3135" s="55"/>
      <c r="B3135" s="49" t="s">
        <v>8115</v>
      </c>
      <c r="C3135" s="49" t="s">
        <v>29997</v>
      </c>
      <c r="D3135" s="49"/>
      <c r="E3135" s="49" t="s">
        <v>11</v>
      </c>
      <c r="F3135" s="50" t="s">
        <v>26052</v>
      </c>
      <c r="G3135" s="50" t="s">
        <v>14</v>
      </c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0"/>
      <c r="X3135" s="30"/>
      <c r="Y3135" s="30"/>
      <c r="Z3135" s="30"/>
      <c r="AA3135" s="30"/>
    </row>
    <row r="3136" ht="15.75" customHeight="1">
      <c r="A3136" s="55"/>
      <c r="B3136" s="49" t="s">
        <v>7958</v>
      </c>
      <c r="C3136" s="49" t="s">
        <v>29998</v>
      </c>
      <c r="D3136" s="49"/>
      <c r="E3136" s="49" t="s">
        <v>88</v>
      </c>
      <c r="F3136" s="50" t="s">
        <v>26052</v>
      </c>
      <c r="G3136" s="50" t="s">
        <v>14</v>
      </c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0"/>
      <c r="X3136" s="30"/>
      <c r="Y3136" s="30"/>
      <c r="Z3136" s="30"/>
      <c r="AA3136" s="30"/>
    </row>
    <row r="3137" ht="15.75" customHeight="1">
      <c r="A3137" s="55"/>
      <c r="B3137" s="49" t="s">
        <v>7678</v>
      </c>
      <c r="C3137" s="49" t="s">
        <v>29999</v>
      </c>
      <c r="D3137" s="49"/>
      <c r="E3137" s="49" t="s">
        <v>88</v>
      </c>
      <c r="F3137" s="50" t="s">
        <v>30000</v>
      </c>
      <c r="G3137" s="50" t="s">
        <v>14</v>
      </c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0"/>
      <c r="X3137" s="30"/>
      <c r="Y3137" s="30"/>
      <c r="Z3137" s="30"/>
      <c r="AA3137" s="30"/>
    </row>
    <row r="3138" ht="15.75" customHeight="1">
      <c r="A3138" s="55"/>
      <c r="B3138" s="49" t="s">
        <v>7698</v>
      </c>
      <c r="C3138" s="49" t="s">
        <v>30001</v>
      </c>
      <c r="D3138" s="49"/>
      <c r="E3138" s="49" t="s">
        <v>88</v>
      </c>
      <c r="F3138" s="50" t="s">
        <v>26052</v>
      </c>
      <c r="G3138" s="50" t="s">
        <v>14</v>
      </c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0"/>
      <c r="X3138" s="30"/>
      <c r="Y3138" s="30"/>
      <c r="Z3138" s="30"/>
      <c r="AA3138" s="30"/>
    </row>
    <row r="3139" ht="15.75" customHeight="1">
      <c r="A3139" s="55"/>
      <c r="B3139" s="49" t="s">
        <v>7607</v>
      </c>
      <c r="C3139" s="49" t="s">
        <v>30002</v>
      </c>
      <c r="D3139" s="49"/>
      <c r="E3139" s="49" t="s">
        <v>11</v>
      </c>
      <c r="F3139" s="50" t="s">
        <v>26052</v>
      </c>
      <c r="G3139" s="50" t="s">
        <v>14</v>
      </c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0"/>
      <c r="X3139" s="30"/>
      <c r="Y3139" s="30"/>
      <c r="Z3139" s="30"/>
      <c r="AA3139" s="30"/>
    </row>
    <row r="3140" ht="15.75" customHeight="1">
      <c r="A3140" s="55"/>
      <c r="B3140" s="49" t="s">
        <v>7928</v>
      </c>
      <c r="C3140" s="49" t="s">
        <v>30003</v>
      </c>
      <c r="D3140" s="49"/>
      <c r="E3140" s="49" t="s">
        <v>88</v>
      </c>
      <c r="F3140" s="50" t="s">
        <v>30004</v>
      </c>
      <c r="G3140" s="50" t="s">
        <v>14</v>
      </c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0"/>
      <c r="X3140" s="30"/>
      <c r="Y3140" s="30"/>
      <c r="Z3140" s="30"/>
      <c r="AA3140" s="30"/>
    </row>
    <row r="3141" ht="15.75" customHeight="1">
      <c r="A3141" s="55"/>
      <c r="B3141" s="49" t="s">
        <v>7610</v>
      </c>
      <c r="C3141" s="49" t="s">
        <v>30005</v>
      </c>
      <c r="D3141" s="49"/>
      <c r="E3141" s="49" t="s">
        <v>11</v>
      </c>
      <c r="F3141" s="50" t="s">
        <v>26052</v>
      </c>
      <c r="G3141" s="50" t="s">
        <v>14</v>
      </c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0"/>
      <c r="X3141" s="30"/>
      <c r="Y3141" s="30"/>
      <c r="Z3141" s="30"/>
      <c r="AA3141" s="30"/>
    </row>
    <row r="3142" ht="15.75" customHeight="1">
      <c r="A3142" s="55"/>
      <c r="B3142" s="49" t="s">
        <v>20209</v>
      </c>
      <c r="C3142" s="49" t="s">
        <v>29949</v>
      </c>
      <c r="D3142" s="49"/>
      <c r="E3142" s="49" t="s">
        <v>88</v>
      </c>
      <c r="F3142" s="50" t="s">
        <v>26052</v>
      </c>
      <c r="G3142" s="50" t="s">
        <v>14</v>
      </c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0"/>
      <c r="X3142" s="30"/>
      <c r="Y3142" s="30"/>
      <c r="Z3142" s="30"/>
      <c r="AA3142" s="30"/>
    </row>
    <row r="3143" ht="15.75" customHeight="1">
      <c r="A3143" s="55"/>
      <c r="B3143" s="49" t="s">
        <v>7786</v>
      </c>
      <c r="C3143" s="49" t="s">
        <v>26759</v>
      </c>
      <c r="D3143" s="49"/>
      <c r="E3143" s="49" t="s">
        <v>88</v>
      </c>
      <c r="F3143" s="50" t="s">
        <v>26052</v>
      </c>
      <c r="G3143" s="50" t="s">
        <v>14</v>
      </c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0"/>
      <c r="X3143" s="30"/>
      <c r="Y3143" s="30"/>
      <c r="Z3143" s="30"/>
      <c r="AA3143" s="30"/>
    </row>
    <row r="3144" ht="15.75" customHeight="1">
      <c r="A3144" s="55"/>
      <c r="B3144" s="49" t="s">
        <v>8097</v>
      </c>
      <c r="C3144" s="49" t="s">
        <v>30006</v>
      </c>
      <c r="D3144" s="49"/>
      <c r="E3144" s="49" t="s">
        <v>88</v>
      </c>
      <c r="F3144" s="50" t="s">
        <v>26052</v>
      </c>
      <c r="G3144" s="50" t="s">
        <v>14</v>
      </c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0"/>
      <c r="X3144" s="30"/>
      <c r="Y3144" s="30"/>
      <c r="Z3144" s="30"/>
      <c r="AA3144" s="30"/>
    </row>
    <row r="3145" ht="15.75" customHeight="1">
      <c r="A3145" s="55"/>
      <c r="B3145" s="49" t="s">
        <v>7619</v>
      </c>
      <c r="C3145" s="49" t="s">
        <v>30007</v>
      </c>
      <c r="D3145" s="49"/>
      <c r="E3145" s="49" t="s">
        <v>88</v>
      </c>
      <c r="F3145" s="50" t="s">
        <v>26052</v>
      </c>
      <c r="G3145" s="50" t="s">
        <v>14</v>
      </c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30"/>
      <c r="Z3145" s="30"/>
      <c r="AA3145" s="30"/>
    </row>
    <row r="3146" ht="15.75" customHeight="1">
      <c r="A3146" s="55"/>
      <c r="B3146" s="49" t="s">
        <v>30008</v>
      </c>
      <c r="C3146" s="49" t="s">
        <v>30009</v>
      </c>
      <c r="D3146" s="49"/>
      <c r="E3146" s="49" t="s">
        <v>88</v>
      </c>
      <c r="F3146" s="50" t="s">
        <v>30010</v>
      </c>
      <c r="G3146" s="50" t="s">
        <v>14</v>
      </c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0"/>
      <c r="X3146" s="30"/>
      <c r="Y3146" s="30"/>
      <c r="Z3146" s="30"/>
      <c r="AA3146" s="30"/>
    </row>
    <row r="3147" ht="15.75" customHeight="1">
      <c r="A3147" s="55"/>
      <c r="B3147" s="49" t="s">
        <v>20219</v>
      </c>
      <c r="C3147" s="49" t="s">
        <v>30011</v>
      </c>
      <c r="D3147" s="49"/>
      <c r="E3147" s="49" t="s">
        <v>88</v>
      </c>
      <c r="F3147" s="50" t="s">
        <v>20222</v>
      </c>
      <c r="G3147" s="50" t="s">
        <v>14</v>
      </c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0"/>
      <c r="X3147" s="30"/>
      <c r="Y3147" s="30"/>
      <c r="Z3147" s="30"/>
      <c r="AA3147" s="30"/>
    </row>
    <row r="3148" ht="15.75" customHeight="1">
      <c r="A3148" s="55"/>
      <c r="B3148" s="49" t="s">
        <v>20258</v>
      </c>
      <c r="C3148" s="49" t="s">
        <v>30012</v>
      </c>
      <c r="D3148" s="49"/>
      <c r="E3148" s="49" t="s">
        <v>88</v>
      </c>
      <c r="F3148" s="50" t="s">
        <v>20261</v>
      </c>
      <c r="G3148" s="50" t="s">
        <v>14</v>
      </c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0"/>
      <c r="X3148" s="30"/>
      <c r="Y3148" s="30"/>
      <c r="Z3148" s="30"/>
      <c r="AA3148" s="30"/>
    </row>
    <row r="3149" ht="15.75" customHeight="1">
      <c r="A3149" s="55"/>
      <c r="B3149" s="49" t="s">
        <v>7877</v>
      </c>
      <c r="C3149" s="49" t="s">
        <v>30013</v>
      </c>
      <c r="D3149" s="49"/>
      <c r="E3149" s="49" t="s">
        <v>88</v>
      </c>
      <c r="F3149" s="50" t="s">
        <v>30014</v>
      </c>
      <c r="G3149" s="50" t="s">
        <v>14</v>
      </c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0"/>
      <c r="X3149" s="30"/>
      <c r="Y3149" s="30"/>
      <c r="Z3149" s="30"/>
      <c r="AA3149" s="30"/>
    </row>
    <row r="3150" ht="15.75" customHeight="1">
      <c r="A3150" s="55"/>
      <c r="B3150" s="49" t="s">
        <v>8265</v>
      </c>
      <c r="C3150" s="49" t="s">
        <v>30015</v>
      </c>
      <c r="D3150" s="49"/>
      <c r="E3150" s="49" t="s">
        <v>88</v>
      </c>
      <c r="F3150" s="50" t="s">
        <v>26052</v>
      </c>
      <c r="G3150" s="50" t="s">
        <v>14</v>
      </c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0"/>
      <c r="X3150" s="30"/>
      <c r="Y3150" s="30"/>
      <c r="Z3150" s="30"/>
      <c r="AA3150" s="30"/>
    </row>
    <row r="3151" ht="15.75" customHeight="1">
      <c r="A3151" s="55"/>
      <c r="B3151" s="49" t="s">
        <v>7604</v>
      </c>
      <c r="C3151" s="49" t="s">
        <v>30016</v>
      </c>
      <c r="D3151" s="49"/>
      <c r="E3151" s="49" t="s">
        <v>88</v>
      </c>
      <c r="F3151" s="50" t="s">
        <v>7606</v>
      </c>
      <c r="G3151" s="50" t="s">
        <v>14</v>
      </c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0"/>
      <c r="X3151" s="30"/>
      <c r="Y3151" s="30"/>
      <c r="Z3151" s="30"/>
      <c r="AA3151" s="30"/>
    </row>
    <row r="3152" ht="15.75" customHeight="1">
      <c r="A3152" s="55"/>
      <c r="B3152" s="49" t="s">
        <v>7925</v>
      </c>
      <c r="C3152" s="49" t="s">
        <v>30017</v>
      </c>
      <c r="D3152" s="49"/>
      <c r="E3152" s="49" t="s">
        <v>88</v>
      </c>
      <c r="F3152" s="50" t="s">
        <v>26052</v>
      </c>
      <c r="G3152" s="50" t="s">
        <v>14</v>
      </c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0"/>
      <c r="X3152" s="30"/>
      <c r="Y3152" s="30"/>
      <c r="Z3152" s="30"/>
      <c r="AA3152" s="30"/>
    </row>
    <row r="3153" ht="15.75" customHeight="1">
      <c r="A3153" s="55"/>
      <c r="B3153" s="49" t="s">
        <v>7613</v>
      </c>
      <c r="C3153" s="49" t="s">
        <v>30018</v>
      </c>
      <c r="D3153" s="49"/>
      <c r="E3153" s="49" t="s">
        <v>11</v>
      </c>
      <c r="F3153" s="50" t="s">
        <v>26052</v>
      </c>
      <c r="G3153" s="50" t="s">
        <v>14</v>
      </c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0"/>
      <c r="X3153" s="30"/>
      <c r="Y3153" s="30"/>
      <c r="Z3153" s="30"/>
      <c r="AA3153" s="30"/>
    </row>
    <row r="3154" ht="15.75" customHeight="1">
      <c r="A3154" s="55"/>
      <c r="B3154" s="49" t="s">
        <v>7707</v>
      </c>
      <c r="C3154" s="49" t="s">
        <v>30019</v>
      </c>
      <c r="D3154" s="49"/>
      <c r="E3154" s="49" t="s">
        <v>88</v>
      </c>
      <c r="F3154" s="50" t="s">
        <v>30020</v>
      </c>
      <c r="G3154" s="50" t="s">
        <v>14</v>
      </c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0"/>
      <c r="X3154" s="30"/>
      <c r="Y3154" s="30"/>
      <c r="Z3154" s="30"/>
      <c r="AA3154" s="30"/>
    </row>
    <row r="3155" ht="15.75" customHeight="1">
      <c r="A3155" s="55"/>
      <c r="B3155" s="49" t="s">
        <v>7710</v>
      </c>
      <c r="C3155" s="49" t="s">
        <v>30021</v>
      </c>
      <c r="D3155" s="49"/>
      <c r="E3155" s="49" t="s">
        <v>88</v>
      </c>
      <c r="F3155" s="50" t="s">
        <v>26052</v>
      </c>
      <c r="G3155" s="50" t="s">
        <v>14</v>
      </c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0"/>
      <c r="X3155" s="30"/>
      <c r="Y3155" s="30"/>
      <c r="Z3155" s="30"/>
      <c r="AA3155" s="30"/>
    </row>
    <row r="3156" ht="15.75" customHeight="1">
      <c r="A3156" s="55"/>
      <c r="B3156" s="49" t="s">
        <v>7934</v>
      </c>
      <c r="C3156" s="49" t="s">
        <v>30022</v>
      </c>
      <c r="D3156" s="49"/>
      <c r="E3156" s="49" t="s">
        <v>88</v>
      </c>
      <c r="F3156" s="50" t="s">
        <v>26052</v>
      </c>
      <c r="G3156" s="50" t="s">
        <v>14</v>
      </c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0"/>
      <c r="X3156" s="30"/>
      <c r="Y3156" s="30"/>
      <c r="Z3156" s="30"/>
      <c r="AA3156" s="30"/>
    </row>
    <row r="3157" ht="15.75" customHeight="1">
      <c r="A3157" s="55"/>
      <c r="B3157" s="49" t="s">
        <v>8103</v>
      </c>
      <c r="C3157" s="49" t="s">
        <v>30023</v>
      </c>
      <c r="D3157" s="49"/>
      <c r="E3157" s="49" t="s">
        <v>11</v>
      </c>
      <c r="F3157" s="50" t="s">
        <v>26052</v>
      </c>
      <c r="G3157" s="50" t="s">
        <v>14</v>
      </c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0"/>
      <c r="X3157" s="30"/>
      <c r="Y3157" s="30"/>
      <c r="Z3157" s="30"/>
      <c r="AA3157" s="30"/>
    </row>
    <row r="3158" ht="15.75" customHeight="1">
      <c r="A3158" s="55"/>
      <c r="B3158" s="49" t="s">
        <v>8329</v>
      </c>
      <c r="C3158" s="49" t="s">
        <v>30024</v>
      </c>
      <c r="D3158" s="49"/>
      <c r="E3158" s="49" t="s">
        <v>88</v>
      </c>
      <c r="F3158" s="50" t="s">
        <v>30025</v>
      </c>
      <c r="G3158" s="50" t="s">
        <v>14</v>
      </c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0"/>
      <c r="X3158" s="30"/>
      <c r="Y3158" s="30"/>
      <c r="Z3158" s="30"/>
      <c r="AA3158" s="30"/>
    </row>
    <row r="3159" ht="15.75" customHeight="1">
      <c r="A3159" s="55"/>
      <c r="B3159" s="49" t="s">
        <v>20254</v>
      </c>
      <c r="C3159" s="49" t="s">
        <v>30026</v>
      </c>
      <c r="D3159" s="49"/>
      <c r="E3159" s="49" t="s">
        <v>88</v>
      </c>
      <c r="F3159" s="50" t="s">
        <v>30027</v>
      </c>
      <c r="G3159" s="50" t="s">
        <v>14</v>
      </c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0"/>
      <c r="X3159" s="30"/>
      <c r="Y3159" s="30"/>
      <c r="Z3159" s="30"/>
      <c r="AA3159" s="30"/>
    </row>
    <row r="3160" ht="15.75" customHeight="1">
      <c r="A3160" s="55"/>
      <c r="B3160" s="49" t="s">
        <v>8332</v>
      </c>
      <c r="C3160" s="49" t="s">
        <v>30028</v>
      </c>
      <c r="D3160" s="49"/>
      <c r="E3160" s="49" t="s">
        <v>88</v>
      </c>
      <c r="F3160" s="50" t="s">
        <v>26052</v>
      </c>
      <c r="G3160" s="50" t="s">
        <v>14</v>
      </c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  <c r="AA3160" s="30"/>
    </row>
    <row r="3161" ht="15.75" customHeight="1">
      <c r="A3161" s="55"/>
      <c r="B3161" s="49" t="s">
        <v>7789</v>
      </c>
      <c r="C3161" s="49" t="s">
        <v>30029</v>
      </c>
      <c r="D3161" s="49"/>
      <c r="E3161" s="49" t="s">
        <v>88</v>
      </c>
      <c r="F3161" s="50" t="s">
        <v>7791</v>
      </c>
      <c r="G3161" s="50" t="s">
        <v>14</v>
      </c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  <c r="AA3161" s="30"/>
    </row>
    <row r="3162" ht="15.75" customHeight="1">
      <c r="A3162" s="55"/>
      <c r="B3162" s="49" t="s">
        <v>8012</v>
      </c>
      <c r="C3162" s="49" t="s">
        <v>30030</v>
      </c>
      <c r="D3162" s="49"/>
      <c r="E3162" s="49" t="s">
        <v>88</v>
      </c>
      <c r="F3162" s="50" t="s">
        <v>26052</v>
      </c>
      <c r="G3162" s="50" t="s">
        <v>14</v>
      </c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0"/>
      <c r="Z3162" s="30"/>
      <c r="AA3162" s="30"/>
    </row>
    <row r="3163" ht="15.75" customHeight="1">
      <c r="A3163" s="55"/>
      <c r="B3163" s="49" t="s">
        <v>20242</v>
      </c>
      <c r="C3163" s="49" t="s">
        <v>30031</v>
      </c>
      <c r="D3163" s="49"/>
      <c r="E3163" s="49" t="s">
        <v>11</v>
      </c>
      <c r="F3163" s="50" t="s">
        <v>26052</v>
      </c>
      <c r="G3163" s="50" t="s">
        <v>14</v>
      </c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0"/>
      <c r="Z3163" s="30"/>
      <c r="AA3163" s="30"/>
    </row>
    <row r="3164" ht="15.75" customHeight="1">
      <c r="A3164" s="55"/>
      <c r="B3164" s="49" t="s">
        <v>8156</v>
      </c>
      <c r="C3164" s="49" t="s">
        <v>30032</v>
      </c>
      <c r="D3164" s="49"/>
      <c r="E3164" s="49" t="s">
        <v>11</v>
      </c>
      <c r="F3164" s="50" t="s">
        <v>26052</v>
      </c>
      <c r="G3164" s="50" t="s">
        <v>14</v>
      </c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0"/>
      <c r="Z3164" s="30"/>
      <c r="AA3164" s="30"/>
    </row>
    <row r="3165" ht="15.75" customHeight="1">
      <c r="A3165" s="55"/>
      <c r="B3165" s="49" t="s">
        <v>7949</v>
      </c>
      <c r="C3165" s="49" t="s">
        <v>30033</v>
      </c>
      <c r="D3165" s="49"/>
      <c r="E3165" s="49" t="s">
        <v>88</v>
      </c>
      <c r="F3165" s="50" t="s">
        <v>30034</v>
      </c>
      <c r="G3165" s="50" t="s">
        <v>14</v>
      </c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0"/>
      <c r="Z3165" s="30"/>
      <c r="AA3165" s="30"/>
    </row>
    <row r="3166" ht="15.75" customHeight="1">
      <c r="A3166" s="55"/>
      <c r="B3166" s="49" t="s">
        <v>8168</v>
      </c>
      <c r="C3166" s="49" t="s">
        <v>30035</v>
      </c>
      <c r="D3166" s="49"/>
      <c r="E3166" s="49" t="s">
        <v>11</v>
      </c>
      <c r="F3166" s="50" t="s">
        <v>26052</v>
      </c>
      <c r="G3166" s="50" t="s">
        <v>14</v>
      </c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0"/>
      <c r="Z3166" s="30"/>
      <c r="AA3166" s="30"/>
    </row>
    <row r="3167" ht="15.75" customHeight="1">
      <c r="A3167" s="55"/>
      <c r="B3167" s="49" t="s">
        <v>7616</v>
      </c>
      <c r="C3167" s="49" t="s">
        <v>30036</v>
      </c>
      <c r="D3167" s="49"/>
      <c r="E3167" s="49" t="s">
        <v>88</v>
      </c>
      <c r="F3167" s="50" t="s">
        <v>26052</v>
      </c>
      <c r="G3167" s="50" t="s">
        <v>14</v>
      </c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0"/>
      <c r="Z3167" s="30"/>
      <c r="AA3167" s="30"/>
    </row>
    <row r="3168" ht="15.75" customHeight="1">
      <c r="A3168" s="55"/>
      <c r="B3168" s="49" t="s">
        <v>8258</v>
      </c>
      <c r="C3168" s="49" t="s">
        <v>30037</v>
      </c>
      <c r="D3168" s="49"/>
      <c r="E3168" s="49" t="s">
        <v>11</v>
      </c>
      <c r="F3168" s="50" t="s">
        <v>30038</v>
      </c>
      <c r="G3168" s="50" t="s">
        <v>14</v>
      </c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0"/>
      <c r="Z3168" s="30"/>
      <c r="AA3168" s="30"/>
    </row>
    <row r="3169" ht="15.75" customHeight="1">
      <c r="A3169" s="55"/>
      <c r="B3169" s="49" t="s">
        <v>20248</v>
      </c>
      <c r="C3169" s="49" t="s">
        <v>30039</v>
      </c>
      <c r="D3169" s="49"/>
      <c r="E3169" s="49" t="s">
        <v>88</v>
      </c>
      <c r="F3169" s="50" t="s">
        <v>30040</v>
      </c>
      <c r="G3169" s="50" t="s">
        <v>14</v>
      </c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0"/>
      <c r="Z3169" s="30"/>
      <c r="AA3169" s="30"/>
    </row>
    <row r="3170" ht="15.75" customHeight="1">
      <c r="A3170" s="55"/>
      <c r="B3170" s="49" t="s">
        <v>20273</v>
      </c>
      <c r="C3170" s="49" t="s">
        <v>30041</v>
      </c>
      <c r="D3170" s="49"/>
      <c r="E3170" s="49" t="s">
        <v>88</v>
      </c>
      <c r="F3170" s="50" t="s">
        <v>30042</v>
      </c>
      <c r="G3170" s="50" t="s">
        <v>14</v>
      </c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0"/>
      <c r="Z3170" s="30"/>
      <c r="AA3170" s="30"/>
    </row>
    <row r="3171" ht="15.75" customHeight="1">
      <c r="A3171" s="55"/>
      <c r="B3171" s="49" t="s">
        <v>8417</v>
      </c>
      <c r="C3171" s="49" t="s">
        <v>30043</v>
      </c>
      <c r="D3171" s="49"/>
      <c r="E3171" s="49" t="s">
        <v>88</v>
      </c>
      <c r="F3171" s="50" t="s">
        <v>26052</v>
      </c>
      <c r="G3171" s="50" t="s">
        <v>14</v>
      </c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0"/>
      <c r="Z3171" s="30"/>
      <c r="AA3171" s="30"/>
    </row>
    <row r="3172" ht="15.75" customHeight="1">
      <c r="A3172" s="55"/>
      <c r="B3172" s="49" t="s">
        <v>8350</v>
      </c>
      <c r="C3172" s="49" t="s">
        <v>30044</v>
      </c>
      <c r="D3172" s="49"/>
      <c r="E3172" s="49" t="s">
        <v>88</v>
      </c>
      <c r="F3172" s="50" t="s">
        <v>26052</v>
      </c>
      <c r="G3172" s="50" t="s">
        <v>14</v>
      </c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0"/>
      <c r="Z3172" s="30"/>
      <c r="AA3172" s="30"/>
    </row>
    <row r="3173" ht="15.75" customHeight="1">
      <c r="A3173" s="55"/>
      <c r="B3173" s="49" t="s">
        <v>7798</v>
      </c>
      <c r="C3173" s="49" t="s">
        <v>30045</v>
      </c>
      <c r="D3173" s="49"/>
      <c r="E3173" s="49" t="s">
        <v>88</v>
      </c>
      <c r="F3173" s="50" t="s">
        <v>30046</v>
      </c>
      <c r="G3173" s="50" t="s">
        <v>14</v>
      </c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0"/>
      <c r="Z3173" s="30"/>
      <c r="AA3173" s="30"/>
    </row>
    <row r="3174" ht="15.75" customHeight="1">
      <c r="A3174" s="55"/>
      <c r="B3174" s="49" t="s">
        <v>8018</v>
      </c>
      <c r="C3174" s="49" t="s">
        <v>30047</v>
      </c>
      <c r="D3174" s="49"/>
      <c r="E3174" s="49" t="s">
        <v>88</v>
      </c>
      <c r="F3174" s="50" t="s">
        <v>8020</v>
      </c>
      <c r="G3174" s="50" t="s">
        <v>14</v>
      </c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0"/>
      <c r="Z3174" s="30"/>
      <c r="AA3174" s="30"/>
    </row>
    <row r="3175" ht="15.75" customHeight="1">
      <c r="A3175" s="55"/>
      <c r="B3175" s="49" t="s">
        <v>8255</v>
      </c>
      <c r="C3175" s="49" t="s">
        <v>30048</v>
      </c>
      <c r="D3175" s="49"/>
      <c r="E3175" s="49" t="s">
        <v>88</v>
      </c>
      <c r="F3175" s="50" t="s">
        <v>26052</v>
      </c>
      <c r="G3175" s="50" t="s">
        <v>14</v>
      </c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0"/>
      <c r="Z3175" s="30"/>
      <c r="AA3175" s="30"/>
    </row>
    <row r="3176" ht="15.75" customHeight="1">
      <c r="A3176" s="55"/>
      <c r="B3176" s="49" t="s">
        <v>8112</v>
      </c>
      <c r="C3176" s="49" t="s">
        <v>30049</v>
      </c>
      <c r="D3176" s="49"/>
      <c r="E3176" s="49" t="s">
        <v>88</v>
      </c>
      <c r="F3176" s="50" t="s">
        <v>30050</v>
      </c>
      <c r="G3176" s="50" t="s">
        <v>14</v>
      </c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0"/>
      <c r="Z3176" s="30"/>
      <c r="AA3176" s="30"/>
    </row>
    <row r="3177" ht="15.75" customHeight="1">
      <c r="A3177" s="55"/>
      <c r="B3177" s="49" t="s">
        <v>8420</v>
      </c>
      <c r="C3177" s="49" t="s">
        <v>30051</v>
      </c>
      <c r="D3177" s="49"/>
      <c r="E3177" s="49" t="s">
        <v>11</v>
      </c>
      <c r="F3177" s="50" t="s">
        <v>26052</v>
      </c>
      <c r="G3177" s="50" t="s">
        <v>14</v>
      </c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0"/>
      <c r="Z3177" s="30"/>
      <c r="AA3177" s="30"/>
    </row>
    <row r="3178" ht="15.75" customHeight="1">
      <c r="A3178" s="55"/>
      <c r="B3178" s="49" t="s">
        <v>7883</v>
      </c>
      <c r="C3178" s="49" t="s">
        <v>30052</v>
      </c>
      <c r="D3178" s="49"/>
      <c r="E3178" s="49" t="s">
        <v>88</v>
      </c>
      <c r="F3178" s="50" t="s">
        <v>26052</v>
      </c>
      <c r="G3178" s="50" t="s">
        <v>14</v>
      </c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0"/>
      <c r="Z3178" s="30"/>
      <c r="AA3178" s="30"/>
    </row>
    <row r="3179" ht="15.75" customHeight="1">
      <c r="A3179" s="55"/>
      <c r="B3179" s="49" t="s">
        <v>8036</v>
      </c>
      <c r="C3179" s="49" t="s">
        <v>30053</v>
      </c>
      <c r="D3179" s="49"/>
      <c r="E3179" s="49" t="s">
        <v>88</v>
      </c>
      <c r="F3179" s="50" t="s">
        <v>26052</v>
      </c>
      <c r="G3179" s="50" t="s">
        <v>14</v>
      </c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0"/>
      <c r="Z3179" s="30"/>
      <c r="AA3179" s="30"/>
    </row>
    <row r="3180" ht="15.75" customHeight="1">
      <c r="A3180" s="55"/>
      <c r="B3180" s="49" t="s">
        <v>20316</v>
      </c>
      <c r="C3180" s="49" t="s">
        <v>30054</v>
      </c>
      <c r="D3180" s="49"/>
      <c r="E3180" s="49" t="s">
        <v>88</v>
      </c>
      <c r="F3180" s="50" t="s">
        <v>26052</v>
      </c>
      <c r="G3180" s="50" t="s">
        <v>14</v>
      </c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0"/>
      <c r="Z3180" s="30"/>
      <c r="AA3180" s="30"/>
    </row>
    <row r="3181" ht="15.75" customHeight="1">
      <c r="A3181" s="55"/>
      <c r="B3181" s="49" t="s">
        <v>8282</v>
      </c>
      <c r="C3181" s="49" t="s">
        <v>30055</v>
      </c>
      <c r="D3181" s="49"/>
      <c r="E3181" s="49" t="s">
        <v>11</v>
      </c>
      <c r="F3181" s="50" t="s">
        <v>26052</v>
      </c>
      <c r="G3181" s="50" t="s">
        <v>14</v>
      </c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0"/>
      <c r="Z3181" s="30"/>
      <c r="AA3181" s="30"/>
    </row>
    <row r="3182" ht="15.75" customHeight="1">
      <c r="A3182" s="55"/>
      <c r="B3182" s="49" t="s">
        <v>8513</v>
      </c>
      <c r="C3182" s="49" t="s">
        <v>30056</v>
      </c>
      <c r="D3182" s="49"/>
      <c r="E3182" s="49" t="s">
        <v>88</v>
      </c>
      <c r="F3182" s="50" t="s">
        <v>26052</v>
      </c>
      <c r="G3182" s="50" t="s">
        <v>14</v>
      </c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0"/>
      <c r="Z3182" s="30"/>
      <c r="AA3182" s="30"/>
    </row>
    <row r="3183" ht="15.75" customHeight="1">
      <c r="A3183" s="55"/>
      <c r="B3183" s="49" t="s">
        <v>8171</v>
      </c>
      <c r="C3183" s="49" t="s">
        <v>30057</v>
      </c>
      <c r="D3183" s="49"/>
      <c r="E3183" s="49" t="s">
        <v>88</v>
      </c>
      <c r="F3183" s="50" t="s">
        <v>26052</v>
      </c>
      <c r="G3183" s="50" t="s">
        <v>14</v>
      </c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0"/>
      <c r="Z3183" s="30"/>
      <c r="AA3183" s="30"/>
    </row>
    <row r="3184" ht="15.75" customHeight="1">
      <c r="A3184" s="55"/>
      <c r="B3184" s="49" t="s">
        <v>8139</v>
      </c>
      <c r="C3184" s="49" t="s">
        <v>30058</v>
      </c>
      <c r="D3184" s="49"/>
      <c r="E3184" s="49" t="s">
        <v>11</v>
      </c>
      <c r="F3184" s="50" t="s">
        <v>26052</v>
      </c>
      <c r="G3184" s="50" t="s">
        <v>14</v>
      </c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0"/>
      <c r="Z3184" s="30"/>
      <c r="AA3184" s="30"/>
    </row>
    <row r="3185" ht="15.75" customHeight="1">
      <c r="A3185" s="55"/>
      <c r="B3185" s="49" t="s">
        <v>8432</v>
      </c>
      <c r="C3185" s="49" t="s">
        <v>30059</v>
      </c>
      <c r="D3185" s="49"/>
      <c r="E3185" s="49" t="s">
        <v>88</v>
      </c>
      <c r="F3185" s="50" t="s">
        <v>26052</v>
      </c>
      <c r="G3185" s="50" t="s">
        <v>14</v>
      </c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0"/>
      <c r="Z3185" s="30"/>
      <c r="AA3185" s="30"/>
    </row>
    <row r="3186" ht="15.75" customHeight="1">
      <c r="A3186" s="55"/>
      <c r="B3186" s="49" t="s">
        <v>30060</v>
      </c>
      <c r="C3186" s="49" t="s">
        <v>30061</v>
      </c>
      <c r="D3186" s="49"/>
      <c r="E3186" s="49" t="s">
        <v>88</v>
      </c>
      <c r="F3186" s="50" t="s">
        <v>26052</v>
      </c>
      <c r="G3186" s="50" t="s">
        <v>14</v>
      </c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0"/>
      <c r="Z3186" s="30"/>
      <c r="AA3186" s="30"/>
    </row>
    <row r="3187" ht="15.75" customHeight="1">
      <c r="A3187" s="55"/>
      <c r="B3187" s="49" t="s">
        <v>30062</v>
      </c>
      <c r="C3187" s="49" t="s">
        <v>30063</v>
      </c>
      <c r="D3187" s="49"/>
      <c r="E3187" s="49" t="s">
        <v>88</v>
      </c>
      <c r="F3187" s="50" t="s">
        <v>26052</v>
      </c>
      <c r="G3187" s="50" t="s">
        <v>14</v>
      </c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0"/>
      <c r="Z3187" s="30"/>
      <c r="AA3187" s="30"/>
    </row>
    <row r="3188" ht="15.75" customHeight="1">
      <c r="A3188" s="55"/>
      <c r="B3188" s="49" t="s">
        <v>20225</v>
      </c>
      <c r="C3188" s="49" t="s">
        <v>30064</v>
      </c>
      <c r="D3188" s="49"/>
      <c r="E3188" s="49" t="s">
        <v>88</v>
      </c>
      <c r="F3188" s="50" t="s">
        <v>26052</v>
      </c>
      <c r="G3188" s="50" t="s">
        <v>14</v>
      </c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0"/>
      <c r="Z3188" s="30"/>
      <c r="AA3188" s="30"/>
    </row>
    <row r="3189" ht="15.75" customHeight="1">
      <c r="A3189" s="55"/>
      <c r="B3189" s="49" t="s">
        <v>8334</v>
      </c>
      <c r="C3189" s="49" t="s">
        <v>30065</v>
      </c>
      <c r="D3189" s="49"/>
      <c r="E3189" s="49" t="s">
        <v>11</v>
      </c>
      <c r="F3189" s="50" t="s">
        <v>26052</v>
      </c>
      <c r="G3189" s="50" t="s">
        <v>14</v>
      </c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0"/>
      <c r="Z3189" s="30"/>
      <c r="AA3189" s="30"/>
    </row>
    <row r="3190" ht="15.75" customHeight="1">
      <c r="A3190" s="55"/>
      <c r="B3190" s="49" t="s">
        <v>8268</v>
      </c>
      <c r="C3190" s="49" t="s">
        <v>30066</v>
      </c>
      <c r="D3190" s="49"/>
      <c r="E3190" s="49" t="s">
        <v>11</v>
      </c>
      <c r="F3190" s="50" t="s">
        <v>26052</v>
      </c>
      <c r="G3190" s="50" t="s">
        <v>14</v>
      </c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0"/>
      <c r="Z3190" s="30"/>
      <c r="AA3190" s="30"/>
    </row>
    <row r="3191" ht="15.75" customHeight="1">
      <c r="A3191" s="55"/>
      <c r="B3191" s="49" t="s">
        <v>20437</v>
      </c>
      <c r="C3191" s="49" t="s">
        <v>30067</v>
      </c>
      <c r="D3191" s="49"/>
      <c r="E3191" s="49" t="s">
        <v>88</v>
      </c>
      <c r="F3191" s="50" t="s">
        <v>26052</v>
      </c>
      <c r="G3191" s="50" t="s">
        <v>14</v>
      </c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0"/>
      <c r="Z3191" s="30"/>
      <c r="AA3191" s="30"/>
    </row>
    <row r="3192" ht="15.75" customHeight="1">
      <c r="A3192" s="55"/>
      <c r="B3192" s="49" t="s">
        <v>7970</v>
      </c>
      <c r="C3192" s="49" t="s">
        <v>30068</v>
      </c>
      <c r="D3192" s="49"/>
      <c r="E3192" s="49" t="s">
        <v>88</v>
      </c>
      <c r="F3192" s="50" t="s">
        <v>26052</v>
      </c>
      <c r="G3192" s="50" t="s">
        <v>14</v>
      </c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0"/>
      <c r="Z3192" s="30"/>
      <c r="AA3192" s="30"/>
    </row>
    <row r="3193" ht="15.75" customHeight="1">
      <c r="A3193" s="55"/>
      <c r="B3193" s="49" t="s">
        <v>8133</v>
      </c>
      <c r="C3193" s="49" t="s">
        <v>30069</v>
      </c>
      <c r="D3193" s="49"/>
      <c r="E3193" s="49" t="s">
        <v>88</v>
      </c>
      <c r="F3193" s="50" t="s">
        <v>26052</v>
      </c>
      <c r="G3193" s="50" t="s">
        <v>14</v>
      </c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0"/>
      <c r="Z3193" s="30"/>
      <c r="AA3193" s="30"/>
    </row>
    <row r="3194" ht="15.75" customHeight="1">
      <c r="A3194" s="55"/>
      <c r="B3194" s="49" t="s">
        <v>8363</v>
      </c>
      <c r="C3194" s="49" t="s">
        <v>30070</v>
      </c>
      <c r="D3194" s="49"/>
      <c r="E3194" s="49" t="s">
        <v>88</v>
      </c>
      <c r="F3194" s="50" t="s">
        <v>26052</v>
      </c>
      <c r="G3194" s="50" t="s">
        <v>14</v>
      </c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0"/>
      <c r="Z3194" s="30"/>
      <c r="AA3194" s="30"/>
    </row>
    <row r="3195" ht="15.75" customHeight="1">
      <c r="A3195" s="55"/>
      <c r="B3195" s="49" t="s">
        <v>8285</v>
      </c>
      <c r="C3195" s="49" t="s">
        <v>30071</v>
      </c>
      <c r="D3195" s="49"/>
      <c r="E3195" s="49" t="s">
        <v>88</v>
      </c>
      <c r="F3195" s="50" t="s">
        <v>26052</v>
      </c>
      <c r="G3195" s="50" t="s">
        <v>14</v>
      </c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0"/>
      <c r="Z3195" s="30"/>
      <c r="AA3195" s="30"/>
    </row>
    <row r="3196" ht="15.75" customHeight="1">
      <c r="A3196" s="55"/>
      <c r="B3196" s="49" t="s">
        <v>30072</v>
      </c>
      <c r="C3196" s="49" t="s">
        <v>30073</v>
      </c>
      <c r="D3196" s="49"/>
      <c r="E3196" s="49" t="s">
        <v>88</v>
      </c>
      <c r="F3196" s="50" t="s">
        <v>26052</v>
      </c>
      <c r="G3196" s="50" t="s">
        <v>14</v>
      </c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0"/>
      <c r="Z3196" s="30"/>
      <c r="AA3196" s="30"/>
    </row>
    <row r="3197" ht="15.75" customHeight="1">
      <c r="A3197" s="55"/>
      <c r="B3197" s="49" t="s">
        <v>20530</v>
      </c>
      <c r="C3197" s="49" t="s">
        <v>30074</v>
      </c>
      <c r="D3197" s="49"/>
      <c r="E3197" s="49" t="s">
        <v>88</v>
      </c>
      <c r="F3197" s="50" t="s">
        <v>26052</v>
      </c>
      <c r="G3197" s="50" t="s">
        <v>14</v>
      </c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0"/>
      <c r="Z3197" s="30"/>
      <c r="AA3197" s="30"/>
    </row>
    <row r="3198" ht="15.75" customHeight="1">
      <c r="A3198" s="55"/>
      <c r="B3198" s="49" t="s">
        <v>8692</v>
      </c>
      <c r="C3198" s="49" t="s">
        <v>30075</v>
      </c>
      <c r="D3198" s="49"/>
      <c r="E3198" s="49" t="s">
        <v>11</v>
      </c>
      <c r="F3198" s="50" t="s">
        <v>26052</v>
      </c>
      <c r="G3198" s="50" t="s">
        <v>14</v>
      </c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0"/>
      <c r="Z3198" s="30"/>
      <c r="AA3198" s="30"/>
    </row>
    <row r="3199" ht="15.75" customHeight="1">
      <c r="A3199" s="55"/>
      <c r="B3199" s="49" t="s">
        <v>8504</v>
      </c>
      <c r="C3199" s="49" t="s">
        <v>30076</v>
      </c>
      <c r="D3199" s="49"/>
      <c r="E3199" s="49" t="s">
        <v>88</v>
      </c>
      <c r="F3199" s="50" t="s">
        <v>26052</v>
      </c>
      <c r="G3199" s="50" t="s">
        <v>14</v>
      </c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0"/>
      <c r="Z3199" s="30"/>
      <c r="AA3199" s="30"/>
    </row>
    <row r="3200" ht="15.75" customHeight="1">
      <c r="A3200" s="55"/>
      <c r="B3200" s="49" t="s">
        <v>8507</v>
      </c>
      <c r="C3200" s="49" t="s">
        <v>30077</v>
      </c>
      <c r="D3200" s="49"/>
      <c r="E3200" s="49" t="s">
        <v>88</v>
      </c>
      <c r="F3200" s="50" t="s">
        <v>26052</v>
      </c>
      <c r="G3200" s="50" t="s">
        <v>14</v>
      </c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0"/>
      <c r="Z3200" s="30"/>
      <c r="AA3200" s="30"/>
    </row>
    <row r="3201" ht="15.75" customHeight="1">
      <c r="A3201" s="55"/>
      <c r="B3201" s="49" t="s">
        <v>8516</v>
      </c>
      <c r="C3201" s="49" t="s">
        <v>30078</v>
      </c>
      <c r="D3201" s="49"/>
      <c r="E3201" s="49" t="s">
        <v>88</v>
      </c>
      <c r="F3201" s="50" t="s">
        <v>26052</v>
      </c>
      <c r="G3201" s="50" t="s">
        <v>14</v>
      </c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0"/>
      <c r="Z3201" s="30"/>
      <c r="AA3201" s="30"/>
    </row>
    <row r="3202" ht="15.75" customHeight="1">
      <c r="A3202" s="55"/>
      <c r="B3202" s="49" t="s">
        <v>8051</v>
      </c>
      <c r="C3202" s="49" t="s">
        <v>30079</v>
      </c>
      <c r="D3202" s="49"/>
      <c r="E3202" s="49" t="s">
        <v>88</v>
      </c>
      <c r="F3202" s="50" t="s">
        <v>26052</v>
      </c>
      <c r="G3202" s="50" t="s">
        <v>14</v>
      </c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0"/>
      <c r="Z3202" s="30"/>
      <c r="AA3202" s="30"/>
    </row>
    <row r="3203" ht="15.75" customHeight="1">
      <c r="A3203" s="55"/>
      <c r="B3203" s="49" t="s">
        <v>20363</v>
      </c>
      <c r="C3203" s="49" t="s">
        <v>30080</v>
      </c>
      <c r="D3203" s="49"/>
      <c r="E3203" s="49" t="s">
        <v>88</v>
      </c>
      <c r="F3203" s="50" t="s">
        <v>26052</v>
      </c>
      <c r="G3203" s="50" t="s">
        <v>14</v>
      </c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0"/>
      <c r="Z3203" s="30"/>
      <c r="AA3203" s="30"/>
    </row>
    <row r="3204" ht="15.75" customHeight="1">
      <c r="A3204" s="55"/>
      <c r="B3204" s="49" t="s">
        <v>20457</v>
      </c>
      <c r="C3204" s="49" t="s">
        <v>30081</v>
      </c>
      <c r="D3204" s="49"/>
      <c r="E3204" s="49" t="s">
        <v>88</v>
      </c>
      <c r="F3204" s="50" t="s">
        <v>26052</v>
      </c>
      <c r="G3204" s="50" t="s">
        <v>14</v>
      </c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0"/>
      <c r="Z3204" s="30"/>
      <c r="AA3204" s="30"/>
    </row>
    <row r="3205" ht="15.75" customHeight="1">
      <c r="A3205" s="55"/>
      <c r="B3205" s="49" t="s">
        <v>8144</v>
      </c>
      <c r="C3205" s="49" t="s">
        <v>30082</v>
      </c>
      <c r="D3205" s="49"/>
      <c r="E3205" s="49" t="s">
        <v>11</v>
      </c>
      <c r="F3205" s="50" t="s">
        <v>26052</v>
      </c>
      <c r="G3205" s="50" t="s">
        <v>14</v>
      </c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0"/>
      <c r="Z3205" s="30"/>
      <c r="AA3205" s="30"/>
    </row>
    <row r="3206" ht="15.75" customHeight="1">
      <c r="A3206" s="55"/>
      <c r="B3206" s="49" t="s">
        <v>30083</v>
      </c>
      <c r="C3206" s="49" t="s">
        <v>29992</v>
      </c>
      <c r="D3206" s="49"/>
      <c r="E3206" s="49" t="s">
        <v>88</v>
      </c>
      <c r="F3206" s="50" t="s">
        <v>26052</v>
      </c>
      <c r="G3206" s="50" t="s">
        <v>14</v>
      </c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0"/>
      <c r="Z3206" s="30"/>
      <c r="AA3206" s="30"/>
    </row>
    <row r="3207" ht="15.75" customHeight="1">
      <c r="A3207" s="55"/>
      <c r="B3207" s="49" t="s">
        <v>30084</v>
      </c>
      <c r="C3207" s="49" t="s">
        <v>30085</v>
      </c>
      <c r="D3207" s="49"/>
      <c r="E3207" s="49" t="s">
        <v>88</v>
      </c>
      <c r="F3207" s="50" t="s">
        <v>26052</v>
      </c>
      <c r="G3207" s="50" t="s">
        <v>14</v>
      </c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0"/>
      <c r="Z3207" s="30"/>
      <c r="AA3207" s="30"/>
    </row>
    <row r="3208" ht="15.75" customHeight="1">
      <c r="A3208" s="55"/>
      <c r="B3208" s="49" t="s">
        <v>8775</v>
      </c>
      <c r="C3208" s="49" t="s">
        <v>30086</v>
      </c>
      <c r="D3208" s="49"/>
      <c r="E3208" s="49" t="s">
        <v>88</v>
      </c>
      <c r="F3208" s="50" t="s">
        <v>30087</v>
      </c>
      <c r="G3208" s="50" t="s">
        <v>14</v>
      </c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0"/>
      <c r="Z3208" s="30"/>
      <c r="AA3208" s="30"/>
    </row>
    <row r="3209" ht="15.75" customHeight="1">
      <c r="A3209" s="55"/>
      <c r="B3209" s="49" t="s">
        <v>8147</v>
      </c>
      <c r="C3209" s="49" t="s">
        <v>30088</v>
      </c>
      <c r="D3209" s="49"/>
      <c r="E3209" s="49" t="s">
        <v>88</v>
      </c>
      <c r="F3209" s="50" t="s">
        <v>26052</v>
      </c>
      <c r="G3209" s="50" t="s">
        <v>14</v>
      </c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0"/>
      <c r="Z3209" s="30"/>
      <c r="AA3209" s="30"/>
    </row>
    <row r="3210" ht="15.75" customHeight="1">
      <c r="A3210" s="55"/>
      <c r="B3210" s="49" t="s">
        <v>30089</v>
      </c>
      <c r="C3210" s="49" t="s">
        <v>30090</v>
      </c>
      <c r="D3210" s="49"/>
      <c r="E3210" s="49" t="s">
        <v>88</v>
      </c>
      <c r="F3210" s="50" t="s">
        <v>26052</v>
      </c>
      <c r="G3210" s="50" t="s">
        <v>14</v>
      </c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0"/>
      <c r="Z3210" s="30"/>
      <c r="AA3210" s="30"/>
    </row>
    <row r="3211" ht="15.75" customHeight="1">
      <c r="A3211" s="55"/>
      <c r="B3211" s="49" t="s">
        <v>20444</v>
      </c>
      <c r="C3211" s="49" t="s">
        <v>30091</v>
      </c>
      <c r="D3211" s="49"/>
      <c r="E3211" s="49" t="s">
        <v>88</v>
      </c>
      <c r="F3211" s="50" t="s">
        <v>26052</v>
      </c>
      <c r="G3211" s="50" t="s">
        <v>14</v>
      </c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0"/>
      <c r="Z3211" s="30"/>
      <c r="AA3211" s="30"/>
    </row>
    <row r="3212" ht="15.75" customHeight="1">
      <c r="A3212" s="55"/>
      <c r="B3212" s="49" t="s">
        <v>8453</v>
      </c>
      <c r="C3212" s="49" t="s">
        <v>30092</v>
      </c>
      <c r="D3212" s="49"/>
      <c r="E3212" s="49" t="s">
        <v>88</v>
      </c>
      <c r="F3212" s="50" t="s">
        <v>26052</v>
      </c>
      <c r="G3212" s="50" t="s">
        <v>14</v>
      </c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0"/>
      <c r="Z3212" s="30"/>
      <c r="AA3212" s="30"/>
    </row>
    <row r="3213" ht="15.75" customHeight="1">
      <c r="A3213" s="55"/>
      <c r="B3213" s="49" t="s">
        <v>20467</v>
      </c>
      <c r="C3213" s="49" t="s">
        <v>30093</v>
      </c>
      <c r="D3213" s="49"/>
      <c r="E3213" s="49" t="s">
        <v>88</v>
      </c>
      <c r="F3213" s="50" t="s">
        <v>26052</v>
      </c>
      <c r="G3213" s="50" t="s">
        <v>14</v>
      </c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0"/>
      <c r="Z3213" s="30"/>
      <c r="AA3213" s="30"/>
    </row>
    <row r="3214" ht="15.75" customHeight="1">
      <c r="A3214" s="55"/>
      <c r="B3214" s="49" t="s">
        <v>8461</v>
      </c>
      <c r="C3214" s="49" t="s">
        <v>30094</v>
      </c>
      <c r="D3214" s="49"/>
      <c r="E3214" s="49" t="s">
        <v>88</v>
      </c>
      <c r="F3214" s="50" t="s">
        <v>26052</v>
      </c>
      <c r="G3214" s="50" t="s">
        <v>14</v>
      </c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0"/>
      <c r="Z3214" s="30"/>
      <c r="AA3214" s="30"/>
    </row>
    <row r="3215" ht="15.75" customHeight="1">
      <c r="A3215" s="55"/>
      <c r="B3215" s="49" t="s">
        <v>20453</v>
      </c>
      <c r="C3215" s="49" t="s">
        <v>30095</v>
      </c>
      <c r="D3215" s="49"/>
      <c r="E3215" s="49" t="s">
        <v>88</v>
      </c>
      <c r="F3215" s="50" t="s">
        <v>30096</v>
      </c>
      <c r="G3215" s="50" t="s">
        <v>14</v>
      </c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0"/>
      <c r="Z3215" s="30"/>
      <c r="AA3215" s="30"/>
    </row>
    <row r="3216" ht="15.75" customHeight="1">
      <c r="A3216" s="55"/>
      <c r="B3216" s="49" t="s">
        <v>30097</v>
      </c>
      <c r="C3216" s="49" t="s">
        <v>30098</v>
      </c>
      <c r="D3216" s="49"/>
      <c r="E3216" s="49" t="s">
        <v>88</v>
      </c>
      <c r="F3216" s="50" t="s">
        <v>26052</v>
      </c>
      <c r="G3216" s="50" t="s">
        <v>14</v>
      </c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0"/>
      <c r="Z3216" s="30"/>
      <c r="AA3216" s="30"/>
    </row>
    <row r="3217" ht="15.75" customHeight="1">
      <c r="A3217" s="55"/>
      <c r="B3217" s="49" t="s">
        <v>30099</v>
      </c>
      <c r="C3217" s="49" t="s">
        <v>30100</v>
      </c>
      <c r="D3217" s="49"/>
      <c r="E3217" s="49" t="s">
        <v>88</v>
      </c>
      <c r="F3217" s="50" t="s">
        <v>30101</v>
      </c>
      <c r="G3217" s="50" t="s">
        <v>14</v>
      </c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0"/>
      <c r="Z3217" s="30"/>
      <c r="AA3217" s="30"/>
    </row>
    <row r="3218" ht="15.75" customHeight="1">
      <c r="A3218" s="55"/>
      <c r="B3218" s="49" t="s">
        <v>30102</v>
      </c>
      <c r="C3218" s="49" t="s">
        <v>30103</v>
      </c>
      <c r="D3218" s="49"/>
      <c r="E3218" s="49" t="s">
        <v>88</v>
      </c>
      <c r="F3218" s="50" t="s">
        <v>26052</v>
      </c>
      <c r="G3218" s="50" t="s">
        <v>14</v>
      </c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0"/>
      <c r="Z3218" s="30"/>
      <c r="AA3218" s="30"/>
    </row>
    <row r="3219" ht="15.75" customHeight="1">
      <c r="A3219" s="55"/>
      <c r="B3219" s="49" t="s">
        <v>20303</v>
      </c>
      <c r="C3219" s="49" t="s">
        <v>30104</v>
      </c>
      <c r="D3219" s="49"/>
      <c r="E3219" s="49" t="s">
        <v>11</v>
      </c>
      <c r="F3219" s="50" t="s">
        <v>20305</v>
      </c>
      <c r="G3219" s="50" t="s">
        <v>14</v>
      </c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0"/>
      <c r="Z3219" s="30"/>
      <c r="AA3219" s="30"/>
    </row>
    <row r="3220" ht="15.75" customHeight="1">
      <c r="A3220" s="55"/>
      <c r="B3220" s="49" t="s">
        <v>20307</v>
      </c>
      <c r="C3220" s="49" t="s">
        <v>30105</v>
      </c>
      <c r="D3220" s="49"/>
      <c r="E3220" s="49" t="s">
        <v>11</v>
      </c>
      <c r="F3220" s="50" t="s">
        <v>30106</v>
      </c>
      <c r="G3220" s="50" t="s">
        <v>14</v>
      </c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0"/>
      <c r="Z3220" s="30"/>
      <c r="AA3220" s="30"/>
    </row>
    <row r="3221" ht="15.75" customHeight="1">
      <c r="A3221" s="55"/>
      <c r="B3221" s="49" t="s">
        <v>8033</v>
      </c>
      <c r="C3221" s="49" t="s">
        <v>30107</v>
      </c>
      <c r="D3221" s="49"/>
      <c r="E3221" s="49" t="s">
        <v>11</v>
      </c>
      <c r="F3221" s="50" t="s">
        <v>26052</v>
      </c>
      <c r="G3221" s="50" t="s">
        <v>14</v>
      </c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0"/>
      <c r="Z3221" s="30"/>
      <c r="AA3221" s="30"/>
    </row>
    <row r="3222" ht="15.75" customHeight="1">
      <c r="A3222" s="55"/>
      <c r="B3222" s="49" t="s">
        <v>8345</v>
      </c>
      <c r="C3222" s="49" t="s">
        <v>30108</v>
      </c>
      <c r="D3222" s="49"/>
      <c r="E3222" s="49" t="s">
        <v>88</v>
      </c>
      <c r="F3222" s="50" t="s">
        <v>26052</v>
      </c>
      <c r="G3222" s="50" t="s">
        <v>14</v>
      </c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0"/>
      <c r="Z3222" s="30"/>
      <c r="AA3222" s="30"/>
    </row>
    <row r="3223" ht="15.75" customHeight="1">
      <c r="A3223" s="55"/>
      <c r="B3223" s="49" t="s">
        <v>8277</v>
      </c>
      <c r="C3223" s="49" t="s">
        <v>30109</v>
      </c>
      <c r="D3223" s="49"/>
      <c r="E3223" s="49" t="s">
        <v>88</v>
      </c>
      <c r="F3223" s="50" t="s">
        <v>26052</v>
      </c>
      <c r="G3223" s="50" t="s">
        <v>14</v>
      </c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0"/>
      <c r="Z3223" s="30"/>
      <c r="AA3223" s="30"/>
    </row>
    <row r="3224" ht="15.75" customHeight="1">
      <c r="A3224" s="55"/>
      <c r="B3224" s="49" t="s">
        <v>8121</v>
      </c>
      <c r="C3224" s="49" t="s">
        <v>30110</v>
      </c>
      <c r="D3224" s="49"/>
      <c r="E3224" s="49" t="s">
        <v>88</v>
      </c>
      <c r="F3224" s="50" t="s">
        <v>26052</v>
      </c>
      <c r="G3224" s="50" t="s">
        <v>14</v>
      </c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0"/>
      <c r="Z3224" s="30"/>
      <c r="AA3224" s="30"/>
    </row>
    <row r="3225" ht="15.75" customHeight="1">
      <c r="A3225" s="55"/>
      <c r="B3225" s="49" t="s">
        <v>8039</v>
      </c>
      <c r="C3225" s="49" t="s">
        <v>30111</v>
      </c>
      <c r="D3225" s="49"/>
      <c r="E3225" s="49" t="s">
        <v>88</v>
      </c>
      <c r="F3225" s="50" t="s">
        <v>26052</v>
      </c>
      <c r="G3225" s="50" t="s">
        <v>14</v>
      </c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0"/>
      <c r="Z3225" s="30"/>
      <c r="AA3225" s="30"/>
    </row>
    <row r="3226" ht="15.75" customHeight="1">
      <c r="A3226" s="55"/>
      <c r="B3226" s="49" t="s">
        <v>20296</v>
      </c>
      <c r="C3226" s="49" t="s">
        <v>30112</v>
      </c>
      <c r="D3226" s="49"/>
      <c r="E3226" s="49" t="s">
        <v>88</v>
      </c>
      <c r="F3226" s="50" t="s">
        <v>26052</v>
      </c>
      <c r="G3226" s="50" t="s">
        <v>14</v>
      </c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0"/>
      <c r="Z3226" s="30"/>
      <c r="AA3226" s="30"/>
    </row>
    <row r="3227" ht="15.75" customHeight="1">
      <c r="A3227" s="55"/>
      <c r="B3227" s="49" t="s">
        <v>8127</v>
      </c>
      <c r="C3227" s="49" t="s">
        <v>30113</v>
      </c>
      <c r="D3227" s="49"/>
      <c r="E3227" s="49" t="s">
        <v>88</v>
      </c>
      <c r="F3227" s="50" t="s">
        <v>26052</v>
      </c>
      <c r="G3227" s="50" t="s">
        <v>14</v>
      </c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0"/>
      <c r="Z3227" s="30"/>
      <c r="AA3227" s="30"/>
    </row>
    <row r="3228" ht="15.75" customHeight="1">
      <c r="A3228" s="55"/>
      <c r="B3228" s="49" t="s">
        <v>30114</v>
      </c>
      <c r="C3228" s="49" t="s">
        <v>30115</v>
      </c>
      <c r="D3228" s="49"/>
      <c r="E3228" s="49" t="s">
        <v>88</v>
      </c>
      <c r="F3228" s="50" t="s">
        <v>26052</v>
      </c>
      <c r="G3228" s="50" t="s">
        <v>14</v>
      </c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0"/>
      <c r="Z3228" s="30"/>
      <c r="AA3228" s="30"/>
    </row>
    <row r="3229" ht="15.75" customHeight="1">
      <c r="A3229" s="55"/>
      <c r="B3229" s="49" t="s">
        <v>30116</v>
      </c>
      <c r="C3229" s="49" t="s">
        <v>30117</v>
      </c>
      <c r="D3229" s="49"/>
      <c r="E3229" s="49" t="s">
        <v>88</v>
      </c>
      <c r="F3229" s="50" t="s">
        <v>26052</v>
      </c>
      <c r="G3229" s="50" t="s">
        <v>14</v>
      </c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0"/>
      <c r="Z3229" s="30"/>
      <c r="AA3229" s="30"/>
    </row>
    <row r="3230" ht="15.75" customHeight="1">
      <c r="A3230" s="55"/>
      <c r="B3230" s="49" t="s">
        <v>8193</v>
      </c>
      <c r="C3230" s="49" t="s">
        <v>30118</v>
      </c>
      <c r="D3230" s="49"/>
      <c r="E3230" s="49" t="s">
        <v>88</v>
      </c>
      <c r="F3230" s="50" t="s">
        <v>26052</v>
      </c>
      <c r="G3230" s="50" t="s">
        <v>14</v>
      </c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0"/>
      <c r="Z3230" s="30"/>
      <c r="AA3230" s="30"/>
    </row>
    <row r="3231" ht="15.75" customHeight="1">
      <c r="A3231" s="55"/>
      <c r="B3231" s="49" t="s">
        <v>8196</v>
      </c>
      <c r="C3231" s="49" t="s">
        <v>30119</v>
      </c>
      <c r="D3231" s="49"/>
      <c r="E3231" s="49" t="s">
        <v>88</v>
      </c>
      <c r="F3231" s="50" t="s">
        <v>26052</v>
      </c>
      <c r="G3231" s="50" t="s">
        <v>14</v>
      </c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0"/>
      <c r="Z3231" s="30"/>
      <c r="AA3231" s="30"/>
    </row>
    <row r="3232" ht="15.75" customHeight="1">
      <c r="A3232" s="55"/>
      <c r="B3232" s="49" t="s">
        <v>8447</v>
      </c>
      <c r="C3232" s="49" t="s">
        <v>30120</v>
      </c>
      <c r="D3232" s="49"/>
      <c r="E3232" s="49" t="s">
        <v>88</v>
      </c>
      <c r="F3232" s="50" t="s">
        <v>26052</v>
      </c>
      <c r="G3232" s="50" t="s">
        <v>14</v>
      </c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0"/>
      <c r="Z3232" s="30"/>
      <c r="AA3232" s="30"/>
    </row>
    <row r="3233" ht="15.75" customHeight="1">
      <c r="A3233" s="55"/>
      <c r="B3233" s="49" t="s">
        <v>8150</v>
      </c>
      <c r="C3233" s="49" t="s">
        <v>30121</v>
      </c>
      <c r="D3233" s="49"/>
      <c r="E3233" s="49" t="s">
        <v>88</v>
      </c>
      <c r="F3233" s="50" t="s">
        <v>26052</v>
      </c>
      <c r="G3233" s="50" t="s">
        <v>14</v>
      </c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0"/>
      <c r="Z3233" s="30"/>
      <c r="AA3233" s="30"/>
    </row>
    <row r="3234" ht="15.75" customHeight="1">
      <c r="A3234" s="55"/>
      <c r="B3234" s="49" t="s">
        <v>20555</v>
      </c>
      <c r="C3234" s="49" t="s">
        <v>30122</v>
      </c>
      <c r="D3234" s="49"/>
      <c r="E3234" s="49" t="s">
        <v>88</v>
      </c>
      <c r="F3234" s="50" t="s">
        <v>26052</v>
      </c>
      <c r="G3234" s="50" t="s">
        <v>14</v>
      </c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0"/>
      <c r="Z3234" s="30"/>
      <c r="AA3234" s="30"/>
    </row>
    <row r="3235" ht="15.75" customHeight="1">
      <c r="A3235" s="55"/>
      <c r="B3235" s="49" t="s">
        <v>30123</v>
      </c>
      <c r="C3235" s="49" t="s">
        <v>30124</v>
      </c>
      <c r="D3235" s="49"/>
      <c r="E3235" s="49" t="s">
        <v>88</v>
      </c>
      <c r="F3235" s="50" t="s">
        <v>30125</v>
      </c>
      <c r="G3235" s="50" t="s">
        <v>14</v>
      </c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0"/>
      <c r="Z3235" s="30"/>
      <c r="AA3235" s="30"/>
    </row>
    <row r="3236" ht="15.75" customHeight="1">
      <c r="A3236" s="55"/>
      <c r="B3236" s="49" t="s">
        <v>7953</v>
      </c>
      <c r="C3236" s="49" t="s">
        <v>30126</v>
      </c>
      <c r="D3236" s="49"/>
      <c r="E3236" s="49" t="s">
        <v>11</v>
      </c>
      <c r="F3236" s="50" t="s">
        <v>7955</v>
      </c>
      <c r="G3236" s="50" t="s">
        <v>14</v>
      </c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0"/>
      <c r="Z3236" s="30"/>
      <c r="AA3236" s="30"/>
    </row>
    <row r="3237" ht="15.75" customHeight="1">
      <c r="A3237" s="55"/>
      <c r="B3237" s="49" t="s">
        <v>7956</v>
      </c>
      <c r="C3237" s="49" t="s">
        <v>30127</v>
      </c>
      <c r="D3237" s="49"/>
      <c r="E3237" s="49" t="s">
        <v>11</v>
      </c>
      <c r="F3237" s="50" t="s">
        <v>26052</v>
      </c>
      <c r="G3237" s="50" t="s">
        <v>14</v>
      </c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0"/>
      <c r="X3237" s="30"/>
      <c r="Y3237" s="30"/>
      <c r="Z3237" s="30"/>
      <c r="AA3237" s="30"/>
    </row>
    <row r="3238" ht="15.75" customHeight="1">
      <c r="A3238" s="55"/>
      <c r="B3238" s="49" t="s">
        <v>8118</v>
      </c>
      <c r="C3238" s="49" t="s">
        <v>30128</v>
      </c>
      <c r="D3238" s="49"/>
      <c r="E3238" s="49" t="s">
        <v>88</v>
      </c>
      <c r="F3238" s="50" t="s">
        <v>26052</v>
      </c>
      <c r="G3238" s="50" t="s">
        <v>14</v>
      </c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0"/>
      <c r="X3238" s="30"/>
      <c r="Y3238" s="30"/>
      <c r="Z3238" s="30"/>
      <c r="AA3238" s="30"/>
    </row>
    <row r="3239" ht="15.75" customHeight="1">
      <c r="A3239" s="55"/>
      <c r="B3239" s="49" t="s">
        <v>7880</v>
      </c>
      <c r="C3239" s="49" t="s">
        <v>30129</v>
      </c>
      <c r="D3239" s="49"/>
      <c r="E3239" s="49" t="s">
        <v>88</v>
      </c>
      <c r="F3239" s="50" t="s">
        <v>26052</v>
      </c>
      <c r="G3239" s="50" t="s">
        <v>14</v>
      </c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0"/>
      <c r="X3239" s="30"/>
      <c r="Y3239" s="30"/>
      <c r="Z3239" s="30"/>
      <c r="AA3239" s="30"/>
    </row>
    <row r="3240" ht="15.75" customHeight="1">
      <c r="A3240" s="55"/>
      <c r="B3240" s="49" t="s">
        <v>7961</v>
      </c>
      <c r="C3240" s="49" t="s">
        <v>30130</v>
      </c>
      <c r="D3240" s="49"/>
      <c r="E3240" s="49" t="s">
        <v>88</v>
      </c>
      <c r="F3240" s="50" t="s">
        <v>26052</v>
      </c>
      <c r="G3240" s="50" t="s">
        <v>14</v>
      </c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0"/>
      <c r="X3240" s="30"/>
      <c r="Y3240" s="30"/>
      <c r="Z3240" s="30"/>
      <c r="AA3240" s="30"/>
    </row>
    <row r="3241" ht="15.75" customHeight="1">
      <c r="A3241" s="55"/>
      <c r="B3241" s="49" t="s">
        <v>8177</v>
      </c>
      <c r="C3241" s="49" t="s">
        <v>30131</v>
      </c>
      <c r="D3241" s="49"/>
      <c r="E3241" s="49" t="s">
        <v>11</v>
      </c>
      <c r="F3241" s="50" t="s">
        <v>26052</v>
      </c>
      <c r="G3241" s="50" t="s">
        <v>14</v>
      </c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0"/>
      <c r="X3241" s="30"/>
      <c r="Y3241" s="30"/>
      <c r="Z3241" s="30"/>
      <c r="AA3241" s="30"/>
    </row>
    <row r="3242" ht="15.75" customHeight="1">
      <c r="A3242" s="55"/>
      <c r="B3242" s="49" t="s">
        <v>8290</v>
      </c>
      <c r="C3242" s="49" t="s">
        <v>30132</v>
      </c>
      <c r="D3242" s="49"/>
      <c r="E3242" s="49" t="s">
        <v>88</v>
      </c>
      <c r="F3242" s="50" t="s">
        <v>26052</v>
      </c>
      <c r="G3242" s="50" t="s">
        <v>14</v>
      </c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0"/>
      <c r="X3242" s="30"/>
      <c r="Y3242" s="30"/>
      <c r="Z3242" s="30"/>
      <c r="AA3242" s="30"/>
    </row>
    <row r="3243" ht="15.75" customHeight="1">
      <c r="A3243" s="55"/>
      <c r="B3243" s="49" t="s">
        <v>8772</v>
      </c>
      <c r="C3243" s="49" t="s">
        <v>30133</v>
      </c>
      <c r="D3243" s="49"/>
      <c r="E3243" s="49" t="s">
        <v>88</v>
      </c>
      <c r="F3243" s="50" t="s">
        <v>26052</v>
      </c>
      <c r="G3243" s="50" t="s">
        <v>14</v>
      </c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0"/>
      <c r="X3243" s="30"/>
      <c r="Y3243" s="30"/>
      <c r="Z3243" s="30"/>
      <c r="AA3243" s="30"/>
    </row>
    <row r="3244" ht="15.75" customHeight="1">
      <c r="A3244" s="55"/>
      <c r="B3244" s="49" t="s">
        <v>30134</v>
      </c>
      <c r="C3244" s="49" t="s">
        <v>30135</v>
      </c>
      <c r="D3244" s="49"/>
      <c r="E3244" s="49" t="s">
        <v>88</v>
      </c>
      <c r="F3244" s="50" t="s">
        <v>26052</v>
      </c>
      <c r="G3244" s="50" t="s">
        <v>14</v>
      </c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0"/>
      <c r="X3244" s="30"/>
      <c r="Y3244" s="30"/>
      <c r="Z3244" s="30"/>
      <c r="AA3244" s="30"/>
    </row>
    <row r="3245" ht="15.75" customHeight="1">
      <c r="A3245" s="55"/>
      <c r="B3245" s="49" t="s">
        <v>30136</v>
      </c>
      <c r="C3245" s="49" t="s">
        <v>30137</v>
      </c>
      <c r="D3245" s="49"/>
      <c r="E3245" s="49" t="s">
        <v>88</v>
      </c>
      <c r="F3245" s="50" t="s">
        <v>26052</v>
      </c>
      <c r="G3245" s="50" t="s">
        <v>14</v>
      </c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0"/>
      <c r="X3245" s="30"/>
      <c r="Y3245" s="30"/>
      <c r="Z3245" s="30"/>
      <c r="AA3245" s="30"/>
    </row>
    <row r="3246" ht="15.75" customHeight="1">
      <c r="A3246" s="55"/>
      <c r="B3246" s="49" t="s">
        <v>30138</v>
      </c>
      <c r="C3246" s="49" t="s">
        <v>30139</v>
      </c>
      <c r="D3246" s="49"/>
      <c r="E3246" s="49" t="s">
        <v>88</v>
      </c>
      <c r="F3246" s="50" t="s">
        <v>26052</v>
      </c>
      <c r="G3246" s="50" t="s">
        <v>14</v>
      </c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0"/>
      <c r="X3246" s="30"/>
      <c r="Y3246" s="30"/>
      <c r="Z3246" s="30"/>
      <c r="AA3246" s="30"/>
    </row>
    <row r="3247" ht="15.75" customHeight="1">
      <c r="A3247" s="55"/>
      <c r="B3247" s="49" t="s">
        <v>20334</v>
      </c>
      <c r="C3247" s="49" t="s">
        <v>30140</v>
      </c>
      <c r="D3247" s="49"/>
      <c r="E3247" s="49" t="s">
        <v>88</v>
      </c>
      <c r="F3247" s="50" t="s">
        <v>30141</v>
      </c>
      <c r="G3247" s="50" t="s">
        <v>14</v>
      </c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0"/>
      <c r="X3247" s="30"/>
      <c r="Y3247" s="30"/>
      <c r="Z3247" s="30"/>
      <c r="AA3247" s="30"/>
    </row>
    <row r="3248" ht="15.75" customHeight="1">
      <c r="A3248" s="55"/>
      <c r="B3248" s="49" t="s">
        <v>8444</v>
      </c>
      <c r="C3248" s="49" t="s">
        <v>30142</v>
      </c>
      <c r="D3248" s="49"/>
      <c r="E3248" s="49" t="s">
        <v>88</v>
      </c>
      <c r="F3248" s="50" t="s">
        <v>26052</v>
      </c>
      <c r="G3248" s="50" t="s">
        <v>14</v>
      </c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0"/>
      <c r="X3248" s="30"/>
      <c r="Y3248" s="30"/>
      <c r="Z3248" s="30"/>
      <c r="AA3248" s="30"/>
    </row>
    <row r="3249" ht="15.75" customHeight="1">
      <c r="A3249" s="55"/>
      <c r="B3249" s="49" t="s">
        <v>8199</v>
      </c>
      <c r="C3249" s="49" t="s">
        <v>30143</v>
      </c>
      <c r="D3249" s="49"/>
      <c r="E3249" s="49" t="s">
        <v>11</v>
      </c>
      <c r="F3249" s="50" t="s">
        <v>26052</v>
      </c>
      <c r="G3249" s="50" t="s">
        <v>14</v>
      </c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0"/>
      <c r="Z3249" s="30"/>
      <c r="AA3249" s="30"/>
    </row>
    <row r="3250" ht="15.75" customHeight="1">
      <c r="A3250" s="55"/>
      <c r="B3250" s="49" t="s">
        <v>8207</v>
      </c>
      <c r="C3250" s="49" t="s">
        <v>30144</v>
      </c>
      <c r="D3250" s="49"/>
      <c r="E3250" s="49" t="s">
        <v>88</v>
      </c>
      <c r="F3250" s="50" t="s">
        <v>26052</v>
      </c>
      <c r="G3250" s="50" t="s">
        <v>14</v>
      </c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0"/>
      <c r="X3250" s="30"/>
      <c r="Y3250" s="30"/>
      <c r="Z3250" s="30"/>
      <c r="AA3250" s="30"/>
    </row>
    <row r="3251" ht="15.75" customHeight="1">
      <c r="A3251" s="55"/>
      <c r="B3251" s="49" t="s">
        <v>8781</v>
      </c>
      <c r="C3251" s="49" t="s">
        <v>30145</v>
      </c>
      <c r="D3251" s="49"/>
      <c r="E3251" s="49" t="s">
        <v>88</v>
      </c>
      <c r="F3251" s="50" t="s">
        <v>26052</v>
      </c>
      <c r="G3251" s="50" t="s">
        <v>14</v>
      </c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0"/>
      <c r="X3251" s="30"/>
      <c r="Y3251" s="30"/>
      <c r="Z3251" s="30"/>
      <c r="AA3251" s="30"/>
    </row>
    <row r="3252" ht="15.75" customHeight="1">
      <c r="A3252" s="55"/>
      <c r="B3252" s="49" t="s">
        <v>8593</v>
      </c>
      <c r="C3252" s="49" t="s">
        <v>30146</v>
      </c>
      <c r="D3252" s="49"/>
      <c r="E3252" s="49" t="s">
        <v>88</v>
      </c>
      <c r="F3252" s="50" t="s">
        <v>26052</v>
      </c>
      <c r="G3252" s="50" t="s">
        <v>14</v>
      </c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0"/>
      <c r="X3252" s="30"/>
      <c r="Y3252" s="30"/>
      <c r="Z3252" s="30"/>
      <c r="AA3252" s="30"/>
    </row>
    <row r="3253" ht="15.75" customHeight="1">
      <c r="A3253" s="55"/>
      <c r="B3253" s="49" t="s">
        <v>8165</v>
      </c>
      <c r="C3253" s="49" t="s">
        <v>30147</v>
      </c>
      <c r="D3253" s="49"/>
      <c r="E3253" s="49" t="s">
        <v>11</v>
      </c>
      <c r="F3253" s="50" t="s">
        <v>26052</v>
      </c>
      <c r="G3253" s="50" t="s">
        <v>14</v>
      </c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0"/>
      <c r="X3253" s="30"/>
      <c r="Y3253" s="30"/>
      <c r="Z3253" s="30"/>
      <c r="AA3253" s="30"/>
    </row>
    <row r="3254" ht="15.75" customHeight="1">
      <c r="A3254" s="55"/>
      <c r="B3254" s="49" t="s">
        <v>20344</v>
      </c>
      <c r="C3254" s="49" t="s">
        <v>30148</v>
      </c>
      <c r="D3254" s="49"/>
      <c r="E3254" s="49" t="s">
        <v>88</v>
      </c>
      <c r="F3254" s="50" t="s">
        <v>26052</v>
      </c>
      <c r="G3254" s="50" t="s">
        <v>14</v>
      </c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0"/>
      <c r="X3254" s="30"/>
      <c r="Y3254" s="30"/>
      <c r="Z3254" s="30"/>
      <c r="AA3254" s="30"/>
    </row>
    <row r="3255" ht="15.75" customHeight="1">
      <c r="A3255" s="55"/>
      <c r="B3255" s="49" t="s">
        <v>20351</v>
      </c>
      <c r="C3255" s="49" t="s">
        <v>30149</v>
      </c>
      <c r="D3255" s="49"/>
      <c r="E3255" s="49" t="s">
        <v>88</v>
      </c>
      <c r="F3255" s="50" t="s">
        <v>26052</v>
      </c>
      <c r="G3255" s="50" t="s">
        <v>14</v>
      </c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0"/>
      <c r="X3255" s="30"/>
      <c r="Y3255" s="30"/>
      <c r="Z3255" s="30"/>
      <c r="AA3255" s="30"/>
    </row>
    <row r="3256" ht="15.75" customHeight="1">
      <c r="A3256" s="55"/>
      <c r="B3256" s="49" t="s">
        <v>20356</v>
      </c>
      <c r="C3256" s="49" t="s">
        <v>30150</v>
      </c>
      <c r="D3256" s="49"/>
      <c r="E3256" s="49" t="s">
        <v>88</v>
      </c>
      <c r="F3256" s="50" t="s">
        <v>26052</v>
      </c>
      <c r="G3256" s="50" t="s">
        <v>14</v>
      </c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0"/>
      <c r="X3256" s="30"/>
      <c r="Y3256" s="30"/>
      <c r="Z3256" s="30"/>
      <c r="AA3256" s="30"/>
    </row>
    <row r="3257" ht="15.75" customHeight="1">
      <c r="A3257" s="55"/>
      <c r="B3257" s="49" t="s">
        <v>8057</v>
      </c>
      <c r="C3257" s="49" t="s">
        <v>30151</v>
      </c>
      <c r="D3257" s="49"/>
      <c r="E3257" s="49" t="s">
        <v>88</v>
      </c>
      <c r="F3257" s="50" t="s">
        <v>26052</v>
      </c>
      <c r="G3257" s="50" t="s">
        <v>14</v>
      </c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0"/>
      <c r="X3257" s="30"/>
      <c r="Y3257" s="30"/>
      <c r="Z3257" s="30"/>
      <c r="AA3257" s="30"/>
    </row>
    <row r="3258" ht="15.75" customHeight="1">
      <c r="A3258" s="55"/>
      <c r="B3258" s="49" t="s">
        <v>7973</v>
      </c>
      <c r="C3258" s="49" t="s">
        <v>30152</v>
      </c>
      <c r="D3258" s="49"/>
      <c r="E3258" s="49" t="s">
        <v>88</v>
      </c>
      <c r="F3258" s="50" t="s">
        <v>26052</v>
      </c>
      <c r="G3258" s="50" t="s">
        <v>14</v>
      </c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0"/>
      <c r="X3258" s="30"/>
      <c r="Y3258" s="30"/>
      <c r="Z3258" s="30"/>
      <c r="AA3258" s="30"/>
    </row>
    <row r="3259" ht="15.75" customHeight="1">
      <c r="A3259" s="55"/>
      <c r="B3259" s="49" t="s">
        <v>20418</v>
      </c>
      <c r="C3259" s="49" t="s">
        <v>30153</v>
      </c>
      <c r="D3259" s="49"/>
      <c r="E3259" s="49" t="s">
        <v>88</v>
      </c>
      <c r="F3259" s="50" t="s">
        <v>26052</v>
      </c>
      <c r="G3259" s="50" t="s">
        <v>14</v>
      </c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0"/>
      <c r="X3259" s="30"/>
      <c r="Y3259" s="30"/>
      <c r="Z3259" s="30"/>
      <c r="AA3259" s="30"/>
    </row>
    <row r="3260" ht="15.75" customHeight="1">
      <c r="A3260" s="55"/>
      <c r="B3260" s="49" t="s">
        <v>8059</v>
      </c>
      <c r="C3260" s="49" t="s">
        <v>30154</v>
      </c>
      <c r="D3260" s="49"/>
      <c r="E3260" s="49" t="s">
        <v>11</v>
      </c>
      <c r="F3260" s="50" t="s">
        <v>26052</v>
      </c>
      <c r="G3260" s="50" t="s">
        <v>14</v>
      </c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0"/>
      <c r="X3260" s="30"/>
      <c r="Y3260" s="30"/>
      <c r="Z3260" s="30"/>
      <c r="AA3260" s="30"/>
    </row>
    <row r="3261" ht="15.75" customHeight="1">
      <c r="A3261" s="55"/>
      <c r="B3261" s="49" t="s">
        <v>30155</v>
      </c>
      <c r="C3261" s="49" t="s">
        <v>30156</v>
      </c>
      <c r="D3261" s="49"/>
      <c r="E3261" s="49" t="s">
        <v>88</v>
      </c>
      <c r="F3261" s="50" t="s">
        <v>26052</v>
      </c>
      <c r="G3261" s="50" t="s">
        <v>14</v>
      </c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0"/>
      <c r="X3261" s="30"/>
      <c r="Y3261" s="30"/>
      <c r="Z3261" s="30"/>
      <c r="AA3261" s="30"/>
    </row>
    <row r="3262" ht="15.75" customHeight="1">
      <c r="A3262" s="55"/>
      <c r="B3262" s="49" t="s">
        <v>30157</v>
      </c>
      <c r="C3262" s="49" t="s">
        <v>30158</v>
      </c>
      <c r="D3262" s="49"/>
      <c r="E3262" s="49" t="s">
        <v>88</v>
      </c>
      <c r="F3262" s="50" t="s">
        <v>26052</v>
      </c>
      <c r="G3262" s="50" t="s">
        <v>14</v>
      </c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0"/>
      <c r="X3262" s="30"/>
      <c r="Y3262" s="30"/>
      <c r="Z3262" s="30"/>
      <c r="AA3262" s="30"/>
    </row>
    <row r="3263" ht="15.75" customHeight="1">
      <c r="A3263" s="55"/>
      <c r="B3263" s="49" t="s">
        <v>30159</v>
      </c>
      <c r="C3263" s="49" t="s">
        <v>30160</v>
      </c>
      <c r="D3263" s="49"/>
      <c r="E3263" s="49" t="s">
        <v>88</v>
      </c>
      <c r="F3263" s="50" t="s">
        <v>26052</v>
      </c>
      <c r="G3263" s="50" t="s">
        <v>14</v>
      </c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0"/>
      <c r="X3263" s="30"/>
      <c r="Y3263" s="30"/>
      <c r="Z3263" s="30"/>
      <c r="AA3263" s="30"/>
    </row>
    <row r="3264" ht="15.75" customHeight="1">
      <c r="A3264" s="55"/>
      <c r="B3264" s="49" t="s">
        <v>30161</v>
      </c>
      <c r="C3264" s="49" t="s">
        <v>30162</v>
      </c>
      <c r="D3264" s="49"/>
      <c r="E3264" s="49" t="s">
        <v>11</v>
      </c>
      <c r="F3264" s="50" t="s">
        <v>26052</v>
      </c>
      <c r="G3264" s="50" t="s">
        <v>14</v>
      </c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0"/>
      <c r="X3264" s="30"/>
      <c r="Y3264" s="30"/>
      <c r="Z3264" s="30"/>
      <c r="AA3264" s="30"/>
    </row>
    <row r="3265" ht="15.75" customHeight="1">
      <c r="A3265" s="55"/>
      <c r="B3265" s="49" t="s">
        <v>30163</v>
      </c>
      <c r="C3265" s="49" t="s">
        <v>30164</v>
      </c>
      <c r="D3265" s="49"/>
      <c r="E3265" s="49" t="s">
        <v>88</v>
      </c>
      <c r="F3265" s="50" t="s">
        <v>30165</v>
      </c>
      <c r="G3265" s="50" t="s">
        <v>14</v>
      </c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0"/>
      <c r="X3265" s="30"/>
      <c r="Y3265" s="30"/>
      <c r="Z3265" s="30"/>
      <c r="AA3265" s="30"/>
    </row>
    <row r="3266" ht="15.75" customHeight="1">
      <c r="A3266" s="55"/>
      <c r="B3266" s="49" t="s">
        <v>30166</v>
      </c>
      <c r="C3266" s="49" t="s">
        <v>30167</v>
      </c>
      <c r="D3266" s="49"/>
      <c r="E3266" s="49" t="s">
        <v>88</v>
      </c>
      <c r="F3266" s="50" t="s">
        <v>26052</v>
      </c>
      <c r="G3266" s="50" t="s">
        <v>14</v>
      </c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0"/>
      <c r="X3266" s="30"/>
      <c r="Y3266" s="30"/>
      <c r="Z3266" s="30"/>
      <c r="AA3266" s="30"/>
    </row>
    <row r="3267" ht="15.75" customHeight="1">
      <c r="A3267" s="55"/>
      <c r="B3267" s="49" t="s">
        <v>8535</v>
      </c>
      <c r="C3267" s="49" t="s">
        <v>30168</v>
      </c>
      <c r="D3267" s="49"/>
      <c r="E3267" s="49" t="s">
        <v>11</v>
      </c>
      <c r="F3267" s="50" t="s">
        <v>26052</v>
      </c>
      <c r="G3267" s="50" t="s">
        <v>14</v>
      </c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0"/>
      <c r="X3267" s="30"/>
      <c r="Y3267" s="30"/>
      <c r="Z3267" s="30"/>
      <c r="AA3267" s="30"/>
    </row>
    <row r="3268" ht="15.75" customHeight="1">
      <c r="A3268" s="55"/>
      <c r="B3268" s="49" t="s">
        <v>8204</v>
      </c>
      <c r="C3268" s="49" t="s">
        <v>30169</v>
      </c>
      <c r="D3268" s="49"/>
      <c r="E3268" s="49" t="s">
        <v>88</v>
      </c>
      <c r="F3268" s="50" t="s">
        <v>26052</v>
      </c>
      <c r="G3268" s="50" t="s">
        <v>14</v>
      </c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0"/>
      <c r="X3268" s="30"/>
      <c r="Y3268" s="30"/>
      <c r="Z3268" s="30"/>
      <c r="AA3268" s="30"/>
    </row>
    <row r="3269" ht="15.75" customHeight="1">
      <c r="A3269" s="55"/>
      <c r="B3269" s="49" t="s">
        <v>20551</v>
      </c>
      <c r="C3269" s="49" t="s">
        <v>30170</v>
      </c>
      <c r="D3269" s="49"/>
      <c r="E3269" s="49" t="s">
        <v>88</v>
      </c>
      <c r="F3269" s="50" t="s">
        <v>26052</v>
      </c>
      <c r="G3269" s="50" t="s">
        <v>14</v>
      </c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0"/>
      <c r="X3269" s="30"/>
      <c r="Y3269" s="30"/>
      <c r="Z3269" s="30"/>
      <c r="AA3269" s="30"/>
    </row>
    <row r="3270" ht="15.75" customHeight="1">
      <c r="A3270" s="55"/>
      <c r="B3270" s="49" t="s">
        <v>30171</v>
      </c>
      <c r="C3270" s="49" t="s">
        <v>30172</v>
      </c>
      <c r="D3270" s="49"/>
      <c r="E3270" s="49" t="s">
        <v>88</v>
      </c>
      <c r="F3270" s="50" t="s">
        <v>30173</v>
      </c>
      <c r="G3270" s="50" t="s">
        <v>14</v>
      </c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0"/>
      <c r="X3270" s="30"/>
      <c r="Y3270" s="30"/>
      <c r="Z3270" s="30"/>
      <c r="AA3270" s="30"/>
    </row>
    <row r="3271" ht="15.75" customHeight="1">
      <c r="A3271" s="55"/>
      <c r="B3271" s="49" t="s">
        <v>30174</v>
      </c>
      <c r="C3271" s="49" t="s">
        <v>30175</v>
      </c>
      <c r="D3271" s="49"/>
      <c r="E3271" s="49" t="s">
        <v>88</v>
      </c>
      <c r="F3271" s="50" t="s">
        <v>26052</v>
      </c>
      <c r="G3271" s="50" t="s">
        <v>14</v>
      </c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0"/>
      <c r="X3271" s="30"/>
      <c r="Y3271" s="30"/>
      <c r="Z3271" s="30"/>
      <c r="AA3271" s="30"/>
    </row>
    <row r="3272" ht="15.75" customHeight="1">
      <c r="A3272" s="55"/>
      <c r="B3272" s="49" t="s">
        <v>8388</v>
      </c>
      <c r="C3272" s="49" t="s">
        <v>30176</v>
      </c>
      <c r="D3272" s="49"/>
      <c r="E3272" s="49" t="s">
        <v>88</v>
      </c>
      <c r="F3272" s="50" t="s">
        <v>26052</v>
      </c>
      <c r="G3272" s="50" t="s">
        <v>14</v>
      </c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0"/>
      <c r="X3272" s="30"/>
      <c r="Y3272" s="30"/>
      <c r="Z3272" s="30"/>
      <c r="AA3272" s="30"/>
    </row>
    <row r="3273" ht="15.75" customHeight="1">
      <c r="A3273" s="55"/>
      <c r="B3273" s="49" t="s">
        <v>8701</v>
      </c>
      <c r="C3273" s="49" t="s">
        <v>30177</v>
      </c>
      <c r="D3273" s="49"/>
      <c r="E3273" s="49" t="s">
        <v>88</v>
      </c>
      <c r="F3273" s="50" t="s">
        <v>26052</v>
      </c>
      <c r="G3273" s="50" t="s">
        <v>14</v>
      </c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0"/>
      <c r="X3273" s="30"/>
      <c r="Y3273" s="30"/>
      <c r="Z3273" s="30"/>
      <c r="AA3273" s="30"/>
    </row>
    <row r="3274" ht="15.75" customHeight="1">
      <c r="A3274" s="55"/>
      <c r="B3274" s="49" t="s">
        <v>8464</v>
      </c>
      <c r="C3274" s="49" t="s">
        <v>30178</v>
      </c>
      <c r="D3274" s="49"/>
      <c r="E3274" s="49" t="s">
        <v>88</v>
      </c>
      <c r="F3274" s="50" t="s">
        <v>26052</v>
      </c>
      <c r="G3274" s="50" t="s">
        <v>14</v>
      </c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0"/>
      <c r="X3274" s="30"/>
      <c r="Y3274" s="30"/>
      <c r="Z3274" s="30"/>
      <c r="AA3274" s="30"/>
    </row>
    <row r="3275" ht="15.75" customHeight="1">
      <c r="A3275" s="55"/>
      <c r="B3275" s="49" t="s">
        <v>30179</v>
      </c>
      <c r="C3275" s="49" t="s">
        <v>30180</v>
      </c>
      <c r="D3275" s="49"/>
      <c r="E3275" s="49" t="s">
        <v>88</v>
      </c>
      <c r="F3275" s="50" t="s">
        <v>26052</v>
      </c>
      <c r="G3275" s="50" t="s">
        <v>14</v>
      </c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0"/>
      <c r="X3275" s="30"/>
      <c r="Y3275" s="30"/>
      <c r="Z3275" s="30"/>
      <c r="AA3275" s="30"/>
    </row>
    <row r="3276" ht="15.75" customHeight="1">
      <c r="A3276" s="55"/>
      <c r="B3276" s="49" t="s">
        <v>8031</v>
      </c>
      <c r="C3276" s="49" t="s">
        <v>30181</v>
      </c>
      <c r="D3276" s="49"/>
      <c r="E3276" s="49" t="s">
        <v>11</v>
      </c>
      <c r="F3276" s="50" t="s">
        <v>26052</v>
      </c>
      <c r="G3276" s="50" t="s">
        <v>14</v>
      </c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0"/>
      <c r="X3276" s="30"/>
      <c r="Y3276" s="30"/>
      <c r="Z3276" s="30"/>
      <c r="AA3276" s="30"/>
    </row>
    <row r="3277" ht="15.75" customHeight="1">
      <c r="A3277" s="55"/>
      <c r="B3277" s="49" t="s">
        <v>8348</v>
      </c>
      <c r="C3277" s="49" t="s">
        <v>30182</v>
      </c>
      <c r="D3277" s="49"/>
      <c r="E3277" s="49" t="s">
        <v>88</v>
      </c>
      <c r="F3277" s="50" t="s">
        <v>26052</v>
      </c>
      <c r="G3277" s="50" t="s">
        <v>14</v>
      </c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0"/>
      <c r="X3277" s="30"/>
      <c r="Y3277" s="30"/>
      <c r="Z3277" s="30"/>
      <c r="AA3277" s="30"/>
    </row>
    <row r="3278" ht="15.75" customHeight="1">
      <c r="A3278" s="55"/>
      <c r="B3278" s="49" t="s">
        <v>20267</v>
      </c>
      <c r="C3278" s="49" t="s">
        <v>30183</v>
      </c>
      <c r="D3278" s="49"/>
      <c r="E3278" s="49" t="s">
        <v>88</v>
      </c>
      <c r="F3278" s="50" t="s">
        <v>26052</v>
      </c>
      <c r="G3278" s="50" t="s">
        <v>14</v>
      </c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0"/>
      <c r="X3278" s="30"/>
      <c r="Y3278" s="30"/>
      <c r="Z3278" s="30"/>
      <c r="AA3278" s="30"/>
    </row>
    <row r="3279" ht="15.75" customHeight="1">
      <c r="A3279" s="55"/>
      <c r="B3279" s="49" t="s">
        <v>20432</v>
      </c>
      <c r="C3279" s="49" t="s">
        <v>30184</v>
      </c>
      <c r="D3279" s="49"/>
      <c r="E3279" s="49" t="s">
        <v>88</v>
      </c>
      <c r="F3279" s="50" t="s">
        <v>26052</v>
      </c>
      <c r="G3279" s="50" t="s">
        <v>14</v>
      </c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0"/>
      <c r="X3279" s="30"/>
      <c r="Y3279" s="30"/>
      <c r="Z3279" s="30"/>
      <c r="AA3279" s="30"/>
    </row>
    <row r="3280" ht="15.75" customHeight="1">
      <c r="A3280" s="55"/>
      <c r="B3280" s="49" t="s">
        <v>8353</v>
      </c>
      <c r="C3280" s="49" t="s">
        <v>30185</v>
      </c>
      <c r="D3280" s="49"/>
      <c r="E3280" s="49" t="s">
        <v>88</v>
      </c>
      <c r="F3280" s="50" t="s">
        <v>26052</v>
      </c>
      <c r="G3280" s="50" t="s">
        <v>14</v>
      </c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0"/>
      <c r="X3280" s="30"/>
      <c r="Y3280" s="30"/>
      <c r="Z3280" s="30"/>
      <c r="AA3280" s="30"/>
    </row>
    <row r="3281" ht="15.75" customHeight="1">
      <c r="A3281" s="55"/>
      <c r="B3281" s="49" t="s">
        <v>8510</v>
      </c>
      <c r="C3281" s="49" t="s">
        <v>30186</v>
      </c>
      <c r="D3281" s="49"/>
      <c r="E3281" s="49" t="s">
        <v>88</v>
      </c>
      <c r="F3281" s="50" t="s">
        <v>26052</v>
      </c>
      <c r="G3281" s="50" t="s">
        <v>14</v>
      </c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0"/>
      <c r="X3281" s="30"/>
      <c r="Y3281" s="30"/>
      <c r="Z3281" s="30"/>
      <c r="AA3281" s="30"/>
    </row>
    <row r="3282" ht="15.75" customHeight="1">
      <c r="A3282" s="55"/>
      <c r="B3282" s="49" t="s">
        <v>8174</v>
      </c>
      <c r="C3282" s="49" t="s">
        <v>30187</v>
      </c>
      <c r="D3282" s="49"/>
      <c r="E3282" s="49" t="s">
        <v>88</v>
      </c>
      <c r="F3282" s="50" t="s">
        <v>26052</v>
      </c>
      <c r="G3282" s="50" t="s">
        <v>14</v>
      </c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0"/>
      <c r="X3282" s="30"/>
      <c r="Y3282" s="30"/>
      <c r="Z3282" s="30"/>
      <c r="AA3282" s="30"/>
    </row>
    <row r="3283" ht="15.75" customHeight="1">
      <c r="A3283" s="55"/>
      <c r="B3283" s="49" t="s">
        <v>8045</v>
      </c>
      <c r="C3283" s="49" t="s">
        <v>30188</v>
      </c>
      <c r="D3283" s="49"/>
      <c r="E3283" s="49" t="s">
        <v>88</v>
      </c>
      <c r="F3283" s="50" t="s">
        <v>26052</v>
      </c>
      <c r="G3283" s="50" t="s">
        <v>14</v>
      </c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0"/>
      <c r="X3283" s="30"/>
      <c r="Y3283" s="30"/>
      <c r="Z3283" s="30"/>
      <c r="AA3283" s="30"/>
    </row>
    <row r="3284" ht="15.75" customHeight="1">
      <c r="A3284" s="55"/>
      <c r="B3284" s="49" t="s">
        <v>8519</v>
      </c>
      <c r="C3284" s="49" t="s">
        <v>30189</v>
      </c>
      <c r="D3284" s="49"/>
      <c r="E3284" s="49" t="s">
        <v>88</v>
      </c>
      <c r="F3284" s="50" t="s">
        <v>26052</v>
      </c>
      <c r="G3284" s="50" t="s">
        <v>14</v>
      </c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0"/>
      <c r="X3284" s="30"/>
      <c r="Y3284" s="30"/>
      <c r="Z3284" s="30"/>
      <c r="AA3284" s="30"/>
    </row>
    <row r="3285" ht="15.75" customHeight="1">
      <c r="A3285" s="55"/>
      <c r="B3285" s="49" t="s">
        <v>8368</v>
      </c>
      <c r="C3285" s="49" t="s">
        <v>30190</v>
      </c>
      <c r="D3285" s="49"/>
      <c r="E3285" s="49" t="s">
        <v>88</v>
      </c>
      <c r="F3285" s="50" t="s">
        <v>26052</v>
      </c>
      <c r="G3285" s="50" t="s">
        <v>14</v>
      </c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0"/>
      <c r="X3285" s="30"/>
      <c r="Y3285" s="30"/>
      <c r="Z3285" s="30"/>
      <c r="AA3285" s="30"/>
    </row>
    <row r="3286" ht="15.75" customHeight="1">
      <c r="A3286" s="55"/>
      <c r="B3286" s="49" t="s">
        <v>30191</v>
      </c>
      <c r="C3286" s="49" t="s">
        <v>30192</v>
      </c>
      <c r="D3286" s="49"/>
      <c r="E3286" s="49" t="s">
        <v>88</v>
      </c>
      <c r="F3286" s="50" t="s">
        <v>26052</v>
      </c>
      <c r="G3286" s="50" t="s">
        <v>14</v>
      </c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0"/>
      <c r="X3286" s="30"/>
      <c r="Y3286" s="30"/>
      <c r="Z3286" s="30"/>
      <c r="AA3286" s="30"/>
    </row>
    <row r="3287" ht="15.75" customHeight="1">
      <c r="A3287" s="55"/>
      <c r="B3287" s="49" t="s">
        <v>30193</v>
      </c>
      <c r="C3287" s="49" t="s">
        <v>30194</v>
      </c>
      <c r="D3287" s="49"/>
      <c r="E3287" s="49" t="s">
        <v>88</v>
      </c>
      <c r="F3287" s="50" t="s">
        <v>26052</v>
      </c>
      <c r="G3287" s="50" t="s">
        <v>14</v>
      </c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0"/>
      <c r="X3287" s="30"/>
      <c r="Y3287" s="30"/>
      <c r="Z3287" s="30"/>
      <c r="AA3287" s="30"/>
    </row>
    <row r="3288" ht="15.75" customHeight="1">
      <c r="A3288" s="55"/>
      <c r="B3288" s="49" t="s">
        <v>30195</v>
      </c>
      <c r="C3288" s="49" t="s">
        <v>30196</v>
      </c>
      <c r="D3288" s="49"/>
      <c r="E3288" s="49" t="s">
        <v>88</v>
      </c>
      <c r="F3288" s="50" t="s">
        <v>26052</v>
      </c>
      <c r="G3288" s="50" t="s">
        <v>14</v>
      </c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0"/>
      <c r="X3288" s="30"/>
      <c r="Y3288" s="30"/>
      <c r="Z3288" s="30"/>
      <c r="AA3288" s="30"/>
    </row>
    <row r="3289" ht="15.75" customHeight="1">
      <c r="A3289" s="55"/>
      <c r="B3289" s="49" t="s">
        <v>20481</v>
      </c>
      <c r="C3289" s="49" t="s">
        <v>30197</v>
      </c>
      <c r="D3289" s="49"/>
      <c r="E3289" s="49" t="s">
        <v>88</v>
      </c>
      <c r="F3289" s="50" t="s">
        <v>30198</v>
      </c>
      <c r="G3289" s="50" t="s">
        <v>14</v>
      </c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0"/>
      <c r="X3289" s="30"/>
      <c r="Y3289" s="30"/>
      <c r="Z3289" s="30"/>
      <c r="AA3289" s="30"/>
    </row>
    <row r="3290" ht="15.75" customHeight="1">
      <c r="A3290" s="55"/>
      <c r="B3290" s="49" t="s">
        <v>8370</v>
      </c>
      <c r="C3290" s="49" t="s">
        <v>30199</v>
      </c>
      <c r="D3290" s="49"/>
      <c r="E3290" s="49" t="s">
        <v>88</v>
      </c>
      <c r="F3290" s="50" t="s">
        <v>26052</v>
      </c>
      <c r="G3290" s="50" t="s">
        <v>14</v>
      </c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0"/>
      <c r="X3290" s="30"/>
      <c r="Y3290" s="30"/>
      <c r="Z3290" s="30"/>
      <c r="AA3290" s="30"/>
    </row>
    <row r="3291" ht="15.75" customHeight="1">
      <c r="A3291" s="55"/>
      <c r="B3291" s="49" t="s">
        <v>8532</v>
      </c>
      <c r="C3291" s="49" t="s">
        <v>30200</v>
      </c>
      <c r="D3291" s="49"/>
      <c r="E3291" s="49" t="s">
        <v>88</v>
      </c>
      <c r="F3291" s="50" t="s">
        <v>26052</v>
      </c>
      <c r="G3291" s="50" t="s">
        <v>14</v>
      </c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0"/>
      <c r="X3291" s="30"/>
      <c r="Y3291" s="30"/>
      <c r="Z3291" s="30"/>
      <c r="AA3291" s="30"/>
    </row>
    <row r="3292" ht="15.75" customHeight="1">
      <c r="A3292" s="55"/>
      <c r="B3292" s="49" t="s">
        <v>8440</v>
      </c>
      <c r="C3292" s="49" t="s">
        <v>30201</v>
      </c>
      <c r="D3292" s="49"/>
      <c r="E3292" s="49" t="s">
        <v>88</v>
      </c>
      <c r="F3292" s="50" t="s">
        <v>26052</v>
      </c>
      <c r="G3292" s="50" t="s">
        <v>14</v>
      </c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0"/>
      <c r="X3292" s="30"/>
      <c r="Y3292" s="30"/>
      <c r="Z3292" s="30"/>
      <c r="AA3292" s="30"/>
    </row>
    <row r="3293" ht="15.75" customHeight="1">
      <c r="A3293" s="55"/>
      <c r="B3293" s="49" t="s">
        <v>8686</v>
      </c>
      <c r="C3293" s="49" t="s">
        <v>30202</v>
      </c>
      <c r="D3293" s="49"/>
      <c r="E3293" s="49" t="s">
        <v>11</v>
      </c>
      <c r="F3293" s="50" t="s">
        <v>26052</v>
      </c>
      <c r="G3293" s="50" t="s">
        <v>14</v>
      </c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0"/>
      <c r="X3293" s="30"/>
      <c r="Y3293" s="30"/>
      <c r="Z3293" s="30"/>
      <c r="AA3293" s="30"/>
    </row>
    <row r="3294" ht="15.75" customHeight="1">
      <c r="A3294" s="55"/>
      <c r="B3294" s="49" t="s">
        <v>20449</v>
      </c>
      <c r="C3294" s="49" t="s">
        <v>30203</v>
      </c>
      <c r="D3294" s="49"/>
      <c r="E3294" s="49" t="s">
        <v>88</v>
      </c>
      <c r="F3294" s="50" t="s">
        <v>26052</v>
      </c>
      <c r="G3294" s="50" t="s">
        <v>14</v>
      </c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0"/>
      <c r="X3294" s="30"/>
      <c r="Y3294" s="30"/>
      <c r="Z3294" s="30"/>
      <c r="AA3294" s="30"/>
    </row>
    <row r="3295" ht="15.75" customHeight="1">
      <c r="A3295" s="55"/>
      <c r="B3295" s="49" t="s">
        <v>8784</v>
      </c>
      <c r="C3295" s="49" t="s">
        <v>30204</v>
      </c>
      <c r="D3295" s="49"/>
      <c r="E3295" s="49" t="s">
        <v>88</v>
      </c>
      <c r="F3295" s="50" t="s">
        <v>26052</v>
      </c>
      <c r="G3295" s="50" t="s">
        <v>14</v>
      </c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0"/>
      <c r="X3295" s="30"/>
      <c r="Y3295" s="30"/>
      <c r="Z3295" s="30"/>
      <c r="AA3295" s="30"/>
    </row>
    <row r="3296" ht="15.75" customHeight="1">
      <c r="A3296" s="55"/>
      <c r="B3296" s="49" t="s">
        <v>30205</v>
      </c>
      <c r="C3296" s="49" t="s">
        <v>30206</v>
      </c>
      <c r="D3296" s="49"/>
      <c r="E3296" s="49" t="s">
        <v>88</v>
      </c>
      <c r="F3296" s="50" t="s">
        <v>26052</v>
      </c>
      <c r="G3296" s="50" t="s">
        <v>14</v>
      </c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0"/>
      <c r="X3296" s="30"/>
      <c r="Y3296" s="30"/>
      <c r="Z3296" s="30"/>
      <c r="AA3296" s="30"/>
    </row>
    <row r="3297" ht="15.75" customHeight="1">
      <c r="A3297" s="55"/>
      <c r="B3297" s="49" t="s">
        <v>20558</v>
      </c>
      <c r="C3297" s="49" t="s">
        <v>30207</v>
      </c>
      <c r="D3297" s="49"/>
      <c r="E3297" s="49" t="s">
        <v>88</v>
      </c>
      <c r="F3297" s="50" t="s">
        <v>26052</v>
      </c>
      <c r="G3297" s="50" t="s">
        <v>14</v>
      </c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0"/>
      <c r="X3297" s="30"/>
      <c r="Y3297" s="30"/>
      <c r="Z3297" s="30"/>
      <c r="AA3297" s="30"/>
    </row>
    <row r="3298" ht="15.75" customHeight="1">
      <c r="A3298" s="55"/>
      <c r="B3298" s="49" t="s">
        <v>7964</v>
      </c>
      <c r="C3298" s="49" t="s">
        <v>30208</v>
      </c>
      <c r="D3298" s="49"/>
      <c r="E3298" s="49" t="s">
        <v>88</v>
      </c>
      <c r="F3298" s="50" t="s">
        <v>26052</v>
      </c>
      <c r="G3298" s="50" t="s">
        <v>14</v>
      </c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0"/>
      <c r="X3298" s="30"/>
      <c r="Y3298" s="30"/>
      <c r="Z3298" s="30"/>
      <c r="AA3298" s="30"/>
    </row>
    <row r="3299" ht="15.75" customHeight="1">
      <c r="A3299" s="55"/>
      <c r="B3299" s="49" t="s">
        <v>20289</v>
      </c>
      <c r="C3299" s="49" t="s">
        <v>30209</v>
      </c>
      <c r="D3299" s="49"/>
      <c r="E3299" s="49" t="s">
        <v>88</v>
      </c>
      <c r="F3299" s="50" t="s">
        <v>26052</v>
      </c>
      <c r="G3299" s="50" t="s">
        <v>14</v>
      </c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0"/>
      <c r="X3299" s="30"/>
      <c r="Y3299" s="30"/>
      <c r="Z3299" s="30"/>
      <c r="AA3299" s="30"/>
    </row>
    <row r="3300" ht="15.75" customHeight="1">
      <c r="A3300" s="55"/>
      <c r="B3300" s="49" t="s">
        <v>8124</v>
      </c>
      <c r="C3300" s="49" t="s">
        <v>30210</v>
      </c>
      <c r="D3300" s="49"/>
      <c r="E3300" s="49" t="s">
        <v>11</v>
      </c>
      <c r="F3300" s="50" t="s">
        <v>26052</v>
      </c>
      <c r="G3300" s="50" t="s">
        <v>14</v>
      </c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0"/>
      <c r="X3300" s="30"/>
      <c r="Y3300" s="30"/>
      <c r="Z3300" s="30"/>
      <c r="AA3300" s="30"/>
    </row>
    <row r="3301" ht="15.75" customHeight="1">
      <c r="A3301" s="55"/>
      <c r="B3301" s="49" t="s">
        <v>8179</v>
      </c>
      <c r="C3301" s="49" t="s">
        <v>30211</v>
      </c>
      <c r="D3301" s="49"/>
      <c r="E3301" s="49" t="s">
        <v>88</v>
      </c>
      <c r="F3301" s="50" t="s">
        <v>26052</v>
      </c>
      <c r="G3301" s="50" t="s">
        <v>14</v>
      </c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0"/>
      <c r="X3301" s="30"/>
      <c r="Y3301" s="30"/>
      <c r="Z3301" s="30"/>
      <c r="AA3301" s="30"/>
    </row>
    <row r="3302" ht="15.75" customHeight="1">
      <c r="A3302" s="55"/>
      <c r="B3302" s="49" t="s">
        <v>8357</v>
      </c>
      <c r="C3302" s="49" t="s">
        <v>30212</v>
      </c>
      <c r="D3302" s="49"/>
      <c r="E3302" s="49" t="s">
        <v>88</v>
      </c>
      <c r="F3302" s="50" t="s">
        <v>26052</v>
      </c>
      <c r="G3302" s="50" t="s">
        <v>14</v>
      </c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0"/>
      <c r="X3302" s="30"/>
      <c r="Y3302" s="30"/>
      <c r="Z3302" s="30"/>
      <c r="AA3302" s="30"/>
    </row>
    <row r="3303" ht="15.75" customHeight="1">
      <c r="A3303" s="55"/>
      <c r="B3303" s="49" t="s">
        <v>8522</v>
      </c>
      <c r="C3303" s="49" t="s">
        <v>30213</v>
      </c>
      <c r="D3303" s="49"/>
      <c r="E3303" s="49" t="s">
        <v>11</v>
      </c>
      <c r="F3303" s="50" t="s">
        <v>26052</v>
      </c>
      <c r="G3303" s="50" t="s">
        <v>14</v>
      </c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0"/>
      <c r="X3303" s="30"/>
      <c r="Y3303" s="30"/>
      <c r="Z3303" s="30"/>
      <c r="AA3303" s="30"/>
    </row>
    <row r="3304" ht="15.75" customHeight="1">
      <c r="A3304" s="55"/>
      <c r="B3304" s="49" t="s">
        <v>30214</v>
      </c>
      <c r="C3304" s="49" t="s">
        <v>30215</v>
      </c>
      <c r="D3304" s="49"/>
      <c r="E3304" s="49" t="s">
        <v>88</v>
      </c>
      <c r="F3304" s="50" t="s">
        <v>26052</v>
      </c>
      <c r="G3304" s="50" t="s">
        <v>14</v>
      </c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0"/>
      <c r="X3304" s="30"/>
      <c r="Y3304" s="30"/>
      <c r="Z3304" s="30"/>
      <c r="AA3304" s="30"/>
    </row>
    <row r="3305" ht="15.75" customHeight="1">
      <c r="A3305" s="55"/>
      <c r="B3305" s="49" t="s">
        <v>30216</v>
      </c>
      <c r="C3305" s="49" t="s">
        <v>30217</v>
      </c>
      <c r="D3305" s="49"/>
      <c r="E3305" s="49" t="s">
        <v>88</v>
      </c>
      <c r="F3305" s="50" t="s">
        <v>26052</v>
      </c>
      <c r="G3305" s="50" t="s">
        <v>14</v>
      </c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0"/>
      <c r="X3305" s="30"/>
      <c r="Y3305" s="30"/>
      <c r="Z3305" s="30"/>
      <c r="AA3305" s="30"/>
    </row>
    <row r="3306" ht="15.75" customHeight="1">
      <c r="A3306" s="55"/>
      <c r="B3306" s="49" t="s">
        <v>20338</v>
      </c>
      <c r="C3306" s="49" t="s">
        <v>30218</v>
      </c>
      <c r="D3306" s="49"/>
      <c r="E3306" s="49" t="s">
        <v>88</v>
      </c>
      <c r="F3306" s="50" t="s">
        <v>30219</v>
      </c>
      <c r="G3306" s="50" t="s">
        <v>14</v>
      </c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0"/>
      <c r="X3306" s="30"/>
      <c r="Y3306" s="30"/>
      <c r="Z3306" s="30"/>
      <c r="AA3306" s="30"/>
    </row>
    <row r="3307" ht="15.75" customHeight="1">
      <c r="A3307" s="55"/>
      <c r="B3307" s="49" t="s">
        <v>8437</v>
      </c>
      <c r="C3307" s="49" t="s">
        <v>30220</v>
      </c>
      <c r="D3307" s="49"/>
      <c r="E3307" s="49" t="s">
        <v>11</v>
      </c>
      <c r="F3307" s="50" t="s">
        <v>26052</v>
      </c>
      <c r="G3307" s="50" t="s">
        <v>14</v>
      </c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0"/>
      <c r="X3307" s="30"/>
      <c r="Y3307" s="30"/>
      <c r="Z3307" s="30"/>
      <c r="AA3307" s="30"/>
    </row>
    <row r="3308" ht="15.75" customHeight="1">
      <c r="A3308" s="55"/>
      <c r="B3308" s="49" t="s">
        <v>8695</v>
      </c>
      <c r="C3308" s="49" t="s">
        <v>30221</v>
      </c>
      <c r="D3308" s="49"/>
      <c r="E3308" s="49" t="s">
        <v>88</v>
      </c>
      <c r="F3308" s="50" t="s">
        <v>26052</v>
      </c>
      <c r="G3308" s="50" t="s">
        <v>14</v>
      </c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0"/>
      <c r="X3308" s="30"/>
      <c r="Y3308" s="30"/>
      <c r="Z3308" s="30"/>
      <c r="AA3308" s="30"/>
    </row>
    <row r="3309" ht="15.75" customHeight="1">
      <c r="A3309" s="55"/>
      <c r="B3309" s="49" t="s">
        <v>30222</v>
      </c>
      <c r="C3309" s="49" t="s">
        <v>30223</v>
      </c>
      <c r="D3309" s="49"/>
      <c r="E3309" s="49" t="s">
        <v>88</v>
      </c>
      <c r="F3309" s="50" t="s">
        <v>26052</v>
      </c>
      <c r="G3309" s="50" t="s">
        <v>14</v>
      </c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0"/>
      <c r="X3309" s="30"/>
      <c r="Y3309" s="30"/>
      <c r="Z3309" s="30"/>
      <c r="AA3309" s="30"/>
    </row>
    <row r="3310" ht="15.75" customHeight="1">
      <c r="A3310" s="55"/>
      <c r="B3310" s="49" t="s">
        <v>30224</v>
      </c>
      <c r="C3310" s="49" t="s">
        <v>30225</v>
      </c>
      <c r="D3310" s="49"/>
      <c r="E3310" s="49" t="s">
        <v>88</v>
      </c>
      <c r="F3310" s="50" t="s">
        <v>26052</v>
      </c>
      <c r="G3310" s="50" t="s">
        <v>14</v>
      </c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0"/>
      <c r="X3310" s="30"/>
      <c r="Y3310" s="30"/>
      <c r="Z3310" s="30"/>
      <c r="AA3310" s="30"/>
    </row>
    <row r="3311" ht="15.75" customHeight="1">
      <c r="A3311" s="55"/>
      <c r="B3311" s="49" t="s">
        <v>30226</v>
      </c>
      <c r="C3311" s="49" t="s">
        <v>30227</v>
      </c>
      <c r="D3311" s="49"/>
      <c r="E3311" s="49" t="s">
        <v>88</v>
      </c>
      <c r="F3311" s="50" t="s">
        <v>26052</v>
      </c>
      <c r="G3311" s="50" t="s">
        <v>14</v>
      </c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0"/>
      <c r="X3311" s="30"/>
      <c r="Y3311" s="30"/>
      <c r="Z3311" s="30"/>
      <c r="AA3311" s="30"/>
    </row>
    <row r="3312" ht="15.75" customHeight="1">
      <c r="A3312" s="55"/>
      <c r="B3312" s="49" t="s">
        <v>8213</v>
      </c>
      <c r="C3312" s="49" t="s">
        <v>30228</v>
      </c>
      <c r="D3312" s="49"/>
      <c r="E3312" s="49" t="s">
        <v>88</v>
      </c>
      <c r="F3312" s="50" t="s">
        <v>26052</v>
      </c>
      <c r="G3312" s="50" t="s">
        <v>14</v>
      </c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0"/>
      <c r="X3312" s="30"/>
      <c r="Y3312" s="30"/>
      <c r="Z3312" s="30"/>
      <c r="AA3312" s="30"/>
    </row>
    <row r="3313" ht="15.75" customHeight="1">
      <c r="A3313" s="55"/>
      <c r="B3313" s="49" t="s">
        <v>8704</v>
      </c>
      <c r="C3313" s="49" t="s">
        <v>30229</v>
      </c>
      <c r="D3313" s="49"/>
      <c r="E3313" s="49" t="s">
        <v>88</v>
      </c>
      <c r="F3313" s="50" t="s">
        <v>30230</v>
      </c>
      <c r="G3313" s="50" t="s">
        <v>14</v>
      </c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0"/>
      <c r="X3313" s="30"/>
      <c r="Y3313" s="30"/>
      <c r="Z3313" s="30"/>
      <c r="AA3313" s="30"/>
    </row>
    <row r="3314" ht="15.75" customHeight="1">
      <c r="A3314" s="55"/>
      <c r="B3314" s="49" t="s">
        <v>8598</v>
      </c>
      <c r="C3314" s="49" t="s">
        <v>30231</v>
      </c>
      <c r="D3314" s="49"/>
      <c r="E3314" s="49" t="s">
        <v>88</v>
      </c>
      <c r="F3314" s="50" t="s">
        <v>26052</v>
      </c>
      <c r="G3314" s="50" t="s">
        <v>14</v>
      </c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0"/>
      <c r="X3314" s="30"/>
      <c r="Y3314" s="30"/>
      <c r="Z3314" s="30"/>
      <c r="AA3314" s="30"/>
    </row>
    <row r="3315" ht="15.75" customHeight="1">
      <c r="A3315" s="55"/>
      <c r="B3315" s="49" t="s">
        <v>8467</v>
      </c>
      <c r="C3315" s="49" t="s">
        <v>30232</v>
      </c>
      <c r="D3315" s="49"/>
      <c r="E3315" s="49" t="s">
        <v>88</v>
      </c>
      <c r="F3315" s="50" t="s">
        <v>30233</v>
      </c>
      <c r="G3315" s="50" t="s">
        <v>14</v>
      </c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0"/>
      <c r="X3315" s="30"/>
      <c r="Y3315" s="30"/>
      <c r="Z3315" s="30"/>
      <c r="AA3315" s="30"/>
    </row>
    <row r="3316" ht="15.75" customHeight="1">
      <c r="A3316" s="55"/>
      <c r="B3316" s="49" t="s">
        <v>8222</v>
      </c>
      <c r="C3316" s="49" t="s">
        <v>30234</v>
      </c>
      <c r="D3316" s="49"/>
      <c r="E3316" s="49" t="s">
        <v>88</v>
      </c>
      <c r="F3316" s="50" t="s">
        <v>26052</v>
      </c>
      <c r="G3316" s="50" t="s">
        <v>14</v>
      </c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0"/>
      <c r="X3316" s="30"/>
      <c r="Y3316" s="30"/>
      <c r="Z3316" s="30"/>
      <c r="AA3316" s="30"/>
    </row>
    <row r="3317" ht="15.75" customHeight="1">
      <c r="A3317" s="55"/>
      <c r="B3317" s="49" t="s">
        <v>30235</v>
      </c>
      <c r="C3317" s="49" t="s">
        <v>30236</v>
      </c>
      <c r="D3317" s="49"/>
      <c r="E3317" s="49" t="s">
        <v>88</v>
      </c>
      <c r="F3317" s="50" t="s">
        <v>26052</v>
      </c>
      <c r="G3317" s="50" t="s">
        <v>14</v>
      </c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0"/>
      <c r="X3317" s="30"/>
      <c r="Y3317" s="30"/>
      <c r="Z3317" s="30"/>
      <c r="AA3317" s="30"/>
    </row>
    <row r="3318" ht="15.75" customHeight="1">
      <c r="A3318" s="55"/>
      <c r="B3318" s="49" t="s">
        <v>30237</v>
      </c>
      <c r="C3318" s="49" t="s">
        <v>30238</v>
      </c>
      <c r="D3318" s="49"/>
      <c r="E3318" s="49" t="s">
        <v>88</v>
      </c>
      <c r="F3318" s="50" t="s">
        <v>26052</v>
      </c>
      <c r="G3318" s="50" t="s">
        <v>14</v>
      </c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0"/>
      <c r="X3318" s="30"/>
      <c r="Y3318" s="30"/>
      <c r="Z3318" s="30"/>
      <c r="AA3318" s="30"/>
    </row>
    <row r="3319" ht="15.75" customHeight="1">
      <c r="A3319" s="55"/>
      <c r="B3319" s="49" t="s">
        <v>8373</v>
      </c>
      <c r="C3319" s="49" t="s">
        <v>30239</v>
      </c>
      <c r="D3319" s="49"/>
      <c r="E3319" s="49" t="s">
        <v>88</v>
      </c>
      <c r="F3319" s="50" t="s">
        <v>26052</v>
      </c>
      <c r="G3319" s="50" t="s">
        <v>14</v>
      </c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0"/>
      <c r="X3319" s="30"/>
      <c r="Y3319" s="30"/>
      <c r="Z3319" s="30"/>
      <c r="AA3319" s="30"/>
    </row>
    <row r="3320" ht="15.75" customHeight="1">
      <c r="A3320" s="55"/>
      <c r="B3320" s="49" t="s">
        <v>8450</v>
      </c>
      <c r="C3320" s="49" t="s">
        <v>30240</v>
      </c>
      <c r="D3320" s="49"/>
      <c r="E3320" s="49" t="s">
        <v>88</v>
      </c>
      <c r="F3320" s="50" t="s">
        <v>26052</v>
      </c>
      <c r="G3320" s="50" t="s">
        <v>14</v>
      </c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0"/>
      <c r="X3320" s="30"/>
      <c r="Y3320" s="30"/>
      <c r="Z3320" s="30"/>
      <c r="AA3320" s="30"/>
    </row>
    <row r="3321" ht="15.75" customHeight="1">
      <c r="A3321" s="55"/>
      <c r="B3321" s="49" t="s">
        <v>30241</v>
      </c>
      <c r="C3321" s="49" t="s">
        <v>30242</v>
      </c>
      <c r="D3321" s="49"/>
      <c r="E3321" s="49" t="s">
        <v>88</v>
      </c>
      <c r="F3321" s="50" t="s">
        <v>26052</v>
      </c>
      <c r="G3321" s="50" t="s">
        <v>14</v>
      </c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0"/>
      <c r="X3321" s="30"/>
      <c r="Y3321" s="30"/>
      <c r="Z3321" s="30"/>
      <c r="AA3321" s="30"/>
    </row>
    <row r="3322" ht="15.75" customHeight="1">
      <c r="A3322" s="55"/>
      <c r="B3322" s="49" t="s">
        <v>30243</v>
      </c>
      <c r="C3322" s="49" t="s">
        <v>30244</v>
      </c>
      <c r="D3322" s="49"/>
      <c r="E3322" s="49" t="s">
        <v>88</v>
      </c>
      <c r="F3322" s="50" t="s">
        <v>26052</v>
      </c>
      <c r="G3322" s="50" t="s">
        <v>14</v>
      </c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0"/>
      <c r="X3322" s="30"/>
      <c r="Y3322" s="30"/>
      <c r="Z3322" s="30"/>
      <c r="AA3322" s="30"/>
    </row>
    <row r="3323" ht="15.75" customHeight="1">
      <c r="A3323" s="55"/>
      <c r="B3323" s="49" t="s">
        <v>30245</v>
      </c>
      <c r="C3323" s="49" t="s">
        <v>30246</v>
      </c>
      <c r="D3323" s="49"/>
      <c r="E3323" s="49" t="s">
        <v>88</v>
      </c>
      <c r="F3323" s="50" t="s">
        <v>26052</v>
      </c>
      <c r="G3323" s="50" t="s">
        <v>14</v>
      </c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0"/>
      <c r="X3323" s="30"/>
      <c r="Y3323" s="30"/>
      <c r="Z3323" s="30"/>
      <c r="AA3323" s="30"/>
    </row>
    <row r="3324" ht="15.75" customHeight="1">
      <c r="A3324" s="55"/>
      <c r="B3324" s="49" t="s">
        <v>20477</v>
      </c>
      <c r="C3324" s="49" t="s">
        <v>30247</v>
      </c>
      <c r="D3324" s="49"/>
      <c r="E3324" s="49" t="s">
        <v>88</v>
      </c>
      <c r="F3324" s="50" t="s">
        <v>26052</v>
      </c>
      <c r="G3324" s="50" t="s">
        <v>14</v>
      </c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0"/>
      <c r="X3324" s="30"/>
      <c r="Y3324" s="30"/>
      <c r="Z3324" s="30"/>
      <c r="AA3324" s="30"/>
    </row>
    <row r="3325" ht="15.75" customHeight="1">
      <c r="A3325" s="55"/>
      <c r="B3325" s="49" t="s">
        <v>8302</v>
      </c>
      <c r="C3325" s="49" t="s">
        <v>30248</v>
      </c>
      <c r="D3325" s="49"/>
      <c r="E3325" s="49" t="s">
        <v>88</v>
      </c>
      <c r="F3325" s="50" t="s">
        <v>26052</v>
      </c>
      <c r="G3325" s="50" t="s">
        <v>14</v>
      </c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0"/>
      <c r="X3325" s="30"/>
      <c r="Y3325" s="30"/>
      <c r="Z3325" s="30"/>
      <c r="AA3325" s="30"/>
    </row>
    <row r="3326" ht="15.75" customHeight="1">
      <c r="A3326" s="55"/>
      <c r="B3326" s="49" t="s">
        <v>8547</v>
      </c>
      <c r="C3326" s="49" t="s">
        <v>30249</v>
      </c>
      <c r="D3326" s="49"/>
      <c r="E3326" s="49" t="s">
        <v>88</v>
      </c>
      <c r="F3326" s="50" t="s">
        <v>26052</v>
      </c>
      <c r="G3326" s="50" t="s">
        <v>14</v>
      </c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0"/>
      <c r="X3326" s="30"/>
      <c r="Y3326" s="30"/>
      <c r="Z3326" s="30"/>
      <c r="AA3326" s="30"/>
    </row>
    <row r="3327" ht="15.75" customHeight="1">
      <c r="A3327" s="55"/>
      <c r="B3327" s="49" t="s">
        <v>30250</v>
      </c>
      <c r="C3327" s="49" t="s">
        <v>30251</v>
      </c>
      <c r="D3327" s="49"/>
      <c r="E3327" s="49" t="s">
        <v>88</v>
      </c>
      <c r="F3327" s="50" t="s">
        <v>26052</v>
      </c>
      <c r="G3327" s="50" t="s">
        <v>14</v>
      </c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0"/>
      <c r="X3327" s="30"/>
      <c r="Y3327" s="30"/>
      <c r="Z3327" s="30"/>
      <c r="AA3327" s="30"/>
    </row>
    <row r="3328" ht="15.75" customHeight="1">
      <c r="A3328" s="55"/>
      <c r="B3328" s="49" t="s">
        <v>8306</v>
      </c>
      <c r="C3328" s="49" t="s">
        <v>30252</v>
      </c>
      <c r="D3328" s="49"/>
      <c r="E3328" s="49" t="s">
        <v>88</v>
      </c>
      <c r="F3328" s="50" t="s">
        <v>26052</v>
      </c>
      <c r="G3328" s="50" t="s">
        <v>14</v>
      </c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0"/>
      <c r="X3328" s="30"/>
      <c r="Y3328" s="30"/>
      <c r="Z3328" s="30"/>
      <c r="AA3328" s="30"/>
    </row>
    <row r="3329" ht="15.75" customHeight="1">
      <c r="A3329" s="55"/>
      <c r="B3329" s="49" t="s">
        <v>8610</v>
      </c>
      <c r="C3329" s="49" t="s">
        <v>30253</v>
      </c>
      <c r="D3329" s="49"/>
      <c r="E3329" s="49" t="s">
        <v>88</v>
      </c>
      <c r="F3329" s="50" t="s">
        <v>30254</v>
      </c>
      <c r="G3329" s="50" t="s">
        <v>14</v>
      </c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0"/>
      <c r="X3329" s="30"/>
      <c r="Y3329" s="30"/>
      <c r="Z3329" s="30"/>
      <c r="AA3329" s="30"/>
    </row>
    <row r="3330" ht="15.75" customHeight="1">
      <c r="A3330" s="55"/>
      <c r="B3330" s="49" t="s">
        <v>8228</v>
      </c>
      <c r="C3330" s="49" t="s">
        <v>30255</v>
      </c>
      <c r="D3330" s="49"/>
      <c r="E3330" s="49" t="s">
        <v>88</v>
      </c>
      <c r="F3330" s="50" t="s">
        <v>26052</v>
      </c>
      <c r="G3330" s="50" t="s">
        <v>14</v>
      </c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0"/>
      <c r="X3330" s="30"/>
      <c r="Y3330" s="30"/>
      <c r="Z3330" s="30"/>
      <c r="AA3330" s="30"/>
    </row>
    <row r="3331" ht="15.75" customHeight="1">
      <c r="A3331" s="55"/>
      <c r="B3331" s="49" t="s">
        <v>8235</v>
      </c>
      <c r="C3331" s="49" t="s">
        <v>30256</v>
      </c>
      <c r="D3331" s="49"/>
      <c r="E3331" s="49" t="s">
        <v>88</v>
      </c>
      <c r="F3331" s="50" t="s">
        <v>26052</v>
      </c>
      <c r="G3331" s="50" t="s">
        <v>14</v>
      </c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0"/>
      <c r="X3331" s="30"/>
      <c r="Y3331" s="30"/>
      <c r="Z3331" s="30"/>
      <c r="AA3331" s="30"/>
    </row>
    <row r="3332" ht="15.75" customHeight="1">
      <c r="A3332" s="55"/>
      <c r="B3332" s="49" t="s">
        <v>20589</v>
      </c>
      <c r="C3332" s="49" t="s">
        <v>30257</v>
      </c>
      <c r="D3332" s="49"/>
      <c r="E3332" s="49" t="s">
        <v>88</v>
      </c>
      <c r="F3332" s="50" t="s">
        <v>26052</v>
      </c>
      <c r="G3332" s="50" t="s">
        <v>14</v>
      </c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0"/>
      <c r="X3332" s="30"/>
      <c r="Y3332" s="30"/>
      <c r="Z3332" s="30"/>
      <c r="AA3332" s="30"/>
    </row>
    <row r="3333" ht="15.75" customHeight="1">
      <c r="A3333" s="55"/>
      <c r="B3333" s="49" t="s">
        <v>30258</v>
      </c>
      <c r="C3333" s="49" t="s">
        <v>30259</v>
      </c>
      <c r="D3333" s="49"/>
      <c r="E3333" s="49" t="s">
        <v>11</v>
      </c>
      <c r="F3333" s="50" t="s">
        <v>30260</v>
      </c>
      <c r="G3333" s="50" t="s">
        <v>14</v>
      </c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0"/>
      <c r="X3333" s="30"/>
      <c r="Y3333" s="30"/>
      <c r="Z3333" s="30"/>
      <c r="AA3333" s="30"/>
    </row>
    <row r="3334" ht="15.75" customHeight="1">
      <c r="A3334" s="55"/>
      <c r="B3334" s="49" t="s">
        <v>30261</v>
      </c>
      <c r="C3334" s="49" t="s">
        <v>30262</v>
      </c>
      <c r="D3334" s="49"/>
      <c r="E3334" s="49" t="s">
        <v>88</v>
      </c>
      <c r="F3334" s="50" t="s">
        <v>26052</v>
      </c>
      <c r="G3334" s="50" t="s">
        <v>14</v>
      </c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0"/>
      <c r="X3334" s="30"/>
      <c r="Y3334" s="30"/>
      <c r="Z3334" s="30"/>
      <c r="AA3334" s="30"/>
    </row>
    <row r="3335" ht="15.75" customHeight="1">
      <c r="A3335" s="55"/>
      <c r="B3335" s="49" t="s">
        <v>8216</v>
      </c>
      <c r="C3335" s="49" t="s">
        <v>30263</v>
      </c>
      <c r="D3335" s="49"/>
      <c r="E3335" s="49" t="s">
        <v>88</v>
      </c>
      <c r="F3335" s="50" t="s">
        <v>30264</v>
      </c>
      <c r="G3335" s="50" t="s">
        <v>14</v>
      </c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0"/>
      <c r="X3335" s="30"/>
      <c r="Y3335" s="30"/>
      <c r="Z3335" s="30"/>
      <c r="AA3335" s="30"/>
    </row>
    <row r="3336" ht="15.75" customHeight="1">
      <c r="A3336" s="55"/>
      <c r="B3336" s="49" t="s">
        <v>8391</v>
      </c>
      <c r="C3336" s="49" t="s">
        <v>30265</v>
      </c>
      <c r="D3336" s="49"/>
      <c r="E3336" s="49" t="s">
        <v>88</v>
      </c>
      <c r="F3336" s="50" t="s">
        <v>26052</v>
      </c>
      <c r="G3336" s="50" t="s">
        <v>14</v>
      </c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0"/>
      <c r="X3336" s="30"/>
      <c r="Y3336" s="30"/>
      <c r="Z3336" s="30"/>
      <c r="AA3336" s="30"/>
    </row>
    <row r="3337" ht="15.75" customHeight="1">
      <c r="A3337" s="55"/>
      <c r="B3337" s="49" t="s">
        <v>8604</v>
      </c>
      <c r="C3337" s="49" t="s">
        <v>30266</v>
      </c>
      <c r="D3337" s="49"/>
      <c r="E3337" s="49" t="s">
        <v>88</v>
      </c>
      <c r="F3337" s="50" t="s">
        <v>30267</v>
      </c>
      <c r="G3337" s="50" t="s">
        <v>14</v>
      </c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0"/>
      <c r="X3337" s="30"/>
      <c r="Y3337" s="30"/>
      <c r="Z3337" s="30"/>
      <c r="AA3337" s="30"/>
    </row>
    <row r="3338" ht="15.75" customHeight="1">
      <c r="A3338" s="55"/>
      <c r="B3338" s="49" t="s">
        <v>8793</v>
      </c>
      <c r="C3338" s="49" t="s">
        <v>30268</v>
      </c>
      <c r="D3338" s="49"/>
      <c r="E3338" s="49" t="s">
        <v>88</v>
      </c>
      <c r="F3338" s="50" t="s">
        <v>26052</v>
      </c>
      <c r="G3338" s="50" t="s">
        <v>14</v>
      </c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0"/>
      <c r="Z3338" s="30"/>
      <c r="AA3338" s="30"/>
    </row>
    <row r="3339" ht="15.75" customHeight="1">
      <c r="A3339" s="55"/>
      <c r="B3339" s="49" t="s">
        <v>8473</v>
      </c>
      <c r="C3339" s="49" t="s">
        <v>30269</v>
      </c>
      <c r="D3339" s="49"/>
      <c r="E3339" s="49" t="s">
        <v>88</v>
      </c>
      <c r="F3339" s="50" t="s">
        <v>8475</v>
      </c>
      <c r="G3339" s="50" t="s">
        <v>14</v>
      </c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0"/>
      <c r="X3339" s="30"/>
      <c r="Y3339" s="30"/>
      <c r="Z3339" s="30"/>
      <c r="AA3339" s="30"/>
    </row>
    <row r="3340" ht="15.75" customHeight="1">
      <c r="A3340" s="55"/>
      <c r="B3340" s="49" t="s">
        <v>8555</v>
      </c>
      <c r="C3340" s="49" t="s">
        <v>30270</v>
      </c>
      <c r="D3340" s="49"/>
      <c r="E3340" s="49" t="s">
        <v>88</v>
      </c>
      <c r="F3340" s="50" t="s">
        <v>26052</v>
      </c>
      <c r="G3340" s="50" t="s">
        <v>14</v>
      </c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0"/>
      <c r="X3340" s="30"/>
      <c r="Y3340" s="30"/>
      <c r="Z3340" s="30"/>
      <c r="AA3340" s="30"/>
    </row>
    <row r="3341" ht="15.75" customHeight="1">
      <c r="A3341" s="55"/>
      <c r="B3341" s="49" t="s">
        <v>8619</v>
      </c>
      <c r="C3341" s="49" t="s">
        <v>30271</v>
      </c>
      <c r="D3341" s="49"/>
      <c r="E3341" s="49" t="s">
        <v>88</v>
      </c>
      <c r="F3341" s="50" t="s">
        <v>8620</v>
      </c>
      <c r="G3341" s="50" t="s">
        <v>14</v>
      </c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0"/>
      <c r="X3341" s="30"/>
      <c r="Y3341" s="30"/>
      <c r="Z3341" s="30"/>
      <c r="AA3341" s="30"/>
    </row>
    <row r="3342" ht="15.75" customHeight="1">
      <c r="A3342" s="55"/>
      <c r="B3342" s="49" t="s">
        <v>20688</v>
      </c>
      <c r="C3342" s="49" t="s">
        <v>30272</v>
      </c>
      <c r="D3342" s="49"/>
      <c r="E3342" s="49" t="s">
        <v>88</v>
      </c>
      <c r="F3342" s="50" t="s">
        <v>20691</v>
      </c>
      <c r="G3342" s="50" t="s">
        <v>14</v>
      </c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0"/>
      <c r="X3342" s="30"/>
      <c r="Y3342" s="30"/>
      <c r="Z3342" s="30"/>
      <c r="AA3342" s="30"/>
    </row>
    <row r="3343" ht="15.75" customHeight="1">
      <c r="A3343" s="55"/>
      <c r="B3343" s="49" t="s">
        <v>8541</v>
      </c>
      <c r="C3343" s="49" t="s">
        <v>30273</v>
      </c>
      <c r="D3343" s="49"/>
      <c r="E3343" s="49" t="s">
        <v>88</v>
      </c>
      <c r="F3343" s="50" t="s">
        <v>30274</v>
      </c>
      <c r="G3343" s="50" t="s">
        <v>14</v>
      </c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0"/>
      <c r="X3343" s="30"/>
      <c r="Y3343" s="30"/>
      <c r="Z3343" s="30"/>
      <c r="AA3343" s="30"/>
    </row>
    <row r="3344" ht="15.75" customHeight="1">
      <c r="A3344" s="55"/>
      <c r="B3344" s="49" t="s">
        <v>8613</v>
      </c>
      <c r="C3344" s="49" t="s">
        <v>30275</v>
      </c>
      <c r="D3344" s="49"/>
      <c r="E3344" s="49" t="s">
        <v>88</v>
      </c>
      <c r="F3344" s="50" t="s">
        <v>26052</v>
      </c>
      <c r="G3344" s="50" t="s">
        <v>14</v>
      </c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0"/>
      <c r="X3344" s="30"/>
      <c r="Y3344" s="30"/>
      <c r="Z3344" s="30"/>
      <c r="AA3344" s="30"/>
    </row>
    <row r="3345" ht="15.75" customHeight="1">
      <c r="A3345" s="55"/>
      <c r="B3345" s="49" t="s">
        <v>8482</v>
      </c>
      <c r="C3345" s="49" t="s">
        <v>30276</v>
      </c>
      <c r="D3345" s="49"/>
      <c r="E3345" s="49" t="s">
        <v>11</v>
      </c>
      <c r="F3345" s="50" t="s">
        <v>26052</v>
      </c>
      <c r="G3345" s="50" t="s">
        <v>14</v>
      </c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0"/>
      <c r="X3345" s="30"/>
      <c r="Y3345" s="30"/>
      <c r="Z3345" s="30"/>
      <c r="AA3345" s="30"/>
    </row>
    <row r="3346" ht="15.75" customHeight="1">
      <c r="A3346" s="55"/>
      <c r="B3346" s="49" t="s">
        <v>8802</v>
      </c>
      <c r="C3346" s="49" t="s">
        <v>30277</v>
      </c>
      <c r="D3346" s="49"/>
      <c r="E3346" s="49" t="s">
        <v>88</v>
      </c>
      <c r="F3346" s="50" t="s">
        <v>30278</v>
      </c>
      <c r="G3346" s="50" t="s">
        <v>14</v>
      </c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0"/>
      <c r="X3346" s="30"/>
      <c r="Y3346" s="30"/>
      <c r="Z3346" s="30"/>
      <c r="AA3346" s="30"/>
    </row>
    <row r="3347" ht="15.75" customHeight="1">
      <c r="A3347" s="55"/>
      <c r="B3347" s="49" t="s">
        <v>8489</v>
      </c>
      <c r="C3347" s="49" t="s">
        <v>30279</v>
      </c>
      <c r="D3347" s="49"/>
      <c r="E3347" s="49" t="s">
        <v>11</v>
      </c>
      <c r="F3347" s="50" t="s">
        <v>30280</v>
      </c>
      <c r="G3347" s="50" t="s">
        <v>14</v>
      </c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0"/>
      <c r="X3347" s="30"/>
      <c r="Y3347" s="30"/>
      <c r="Z3347" s="30"/>
      <c r="AA3347" s="30"/>
    </row>
    <row r="3348" ht="15.75" customHeight="1">
      <c r="A3348" s="55"/>
      <c r="B3348" s="49" t="s">
        <v>8492</v>
      </c>
      <c r="C3348" s="49" t="s">
        <v>30281</v>
      </c>
      <c r="D3348" s="49"/>
      <c r="E3348" s="49" t="s">
        <v>88</v>
      </c>
      <c r="F3348" s="50" t="s">
        <v>30282</v>
      </c>
      <c r="G3348" s="50" t="s">
        <v>14</v>
      </c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0"/>
      <c r="X3348" s="30"/>
      <c r="Y3348" s="30"/>
      <c r="Z3348" s="30"/>
      <c r="AA3348" s="30"/>
    </row>
    <row r="3349" ht="15.75" customHeight="1">
      <c r="A3349" s="55"/>
      <c r="B3349" s="49" t="s">
        <v>8570</v>
      </c>
      <c r="C3349" s="49" t="s">
        <v>30283</v>
      </c>
      <c r="D3349" s="49"/>
      <c r="E3349" s="49" t="s">
        <v>88</v>
      </c>
      <c r="F3349" s="50" t="s">
        <v>30284</v>
      </c>
      <c r="G3349" s="50" t="s">
        <v>14</v>
      </c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0"/>
      <c r="X3349" s="30"/>
      <c r="Y3349" s="30"/>
      <c r="Z3349" s="30"/>
      <c r="AA3349" s="30"/>
    </row>
    <row r="3350" ht="15.75" customHeight="1">
      <c r="A3350" s="55"/>
      <c r="B3350" s="49" t="s">
        <v>20517</v>
      </c>
      <c r="C3350" s="49" t="s">
        <v>30285</v>
      </c>
      <c r="D3350" s="49"/>
      <c r="E3350" s="49" t="s">
        <v>88</v>
      </c>
      <c r="F3350" s="50" t="s">
        <v>20519</v>
      </c>
      <c r="G3350" s="50" t="s">
        <v>14</v>
      </c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0"/>
      <c r="X3350" s="30"/>
      <c r="Y3350" s="30"/>
      <c r="Z3350" s="30"/>
      <c r="AA3350" s="30"/>
    </row>
    <row r="3351" ht="15.75" customHeight="1">
      <c r="A3351" s="55"/>
      <c r="B3351" s="49" t="s">
        <v>8470</v>
      </c>
      <c r="C3351" s="49" t="s">
        <v>30286</v>
      </c>
      <c r="D3351" s="49"/>
      <c r="E3351" s="49" t="s">
        <v>88</v>
      </c>
      <c r="F3351" s="50" t="s">
        <v>26052</v>
      </c>
      <c r="G3351" s="50" t="s">
        <v>14</v>
      </c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0"/>
      <c r="X3351" s="30"/>
      <c r="Y3351" s="30"/>
      <c r="Z3351" s="30"/>
      <c r="AA3351" s="30"/>
    </row>
    <row r="3352" ht="15.75" customHeight="1">
      <c r="A3352" s="55"/>
      <c r="B3352" s="49" t="s">
        <v>8400</v>
      </c>
      <c r="C3352" s="49" t="s">
        <v>30287</v>
      </c>
      <c r="D3352" s="49"/>
      <c r="E3352" s="49" t="s">
        <v>88</v>
      </c>
      <c r="F3352" s="50" t="s">
        <v>26052</v>
      </c>
      <c r="G3352" s="50" t="s">
        <v>14</v>
      </c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0"/>
      <c r="X3352" s="30"/>
      <c r="Y3352" s="30"/>
      <c r="Z3352" s="30"/>
      <c r="AA3352" s="30"/>
    </row>
    <row r="3353" ht="15.75" customHeight="1">
      <c r="A3353" s="55"/>
      <c r="B3353" s="49" t="s">
        <v>8552</v>
      </c>
      <c r="C3353" s="49" t="s">
        <v>30288</v>
      </c>
      <c r="D3353" s="49"/>
      <c r="E3353" s="49" t="s">
        <v>11</v>
      </c>
      <c r="F3353" s="50" t="s">
        <v>26052</v>
      </c>
      <c r="G3353" s="50" t="s">
        <v>14</v>
      </c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0"/>
      <c r="X3353" s="30"/>
      <c r="Y3353" s="30"/>
      <c r="Z3353" s="30"/>
      <c r="AA3353" s="30"/>
    </row>
    <row r="3354" ht="15.75" customHeight="1">
      <c r="A3354" s="55"/>
      <c r="B3354" s="49" t="s">
        <v>8799</v>
      </c>
      <c r="C3354" s="49" t="s">
        <v>30289</v>
      </c>
      <c r="D3354" s="49"/>
      <c r="E3354" s="49" t="s">
        <v>88</v>
      </c>
      <c r="F3354" s="50" t="s">
        <v>26052</v>
      </c>
      <c r="G3354" s="50" t="s">
        <v>14</v>
      </c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0"/>
      <c r="X3354" s="30"/>
      <c r="Y3354" s="30"/>
      <c r="Z3354" s="30"/>
      <c r="AA3354" s="30"/>
    </row>
    <row r="3355" ht="15.75" customHeight="1">
      <c r="A3355" s="55"/>
      <c r="B3355" s="49" t="s">
        <v>8710</v>
      </c>
      <c r="C3355" s="49" t="s">
        <v>30290</v>
      </c>
      <c r="D3355" s="49"/>
      <c r="E3355" s="49" t="s">
        <v>88</v>
      </c>
      <c r="F3355" s="50" t="s">
        <v>26052</v>
      </c>
      <c r="G3355" s="50" t="s">
        <v>14</v>
      </c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0"/>
      <c r="X3355" s="30"/>
      <c r="Y3355" s="30"/>
      <c r="Z3355" s="30"/>
      <c r="AA3355" s="30"/>
    </row>
    <row r="3356" ht="15.75" customHeight="1">
      <c r="A3356" s="55"/>
      <c r="B3356" s="49" t="s">
        <v>8487</v>
      </c>
      <c r="C3356" s="49" t="s">
        <v>30291</v>
      </c>
      <c r="D3356" s="49"/>
      <c r="E3356" s="49" t="s">
        <v>88</v>
      </c>
      <c r="F3356" s="50" t="s">
        <v>26052</v>
      </c>
      <c r="G3356" s="50" t="s">
        <v>14</v>
      </c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0"/>
      <c r="X3356" s="30"/>
      <c r="Y3356" s="30"/>
      <c r="Z3356" s="30"/>
      <c r="AA3356" s="30"/>
    </row>
    <row r="3357" ht="15.75" customHeight="1">
      <c r="A3357" s="55"/>
      <c r="B3357" s="49" t="s">
        <v>8402</v>
      </c>
      <c r="C3357" s="49" t="s">
        <v>30292</v>
      </c>
      <c r="D3357" s="49"/>
      <c r="E3357" s="49" t="s">
        <v>88</v>
      </c>
      <c r="F3357" s="50" t="s">
        <v>26052</v>
      </c>
      <c r="G3357" s="50" t="s">
        <v>14</v>
      </c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0"/>
      <c r="X3357" s="30"/>
      <c r="Y3357" s="30"/>
      <c r="Z3357" s="30"/>
      <c r="AA3357" s="30"/>
    </row>
    <row r="3358" ht="15.75" customHeight="1">
      <c r="A3358" s="55"/>
      <c r="B3358" s="49" t="s">
        <v>8616</v>
      </c>
      <c r="C3358" s="49" t="s">
        <v>30293</v>
      </c>
      <c r="D3358" s="49"/>
      <c r="E3358" s="49" t="s">
        <v>88</v>
      </c>
      <c r="F3358" s="50" t="s">
        <v>26052</v>
      </c>
      <c r="G3358" s="50" t="s">
        <v>14</v>
      </c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0"/>
      <c r="X3358" s="30"/>
      <c r="Y3358" s="30"/>
      <c r="Z3358" s="30"/>
      <c r="AA3358" s="30"/>
    </row>
    <row r="3359" ht="15.75" customHeight="1">
      <c r="A3359" s="55"/>
      <c r="B3359" s="49" t="s">
        <v>8408</v>
      </c>
      <c r="C3359" s="49" t="s">
        <v>30294</v>
      </c>
      <c r="D3359" s="49"/>
      <c r="E3359" s="49" t="s">
        <v>88</v>
      </c>
      <c r="F3359" s="50" t="s">
        <v>26052</v>
      </c>
      <c r="G3359" s="50" t="s">
        <v>14</v>
      </c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0"/>
      <c r="X3359" s="30"/>
      <c r="Y3359" s="30"/>
      <c r="Z3359" s="30"/>
      <c r="AA3359" s="30"/>
    </row>
    <row r="3360" ht="15.75" customHeight="1">
      <c r="A3360" s="55"/>
      <c r="B3360" s="49" t="s">
        <v>9126</v>
      </c>
      <c r="C3360" s="49" t="s">
        <v>30295</v>
      </c>
      <c r="D3360" s="49"/>
      <c r="E3360" s="49" t="s">
        <v>88</v>
      </c>
      <c r="F3360" s="50" t="s">
        <v>30296</v>
      </c>
      <c r="G3360" s="50" t="s">
        <v>14</v>
      </c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0"/>
      <c r="X3360" s="30"/>
      <c r="Y3360" s="30"/>
      <c r="Z3360" s="30"/>
      <c r="AA3360" s="30"/>
    </row>
    <row r="3361" ht="15.75" customHeight="1">
      <c r="A3361" s="55"/>
      <c r="B3361" s="49" t="s">
        <v>8501</v>
      </c>
      <c r="C3361" s="49" t="s">
        <v>30297</v>
      </c>
      <c r="D3361" s="49"/>
      <c r="E3361" s="49" t="s">
        <v>11</v>
      </c>
      <c r="F3361" s="50" t="s">
        <v>8503</v>
      </c>
      <c r="G3361" s="50" t="s">
        <v>14</v>
      </c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0"/>
      <c r="X3361" s="30"/>
      <c r="Y3361" s="30"/>
      <c r="Z3361" s="30"/>
      <c r="AA3361" s="30"/>
    </row>
    <row r="3362" ht="15.75" customHeight="1">
      <c r="A3362" s="55"/>
      <c r="B3362" s="49" t="s">
        <v>20493</v>
      </c>
      <c r="C3362" s="49" t="s">
        <v>30298</v>
      </c>
      <c r="D3362" s="49"/>
      <c r="E3362" s="49" t="s">
        <v>88</v>
      </c>
      <c r="F3362" s="50" t="s">
        <v>26052</v>
      </c>
      <c r="G3362" s="50" t="s">
        <v>14</v>
      </c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0"/>
      <c r="X3362" s="30"/>
      <c r="Y3362" s="30"/>
      <c r="Z3362" s="30"/>
      <c r="AA3362" s="30"/>
    </row>
    <row r="3363" ht="15.75" customHeight="1">
      <c r="A3363" s="55"/>
      <c r="B3363" s="49" t="s">
        <v>30299</v>
      </c>
      <c r="C3363" s="49" t="s">
        <v>30300</v>
      </c>
      <c r="D3363" s="49"/>
      <c r="E3363" s="49" t="s">
        <v>88</v>
      </c>
      <c r="F3363" s="50" t="s">
        <v>30301</v>
      </c>
      <c r="G3363" s="50" t="s">
        <v>14</v>
      </c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0"/>
      <c r="X3363" s="30"/>
      <c r="Y3363" s="30"/>
      <c r="Z3363" s="30"/>
      <c r="AA3363" s="30"/>
    </row>
    <row r="3364" ht="15.75" customHeight="1">
      <c r="A3364" s="55"/>
      <c r="B3364" s="49" t="s">
        <v>30302</v>
      </c>
      <c r="C3364" s="49" t="s">
        <v>30303</v>
      </c>
      <c r="D3364" s="49"/>
      <c r="E3364" s="49" t="s">
        <v>88</v>
      </c>
      <c r="F3364" s="50" t="s">
        <v>26052</v>
      </c>
      <c r="G3364" s="50" t="s">
        <v>14</v>
      </c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0"/>
      <c r="X3364" s="30"/>
      <c r="Y3364" s="30"/>
      <c r="Z3364" s="30"/>
      <c r="AA3364" s="30"/>
    </row>
    <row r="3365" ht="15.75" customHeight="1">
      <c r="A3365" s="55"/>
      <c r="B3365" s="49" t="s">
        <v>30304</v>
      </c>
      <c r="C3365" s="49" t="s">
        <v>30305</v>
      </c>
      <c r="D3365" s="49"/>
      <c r="E3365" s="49" t="s">
        <v>88</v>
      </c>
      <c r="F3365" s="50" t="s">
        <v>30306</v>
      </c>
      <c r="G3365" s="50" t="s">
        <v>14</v>
      </c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0"/>
      <c r="X3365" s="30"/>
      <c r="Y3365" s="30"/>
      <c r="Z3365" s="30"/>
      <c r="AA3365" s="30"/>
    </row>
    <row r="3366" ht="15.75" customHeight="1">
      <c r="A3366" s="55"/>
      <c r="B3366" s="49" t="s">
        <v>20537</v>
      </c>
      <c r="C3366" s="49" t="s">
        <v>30307</v>
      </c>
      <c r="D3366" s="49"/>
      <c r="E3366" s="49" t="s">
        <v>88</v>
      </c>
      <c r="F3366" s="50" t="s">
        <v>30308</v>
      </c>
      <c r="G3366" s="50" t="s">
        <v>14</v>
      </c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0"/>
      <c r="X3366" s="30"/>
      <c r="Y3366" s="30"/>
      <c r="Z3366" s="30"/>
      <c r="AA3366" s="30"/>
    </row>
    <row r="3367" ht="15.75" customHeight="1">
      <c r="A3367" s="55"/>
      <c r="B3367" s="49" t="s">
        <v>8303</v>
      </c>
      <c r="C3367" s="49" t="s">
        <v>30309</v>
      </c>
      <c r="D3367" s="49"/>
      <c r="E3367" s="49" t="s">
        <v>88</v>
      </c>
      <c r="F3367" s="50" t="s">
        <v>26052</v>
      </c>
      <c r="G3367" s="50" t="s">
        <v>14</v>
      </c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0"/>
      <c r="X3367" s="30"/>
      <c r="Y3367" s="30"/>
      <c r="Z3367" s="30"/>
      <c r="AA3367" s="30"/>
    </row>
    <row r="3368" ht="15.75" customHeight="1">
      <c r="A3368" s="55"/>
      <c r="B3368" s="49" t="s">
        <v>8219</v>
      </c>
      <c r="C3368" s="49" t="s">
        <v>30310</v>
      </c>
      <c r="D3368" s="49"/>
      <c r="E3368" s="49" t="s">
        <v>88</v>
      </c>
      <c r="F3368" s="50" t="s">
        <v>26052</v>
      </c>
      <c r="G3368" s="50" t="s">
        <v>14</v>
      </c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0"/>
      <c r="X3368" s="30"/>
      <c r="Y3368" s="30"/>
      <c r="Z3368" s="30"/>
      <c r="AA3368" s="30"/>
    </row>
    <row r="3369" ht="15.75" customHeight="1">
      <c r="A3369" s="55"/>
      <c r="B3369" s="49" t="s">
        <v>8479</v>
      </c>
      <c r="C3369" s="49" t="s">
        <v>30311</v>
      </c>
      <c r="D3369" s="49"/>
      <c r="E3369" s="49" t="s">
        <v>88</v>
      </c>
      <c r="F3369" s="50" t="s">
        <v>26052</v>
      </c>
      <c r="G3369" s="50" t="s">
        <v>14</v>
      </c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0"/>
      <c r="X3369" s="30"/>
      <c r="Y3369" s="30"/>
      <c r="Z3369" s="30"/>
      <c r="AA3369" s="30"/>
    </row>
    <row r="3370" ht="15.75" customHeight="1">
      <c r="A3370" s="55"/>
      <c r="B3370" s="49" t="s">
        <v>8713</v>
      </c>
      <c r="C3370" s="49" t="s">
        <v>30312</v>
      </c>
      <c r="D3370" s="49"/>
      <c r="E3370" s="49" t="s">
        <v>11</v>
      </c>
      <c r="F3370" s="50" t="s">
        <v>30313</v>
      </c>
      <c r="G3370" s="50" t="s">
        <v>14</v>
      </c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0"/>
      <c r="Z3370" s="30"/>
      <c r="AA3370" s="30"/>
    </row>
    <row r="3371" ht="15.75" customHeight="1">
      <c r="A3371" s="55"/>
      <c r="B3371" s="49" t="s">
        <v>8808</v>
      </c>
      <c r="C3371" s="49" t="s">
        <v>30314</v>
      </c>
      <c r="D3371" s="49"/>
      <c r="E3371" s="49" t="s">
        <v>88</v>
      </c>
      <c r="F3371" s="50" t="s">
        <v>8810</v>
      </c>
      <c r="G3371" s="50" t="s">
        <v>14</v>
      </c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0"/>
      <c r="X3371" s="30"/>
      <c r="Y3371" s="30"/>
      <c r="Z3371" s="30"/>
      <c r="AA3371" s="30"/>
    </row>
    <row r="3372" ht="15.75" customHeight="1">
      <c r="A3372" s="55"/>
      <c r="B3372" s="49" t="s">
        <v>20619</v>
      </c>
      <c r="C3372" s="49" t="s">
        <v>30315</v>
      </c>
      <c r="D3372" s="49"/>
      <c r="E3372" s="49" t="s">
        <v>11</v>
      </c>
      <c r="F3372" s="50" t="s">
        <v>26052</v>
      </c>
      <c r="G3372" s="50" t="s">
        <v>14</v>
      </c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0"/>
      <c r="X3372" s="30"/>
      <c r="Y3372" s="30"/>
      <c r="Z3372" s="30"/>
      <c r="AA3372" s="30"/>
    </row>
    <row r="3373" ht="15.75" customHeight="1">
      <c r="A3373" s="55"/>
      <c r="B3373" s="49" t="s">
        <v>30316</v>
      </c>
      <c r="C3373" s="49" t="s">
        <v>30317</v>
      </c>
      <c r="D3373" s="49"/>
      <c r="E3373" s="49" t="s">
        <v>88</v>
      </c>
      <c r="F3373" s="50" t="s">
        <v>26052</v>
      </c>
      <c r="G3373" s="50" t="s">
        <v>14</v>
      </c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0"/>
      <c r="X3373" s="30"/>
      <c r="Y3373" s="30"/>
      <c r="Z3373" s="30"/>
      <c r="AA3373" s="30"/>
    </row>
    <row r="3374" ht="15.75" customHeight="1">
      <c r="A3374" s="55"/>
      <c r="B3374" s="49" t="s">
        <v>8231</v>
      </c>
      <c r="C3374" s="49" t="s">
        <v>30318</v>
      </c>
      <c r="D3374" s="49"/>
      <c r="E3374" s="49" t="s">
        <v>88</v>
      </c>
      <c r="F3374" s="50" t="s">
        <v>26052</v>
      </c>
      <c r="G3374" s="50" t="s">
        <v>14</v>
      </c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0"/>
      <c r="X3374" s="30"/>
      <c r="Y3374" s="30"/>
      <c r="Z3374" s="30"/>
      <c r="AA3374" s="30"/>
    </row>
    <row r="3375" ht="15.75" customHeight="1">
      <c r="A3375" s="55"/>
      <c r="B3375" s="49" t="s">
        <v>8312</v>
      </c>
      <c r="C3375" s="49" t="s">
        <v>30319</v>
      </c>
      <c r="D3375" s="49"/>
      <c r="E3375" s="49" t="s">
        <v>88</v>
      </c>
      <c r="F3375" s="50" t="s">
        <v>26052</v>
      </c>
      <c r="G3375" s="50" t="s">
        <v>14</v>
      </c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0"/>
      <c r="X3375" s="30"/>
      <c r="Y3375" s="30"/>
      <c r="Z3375" s="30"/>
      <c r="AA3375" s="30"/>
    </row>
    <row r="3376" ht="15.75" customHeight="1">
      <c r="A3376" s="55"/>
      <c r="B3376" s="49" t="s">
        <v>8238</v>
      </c>
      <c r="C3376" s="49" t="s">
        <v>30320</v>
      </c>
      <c r="D3376" s="49"/>
      <c r="E3376" s="49" t="s">
        <v>88</v>
      </c>
      <c r="F3376" s="50" t="s">
        <v>30321</v>
      </c>
      <c r="G3376" s="50" t="s">
        <v>14</v>
      </c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0"/>
      <c r="X3376" s="30"/>
      <c r="Y3376" s="30"/>
      <c r="Z3376" s="30"/>
      <c r="AA3376" s="30"/>
    </row>
    <row r="3377" ht="15.75" customHeight="1">
      <c r="A3377" s="55"/>
      <c r="B3377" s="49" t="s">
        <v>8561</v>
      </c>
      <c r="C3377" s="49" t="s">
        <v>30322</v>
      </c>
      <c r="D3377" s="49"/>
      <c r="E3377" s="49" t="s">
        <v>88</v>
      </c>
      <c r="F3377" s="50" t="s">
        <v>8563</v>
      </c>
      <c r="G3377" s="50" t="s">
        <v>14</v>
      </c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0"/>
      <c r="X3377" s="30"/>
      <c r="Y3377" s="30"/>
      <c r="Z3377" s="30"/>
      <c r="AA3377" s="30"/>
    </row>
    <row r="3378" ht="15.75" customHeight="1">
      <c r="A3378" s="55"/>
      <c r="B3378" s="49" t="s">
        <v>20644</v>
      </c>
      <c r="C3378" s="49" t="s">
        <v>30323</v>
      </c>
      <c r="D3378" s="49"/>
      <c r="E3378" s="49" t="s">
        <v>88</v>
      </c>
      <c r="F3378" s="50" t="s">
        <v>20647</v>
      </c>
      <c r="G3378" s="50" t="s">
        <v>14</v>
      </c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0"/>
      <c r="X3378" s="30"/>
      <c r="Y3378" s="30"/>
      <c r="Z3378" s="30"/>
      <c r="AA3378" s="30"/>
    </row>
    <row r="3379" ht="15.75" customHeight="1">
      <c r="A3379" s="55"/>
      <c r="B3379" s="49" t="s">
        <v>30324</v>
      </c>
      <c r="C3379" s="49" t="s">
        <v>30325</v>
      </c>
      <c r="D3379" s="49"/>
      <c r="E3379" s="49" t="s">
        <v>88</v>
      </c>
      <c r="F3379" s="50" t="s">
        <v>26052</v>
      </c>
      <c r="G3379" s="50" t="s">
        <v>14</v>
      </c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0"/>
      <c r="X3379" s="30"/>
      <c r="Y3379" s="30"/>
      <c r="Z3379" s="30"/>
      <c r="AA3379" s="30"/>
    </row>
    <row r="3380" ht="15.75" customHeight="1">
      <c r="A3380" s="55"/>
      <c r="B3380" s="49" t="s">
        <v>20703</v>
      </c>
      <c r="C3380" s="49" t="s">
        <v>30326</v>
      </c>
      <c r="D3380" s="49"/>
      <c r="E3380" s="49" t="s">
        <v>88</v>
      </c>
      <c r="F3380" s="50" t="s">
        <v>26052</v>
      </c>
      <c r="G3380" s="50" t="s">
        <v>14</v>
      </c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0"/>
      <c r="X3380" s="30"/>
      <c r="Y3380" s="30"/>
      <c r="Z3380" s="30"/>
      <c r="AA3380" s="30"/>
    </row>
    <row r="3381" ht="15.75" customHeight="1">
      <c r="A3381" s="55"/>
      <c r="B3381" s="49" t="s">
        <v>30327</v>
      </c>
      <c r="C3381" s="49" t="s">
        <v>30328</v>
      </c>
      <c r="D3381" s="49"/>
      <c r="E3381" s="49" t="s">
        <v>88</v>
      </c>
      <c r="F3381" s="50" t="s">
        <v>30329</v>
      </c>
      <c r="G3381" s="50" t="s">
        <v>14</v>
      </c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0"/>
      <c r="X3381" s="30"/>
      <c r="Y3381" s="30"/>
      <c r="Z3381" s="30"/>
      <c r="AA3381" s="30"/>
    </row>
    <row r="3382" ht="15.75" customHeight="1">
      <c r="A3382" s="55"/>
      <c r="B3382" s="49" t="s">
        <v>8790</v>
      </c>
      <c r="C3382" s="49" t="s">
        <v>30330</v>
      </c>
      <c r="D3382" s="49"/>
      <c r="E3382" s="49" t="s">
        <v>88</v>
      </c>
      <c r="F3382" s="50" t="s">
        <v>26052</v>
      </c>
      <c r="G3382" s="50" t="s">
        <v>14</v>
      </c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0"/>
      <c r="X3382" s="30"/>
      <c r="Y3382" s="30"/>
      <c r="Z3382" s="30"/>
      <c r="AA3382" s="30"/>
    </row>
    <row r="3383" ht="15.75" customHeight="1">
      <c r="A3383" s="55"/>
      <c r="B3383" s="49" t="s">
        <v>8607</v>
      </c>
      <c r="C3383" s="49" t="s">
        <v>30331</v>
      </c>
      <c r="D3383" s="49"/>
      <c r="E3383" s="49" t="s">
        <v>88</v>
      </c>
      <c r="F3383" s="50" t="s">
        <v>30332</v>
      </c>
      <c r="G3383" s="50" t="s">
        <v>14</v>
      </c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0"/>
      <c r="X3383" s="30"/>
      <c r="Y3383" s="30"/>
      <c r="Z3383" s="30"/>
      <c r="AA3383" s="30"/>
    </row>
    <row r="3384" ht="15.75" customHeight="1">
      <c r="A3384" s="55"/>
      <c r="B3384" s="49" t="s">
        <v>8476</v>
      </c>
      <c r="C3384" s="49" t="s">
        <v>30333</v>
      </c>
      <c r="D3384" s="49"/>
      <c r="E3384" s="49" t="s">
        <v>88</v>
      </c>
      <c r="F3384" s="50" t="s">
        <v>30334</v>
      </c>
      <c r="G3384" s="50" t="s">
        <v>14</v>
      </c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0"/>
      <c r="X3384" s="30"/>
      <c r="Y3384" s="30"/>
      <c r="Z3384" s="30"/>
      <c r="AA3384" s="30"/>
    </row>
    <row r="3385" ht="15.75" customHeight="1">
      <c r="A3385" s="55"/>
      <c r="B3385" s="49" t="s">
        <v>20595</v>
      </c>
      <c r="C3385" s="49" t="s">
        <v>30335</v>
      </c>
      <c r="D3385" s="49"/>
      <c r="E3385" s="49" t="s">
        <v>11</v>
      </c>
      <c r="F3385" s="50" t="s">
        <v>26052</v>
      </c>
      <c r="G3385" s="50" t="s">
        <v>14</v>
      </c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0"/>
      <c r="X3385" s="30"/>
      <c r="Y3385" s="30"/>
      <c r="Z3385" s="30"/>
      <c r="AA3385" s="30"/>
    </row>
    <row r="3386" ht="15.75" customHeight="1">
      <c r="A3386" s="55"/>
      <c r="B3386" s="49" t="s">
        <v>8411</v>
      </c>
      <c r="C3386" s="49" t="s">
        <v>30336</v>
      </c>
      <c r="D3386" s="49"/>
      <c r="E3386" s="49" t="s">
        <v>11</v>
      </c>
      <c r="F3386" s="50" t="s">
        <v>30337</v>
      </c>
      <c r="G3386" s="50" t="s">
        <v>14</v>
      </c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0"/>
      <c r="X3386" s="30"/>
      <c r="Y3386" s="30"/>
      <c r="Z3386" s="30"/>
      <c r="AA3386" s="30"/>
    </row>
    <row r="3387" ht="15.75" customHeight="1">
      <c r="A3387" s="55"/>
      <c r="B3387" s="49" t="s">
        <v>9035</v>
      </c>
      <c r="C3387" s="49" t="s">
        <v>30338</v>
      </c>
      <c r="D3387" s="49"/>
      <c r="E3387" s="49" t="s">
        <v>11</v>
      </c>
      <c r="F3387" s="50" t="s">
        <v>26052</v>
      </c>
      <c r="G3387" s="50" t="s">
        <v>14</v>
      </c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0"/>
      <c r="X3387" s="30"/>
      <c r="Y3387" s="30"/>
      <c r="Z3387" s="30"/>
      <c r="AA3387" s="30"/>
    </row>
    <row r="3388" ht="15.75" customHeight="1">
      <c r="A3388" s="55"/>
      <c r="B3388" s="49" t="s">
        <v>8866</v>
      </c>
      <c r="C3388" s="49" t="s">
        <v>30339</v>
      </c>
      <c r="D3388" s="49"/>
      <c r="E3388" s="49" t="s">
        <v>11</v>
      </c>
      <c r="F3388" s="50" t="s">
        <v>26052</v>
      </c>
      <c r="G3388" s="50" t="s">
        <v>14</v>
      </c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0"/>
      <c r="X3388" s="30"/>
      <c r="Y3388" s="30"/>
      <c r="Z3388" s="30"/>
      <c r="AA3388" s="30"/>
    </row>
    <row r="3389" ht="15.75" customHeight="1">
      <c r="A3389" s="55"/>
      <c r="B3389" s="49" t="s">
        <v>20675</v>
      </c>
      <c r="C3389" s="49" t="s">
        <v>30340</v>
      </c>
      <c r="D3389" s="49"/>
      <c r="E3389" s="49" t="s">
        <v>88</v>
      </c>
      <c r="F3389" s="50" t="s">
        <v>26052</v>
      </c>
      <c r="G3389" s="50" t="s">
        <v>14</v>
      </c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0"/>
      <c r="X3389" s="30"/>
      <c r="Y3389" s="30"/>
      <c r="Z3389" s="30"/>
      <c r="AA3389" s="30"/>
    </row>
    <row r="3390" ht="15.75" customHeight="1">
      <c r="A3390" s="55"/>
      <c r="B3390" s="49" t="s">
        <v>8880</v>
      </c>
      <c r="C3390" s="49" t="s">
        <v>30341</v>
      </c>
      <c r="D3390" s="49"/>
      <c r="E3390" s="49" t="s">
        <v>88</v>
      </c>
      <c r="F3390" s="50" t="s">
        <v>26052</v>
      </c>
      <c r="G3390" s="50" t="s">
        <v>14</v>
      </c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0"/>
      <c r="X3390" s="30"/>
      <c r="Y3390" s="30"/>
      <c r="Z3390" s="30"/>
      <c r="AA3390" s="30"/>
    </row>
    <row r="3391" ht="15.75" customHeight="1">
      <c r="A3391" s="55"/>
      <c r="B3391" s="49" t="s">
        <v>20707</v>
      </c>
      <c r="C3391" s="49" t="s">
        <v>30342</v>
      </c>
      <c r="D3391" s="49"/>
      <c r="E3391" s="49" t="s">
        <v>88</v>
      </c>
      <c r="F3391" s="50" t="s">
        <v>20709</v>
      </c>
      <c r="G3391" s="50" t="s">
        <v>14</v>
      </c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0"/>
      <c r="X3391" s="30"/>
      <c r="Y3391" s="30"/>
      <c r="Z3391" s="30"/>
      <c r="AA3391" s="30"/>
    </row>
    <row r="3392" ht="15.75" customHeight="1">
      <c r="A3392" s="55"/>
      <c r="B3392" s="49" t="s">
        <v>8828</v>
      </c>
      <c r="C3392" s="49" t="s">
        <v>30343</v>
      </c>
      <c r="D3392" s="49"/>
      <c r="E3392" s="49" t="s">
        <v>88</v>
      </c>
      <c r="F3392" s="50" t="s">
        <v>8830</v>
      </c>
      <c r="G3392" s="50" t="s">
        <v>14</v>
      </c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0"/>
      <c r="X3392" s="30"/>
      <c r="Y3392" s="30"/>
      <c r="Z3392" s="30"/>
      <c r="AA3392" s="30"/>
    </row>
    <row r="3393" ht="15.75" customHeight="1">
      <c r="A3393" s="55"/>
      <c r="B3393" s="49" t="s">
        <v>20598</v>
      </c>
      <c r="C3393" s="49" t="s">
        <v>30344</v>
      </c>
      <c r="D3393" s="49"/>
      <c r="E3393" s="49" t="s">
        <v>88</v>
      </c>
      <c r="F3393" s="50" t="s">
        <v>26052</v>
      </c>
      <c r="G3393" s="50" t="s">
        <v>14</v>
      </c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0"/>
      <c r="X3393" s="30"/>
      <c r="Y3393" s="30"/>
      <c r="Z3393" s="30"/>
      <c r="AA3393" s="30"/>
    </row>
    <row r="3394" ht="15.75" customHeight="1">
      <c r="A3394" s="55"/>
      <c r="B3394" s="49" t="s">
        <v>8558</v>
      </c>
      <c r="C3394" s="49" t="s">
        <v>30345</v>
      </c>
      <c r="D3394" s="49"/>
      <c r="E3394" s="49" t="s">
        <v>11</v>
      </c>
      <c r="F3394" s="50" t="s">
        <v>26052</v>
      </c>
      <c r="G3394" s="50" t="s">
        <v>14</v>
      </c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0"/>
      <c r="X3394" s="30"/>
      <c r="Y3394" s="30"/>
      <c r="Z3394" s="30"/>
      <c r="AA3394" s="30"/>
    </row>
    <row r="3395" ht="15.75" customHeight="1">
      <c r="A3395" s="55"/>
      <c r="B3395" s="49" t="s">
        <v>8315</v>
      </c>
      <c r="C3395" s="49" t="s">
        <v>30346</v>
      </c>
      <c r="D3395" s="49"/>
      <c r="E3395" s="49" t="s">
        <v>88</v>
      </c>
      <c r="F3395" s="50" t="s">
        <v>30347</v>
      </c>
      <c r="G3395" s="50" t="s">
        <v>14</v>
      </c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0"/>
      <c r="X3395" s="30"/>
      <c r="Y3395" s="30"/>
      <c r="Z3395" s="30"/>
      <c r="AA3395" s="30"/>
    </row>
    <row r="3396" ht="15.75" customHeight="1">
      <c r="A3396" s="55"/>
      <c r="B3396" s="49" t="s">
        <v>8326</v>
      </c>
      <c r="C3396" s="49" t="s">
        <v>30348</v>
      </c>
      <c r="D3396" s="49"/>
      <c r="E3396" s="49" t="s">
        <v>88</v>
      </c>
      <c r="F3396" s="50" t="s">
        <v>30349</v>
      </c>
      <c r="G3396" s="50" t="s">
        <v>14</v>
      </c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0"/>
      <c r="X3396" s="30"/>
      <c r="Y3396" s="30"/>
      <c r="Z3396" s="30"/>
      <c r="AA3396" s="30"/>
    </row>
    <row r="3397" ht="15.75" customHeight="1">
      <c r="A3397" s="55"/>
      <c r="B3397" s="49" t="s">
        <v>8564</v>
      </c>
      <c r="C3397" s="49" t="s">
        <v>30350</v>
      </c>
      <c r="D3397" s="49"/>
      <c r="E3397" s="49" t="s">
        <v>88</v>
      </c>
      <c r="F3397" s="50" t="s">
        <v>26052</v>
      </c>
      <c r="G3397" s="50" t="s">
        <v>14</v>
      </c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0"/>
      <c r="X3397" s="30"/>
      <c r="Y3397" s="30"/>
      <c r="Z3397" s="30"/>
      <c r="AA3397" s="30"/>
    </row>
    <row r="3398" ht="15.75" customHeight="1">
      <c r="A3398" s="55"/>
      <c r="B3398" s="49" t="s">
        <v>8811</v>
      </c>
      <c r="C3398" s="49" t="s">
        <v>30351</v>
      </c>
      <c r="D3398" s="49"/>
      <c r="E3398" s="49" t="s">
        <v>11</v>
      </c>
      <c r="F3398" s="50" t="s">
        <v>8813</v>
      </c>
      <c r="G3398" s="50" t="s">
        <v>14</v>
      </c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0"/>
      <c r="X3398" s="30"/>
      <c r="Y3398" s="30"/>
      <c r="Z3398" s="30"/>
      <c r="AA3398" s="30"/>
    </row>
    <row r="3399" ht="15.75" customHeight="1">
      <c r="A3399" s="55"/>
      <c r="B3399" s="49" t="s">
        <v>8954</v>
      </c>
      <c r="C3399" s="49" t="s">
        <v>30352</v>
      </c>
      <c r="D3399" s="49"/>
      <c r="E3399" s="49" t="s">
        <v>11</v>
      </c>
      <c r="F3399" s="50" t="s">
        <v>30353</v>
      </c>
      <c r="G3399" s="50" t="s">
        <v>14</v>
      </c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0"/>
      <c r="X3399" s="30"/>
      <c r="Y3399" s="30"/>
      <c r="Z3399" s="30"/>
      <c r="AA3399" s="30"/>
    </row>
    <row r="3400" ht="15.75" customHeight="1">
      <c r="A3400" s="55"/>
      <c r="B3400" s="49" t="s">
        <v>8716</v>
      </c>
      <c r="C3400" s="49" t="s">
        <v>30354</v>
      </c>
      <c r="D3400" s="49"/>
      <c r="E3400" s="49" t="s">
        <v>11</v>
      </c>
      <c r="F3400" s="50" t="s">
        <v>26052</v>
      </c>
      <c r="G3400" s="50" t="s">
        <v>14</v>
      </c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0"/>
      <c r="X3400" s="30"/>
      <c r="Y3400" s="30"/>
      <c r="Z3400" s="30"/>
      <c r="AA3400" s="30"/>
    </row>
    <row r="3401" ht="15.75" customHeight="1">
      <c r="A3401" s="55"/>
      <c r="B3401" s="49" t="s">
        <v>8719</v>
      </c>
      <c r="C3401" s="49" t="s">
        <v>30355</v>
      </c>
      <c r="D3401" s="49"/>
      <c r="E3401" s="49" t="s">
        <v>11</v>
      </c>
      <c r="F3401" s="50" t="s">
        <v>26052</v>
      </c>
      <c r="G3401" s="50" t="s">
        <v>14</v>
      </c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0"/>
      <c r="X3401" s="30"/>
      <c r="Y3401" s="30"/>
      <c r="Z3401" s="30"/>
      <c r="AA3401" s="30"/>
    </row>
    <row r="3402" ht="15.75" customHeight="1">
      <c r="A3402" s="55"/>
      <c r="B3402" s="49" t="s">
        <v>30356</v>
      </c>
      <c r="C3402" s="49" t="s">
        <v>30357</v>
      </c>
      <c r="D3402" s="49"/>
      <c r="E3402" s="49" t="s">
        <v>88</v>
      </c>
      <c r="F3402" s="50" t="s">
        <v>26052</v>
      </c>
      <c r="G3402" s="50" t="s">
        <v>14</v>
      </c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0"/>
      <c r="X3402" s="30"/>
      <c r="Y3402" s="30"/>
      <c r="Z3402" s="30"/>
      <c r="AA3402" s="30"/>
    </row>
    <row r="3403" ht="15.75" customHeight="1">
      <c r="A3403" s="55"/>
      <c r="B3403" s="49" t="s">
        <v>8822</v>
      </c>
      <c r="C3403" s="49" t="s">
        <v>30358</v>
      </c>
      <c r="D3403" s="49"/>
      <c r="E3403" s="49" t="s">
        <v>88</v>
      </c>
      <c r="F3403" s="50" t="s">
        <v>26052</v>
      </c>
      <c r="G3403" s="50" t="s">
        <v>14</v>
      </c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0"/>
      <c r="X3403" s="30"/>
      <c r="Y3403" s="30"/>
      <c r="Z3403" s="30"/>
      <c r="AA3403" s="30"/>
    </row>
    <row r="3404" ht="15.75" customHeight="1">
      <c r="A3404" s="55"/>
      <c r="B3404" s="49" t="s">
        <v>8723</v>
      </c>
      <c r="C3404" s="49" t="s">
        <v>30359</v>
      </c>
      <c r="D3404" s="49"/>
      <c r="E3404" s="49" t="s">
        <v>11</v>
      </c>
      <c r="F3404" s="50" t="s">
        <v>26052</v>
      </c>
      <c r="G3404" s="50" t="s">
        <v>14</v>
      </c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0"/>
      <c r="X3404" s="30"/>
      <c r="Y3404" s="30"/>
      <c r="Z3404" s="30"/>
      <c r="AA3404" s="30"/>
    </row>
    <row r="3405" ht="15.75" customHeight="1">
      <c r="A3405" s="55"/>
      <c r="B3405" s="49" t="s">
        <v>9144</v>
      </c>
      <c r="C3405" s="49" t="s">
        <v>30360</v>
      </c>
      <c r="D3405" s="49"/>
      <c r="E3405" s="49" t="s">
        <v>88</v>
      </c>
      <c r="F3405" s="50" t="s">
        <v>9146</v>
      </c>
      <c r="G3405" s="50" t="s">
        <v>14</v>
      </c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0"/>
      <c r="X3405" s="30"/>
      <c r="Y3405" s="30"/>
      <c r="Z3405" s="30"/>
      <c r="AA3405" s="30"/>
    </row>
    <row r="3406" ht="15.75" customHeight="1">
      <c r="A3406" s="55"/>
      <c r="B3406" s="49" t="s">
        <v>30361</v>
      </c>
      <c r="C3406" s="49" t="s">
        <v>30362</v>
      </c>
      <c r="D3406" s="49"/>
      <c r="E3406" s="49" t="s">
        <v>88</v>
      </c>
      <c r="F3406" s="50" t="s">
        <v>26052</v>
      </c>
      <c r="G3406" s="50" t="s">
        <v>14</v>
      </c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0"/>
      <c r="X3406" s="30"/>
      <c r="Y3406" s="30"/>
      <c r="Z3406" s="30"/>
      <c r="AA3406" s="30"/>
    </row>
    <row r="3407" ht="15.75" customHeight="1">
      <c r="A3407" s="55"/>
      <c r="B3407" s="49" t="s">
        <v>30363</v>
      </c>
      <c r="C3407" s="49" t="s">
        <v>30364</v>
      </c>
      <c r="D3407" s="49"/>
      <c r="E3407" s="49" t="s">
        <v>88</v>
      </c>
      <c r="F3407" s="50" t="s">
        <v>26052</v>
      </c>
      <c r="G3407" s="50" t="s">
        <v>14</v>
      </c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0"/>
      <c r="X3407" s="30"/>
      <c r="Y3407" s="30"/>
      <c r="Z3407" s="30"/>
      <c r="AA3407" s="30"/>
    </row>
    <row r="3408" ht="15.75" customHeight="1">
      <c r="A3408" s="55"/>
      <c r="B3408" s="49" t="s">
        <v>9044</v>
      </c>
      <c r="C3408" s="49" t="s">
        <v>30365</v>
      </c>
      <c r="D3408" s="49"/>
      <c r="E3408" s="49" t="s">
        <v>88</v>
      </c>
      <c r="F3408" s="50" t="s">
        <v>26052</v>
      </c>
      <c r="G3408" s="50" t="s">
        <v>14</v>
      </c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0"/>
      <c r="X3408" s="30"/>
      <c r="Y3408" s="30"/>
      <c r="Z3408" s="30"/>
      <c r="AA3408" s="30"/>
    </row>
    <row r="3409" ht="15.75" customHeight="1">
      <c r="A3409" s="55"/>
      <c r="B3409" s="49" t="s">
        <v>20693</v>
      </c>
      <c r="C3409" s="49" t="s">
        <v>30366</v>
      </c>
      <c r="D3409" s="49"/>
      <c r="E3409" s="49" t="s">
        <v>11</v>
      </c>
      <c r="F3409" s="50" t="s">
        <v>26052</v>
      </c>
      <c r="G3409" s="50" t="s">
        <v>14</v>
      </c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0"/>
      <c r="X3409" s="30"/>
      <c r="Y3409" s="30"/>
      <c r="Z3409" s="30"/>
      <c r="AA3409" s="30"/>
    </row>
    <row r="3410" ht="15.75" customHeight="1">
      <c r="A3410" s="55"/>
      <c r="B3410" s="49" t="s">
        <v>9132</v>
      </c>
      <c r="C3410" s="49" t="s">
        <v>30367</v>
      </c>
      <c r="D3410" s="49"/>
      <c r="E3410" s="49" t="s">
        <v>88</v>
      </c>
      <c r="F3410" s="50" t="s">
        <v>9134</v>
      </c>
      <c r="G3410" s="50" t="s">
        <v>14</v>
      </c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0"/>
      <c r="X3410" s="30"/>
      <c r="Y3410" s="30"/>
      <c r="Z3410" s="30"/>
      <c r="AA3410" s="30"/>
    </row>
    <row r="3411" ht="15.75" customHeight="1">
      <c r="A3411" s="55"/>
      <c r="B3411" s="49" t="s">
        <v>8869</v>
      </c>
      <c r="C3411" s="49" t="s">
        <v>30368</v>
      </c>
      <c r="D3411" s="49"/>
      <c r="E3411" s="49" t="s">
        <v>11</v>
      </c>
      <c r="F3411" s="50" t="s">
        <v>26052</v>
      </c>
      <c r="G3411" s="50" t="s">
        <v>14</v>
      </c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0"/>
      <c r="X3411" s="30"/>
      <c r="Y3411" s="30"/>
      <c r="Z3411" s="30"/>
      <c r="AA3411" s="30"/>
    </row>
    <row r="3412" ht="15.75" customHeight="1">
      <c r="A3412" s="55"/>
      <c r="B3412" s="49" t="s">
        <v>8957</v>
      </c>
      <c r="C3412" s="49" t="s">
        <v>30369</v>
      </c>
      <c r="D3412" s="49"/>
      <c r="E3412" s="49" t="s">
        <v>88</v>
      </c>
      <c r="F3412" s="50" t="s">
        <v>26052</v>
      </c>
      <c r="G3412" s="50" t="s">
        <v>14</v>
      </c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0"/>
      <c r="X3412" s="30"/>
      <c r="Y3412" s="30"/>
      <c r="Z3412" s="30"/>
      <c r="AA3412" s="30"/>
    </row>
    <row r="3413" ht="15.75" customHeight="1">
      <c r="A3413" s="55"/>
      <c r="B3413" s="49" t="s">
        <v>8877</v>
      </c>
      <c r="C3413" s="49" t="s">
        <v>30370</v>
      </c>
      <c r="D3413" s="49"/>
      <c r="E3413" s="49" t="s">
        <v>88</v>
      </c>
      <c r="F3413" s="50" t="s">
        <v>30371</v>
      </c>
      <c r="G3413" s="50" t="s">
        <v>14</v>
      </c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0"/>
      <c r="X3413" s="30"/>
      <c r="Y3413" s="30"/>
      <c r="Z3413" s="30"/>
      <c r="AA3413" s="30"/>
    </row>
    <row r="3414" ht="15.75" customHeight="1">
      <c r="A3414" s="55"/>
      <c r="B3414" s="49" t="s">
        <v>30372</v>
      </c>
      <c r="C3414" s="49" t="s">
        <v>30373</v>
      </c>
      <c r="D3414" s="49"/>
      <c r="E3414" s="49" t="s">
        <v>88</v>
      </c>
      <c r="F3414" s="50" t="s">
        <v>26052</v>
      </c>
      <c r="G3414" s="50" t="s">
        <v>14</v>
      </c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0"/>
      <c r="X3414" s="30"/>
      <c r="Y3414" s="30"/>
      <c r="Z3414" s="30"/>
      <c r="AA3414" s="30"/>
    </row>
    <row r="3415" ht="15.75" customHeight="1">
      <c r="A3415" s="55"/>
      <c r="B3415" s="49" t="s">
        <v>30374</v>
      </c>
      <c r="C3415" s="49" t="s">
        <v>30375</v>
      </c>
      <c r="D3415" s="49"/>
      <c r="E3415" s="49" t="s">
        <v>88</v>
      </c>
      <c r="F3415" s="50" t="s">
        <v>26052</v>
      </c>
      <c r="G3415" s="50" t="s">
        <v>14</v>
      </c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0"/>
      <c r="X3415" s="30"/>
      <c r="Y3415" s="30"/>
      <c r="Z3415" s="30"/>
      <c r="AA3415" s="30"/>
    </row>
    <row r="3416" ht="15.75" customHeight="1">
      <c r="A3416" s="55"/>
      <c r="B3416" s="49" t="s">
        <v>8581</v>
      </c>
      <c r="C3416" s="49" t="s">
        <v>30376</v>
      </c>
      <c r="D3416" s="49"/>
      <c r="E3416" s="49" t="s">
        <v>88</v>
      </c>
      <c r="F3416" s="50" t="s">
        <v>26052</v>
      </c>
      <c r="G3416" s="50" t="s">
        <v>14</v>
      </c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0"/>
      <c r="X3416" s="30"/>
      <c r="Y3416" s="30"/>
      <c r="Z3416" s="30"/>
      <c r="AA3416" s="30"/>
    </row>
    <row r="3417" ht="15.75" customHeight="1">
      <c r="A3417" s="55"/>
      <c r="B3417" s="49" t="s">
        <v>8831</v>
      </c>
      <c r="C3417" s="49" t="s">
        <v>30377</v>
      </c>
      <c r="D3417" s="49"/>
      <c r="E3417" s="49" t="s">
        <v>88</v>
      </c>
      <c r="F3417" s="50" t="s">
        <v>26052</v>
      </c>
      <c r="G3417" s="50" t="s">
        <v>14</v>
      </c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0"/>
      <c r="X3417" s="30"/>
      <c r="Y3417" s="30"/>
      <c r="Z3417" s="30"/>
      <c r="AA3417" s="30"/>
    </row>
    <row r="3418" ht="15.75" customHeight="1">
      <c r="A3418" s="55"/>
      <c r="B3418" s="49" t="s">
        <v>8885</v>
      </c>
      <c r="C3418" s="49" t="s">
        <v>30378</v>
      </c>
      <c r="D3418" s="49"/>
      <c r="E3418" s="49" t="s">
        <v>11</v>
      </c>
      <c r="F3418" s="50" t="s">
        <v>26052</v>
      </c>
      <c r="G3418" s="50" t="s">
        <v>14</v>
      </c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0"/>
      <c r="X3418" s="30"/>
      <c r="Y3418" s="30"/>
      <c r="Z3418" s="30"/>
      <c r="AA3418" s="30"/>
    </row>
    <row r="3419" ht="15.75" customHeight="1">
      <c r="A3419" s="55"/>
      <c r="B3419" s="49" t="s">
        <v>8963</v>
      </c>
      <c r="C3419" s="49" t="s">
        <v>30379</v>
      </c>
      <c r="D3419" s="49"/>
      <c r="E3419" s="49" t="s">
        <v>88</v>
      </c>
      <c r="F3419" s="50" t="s">
        <v>30380</v>
      </c>
      <c r="G3419" s="50" t="s">
        <v>14</v>
      </c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0"/>
      <c r="X3419" s="30"/>
      <c r="Y3419" s="30"/>
      <c r="Z3419" s="30"/>
      <c r="AA3419" s="30"/>
    </row>
    <row r="3420" ht="15.75" customHeight="1">
      <c r="A3420" s="55"/>
      <c r="B3420" s="49" t="s">
        <v>8584</v>
      </c>
      <c r="C3420" s="49" t="s">
        <v>30381</v>
      </c>
      <c r="D3420" s="49"/>
      <c r="E3420" s="49" t="s">
        <v>88</v>
      </c>
      <c r="F3420" s="50" t="s">
        <v>26052</v>
      </c>
      <c r="G3420" s="50" t="s">
        <v>14</v>
      </c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0"/>
      <c r="X3420" s="30"/>
      <c r="Y3420" s="30"/>
      <c r="Z3420" s="30"/>
      <c r="AA3420" s="30"/>
    </row>
    <row r="3421" ht="15.75" customHeight="1">
      <c r="A3421" s="55"/>
      <c r="B3421" s="49" t="s">
        <v>30382</v>
      </c>
      <c r="C3421" s="49" t="s">
        <v>30383</v>
      </c>
      <c r="D3421" s="49"/>
      <c r="E3421" s="49" t="s">
        <v>88</v>
      </c>
      <c r="F3421" s="50" t="s">
        <v>26052</v>
      </c>
      <c r="G3421" s="50" t="s">
        <v>14</v>
      </c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0"/>
      <c r="X3421" s="30"/>
      <c r="Y3421" s="30"/>
      <c r="Z3421" s="30"/>
      <c r="AA3421" s="30"/>
    </row>
    <row r="3422" ht="15.75" customHeight="1">
      <c r="A3422" s="55"/>
      <c r="B3422" s="49" t="s">
        <v>30384</v>
      </c>
      <c r="C3422" s="49" t="s">
        <v>30385</v>
      </c>
      <c r="D3422" s="49"/>
      <c r="E3422" s="49" t="s">
        <v>88</v>
      </c>
      <c r="F3422" s="50" t="s">
        <v>26052</v>
      </c>
      <c r="G3422" s="50" t="s">
        <v>14</v>
      </c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0"/>
      <c r="X3422" s="30"/>
      <c r="Y3422" s="30"/>
      <c r="Z3422" s="30"/>
      <c r="AA3422" s="30"/>
    </row>
    <row r="3423" ht="15.75" customHeight="1">
      <c r="A3423" s="55"/>
      <c r="B3423" s="49" t="s">
        <v>20685</v>
      </c>
      <c r="C3423" s="49" t="s">
        <v>30386</v>
      </c>
      <c r="D3423" s="49"/>
      <c r="E3423" s="49" t="s">
        <v>88</v>
      </c>
      <c r="F3423" s="50" t="s">
        <v>26052</v>
      </c>
      <c r="G3423" s="50" t="s">
        <v>14</v>
      </c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0"/>
      <c r="X3423" s="30"/>
      <c r="Y3423" s="30"/>
      <c r="Z3423" s="30"/>
      <c r="AA3423" s="30"/>
    </row>
    <row r="3424" ht="15.75" customHeight="1">
      <c r="A3424" s="55"/>
      <c r="B3424" s="49" t="s">
        <v>30387</v>
      </c>
      <c r="C3424" s="49" t="s">
        <v>30388</v>
      </c>
      <c r="D3424" s="49"/>
      <c r="E3424" s="49" t="s">
        <v>88</v>
      </c>
      <c r="F3424" s="50" t="s">
        <v>30389</v>
      </c>
      <c r="G3424" s="50" t="s">
        <v>14</v>
      </c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0"/>
      <c r="X3424" s="30"/>
      <c r="Y3424" s="30"/>
      <c r="Z3424" s="30"/>
      <c r="AA3424" s="30"/>
    </row>
    <row r="3425" ht="15.75" customHeight="1">
      <c r="A3425" s="55"/>
      <c r="B3425" s="49" t="s">
        <v>30390</v>
      </c>
      <c r="C3425" s="49" t="s">
        <v>30391</v>
      </c>
      <c r="D3425" s="49"/>
      <c r="E3425" s="49" t="s">
        <v>88</v>
      </c>
      <c r="F3425" s="50" t="s">
        <v>30392</v>
      </c>
      <c r="G3425" s="50" t="s">
        <v>14</v>
      </c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0"/>
      <c r="X3425" s="30"/>
      <c r="Y3425" s="30"/>
      <c r="Z3425" s="30"/>
      <c r="AA3425" s="30"/>
    </row>
    <row r="3426" ht="15.75" customHeight="1">
      <c r="A3426" s="55"/>
      <c r="B3426" s="49" t="s">
        <v>20752</v>
      </c>
      <c r="C3426" s="49" t="s">
        <v>30393</v>
      </c>
      <c r="D3426" s="49"/>
      <c r="E3426" s="49" t="s">
        <v>88</v>
      </c>
      <c r="F3426" s="50" t="s">
        <v>26052</v>
      </c>
      <c r="G3426" s="50" t="s">
        <v>14</v>
      </c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0"/>
      <c r="X3426" s="30"/>
      <c r="Y3426" s="30"/>
      <c r="Z3426" s="30"/>
      <c r="AA3426" s="30"/>
    </row>
    <row r="3427" ht="15.75" customHeight="1">
      <c r="A3427" s="55"/>
      <c r="B3427" s="49" t="s">
        <v>8653</v>
      </c>
      <c r="C3427" s="49" t="s">
        <v>30394</v>
      </c>
      <c r="D3427" s="49"/>
      <c r="E3427" s="49" t="s">
        <v>88</v>
      </c>
      <c r="F3427" s="50" t="s">
        <v>30395</v>
      </c>
      <c r="G3427" s="50" t="s">
        <v>14</v>
      </c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0"/>
      <c r="Z3427" s="30"/>
      <c r="AA3427" s="30"/>
    </row>
    <row r="3428" ht="15.75" customHeight="1">
      <c r="A3428" s="55"/>
      <c r="B3428" s="49" t="s">
        <v>9129</v>
      </c>
      <c r="C3428" s="49" t="s">
        <v>30396</v>
      </c>
      <c r="D3428" s="49"/>
      <c r="E3428" s="49" t="s">
        <v>88</v>
      </c>
      <c r="F3428" s="50" t="s">
        <v>9131</v>
      </c>
      <c r="G3428" s="50" t="s">
        <v>14</v>
      </c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0"/>
      <c r="X3428" s="30"/>
      <c r="Y3428" s="30"/>
      <c r="Z3428" s="30"/>
      <c r="AA3428" s="30"/>
    </row>
    <row r="3429" ht="15.75" customHeight="1">
      <c r="A3429" s="55"/>
      <c r="B3429" s="49" t="s">
        <v>8869</v>
      </c>
      <c r="C3429" s="49" t="s">
        <v>30397</v>
      </c>
      <c r="D3429" s="49"/>
      <c r="E3429" s="49" t="s">
        <v>88</v>
      </c>
      <c r="F3429" s="50" t="s">
        <v>26052</v>
      </c>
      <c r="G3429" s="50" t="s">
        <v>14</v>
      </c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0"/>
      <c r="X3429" s="30"/>
      <c r="Y3429" s="30"/>
      <c r="Z3429" s="30"/>
      <c r="AA3429" s="30"/>
    </row>
    <row r="3430" ht="15.75" customHeight="1">
      <c r="A3430" s="55"/>
      <c r="B3430" s="49" t="s">
        <v>9135</v>
      </c>
      <c r="C3430" s="49" t="s">
        <v>30398</v>
      </c>
      <c r="D3430" s="49"/>
      <c r="E3430" s="49" t="s">
        <v>11</v>
      </c>
      <c r="F3430" s="50" t="s">
        <v>26052</v>
      </c>
      <c r="G3430" s="50" t="s">
        <v>14</v>
      </c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0"/>
      <c r="X3430" s="30"/>
      <c r="Y3430" s="30"/>
      <c r="Z3430" s="30"/>
      <c r="AA3430" s="30"/>
    </row>
    <row r="3431" ht="15.75" customHeight="1">
      <c r="A3431" s="55"/>
      <c r="B3431" s="49" t="s">
        <v>8871</v>
      </c>
      <c r="C3431" s="49" t="s">
        <v>30399</v>
      </c>
      <c r="D3431" s="49"/>
      <c r="E3431" s="49" t="s">
        <v>88</v>
      </c>
      <c r="F3431" s="50" t="s">
        <v>26052</v>
      </c>
      <c r="G3431" s="50" t="s">
        <v>14</v>
      </c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0"/>
      <c r="X3431" s="30"/>
      <c r="Y3431" s="30"/>
      <c r="Z3431" s="30"/>
      <c r="AA3431" s="30"/>
    </row>
    <row r="3432" ht="15.75" customHeight="1">
      <c r="A3432" s="55"/>
      <c r="B3432" s="49" t="s">
        <v>30400</v>
      </c>
      <c r="C3432" s="49" t="s">
        <v>30401</v>
      </c>
      <c r="D3432" s="49"/>
      <c r="E3432" s="49" t="s">
        <v>88</v>
      </c>
      <c r="F3432" s="50" t="s">
        <v>26052</v>
      </c>
      <c r="G3432" s="50" t="s">
        <v>14</v>
      </c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0"/>
      <c r="X3432" s="30"/>
      <c r="Y3432" s="30"/>
      <c r="Z3432" s="30"/>
      <c r="AA3432" s="30"/>
    </row>
    <row r="3433" ht="15.75" customHeight="1">
      <c r="A3433" s="55"/>
      <c r="B3433" s="49" t="s">
        <v>8825</v>
      </c>
      <c r="C3433" s="49" t="s">
        <v>30402</v>
      </c>
      <c r="D3433" s="49"/>
      <c r="E3433" s="49" t="s">
        <v>88</v>
      </c>
      <c r="F3433" s="50" t="s">
        <v>26052</v>
      </c>
      <c r="G3433" s="50" t="s">
        <v>14</v>
      </c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0"/>
      <c r="X3433" s="30"/>
      <c r="Y3433" s="30"/>
      <c r="Z3433" s="30"/>
      <c r="AA3433" s="30"/>
    </row>
    <row r="3434" ht="15.75" customHeight="1">
      <c r="A3434" s="55"/>
      <c r="B3434" s="49" t="s">
        <v>30403</v>
      </c>
      <c r="C3434" s="49" t="s">
        <v>30404</v>
      </c>
      <c r="D3434" s="49"/>
      <c r="E3434" s="49" t="s">
        <v>88</v>
      </c>
      <c r="F3434" s="50" t="s">
        <v>26052</v>
      </c>
      <c r="G3434" s="50" t="s">
        <v>14</v>
      </c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0"/>
      <c r="X3434" s="30"/>
      <c r="Y3434" s="30"/>
      <c r="Z3434" s="30"/>
      <c r="AA3434" s="30"/>
    </row>
    <row r="3435" ht="15.75" customHeight="1">
      <c r="A3435" s="55"/>
      <c r="B3435" s="49" t="s">
        <v>8645</v>
      </c>
      <c r="C3435" s="49" t="s">
        <v>30405</v>
      </c>
      <c r="D3435" s="49"/>
      <c r="E3435" s="49" t="s">
        <v>88</v>
      </c>
      <c r="F3435" s="50" t="s">
        <v>26052</v>
      </c>
      <c r="G3435" s="50" t="s">
        <v>14</v>
      </c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0"/>
      <c r="X3435" s="30"/>
      <c r="Y3435" s="30"/>
      <c r="Z3435" s="30"/>
      <c r="AA3435" s="30"/>
    </row>
    <row r="3436" ht="15.75" customHeight="1">
      <c r="A3436" s="55"/>
      <c r="B3436" s="49" t="s">
        <v>9041</v>
      </c>
      <c r="C3436" s="49" t="s">
        <v>30406</v>
      </c>
      <c r="D3436" s="49"/>
      <c r="E3436" s="49" t="s">
        <v>88</v>
      </c>
      <c r="F3436" s="50" t="s">
        <v>26052</v>
      </c>
      <c r="G3436" s="50" t="s">
        <v>14</v>
      </c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0"/>
      <c r="X3436" s="30"/>
      <c r="Y3436" s="30"/>
      <c r="Z3436" s="30"/>
      <c r="AA3436" s="30"/>
    </row>
    <row r="3437" ht="15.75" customHeight="1">
      <c r="A3437" s="55"/>
      <c r="B3437" s="49" t="s">
        <v>8726</v>
      </c>
      <c r="C3437" s="49" t="s">
        <v>30407</v>
      </c>
      <c r="D3437" s="49"/>
      <c r="E3437" s="49" t="s">
        <v>88</v>
      </c>
      <c r="F3437" s="50" t="s">
        <v>8728</v>
      </c>
      <c r="G3437" s="50" t="s">
        <v>14</v>
      </c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0"/>
      <c r="X3437" s="30"/>
      <c r="Y3437" s="30"/>
      <c r="Z3437" s="30"/>
      <c r="AA3437" s="30"/>
    </row>
    <row r="3438" ht="15.75" customHeight="1">
      <c r="A3438" s="55"/>
      <c r="B3438" s="49" t="s">
        <v>30408</v>
      </c>
      <c r="C3438" s="49" t="s">
        <v>30409</v>
      </c>
      <c r="D3438" s="49"/>
      <c r="E3438" s="49" t="s">
        <v>88</v>
      </c>
      <c r="F3438" s="50" t="s">
        <v>26052</v>
      </c>
      <c r="G3438" s="50" t="s">
        <v>14</v>
      </c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0"/>
      <c r="X3438" s="30"/>
      <c r="Y3438" s="30"/>
      <c r="Z3438" s="30"/>
      <c r="AA3438" s="30"/>
    </row>
    <row r="3439" ht="15.75" customHeight="1">
      <c r="A3439" s="55"/>
      <c r="B3439" s="49" t="s">
        <v>20723</v>
      </c>
      <c r="C3439" s="49" t="s">
        <v>30410</v>
      </c>
      <c r="D3439" s="49"/>
      <c r="E3439" s="49" t="s">
        <v>88</v>
      </c>
      <c r="F3439" s="50" t="s">
        <v>26052</v>
      </c>
      <c r="G3439" s="50" t="s">
        <v>14</v>
      </c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0"/>
      <c r="X3439" s="30"/>
      <c r="Y3439" s="30"/>
      <c r="Z3439" s="30"/>
      <c r="AA3439" s="30"/>
    </row>
    <row r="3440" ht="15.75" customHeight="1">
      <c r="A3440" s="55"/>
      <c r="B3440" s="49" t="s">
        <v>30411</v>
      </c>
      <c r="C3440" s="49" t="s">
        <v>30412</v>
      </c>
      <c r="D3440" s="49"/>
      <c r="E3440" s="49" t="s">
        <v>88</v>
      </c>
      <c r="F3440" s="50" t="s">
        <v>26052</v>
      </c>
      <c r="G3440" s="50" t="s">
        <v>14</v>
      </c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0"/>
      <c r="X3440" s="30"/>
      <c r="Y3440" s="30"/>
      <c r="Z3440" s="30"/>
      <c r="AA3440" s="30"/>
    </row>
    <row r="3441" ht="15.75" customHeight="1">
      <c r="A3441" s="55"/>
      <c r="B3441" s="49" t="s">
        <v>9150</v>
      </c>
      <c r="C3441" s="49" t="s">
        <v>30413</v>
      </c>
      <c r="D3441" s="49"/>
      <c r="E3441" s="49" t="s">
        <v>88</v>
      </c>
      <c r="F3441" s="50" t="s">
        <v>26052</v>
      </c>
      <c r="G3441" s="50" t="s">
        <v>14</v>
      </c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0"/>
      <c r="X3441" s="30"/>
      <c r="Y3441" s="30"/>
      <c r="Z3441" s="30"/>
      <c r="AA3441" s="30"/>
    </row>
    <row r="3442" ht="15.75" customHeight="1">
      <c r="A3442" s="55"/>
      <c r="B3442" s="49" t="s">
        <v>30414</v>
      </c>
      <c r="C3442" s="49" t="s">
        <v>30415</v>
      </c>
      <c r="D3442" s="49"/>
      <c r="E3442" s="49" t="s">
        <v>88</v>
      </c>
      <c r="F3442" s="50" t="s">
        <v>26052</v>
      </c>
      <c r="G3442" s="50" t="s">
        <v>14</v>
      </c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0"/>
      <c r="X3442" s="30"/>
      <c r="Y3442" s="30"/>
      <c r="Z3442" s="30"/>
      <c r="AA3442" s="30"/>
    </row>
    <row r="3443" ht="15.75" customHeight="1">
      <c r="A3443" s="55"/>
      <c r="B3443" s="49" t="s">
        <v>20897</v>
      </c>
      <c r="C3443" s="49" t="s">
        <v>30416</v>
      </c>
      <c r="D3443" s="49"/>
      <c r="E3443" s="49" t="s">
        <v>88</v>
      </c>
      <c r="F3443" s="50" t="s">
        <v>20898</v>
      </c>
      <c r="G3443" s="50" t="s">
        <v>14</v>
      </c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0"/>
      <c r="X3443" s="30"/>
      <c r="Y3443" s="30"/>
      <c r="Z3443" s="30"/>
      <c r="AA3443" s="30"/>
    </row>
    <row r="3444" ht="15.75" customHeight="1">
      <c r="A3444" s="55"/>
      <c r="B3444" s="49" t="s">
        <v>30417</v>
      </c>
      <c r="C3444" s="49" t="s">
        <v>30418</v>
      </c>
      <c r="D3444" s="49"/>
      <c r="E3444" s="49" t="s">
        <v>88</v>
      </c>
      <c r="F3444" s="50" t="s">
        <v>30419</v>
      </c>
      <c r="G3444" s="50" t="s">
        <v>14</v>
      </c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0"/>
      <c r="X3444" s="30"/>
      <c r="Y3444" s="30"/>
      <c r="Z3444" s="30"/>
      <c r="AA3444" s="30"/>
    </row>
    <row r="3445" ht="15.75" customHeight="1">
      <c r="A3445" s="55"/>
      <c r="B3445" s="49" t="s">
        <v>8975</v>
      </c>
      <c r="C3445" s="49" t="s">
        <v>30420</v>
      </c>
      <c r="D3445" s="49"/>
      <c r="E3445" s="49" t="s">
        <v>88</v>
      </c>
      <c r="F3445" s="50" t="s">
        <v>26052</v>
      </c>
      <c r="G3445" s="50" t="s">
        <v>14</v>
      </c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0"/>
      <c r="X3445" s="30"/>
      <c r="Y3445" s="30"/>
      <c r="Z3445" s="30"/>
      <c r="AA3445" s="30"/>
    </row>
    <row r="3446" ht="15.75" customHeight="1">
      <c r="A3446" s="55"/>
      <c r="B3446" s="49" t="s">
        <v>8656</v>
      </c>
      <c r="C3446" s="49" t="s">
        <v>30421</v>
      </c>
      <c r="D3446" s="49"/>
      <c r="E3446" s="49" t="s">
        <v>88</v>
      </c>
      <c r="F3446" s="50" t="s">
        <v>26052</v>
      </c>
      <c r="G3446" s="50" t="s">
        <v>14</v>
      </c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0"/>
      <c r="X3446" s="30"/>
      <c r="Y3446" s="30"/>
      <c r="Z3446" s="30"/>
      <c r="AA3446" s="30"/>
    </row>
    <row r="3447" ht="15.75" customHeight="1">
      <c r="A3447" s="55"/>
      <c r="B3447" s="49" t="s">
        <v>20871</v>
      </c>
      <c r="C3447" s="49" t="s">
        <v>30422</v>
      </c>
      <c r="D3447" s="49"/>
      <c r="E3447" s="49" t="s">
        <v>88</v>
      </c>
      <c r="F3447" s="50" t="s">
        <v>26052</v>
      </c>
      <c r="G3447" s="50" t="s">
        <v>14</v>
      </c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0"/>
      <c r="X3447" s="30"/>
      <c r="Y3447" s="30"/>
      <c r="Z3447" s="30"/>
      <c r="AA3447" s="30"/>
    </row>
    <row r="3448" ht="15.75" customHeight="1">
      <c r="A3448" s="55"/>
      <c r="B3448" s="49" t="s">
        <v>20874</v>
      </c>
      <c r="C3448" s="49" t="s">
        <v>30423</v>
      </c>
      <c r="D3448" s="49"/>
      <c r="E3448" s="49" t="s">
        <v>88</v>
      </c>
      <c r="F3448" s="50" t="s">
        <v>26052</v>
      </c>
      <c r="G3448" s="50" t="s">
        <v>14</v>
      </c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0"/>
      <c r="X3448" s="30"/>
      <c r="Y3448" s="30"/>
      <c r="Z3448" s="30"/>
      <c r="AA3448" s="30"/>
    </row>
    <row r="3449" ht="15.75" customHeight="1">
      <c r="A3449" s="55"/>
      <c r="B3449" s="49" t="s">
        <v>24710</v>
      </c>
      <c r="C3449" s="49" t="s">
        <v>30424</v>
      </c>
      <c r="D3449" s="49"/>
      <c r="E3449" s="49" t="s">
        <v>88</v>
      </c>
      <c r="F3449" s="50" t="s">
        <v>30425</v>
      </c>
      <c r="G3449" s="50" t="s">
        <v>14</v>
      </c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0"/>
      <c r="X3449" s="30"/>
      <c r="Y3449" s="30"/>
      <c r="Z3449" s="30"/>
      <c r="AA3449" s="30"/>
    </row>
    <row r="3450" ht="15.75" customHeight="1">
      <c r="A3450" s="55"/>
      <c r="B3450" s="49" t="s">
        <v>9159</v>
      </c>
      <c r="C3450" s="49" t="s">
        <v>30426</v>
      </c>
      <c r="D3450" s="49"/>
      <c r="E3450" s="49" t="s">
        <v>88</v>
      </c>
      <c r="F3450" s="50" t="s">
        <v>26052</v>
      </c>
      <c r="G3450" s="50" t="s">
        <v>14</v>
      </c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0"/>
      <c r="X3450" s="30"/>
      <c r="Y3450" s="30"/>
      <c r="Z3450" s="30"/>
      <c r="AA3450" s="30"/>
    </row>
    <row r="3451" ht="15.75" customHeight="1">
      <c r="A3451" s="55"/>
      <c r="B3451" s="49" t="s">
        <v>20903</v>
      </c>
      <c r="C3451" s="49" t="s">
        <v>30427</v>
      </c>
      <c r="D3451" s="49"/>
      <c r="E3451" s="49" t="s">
        <v>88</v>
      </c>
      <c r="F3451" s="50" t="s">
        <v>30428</v>
      </c>
      <c r="G3451" s="50" t="s">
        <v>14</v>
      </c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0"/>
      <c r="X3451" s="30"/>
      <c r="Y3451" s="30"/>
      <c r="Z3451" s="30"/>
      <c r="AA3451" s="30"/>
    </row>
    <row r="3452" ht="15.75" customHeight="1">
      <c r="A3452" s="55"/>
      <c r="B3452" s="49" t="s">
        <v>8662</v>
      </c>
      <c r="C3452" s="49" t="s">
        <v>30429</v>
      </c>
      <c r="D3452" s="49"/>
      <c r="E3452" s="49" t="s">
        <v>88</v>
      </c>
      <c r="F3452" s="50" t="s">
        <v>8664</v>
      </c>
      <c r="G3452" s="50" t="s">
        <v>14</v>
      </c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0"/>
      <c r="X3452" s="30"/>
      <c r="Y3452" s="30"/>
      <c r="Z3452" s="30"/>
      <c r="AA3452" s="30"/>
    </row>
    <row r="3453" ht="15.75" customHeight="1">
      <c r="A3453" s="55"/>
      <c r="B3453" s="49" t="s">
        <v>20658</v>
      </c>
      <c r="C3453" s="49" t="s">
        <v>30430</v>
      </c>
      <c r="D3453" s="49"/>
      <c r="E3453" s="49" t="s">
        <v>11</v>
      </c>
      <c r="F3453" s="50" t="s">
        <v>26052</v>
      </c>
      <c r="G3453" s="50" t="s">
        <v>14</v>
      </c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0"/>
      <c r="X3453" s="30"/>
      <c r="Y3453" s="30"/>
      <c r="Z3453" s="30"/>
      <c r="AA3453" s="30"/>
    </row>
    <row r="3454" ht="15.75" customHeight="1">
      <c r="A3454" s="55"/>
      <c r="B3454" s="49" t="s">
        <v>8627</v>
      </c>
      <c r="C3454" s="49" t="s">
        <v>30431</v>
      </c>
      <c r="D3454" s="49"/>
      <c r="E3454" s="49" t="s">
        <v>11</v>
      </c>
      <c r="F3454" s="50" t="s">
        <v>30432</v>
      </c>
      <c r="G3454" s="50" t="s">
        <v>14</v>
      </c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0"/>
      <c r="X3454" s="30"/>
      <c r="Y3454" s="30"/>
      <c r="Z3454" s="30"/>
      <c r="AA3454" s="30"/>
    </row>
    <row r="3455" ht="15.75" customHeight="1">
      <c r="A3455" s="55"/>
      <c r="B3455" s="49" t="s">
        <v>8814</v>
      </c>
      <c r="C3455" s="49" t="s">
        <v>30433</v>
      </c>
      <c r="D3455" s="49"/>
      <c r="E3455" s="49" t="s">
        <v>11</v>
      </c>
      <c r="F3455" s="50" t="s">
        <v>26052</v>
      </c>
      <c r="G3455" s="50" t="s">
        <v>14</v>
      </c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0"/>
      <c r="X3455" s="30"/>
      <c r="Y3455" s="30"/>
      <c r="Z3455" s="30"/>
      <c r="AA3455" s="30"/>
    </row>
    <row r="3456" ht="15.75" customHeight="1">
      <c r="A3456" s="55"/>
      <c r="B3456" s="49" t="s">
        <v>20734</v>
      </c>
      <c r="C3456" s="49" t="s">
        <v>30434</v>
      </c>
      <c r="D3456" s="49"/>
      <c r="E3456" s="49" t="s">
        <v>11</v>
      </c>
      <c r="F3456" s="50" t="s">
        <v>26052</v>
      </c>
      <c r="G3456" s="50" t="s">
        <v>14</v>
      </c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0"/>
      <c r="X3456" s="30"/>
      <c r="Y3456" s="30"/>
      <c r="Z3456" s="30"/>
      <c r="AA3456" s="30"/>
    </row>
    <row r="3457" ht="15.75" customHeight="1">
      <c r="A3457" s="55"/>
      <c r="B3457" s="49" t="s">
        <v>9138</v>
      </c>
      <c r="C3457" s="49" t="s">
        <v>30435</v>
      </c>
      <c r="D3457" s="49"/>
      <c r="E3457" s="49" t="s">
        <v>11</v>
      </c>
      <c r="F3457" s="50" t="s">
        <v>26052</v>
      </c>
      <c r="G3457" s="50" t="s">
        <v>14</v>
      </c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0"/>
      <c r="X3457" s="30"/>
      <c r="Y3457" s="30"/>
      <c r="Z3457" s="30"/>
      <c r="AA3457" s="30"/>
    </row>
    <row r="3458" ht="15.75" customHeight="1">
      <c r="A3458" s="55"/>
      <c r="B3458" s="49" t="s">
        <v>8576</v>
      </c>
      <c r="C3458" s="49" t="s">
        <v>30436</v>
      </c>
      <c r="D3458" s="49"/>
      <c r="E3458" s="49" t="s">
        <v>11</v>
      </c>
      <c r="F3458" s="50" t="s">
        <v>26052</v>
      </c>
      <c r="G3458" s="50" t="s">
        <v>14</v>
      </c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0"/>
      <c r="X3458" s="30"/>
      <c r="Y3458" s="30"/>
      <c r="Z3458" s="30"/>
      <c r="AA3458" s="30"/>
    </row>
    <row r="3459" ht="15.75" customHeight="1">
      <c r="A3459" s="55"/>
      <c r="B3459" s="49" t="s">
        <v>8578</v>
      </c>
      <c r="C3459" s="49" t="s">
        <v>30437</v>
      </c>
      <c r="D3459" s="49"/>
      <c r="E3459" s="49" t="s">
        <v>88</v>
      </c>
      <c r="F3459" s="50" t="s">
        <v>26052</v>
      </c>
      <c r="G3459" s="50" t="s">
        <v>14</v>
      </c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0"/>
      <c r="X3459" s="30"/>
      <c r="Y3459" s="30"/>
      <c r="Z3459" s="30"/>
      <c r="AA3459" s="30"/>
    </row>
    <row r="3460" ht="15.75" customHeight="1">
      <c r="A3460" s="55"/>
      <c r="B3460" s="49" t="s">
        <v>30438</v>
      </c>
      <c r="C3460" s="49" t="s">
        <v>30439</v>
      </c>
      <c r="D3460" s="49"/>
      <c r="E3460" s="49" t="s">
        <v>88</v>
      </c>
      <c r="F3460" s="50" t="s">
        <v>26052</v>
      </c>
      <c r="G3460" s="50" t="s">
        <v>14</v>
      </c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0"/>
      <c r="X3460" s="30"/>
      <c r="Y3460" s="30"/>
      <c r="Z3460" s="30"/>
      <c r="AA3460" s="30"/>
    </row>
    <row r="3461" ht="15.75" customHeight="1">
      <c r="A3461" s="55"/>
      <c r="B3461" s="49" t="s">
        <v>8882</v>
      </c>
      <c r="C3461" s="49" t="s">
        <v>30440</v>
      </c>
      <c r="D3461" s="49"/>
      <c r="E3461" s="49" t="s">
        <v>88</v>
      </c>
      <c r="F3461" s="50" t="s">
        <v>30441</v>
      </c>
      <c r="G3461" s="50" t="s">
        <v>14</v>
      </c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0"/>
      <c r="X3461" s="30"/>
      <c r="Y3461" s="30"/>
      <c r="Z3461" s="30"/>
      <c r="AA3461" s="30"/>
    </row>
    <row r="3462" ht="15.75" customHeight="1">
      <c r="A3462" s="55"/>
      <c r="B3462" s="49" t="s">
        <v>8724</v>
      </c>
      <c r="C3462" s="49" t="s">
        <v>30442</v>
      </c>
      <c r="D3462" s="49"/>
      <c r="E3462" s="49" t="s">
        <v>88</v>
      </c>
      <c r="F3462" s="50" t="s">
        <v>26052</v>
      </c>
      <c r="G3462" s="50" t="s">
        <v>14</v>
      </c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0"/>
      <c r="X3462" s="30"/>
      <c r="Y3462" s="30"/>
      <c r="Z3462" s="30"/>
      <c r="AA3462" s="30"/>
    </row>
    <row r="3463" ht="15.75" customHeight="1">
      <c r="A3463" s="55"/>
      <c r="B3463" s="49" t="s">
        <v>8732</v>
      </c>
      <c r="C3463" s="49" t="s">
        <v>30443</v>
      </c>
      <c r="D3463" s="49"/>
      <c r="E3463" s="49" t="s">
        <v>88</v>
      </c>
      <c r="F3463" s="50" t="s">
        <v>8733</v>
      </c>
      <c r="G3463" s="50" t="s">
        <v>14</v>
      </c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30"/>
      <c r="Z3463" s="30"/>
      <c r="AA3463" s="30"/>
    </row>
    <row r="3464" ht="15.75" customHeight="1">
      <c r="A3464" s="55"/>
      <c r="B3464" s="49" t="s">
        <v>30444</v>
      </c>
      <c r="C3464" s="49" t="s">
        <v>30445</v>
      </c>
      <c r="D3464" s="49"/>
      <c r="E3464" s="49" t="s">
        <v>88</v>
      </c>
      <c r="F3464" s="50" t="s">
        <v>26052</v>
      </c>
      <c r="G3464" s="50" t="s">
        <v>14</v>
      </c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0"/>
      <c r="X3464" s="30"/>
      <c r="Y3464" s="30"/>
      <c r="Z3464" s="30"/>
      <c r="AA3464" s="30"/>
    </row>
    <row r="3465" ht="15.75" customHeight="1">
      <c r="A3465" s="55"/>
      <c r="B3465" s="49" t="s">
        <v>30446</v>
      </c>
      <c r="C3465" s="49" t="s">
        <v>30447</v>
      </c>
      <c r="D3465" s="49"/>
      <c r="E3465" s="49" t="s">
        <v>88</v>
      </c>
      <c r="F3465" s="50" t="s">
        <v>26052</v>
      </c>
      <c r="G3465" s="50" t="s">
        <v>14</v>
      </c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0"/>
      <c r="X3465" s="30"/>
      <c r="Y3465" s="30"/>
      <c r="Z3465" s="30"/>
      <c r="AA3465" s="30"/>
    </row>
    <row r="3466" ht="15.75" customHeight="1">
      <c r="A3466" s="55"/>
      <c r="B3466" s="49" t="s">
        <v>20773</v>
      </c>
      <c r="C3466" s="49" t="s">
        <v>30448</v>
      </c>
      <c r="D3466" s="49"/>
      <c r="E3466" s="49" t="s">
        <v>88</v>
      </c>
      <c r="F3466" s="50" t="s">
        <v>26052</v>
      </c>
      <c r="G3466" s="50" t="s">
        <v>14</v>
      </c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0"/>
      <c r="X3466" s="30"/>
      <c r="Y3466" s="30"/>
      <c r="Z3466" s="30"/>
      <c r="AA3466" s="30"/>
    </row>
    <row r="3467" ht="15.75" customHeight="1">
      <c r="A3467" s="55"/>
      <c r="B3467" s="49" t="s">
        <v>8647</v>
      </c>
      <c r="C3467" s="49" t="s">
        <v>30449</v>
      </c>
      <c r="D3467" s="49"/>
      <c r="E3467" s="49" t="s">
        <v>88</v>
      </c>
      <c r="F3467" s="50" t="s">
        <v>8649</v>
      </c>
      <c r="G3467" s="50" t="s">
        <v>14</v>
      </c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0"/>
      <c r="X3467" s="30"/>
      <c r="Y3467" s="30"/>
      <c r="Z3467" s="30"/>
      <c r="AA3467" s="30"/>
    </row>
    <row r="3468" ht="15.75" customHeight="1">
      <c r="A3468" s="55"/>
      <c r="B3468" s="49" t="s">
        <v>8833</v>
      </c>
      <c r="C3468" s="49" t="s">
        <v>30450</v>
      </c>
      <c r="D3468" s="49"/>
      <c r="E3468" s="49" t="s">
        <v>88</v>
      </c>
      <c r="F3468" s="50" t="s">
        <v>26052</v>
      </c>
      <c r="G3468" s="50" t="s">
        <v>14</v>
      </c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0"/>
      <c r="X3468" s="30"/>
      <c r="Y3468" s="30"/>
      <c r="Z3468" s="30"/>
      <c r="AA3468" s="30"/>
    </row>
    <row r="3469" ht="15.75" customHeight="1">
      <c r="A3469" s="55"/>
      <c r="B3469" s="49" t="s">
        <v>8650</v>
      </c>
      <c r="C3469" s="49" t="s">
        <v>30451</v>
      </c>
      <c r="D3469" s="49"/>
      <c r="E3469" s="49" t="s">
        <v>88</v>
      </c>
      <c r="F3469" s="50" t="s">
        <v>26052</v>
      </c>
      <c r="G3469" s="50" t="s">
        <v>14</v>
      </c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0"/>
      <c r="X3469" s="30"/>
      <c r="Y3469" s="30"/>
      <c r="Z3469" s="30"/>
      <c r="AA3469" s="30"/>
    </row>
    <row r="3470" ht="15.75" customHeight="1">
      <c r="A3470" s="55"/>
      <c r="B3470" s="49" t="s">
        <v>30452</v>
      </c>
      <c r="C3470" s="49" t="s">
        <v>30453</v>
      </c>
      <c r="D3470" s="49"/>
      <c r="E3470" s="49" t="s">
        <v>88</v>
      </c>
      <c r="F3470" s="50" t="s">
        <v>26052</v>
      </c>
      <c r="G3470" s="50" t="s">
        <v>14</v>
      </c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0"/>
      <c r="X3470" s="30"/>
      <c r="Y3470" s="30"/>
      <c r="Z3470" s="30"/>
      <c r="AA3470" s="30"/>
    </row>
    <row r="3471" ht="15.75" customHeight="1">
      <c r="A3471" s="55"/>
      <c r="B3471" s="49" t="s">
        <v>30454</v>
      </c>
      <c r="C3471" s="49" t="s">
        <v>30455</v>
      </c>
      <c r="D3471" s="49"/>
      <c r="E3471" s="49" t="s">
        <v>88</v>
      </c>
      <c r="F3471" s="50" t="s">
        <v>26052</v>
      </c>
      <c r="G3471" s="50" t="s">
        <v>14</v>
      </c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0"/>
      <c r="X3471" s="30"/>
      <c r="Y3471" s="30"/>
      <c r="Z3471" s="30"/>
      <c r="AA3471" s="30"/>
    </row>
    <row r="3472" ht="15.75" customHeight="1">
      <c r="A3472" s="55"/>
      <c r="B3472" s="49" t="s">
        <v>20854</v>
      </c>
      <c r="C3472" s="49" t="s">
        <v>30456</v>
      </c>
      <c r="D3472" s="49"/>
      <c r="E3472" s="49" t="s">
        <v>88</v>
      </c>
      <c r="F3472" s="50" t="s">
        <v>26052</v>
      </c>
      <c r="G3472" s="50" t="s">
        <v>14</v>
      </c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0"/>
      <c r="X3472" s="30"/>
      <c r="Y3472" s="30"/>
      <c r="Z3472" s="30"/>
      <c r="AA3472" s="30"/>
    </row>
    <row r="3473" ht="15.75" customHeight="1">
      <c r="A3473" s="55"/>
      <c r="B3473" s="49" t="s">
        <v>8630</v>
      </c>
      <c r="C3473" s="49" t="s">
        <v>30457</v>
      </c>
      <c r="D3473" s="49"/>
      <c r="E3473" s="49" t="s">
        <v>11</v>
      </c>
      <c r="F3473" s="50" t="s">
        <v>26052</v>
      </c>
      <c r="G3473" s="50" t="s">
        <v>14</v>
      </c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0"/>
      <c r="X3473" s="30"/>
      <c r="Y3473" s="30"/>
      <c r="Z3473" s="30"/>
      <c r="AA3473" s="30"/>
    </row>
    <row r="3474" ht="15.75" customHeight="1">
      <c r="A3474" s="55"/>
      <c r="B3474" s="49" t="s">
        <v>8636</v>
      </c>
      <c r="C3474" s="49" t="s">
        <v>30458</v>
      </c>
      <c r="D3474" s="49"/>
      <c r="E3474" s="49" t="s">
        <v>11</v>
      </c>
      <c r="F3474" s="50" t="s">
        <v>30459</v>
      </c>
      <c r="G3474" s="50" t="s">
        <v>14</v>
      </c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0"/>
      <c r="X3474" s="30"/>
      <c r="Y3474" s="30"/>
      <c r="Z3474" s="30"/>
      <c r="AA3474" s="30"/>
    </row>
    <row r="3475" ht="15.75" customHeight="1">
      <c r="A3475" s="55"/>
      <c r="B3475" s="49" t="s">
        <v>30460</v>
      </c>
      <c r="C3475" s="49" t="s">
        <v>30461</v>
      </c>
      <c r="D3475" s="49"/>
      <c r="E3475" s="49" t="s">
        <v>88</v>
      </c>
      <c r="F3475" s="50" t="s">
        <v>26052</v>
      </c>
      <c r="G3475" s="50" t="s">
        <v>14</v>
      </c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0"/>
      <c r="X3475" s="30"/>
      <c r="Y3475" s="30"/>
      <c r="Z3475" s="30"/>
      <c r="AA3475" s="30"/>
    </row>
    <row r="3476" ht="15.75" customHeight="1">
      <c r="A3476" s="55"/>
      <c r="B3476" s="49" t="s">
        <v>30462</v>
      </c>
      <c r="C3476" s="49" t="s">
        <v>30463</v>
      </c>
      <c r="D3476" s="49"/>
      <c r="E3476" s="49" t="s">
        <v>88</v>
      </c>
      <c r="F3476" s="50" t="s">
        <v>26052</v>
      </c>
      <c r="G3476" s="50" t="s">
        <v>14</v>
      </c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0"/>
      <c r="X3476" s="30"/>
      <c r="Y3476" s="30"/>
      <c r="Z3476" s="30"/>
      <c r="AA3476" s="30"/>
    </row>
    <row r="3477" ht="15.75" customHeight="1">
      <c r="A3477" s="55"/>
      <c r="B3477" s="49" t="s">
        <v>8960</v>
      </c>
      <c r="C3477" s="49" t="s">
        <v>30464</v>
      </c>
      <c r="D3477" s="49"/>
      <c r="E3477" s="49" t="s">
        <v>11</v>
      </c>
      <c r="F3477" s="50" t="s">
        <v>26052</v>
      </c>
      <c r="G3477" s="50" t="s">
        <v>14</v>
      </c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0"/>
      <c r="X3477" s="30"/>
      <c r="Y3477" s="30"/>
      <c r="Z3477" s="30"/>
      <c r="AA3477" s="30"/>
    </row>
    <row r="3478" ht="15.75" customHeight="1">
      <c r="A3478" s="55"/>
      <c r="B3478" s="49" t="s">
        <v>30465</v>
      </c>
      <c r="C3478" s="49" t="s">
        <v>30466</v>
      </c>
      <c r="D3478" s="49"/>
      <c r="E3478" s="49" t="s">
        <v>88</v>
      </c>
      <c r="F3478" s="50" t="s">
        <v>30467</v>
      </c>
      <c r="G3478" s="50" t="s">
        <v>14</v>
      </c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0"/>
      <c r="X3478" s="30"/>
      <c r="Y3478" s="30"/>
      <c r="Z3478" s="30"/>
      <c r="AA3478" s="30"/>
    </row>
    <row r="3479" ht="15.75" customHeight="1">
      <c r="A3479" s="55"/>
      <c r="B3479" s="49" t="s">
        <v>30468</v>
      </c>
      <c r="C3479" s="49" t="s">
        <v>30469</v>
      </c>
      <c r="D3479" s="49"/>
      <c r="E3479" s="49" t="s">
        <v>88</v>
      </c>
      <c r="F3479" s="50" t="s">
        <v>26052</v>
      </c>
      <c r="G3479" s="50" t="s">
        <v>14</v>
      </c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0"/>
      <c r="X3479" s="30"/>
      <c r="Y3479" s="30"/>
      <c r="Z3479" s="30"/>
      <c r="AA3479" s="30"/>
    </row>
    <row r="3480" ht="15.75" customHeight="1">
      <c r="A3480" s="55"/>
      <c r="B3480" s="49" t="s">
        <v>30470</v>
      </c>
      <c r="C3480" s="49" t="s">
        <v>30471</v>
      </c>
      <c r="D3480" s="49"/>
      <c r="E3480" s="49" t="s">
        <v>88</v>
      </c>
      <c r="F3480" s="50" t="s">
        <v>26052</v>
      </c>
      <c r="G3480" s="50" t="s">
        <v>14</v>
      </c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0"/>
      <c r="X3480" s="30"/>
      <c r="Y3480" s="30"/>
      <c r="Z3480" s="30"/>
      <c r="AA3480" s="30"/>
    </row>
    <row r="3481" ht="15.75" customHeight="1">
      <c r="A3481" s="55"/>
      <c r="B3481" s="49" t="s">
        <v>30472</v>
      </c>
      <c r="C3481" s="49" t="s">
        <v>30473</v>
      </c>
      <c r="D3481" s="49"/>
      <c r="E3481" s="49" t="s">
        <v>88</v>
      </c>
      <c r="F3481" s="50" t="s">
        <v>26052</v>
      </c>
      <c r="G3481" s="50" t="s">
        <v>14</v>
      </c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0"/>
      <c r="X3481" s="30"/>
      <c r="Y3481" s="30"/>
      <c r="Z3481" s="30"/>
      <c r="AA3481" s="30"/>
    </row>
    <row r="3482" ht="15.75" customHeight="1">
      <c r="A3482" s="55"/>
      <c r="B3482" s="49" t="s">
        <v>9050</v>
      </c>
      <c r="C3482" s="49" t="s">
        <v>30474</v>
      </c>
      <c r="D3482" s="49"/>
      <c r="E3482" s="49" t="s">
        <v>88</v>
      </c>
      <c r="F3482" s="50" t="s">
        <v>26052</v>
      </c>
      <c r="G3482" s="50" t="s">
        <v>14</v>
      </c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0"/>
      <c r="X3482" s="30"/>
      <c r="Y3482" s="30"/>
      <c r="Z3482" s="30"/>
      <c r="AA3482" s="30"/>
    </row>
    <row r="3483" ht="15.75" customHeight="1">
      <c r="A3483" s="55"/>
      <c r="B3483" s="49" t="s">
        <v>30475</v>
      </c>
      <c r="C3483" s="49" t="s">
        <v>30476</v>
      </c>
      <c r="D3483" s="49"/>
      <c r="E3483" s="49" t="s">
        <v>88</v>
      </c>
      <c r="F3483" s="50" t="s">
        <v>30477</v>
      </c>
      <c r="G3483" s="50" t="s">
        <v>14</v>
      </c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0"/>
      <c r="X3483" s="30"/>
      <c r="Y3483" s="30"/>
      <c r="Z3483" s="30"/>
      <c r="AA3483" s="30"/>
    </row>
    <row r="3484" ht="15.75" customHeight="1">
      <c r="A3484" s="55"/>
      <c r="B3484" s="49" t="s">
        <v>8894</v>
      </c>
      <c r="C3484" s="49" t="s">
        <v>30478</v>
      </c>
      <c r="D3484" s="49"/>
      <c r="E3484" s="49" t="s">
        <v>88</v>
      </c>
      <c r="F3484" s="50" t="s">
        <v>26052</v>
      </c>
      <c r="G3484" s="50" t="s">
        <v>14</v>
      </c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0"/>
      <c r="X3484" s="30"/>
      <c r="Y3484" s="30"/>
      <c r="Z3484" s="30"/>
      <c r="AA3484" s="30"/>
    </row>
    <row r="3485" ht="15.75" customHeight="1">
      <c r="A3485" s="55"/>
      <c r="B3485" s="49" t="s">
        <v>30479</v>
      </c>
      <c r="C3485" s="49" t="s">
        <v>30480</v>
      </c>
      <c r="D3485" s="49"/>
      <c r="E3485" s="49" t="s">
        <v>88</v>
      </c>
      <c r="F3485" s="50" t="s">
        <v>26052</v>
      </c>
      <c r="G3485" s="50" t="s">
        <v>14</v>
      </c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0"/>
      <c r="X3485" s="30"/>
      <c r="Y3485" s="30"/>
      <c r="Z3485" s="30"/>
      <c r="AA3485" s="30"/>
    </row>
    <row r="3486" ht="15.75" customHeight="1">
      <c r="A3486" s="55"/>
      <c r="B3486" s="49" t="s">
        <v>30481</v>
      </c>
      <c r="C3486" s="49" t="s">
        <v>30482</v>
      </c>
      <c r="D3486" s="49"/>
      <c r="E3486" s="49" t="s">
        <v>88</v>
      </c>
      <c r="F3486" s="50" t="s">
        <v>26052</v>
      </c>
      <c r="G3486" s="50" t="s">
        <v>14</v>
      </c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0"/>
      <c r="X3486" s="30"/>
      <c r="Y3486" s="30"/>
      <c r="Z3486" s="30"/>
      <c r="AA3486" s="30"/>
    </row>
    <row r="3487" ht="15.75" customHeight="1">
      <c r="A3487" s="55"/>
      <c r="B3487" s="49" t="s">
        <v>30483</v>
      </c>
      <c r="C3487" s="49" t="s">
        <v>30484</v>
      </c>
      <c r="D3487" s="49"/>
      <c r="E3487" s="49" t="s">
        <v>88</v>
      </c>
      <c r="F3487" s="50" t="s">
        <v>26052</v>
      </c>
      <c r="G3487" s="50" t="s">
        <v>14</v>
      </c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0"/>
      <c r="X3487" s="30"/>
      <c r="Y3487" s="30"/>
      <c r="Z3487" s="30"/>
      <c r="AA3487" s="30"/>
    </row>
    <row r="3488" ht="15.75" customHeight="1">
      <c r="A3488" s="55"/>
      <c r="B3488" s="49" t="s">
        <v>9165</v>
      </c>
      <c r="C3488" s="49" t="s">
        <v>30485</v>
      </c>
      <c r="D3488" s="49"/>
      <c r="E3488" s="49" t="s">
        <v>88</v>
      </c>
      <c r="F3488" s="50" t="s">
        <v>26052</v>
      </c>
      <c r="G3488" s="50" t="s">
        <v>14</v>
      </c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0"/>
      <c r="X3488" s="30"/>
      <c r="Y3488" s="30"/>
      <c r="Z3488" s="30"/>
      <c r="AA3488" s="30"/>
    </row>
    <row r="3489" ht="15.75" customHeight="1">
      <c r="A3489" s="55"/>
      <c r="B3489" s="49" t="s">
        <v>30486</v>
      </c>
      <c r="C3489" s="49" t="s">
        <v>30487</v>
      </c>
      <c r="D3489" s="49"/>
      <c r="E3489" s="49" t="s">
        <v>88</v>
      </c>
      <c r="F3489" s="50" t="s">
        <v>26052</v>
      </c>
      <c r="G3489" s="50" t="s">
        <v>14</v>
      </c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0"/>
      <c r="X3489" s="30"/>
      <c r="Y3489" s="30"/>
      <c r="Z3489" s="30"/>
      <c r="AA3489" s="30"/>
    </row>
    <row r="3490" ht="15.75" customHeight="1">
      <c r="A3490" s="55"/>
      <c r="B3490" s="49" t="s">
        <v>30488</v>
      </c>
      <c r="C3490" s="49" t="s">
        <v>30489</v>
      </c>
      <c r="D3490" s="49"/>
      <c r="E3490" s="49" t="s">
        <v>88</v>
      </c>
      <c r="F3490" s="50" t="s">
        <v>30490</v>
      </c>
      <c r="G3490" s="50" t="s">
        <v>14</v>
      </c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0"/>
      <c r="X3490" s="30"/>
      <c r="Y3490" s="30"/>
      <c r="Z3490" s="30"/>
      <c r="AA3490" s="30"/>
    </row>
    <row r="3491" ht="15.75" customHeight="1">
      <c r="A3491" s="55"/>
      <c r="B3491" s="49" t="s">
        <v>30491</v>
      </c>
      <c r="C3491" s="49" t="s">
        <v>30492</v>
      </c>
      <c r="D3491" s="49"/>
      <c r="E3491" s="49" t="s">
        <v>88</v>
      </c>
      <c r="F3491" s="50" t="s">
        <v>26052</v>
      </c>
      <c r="G3491" s="50" t="s">
        <v>14</v>
      </c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0"/>
      <c r="X3491" s="30"/>
      <c r="Y3491" s="30"/>
      <c r="Z3491" s="30"/>
      <c r="AA3491" s="30"/>
    </row>
    <row r="3492" ht="15.75" customHeight="1">
      <c r="A3492" s="55"/>
      <c r="B3492" s="49" t="s">
        <v>30493</v>
      </c>
      <c r="C3492" s="49" t="s">
        <v>30494</v>
      </c>
      <c r="D3492" s="49"/>
      <c r="E3492" s="49" t="s">
        <v>88</v>
      </c>
      <c r="F3492" s="50" t="s">
        <v>26052</v>
      </c>
      <c r="G3492" s="50" t="s">
        <v>14</v>
      </c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0"/>
      <c r="X3492" s="30"/>
      <c r="Y3492" s="30"/>
      <c r="Z3492" s="30"/>
      <c r="AA3492" s="30"/>
    </row>
    <row r="3493" ht="15.75" customHeight="1">
      <c r="A3493" s="55"/>
      <c r="B3493" s="49" t="s">
        <v>30495</v>
      </c>
      <c r="C3493" s="49" t="s">
        <v>30496</v>
      </c>
      <c r="D3493" s="49"/>
      <c r="E3493" s="49" t="s">
        <v>88</v>
      </c>
      <c r="F3493" s="50" t="s">
        <v>26052</v>
      </c>
      <c r="G3493" s="50" t="s">
        <v>14</v>
      </c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0"/>
      <c r="X3493" s="30"/>
      <c r="Y3493" s="30"/>
      <c r="Z3493" s="30"/>
      <c r="AA3493" s="30"/>
    </row>
    <row r="3494" ht="15.75" customHeight="1">
      <c r="A3494" s="55"/>
      <c r="B3494" s="49" t="s">
        <v>9218</v>
      </c>
      <c r="C3494" s="49" t="s">
        <v>30497</v>
      </c>
      <c r="D3494" s="49"/>
      <c r="E3494" s="49" t="s">
        <v>88</v>
      </c>
      <c r="F3494" s="50" t="s">
        <v>26052</v>
      </c>
      <c r="G3494" s="50" t="s">
        <v>14</v>
      </c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0"/>
      <c r="X3494" s="30"/>
      <c r="Y3494" s="30"/>
      <c r="Z3494" s="30"/>
      <c r="AA3494" s="30"/>
    </row>
    <row r="3495" ht="15.75" customHeight="1">
      <c r="A3495" s="55"/>
      <c r="B3495" s="49" t="s">
        <v>9047</v>
      </c>
      <c r="C3495" s="49" t="s">
        <v>30498</v>
      </c>
      <c r="D3495" s="49"/>
      <c r="E3495" s="49" t="s">
        <v>88</v>
      </c>
      <c r="F3495" s="50" t="s">
        <v>26052</v>
      </c>
      <c r="G3495" s="50" t="s">
        <v>14</v>
      </c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0"/>
      <c r="X3495" s="30"/>
      <c r="Y3495" s="30"/>
      <c r="Z3495" s="30"/>
      <c r="AA3495" s="30"/>
    </row>
    <row r="3496" ht="15.75" customHeight="1">
      <c r="A3496" s="55"/>
      <c r="B3496" s="49" t="s">
        <v>8891</v>
      </c>
      <c r="C3496" s="49" t="s">
        <v>30499</v>
      </c>
      <c r="D3496" s="49"/>
      <c r="E3496" s="49" t="s">
        <v>88</v>
      </c>
      <c r="F3496" s="50" t="s">
        <v>8893</v>
      </c>
      <c r="G3496" s="50" t="s">
        <v>14</v>
      </c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0"/>
      <c r="X3496" s="30"/>
      <c r="Y3496" s="30"/>
      <c r="Z3496" s="30"/>
      <c r="AA3496" s="30"/>
    </row>
    <row r="3497" ht="15.75" customHeight="1">
      <c r="A3497" s="55"/>
      <c r="B3497" s="49" t="s">
        <v>30500</v>
      </c>
      <c r="C3497" s="49" t="s">
        <v>30501</v>
      </c>
      <c r="D3497" s="49"/>
      <c r="E3497" s="49" t="s">
        <v>88</v>
      </c>
      <c r="F3497" s="50" t="s">
        <v>26052</v>
      </c>
      <c r="G3497" s="50" t="s">
        <v>14</v>
      </c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0"/>
      <c r="X3497" s="30"/>
      <c r="Y3497" s="30"/>
      <c r="Z3497" s="30"/>
      <c r="AA3497" s="30"/>
    </row>
    <row r="3498" ht="15.75" customHeight="1">
      <c r="A3498" s="55"/>
      <c r="B3498" s="49" t="s">
        <v>30502</v>
      </c>
      <c r="C3498" s="49" t="s">
        <v>30503</v>
      </c>
      <c r="D3498" s="49"/>
      <c r="E3498" s="49" t="s">
        <v>88</v>
      </c>
      <c r="F3498" s="50" t="s">
        <v>26052</v>
      </c>
      <c r="G3498" s="50" t="s">
        <v>14</v>
      </c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0"/>
      <c r="X3498" s="30"/>
      <c r="Y3498" s="30"/>
      <c r="Z3498" s="30"/>
      <c r="AA3498" s="30"/>
    </row>
    <row r="3499" ht="15.75" customHeight="1">
      <c r="A3499" s="55"/>
      <c r="B3499" s="49" t="s">
        <v>8897</v>
      </c>
      <c r="C3499" s="49" t="s">
        <v>30504</v>
      </c>
      <c r="D3499" s="49"/>
      <c r="E3499" s="49" t="s">
        <v>88</v>
      </c>
      <c r="F3499" s="50" t="s">
        <v>8898</v>
      </c>
      <c r="G3499" s="50" t="s">
        <v>14</v>
      </c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0"/>
      <c r="X3499" s="30"/>
      <c r="Y3499" s="30"/>
      <c r="Z3499" s="30"/>
      <c r="AA3499" s="30"/>
    </row>
    <row r="3500" ht="15.75" customHeight="1">
      <c r="A3500" s="55"/>
      <c r="B3500" s="49" t="s">
        <v>8737</v>
      </c>
      <c r="C3500" s="49" t="s">
        <v>30505</v>
      </c>
      <c r="D3500" s="49"/>
      <c r="E3500" s="49" t="s">
        <v>88</v>
      </c>
      <c r="F3500" s="50" t="s">
        <v>26052</v>
      </c>
      <c r="G3500" s="50" t="s">
        <v>14</v>
      </c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0"/>
      <c r="X3500" s="30"/>
      <c r="Y3500" s="30"/>
      <c r="Z3500" s="30"/>
      <c r="AA3500" s="30"/>
    </row>
    <row r="3501" ht="15.75" customHeight="1">
      <c r="A3501" s="55"/>
      <c r="B3501" s="49" t="s">
        <v>20808</v>
      </c>
      <c r="C3501" s="49" t="s">
        <v>30506</v>
      </c>
      <c r="D3501" s="49"/>
      <c r="E3501" s="49" t="s">
        <v>88</v>
      </c>
      <c r="F3501" s="50" t="s">
        <v>26052</v>
      </c>
      <c r="G3501" s="50" t="s">
        <v>14</v>
      </c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0"/>
      <c r="X3501" s="30"/>
      <c r="Y3501" s="30"/>
      <c r="Z3501" s="30"/>
      <c r="AA3501" s="30"/>
    </row>
    <row r="3502" ht="15.75" customHeight="1">
      <c r="A3502" s="55"/>
      <c r="B3502" s="49" t="s">
        <v>30507</v>
      </c>
      <c r="C3502" s="49" t="s">
        <v>30508</v>
      </c>
      <c r="D3502" s="49"/>
      <c r="E3502" s="49" t="s">
        <v>88</v>
      </c>
      <c r="F3502" s="50" t="s">
        <v>26052</v>
      </c>
      <c r="G3502" s="50" t="s">
        <v>14</v>
      </c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0"/>
      <c r="X3502" s="30"/>
      <c r="Y3502" s="30"/>
      <c r="Z3502" s="30"/>
      <c r="AA3502" s="30"/>
    </row>
    <row r="3503" ht="15.75" customHeight="1">
      <c r="A3503" s="55"/>
      <c r="B3503" s="49" t="s">
        <v>30509</v>
      </c>
      <c r="C3503" s="49" t="s">
        <v>30510</v>
      </c>
      <c r="D3503" s="49"/>
      <c r="E3503" s="49" t="s">
        <v>88</v>
      </c>
      <c r="F3503" s="50" t="s">
        <v>30511</v>
      </c>
      <c r="G3503" s="50" t="s">
        <v>14</v>
      </c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0"/>
      <c r="X3503" s="30"/>
      <c r="Y3503" s="30"/>
      <c r="Z3503" s="30"/>
      <c r="AA3503" s="30"/>
    </row>
    <row r="3504" ht="15.75" customHeight="1">
      <c r="A3504" s="55"/>
      <c r="B3504" s="49" t="s">
        <v>9230</v>
      </c>
      <c r="C3504" s="49" t="s">
        <v>30512</v>
      </c>
      <c r="D3504" s="49"/>
      <c r="E3504" s="49" t="s">
        <v>88</v>
      </c>
      <c r="F3504" s="50" t="s">
        <v>30513</v>
      </c>
      <c r="G3504" s="50" t="s">
        <v>14</v>
      </c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0"/>
      <c r="X3504" s="30"/>
      <c r="Y3504" s="30"/>
      <c r="Z3504" s="30"/>
      <c r="AA3504" s="30"/>
    </row>
    <row r="3505" ht="15.75" customHeight="1">
      <c r="A3505" s="55"/>
      <c r="B3505" s="49" t="s">
        <v>9069</v>
      </c>
      <c r="C3505" s="49" t="s">
        <v>30514</v>
      </c>
      <c r="D3505" s="49"/>
      <c r="E3505" s="49" t="s">
        <v>88</v>
      </c>
      <c r="F3505" s="50" t="s">
        <v>26052</v>
      </c>
      <c r="G3505" s="50" t="s">
        <v>14</v>
      </c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0"/>
      <c r="X3505" s="30"/>
      <c r="Y3505" s="30"/>
      <c r="Z3505" s="30"/>
      <c r="AA3505" s="30"/>
    </row>
    <row r="3506" ht="15.75" customHeight="1">
      <c r="A3506" s="55"/>
      <c r="B3506" s="49" t="s">
        <v>8817</v>
      </c>
      <c r="C3506" s="49" t="s">
        <v>30515</v>
      </c>
      <c r="D3506" s="49"/>
      <c r="E3506" s="49" t="s">
        <v>88</v>
      </c>
      <c r="F3506" s="50" t="s">
        <v>26052</v>
      </c>
      <c r="G3506" s="50" t="s">
        <v>14</v>
      </c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0"/>
      <c r="X3506" s="30"/>
      <c r="Y3506" s="30"/>
      <c r="Z3506" s="30"/>
      <c r="AA3506" s="30"/>
    </row>
    <row r="3507" ht="15.75" customHeight="1">
      <c r="A3507" s="55"/>
      <c r="B3507" s="49" t="s">
        <v>8874</v>
      </c>
      <c r="C3507" s="49" t="s">
        <v>30516</v>
      </c>
      <c r="D3507" s="49"/>
      <c r="E3507" s="49" t="s">
        <v>88</v>
      </c>
      <c r="F3507" s="50" t="s">
        <v>26052</v>
      </c>
      <c r="G3507" s="50" t="s">
        <v>14</v>
      </c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0"/>
      <c r="X3507" s="30"/>
      <c r="Y3507" s="30"/>
      <c r="Z3507" s="30"/>
      <c r="AA3507" s="30"/>
    </row>
    <row r="3508" ht="15.75" customHeight="1">
      <c r="A3508" s="55"/>
      <c r="B3508" s="49" t="s">
        <v>9141</v>
      </c>
      <c r="C3508" s="49" t="s">
        <v>30517</v>
      </c>
      <c r="D3508" s="49"/>
      <c r="E3508" s="49" t="s">
        <v>88</v>
      </c>
      <c r="F3508" s="50" t="s">
        <v>26052</v>
      </c>
      <c r="G3508" s="50" t="s">
        <v>14</v>
      </c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0"/>
      <c r="X3508" s="30"/>
      <c r="Y3508" s="30"/>
      <c r="Z3508" s="30"/>
      <c r="AA3508" s="30"/>
    </row>
    <row r="3509" ht="15.75" customHeight="1">
      <c r="A3509" s="55"/>
      <c r="B3509" s="49" t="s">
        <v>30518</v>
      </c>
      <c r="C3509" s="49" t="s">
        <v>30519</v>
      </c>
      <c r="D3509" s="49"/>
      <c r="E3509" s="49" t="s">
        <v>88</v>
      </c>
      <c r="F3509" s="50" t="s">
        <v>26052</v>
      </c>
      <c r="G3509" s="50" t="s">
        <v>14</v>
      </c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0"/>
      <c r="X3509" s="30"/>
      <c r="Y3509" s="30"/>
      <c r="Z3509" s="30"/>
      <c r="AA3509" s="30"/>
    </row>
    <row r="3510" ht="15.75" customHeight="1">
      <c r="A3510" s="55"/>
      <c r="B3510" s="49" t="s">
        <v>30520</v>
      </c>
      <c r="C3510" s="49" t="s">
        <v>30521</v>
      </c>
      <c r="D3510" s="49"/>
      <c r="E3510" s="49" t="s">
        <v>88</v>
      </c>
      <c r="F3510" s="50" t="s">
        <v>26052</v>
      </c>
      <c r="G3510" s="50" t="s">
        <v>14</v>
      </c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0"/>
      <c r="X3510" s="30"/>
      <c r="Y3510" s="30"/>
      <c r="Z3510" s="30"/>
      <c r="AA3510" s="30"/>
    </row>
    <row r="3511" ht="15.75" customHeight="1">
      <c r="A3511" s="55"/>
      <c r="B3511" s="49" t="s">
        <v>30522</v>
      </c>
      <c r="C3511" s="49" t="s">
        <v>30523</v>
      </c>
      <c r="D3511" s="49"/>
      <c r="E3511" s="49" t="s">
        <v>88</v>
      </c>
      <c r="F3511" s="50" t="s">
        <v>26052</v>
      </c>
      <c r="G3511" s="50" t="s">
        <v>14</v>
      </c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0"/>
      <c r="X3511" s="30"/>
      <c r="Y3511" s="30"/>
      <c r="Z3511" s="30"/>
      <c r="AA3511" s="30"/>
    </row>
    <row r="3512" ht="15.75" customHeight="1">
      <c r="A3512" s="55"/>
      <c r="B3512" s="49" t="s">
        <v>30524</v>
      </c>
      <c r="C3512" s="49" t="s">
        <v>30525</v>
      </c>
      <c r="D3512" s="49"/>
      <c r="E3512" s="49" t="s">
        <v>88</v>
      </c>
      <c r="F3512" s="50" t="s">
        <v>30526</v>
      </c>
      <c r="G3512" s="50" t="s">
        <v>14</v>
      </c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0"/>
      <c r="X3512" s="30"/>
      <c r="Y3512" s="30"/>
      <c r="Z3512" s="30"/>
      <c r="AA3512" s="30"/>
    </row>
    <row r="3513" ht="15.75" customHeight="1">
      <c r="A3513" s="55"/>
      <c r="B3513" s="49" t="s">
        <v>30527</v>
      </c>
      <c r="C3513" s="49" t="s">
        <v>30528</v>
      </c>
      <c r="D3513" s="49"/>
      <c r="E3513" s="49" t="s">
        <v>88</v>
      </c>
      <c r="F3513" s="50" t="s">
        <v>30529</v>
      </c>
      <c r="G3513" s="50" t="s">
        <v>14</v>
      </c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0"/>
      <c r="X3513" s="30"/>
      <c r="Y3513" s="30"/>
      <c r="Z3513" s="30"/>
      <c r="AA3513" s="30"/>
    </row>
    <row r="3514" ht="15.75" customHeight="1">
      <c r="A3514" s="55"/>
      <c r="B3514" s="49" t="s">
        <v>30530</v>
      </c>
      <c r="C3514" s="49" t="s">
        <v>30531</v>
      </c>
      <c r="D3514" s="49"/>
      <c r="E3514" s="49" t="s">
        <v>88</v>
      </c>
      <c r="F3514" s="50" t="s">
        <v>26052</v>
      </c>
      <c r="G3514" s="50" t="s">
        <v>14</v>
      </c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0"/>
      <c r="X3514" s="30"/>
      <c r="Y3514" s="30"/>
      <c r="Z3514" s="30"/>
      <c r="AA3514" s="30"/>
    </row>
    <row r="3515" ht="15.75" customHeight="1">
      <c r="A3515" s="55"/>
      <c r="B3515" s="49" t="s">
        <v>9152</v>
      </c>
      <c r="C3515" s="49" t="s">
        <v>30532</v>
      </c>
      <c r="D3515" s="49"/>
      <c r="E3515" s="49" t="s">
        <v>88</v>
      </c>
      <c r="F3515" s="50" t="s">
        <v>9154</v>
      </c>
      <c r="G3515" s="50" t="s">
        <v>14</v>
      </c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0"/>
      <c r="X3515" s="30"/>
      <c r="Y3515" s="30"/>
      <c r="Z3515" s="30"/>
      <c r="AA3515" s="30"/>
    </row>
    <row r="3516" ht="15.75" customHeight="1">
      <c r="A3516" s="55"/>
      <c r="B3516" s="49" t="s">
        <v>9052</v>
      </c>
      <c r="C3516" s="49" t="s">
        <v>30533</v>
      </c>
      <c r="D3516" s="49"/>
      <c r="E3516" s="49" t="s">
        <v>88</v>
      </c>
      <c r="F3516" s="50" t="s">
        <v>26052</v>
      </c>
      <c r="G3516" s="50" t="s">
        <v>14</v>
      </c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0"/>
      <c r="Z3516" s="30"/>
      <c r="AA3516" s="30"/>
    </row>
    <row r="3517" ht="15.75" customHeight="1">
      <c r="A3517" s="55"/>
      <c r="B3517" s="49" t="s">
        <v>8972</v>
      </c>
      <c r="C3517" s="49" t="s">
        <v>30534</v>
      </c>
      <c r="D3517" s="49"/>
      <c r="E3517" s="49" t="s">
        <v>88</v>
      </c>
      <c r="F3517" s="50" t="s">
        <v>26052</v>
      </c>
      <c r="G3517" s="50" t="s">
        <v>14</v>
      </c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0"/>
      <c r="X3517" s="30"/>
      <c r="Y3517" s="30"/>
      <c r="Z3517" s="30"/>
      <c r="AA3517" s="30"/>
    </row>
    <row r="3518" ht="15.75" customHeight="1">
      <c r="A3518" s="55"/>
      <c r="B3518" s="49" t="s">
        <v>20755</v>
      </c>
      <c r="C3518" s="49" t="s">
        <v>30535</v>
      </c>
      <c r="D3518" s="49"/>
      <c r="E3518" s="49" t="s">
        <v>88</v>
      </c>
      <c r="F3518" s="50" t="s">
        <v>30536</v>
      </c>
      <c r="G3518" s="50" t="s">
        <v>14</v>
      </c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0"/>
      <c r="X3518" s="30"/>
      <c r="Y3518" s="30"/>
      <c r="Z3518" s="30"/>
      <c r="AA3518" s="30"/>
    </row>
    <row r="3519" ht="15.75" customHeight="1">
      <c r="A3519" s="55"/>
      <c r="B3519" s="49" t="s">
        <v>9054</v>
      </c>
      <c r="C3519" s="49" t="s">
        <v>30537</v>
      </c>
      <c r="D3519" s="49"/>
      <c r="E3519" s="49" t="s">
        <v>88</v>
      </c>
      <c r="F3519" s="50" t="s">
        <v>30538</v>
      </c>
      <c r="G3519" s="50" t="s">
        <v>14</v>
      </c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0"/>
      <c r="X3519" s="30"/>
      <c r="Y3519" s="30"/>
      <c r="Z3519" s="30"/>
      <c r="AA3519" s="30"/>
    </row>
    <row r="3520" ht="15.75" customHeight="1">
      <c r="A3520" s="55"/>
      <c r="B3520" s="49" t="s">
        <v>9057</v>
      </c>
      <c r="C3520" s="49" t="s">
        <v>30539</v>
      </c>
      <c r="D3520" s="49"/>
      <c r="E3520" s="49" t="s">
        <v>88</v>
      </c>
      <c r="F3520" s="50" t="s">
        <v>26052</v>
      </c>
      <c r="G3520" s="50" t="s">
        <v>14</v>
      </c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0"/>
      <c r="X3520" s="30"/>
      <c r="Y3520" s="30"/>
      <c r="Z3520" s="30"/>
      <c r="AA3520" s="30"/>
    </row>
    <row r="3521" ht="15.75" customHeight="1">
      <c r="A3521" s="55"/>
      <c r="B3521" s="49" t="s">
        <v>30540</v>
      </c>
      <c r="C3521" s="49" t="s">
        <v>30541</v>
      </c>
      <c r="D3521" s="49"/>
      <c r="E3521" s="49" t="s">
        <v>88</v>
      </c>
      <c r="F3521" s="50" t="s">
        <v>26052</v>
      </c>
      <c r="G3521" s="50" t="s">
        <v>14</v>
      </c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0"/>
      <c r="X3521" s="30"/>
      <c r="Y3521" s="30"/>
      <c r="Z3521" s="30"/>
      <c r="AA3521" s="30"/>
    </row>
    <row r="3522" ht="15.75" customHeight="1">
      <c r="A3522" s="55"/>
      <c r="B3522" s="49" t="s">
        <v>9228</v>
      </c>
      <c r="C3522" s="49" t="s">
        <v>30542</v>
      </c>
      <c r="D3522" s="49"/>
      <c r="E3522" s="49" t="s">
        <v>88</v>
      </c>
      <c r="F3522" s="50" t="s">
        <v>26052</v>
      </c>
      <c r="G3522" s="50" t="s">
        <v>14</v>
      </c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0"/>
      <c r="X3522" s="30"/>
      <c r="Y3522" s="30"/>
      <c r="Z3522" s="30"/>
      <c r="AA3522" s="30"/>
    </row>
    <row r="3523" ht="15.75" customHeight="1">
      <c r="A3523" s="55"/>
      <c r="B3523" s="49" t="s">
        <v>30543</v>
      </c>
      <c r="C3523" s="49" t="s">
        <v>30544</v>
      </c>
      <c r="D3523" s="49"/>
      <c r="E3523" s="49" t="s">
        <v>88</v>
      </c>
      <c r="F3523" s="50" t="s">
        <v>26052</v>
      </c>
      <c r="G3523" s="50" t="s">
        <v>14</v>
      </c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0"/>
      <c r="X3523" s="30"/>
      <c r="Y3523" s="30"/>
      <c r="Z3523" s="30"/>
      <c r="AA3523" s="30"/>
    </row>
    <row r="3524" ht="15.75" customHeight="1">
      <c r="A3524" s="55"/>
      <c r="B3524" s="49" t="s">
        <v>30545</v>
      </c>
      <c r="C3524" s="49" t="s">
        <v>30546</v>
      </c>
      <c r="D3524" s="49"/>
      <c r="E3524" s="49" t="s">
        <v>88</v>
      </c>
      <c r="F3524" s="50" t="s">
        <v>26052</v>
      </c>
      <c r="G3524" s="50" t="s">
        <v>14</v>
      </c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0"/>
      <c r="X3524" s="30"/>
      <c r="Y3524" s="30"/>
      <c r="Z3524" s="30"/>
      <c r="AA3524" s="30"/>
    </row>
    <row r="3525" ht="15.75" customHeight="1">
      <c r="A3525" s="55"/>
      <c r="B3525" s="49" t="s">
        <v>30547</v>
      </c>
      <c r="C3525" s="49" t="s">
        <v>30548</v>
      </c>
      <c r="D3525" s="49"/>
      <c r="E3525" s="49" t="s">
        <v>88</v>
      </c>
      <c r="F3525" s="50" t="s">
        <v>26052</v>
      </c>
      <c r="G3525" s="50" t="s">
        <v>14</v>
      </c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0"/>
      <c r="X3525" s="30"/>
      <c r="Y3525" s="30"/>
      <c r="Z3525" s="30"/>
      <c r="AA3525" s="30"/>
    </row>
    <row r="3526" ht="15.75" customHeight="1">
      <c r="A3526" s="55"/>
      <c r="B3526" s="49" t="s">
        <v>8986</v>
      </c>
      <c r="C3526" s="49" t="s">
        <v>30549</v>
      </c>
      <c r="D3526" s="49"/>
      <c r="E3526" s="49" t="s">
        <v>11</v>
      </c>
      <c r="F3526" s="50" t="s">
        <v>26052</v>
      </c>
      <c r="G3526" s="50" t="s">
        <v>14</v>
      </c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0"/>
      <c r="X3526" s="30"/>
      <c r="Y3526" s="30"/>
      <c r="Z3526" s="30"/>
      <c r="AA3526" s="30"/>
    </row>
    <row r="3527" ht="15.75" customHeight="1">
      <c r="A3527" s="55"/>
      <c r="B3527" s="49" t="s">
        <v>9233</v>
      </c>
      <c r="C3527" s="49" t="s">
        <v>30550</v>
      </c>
      <c r="D3527" s="49"/>
      <c r="E3527" s="49" t="s">
        <v>88</v>
      </c>
      <c r="F3527" s="50" t="s">
        <v>30551</v>
      </c>
      <c r="G3527" s="50" t="s">
        <v>14</v>
      </c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0"/>
      <c r="X3527" s="30"/>
      <c r="Y3527" s="30"/>
      <c r="Z3527" s="30"/>
      <c r="AA3527" s="30"/>
    </row>
    <row r="3528" ht="15.75" customHeight="1">
      <c r="A3528" s="55"/>
      <c r="B3528" s="49" t="s">
        <v>8745</v>
      </c>
      <c r="C3528" s="49" t="s">
        <v>30552</v>
      </c>
      <c r="D3528" s="49"/>
      <c r="E3528" s="49" t="s">
        <v>88</v>
      </c>
      <c r="F3528" s="50" t="s">
        <v>30553</v>
      </c>
      <c r="G3528" s="50" t="s">
        <v>14</v>
      </c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0"/>
      <c r="X3528" s="30"/>
      <c r="Y3528" s="30"/>
      <c r="Z3528" s="30"/>
      <c r="AA3528" s="30"/>
    </row>
    <row r="3529" ht="15.75" customHeight="1">
      <c r="A3529" s="55"/>
      <c r="B3529" s="49" t="s">
        <v>9236</v>
      </c>
      <c r="C3529" s="49" t="s">
        <v>30554</v>
      </c>
      <c r="D3529" s="49"/>
      <c r="E3529" s="49" t="s">
        <v>88</v>
      </c>
      <c r="F3529" s="50" t="s">
        <v>26052</v>
      </c>
      <c r="G3529" s="50" t="s">
        <v>14</v>
      </c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0"/>
      <c r="X3529" s="30"/>
      <c r="Y3529" s="30"/>
      <c r="Z3529" s="30"/>
      <c r="AA3529" s="30"/>
    </row>
    <row r="3530" ht="15.75" customHeight="1">
      <c r="A3530" s="55"/>
      <c r="B3530" s="49" t="s">
        <v>30555</v>
      </c>
      <c r="C3530" s="49" t="s">
        <v>30556</v>
      </c>
      <c r="D3530" s="49"/>
      <c r="E3530" s="49" t="s">
        <v>88</v>
      </c>
      <c r="F3530" s="50" t="s">
        <v>26052</v>
      </c>
      <c r="G3530" s="50" t="s">
        <v>14</v>
      </c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0"/>
      <c r="X3530" s="30"/>
      <c r="Y3530" s="30"/>
      <c r="Z3530" s="30"/>
      <c r="AA3530" s="30"/>
    </row>
    <row r="3531" ht="15.75" customHeight="1">
      <c r="A3531" s="55"/>
      <c r="B3531" s="49" t="s">
        <v>8729</v>
      </c>
      <c r="C3531" s="49" t="s">
        <v>30557</v>
      </c>
      <c r="D3531" s="49"/>
      <c r="E3531" s="49" t="s">
        <v>88</v>
      </c>
      <c r="F3531" s="50" t="s">
        <v>26052</v>
      </c>
      <c r="G3531" s="50" t="s">
        <v>14</v>
      </c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0"/>
      <c r="X3531" s="30"/>
      <c r="Y3531" s="30"/>
      <c r="Z3531" s="30"/>
      <c r="AA3531" s="30"/>
    </row>
    <row r="3532" ht="15.75" customHeight="1">
      <c r="A3532" s="55"/>
      <c r="B3532" s="49" t="s">
        <v>30558</v>
      </c>
      <c r="C3532" s="49" t="s">
        <v>30559</v>
      </c>
      <c r="D3532" s="49"/>
      <c r="E3532" s="49" t="s">
        <v>88</v>
      </c>
      <c r="F3532" s="50" t="s">
        <v>26052</v>
      </c>
      <c r="G3532" s="50" t="s">
        <v>14</v>
      </c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0"/>
      <c r="X3532" s="30"/>
      <c r="Y3532" s="30"/>
      <c r="Z3532" s="30"/>
      <c r="AA3532" s="30"/>
    </row>
    <row r="3533" ht="15.75" customHeight="1">
      <c r="A3533" s="55"/>
      <c r="B3533" s="49" t="s">
        <v>30560</v>
      </c>
      <c r="C3533" s="49" t="s">
        <v>30561</v>
      </c>
      <c r="D3533" s="49"/>
      <c r="E3533" s="49" t="s">
        <v>88</v>
      </c>
      <c r="F3533" s="50" t="s">
        <v>26052</v>
      </c>
      <c r="G3533" s="50" t="s">
        <v>14</v>
      </c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0"/>
      <c r="X3533" s="30"/>
      <c r="Y3533" s="30"/>
      <c r="Z3533" s="30"/>
      <c r="AA3533" s="30"/>
    </row>
    <row r="3534" ht="15.75" customHeight="1">
      <c r="A3534" s="55"/>
      <c r="B3534" s="49" t="s">
        <v>9147</v>
      </c>
      <c r="C3534" s="49" t="s">
        <v>30562</v>
      </c>
      <c r="D3534" s="49"/>
      <c r="E3534" s="49" t="s">
        <v>88</v>
      </c>
      <c r="F3534" s="50" t="s">
        <v>26052</v>
      </c>
      <c r="G3534" s="50" t="s">
        <v>14</v>
      </c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0"/>
      <c r="X3534" s="30"/>
      <c r="Y3534" s="30"/>
      <c r="Z3534" s="30"/>
      <c r="AA3534" s="30"/>
    </row>
    <row r="3535" ht="15.75" customHeight="1">
      <c r="A3535" s="55"/>
      <c r="B3535" s="49" t="s">
        <v>30563</v>
      </c>
      <c r="C3535" s="49" t="s">
        <v>30564</v>
      </c>
      <c r="D3535" s="49"/>
      <c r="E3535" s="49" t="s">
        <v>88</v>
      </c>
      <c r="F3535" s="50" t="s">
        <v>30565</v>
      </c>
      <c r="G3535" s="50" t="s">
        <v>14</v>
      </c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0"/>
      <c r="X3535" s="30"/>
      <c r="Y3535" s="30"/>
      <c r="Z3535" s="30"/>
      <c r="AA3535" s="30"/>
    </row>
    <row r="3536" ht="15.75" customHeight="1">
      <c r="A3536" s="55"/>
      <c r="B3536" s="49" t="s">
        <v>8587</v>
      </c>
      <c r="C3536" s="49" t="s">
        <v>30566</v>
      </c>
      <c r="D3536" s="49"/>
      <c r="E3536" s="49" t="s">
        <v>88</v>
      </c>
      <c r="F3536" s="50" t="s">
        <v>26052</v>
      </c>
      <c r="G3536" s="50" t="s">
        <v>14</v>
      </c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0"/>
      <c r="X3536" s="30"/>
      <c r="Y3536" s="30"/>
      <c r="Z3536" s="30"/>
      <c r="AA3536" s="30"/>
    </row>
    <row r="3537" ht="15.75" customHeight="1">
      <c r="A3537" s="55"/>
      <c r="B3537" s="49" t="s">
        <v>30567</v>
      </c>
      <c r="C3537" s="49" t="s">
        <v>30568</v>
      </c>
      <c r="D3537" s="49"/>
      <c r="E3537" s="49" t="s">
        <v>88</v>
      </c>
      <c r="F3537" s="50" t="s">
        <v>30569</v>
      </c>
      <c r="G3537" s="50" t="s">
        <v>14</v>
      </c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0"/>
      <c r="X3537" s="30"/>
      <c r="Y3537" s="30"/>
      <c r="Z3537" s="30"/>
      <c r="AA3537" s="30"/>
    </row>
    <row r="3538" ht="15.75" customHeight="1">
      <c r="A3538" s="55"/>
      <c r="B3538" s="49" t="s">
        <v>8888</v>
      </c>
      <c r="C3538" s="49" t="s">
        <v>30570</v>
      </c>
      <c r="D3538" s="49"/>
      <c r="E3538" s="49" t="s">
        <v>88</v>
      </c>
      <c r="F3538" s="50" t="s">
        <v>26052</v>
      </c>
      <c r="G3538" s="50" t="s">
        <v>14</v>
      </c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0"/>
      <c r="X3538" s="30"/>
      <c r="Y3538" s="30"/>
      <c r="Z3538" s="30"/>
      <c r="AA3538" s="30"/>
    </row>
    <row r="3539" ht="15.75" customHeight="1">
      <c r="A3539" s="55"/>
      <c r="B3539" s="49" t="s">
        <v>8980</v>
      </c>
      <c r="C3539" s="49" t="s">
        <v>9058</v>
      </c>
      <c r="D3539" s="49"/>
      <c r="E3539" s="49" t="s">
        <v>88</v>
      </c>
      <c r="F3539" s="50" t="s">
        <v>30571</v>
      </c>
      <c r="G3539" s="50" t="s">
        <v>14</v>
      </c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0"/>
      <c r="X3539" s="30"/>
      <c r="Y3539" s="30"/>
      <c r="Z3539" s="30"/>
      <c r="AA3539" s="30"/>
    </row>
    <row r="3540" ht="15.75" customHeight="1">
      <c r="A3540" s="55"/>
      <c r="B3540" s="49" t="s">
        <v>9225</v>
      </c>
      <c r="C3540" s="49" t="s">
        <v>30572</v>
      </c>
      <c r="D3540" s="49"/>
      <c r="E3540" s="49" t="s">
        <v>88</v>
      </c>
      <c r="F3540" s="50" t="s">
        <v>26052</v>
      </c>
      <c r="G3540" s="50" t="s">
        <v>14</v>
      </c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0"/>
      <c r="X3540" s="30"/>
      <c r="Y3540" s="30"/>
      <c r="Z3540" s="30"/>
      <c r="AA3540" s="30"/>
    </row>
    <row r="3541" ht="15.75" customHeight="1">
      <c r="A3541" s="55"/>
      <c r="B3541" s="49" t="s">
        <v>30573</v>
      </c>
      <c r="C3541" s="49" t="s">
        <v>30574</v>
      </c>
      <c r="D3541" s="49"/>
      <c r="E3541" s="49" t="s">
        <v>88</v>
      </c>
      <c r="F3541" s="50" t="s">
        <v>26052</v>
      </c>
      <c r="G3541" s="50" t="s">
        <v>14</v>
      </c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0"/>
      <c r="X3541" s="30"/>
      <c r="Y3541" s="30"/>
      <c r="Z3541" s="30"/>
      <c r="AA3541" s="30"/>
    </row>
    <row r="3542" ht="15.75" customHeight="1">
      <c r="A3542" s="55"/>
      <c r="B3542" s="49" t="s">
        <v>30575</v>
      </c>
      <c r="C3542" s="49" t="s">
        <v>30576</v>
      </c>
      <c r="D3542" s="49"/>
      <c r="E3542" s="49" t="s">
        <v>88</v>
      </c>
      <c r="F3542" s="50" t="s">
        <v>26052</v>
      </c>
      <c r="G3542" s="50" t="s">
        <v>14</v>
      </c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0"/>
      <c r="X3542" s="30"/>
      <c r="Y3542" s="30"/>
      <c r="Z3542" s="30"/>
      <c r="AA3542" s="30"/>
    </row>
    <row r="3543" ht="15.75" customHeight="1">
      <c r="A3543" s="55"/>
      <c r="B3543" s="49" t="s">
        <v>8988</v>
      </c>
      <c r="C3543" s="49" t="s">
        <v>30577</v>
      </c>
      <c r="D3543" s="49"/>
      <c r="E3543" s="49" t="s">
        <v>88</v>
      </c>
      <c r="F3543" s="50" t="s">
        <v>26052</v>
      </c>
      <c r="G3543" s="50" t="s">
        <v>14</v>
      </c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0"/>
      <c r="X3543" s="30"/>
      <c r="Y3543" s="30"/>
      <c r="Z3543" s="30"/>
      <c r="AA3543" s="30"/>
    </row>
    <row r="3544" ht="15.75" customHeight="1">
      <c r="A3544" s="55"/>
      <c r="B3544" s="49" t="s">
        <v>30578</v>
      </c>
      <c r="C3544" s="49" t="s">
        <v>30579</v>
      </c>
      <c r="D3544" s="49"/>
      <c r="E3544" s="49" t="s">
        <v>88</v>
      </c>
      <c r="F3544" s="50" t="s">
        <v>26052</v>
      </c>
      <c r="G3544" s="50" t="s">
        <v>14</v>
      </c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0"/>
      <c r="X3544" s="30"/>
      <c r="Y3544" s="30"/>
      <c r="Z3544" s="30"/>
      <c r="AA3544" s="30"/>
    </row>
    <row r="3545" ht="15.75" customHeight="1">
      <c r="A3545" s="55"/>
      <c r="B3545" s="49" t="s">
        <v>30580</v>
      </c>
      <c r="C3545" s="49" t="s">
        <v>30581</v>
      </c>
      <c r="D3545" s="49"/>
      <c r="E3545" s="49" t="s">
        <v>88</v>
      </c>
      <c r="F3545" s="50" t="s">
        <v>26052</v>
      </c>
      <c r="G3545" s="50" t="s">
        <v>14</v>
      </c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0"/>
      <c r="X3545" s="30"/>
      <c r="Y3545" s="30"/>
      <c r="Z3545" s="30"/>
      <c r="AA3545" s="30"/>
    </row>
    <row r="3546" ht="15.75" customHeight="1">
      <c r="A3546" s="55"/>
      <c r="B3546" s="49" t="s">
        <v>9072</v>
      </c>
      <c r="C3546" s="49" t="s">
        <v>30582</v>
      </c>
      <c r="D3546" s="49"/>
      <c r="E3546" s="49" t="s">
        <v>88</v>
      </c>
      <c r="F3546" s="50" t="s">
        <v>26052</v>
      </c>
      <c r="G3546" s="50" t="s">
        <v>14</v>
      </c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0"/>
      <c r="X3546" s="30"/>
      <c r="Y3546" s="30"/>
      <c r="Z3546" s="30"/>
      <c r="AA3546" s="30"/>
    </row>
    <row r="3547" ht="15.75" customHeight="1">
      <c r="A3547" s="55"/>
      <c r="B3547" s="49" t="s">
        <v>8674</v>
      </c>
      <c r="C3547" s="49" t="s">
        <v>30583</v>
      </c>
      <c r="D3547" s="49"/>
      <c r="E3547" s="49" t="s">
        <v>88</v>
      </c>
      <c r="F3547" s="50" t="s">
        <v>26052</v>
      </c>
      <c r="G3547" s="50" t="s">
        <v>14</v>
      </c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0"/>
      <c r="X3547" s="30"/>
      <c r="Y3547" s="30"/>
      <c r="Z3547" s="30"/>
      <c r="AA3547" s="30"/>
    </row>
    <row r="3548" ht="15.75" customHeight="1">
      <c r="A3548" s="55"/>
      <c r="B3548" s="49" t="s">
        <v>8751</v>
      </c>
      <c r="C3548" s="49" t="s">
        <v>30584</v>
      </c>
      <c r="D3548" s="49"/>
      <c r="E3548" s="49" t="s">
        <v>88</v>
      </c>
      <c r="F3548" s="50" t="s">
        <v>8753</v>
      </c>
      <c r="G3548" s="50" t="s">
        <v>14</v>
      </c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0"/>
      <c r="X3548" s="30"/>
      <c r="Y3548" s="30"/>
      <c r="Z3548" s="30"/>
      <c r="AA3548" s="30"/>
    </row>
    <row r="3549" ht="15.75" customHeight="1">
      <c r="A3549" s="55"/>
      <c r="B3549" s="49" t="s">
        <v>8677</v>
      </c>
      <c r="C3549" s="49" t="s">
        <v>30585</v>
      </c>
      <c r="D3549" s="49"/>
      <c r="E3549" s="49" t="s">
        <v>88</v>
      </c>
      <c r="F3549" s="50" t="s">
        <v>26052</v>
      </c>
      <c r="G3549" s="50" t="s">
        <v>14</v>
      </c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0"/>
      <c r="X3549" s="30"/>
      <c r="Y3549" s="30"/>
      <c r="Z3549" s="30"/>
      <c r="AA3549" s="30"/>
    </row>
    <row r="3550" ht="15.75" customHeight="1">
      <c r="A3550" s="55"/>
      <c r="B3550" s="49" t="s">
        <v>30586</v>
      </c>
      <c r="C3550" s="49" t="s">
        <v>30587</v>
      </c>
      <c r="D3550" s="49"/>
      <c r="E3550" s="49" t="s">
        <v>88</v>
      </c>
      <c r="F3550" s="50" t="s">
        <v>30588</v>
      </c>
      <c r="G3550" s="50" t="s">
        <v>14</v>
      </c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0"/>
      <c r="X3550" s="30"/>
      <c r="Y3550" s="30"/>
      <c r="Z3550" s="30"/>
      <c r="AA3550" s="30"/>
    </row>
    <row r="3551" ht="15.75" customHeight="1">
      <c r="A3551" s="55"/>
      <c r="B3551" s="49" t="s">
        <v>21002</v>
      </c>
      <c r="C3551" s="49" t="s">
        <v>30589</v>
      </c>
      <c r="D3551" s="49"/>
      <c r="E3551" s="49" t="s">
        <v>88</v>
      </c>
      <c r="F3551" s="50" t="s">
        <v>30590</v>
      </c>
      <c r="G3551" s="50" t="s">
        <v>14</v>
      </c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0"/>
      <c r="X3551" s="30"/>
      <c r="Y3551" s="30"/>
      <c r="Z3551" s="30"/>
      <c r="AA3551" s="30"/>
    </row>
    <row r="3552" ht="15.75" customHeight="1">
      <c r="A3552" s="55"/>
      <c r="B3552" s="49" t="s">
        <v>8969</v>
      </c>
      <c r="C3552" s="49" t="s">
        <v>30591</v>
      </c>
      <c r="D3552" s="49"/>
      <c r="E3552" s="49" t="s">
        <v>88</v>
      </c>
      <c r="F3552" s="50" t="s">
        <v>26052</v>
      </c>
      <c r="G3552" s="50" t="s">
        <v>14</v>
      </c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0"/>
      <c r="X3552" s="30"/>
      <c r="Y3552" s="30"/>
      <c r="Z3552" s="30"/>
      <c r="AA3552" s="30"/>
    </row>
    <row r="3553" ht="15.75" customHeight="1">
      <c r="A3553" s="55"/>
      <c r="B3553" s="49" t="s">
        <v>8837</v>
      </c>
      <c r="C3553" s="49" t="s">
        <v>30592</v>
      </c>
      <c r="D3553" s="49"/>
      <c r="E3553" s="49" t="s">
        <v>88</v>
      </c>
      <c r="F3553" s="50" t="s">
        <v>30593</v>
      </c>
      <c r="G3553" s="50" t="s">
        <v>14</v>
      </c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0"/>
      <c r="X3553" s="30"/>
      <c r="Y3553" s="30"/>
      <c r="Z3553" s="30"/>
      <c r="AA3553" s="30"/>
    </row>
    <row r="3554" ht="15.75" customHeight="1">
      <c r="A3554" s="55"/>
      <c r="B3554" s="49" t="s">
        <v>9162</v>
      </c>
      <c r="C3554" s="49" t="s">
        <v>30594</v>
      </c>
      <c r="D3554" s="49"/>
      <c r="E3554" s="49" t="s">
        <v>88</v>
      </c>
      <c r="F3554" s="50" t="s">
        <v>26052</v>
      </c>
      <c r="G3554" s="50" t="s">
        <v>14</v>
      </c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0"/>
      <c r="X3554" s="30"/>
      <c r="Y3554" s="30"/>
      <c r="Z3554" s="30"/>
      <c r="AA3554" s="30"/>
    </row>
    <row r="3555" ht="15.75" customHeight="1">
      <c r="A3555" s="55"/>
      <c r="B3555" s="49" t="s">
        <v>20794</v>
      </c>
      <c r="C3555" s="49" t="s">
        <v>30595</v>
      </c>
      <c r="D3555" s="49"/>
      <c r="E3555" s="49" t="s">
        <v>88</v>
      </c>
      <c r="F3555" s="50" t="s">
        <v>26052</v>
      </c>
      <c r="G3555" s="50" t="s">
        <v>14</v>
      </c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0"/>
      <c r="X3555" s="30"/>
      <c r="Y3555" s="30"/>
      <c r="Z3555" s="30"/>
      <c r="AA3555" s="30"/>
    </row>
    <row r="3556" ht="15.75" customHeight="1">
      <c r="A3556" s="55"/>
      <c r="B3556" s="49" t="s">
        <v>30596</v>
      </c>
      <c r="C3556" s="49" t="s">
        <v>30597</v>
      </c>
      <c r="D3556" s="49"/>
      <c r="E3556" s="49" t="s">
        <v>11</v>
      </c>
      <c r="F3556" s="50" t="s">
        <v>26052</v>
      </c>
      <c r="G3556" s="50" t="s">
        <v>14</v>
      </c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0"/>
      <c r="X3556" s="30"/>
      <c r="Y3556" s="30"/>
      <c r="Z3556" s="30"/>
      <c r="AA3556" s="30"/>
    </row>
    <row r="3557" ht="15.75" customHeight="1">
      <c r="A3557" s="55"/>
      <c r="B3557" s="49" t="s">
        <v>20833</v>
      </c>
      <c r="C3557" s="49" t="s">
        <v>30598</v>
      </c>
      <c r="D3557" s="49"/>
      <c r="E3557" s="49" t="s">
        <v>88</v>
      </c>
      <c r="F3557" s="50" t="s">
        <v>26052</v>
      </c>
      <c r="G3557" s="50" t="s">
        <v>14</v>
      </c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0"/>
      <c r="X3557" s="30"/>
      <c r="Y3557" s="30"/>
      <c r="Z3557" s="30"/>
      <c r="AA3557" s="30"/>
    </row>
    <row r="3558" ht="15.75" customHeight="1">
      <c r="A3558" s="55"/>
      <c r="B3558" s="49" t="s">
        <v>30599</v>
      </c>
      <c r="C3558" s="49" t="s">
        <v>30600</v>
      </c>
      <c r="D3558" s="49"/>
      <c r="E3558" s="49" t="s">
        <v>88</v>
      </c>
      <c r="F3558" s="50" t="s">
        <v>26052</v>
      </c>
      <c r="G3558" s="50" t="s">
        <v>14</v>
      </c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0"/>
      <c r="X3558" s="30"/>
      <c r="Y3558" s="30"/>
      <c r="Z3558" s="30"/>
      <c r="AA3558" s="30"/>
    </row>
    <row r="3559" ht="15.75" customHeight="1">
      <c r="A3559" s="55"/>
      <c r="B3559" s="49" t="s">
        <v>8748</v>
      </c>
      <c r="C3559" s="49" t="s">
        <v>30601</v>
      </c>
      <c r="D3559" s="49"/>
      <c r="E3559" s="49" t="s">
        <v>88</v>
      </c>
      <c r="F3559" s="50" t="s">
        <v>26052</v>
      </c>
      <c r="G3559" s="50" t="s">
        <v>14</v>
      </c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0"/>
      <c r="X3559" s="30"/>
      <c r="Y3559" s="30"/>
      <c r="Z3559" s="30"/>
      <c r="AA3559" s="30"/>
    </row>
    <row r="3560" ht="15.75" customHeight="1">
      <c r="A3560" s="55"/>
      <c r="B3560" s="49" t="s">
        <v>30602</v>
      </c>
      <c r="C3560" s="49" t="s">
        <v>30603</v>
      </c>
      <c r="D3560" s="49"/>
      <c r="E3560" s="49" t="s">
        <v>88</v>
      </c>
      <c r="F3560" s="50" t="s">
        <v>30604</v>
      </c>
      <c r="G3560" s="50" t="s">
        <v>14</v>
      </c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0"/>
      <c r="X3560" s="30"/>
      <c r="Y3560" s="30"/>
      <c r="Z3560" s="30"/>
      <c r="AA3560" s="30"/>
    </row>
    <row r="3561" ht="15.75" customHeight="1">
      <c r="A3561" s="55"/>
      <c r="B3561" s="49" t="s">
        <v>30605</v>
      </c>
      <c r="C3561" s="49" t="s">
        <v>30606</v>
      </c>
      <c r="D3561" s="49"/>
      <c r="E3561" s="49" t="s">
        <v>88</v>
      </c>
      <c r="F3561" s="50" t="s">
        <v>26052</v>
      </c>
      <c r="G3561" s="50" t="s">
        <v>14</v>
      </c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0"/>
      <c r="X3561" s="30"/>
      <c r="Y3561" s="30"/>
      <c r="Z3561" s="30"/>
      <c r="AA3561" s="30"/>
    </row>
    <row r="3562" ht="15.75" customHeight="1">
      <c r="A3562" s="55"/>
      <c r="B3562" s="49" t="s">
        <v>20889</v>
      </c>
      <c r="C3562" s="49" t="s">
        <v>30607</v>
      </c>
      <c r="D3562" s="49"/>
      <c r="E3562" s="49" t="s">
        <v>11</v>
      </c>
      <c r="F3562" s="50" t="s">
        <v>26052</v>
      </c>
      <c r="G3562" s="50" t="s">
        <v>14</v>
      </c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0"/>
      <c r="X3562" s="30"/>
      <c r="Y3562" s="30"/>
      <c r="Z3562" s="30"/>
      <c r="AA3562" s="30"/>
    </row>
    <row r="3563" ht="15.75" customHeight="1">
      <c r="A3563" s="55"/>
      <c r="B3563" s="49" t="s">
        <v>9307</v>
      </c>
      <c r="C3563" s="49" t="s">
        <v>30608</v>
      </c>
      <c r="D3563" s="49"/>
      <c r="E3563" s="49" t="s">
        <v>88</v>
      </c>
      <c r="F3563" s="50" t="s">
        <v>30609</v>
      </c>
      <c r="G3563" s="50" t="s">
        <v>14</v>
      </c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0"/>
      <c r="X3563" s="30"/>
      <c r="Y3563" s="30"/>
      <c r="Z3563" s="30"/>
      <c r="AA3563" s="30"/>
    </row>
    <row r="3564" ht="15.75" customHeight="1">
      <c r="A3564" s="55"/>
      <c r="B3564" s="49" t="s">
        <v>9186</v>
      </c>
      <c r="C3564" s="49" t="s">
        <v>30610</v>
      </c>
      <c r="D3564" s="49"/>
      <c r="E3564" s="49" t="s">
        <v>88</v>
      </c>
      <c r="F3564" s="50" t="s">
        <v>26052</v>
      </c>
      <c r="G3564" s="50" t="s">
        <v>14</v>
      </c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0"/>
      <c r="X3564" s="30"/>
      <c r="Y3564" s="30"/>
      <c r="Z3564" s="30"/>
      <c r="AA3564" s="30"/>
    </row>
    <row r="3565" ht="15.75" customHeight="1">
      <c r="A3565" s="55"/>
      <c r="B3565" s="49" t="s">
        <v>20880</v>
      </c>
      <c r="C3565" s="49" t="s">
        <v>30611</v>
      </c>
      <c r="D3565" s="49"/>
      <c r="E3565" s="49" t="s">
        <v>88</v>
      </c>
      <c r="F3565" s="50" t="s">
        <v>30612</v>
      </c>
      <c r="G3565" s="50" t="s">
        <v>14</v>
      </c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0"/>
      <c r="X3565" s="30"/>
      <c r="Y3565" s="30"/>
      <c r="Z3565" s="30"/>
      <c r="AA3565" s="30"/>
    </row>
    <row r="3566" ht="15.75" customHeight="1">
      <c r="A3566" s="55"/>
      <c r="B3566" s="49" t="s">
        <v>30613</v>
      </c>
      <c r="C3566" s="49" t="s">
        <v>30614</v>
      </c>
      <c r="D3566" s="49"/>
      <c r="E3566" s="49" t="s">
        <v>88</v>
      </c>
      <c r="F3566" s="50" t="s">
        <v>26052</v>
      </c>
      <c r="G3566" s="50" t="s">
        <v>14</v>
      </c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0"/>
      <c r="X3566" s="30"/>
      <c r="Y3566" s="30"/>
      <c r="Z3566" s="30"/>
      <c r="AA3566" s="30"/>
    </row>
    <row r="3567" ht="15.75" customHeight="1">
      <c r="A3567" s="55"/>
      <c r="B3567" s="49" t="s">
        <v>30615</v>
      </c>
      <c r="C3567" s="49" t="s">
        <v>30616</v>
      </c>
      <c r="D3567" s="49"/>
      <c r="E3567" s="49" t="s">
        <v>88</v>
      </c>
      <c r="F3567" s="50" t="s">
        <v>30617</v>
      </c>
      <c r="G3567" s="50" t="s">
        <v>14</v>
      </c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0"/>
      <c r="X3567" s="30"/>
      <c r="Y3567" s="30"/>
      <c r="Z3567" s="30"/>
      <c r="AA3567" s="30"/>
    </row>
    <row r="3568" ht="15.75" customHeight="1">
      <c r="A3568" s="55"/>
      <c r="B3568" s="49" t="s">
        <v>9063</v>
      </c>
      <c r="C3568" s="49" t="s">
        <v>30618</v>
      </c>
      <c r="D3568" s="49"/>
      <c r="E3568" s="49" t="s">
        <v>88</v>
      </c>
      <c r="F3568" s="50" t="s">
        <v>26052</v>
      </c>
      <c r="G3568" s="50" t="s">
        <v>14</v>
      </c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0"/>
      <c r="X3568" s="30"/>
      <c r="Y3568" s="30"/>
      <c r="Z3568" s="30"/>
      <c r="AA3568" s="30"/>
    </row>
    <row r="3569" ht="15.75" customHeight="1">
      <c r="A3569" s="55"/>
      <c r="B3569" s="49" t="s">
        <v>20932</v>
      </c>
      <c r="C3569" s="49" t="s">
        <v>30619</v>
      </c>
      <c r="D3569" s="49"/>
      <c r="E3569" s="49" t="s">
        <v>88</v>
      </c>
      <c r="F3569" s="50" t="s">
        <v>26052</v>
      </c>
      <c r="G3569" s="50" t="s">
        <v>14</v>
      </c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0"/>
      <c r="X3569" s="30"/>
      <c r="Y3569" s="30"/>
      <c r="Z3569" s="30"/>
      <c r="AA3569" s="30"/>
    </row>
    <row r="3570" ht="15.75" customHeight="1">
      <c r="A3570" s="55"/>
      <c r="B3570" s="49" t="s">
        <v>8742</v>
      </c>
      <c r="C3570" s="49" t="s">
        <v>30620</v>
      </c>
      <c r="D3570" s="49"/>
      <c r="E3570" s="49" t="s">
        <v>88</v>
      </c>
      <c r="F3570" s="50" t="s">
        <v>26052</v>
      </c>
      <c r="G3570" s="50" t="s">
        <v>14</v>
      </c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0"/>
      <c r="X3570" s="30"/>
      <c r="Y3570" s="30"/>
      <c r="Z3570" s="30"/>
      <c r="AA3570" s="30"/>
    </row>
    <row r="3571" ht="15.75" customHeight="1">
      <c r="A3571" s="55"/>
      <c r="B3571" s="49" t="s">
        <v>9174</v>
      </c>
      <c r="C3571" s="49" t="s">
        <v>26052</v>
      </c>
      <c r="D3571" s="49"/>
      <c r="E3571" s="49" t="s">
        <v>88</v>
      </c>
      <c r="F3571" s="50" t="s">
        <v>26052</v>
      </c>
      <c r="G3571" s="50" t="s">
        <v>14</v>
      </c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0"/>
      <c r="X3571" s="30"/>
      <c r="Y3571" s="30"/>
      <c r="Z3571" s="30"/>
      <c r="AA3571" s="30"/>
    </row>
    <row r="3572" ht="15.75" customHeight="1">
      <c r="A3572" s="55"/>
      <c r="B3572" s="49" t="s">
        <v>30621</v>
      </c>
      <c r="C3572" s="49" t="s">
        <v>30622</v>
      </c>
      <c r="D3572" s="49"/>
      <c r="E3572" s="49" t="s">
        <v>88</v>
      </c>
      <c r="F3572" s="50" t="s">
        <v>26052</v>
      </c>
      <c r="G3572" s="50" t="s">
        <v>14</v>
      </c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0"/>
      <c r="X3572" s="30"/>
      <c r="Y3572" s="30"/>
      <c r="Z3572" s="30"/>
      <c r="AA3572" s="30"/>
    </row>
    <row r="3573" ht="15.75" customHeight="1">
      <c r="A3573" s="55"/>
      <c r="B3573" s="49" t="s">
        <v>9180</v>
      </c>
      <c r="C3573" s="49" t="s">
        <v>30623</v>
      </c>
      <c r="D3573" s="49"/>
      <c r="E3573" s="49" t="s">
        <v>88</v>
      </c>
      <c r="F3573" s="50" t="s">
        <v>30624</v>
      </c>
      <c r="G3573" s="50" t="s">
        <v>14</v>
      </c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0"/>
      <c r="X3573" s="30"/>
      <c r="Y3573" s="30"/>
      <c r="Z3573" s="30"/>
      <c r="AA3573" s="30"/>
    </row>
    <row r="3574" ht="15.75" customHeight="1">
      <c r="A3574" s="55"/>
      <c r="B3574" s="49" t="s">
        <v>30625</v>
      </c>
      <c r="C3574" s="49" t="s">
        <v>30626</v>
      </c>
      <c r="D3574" s="49"/>
      <c r="E3574" s="49" t="s">
        <v>88</v>
      </c>
      <c r="F3574" s="50" t="s">
        <v>26052</v>
      </c>
      <c r="G3574" s="50" t="s">
        <v>14</v>
      </c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0"/>
      <c r="X3574" s="30"/>
      <c r="Y3574" s="30"/>
      <c r="Z3574" s="30"/>
      <c r="AA3574" s="30"/>
    </row>
    <row r="3575" ht="15.75" customHeight="1">
      <c r="A3575" s="55"/>
      <c r="B3575" s="49" t="s">
        <v>20839</v>
      </c>
      <c r="C3575" s="49" t="s">
        <v>30627</v>
      </c>
      <c r="D3575" s="49"/>
      <c r="E3575" s="49" t="s">
        <v>88</v>
      </c>
      <c r="F3575" s="50" t="s">
        <v>26052</v>
      </c>
      <c r="G3575" s="50" t="s">
        <v>14</v>
      </c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0"/>
      <c r="X3575" s="30"/>
      <c r="Y3575" s="30"/>
      <c r="Z3575" s="30"/>
      <c r="AA3575" s="30"/>
    </row>
    <row r="3576" ht="15.75" customHeight="1">
      <c r="A3576" s="55"/>
      <c r="B3576" s="49" t="s">
        <v>8907</v>
      </c>
      <c r="C3576" s="49" t="s">
        <v>30628</v>
      </c>
      <c r="D3576" s="49"/>
      <c r="E3576" s="49" t="s">
        <v>88</v>
      </c>
      <c r="F3576" s="50" t="s">
        <v>26052</v>
      </c>
      <c r="G3576" s="50" t="s">
        <v>14</v>
      </c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0"/>
      <c r="X3576" s="30"/>
      <c r="Y3576" s="30"/>
      <c r="Z3576" s="30"/>
      <c r="AA3576" s="30"/>
    </row>
    <row r="3577" ht="15.75" customHeight="1">
      <c r="A3577" s="55"/>
      <c r="B3577" s="49" t="s">
        <v>8760</v>
      </c>
      <c r="C3577" s="49" t="s">
        <v>30629</v>
      </c>
      <c r="D3577" s="49"/>
      <c r="E3577" s="49" t="s">
        <v>88</v>
      </c>
      <c r="F3577" s="50" t="s">
        <v>30630</v>
      </c>
      <c r="G3577" s="50" t="s">
        <v>14</v>
      </c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0"/>
      <c r="X3577" s="30"/>
      <c r="Y3577" s="30"/>
      <c r="Z3577" s="30"/>
      <c r="AA3577" s="30"/>
    </row>
    <row r="3578" ht="15.75" customHeight="1">
      <c r="A3578" s="55"/>
      <c r="B3578" s="49" t="s">
        <v>9248</v>
      </c>
      <c r="C3578" s="49" t="s">
        <v>30631</v>
      </c>
      <c r="D3578" s="49"/>
      <c r="E3578" s="49" t="s">
        <v>88</v>
      </c>
      <c r="F3578" s="50" t="s">
        <v>26052</v>
      </c>
      <c r="G3578" s="50" t="s">
        <v>14</v>
      </c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0"/>
      <c r="X3578" s="30"/>
      <c r="Y3578" s="30"/>
      <c r="Z3578" s="30"/>
      <c r="AA3578" s="30"/>
    </row>
    <row r="3579" ht="15.75" customHeight="1">
      <c r="A3579" s="55"/>
      <c r="B3579" s="49" t="s">
        <v>9254</v>
      </c>
      <c r="C3579" s="49" t="s">
        <v>30632</v>
      </c>
      <c r="D3579" s="49"/>
      <c r="E3579" s="49" t="s">
        <v>88</v>
      </c>
      <c r="F3579" s="50" t="s">
        <v>30633</v>
      </c>
      <c r="G3579" s="50" t="s">
        <v>14</v>
      </c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0"/>
      <c r="X3579" s="30"/>
      <c r="Y3579" s="30"/>
      <c r="Z3579" s="30"/>
      <c r="AA3579" s="30"/>
    </row>
    <row r="3580" ht="15.75" customHeight="1">
      <c r="A3580" s="55"/>
      <c r="B3580" s="49" t="s">
        <v>9192</v>
      </c>
      <c r="C3580" s="49" t="s">
        <v>30634</v>
      </c>
      <c r="D3580" s="49"/>
      <c r="E3580" s="49" t="s">
        <v>11</v>
      </c>
      <c r="F3580" s="50" t="s">
        <v>26052</v>
      </c>
      <c r="G3580" s="50" t="s">
        <v>14</v>
      </c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0"/>
      <c r="X3580" s="30"/>
      <c r="Y3580" s="30"/>
      <c r="Z3580" s="30"/>
      <c r="AA3580" s="30"/>
    </row>
    <row r="3581" ht="15.75" customHeight="1">
      <c r="A3581" s="55"/>
      <c r="B3581" s="49" t="s">
        <v>9260</v>
      </c>
      <c r="C3581" s="49" t="s">
        <v>30635</v>
      </c>
      <c r="D3581" s="49"/>
      <c r="E3581" s="49" t="s">
        <v>88</v>
      </c>
      <c r="F3581" s="50" t="s">
        <v>26052</v>
      </c>
      <c r="G3581" s="50" t="s">
        <v>14</v>
      </c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0"/>
      <c r="X3581" s="30"/>
      <c r="Y3581" s="30"/>
      <c r="Z3581" s="30"/>
      <c r="AA3581" s="30"/>
    </row>
    <row r="3582" ht="15.75" customHeight="1">
      <c r="A3582" s="55"/>
      <c r="B3582" s="49" t="s">
        <v>20988</v>
      </c>
      <c r="C3582" s="49" t="s">
        <v>30636</v>
      </c>
      <c r="D3582" s="49"/>
      <c r="E3582" s="49" t="s">
        <v>88</v>
      </c>
      <c r="F3582" s="50" t="s">
        <v>26052</v>
      </c>
      <c r="G3582" s="50" t="s">
        <v>14</v>
      </c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0"/>
      <c r="X3582" s="30"/>
      <c r="Y3582" s="30"/>
      <c r="Z3582" s="30"/>
      <c r="AA3582" s="30"/>
    </row>
    <row r="3583" ht="15.75" customHeight="1">
      <c r="A3583" s="55"/>
      <c r="B3583" s="49" t="s">
        <v>9265</v>
      </c>
      <c r="C3583" s="49" t="s">
        <v>30637</v>
      </c>
      <c r="D3583" s="49"/>
      <c r="E3583" s="49" t="s">
        <v>88</v>
      </c>
      <c r="F3583" s="50" t="s">
        <v>26052</v>
      </c>
      <c r="G3583" s="50" t="s">
        <v>14</v>
      </c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0"/>
      <c r="X3583" s="30"/>
      <c r="Y3583" s="30"/>
      <c r="Z3583" s="30"/>
      <c r="AA3583" s="30"/>
    </row>
    <row r="3584" ht="15.75" customHeight="1">
      <c r="A3584" s="55"/>
      <c r="B3584" s="49" t="s">
        <v>8919</v>
      </c>
      <c r="C3584" s="49" t="s">
        <v>30638</v>
      </c>
      <c r="D3584" s="49"/>
      <c r="E3584" s="49" t="s">
        <v>88</v>
      </c>
      <c r="F3584" s="50" t="s">
        <v>26052</v>
      </c>
      <c r="G3584" s="50" t="s">
        <v>14</v>
      </c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0"/>
      <c r="X3584" s="30"/>
      <c r="Y3584" s="30"/>
      <c r="Z3584" s="30"/>
      <c r="AA3584" s="30"/>
    </row>
    <row r="3585" ht="15.75" customHeight="1">
      <c r="A3585" s="55"/>
      <c r="B3585" s="49" t="s">
        <v>9195</v>
      </c>
      <c r="C3585" s="49" t="s">
        <v>30639</v>
      </c>
      <c r="D3585" s="49"/>
      <c r="E3585" s="49" t="s">
        <v>88</v>
      </c>
      <c r="F3585" s="50" t="s">
        <v>26052</v>
      </c>
      <c r="G3585" s="50" t="s">
        <v>14</v>
      </c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0"/>
      <c r="X3585" s="30"/>
      <c r="Y3585" s="30"/>
      <c r="Z3585" s="30"/>
      <c r="AA3585" s="30"/>
    </row>
    <row r="3586" ht="15.75" customHeight="1">
      <c r="A3586" s="55"/>
      <c r="B3586" s="49" t="s">
        <v>9013</v>
      </c>
      <c r="C3586" s="49" t="s">
        <v>30640</v>
      </c>
      <c r="D3586" s="49"/>
      <c r="E3586" s="49" t="s">
        <v>88</v>
      </c>
      <c r="F3586" s="50" t="s">
        <v>30641</v>
      </c>
      <c r="G3586" s="50" t="s">
        <v>14</v>
      </c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0"/>
      <c r="X3586" s="30"/>
      <c r="Y3586" s="30"/>
      <c r="Z3586" s="30"/>
      <c r="AA3586" s="30"/>
    </row>
    <row r="3587" ht="15.75" customHeight="1">
      <c r="A3587" s="55"/>
      <c r="B3587" s="49" t="s">
        <v>9322</v>
      </c>
      <c r="C3587" s="49" t="s">
        <v>30642</v>
      </c>
      <c r="D3587" s="49"/>
      <c r="E3587" s="49" t="s">
        <v>88</v>
      </c>
      <c r="F3587" s="50" t="s">
        <v>26052</v>
      </c>
      <c r="G3587" s="50" t="s">
        <v>14</v>
      </c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0"/>
      <c r="X3587" s="30"/>
      <c r="Y3587" s="30"/>
      <c r="Z3587" s="30"/>
      <c r="AA3587" s="30"/>
    </row>
    <row r="3588" ht="15.75" customHeight="1">
      <c r="A3588" s="55"/>
      <c r="B3588" s="49" t="s">
        <v>8734</v>
      </c>
      <c r="C3588" s="49" t="s">
        <v>30643</v>
      </c>
      <c r="D3588" s="49"/>
      <c r="E3588" s="49" t="s">
        <v>88</v>
      </c>
      <c r="F3588" s="50" t="s">
        <v>30644</v>
      </c>
      <c r="G3588" s="50" t="s">
        <v>14</v>
      </c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0"/>
      <c r="X3588" s="30"/>
      <c r="Y3588" s="30"/>
      <c r="Z3588" s="30"/>
      <c r="AA3588" s="30"/>
    </row>
    <row r="3589" ht="15.75" customHeight="1">
      <c r="A3589" s="55"/>
      <c r="B3589" s="49" t="s">
        <v>30645</v>
      </c>
      <c r="C3589" s="49" t="s">
        <v>30646</v>
      </c>
      <c r="D3589" s="49"/>
      <c r="E3589" s="49" t="s">
        <v>88</v>
      </c>
      <c r="F3589" s="50" t="s">
        <v>26052</v>
      </c>
      <c r="G3589" s="50" t="s">
        <v>14</v>
      </c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0"/>
      <c r="X3589" s="30"/>
      <c r="Y3589" s="30"/>
      <c r="Z3589" s="30"/>
      <c r="AA3589" s="30"/>
    </row>
    <row r="3590" ht="15.75" customHeight="1">
      <c r="A3590" s="55"/>
      <c r="B3590" s="49" t="s">
        <v>30647</v>
      </c>
      <c r="C3590" s="49" t="s">
        <v>30648</v>
      </c>
      <c r="D3590" s="49"/>
      <c r="E3590" s="49" t="s">
        <v>88</v>
      </c>
      <c r="F3590" s="50" t="s">
        <v>26052</v>
      </c>
      <c r="G3590" s="50" t="s">
        <v>14</v>
      </c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0"/>
      <c r="X3590" s="30"/>
      <c r="Y3590" s="30"/>
      <c r="Z3590" s="30"/>
      <c r="AA3590" s="30"/>
    </row>
    <row r="3591" ht="15.75" customHeight="1">
      <c r="A3591" s="55"/>
      <c r="B3591" s="49" t="s">
        <v>8659</v>
      </c>
      <c r="C3591" s="49" t="s">
        <v>30649</v>
      </c>
      <c r="D3591" s="49"/>
      <c r="E3591" s="49" t="s">
        <v>88</v>
      </c>
      <c r="F3591" s="50" t="s">
        <v>26052</v>
      </c>
      <c r="G3591" s="50" t="s">
        <v>14</v>
      </c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0"/>
      <c r="X3591" s="30"/>
      <c r="Y3591" s="30"/>
      <c r="Z3591" s="30"/>
      <c r="AA3591" s="30"/>
    </row>
    <row r="3592" ht="15.75" customHeight="1">
      <c r="A3592" s="55"/>
      <c r="B3592" s="49" t="s">
        <v>20813</v>
      </c>
      <c r="C3592" s="49" t="s">
        <v>30650</v>
      </c>
      <c r="D3592" s="49"/>
      <c r="E3592" s="49" t="s">
        <v>88</v>
      </c>
      <c r="F3592" s="50" t="s">
        <v>30651</v>
      </c>
      <c r="G3592" s="50" t="s">
        <v>14</v>
      </c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0"/>
      <c r="X3592" s="30"/>
      <c r="Y3592" s="30"/>
      <c r="Z3592" s="30"/>
      <c r="AA3592" s="30"/>
    </row>
    <row r="3593" ht="15.75" customHeight="1">
      <c r="A3593" s="55"/>
      <c r="B3593" s="49" t="s">
        <v>8899</v>
      </c>
      <c r="C3593" s="49" t="s">
        <v>30652</v>
      </c>
      <c r="D3593" s="49"/>
      <c r="E3593" s="49" t="s">
        <v>88</v>
      </c>
      <c r="F3593" s="50" t="s">
        <v>30653</v>
      </c>
      <c r="G3593" s="50" t="s">
        <v>14</v>
      </c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0"/>
      <c r="X3593" s="30"/>
      <c r="Y3593" s="30"/>
      <c r="Z3593" s="30"/>
      <c r="AA3593" s="30"/>
    </row>
    <row r="3594" ht="15.75" customHeight="1">
      <c r="A3594" s="55"/>
      <c r="B3594" s="49" t="s">
        <v>30654</v>
      </c>
      <c r="C3594" s="49" t="s">
        <v>30655</v>
      </c>
      <c r="D3594" s="49"/>
      <c r="E3594" s="49" t="s">
        <v>11</v>
      </c>
      <c r="F3594" s="50" t="s">
        <v>26052</v>
      </c>
      <c r="G3594" s="50" t="s">
        <v>14</v>
      </c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0"/>
      <c r="X3594" s="30"/>
      <c r="Y3594" s="30"/>
      <c r="Z3594" s="30"/>
      <c r="AA3594" s="30"/>
    </row>
    <row r="3595" ht="15.75" customHeight="1">
      <c r="A3595" s="55"/>
      <c r="B3595" s="49" t="s">
        <v>8902</v>
      </c>
      <c r="C3595" s="49" t="s">
        <v>30656</v>
      </c>
      <c r="D3595" s="49"/>
      <c r="E3595" s="49" t="s">
        <v>88</v>
      </c>
      <c r="F3595" s="50" t="s">
        <v>26052</v>
      </c>
      <c r="G3595" s="50" t="s">
        <v>14</v>
      </c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0"/>
      <c r="X3595" s="30"/>
      <c r="Y3595" s="30"/>
      <c r="Z3595" s="30"/>
      <c r="AA3595" s="30"/>
    </row>
    <row r="3596" ht="15.75" customHeight="1">
      <c r="A3596" s="55"/>
      <c r="B3596" s="49" t="s">
        <v>20877</v>
      </c>
      <c r="C3596" s="49" t="s">
        <v>30657</v>
      </c>
      <c r="D3596" s="49"/>
      <c r="E3596" s="49" t="s">
        <v>88</v>
      </c>
      <c r="F3596" s="50" t="s">
        <v>26052</v>
      </c>
      <c r="G3596" s="50" t="s">
        <v>14</v>
      </c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0"/>
      <c r="X3596" s="30"/>
      <c r="Y3596" s="30"/>
      <c r="Z3596" s="30"/>
      <c r="AA3596" s="30"/>
    </row>
    <row r="3597" ht="15.75" customHeight="1">
      <c r="A3597" s="55"/>
      <c r="B3597" s="49" t="s">
        <v>30658</v>
      </c>
      <c r="C3597" s="49" t="s">
        <v>30659</v>
      </c>
      <c r="D3597" s="49"/>
      <c r="E3597" s="49" t="s">
        <v>88</v>
      </c>
      <c r="F3597" s="50" t="s">
        <v>26052</v>
      </c>
      <c r="G3597" s="50" t="s">
        <v>14</v>
      </c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0"/>
      <c r="X3597" s="30"/>
      <c r="Y3597" s="30"/>
      <c r="Z3597" s="30"/>
      <c r="AA3597" s="30"/>
    </row>
    <row r="3598" ht="15.75" customHeight="1">
      <c r="A3598" s="55"/>
      <c r="B3598" s="49" t="s">
        <v>9060</v>
      </c>
      <c r="C3598" s="49" t="s">
        <v>30660</v>
      </c>
      <c r="D3598" s="49"/>
      <c r="E3598" s="49" t="s">
        <v>88</v>
      </c>
      <c r="F3598" s="50" t="s">
        <v>9062</v>
      </c>
      <c r="G3598" s="50" t="s">
        <v>14</v>
      </c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0"/>
      <c r="X3598" s="30"/>
      <c r="Y3598" s="30"/>
      <c r="Z3598" s="30"/>
      <c r="AA3598" s="30"/>
    </row>
    <row r="3599" ht="15.75" customHeight="1">
      <c r="A3599" s="55"/>
      <c r="B3599" s="49" t="s">
        <v>9171</v>
      </c>
      <c r="C3599" s="49" t="s">
        <v>30661</v>
      </c>
      <c r="D3599" s="49"/>
      <c r="E3599" s="49" t="s">
        <v>11</v>
      </c>
      <c r="F3599" s="50" t="s">
        <v>30662</v>
      </c>
      <c r="G3599" s="50" t="s">
        <v>14</v>
      </c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0"/>
      <c r="X3599" s="30"/>
      <c r="Y3599" s="30"/>
      <c r="Z3599" s="30"/>
      <c r="AA3599" s="30"/>
    </row>
    <row r="3600" ht="15.75" customHeight="1">
      <c r="A3600" s="55"/>
      <c r="B3600" s="49" t="s">
        <v>9078</v>
      </c>
      <c r="C3600" s="49" t="s">
        <v>30663</v>
      </c>
      <c r="D3600" s="49"/>
      <c r="E3600" s="49" t="s">
        <v>88</v>
      </c>
      <c r="F3600" s="50" t="s">
        <v>26052</v>
      </c>
      <c r="G3600" s="50" t="s">
        <v>14</v>
      </c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0"/>
      <c r="X3600" s="30"/>
      <c r="Y3600" s="30"/>
      <c r="Z3600" s="30"/>
      <c r="AA3600" s="30"/>
    </row>
    <row r="3601" ht="15.75" customHeight="1">
      <c r="A3601" s="55"/>
      <c r="B3601" s="49" t="s">
        <v>20910</v>
      </c>
      <c r="C3601" s="49" t="s">
        <v>30664</v>
      </c>
      <c r="D3601" s="49"/>
      <c r="E3601" s="49" t="s">
        <v>88</v>
      </c>
      <c r="F3601" s="50" t="s">
        <v>26052</v>
      </c>
      <c r="G3601" s="50" t="s">
        <v>14</v>
      </c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0"/>
      <c r="X3601" s="30"/>
      <c r="Y3601" s="30"/>
      <c r="Z3601" s="30"/>
      <c r="AA3601" s="30"/>
    </row>
    <row r="3602" ht="15.75" customHeight="1">
      <c r="A3602" s="55"/>
      <c r="B3602" s="49" t="s">
        <v>9239</v>
      </c>
      <c r="C3602" s="49" t="s">
        <v>30665</v>
      </c>
      <c r="D3602" s="49"/>
      <c r="E3602" s="49" t="s">
        <v>88</v>
      </c>
      <c r="F3602" s="50" t="s">
        <v>30666</v>
      </c>
      <c r="G3602" s="50" t="s">
        <v>14</v>
      </c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0"/>
      <c r="X3602" s="30"/>
      <c r="Y3602" s="30"/>
      <c r="Z3602" s="30"/>
      <c r="AA3602" s="30"/>
    </row>
    <row r="3603" ht="15.75" customHeight="1">
      <c r="A3603" s="55"/>
      <c r="B3603" s="49" t="s">
        <v>30667</v>
      </c>
      <c r="C3603" s="49" t="s">
        <v>30668</v>
      </c>
      <c r="D3603" s="49"/>
      <c r="E3603" s="49" t="s">
        <v>88</v>
      </c>
      <c r="F3603" s="50" t="s">
        <v>26052</v>
      </c>
      <c r="G3603" s="50" t="s">
        <v>14</v>
      </c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0"/>
      <c r="X3603" s="30"/>
      <c r="Y3603" s="30"/>
      <c r="Z3603" s="30"/>
      <c r="AA3603" s="30"/>
    </row>
    <row r="3604" ht="15.75" customHeight="1">
      <c r="A3604" s="55"/>
      <c r="B3604" s="49" t="s">
        <v>9245</v>
      </c>
      <c r="C3604" s="49" t="s">
        <v>30669</v>
      </c>
      <c r="D3604" s="49"/>
      <c r="E3604" s="49" t="s">
        <v>88</v>
      </c>
      <c r="F3604" s="50" t="s">
        <v>26052</v>
      </c>
      <c r="G3604" s="50" t="s">
        <v>14</v>
      </c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0"/>
      <c r="X3604" s="30"/>
      <c r="Y3604" s="30"/>
      <c r="Z3604" s="30"/>
      <c r="AA3604" s="30"/>
    </row>
    <row r="3605" ht="15.75" customHeight="1">
      <c r="A3605" s="55"/>
      <c r="B3605" s="49" t="s">
        <v>9251</v>
      </c>
      <c r="C3605" s="49" t="s">
        <v>30670</v>
      </c>
      <c r="D3605" s="49"/>
      <c r="E3605" s="49" t="s">
        <v>88</v>
      </c>
      <c r="F3605" s="50" t="s">
        <v>26052</v>
      </c>
      <c r="G3605" s="50" t="s">
        <v>14</v>
      </c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0"/>
      <c r="Z3605" s="30"/>
      <c r="AA3605" s="30"/>
    </row>
    <row r="3606" ht="15.75" customHeight="1">
      <c r="A3606" s="55"/>
      <c r="B3606" s="49" t="s">
        <v>20983</v>
      </c>
      <c r="C3606" s="49" t="s">
        <v>30671</v>
      </c>
      <c r="D3606" s="49"/>
      <c r="E3606" s="49" t="s">
        <v>88</v>
      </c>
      <c r="F3606" s="50" t="s">
        <v>20985</v>
      </c>
      <c r="G3606" s="50" t="s">
        <v>14</v>
      </c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0"/>
      <c r="X3606" s="30"/>
      <c r="Y3606" s="30"/>
      <c r="Z3606" s="30"/>
      <c r="AA3606" s="30"/>
    </row>
    <row r="3607" ht="15.75" customHeight="1">
      <c r="A3607" s="55"/>
      <c r="B3607" s="49" t="s">
        <v>30672</v>
      </c>
      <c r="C3607" s="49" t="s">
        <v>30673</v>
      </c>
      <c r="D3607" s="49"/>
      <c r="E3607" s="49" t="s">
        <v>88</v>
      </c>
      <c r="F3607" s="50" t="s">
        <v>30674</v>
      </c>
      <c r="G3607" s="50" t="s">
        <v>14</v>
      </c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0"/>
      <c r="X3607" s="30"/>
      <c r="Y3607" s="30"/>
      <c r="Z3607" s="30"/>
      <c r="AA3607" s="30"/>
    </row>
    <row r="3608" ht="15.75" customHeight="1">
      <c r="A3608" s="55"/>
      <c r="B3608" s="49" t="s">
        <v>21055</v>
      </c>
      <c r="C3608" s="49" t="s">
        <v>30675</v>
      </c>
      <c r="D3608" s="49"/>
      <c r="E3608" s="49" t="s">
        <v>88</v>
      </c>
      <c r="F3608" s="50" t="s">
        <v>30676</v>
      </c>
      <c r="G3608" s="50" t="s">
        <v>14</v>
      </c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0"/>
      <c r="X3608" s="30"/>
      <c r="Y3608" s="30"/>
      <c r="Z3608" s="30"/>
      <c r="AA3608" s="30"/>
    </row>
    <row r="3609" ht="15.75" customHeight="1">
      <c r="A3609" s="55"/>
      <c r="B3609" s="49" t="s">
        <v>20995</v>
      </c>
      <c r="C3609" s="49" t="s">
        <v>30677</v>
      </c>
      <c r="D3609" s="49"/>
      <c r="E3609" s="49" t="s">
        <v>88</v>
      </c>
      <c r="F3609" s="50" t="s">
        <v>30678</v>
      </c>
      <c r="G3609" s="50" t="s">
        <v>14</v>
      </c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0"/>
      <c r="X3609" s="30"/>
      <c r="Y3609" s="30"/>
      <c r="Z3609" s="30"/>
      <c r="AA3609" s="30"/>
    </row>
    <row r="3610" ht="15.75" customHeight="1">
      <c r="A3610" s="55"/>
      <c r="B3610" s="49" t="s">
        <v>9223</v>
      </c>
      <c r="C3610" s="49" t="s">
        <v>30679</v>
      </c>
      <c r="D3610" s="49"/>
      <c r="E3610" s="49" t="s">
        <v>88</v>
      </c>
      <c r="F3610" s="50" t="s">
        <v>26052</v>
      </c>
      <c r="G3610" s="50" t="s">
        <v>14</v>
      </c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0"/>
      <c r="X3610" s="30"/>
      <c r="Y3610" s="30"/>
      <c r="Z3610" s="30"/>
      <c r="AA3610" s="30"/>
    </row>
    <row r="3611" ht="15.75" customHeight="1">
      <c r="A3611" s="55"/>
      <c r="B3611" s="49" t="s">
        <v>8668</v>
      </c>
      <c r="C3611" s="49" t="s">
        <v>30680</v>
      </c>
      <c r="D3611" s="49"/>
      <c r="E3611" s="49" t="s">
        <v>88</v>
      </c>
      <c r="F3611" s="50" t="s">
        <v>30681</v>
      </c>
      <c r="G3611" s="50" t="s">
        <v>14</v>
      </c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0"/>
      <c r="X3611" s="30"/>
      <c r="Y3611" s="30"/>
      <c r="Z3611" s="30"/>
      <c r="AA3611" s="30"/>
    </row>
    <row r="3612" ht="15.75" customHeight="1">
      <c r="A3612" s="55"/>
      <c r="B3612" s="49" t="s">
        <v>30682</v>
      </c>
      <c r="C3612" s="49" t="s">
        <v>30683</v>
      </c>
      <c r="D3612" s="49"/>
      <c r="E3612" s="49" t="s">
        <v>88</v>
      </c>
      <c r="F3612" s="50" t="s">
        <v>26052</v>
      </c>
      <c r="G3612" s="50" t="s">
        <v>14</v>
      </c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0"/>
      <c r="X3612" s="30"/>
      <c r="Y3612" s="30"/>
      <c r="Z3612" s="30"/>
      <c r="AA3612" s="30"/>
    </row>
    <row r="3613" ht="15.75" customHeight="1">
      <c r="A3613" s="55"/>
      <c r="B3613" s="49" t="s">
        <v>8983</v>
      </c>
      <c r="C3613" s="49" t="s">
        <v>30684</v>
      </c>
      <c r="D3613" s="49"/>
      <c r="E3613" s="49" t="s">
        <v>88</v>
      </c>
      <c r="F3613" s="50" t="s">
        <v>26052</v>
      </c>
      <c r="G3613" s="50" t="s">
        <v>14</v>
      </c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0"/>
      <c r="X3613" s="30"/>
      <c r="Y3613" s="30"/>
      <c r="Z3613" s="30"/>
      <c r="AA3613" s="30"/>
    </row>
    <row r="3614" ht="15.75" customHeight="1">
      <c r="A3614" s="55"/>
      <c r="B3614" s="49" t="s">
        <v>8671</v>
      </c>
      <c r="C3614" s="49" t="s">
        <v>30685</v>
      </c>
      <c r="D3614" s="49"/>
      <c r="E3614" s="49" t="s">
        <v>88</v>
      </c>
      <c r="F3614" s="50" t="s">
        <v>26052</v>
      </c>
      <c r="G3614" s="50" t="s">
        <v>14</v>
      </c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0"/>
      <c r="X3614" s="30"/>
      <c r="Y3614" s="30"/>
      <c r="Z3614" s="30"/>
      <c r="AA3614" s="30"/>
    </row>
    <row r="3615" ht="15.75" customHeight="1">
      <c r="A3615" s="55"/>
      <c r="B3615" s="49" t="s">
        <v>8839</v>
      </c>
      <c r="C3615" s="49" t="s">
        <v>30686</v>
      </c>
      <c r="D3615" s="49"/>
      <c r="E3615" s="49" t="s">
        <v>88</v>
      </c>
      <c r="F3615" s="50" t="s">
        <v>30687</v>
      </c>
      <c r="G3615" s="50" t="s">
        <v>14</v>
      </c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0"/>
      <c r="X3615" s="30"/>
      <c r="Y3615" s="30"/>
      <c r="Z3615" s="30"/>
      <c r="AA3615" s="30"/>
    </row>
    <row r="3616" ht="15.75" customHeight="1">
      <c r="A3616" s="55"/>
      <c r="B3616" s="49" t="s">
        <v>9177</v>
      </c>
      <c r="C3616" s="49" t="s">
        <v>30688</v>
      </c>
      <c r="D3616" s="49"/>
      <c r="E3616" s="49" t="s">
        <v>88</v>
      </c>
      <c r="F3616" s="50" t="s">
        <v>30689</v>
      </c>
      <c r="G3616" s="50" t="s">
        <v>14</v>
      </c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0"/>
      <c r="X3616" s="30"/>
      <c r="Y3616" s="30"/>
      <c r="Z3616" s="30"/>
      <c r="AA3616" s="30"/>
    </row>
    <row r="3617" ht="15.75" customHeight="1">
      <c r="A3617" s="55"/>
      <c r="B3617" s="49" t="s">
        <v>8994</v>
      </c>
      <c r="C3617" s="49" t="s">
        <v>30690</v>
      </c>
      <c r="D3617" s="49"/>
      <c r="E3617" s="49" t="s">
        <v>11</v>
      </c>
      <c r="F3617" s="50" t="s">
        <v>26052</v>
      </c>
      <c r="G3617" s="50" t="s">
        <v>14</v>
      </c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0"/>
      <c r="X3617" s="30"/>
      <c r="Y3617" s="30"/>
      <c r="Z3617" s="30"/>
      <c r="AA3617" s="30"/>
    </row>
    <row r="3618" ht="15.75" customHeight="1">
      <c r="A3618" s="55"/>
      <c r="B3618" s="49" t="s">
        <v>9242</v>
      </c>
      <c r="C3618" s="49" t="s">
        <v>30691</v>
      </c>
      <c r="D3618" s="49"/>
      <c r="E3618" s="49" t="s">
        <v>88</v>
      </c>
      <c r="F3618" s="50" t="s">
        <v>30692</v>
      </c>
      <c r="G3618" s="50" t="s">
        <v>14</v>
      </c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0"/>
      <c r="X3618" s="30"/>
      <c r="Y3618" s="30"/>
      <c r="Z3618" s="30"/>
      <c r="AA3618" s="30"/>
    </row>
    <row r="3619" ht="15.75" customHeight="1">
      <c r="A3619" s="55"/>
      <c r="B3619" s="49" t="s">
        <v>20993</v>
      </c>
      <c r="C3619" s="49" t="s">
        <v>30693</v>
      </c>
      <c r="D3619" s="49"/>
      <c r="E3619" s="49" t="s">
        <v>88</v>
      </c>
      <c r="F3619" s="50" t="s">
        <v>26052</v>
      </c>
      <c r="G3619" s="50" t="s">
        <v>14</v>
      </c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0"/>
      <c r="X3619" s="30"/>
      <c r="Y3619" s="30"/>
      <c r="Z3619" s="30"/>
      <c r="AA3619" s="30"/>
    </row>
    <row r="3620" ht="15.75" customHeight="1">
      <c r="A3620" s="55"/>
      <c r="B3620" s="49" t="s">
        <v>8766</v>
      </c>
      <c r="C3620" s="49" t="s">
        <v>30694</v>
      </c>
      <c r="D3620" s="49"/>
      <c r="E3620" s="49" t="s">
        <v>88</v>
      </c>
      <c r="F3620" s="50" t="s">
        <v>30695</v>
      </c>
      <c r="G3620" s="50" t="s">
        <v>14</v>
      </c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0"/>
      <c r="X3620" s="30"/>
      <c r="Y3620" s="30"/>
      <c r="Z3620" s="30"/>
      <c r="AA3620" s="30"/>
    </row>
    <row r="3621" ht="15.75" customHeight="1">
      <c r="A3621" s="55"/>
      <c r="B3621" s="49" t="s">
        <v>30696</v>
      </c>
      <c r="C3621" s="49" t="s">
        <v>30697</v>
      </c>
      <c r="D3621" s="49"/>
      <c r="E3621" s="49" t="s">
        <v>88</v>
      </c>
      <c r="F3621" s="50" t="s">
        <v>30698</v>
      </c>
      <c r="G3621" s="50" t="s">
        <v>14</v>
      </c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0"/>
      <c r="X3621" s="30"/>
      <c r="Y3621" s="30"/>
      <c r="Z3621" s="30"/>
      <c r="AA3621" s="30"/>
    </row>
    <row r="3622" ht="15.75" customHeight="1">
      <c r="A3622" s="55"/>
      <c r="B3622" s="49" t="s">
        <v>20864</v>
      </c>
      <c r="C3622" s="49" t="s">
        <v>30699</v>
      </c>
      <c r="D3622" s="49"/>
      <c r="E3622" s="49" t="s">
        <v>88</v>
      </c>
      <c r="F3622" s="50" t="s">
        <v>26052</v>
      </c>
      <c r="G3622" s="50" t="s">
        <v>14</v>
      </c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0"/>
      <c r="X3622" s="30"/>
      <c r="Y3622" s="30"/>
      <c r="Z3622" s="30"/>
      <c r="AA3622" s="30"/>
    </row>
    <row r="3623" ht="15.75" customHeight="1">
      <c r="A3623" s="55"/>
      <c r="B3623" s="49" t="s">
        <v>8754</v>
      </c>
      <c r="C3623" s="49" t="s">
        <v>30700</v>
      </c>
      <c r="D3623" s="49"/>
      <c r="E3623" s="49" t="s">
        <v>88</v>
      </c>
      <c r="F3623" s="50" t="s">
        <v>26052</v>
      </c>
      <c r="G3623" s="50" t="s">
        <v>14</v>
      </c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0"/>
      <c r="X3623" s="30"/>
      <c r="Y3623" s="30"/>
      <c r="Z3623" s="30"/>
      <c r="AA3623" s="30"/>
    </row>
    <row r="3624" ht="15.75" customHeight="1">
      <c r="A3624" s="55"/>
      <c r="B3624" s="49" t="s">
        <v>9081</v>
      </c>
      <c r="C3624" s="49" t="s">
        <v>30701</v>
      </c>
      <c r="D3624" s="49"/>
      <c r="E3624" s="49" t="s">
        <v>88</v>
      </c>
      <c r="F3624" s="50" t="s">
        <v>30702</v>
      </c>
      <c r="G3624" s="50" t="s">
        <v>14</v>
      </c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0"/>
      <c r="X3624" s="30"/>
      <c r="Y3624" s="30"/>
      <c r="Z3624" s="30"/>
      <c r="AA3624" s="30"/>
    </row>
    <row r="3625" ht="15.75" customHeight="1">
      <c r="A3625" s="55"/>
      <c r="B3625" s="49" t="s">
        <v>9310</v>
      </c>
      <c r="C3625" s="49" t="s">
        <v>26759</v>
      </c>
      <c r="D3625" s="49"/>
      <c r="E3625" s="49" t="s">
        <v>88</v>
      </c>
      <c r="F3625" s="50" t="s">
        <v>26052</v>
      </c>
      <c r="G3625" s="50" t="s">
        <v>14</v>
      </c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0"/>
      <c r="X3625" s="30"/>
      <c r="Y3625" s="30"/>
      <c r="Z3625" s="30"/>
      <c r="AA3625" s="30"/>
    </row>
    <row r="3626" ht="15.75" customHeight="1">
      <c r="A3626" s="55"/>
      <c r="B3626" s="49" t="s">
        <v>9313</v>
      </c>
      <c r="C3626" s="49" t="s">
        <v>30703</v>
      </c>
      <c r="D3626" s="49"/>
      <c r="E3626" s="49" t="s">
        <v>88</v>
      </c>
      <c r="F3626" s="50" t="s">
        <v>26052</v>
      </c>
      <c r="G3626" s="50" t="s">
        <v>14</v>
      </c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0"/>
      <c r="X3626" s="30"/>
      <c r="Y3626" s="30"/>
      <c r="Z3626" s="30"/>
      <c r="AA3626" s="30"/>
    </row>
    <row r="3627" ht="15.75" customHeight="1">
      <c r="A3627" s="55"/>
      <c r="B3627" s="49" t="s">
        <v>30704</v>
      </c>
      <c r="C3627" s="49" t="s">
        <v>30705</v>
      </c>
      <c r="D3627" s="49"/>
      <c r="E3627" s="49" t="s">
        <v>88</v>
      </c>
      <c r="F3627" s="50" t="s">
        <v>30706</v>
      </c>
      <c r="G3627" s="50" t="s">
        <v>14</v>
      </c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0"/>
      <c r="X3627" s="30"/>
      <c r="Y3627" s="30"/>
      <c r="Z3627" s="30"/>
      <c r="AA3627" s="30"/>
    </row>
    <row r="3628" ht="15.75" customHeight="1">
      <c r="A3628" s="55"/>
      <c r="B3628" s="49" t="s">
        <v>9010</v>
      </c>
      <c r="C3628" s="49" t="s">
        <v>30707</v>
      </c>
      <c r="D3628" s="49"/>
      <c r="E3628" s="49" t="s">
        <v>88</v>
      </c>
      <c r="F3628" s="50" t="s">
        <v>26052</v>
      </c>
      <c r="G3628" s="50" t="s">
        <v>14</v>
      </c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0"/>
      <c r="X3628" s="30"/>
      <c r="Y3628" s="30"/>
      <c r="Z3628" s="30"/>
      <c r="AA3628" s="30"/>
    </row>
    <row r="3629" ht="15.75" customHeight="1">
      <c r="A3629" s="55"/>
      <c r="B3629" s="49" t="s">
        <v>21062</v>
      </c>
      <c r="C3629" s="49" t="s">
        <v>30708</v>
      </c>
      <c r="D3629" s="49"/>
      <c r="E3629" s="49" t="s">
        <v>88</v>
      </c>
      <c r="F3629" s="50" t="s">
        <v>26052</v>
      </c>
      <c r="G3629" s="50" t="s">
        <v>14</v>
      </c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0"/>
      <c r="X3629" s="30"/>
      <c r="Y3629" s="30"/>
      <c r="Z3629" s="30"/>
      <c r="AA3629" s="30"/>
    </row>
    <row r="3630" ht="15.75" customHeight="1">
      <c r="A3630" s="55"/>
      <c r="B3630" s="49" t="s">
        <v>9398</v>
      </c>
      <c r="C3630" s="49" t="s">
        <v>30709</v>
      </c>
      <c r="D3630" s="49"/>
      <c r="E3630" s="49" t="s">
        <v>88</v>
      </c>
      <c r="F3630" s="50" t="s">
        <v>30710</v>
      </c>
      <c r="G3630" s="50" t="s">
        <v>14</v>
      </c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0"/>
      <c r="X3630" s="30"/>
      <c r="Y3630" s="30"/>
      <c r="Z3630" s="30"/>
      <c r="AA3630" s="30"/>
    </row>
    <row r="3631" ht="15.75" customHeight="1">
      <c r="A3631" s="55"/>
      <c r="B3631" s="49" t="s">
        <v>9203</v>
      </c>
      <c r="C3631" s="49" t="s">
        <v>30711</v>
      </c>
      <c r="D3631" s="49"/>
      <c r="E3631" s="49" t="s">
        <v>88</v>
      </c>
      <c r="F3631" s="50" t="s">
        <v>30712</v>
      </c>
      <c r="G3631" s="50" t="s">
        <v>14</v>
      </c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0"/>
      <c r="X3631" s="30"/>
      <c r="Y3631" s="30"/>
      <c r="Z3631" s="30"/>
      <c r="AA3631" s="30"/>
    </row>
    <row r="3632" ht="15.75" customHeight="1">
      <c r="A3632" s="55"/>
      <c r="B3632" s="49" t="s">
        <v>8942</v>
      </c>
      <c r="C3632" s="49" t="s">
        <v>30713</v>
      </c>
      <c r="D3632" s="49"/>
      <c r="E3632" s="49" t="s">
        <v>88</v>
      </c>
      <c r="F3632" s="50" t="s">
        <v>30714</v>
      </c>
      <c r="G3632" s="50" t="s">
        <v>14</v>
      </c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0"/>
      <c r="X3632" s="30"/>
      <c r="Y3632" s="30"/>
      <c r="Z3632" s="30"/>
      <c r="AA3632" s="30"/>
    </row>
    <row r="3633" ht="15.75" customHeight="1">
      <c r="A3633" s="55"/>
      <c r="B3633" s="49" t="s">
        <v>8945</v>
      </c>
      <c r="C3633" s="49" t="s">
        <v>30715</v>
      </c>
      <c r="D3633" s="49"/>
      <c r="E3633" s="49" t="s">
        <v>88</v>
      </c>
      <c r="F3633" s="50" t="s">
        <v>26052</v>
      </c>
      <c r="G3633" s="50" t="s">
        <v>14</v>
      </c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0"/>
      <c r="X3633" s="30"/>
      <c r="Y3633" s="30"/>
      <c r="Z3633" s="30"/>
      <c r="AA3633" s="30"/>
    </row>
    <row r="3634" ht="15.75" customHeight="1">
      <c r="A3634" s="55"/>
      <c r="B3634" s="49" t="s">
        <v>8904</v>
      </c>
      <c r="C3634" s="49" t="s">
        <v>30716</v>
      </c>
      <c r="D3634" s="49"/>
      <c r="E3634" s="49" t="s">
        <v>88</v>
      </c>
      <c r="F3634" s="50" t="s">
        <v>26052</v>
      </c>
      <c r="G3634" s="50" t="s">
        <v>14</v>
      </c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0"/>
      <c r="X3634" s="30"/>
      <c r="Y3634" s="30"/>
      <c r="Z3634" s="30"/>
      <c r="AA3634" s="30"/>
    </row>
    <row r="3635" ht="15.75" customHeight="1">
      <c r="A3635" s="55"/>
      <c r="B3635" s="49" t="s">
        <v>30717</v>
      </c>
      <c r="C3635" s="49" t="s">
        <v>30718</v>
      </c>
      <c r="D3635" s="49"/>
      <c r="E3635" s="49" t="s">
        <v>88</v>
      </c>
      <c r="F3635" s="50" t="s">
        <v>26052</v>
      </c>
      <c r="G3635" s="50" t="s">
        <v>14</v>
      </c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0"/>
      <c r="X3635" s="30"/>
      <c r="Y3635" s="30"/>
      <c r="Z3635" s="30"/>
      <c r="AA3635" s="30"/>
    </row>
    <row r="3636" ht="15.75" customHeight="1">
      <c r="A3636" s="55"/>
      <c r="B3636" s="49" t="s">
        <v>9075</v>
      </c>
      <c r="C3636" s="49" t="s">
        <v>30719</v>
      </c>
      <c r="D3636" s="49"/>
      <c r="E3636" s="49" t="s">
        <v>88</v>
      </c>
      <c r="F3636" s="50" t="s">
        <v>26052</v>
      </c>
      <c r="G3636" s="50" t="s">
        <v>14</v>
      </c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0"/>
      <c r="X3636" s="30"/>
      <c r="Y3636" s="30"/>
      <c r="Z3636" s="30"/>
      <c r="AA3636" s="30"/>
    </row>
    <row r="3637" ht="15.75" customHeight="1">
      <c r="A3637" s="55"/>
      <c r="B3637" s="49" t="s">
        <v>8757</v>
      </c>
      <c r="C3637" s="49" t="s">
        <v>30720</v>
      </c>
      <c r="D3637" s="49"/>
      <c r="E3637" s="49" t="s">
        <v>88</v>
      </c>
      <c r="F3637" s="50" t="s">
        <v>26052</v>
      </c>
      <c r="G3637" s="50" t="s">
        <v>14</v>
      </c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0"/>
      <c r="X3637" s="30"/>
      <c r="Y3637" s="30"/>
      <c r="Z3637" s="30"/>
      <c r="AA3637" s="30"/>
    </row>
    <row r="3638" ht="15.75" customHeight="1">
      <c r="A3638" s="55"/>
      <c r="B3638" s="49" t="s">
        <v>9183</v>
      </c>
      <c r="C3638" s="49" t="s">
        <v>30721</v>
      </c>
      <c r="D3638" s="49"/>
      <c r="E3638" s="49" t="s">
        <v>88</v>
      </c>
      <c r="F3638" s="50" t="s">
        <v>26052</v>
      </c>
      <c r="G3638" s="50" t="s">
        <v>14</v>
      </c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0"/>
      <c r="X3638" s="30"/>
      <c r="Y3638" s="30"/>
      <c r="Z3638" s="30"/>
      <c r="AA3638" s="30"/>
    </row>
    <row r="3639" ht="15.75" customHeight="1">
      <c r="A3639" s="55"/>
      <c r="B3639" s="49" t="s">
        <v>30722</v>
      </c>
      <c r="C3639" s="49" t="s">
        <v>30723</v>
      </c>
      <c r="D3639" s="49"/>
      <c r="E3639" s="49" t="s">
        <v>88</v>
      </c>
      <c r="F3639" s="50" t="s">
        <v>26052</v>
      </c>
      <c r="G3639" s="50" t="s">
        <v>14</v>
      </c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0"/>
      <c r="X3639" s="30"/>
      <c r="Y3639" s="30"/>
      <c r="Z3639" s="30"/>
      <c r="AA3639" s="30"/>
    </row>
    <row r="3640" ht="15.75" customHeight="1">
      <c r="A3640" s="55"/>
      <c r="B3640" s="49" t="s">
        <v>9263</v>
      </c>
      <c r="C3640" s="49" t="s">
        <v>30724</v>
      </c>
      <c r="D3640" s="49"/>
      <c r="E3640" s="49" t="s">
        <v>88</v>
      </c>
      <c r="F3640" s="50" t="s">
        <v>26052</v>
      </c>
      <c r="G3640" s="50" t="s">
        <v>14</v>
      </c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0"/>
      <c r="X3640" s="30"/>
      <c r="Y3640" s="30"/>
      <c r="Z3640" s="30"/>
      <c r="AA3640" s="30"/>
    </row>
    <row r="3641" ht="15.75" customHeight="1">
      <c r="A3641" s="55"/>
      <c r="B3641" s="49" t="s">
        <v>9005</v>
      </c>
      <c r="C3641" s="49" t="s">
        <v>30725</v>
      </c>
      <c r="D3641" s="49"/>
      <c r="E3641" s="49" t="s">
        <v>11</v>
      </c>
      <c r="F3641" s="50" t="s">
        <v>9007</v>
      </c>
      <c r="G3641" s="50" t="s">
        <v>14</v>
      </c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0"/>
      <c r="X3641" s="30"/>
      <c r="Y3641" s="30"/>
      <c r="Z3641" s="30"/>
      <c r="AA3641" s="30"/>
    </row>
    <row r="3642" ht="15.75" customHeight="1">
      <c r="A3642" s="55"/>
      <c r="B3642" s="49" t="s">
        <v>30726</v>
      </c>
      <c r="C3642" s="49" t="s">
        <v>30727</v>
      </c>
      <c r="D3642" s="49"/>
      <c r="E3642" s="49" t="s">
        <v>88</v>
      </c>
      <c r="F3642" s="50" t="s">
        <v>26052</v>
      </c>
      <c r="G3642" s="50" t="s">
        <v>14</v>
      </c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0"/>
      <c r="X3642" s="30"/>
      <c r="Y3642" s="30"/>
      <c r="Z3642" s="30"/>
      <c r="AA3642" s="30"/>
    </row>
    <row r="3643" ht="15.75" customHeight="1">
      <c r="A3643" s="55"/>
      <c r="B3643" s="49" t="s">
        <v>21011</v>
      </c>
      <c r="C3643" s="49" t="s">
        <v>30728</v>
      </c>
      <c r="D3643" s="49"/>
      <c r="E3643" s="49" t="s">
        <v>88</v>
      </c>
      <c r="F3643" s="50" t="s">
        <v>26052</v>
      </c>
      <c r="G3643" s="50" t="s">
        <v>14</v>
      </c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0"/>
      <c r="X3643" s="30"/>
      <c r="Y3643" s="30"/>
      <c r="Z3643" s="30"/>
      <c r="AA3643" s="30"/>
    </row>
    <row r="3644" ht="15.75" customHeight="1">
      <c r="A3644" s="55"/>
      <c r="B3644" s="49" t="s">
        <v>9325</v>
      </c>
      <c r="C3644" s="49" t="s">
        <v>30729</v>
      </c>
      <c r="D3644" s="49"/>
      <c r="E3644" s="49" t="s">
        <v>88</v>
      </c>
      <c r="F3644" s="50" t="s">
        <v>26052</v>
      </c>
      <c r="G3644" s="50" t="s">
        <v>14</v>
      </c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0"/>
      <c r="X3644" s="30"/>
      <c r="Y3644" s="30"/>
      <c r="Z3644" s="30"/>
      <c r="AA3644" s="30"/>
    </row>
    <row r="3645" ht="15.75" customHeight="1">
      <c r="A3645" s="55"/>
      <c r="B3645" s="49" t="s">
        <v>9328</v>
      </c>
      <c r="C3645" s="49" t="s">
        <v>26052</v>
      </c>
      <c r="D3645" s="49"/>
      <c r="E3645" s="49" t="s">
        <v>88</v>
      </c>
      <c r="F3645" s="50" t="s">
        <v>30730</v>
      </c>
      <c r="G3645" s="50" t="s">
        <v>14</v>
      </c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0"/>
      <c r="X3645" s="30"/>
      <c r="Y3645" s="30"/>
      <c r="Z3645" s="30"/>
      <c r="AA3645" s="30"/>
    </row>
    <row r="3646" ht="15.75" customHeight="1">
      <c r="A3646" s="55"/>
      <c r="B3646" s="49" t="s">
        <v>9279</v>
      </c>
      <c r="C3646" s="49" t="s">
        <v>30731</v>
      </c>
      <c r="D3646" s="49"/>
      <c r="E3646" s="49" t="s">
        <v>88</v>
      </c>
      <c r="F3646" s="50" t="s">
        <v>26052</v>
      </c>
      <c r="G3646" s="50" t="s">
        <v>14</v>
      </c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0"/>
      <c r="X3646" s="30"/>
      <c r="Y3646" s="30"/>
      <c r="Z3646" s="30"/>
      <c r="AA3646" s="30"/>
    </row>
    <row r="3647" ht="15.75" customHeight="1">
      <c r="A3647" s="55"/>
      <c r="B3647" s="49" t="s">
        <v>8939</v>
      </c>
      <c r="C3647" s="49" t="s">
        <v>30732</v>
      </c>
      <c r="D3647" s="49"/>
      <c r="E3647" s="49" t="s">
        <v>88</v>
      </c>
      <c r="F3647" s="50" t="s">
        <v>30733</v>
      </c>
      <c r="G3647" s="50" t="s">
        <v>14</v>
      </c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0"/>
      <c r="X3647" s="30"/>
      <c r="Y3647" s="30"/>
      <c r="Z3647" s="30"/>
      <c r="AA3647" s="30"/>
    </row>
    <row r="3648" ht="15.75" customHeight="1">
      <c r="A3648" s="55"/>
      <c r="B3648" s="49" t="s">
        <v>8997</v>
      </c>
      <c r="C3648" s="49" t="s">
        <v>30734</v>
      </c>
      <c r="D3648" s="49"/>
      <c r="E3648" s="49" t="s">
        <v>88</v>
      </c>
      <c r="F3648" s="50" t="s">
        <v>8999</v>
      </c>
      <c r="G3648" s="50" t="s">
        <v>14</v>
      </c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0"/>
      <c r="X3648" s="30"/>
      <c r="Y3648" s="30"/>
      <c r="Z3648" s="30"/>
      <c r="AA3648" s="30"/>
    </row>
    <row r="3649" ht="15.75" customHeight="1">
      <c r="A3649" s="55"/>
      <c r="B3649" s="49" t="s">
        <v>20963</v>
      </c>
      <c r="C3649" s="49" t="s">
        <v>30735</v>
      </c>
      <c r="D3649" s="49"/>
      <c r="E3649" s="49" t="s">
        <v>88</v>
      </c>
      <c r="F3649" s="50" t="s">
        <v>26052</v>
      </c>
      <c r="G3649" s="50" t="s">
        <v>14</v>
      </c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0"/>
      <c r="X3649" s="30"/>
      <c r="Y3649" s="30"/>
      <c r="Z3649" s="30"/>
      <c r="AA3649" s="30"/>
    </row>
    <row r="3650" ht="15.75" customHeight="1">
      <c r="A3650" s="55"/>
      <c r="B3650" s="49" t="s">
        <v>20947</v>
      </c>
      <c r="C3650" s="49" t="s">
        <v>30736</v>
      </c>
      <c r="D3650" s="49"/>
      <c r="E3650" s="49" t="s">
        <v>88</v>
      </c>
      <c r="F3650" s="50" t="s">
        <v>26052</v>
      </c>
      <c r="G3650" s="50" t="s">
        <v>14</v>
      </c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0"/>
      <c r="X3650" s="30"/>
      <c r="Y3650" s="30"/>
      <c r="Z3650" s="30"/>
      <c r="AA3650" s="30"/>
    </row>
    <row r="3651" ht="15.75" customHeight="1">
      <c r="A3651" s="55"/>
      <c r="B3651" s="49" t="s">
        <v>9000</v>
      </c>
      <c r="C3651" s="49" t="s">
        <v>30737</v>
      </c>
      <c r="D3651" s="49"/>
      <c r="E3651" s="49" t="s">
        <v>88</v>
      </c>
      <c r="F3651" s="50" t="s">
        <v>26052</v>
      </c>
      <c r="G3651" s="50" t="s">
        <v>14</v>
      </c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0"/>
      <c r="X3651" s="30"/>
      <c r="Y3651" s="30"/>
      <c r="Z3651" s="30"/>
      <c r="AA3651" s="30"/>
    </row>
    <row r="3652" ht="15.75" customHeight="1">
      <c r="A3652" s="55"/>
      <c r="B3652" s="49" t="s">
        <v>9003</v>
      </c>
      <c r="C3652" s="49" t="s">
        <v>30738</v>
      </c>
      <c r="D3652" s="49"/>
      <c r="E3652" s="49" t="s">
        <v>88</v>
      </c>
      <c r="F3652" s="50" t="s">
        <v>30739</v>
      </c>
      <c r="G3652" s="50" t="s">
        <v>14</v>
      </c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0"/>
      <c r="X3652" s="30"/>
      <c r="Y3652" s="30"/>
      <c r="Z3652" s="30"/>
      <c r="AA3652" s="30"/>
    </row>
    <row r="3653" ht="15.75" customHeight="1">
      <c r="A3653" s="55"/>
      <c r="B3653" s="49" t="s">
        <v>8845</v>
      </c>
      <c r="C3653" s="49" t="s">
        <v>30740</v>
      </c>
      <c r="D3653" s="49"/>
      <c r="E3653" s="49" t="s">
        <v>88</v>
      </c>
      <c r="F3653" s="50" t="s">
        <v>26052</v>
      </c>
      <c r="G3653" s="50" t="s">
        <v>14</v>
      </c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0"/>
      <c r="X3653" s="30"/>
      <c r="Y3653" s="30"/>
      <c r="Z3653" s="30"/>
      <c r="AA3653" s="30"/>
    </row>
    <row r="3654" ht="15.75" customHeight="1">
      <c r="A3654" s="55"/>
      <c r="B3654" s="49" t="s">
        <v>30741</v>
      </c>
      <c r="C3654" s="49" t="s">
        <v>30742</v>
      </c>
      <c r="D3654" s="49"/>
      <c r="E3654" s="49" t="s">
        <v>88</v>
      </c>
      <c r="F3654" s="50" t="s">
        <v>26052</v>
      </c>
      <c r="G3654" s="50" t="s">
        <v>14</v>
      </c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0"/>
      <c r="X3654" s="30"/>
      <c r="Y3654" s="30"/>
      <c r="Z3654" s="30"/>
      <c r="AA3654" s="30"/>
    </row>
    <row r="3655" ht="15.75" customHeight="1">
      <c r="A3655" s="55"/>
      <c r="B3655" s="49" t="s">
        <v>9316</v>
      </c>
      <c r="C3655" s="49" t="s">
        <v>30743</v>
      </c>
      <c r="D3655" s="49"/>
      <c r="E3655" s="49" t="s">
        <v>88</v>
      </c>
      <c r="F3655" s="50" t="s">
        <v>26052</v>
      </c>
      <c r="G3655" s="50" t="s">
        <v>14</v>
      </c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0"/>
      <c r="X3655" s="30"/>
      <c r="Y3655" s="30"/>
      <c r="Z3655" s="30"/>
      <c r="AA3655" s="30"/>
    </row>
    <row r="3656" ht="15.75" customHeight="1">
      <c r="A3656" s="55"/>
      <c r="B3656" s="49" t="s">
        <v>9087</v>
      </c>
      <c r="C3656" s="49" t="s">
        <v>30744</v>
      </c>
      <c r="D3656" s="49"/>
      <c r="E3656" s="49" t="s">
        <v>88</v>
      </c>
      <c r="F3656" s="50" t="s">
        <v>9089</v>
      </c>
      <c r="G3656" s="50" t="s">
        <v>14</v>
      </c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0"/>
      <c r="X3656" s="30"/>
      <c r="Y3656" s="30"/>
      <c r="Z3656" s="30"/>
      <c r="AA3656" s="30"/>
    </row>
    <row r="3657" ht="15.75" customHeight="1">
      <c r="A3657" s="55"/>
      <c r="B3657" s="49" t="s">
        <v>8851</v>
      </c>
      <c r="C3657" s="49" t="s">
        <v>30745</v>
      </c>
      <c r="D3657" s="49"/>
      <c r="E3657" s="49" t="s">
        <v>88</v>
      </c>
      <c r="F3657" s="50" t="s">
        <v>26052</v>
      </c>
      <c r="G3657" s="50" t="s">
        <v>14</v>
      </c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0"/>
      <c r="X3657" s="30"/>
      <c r="Y3657" s="30"/>
      <c r="Z3657" s="30"/>
      <c r="AA3657" s="30"/>
    </row>
    <row r="3658" ht="15.75" customHeight="1">
      <c r="A3658" s="55"/>
      <c r="B3658" s="49" t="s">
        <v>20972</v>
      </c>
      <c r="C3658" s="49" t="s">
        <v>30746</v>
      </c>
      <c r="D3658" s="49"/>
      <c r="E3658" s="49" t="s">
        <v>88</v>
      </c>
      <c r="F3658" s="50" t="s">
        <v>26052</v>
      </c>
      <c r="G3658" s="50" t="s">
        <v>14</v>
      </c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0"/>
      <c r="X3658" s="30"/>
      <c r="Y3658" s="30"/>
      <c r="Z3658" s="30"/>
      <c r="AA3658" s="30"/>
    </row>
    <row r="3659" ht="15.75" customHeight="1">
      <c r="A3659" s="55"/>
      <c r="B3659" s="49" t="s">
        <v>9197</v>
      </c>
      <c r="C3659" s="49" t="s">
        <v>30747</v>
      </c>
      <c r="D3659" s="49"/>
      <c r="E3659" s="49" t="s">
        <v>88</v>
      </c>
      <c r="F3659" s="50" t="s">
        <v>9199</v>
      </c>
      <c r="G3659" s="50" t="s">
        <v>14</v>
      </c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0"/>
      <c r="X3659" s="30"/>
      <c r="Y3659" s="30"/>
      <c r="Z3659" s="30"/>
      <c r="AA3659" s="30"/>
    </row>
    <row r="3660" ht="15.75" customHeight="1">
      <c r="A3660" s="55"/>
      <c r="B3660" s="49" t="s">
        <v>30748</v>
      </c>
      <c r="C3660" s="49" t="s">
        <v>30749</v>
      </c>
      <c r="D3660" s="49"/>
      <c r="E3660" s="49" t="s">
        <v>88</v>
      </c>
      <c r="F3660" s="50" t="s">
        <v>26052</v>
      </c>
      <c r="G3660" s="50" t="s">
        <v>14</v>
      </c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0"/>
      <c r="X3660" s="30"/>
      <c r="Y3660" s="30"/>
      <c r="Z3660" s="30"/>
      <c r="AA3660" s="30"/>
    </row>
    <row r="3661" ht="15.75" customHeight="1">
      <c r="A3661" s="55"/>
      <c r="B3661" s="49" t="s">
        <v>8857</v>
      </c>
      <c r="C3661" s="49" t="s">
        <v>30740</v>
      </c>
      <c r="D3661" s="49"/>
      <c r="E3661" s="49" t="s">
        <v>88</v>
      </c>
      <c r="F3661" s="50" t="s">
        <v>26052</v>
      </c>
      <c r="G3661" s="50" t="s">
        <v>14</v>
      </c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0"/>
      <c r="X3661" s="30"/>
      <c r="Y3661" s="30"/>
      <c r="Z3661" s="30"/>
      <c r="AA3661" s="30"/>
    </row>
    <row r="3662" ht="15.75" customHeight="1">
      <c r="A3662" s="55"/>
      <c r="B3662" s="49" t="s">
        <v>9096</v>
      </c>
      <c r="C3662" s="49" t="s">
        <v>30750</v>
      </c>
      <c r="D3662" s="49"/>
      <c r="E3662" s="49" t="s">
        <v>88</v>
      </c>
      <c r="F3662" s="50" t="s">
        <v>26052</v>
      </c>
      <c r="G3662" s="50" t="s">
        <v>14</v>
      </c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0"/>
      <c r="X3662" s="30"/>
      <c r="Y3662" s="30"/>
      <c r="Z3662" s="30"/>
      <c r="AA3662" s="30"/>
    </row>
    <row r="3663" ht="15.75" customHeight="1">
      <c r="A3663" s="55"/>
      <c r="B3663" s="49" t="s">
        <v>9274</v>
      </c>
      <c r="C3663" s="49" t="s">
        <v>30751</v>
      </c>
      <c r="D3663" s="49"/>
      <c r="E3663" s="49" t="s">
        <v>88</v>
      </c>
      <c r="F3663" s="50" t="s">
        <v>26052</v>
      </c>
      <c r="G3663" s="50" t="s">
        <v>14</v>
      </c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0"/>
      <c r="X3663" s="30"/>
      <c r="Y3663" s="30"/>
      <c r="Z3663" s="30"/>
      <c r="AA3663" s="30"/>
    </row>
    <row r="3664" ht="15.75" customHeight="1">
      <c r="A3664" s="55"/>
      <c r="B3664" s="49" t="s">
        <v>9497</v>
      </c>
      <c r="C3664" s="49" t="s">
        <v>30752</v>
      </c>
      <c r="D3664" s="49"/>
      <c r="E3664" s="49" t="s">
        <v>88</v>
      </c>
      <c r="F3664" s="50" t="s">
        <v>26052</v>
      </c>
      <c r="G3664" s="50" t="s">
        <v>14</v>
      </c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0"/>
      <c r="X3664" s="30"/>
      <c r="Y3664" s="30"/>
      <c r="Z3664" s="30"/>
      <c r="AA3664" s="30"/>
    </row>
    <row r="3665" ht="15.75" customHeight="1">
      <c r="A3665" s="55"/>
      <c r="B3665" s="49" t="s">
        <v>9419</v>
      </c>
      <c r="C3665" s="49" t="s">
        <v>30753</v>
      </c>
      <c r="D3665" s="49"/>
      <c r="E3665" s="49" t="s">
        <v>88</v>
      </c>
      <c r="F3665" s="50" t="s">
        <v>30754</v>
      </c>
      <c r="G3665" s="50" t="s">
        <v>14</v>
      </c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0"/>
      <c r="X3665" s="30"/>
      <c r="Y3665" s="30"/>
      <c r="Z3665" s="30"/>
      <c r="AA3665" s="30"/>
    </row>
    <row r="3666" ht="15.75" customHeight="1">
      <c r="A3666" s="55"/>
      <c r="B3666" s="49" t="s">
        <v>30755</v>
      </c>
      <c r="C3666" s="49" t="s">
        <v>30756</v>
      </c>
      <c r="D3666" s="49"/>
      <c r="E3666" s="49" t="s">
        <v>88</v>
      </c>
      <c r="F3666" s="50" t="s">
        <v>26052</v>
      </c>
      <c r="G3666" s="50" t="s">
        <v>14</v>
      </c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0"/>
      <c r="X3666" s="30"/>
      <c r="Y3666" s="30"/>
      <c r="Z3666" s="30"/>
      <c r="AA3666" s="30"/>
    </row>
    <row r="3667" ht="15.75" customHeight="1">
      <c r="A3667" s="55"/>
      <c r="B3667" s="49" t="s">
        <v>20914</v>
      </c>
      <c r="C3667" s="49" t="s">
        <v>30757</v>
      </c>
      <c r="D3667" s="49"/>
      <c r="E3667" s="49" t="s">
        <v>88</v>
      </c>
      <c r="F3667" s="50" t="s">
        <v>30758</v>
      </c>
      <c r="G3667" s="50" t="s">
        <v>14</v>
      </c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0"/>
      <c r="X3667" s="30"/>
      <c r="Y3667" s="30"/>
      <c r="Z3667" s="30"/>
      <c r="AA3667" s="30"/>
    </row>
    <row r="3668" ht="15.75" customHeight="1">
      <c r="A3668" s="55"/>
      <c r="B3668" s="49" t="s">
        <v>9189</v>
      </c>
      <c r="C3668" s="49" t="s">
        <v>30759</v>
      </c>
      <c r="D3668" s="49"/>
      <c r="E3668" s="49" t="s">
        <v>88</v>
      </c>
      <c r="F3668" s="50" t="s">
        <v>26052</v>
      </c>
      <c r="G3668" s="50" t="s">
        <v>14</v>
      </c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0"/>
      <c r="X3668" s="30"/>
      <c r="Y3668" s="30"/>
      <c r="Z3668" s="30"/>
      <c r="AA3668" s="30"/>
    </row>
    <row r="3669" ht="15.75" customHeight="1">
      <c r="A3669" s="55"/>
      <c r="B3669" s="49" t="s">
        <v>8842</v>
      </c>
      <c r="C3669" s="49" t="s">
        <v>30760</v>
      </c>
      <c r="D3669" s="49"/>
      <c r="E3669" s="49" t="s">
        <v>88</v>
      </c>
      <c r="F3669" s="50" t="s">
        <v>26052</v>
      </c>
      <c r="G3669" s="50" t="s">
        <v>14</v>
      </c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0"/>
      <c r="X3669" s="30"/>
      <c r="Y3669" s="30"/>
      <c r="Z3669" s="30"/>
      <c r="AA3669" s="30"/>
    </row>
    <row r="3670" ht="15.75" customHeight="1">
      <c r="A3670" s="55"/>
      <c r="B3670" s="49" t="s">
        <v>8763</v>
      </c>
      <c r="C3670" s="49" t="s">
        <v>30761</v>
      </c>
      <c r="D3670" s="49"/>
      <c r="E3670" s="49" t="s">
        <v>88</v>
      </c>
      <c r="F3670" s="50" t="s">
        <v>26052</v>
      </c>
      <c r="G3670" s="50" t="s">
        <v>14</v>
      </c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0"/>
      <c r="X3670" s="30"/>
      <c r="Y3670" s="30"/>
      <c r="Z3670" s="30"/>
      <c r="AA3670" s="30"/>
    </row>
    <row r="3671" ht="15.75" customHeight="1">
      <c r="A3671" s="55"/>
      <c r="B3671" s="49" t="s">
        <v>8848</v>
      </c>
      <c r="C3671" s="49" t="s">
        <v>30762</v>
      </c>
      <c r="D3671" s="49"/>
      <c r="E3671" s="49" t="s">
        <v>88</v>
      </c>
      <c r="F3671" s="50" t="s">
        <v>30763</v>
      </c>
      <c r="G3671" s="50" t="s">
        <v>14</v>
      </c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30"/>
      <c r="Z3671" s="30"/>
      <c r="AA3671" s="30"/>
    </row>
    <row r="3672" ht="15.75" customHeight="1">
      <c r="A3672" s="55"/>
      <c r="B3672" s="49" t="s">
        <v>8922</v>
      </c>
      <c r="C3672" s="49" t="s">
        <v>30764</v>
      </c>
      <c r="D3672" s="49"/>
      <c r="E3672" s="49" t="s">
        <v>88</v>
      </c>
      <c r="F3672" s="50" t="s">
        <v>26052</v>
      </c>
      <c r="G3672" s="50" t="s">
        <v>14</v>
      </c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0"/>
      <c r="X3672" s="30"/>
      <c r="Y3672" s="30"/>
      <c r="Z3672" s="30"/>
      <c r="AA3672" s="30"/>
    </row>
    <row r="3673" ht="15.75" customHeight="1">
      <c r="A3673" s="55"/>
      <c r="B3673" s="49" t="s">
        <v>9008</v>
      </c>
      <c r="C3673" s="49" t="s">
        <v>30765</v>
      </c>
      <c r="D3673" s="49"/>
      <c r="E3673" s="49" t="s">
        <v>88</v>
      </c>
      <c r="F3673" s="50" t="s">
        <v>26052</v>
      </c>
      <c r="G3673" s="50" t="s">
        <v>14</v>
      </c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0"/>
      <c r="X3673" s="30"/>
      <c r="Y3673" s="30"/>
      <c r="Z3673" s="30"/>
      <c r="AA3673" s="30"/>
    </row>
    <row r="3674" ht="15.75" customHeight="1">
      <c r="A3674" s="55"/>
      <c r="B3674" s="49" t="s">
        <v>9268</v>
      </c>
      <c r="C3674" s="49" t="s">
        <v>30766</v>
      </c>
      <c r="D3674" s="49"/>
      <c r="E3674" s="49" t="s">
        <v>88</v>
      </c>
      <c r="F3674" s="50" t="s">
        <v>26052</v>
      </c>
      <c r="G3674" s="50" t="s">
        <v>14</v>
      </c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0"/>
      <c r="X3674" s="30"/>
      <c r="Y3674" s="30"/>
      <c r="Z3674" s="30"/>
      <c r="AA3674" s="30"/>
    </row>
    <row r="3675" ht="15.75" customHeight="1">
      <c r="A3675" s="55"/>
      <c r="B3675" s="49" t="s">
        <v>9271</v>
      </c>
      <c r="C3675" s="49" t="s">
        <v>30767</v>
      </c>
      <c r="D3675" s="49"/>
      <c r="E3675" s="49" t="s">
        <v>88</v>
      </c>
      <c r="F3675" s="50" t="s">
        <v>26052</v>
      </c>
      <c r="G3675" s="50" t="s">
        <v>14</v>
      </c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0"/>
      <c r="X3675" s="30"/>
      <c r="Y3675" s="30"/>
      <c r="Z3675" s="30"/>
      <c r="AA3675" s="30"/>
    </row>
    <row r="3676" ht="15.75" customHeight="1">
      <c r="A3676" s="55"/>
      <c r="B3676" s="49" t="s">
        <v>9018</v>
      </c>
      <c r="C3676" s="49" t="s">
        <v>30768</v>
      </c>
      <c r="D3676" s="49"/>
      <c r="E3676" s="49" t="s">
        <v>11</v>
      </c>
      <c r="F3676" s="50" t="s">
        <v>26052</v>
      </c>
      <c r="G3676" s="50" t="s">
        <v>14</v>
      </c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0"/>
      <c r="X3676" s="30"/>
      <c r="Y3676" s="30"/>
      <c r="Z3676" s="30"/>
      <c r="AA3676" s="30"/>
    </row>
    <row r="3677" ht="15.75" customHeight="1">
      <c r="A3677" s="55"/>
      <c r="B3677" s="49" t="s">
        <v>9206</v>
      </c>
      <c r="C3677" s="49" t="s">
        <v>30769</v>
      </c>
      <c r="D3677" s="49"/>
      <c r="E3677" s="49" t="s">
        <v>88</v>
      </c>
      <c r="F3677" s="50" t="s">
        <v>26052</v>
      </c>
      <c r="G3677" s="50" t="s">
        <v>14</v>
      </c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0"/>
      <c r="X3677" s="30"/>
      <c r="Y3677" s="30"/>
      <c r="Z3677" s="30"/>
      <c r="AA3677" s="30"/>
    </row>
    <row r="3678" ht="15.75" customHeight="1">
      <c r="A3678" s="55"/>
      <c r="B3678" s="49" t="s">
        <v>9021</v>
      </c>
      <c r="C3678" s="49" t="s">
        <v>30770</v>
      </c>
      <c r="D3678" s="49"/>
      <c r="E3678" s="49" t="s">
        <v>88</v>
      </c>
      <c r="F3678" s="50" t="s">
        <v>30771</v>
      </c>
      <c r="G3678" s="50" t="s">
        <v>14</v>
      </c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0"/>
      <c r="X3678" s="30"/>
      <c r="Y3678" s="30"/>
      <c r="Z3678" s="30"/>
      <c r="AA3678" s="30"/>
    </row>
    <row r="3679" ht="15.75" customHeight="1">
      <c r="A3679" s="55"/>
      <c r="B3679" s="49" t="s">
        <v>9105</v>
      </c>
      <c r="C3679" s="49" t="s">
        <v>30772</v>
      </c>
      <c r="D3679" s="49"/>
      <c r="E3679" s="49" t="s">
        <v>88</v>
      </c>
      <c r="F3679" s="50" t="s">
        <v>30773</v>
      </c>
      <c r="G3679" s="50" t="s">
        <v>14</v>
      </c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0"/>
      <c r="X3679" s="30"/>
      <c r="Y3679" s="30"/>
      <c r="Z3679" s="30"/>
      <c r="AA3679" s="30"/>
    </row>
    <row r="3680" ht="15.75" customHeight="1">
      <c r="A3680" s="55"/>
      <c r="B3680" s="49" t="s">
        <v>9582</v>
      </c>
      <c r="C3680" s="49" t="s">
        <v>30774</v>
      </c>
      <c r="D3680" s="49"/>
      <c r="E3680" s="49" t="s">
        <v>88</v>
      </c>
      <c r="F3680" s="50" t="s">
        <v>26052</v>
      </c>
      <c r="G3680" s="50" t="s">
        <v>14</v>
      </c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0"/>
      <c r="X3680" s="30"/>
      <c r="Y3680" s="30"/>
      <c r="Z3680" s="30"/>
      <c r="AA3680" s="30"/>
    </row>
    <row r="3681" ht="15.75" customHeight="1">
      <c r="A3681" s="55"/>
      <c r="B3681" s="49" t="s">
        <v>9664</v>
      </c>
      <c r="C3681" s="49" t="s">
        <v>30775</v>
      </c>
      <c r="D3681" s="49"/>
      <c r="E3681" s="49" t="s">
        <v>88</v>
      </c>
      <c r="F3681" s="50" t="s">
        <v>26052</v>
      </c>
      <c r="G3681" s="50" t="s">
        <v>14</v>
      </c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0"/>
      <c r="X3681" s="30"/>
      <c r="Y3681" s="30"/>
      <c r="Z3681" s="30"/>
      <c r="AA3681" s="30"/>
    </row>
    <row r="3682" ht="15.75" customHeight="1">
      <c r="A3682" s="55"/>
      <c r="B3682" s="49" t="s">
        <v>30776</v>
      </c>
      <c r="C3682" s="49" t="s">
        <v>30777</v>
      </c>
      <c r="D3682" s="49"/>
      <c r="E3682" s="49" t="s">
        <v>11</v>
      </c>
      <c r="F3682" s="50" t="s">
        <v>26052</v>
      </c>
      <c r="G3682" s="50" t="s">
        <v>14</v>
      </c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0"/>
      <c r="X3682" s="30"/>
      <c r="Y3682" s="30"/>
      <c r="Z3682" s="30"/>
      <c r="AA3682" s="30"/>
    </row>
    <row r="3683" ht="15.75" customHeight="1">
      <c r="A3683" s="55"/>
      <c r="B3683" s="49" t="s">
        <v>9257</v>
      </c>
      <c r="C3683" s="49" t="s">
        <v>30778</v>
      </c>
      <c r="D3683" s="49"/>
      <c r="E3683" s="49" t="s">
        <v>88</v>
      </c>
      <c r="F3683" s="50" t="s">
        <v>26052</v>
      </c>
      <c r="G3683" s="50" t="s">
        <v>14</v>
      </c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0"/>
      <c r="X3683" s="30"/>
      <c r="Y3683" s="30"/>
      <c r="Z3683" s="30"/>
      <c r="AA3683" s="30"/>
    </row>
    <row r="3684" ht="15.75" customHeight="1">
      <c r="A3684" s="55"/>
      <c r="B3684" s="49" t="s">
        <v>30779</v>
      </c>
      <c r="C3684" s="49" t="s">
        <v>30780</v>
      </c>
      <c r="D3684" s="49"/>
      <c r="E3684" s="49" t="s">
        <v>88</v>
      </c>
      <c r="F3684" s="50" t="s">
        <v>26052</v>
      </c>
      <c r="G3684" s="50" t="s">
        <v>14</v>
      </c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0"/>
      <c r="X3684" s="30"/>
      <c r="Y3684" s="30"/>
      <c r="Z3684" s="30"/>
      <c r="AA3684" s="30"/>
    </row>
    <row r="3685" ht="15.75" customHeight="1">
      <c r="A3685" s="55"/>
      <c r="B3685" s="49" t="s">
        <v>8910</v>
      </c>
      <c r="C3685" s="49" t="s">
        <v>30781</v>
      </c>
      <c r="D3685" s="49"/>
      <c r="E3685" s="49" t="s">
        <v>88</v>
      </c>
      <c r="F3685" s="50" t="s">
        <v>8912</v>
      </c>
      <c r="G3685" s="50" t="s">
        <v>14</v>
      </c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0"/>
      <c r="X3685" s="30"/>
      <c r="Y3685" s="30"/>
      <c r="Z3685" s="30"/>
      <c r="AA3685" s="30"/>
    </row>
    <row r="3686" ht="15.75" customHeight="1">
      <c r="A3686" s="55"/>
      <c r="B3686" s="49" t="s">
        <v>9084</v>
      </c>
      <c r="C3686" s="49" t="s">
        <v>30782</v>
      </c>
      <c r="D3686" s="49"/>
      <c r="E3686" s="49" t="s">
        <v>88</v>
      </c>
      <c r="F3686" s="50" t="s">
        <v>30783</v>
      </c>
      <c r="G3686" s="50" t="s">
        <v>14</v>
      </c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0"/>
      <c r="X3686" s="30"/>
      <c r="Y3686" s="30"/>
      <c r="Z3686" s="30"/>
      <c r="AA3686" s="30"/>
    </row>
    <row r="3687" ht="15.75" customHeight="1">
      <c r="A3687" s="55"/>
      <c r="B3687" s="49" t="s">
        <v>21050</v>
      </c>
      <c r="C3687" s="49" t="s">
        <v>30784</v>
      </c>
      <c r="D3687" s="49"/>
      <c r="E3687" s="49" t="s">
        <v>11</v>
      </c>
      <c r="F3687" s="50" t="s">
        <v>26052</v>
      </c>
      <c r="G3687" s="50" t="s">
        <v>14</v>
      </c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0"/>
      <c r="X3687" s="30"/>
      <c r="Y3687" s="30"/>
      <c r="Z3687" s="30"/>
      <c r="AA3687" s="30"/>
    </row>
    <row r="3688" ht="15.75" customHeight="1">
      <c r="A3688" s="55"/>
      <c r="B3688" s="49" t="s">
        <v>9401</v>
      </c>
      <c r="C3688" s="49" t="s">
        <v>30785</v>
      </c>
      <c r="D3688" s="49"/>
      <c r="E3688" s="49" t="s">
        <v>88</v>
      </c>
      <c r="F3688" s="50" t="s">
        <v>26052</v>
      </c>
      <c r="G3688" s="50" t="s">
        <v>14</v>
      </c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0"/>
      <c r="X3688" s="30"/>
      <c r="Y3688" s="30"/>
      <c r="Z3688" s="30"/>
      <c r="AA3688" s="30"/>
    </row>
    <row r="3689" ht="15.75" customHeight="1">
      <c r="A3689" s="55"/>
      <c r="B3689" s="49" t="s">
        <v>8936</v>
      </c>
      <c r="C3689" s="49" t="s">
        <v>21096</v>
      </c>
      <c r="D3689" s="49"/>
      <c r="E3689" s="49" t="s">
        <v>88</v>
      </c>
      <c r="F3689" s="50" t="s">
        <v>26052</v>
      </c>
      <c r="G3689" s="50" t="s">
        <v>14</v>
      </c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0"/>
      <c r="X3689" s="30"/>
      <c r="Y3689" s="30"/>
      <c r="Z3689" s="30"/>
      <c r="AA3689" s="30"/>
    </row>
    <row r="3690" ht="15.75" customHeight="1">
      <c r="A3690" s="55"/>
      <c r="B3690" s="49" t="s">
        <v>9491</v>
      </c>
      <c r="C3690" s="49" t="s">
        <v>30786</v>
      </c>
      <c r="D3690" s="49"/>
      <c r="E3690" s="49" t="s">
        <v>88</v>
      </c>
      <c r="F3690" s="50" t="s">
        <v>30787</v>
      </c>
      <c r="G3690" s="50" t="s">
        <v>14</v>
      </c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0"/>
      <c r="X3690" s="30"/>
      <c r="Y3690" s="30"/>
      <c r="Z3690" s="30"/>
      <c r="AA3690" s="30"/>
    </row>
    <row r="3691" ht="15.75" customHeight="1">
      <c r="A3691" s="55"/>
      <c r="B3691" s="49" t="s">
        <v>9416</v>
      </c>
      <c r="C3691" s="49" t="s">
        <v>30788</v>
      </c>
      <c r="D3691" s="49"/>
      <c r="E3691" s="49" t="s">
        <v>88</v>
      </c>
      <c r="F3691" s="50" t="s">
        <v>26052</v>
      </c>
      <c r="G3691" s="50" t="s">
        <v>14</v>
      </c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0"/>
      <c r="X3691" s="30"/>
      <c r="Y3691" s="30"/>
      <c r="Z3691" s="30"/>
      <c r="AA3691" s="30"/>
    </row>
    <row r="3692" ht="15.75" customHeight="1">
      <c r="A3692" s="55"/>
      <c r="B3692" s="49" t="s">
        <v>9102</v>
      </c>
      <c r="C3692" s="49" t="s">
        <v>30789</v>
      </c>
      <c r="D3692" s="49"/>
      <c r="E3692" s="49" t="s">
        <v>88</v>
      </c>
      <c r="F3692" s="50" t="s">
        <v>26052</v>
      </c>
      <c r="G3692" s="50" t="s">
        <v>14</v>
      </c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0"/>
      <c r="X3692" s="30"/>
      <c r="Y3692" s="30"/>
      <c r="Z3692" s="30"/>
      <c r="AA3692" s="30"/>
    </row>
    <row r="3693" ht="15.75" customHeight="1">
      <c r="A3693" s="55"/>
      <c r="B3693" s="49" t="s">
        <v>9029</v>
      </c>
      <c r="C3693" s="49" t="s">
        <v>30790</v>
      </c>
      <c r="D3693" s="49"/>
      <c r="E3693" s="49" t="s">
        <v>88</v>
      </c>
      <c r="F3693" s="50" t="s">
        <v>30791</v>
      </c>
      <c r="G3693" s="50" t="s">
        <v>14</v>
      </c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0"/>
      <c r="X3693" s="30"/>
      <c r="Y3693" s="30"/>
      <c r="Z3693" s="30"/>
      <c r="AA3693" s="30"/>
    </row>
    <row r="3694" ht="15.75" customHeight="1">
      <c r="A3694" s="55"/>
      <c r="B3694" s="49" t="s">
        <v>21104</v>
      </c>
      <c r="C3694" s="49" t="s">
        <v>30792</v>
      </c>
      <c r="D3694" s="49"/>
      <c r="E3694" s="49" t="s">
        <v>88</v>
      </c>
      <c r="F3694" s="50" t="s">
        <v>26052</v>
      </c>
      <c r="G3694" s="50" t="s">
        <v>14</v>
      </c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0"/>
      <c r="Z3694" s="30"/>
      <c r="AA3694" s="30"/>
    </row>
    <row r="3695" ht="15.75" customHeight="1">
      <c r="A3695" s="55"/>
      <c r="B3695" s="49" t="s">
        <v>9579</v>
      </c>
      <c r="C3695" s="49" t="s">
        <v>30793</v>
      </c>
      <c r="D3695" s="49"/>
      <c r="E3695" s="49" t="s">
        <v>88</v>
      </c>
      <c r="F3695" s="50" t="s">
        <v>26052</v>
      </c>
      <c r="G3695" s="50" t="s">
        <v>14</v>
      </c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0"/>
      <c r="X3695" s="30"/>
      <c r="Y3695" s="30"/>
      <c r="Z3695" s="30"/>
      <c r="AA3695" s="30"/>
    </row>
    <row r="3696" ht="15.75" customHeight="1">
      <c r="A3696" s="55"/>
      <c r="B3696" s="49" t="s">
        <v>9666</v>
      </c>
      <c r="C3696" s="49" t="s">
        <v>30794</v>
      </c>
      <c r="D3696" s="49"/>
      <c r="E3696" s="49" t="s">
        <v>88</v>
      </c>
      <c r="F3696" s="50" t="s">
        <v>26052</v>
      </c>
      <c r="G3696" s="50" t="s">
        <v>14</v>
      </c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0"/>
      <c r="X3696" s="30"/>
      <c r="Y3696" s="30"/>
      <c r="Z3696" s="30"/>
      <c r="AA3696" s="30"/>
    </row>
    <row r="3697" ht="15.75" customHeight="1">
      <c r="A3697" s="55"/>
      <c r="B3697" s="49" t="s">
        <v>9425</v>
      </c>
      <c r="C3697" s="49" t="s">
        <v>30795</v>
      </c>
      <c r="D3697" s="49"/>
      <c r="E3697" s="49" t="s">
        <v>88</v>
      </c>
      <c r="F3697" s="50" t="s">
        <v>26052</v>
      </c>
      <c r="G3697" s="50" t="s">
        <v>14</v>
      </c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0"/>
      <c r="X3697" s="30"/>
      <c r="Y3697" s="30"/>
      <c r="Z3697" s="30"/>
      <c r="AA3697" s="30"/>
    </row>
    <row r="3698" ht="15.75" customHeight="1">
      <c r="A3698" s="55"/>
      <c r="B3698" s="49" t="s">
        <v>9587</v>
      </c>
      <c r="C3698" s="49" t="s">
        <v>30796</v>
      </c>
      <c r="D3698" s="49"/>
      <c r="E3698" s="49" t="s">
        <v>88</v>
      </c>
      <c r="F3698" s="50" t="s">
        <v>26052</v>
      </c>
      <c r="G3698" s="50" t="s">
        <v>14</v>
      </c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0"/>
      <c r="X3698" s="30"/>
      <c r="Y3698" s="30"/>
      <c r="Z3698" s="30"/>
      <c r="AA3698" s="30"/>
    </row>
    <row r="3699" ht="15.75" customHeight="1">
      <c r="A3699" s="55"/>
      <c r="B3699" s="49" t="s">
        <v>9355</v>
      </c>
      <c r="C3699" s="49" t="s">
        <v>30797</v>
      </c>
      <c r="D3699" s="49"/>
      <c r="E3699" s="49" t="s">
        <v>88</v>
      </c>
      <c r="F3699" s="50" t="s">
        <v>26052</v>
      </c>
      <c r="G3699" s="50" t="s">
        <v>14</v>
      </c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0"/>
      <c r="X3699" s="30"/>
      <c r="Y3699" s="30"/>
      <c r="Z3699" s="30"/>
      <c r="AA3699" s="30"/>
    </row>
    <row r="3700" ht="15.75" customHeight="1">
      <c r="A3700" s="55"/>
      <c r="B3700" s="49" t="s">
        <v>9016</v>
      </c>
      <c r="C3700" s="49" t="s">
        <v>30798</v>
      </c>
      <c r="D3700" s="49"/>
      <c r="E3700" s="49" t="s">
        <v>88</v>
      </c>
      <c r="F3700" s="50" t="s">
        <v>26052</v>
      </c>
      <c r="G3700" s="50" t="s">
        <v>14</v>
      </c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0"/>
      <c r="X3700" s="30"/>
      <c r="Y3700" s="30"/>
      <c r="Z3700" s="30"/>
      <c r="AA3700" s="30"/>
    </row>
    <row r="3701" ht="15.75" customHeight="1">
      <c r="A3701" s="55"/>
      <c r="B3701" s="49" t="s">
        <v>9093</v>
      </c>
      <c r="C3701" s="49" t="s">
        <v>30799</v>
      </c>
      <c r="D3701" s="49"/>
      <c r="E3701" s="49" t="s">
        <v>88</v>
      </c>
      <c r="F3701" s="50" t="s">
        <v>9095</v>
      </c>
      <c r="G3701" s="50" t="s">
        <v>14</v>
      </c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0"/>
      <c r="X3701" s="30"/>
      <c r="Y3701" s="30"/>
      <c r="Z3701" s="30"/>
      <c r="AA3701" s="30"/>
    </row>
    <row r="3702" ht="15.75" customHeight="1">
      <c r="A3702" s="55"/>
      <c r="B3702" s="49" t="s">
        <v>9200</v>
      </c>
      <c r="C3702" s="49" t="s">
        <v>30800</v>
      </c>
      <c r="D3702" s="49"/>
      <c r="E3702" s="49" t="s">
        <v>88</v>
      </c>
      <c r="F3702" s="50" t="s">
        <v>30801</v>
      </c>
      <c r="G3702" s="50" t="s">
        <v>14</v>
      </c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0"/>
      <c r="X3702" s="30"/>
      <c r="Y3702" s="30"/>
      <c r="Z3702" s="30"/>
      <c r="AA3702" s="30"/>
    </row>
    <row r="3703" ht="15.75" customHeight="1">
      <c r="A3703" s="55"/>
      <c r="B3703" s="49" t="s">
        <v>21112</v>
      </c>
      <c r="C3703" s="49" t="s">
        <v>30802</v>
      </c>
      <c r="D3703" s="49"/>
      <c r="E3703" s="49" t="s">
        <v>88</v>
      </c>
      <c r="F3703" s="50" t="s">
        <v>21114</v>
      </c>
      <c r="G3703" s="50" t="s">
        <v>14</v>
      </c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0"/>
      <c r="X3703" s="30"/>
      <c r="Y3703" s="30"/>
      <c r="Z3703" s="30"/>
      <c r="AA3703" s="30"/>
    </row>
    <row r="3704" ht="15.75" customHeight="1">
      <c r="A3704" s="55"/>
      <c r="B3704" s="49" t="s">
        <v>21097</v>
      </c>
      <c r="C3704" s="49" t="s">
        <v>30803</v>
      </c>
      <c r="D3704" s="49"/>
      <c r="E3704" s="49" t="s">
        <v>88</v>
      </c>
      <c r="F3704" s="50" t="s">
        <v>26052</v>
      </c>
      <c r="G3704" s="50" t="s">
        <v>14</v>
      </c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0"/>
      <c r="X3704" s="30"/>
      <c r="Y3704" s="30"/>
      <c r="Z3704" s="30"/>
      <c r="AA3704" s="30"/>
    </row>
    <row r="3705" ht="15.75" customHeight="1">
      <c r="A3705" s="55"/>
      <c r="B3705" s="49" t="s">
        <v>9410</v>
      </c>
      <c r="C3705" s="49" t="s">
        <v>30804</v>
      </c>
      <c r="D3705" s="49"/>
      <c r="E3705" s="49" t="s">
        <v>88</v>
      </c>
      <c r="F3705" s="50" t="s">
        <v>26052</v>
      </c>
      <c r="G3705" s="50" t="s">
        <v>14</v>
      </c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0"/>
      <c r="X3705" s="30"/>
      <c r="Y3705" s="30"/>
      <c r="Z3705" s="30"/>
      <c r="AA3705" s="30"/>
    </row>
    <row r="3706" ht="15.75" customHeight="1">
      <c r="A3706" s="55"/>
      <c r="B3706" s="49" t="s">
        <v>9282</v>
      </c>
      <c r="C3706" s="49" t="s">
        <v>30805</v>
      </c>
      <c r="D3706" s="49"/>
      <c r="E3706" s="49" t="s">
        <v>88</v>
      </c>
      <c r="F3706" s="50" t="s">
        <v>26052</v>
      </c>
      <c r="G3706" s="50" t="s">
        <v>14</v>
      </c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0"/>
      <c r="X3706" s="30"/>
      <c r="Y3706" s="30"/>
      <c r="Z3706" s="30"/>
      <c r="AA3706" s="30"/>
    </row>
    <row r="3707" ht="15.75" customHeight="1">
      <c r="A3707" s="55"/>
      <c r="B3707" s="49" t="s">
        <v>9413</v>
      </c>
      <c r="C3707" s="49" t="s">
        <v>30806</v>
      </c>
      <c r="D3707" s="49"/>
      <c r="E3707" s="49" t="s">
        <v>88</v>
      </c>
      <c r="F3707" s="50" t="s">
        <v>26052</v>
      </c>
      <c r="G3707" s="50" t="s">
        <v>14</v>
      </c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0"/>
      <c r="X3707" s="30"/>
      <c r="Y3707" s="30"/>
      <c r="Z3707" s="30"/>
      <c r="AA3707" s="30"/>
    </row>
    <row r="3708" ht="15.75" customHeight="1">
      <c r="A3708" s="55"/>
      <c r="B3708" s="49" t="s">
        <v>8948</v>
      </c>
      <c r="C3708" s="49" t="s">
        <v>30807</v>
      </c>
      <c r="D3708" s="49"/>
      <c r="E3708" s="49" t="s">
        <v>88</v>
      </c>
      <c r="F3708" s="50" t="s">
        <v>26052</v>
      </c>
      <c r="G3708" s="50" t="s">
        <v>14</v>
      </c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0"/>
      <c r="X3708" s="30"/>
      <c r="Y3708" s="30"/>
      <c r="Z3708" s="30"/>
      <c r="AA3708" s="30"/>
    </row>
    <row r="3709" ht="15.75" customHeight="1">
      <c r="A3709" s="55"/>
      <c r="B3709" s="49" t="s">
        <v>9027</v>
      </c>
      <c r="C3709" s="49" t="s">
        <v>30808</v>
      </c>
      <c r="D3709" s="49"/>
      <c r="E3709" s="49" t="s">
        <v>88</v>
      </c>
      <c r="F3709" s="50" t="s">
        <v>26052</v>
      </c>
      <c r="G3709" s="50" t="s">
        <v>14</v>
      </c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0"/>
      <c r="X3709" s="30"/>
      <c r="Y3709" s="30"/>
      <c r="Z3709" s="30"/>
      <c r="AA3709" s="30"/>
    </row>
    <row r="3710" ht="15.75" customHeight="1">
      <c r="A3710" s="55"/>
      <c r="B3710" s="49" t="s">
        <v>9340</v>
      </c>
      <c r="C3710" s="49" t="s">
        <v>30809</v>
      </c>
      <c r="D3710" s="49"/>
      <c r="E3710" s="49" t="s">
        <v>88</v>
      </c>
      <c r="F3710" s="50" t="s">
        <v>26052</v>
      </c>
      <c r="G3710" s="50" t="s">
        <v>14</v>
      </c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0"/>
      <c r="X3710" s="30"/>
      <c r="Y3710" s="30"/>
      <c r="Z3710" s="30"/>
      <c r="AA3710" s="30"/>
    </row>
    <row r="3711" ht="15.75" customHeight="1">
      <c r="A3711" s="55"/>
      <c r="B3711" s="49" t="s">
        <v>9349</v>
      </c>
      <c r="C3711" s="49" t="s">
        <v>30810</v>
      </c>
      <c r="D3711" s="49"/>
      <c r="E3711" s="49" t="s">
        <v>88</v>
      </c>
      <c r="F3711" s="50" t="s">
        <v>26052</v>
      </c>
      <c r="G3711" s="50" t="s">
        <v>14</v>
      </c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0"/>
      <c r="X3711" s="30"/>
      <c r="Y3711" s="30"/>
      <c r="Z3711" s="30"/>
      <c r="AA3711" s="30"/>
    </row>
    <row r="3712" ht="15.75" customHeight="1">
      <c r="A3712" s="55"/>
      <c r="B3712" s="49" t="s">
        <v>9111</v>
      </c>
      <c r="C3712" s="49" t="s">
        <v>30811</v>
      </c>
      <c r="D3712" s="49"/>
      <c r="E3712" s="49" t="s">
        <v>88</v>
      </c>
      <c r="F3712" s="50" t="s">
        <v>9113</v>
      </c>
      <c r="G3712" s="50" t="s">
        <v>14</v>
      </c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0"/>
      <c r="X3712" s="30"/>
      <c r="Y3712" s="30"/>
      <c r="Z3712" s="30"/>
      <c r="AA3712" s="30"/>
    </row>
    <row r="3713" ht="15.75" customHeight="1">
      <c r="A3713" s="55"/>
      <c r="B3713" s="49" t="s">
        <v>9596</v>
      </c>
      <c r="C3713" s="49" t="s">
        <v>30812</v>
      </c>
      <c r="D3713" s="49"/>
      <c r="E3713" s="49" t="s">
        <v>88</v>
      </c>
      <c r="F3713" s="50" t="s">
        <v>26052</v>
      </c>
      <c r="G3713" s="50" t="s">
        <v>14</v>
      </c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0"/>
      <c r="X3713" s="30"/>
      <c r="Y3713" s="30"/>
      <c r="Z3713" s="30"/>
      <c r="AA3713" s="30"/>
    </row>
    <row r="3714" ht="15.75" customHeight="1">
      <c r="A3714" s="55"/>
      <c r="B3714" s="49" t="s">
        <v>9515</v>
      </c>
      <c r="C3714" s="49" t="s">
        <v>30813</v>
      </c>
      <c r="D3714" s="49"/>
      <c r="E3714" s="49" t="s">
        <v>88</v>
      </c>
      <c r="F3714" s="50" t="s">
        <v>30814</v>
      </c>
      <c r="G3714" s="50" t="s">
        <v>14</v>
      </c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0"/>
      <c r="X3714" s="30"/>
      <c r="Y3714" s="30"/>
      <c r="Z3714" s="30"/>
      <c r="AA3714" s="30"/>
    </row>
    <row r="3715" ht="15.75" customHeight="1">
      <c r="A3715" s="55"/>
      <c r="B3715" s="49" t="s">
        <v>9120</v>
      </c>
      <c r="C3715" s="49" t="s">
        <v>30815</v>
      </c>
      <c r="D3715" s="49"/>
      <c r="E3715" s="49" t="s">
        <v>88</v>
      </c>
      <c r="F3715" s="50" t="s">
        <v>26052</v>
      </c>
      <c r="G3715" s="50" t="s">
        <v>14</v>
      </c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0"/>
      <c r="X3715" s="30"/>
      <c r="Y3715" s="30"/>
      <c r="Z3715" s="30"/>
      <c r="AA3715" s="30"/>
    </row>
    <row r="3716" ht="15.75" customHeight="1">
      <c r="A3716" s="55"/>
      <c r="B3716" s="49" t="s">
        <v>9754</v>
      </c>
      <c r="C3716" s="49" t="s">
        <v>30816</v>
      </c>
      <c r="D3716" s="49"/>
      <c r="E3716" s="49" t="s">
        <v>88</v>
      </c>
      <c r="F3716" s="50" t="s">
        <v>26052</v>
      </c>
      <c r="G3716" s="50" t="s">
        <v>14</v>
      </c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0"/>
      <c r="X3716" s="30"/>
      <c r="Y3716" s="30"/>
      <c r="Z3716" s="30"/>
      <c r="AA3716" s="30"/>
    </row>
    <row r="3717" ht="15.75" customHeight="1">
      <c r="A3717" s="55"/>
      <c r="B3717" s="49" t="s">
        <v>8854</v>
      </c>
      <c r="C3717" s="49" t="s">
        <v>30817</v>
      </c>
      <c r="D3717" s="49"/>
      <c r="E3717" s="49" t="s">
        <v>88</v>
      </c>
      <c r="F3717" s="50" t="s">
        <v>30818</v>
      </c>
      <c r="G3717" s="50" t="s">
        <v>14</v>
      </c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0"/>
      <c r="X3717" s="30"/>
      <c r="Y3717" s="30"/>
      <c r="Z3717" s="30"/>
      <c r="AA3717" s="30"/>
    </row>
    <row r="3718" ht="15.75" customHeight="1">
      <c r="A3718" s="55"/>
      <c r="B3718" s="49" t="s">
        <v>8928</v>
      </c>
      <c r="C3718" s="49" t="s">
        <v>30819</v>
      </c>
      <c r="D3718" s="49"/>
      <c r="E3718" s="49" t="s">
        <v>88</v>
      </c>
      <c r="F3718" s="50" t="s">
        <v>26052</v>
      </c>
      <c r="G3718" s="50" t="s">
        <v>14</v>
      </c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0"/>
      <c r="X3718" s="30"/>
      <c r="Y3718" s="30"/>
      <c r="Z3718" s="30"/>
      <c r="AA3718" s="30"/>
    </row>
    <row r="3719" ht="15.75" customHeight="1">
      <c r="A3719" s="55"/>
      <c r="B3719" s="49" t="s">
        <v>8769</v>
      </c>
      <c r="C3719" s="49" t="s">
        <v>30820</v>
      </c>
      <c r="D3719" s="49"/>
      <c r="E3719" s="49" t="s">
        <v>88</v>
      </c>
      <c r="F3719" s="50" t="s">
        <v>26052</v>
      </c>
      <c r="G3719" s="50" t="s">
        <v>14</v>
      </c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0"/>
      <c r="X3719" s="30"/>
      <c r="Y3719" s="30"/>
      <c r="Z3719" s="30"/>
      <c r="AA3719" s="30"/>
    </row>
    <row r="3720" ht="15.75" customHeight="1">
      <c r="A3720" s="55"/>
      <c r="B3720" s="49" t="s">
        <v>21084</v>
      </c>
      <c r="C3720" s="49" t="s">
        <v>21085</v>
      </c>
      <c r="D3720" s="49"/>
      <c r="E3720" s="49" t="s">
        <v>88</v>
      </c>
      <c r="F3720" s="50" t="s">
        <v>26052</v>
      </c>
      <c r="G3720" s="50" t="s">
        <v>14</v>
      </c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0"/>
      <c r="X3720" s="30"/>
      <c r="Y3720" s="30"/>
      <c r="Z3720" s="30"/>
      <c r="AA3720" s="30"/>
    </row>
    <row r="3721" ht="15.75" customHeight="1">
      <c r="A3721" s="55"/>
      <c r="B3721" s="49" t="s">
        <v>8860</v>
      </c>
      <c r="C3721" s="49" t="s">
        <v>30821</v>
      </c>
      <c r="D3721" s="49"/>
      <c r="E3721" s="49" t="s">
        <v>88</v>
      </c>
      <c r="F3721" s="50" t="s">
        <v>26052</v>
      </c>
      <c r="G3721" s="50" t="s">
        <v>14</v>
      </c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0"/>
      <c r="X3721" s="30"/>
      <c r="Y3721" s="30"/>
      <c r="Z3721" s="30"/>
      <c r="AA3721" s="30"/>
    </row>
    <row r="3722" ht="15.75" customHeight="1">
      <c r="A3722" s="55"/>
      <c r="B3722" s="49" t="s">
        <v>9277</v>
      </c>
      <c r="C3722" s="49" t="s">
        <v>30822</v>
      </c>
      <c r="D3722" s="49"/>
      <c r="E3722" s="49" t="s">
        <v>88</v>
      </c>
      <c r="F3722" s="50" t="s">
        <v>26052</v>
      </c>
      <c r="G3722" s="50" t="s">
        <v>14</v>
      </c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30"/>
      <c r="Z3722" s="30"/>
      <c r="AA3722" s="30"/>
    </row>
    <row r="3723" ht="15.75" customHeight="1">
      <c r="A3723" s="55"/>
      <c r="B3723" s="49" t="s">
        <v>9404</v>
      </c>
      <c r="C3723" s="49" t="s">
        <v>30823</v>
      </c>
      <c r="D3723" s="49"/>
      <c r="E3723" s="49" t="s">
        <v>88</v>
      </c>
      <c r="F3723" s="50" t="s">
        <v>30824</v>
      </c>
      <c r="G3723" s="50" t="s">
        <v>14</v>
      </c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0"/>
      <c r="X3723" s="30"/>
      <c r="Y3723" s="30"/>
      <c r="Z3723" s="30"/>
      <c r="AA3723" s="30"/>
    </row>
    <row r="3724" ht="15.75" customHeight="1">
      <c r="A3724" s="55"/>
      <c r="B3724" s="49" t="s">
        <v>21071</v>
      </c>
      <c r="C3724" s="49" t="s">
        <v>30825</v>
      </c>
      <c r="D3724" s="49"/>
      <c r="E3724" s="49" t="s">
        <v>88</v>
      </c>
      <c r="F3724" s="50" t="s">
        <v>26052</v>
      </c>
      <c r="G3724" s="50" t="s">
        <v>14</v>
      </c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0"/>
      <c r="X3724" s="30"/>
      <c r="Y3724" s="30"/>
      <c r="Z3724" s="30"/>
      <c r="AA3724" s="30"/>
    </row>
    <row r="3725" ht="15.75" customHeight="1">
      <c r="A3725" s="55"/>
      <c r="B3725" s="49" t="s">
        <v>9024</v>
      </c>
      <c r="C3725" s="49" t="s">
        <v>30826</v>
      </c>
      <c r="D3725" s="49"/>
      <c r="E3725" s="49" t="s">
        <v>88</v>
      </c>
      <c r="F3725" s="50" t="s">
        <v>26052</v>
      </c>
      <c r="G3725" s="50" t="s">
        <v>14</v>
      </c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0"/>
      <c r="X3725" s="30"/>
      <c r="Y3725" s="30"/>
      <c r="Z3725" s="30"/>
      <c r="AA3725" s="30"/>
    </row>
    <row r="3726" ht="15.75" customHeight="1">
      <c r="A3726" s="55"/>
      <c r="B3726" s="49" t="s">
        <v>9672</v>
      </c>
      <c r="C3726" s="49" t="s">
        <v>30827</v>
      </c>
      <c r="D3726" s="49"/>
      <c r="E3726" s="49" t="s">
        <v>88</v>
      </c>
      <c r="F3726" s="50" t="s">
        <v>30828</v>
      </c>
      <c r="G3726" s="50" t="s">
        <v>14</v>
      </c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0"/>
      <c r="X3726" s="30"/>
      <c r="Y3726" s="30"/>
      <c r="Z3726" s="30"/>
      <c r="AA3726" s="30"/>
    </row>
    <row r="3727" ht="15.75" customHeight="1">
      <c r="A3727" s="55"/>
      <c r="B3727" s="49" t="s">
        <v>30829</v>
      </c>
      <c r="C3727" s="49" t="s">
        <v>30830</v>
      </c>
      <c r="D3727" s="49"/>
      <c r="E3727" s="49" t="s">
        <v>88</v>
      </c>
      <c r="F3727" s="50" t="s">
        <v>26052</v>
      </c>
      <c r="G3727" s="50" t="s">
        <v>14</v>
      </c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0"/>
      <c r="X3727" s="30"/>
      <c r="Y3727" s="30"/>
      <c r="Z3727" s="30"/>
      <c r="AA3727" s="30"/>
    </row>
    <row r="3728" ht="15.75" customHeight="1">
      <c r="A3728" s="55"/>
      <c r="B3728" s="49" t="s">
        <v>21282</v>
      </c>
      <c r="C3728" s="49" t="s">
        <v>30831</v>
      </c>
      <c r="D3728" s="49"/>
      <c r="E3728" s="49" t="s">
        <v>88</v>
      </c>
      <c r="F3728" s="50" t="s">
        <v>26052</v>
      </c>
      <c r="G3728" s="50" t="s">
        <v>14</v>
      </c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0"/>
      <c r="X3728" s="30"/>
      <c r="Y3728" s="30"/>
      <c r="Z3728" s="30"/>
      <c r="AA3728" s="30"/>
    </row>
    <row r="3729" ht="15.75" customHeight="1">
      <c r="A3729" s="55"/>
      <c r="B3729" s="49" t="s">
        <v>9675</v>
      </c>
      <c r="C3729" s="49" t="s">
        <v>30832</v>
      </c>
      <c r="D3729" s="49"/>
      <c r="E3729" s="49" t="s">
        <v>88</v>
      </c>
      <c r="F3729" s="50" t="s">
        <v>26052</v>
      </c>
      <c r="G3729" s="50" t="s">
        <v>14</v>
      </c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0"/>
      <c r="X3729" s="30"/>
      <c r="Y3729" s="30"/>
      <c r="Z3729" s="30"/>
      <c r="AA3729" s="30"/>
    </row>
    <row r="3730" ht="15.75" customHeight="1">
      <c r="A3730" s="55"/>
      <c r="B3730" s="49" t="s">
        <v>9681</v>
      </c>
      <c r="C3730" s="49" t="s">
        <v>30833</v>
      </c>
      <c r="D3730" s="49"/>
      <c r="E3730" s="49" t="s">
        <v>88</v>
      </c>
      <c r="F3730" s="50" t="s">
        <v>9683</v>
      </c>
      <c r="G3730" s="50" t="s">
        <v>14</v>
      </c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0"/>
      <c r="X3730" s="30"/>
      <c r="Y3730" s="30"/>
      <c r="Z3730" s="30"/>
      <c r="AA3730" s="30"/>
    </row>
    <row r="3731" ht="15.75" customHeight="1">
      <c r="A3731" s="55"/>
      <c r="B3731" s="49" t="s">
        <v>9431</v>
      </c>
      <c r="C3731" s="49" t="s">
        <v>30834</v>
      </c>
      <c r="D3731" s="49"/>
      <c r="E3731" s="49" t="s">
        <v>88</v>
      </c>
      <c r="F3731" s="50" t="s">
        <v>26052</v>
      </c>
      <c r="G3731" s="50" t="s">
        <v>14</v>
      </c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0"/>
      <c r="X3731" s="30"/>
      <c r="Y3731" s="30"/>
      <c r="Z3731" s="30"/>
      <c r="AA3731" s="30"/>
    </row>
    <row r="3732" ht="15.75" customHeight="1">
      <c r="A3732" s="55"/>
      <c r="B3732" s="49" t="s">
        <v>9757</v>
      </c>
      <c r="C3732" s="49" t="s">
        <v>30835</v>
      </c>
      <c r="D3732" s="49"/>
      <c r="E3732" s="49" t="s">
        <v>88</v>
      </c>
      <c r="F3732" s="50" t="s">
        <v>26052</v>
      </c>
      <c r="G3732" s="50" t="s">
        <v>14</v>
      </c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0"/>
      <c r="X3732" s="30"/>
      <c r="Y3732" s="30"/>
      <c r="Z3732" s="30"/>
      <c r="AA3732" s="30"/>
    </row>
    <row r="3733" ht="15.75" customHeight="1">
      <c r="A3733" s="55"/>
      <c r="B3733" s="49" t="s">
        <v>9488</v>
      </c>
      <c r="C3733" s="49" t="s">
        <v>30836</v>
      </c>
      <c r="D3733" s="49"/>
      <c r="E3733" s="49" t="s">
        <v>88</v>
      </c>
      <c r="F3733" s="50" t="s">
        <v>26052</v>
      </c>
      <c r="G3733" s="50" t="s">
        <v>14</v>
      </c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0"/>
      <c r="X3733" s="30"/>
      <c r="Y3733" s="30"/>
      <c r="Z3733" s="30"/>
      <c r="AA3733" s="30"/>
    </row>
    <row r="3734" ht="15.75" customHeight="1">
      <c r="A3734" s="55"/>
      <c r="B3734" s="49" t="s">
        <v>9494</v>
      </c>
      <c r="C3734" s="49" t="s">
        <v>30837</v>
      </c>
      <c r="D3734" s="49"/>
      <c r="E3734" s="49" t="s">
        <v>88</v>
      </c>
      <c r="F3734" s="50" t="s">
        <v>26052</v>
      </c>
      <c r="G3734" s="50" t="s">
        <v>14</v>
      </c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0"/>
      <c r="X3734" s="30"/>
      <c r="Y3734" s="30"/>
      <c r="Z3734" s="30"/>
      <c r="AA3734" s="30"/>
    </row>
    <row r="3735" ht="15.75" customHeight="1">
      <c r="A3735" s="55"/>
      <c r="B3735" s="49" t="s">
        <v>9288</v>
      </c>
      <c r="C3735" s="49" t="s">
        <v>30838</v>
      </c>
      <c r="D3735" s="49"/>
      <c r="E3735" s="49" t="s">
        <v>88</v>
      </c>
      <c r="F3735" s="50" t="s">
        <v>30839</v>
      </c>
      <c r="G3735" s="50" t="s">
        <v>14</v>
      </c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0"/>
      <c r="X3735" s="30"/>
      <c r="Y3735" s="30"/>
      <c r="Z3735" s="30"/>
      <c r="AA3735" s="30"/>
    </row>
    <row r="3736" ht="15.75" customHeight="1">
      <c r="A3736" s="55"/>
      <c r="B3736" s="49" t="s">
        <v>30840</v>
      </c>
      <c r="C3736" s="49" t="s">
        <v>30841</v>
      </c>
      <c r="D3736" s="49"/>
      <c r="E3736" s="49" t="s">
        <v>88</v>
      </c>
      <c r="F3736" s="50" t="s">
        <v>26052</v>
      </c>
      <c r="G3736" s="50" t="s">
        <v>14</v>
      </c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0"/>
      <c r="X3736" s="30"/>
      <c r="Y3736" s="30"/>
      <c r="Z3736" s="30"/>
      <c r="AA3736" s="30"/>
    </row>
    <row r="3737" ht="15.75" customHeight="1">
      <c r="A3737" s="55"/>
      <c r="B3737" s="49" t="s">
        <v>9509</v>
      </c>
      <c r="C3737" s="49" t="s">
        <v>30842</v>
      </c>
      <c r="D3737" s="49"/>
      <c r="E3737" s="49" t="s">
        <v>88</v>
      </c>
      <c r="F3737" s="50" t="s">
        <v>26052</v>
      </c>
      <c r="G3737" s="50" t="s">
        <v>14</v>
      </c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0"/>
      <c r="X3737" s="30"/>
      <c r="Y3737" s="30"/>
      <c r="Z3737" s="30"/>
      <c r="AA3737" s="30"/>
    </row>
    <row r="3738" ht="15.75" customHeight="1">
      <c r="A3738" s="55"/>
      <c r="B3738" s="49" t="s">
        <v>9593</v>
      </c>
      <c r="C3738" s="49" t="s">
        <v>30843</v>
      </c>
      <c r="D3738" s="49"/>
      <c r="E3738" s="49" t="s">
        <v>88</v>
      </c>
      <c r="F3738" s="50" t="s">
        <v>26052</v>
      </c>
      <c r="G3738" s="50" t="s">
        <v>14</v>
      </c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0"/>
      <c r="X3738" s="30"/>
      <c r="Y3738" s="30"/>
      <c r="Z3738" s="30"/>
      <c r="AA3738" s="30"/>
    </row>
    <row r="3739" ht="15.75" customHeight="1">
      <c r="A3739" s="55"/>
      <c r="B3739" s="49" t="s">
        <v>9291</v>
      </c>
      <c r="C3739" s="49" t="s">
        <v>30844</v>
      </c>
      <c r="D3739" s="49"/>
      <c r="E3739" s="49" t="s">
        <v>11</v>
      </c>
      <c r="F3739" s="50" t="s">
        <v>30845</v>
      </c>
      <c r="G3739" s="50" t="s">
        <v>14</v>
      </c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0"/>
      <c r="X3739" s="30"/>
      <c r="Y3739" s="30"/>
      <c r="Z3739" s="30"/>
      <c r="AA3739" s="30"/>
    </row>
    <row r="3740" ht="15.75" customHeight="1">
      <c r="A3740" s="55"/>
      <c r="B3740" s="49" t="s">
        <v>9123</v>
      </c>
      <c r="C3740" s="49" t="s">
        <v>30846</v>
      </c>
      <c r="D3740" s="49"/>
      <c r="E3740" s="49" t="s">
        <v>88</v>
      </c>
      <c r="F3740" s="50" t="s">
        <v>30847</v>
      </c>
      <c r="G3740" s="50" t="s">
        <v>14</v>
      </c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0"/>
      <c r="X3740" s="30"/>
      <c r="Y3740" s="30"/>
      <c r="Z3740" s="30"/>
      <c r="AA3740" s="30"/>
    </row>
    <row r="3741" ht="15.75" customHeight="1">
      <c r="A3741" s="55"/>
      <c r="B3741" s="49" t="s">
        <v>21151</v>
      </c>
      <c r="C3741" s="49" t="s">
        <v>30848</v>
      </c>
      <c r="D3741" s="49"/>
      <c r="E3741" s="49" t="s">
        <v>88</v>
      </c>
      <c r="F3741" s="50" t="s">
        <v>26052</v>
      </c>
      <c r="G3741" s="50" t="s">
        <v>14</v>
      </c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0"/>
      <c r="X3741" s="30"/>
      <c r="Y3741" s="30"/>
      <c r="Z3741" s="30"/>
      <c r="AA3741" s="30"/>
    </row>
    <row r="3742" ht="15.75" customHeight="1">
      <c r="A3742" s="55"/>
      <c r="B3742" s="49" t="s">
        <v>9337</v>
      </c>
      <c r="C3742" s="49" t="s">
        <v>30849</v>
      </c>
      <c r="D3742" s="49"/>
      <c r="E3742" s="49" t="s">
        <v>88</v>
      </c>
      <c r="F3742" s="50" t="s">
        <v>9339</v>
      </c>
      <c r="G3742" s="50" t="s">
        <v>14</v>
      </c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0"/>
      <c r="X3742" s="30"/>
      <c r="Y3742" s="30"/>
      <c r="Z3742" s="30"/>
      <c r="AA3742" s="30"/>
    </row>
    <row r="3743" ht="15.75" customHeight="1">
      <c r="A3743" s="55"/>
      <c r="B3743" s="49" t="s">
        <v>9500</v>
      </c>
      <c r="C3743" s="49" t="s">
        <v>30850</v>
      </c>
      <c r="D3743" s="49"/>
      <c r="E3743" s="49" t="s">
        <v>88</v>
      </c>
      <c r="F3743" s="50" t="s">
        <v>26052</v>
      </c>
      <c r="G3743" s="50" t="s">
        <v>14</v>
      </c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0"/>
      <c r="X3743" s="30"/>
      <c r="Y3743" s="30"/>
      <c r="Z3743" s="30"/>
      <c r="AA3743" s="30"/>
    </row>
    <row r="3744" ht="15.75" customHeight="1">
      <c r="A3744" s="55"/>
      <c r="B3744" s="49" t="s">
        <v>9503</v>
      </c>
      <c r="C3744" s="49" t="s">
        <v>30851</v>
      </c>
      <c r="D3744" s="49"/>
      <c r="E3744" s="49" t="s">
        <v>88</v>
      </c>
      <c r="F3744" s="50" t="s">
        <v>26052</v>
      </c>
      <c r="G3744" s="50" t="s">
        <v>14</v>
      </c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0"/>
      <c r="X3744" s="30"/>
      <c r="Y3744" s="30"/>
      <c r="Z3744" s="30"/>
      <c r="AA3744" s="30"/>
    </row>
    <row r="3745" ht="15.75" customHeight="1">
      <c r="A3745" s="55"/>
      <c r="B3745" s="49" t="s">
        <v>9584</v>
      </c>
      <c r="C3745" s="49" t="s">
        <v>30852</v>
      </c>
      <c r="D3745" s="49"/>
      <c r="E3745" s="49" t="s">
        <v>88</v>
      </c>
      <c r="F3745" s="50" t="s">
        <v>30853</v>
      </c>
      <c r="G3745" s="50" t="s">
        <v>14</v>
      </c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0"/>
      <c r="X3745" s="30"/>
      <c r="Y3745" s="30"/>
      <c r="Z3745" s="30"/>
      <c r="AA3745" s="30"/>
    </row>
    <row r="3746" ht="15.75" customHeight="1">
      <c r="A3746" s="55"/>
      <c r="B3746" s="49" t="s">
        <v>9209</v>
      </c>
      <c r="C3746" s="49" t="s">
        <v>30854</v>
      </c>
      <c r="D3746" s="49"/>
      <c r="E3746" s="49" t="s">
        <v>88</v>
      </c>
      <c r="F3746" s="50" t="s">
        <v>26052</v>
      </c>
      <c r="G3746" s="50" t="s">
        <v>14</v>
      </c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0"/>
      <c r="X3746" s="30"/>
      <c r="Y3746" s="30"/>
      <c r="Z3746" s="30"/>
      <c r="AA3746" s="30"/>
    </row>
    <row r="3747" ht="15.75" customHeight="1">
      <c r="A3747" s="55"/>
      <c r="B3747" s="49" t="s">
        <v>9428</v>
      </c>
      <c r="C3747" s="49" t="s">
        <v>30855</v>
      </c>
      <c r="D3747" s="49"/>
      <c r="E3747" s="49" t="s">
        <v>88</v>
      </c>
      <c r="F3747" s="50" t="s">
        <v>26052</v>
      </c>
      <c r="G3747" s="50" t="s">
        <v>14</v>
      </c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30"/>
      <c r="Z3747" s="30"/>
      <c r="AA3747" s="30"/>
    </row>
    <row r="3748" ht="15.75" customHeight="1">
      <c r="A3748" s="55"/>
      <c r="B3748" s="49" t="s">
        <v>9506</v>
      </c>
      <c r="C3748" s="49" t="s">
        <v>30856</v>
      </c>
      <c r="D3748" s="49"/>
      <c r="E3748" s="49" t="s">
        <v>88</v>
      </c>
      <c r="F3748" s="50" t="s">
        <v>26052</v>
      </c>
      <c r="G3748" s="50" t="s">
        <v>14</v>
      </c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0"/>
      <c r="X3748" s="30"/>
      <c r="Y3748" s="30"/>
      <c r="Z3748" s="30"/>
      <c r="AA3748" s="30"/>
    </row>
    <row r="3749" ht="15.75" customHeight="1">
      <c r="A3749" s="55"/>
      <c r="B3749" s="49" t="s">
        <v>21196</v>
      </c>
      <c r="C3749" s="49" t="s">
        <v>30857</v>
      </c>
      <c r="D3749" s="49"/>
      <c r="E3749" s="49" t="s">
        <v>88</v>
      </c>
      <c r="F3749" s="50" t="s">
        <v>30858</v>
      </c>
      <c r="G3749" s="50" t="s">
        <v>14</v>
      </c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0"/>
      <c r="X3749" s="30"/>
      <c r="Y3749" s="30"/>
      <c r="Z3749" s="30"/>
      <c r="AA3749" s="30"/>
    </row>
    <row r="3750" ht="15.75" customHeight="1">
      <c r="A3750" s="55"/>
      <c r="B3750" s="49" t="s">
        <v>21215</v>
      </c>
      <c r="C3750" s="49" t="s">
        <v>30859</v>
      </c>
      <c r="D3750" s="49"/>
      <c r="E3750" s="49" t="s">
        <v>88</v>
      </c>
      <c r="F3750" s="50" t="s">
        <v>30860</v>
      </c>
      <c r="G3750" s="50" t="s">
        <v>14</v>
      </c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0"/>
      <c r="X3750" s="30"/>
      <c r="Y3750" s="30"/>
      <c r="Z3750" s="30"/>
      <c r="AA3750" s="30"/>
    </row>
    <row r="3751" ht="15.75" customHeight="1">
      <c r="A3751" s="55"/>
      <c r="B3751" s="49" t="s">
        <v>21204</v>
      </c>
      <c r="C3751" s="49" t="s">
        <v>30861</v>
      </c>
      <c r="D3751" s="49"/>
      <c r="E3751" s="49" t="s">
        <v>88</v>
      </c>
      <c r="F3751" s="50" t="s">
        <v>26052</v>
      </c>
      <c r="G3751" s="50" t="s">
        <v>14</v>
      </c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0"/>
      <c r="X3751" s="30"/>
      <c r="Y3751" s="30"/>
      <c r="Z3751" s="30"/>
      <c r="AA3751" s="30"/>
    </row>
    <row r="3752" ht="15.75" customHeight="1">
      <c r="A3752" s="55"/>
      <c r="B3752" s="49" t="s">
        <v>9296</v>
      </c>
      <c r="C3752" s="49" t="s">
        <v>30862</v>
      </c>
      <c r="D3752" s="49"/>
      <c r="E3752" s="49" t="s">
        <v>88</v>
      </c>
      <c r="F3752" s="50" t="s">
        <v>9298</v>
      </c>
      <c r="G3752" s="50" t="s">
        <v>14</v>
      </c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0"/>
      <c r="X3752" s="30"/>
      <c r="Y3752" s="30"/>
      <c r="Z3752" s="30"/>
      <c r="AA3752" s="30"/>
    </row>
    <row r="3753" ht="15.75" customHeight="1">
      <c r="A3753" s="55"/>
      <c r="B3753" s="49" t="s">
        <v>21160</v>
      </c>
      <c r="C3753" s="49" t="s">
        <v>30863</v>
      </c>
      <c r="D3753" s="49"/>
      <c r="E3753" s="49" t="s">
        <v>88</v>
      </c>
      <c r="F3753" s="50" t="s">
        <v>26052</v>
      </c>
      <c r="G3753" s="50" t="s">
        <v>14</v>
      </c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0"/>
      <c r="X3753" s="30"/>
      <c r="Y3753" s="30"/>
      <c r="Z3753" s="30"/>
      <c r="AA3753" s="30"/>
    </row>
    <row r="3754" ht="15.75" customHeight="1">
      <c r="A3754" s="55"/>
      <c r="B3754" s="49" t="s">
        <v>9361</v>
      </c>
      <c r="C3754" s="49" t="s">
        <v>30864</v>
      </c>
      <c r="D3754" s="49"/>
      <c r="E3754" s="49" t="s">
        <v>88</v>
      </c>
      <c r="F3754" s="50" t="s">
        <v>26052</v>
      </c>
      <c r="G3754" s="50" t="s">
        <v>14</v>
      </c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0"/>
      <c r="X3754" s="30"/>
      <c r="Y3754" s="30"/>
      <c r="Z3754" s="30"/>
      <c r="AA3754" s="30"/>
    </row>
    <row r="3755" ht="15.75" customHeight="1">
      <c r="A3755" s="55"/>
      <c r="B3755" s="49" t="s">
        <v>10028</v>
      </c>
      <c r="C3755" s="49" t="s">
        <v>30865</v>
      </c>
      <c r="D3755" s="49"/>
      <c r="E3755" s="49" t="s">
        <v>88</v>
      </c>
      <c r="F3755" s="50" t="s">
        <v>30866</v>
      </c>
      <c r="G3755" s="50" t="s">
        <v>14</v>
      </c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0"/>
      <c r="X3755" s="30"/>
      <c r="Y3755" s="30"/>
      <c r="Z3755" s="30"/>
      <c r="AA3755" s="30"/>
    </row>
    <row r="3756" ht="15.75" customHeight="1">
      <c r="A3756" s="55"/>
      <c r="B3756" s="49" t="s">
        <v>9364</v>
      </c>
      <c r="C3756" s="49" t="s">
        <v>30867</v>
      </c>
      <c r="D3756" s="49"/>
      <c r="E3756" s="49" t="s">
        <v>88</v>
      </c>
      <c r="F3756" s="50" t="s">
        <v>26052</v>
      </c>
      <c r="G3756" s="50" t="s">
        <v>14</v>
      </c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0"/>
      <c r="X3756" s="30"/>
      <c r="Y3756" s="30"/>
      <c r="Z3756" s="30"/>
      <c r="AA3756" s="30"/>
    </row>
    <row r="3757" ht="15.75" customHeight="1">
      <c r="A3757" s="55"/>
      <c r="B3757" s="49" t="s">
        <v>9449</v>
      </c>
      <c r="C3757" s="49" t="s">
        <v>30868</v>
      </c>
      <c r="D3757" s="49"/>
      <c r="E3757" s="49" t="s">
        <v>88</v>
      </c>
      <c r="F3757" s="50" t="s">
        <v>30869</v>
      </c>
      <c r="G3757" s="50" t="s">
        <v>14</v>
      </c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0"/>
      <c r="X3757" s="30"/>
      <c r="Y3757" s="30"/>
      <c r="Z3757" s="30"/>
      <c r="AA3757" s="30"/>
    </row>
    <row r="3758" ht="15.75" customHeight="1">
      <c r="A3758" s="55"/>
      <c r="B3758" s="49" t="s">
        <v>9334</v>
      </c>
      <c r="C3758" s="49" t="s">
        <v>30870</v>
      </c>
      <c r="D3758" s="49"/>
      <c r="E3758" s="49" t="s">
        <v>88</v>
      </c>
      <c r="F3758" s="50" t="s">
        <v>26052</v>
      </c>
      <c r="G3758" s="50" t="s">
        <v>14</v>
      </c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0"/>
      <c r="X3758" s="30"/>
      <c r="Y3758" s="30"/>
      <c r="Z3758" s="30"/>
      <c r="AA3758" s="30"/>
    </row>
    <row r="3759" ht="15.75" customHeight="1">
      <c r="A3759" s="55"/>
      <c r="B3759" s="49" t="s">
        <v>9032</v>
      </c>
      <c r="C3759" s="49" t="s">
        <v>30871</v>
      </c>
      <c r="D3759" s="49"/>
      <c r="E3759" s="49" t="s">
        <v>88</v>
      </c>
      <c r="F3759" s="50" t="s">
        <v>26052</v>
      </c>
      <c r="G3759" s="50" t="s">
        <v>14</v>
      </c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0"/>
      <c r="X3759" s="30"/>
      <c r="Y3759" s="30"/>
      <c r="Z3759" s="30"/>
      <c r="AA3759" s="30"/>
    </row>
    <row r="3760" ht="15.75" customHeight="1">
      <c r="A3760" s="55"/>
      <c r="B3760" s="49" t="s">
        <v>9422</v>
      </c>
      <c r="C3760" s="49" t="s">
        <v>30872</v>
      </c>
      <c r="D3760" s="49"/>
      <c r="E3760" s="49" t="s">
        <v>88</v>
      </c>
      <c r="F3760" s="50" t="s">
        <v>26052</v>
      </c>
      <c r="G3760" s="50" t="s">
        <v>14</v>
      </c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0"/>
      <c r="X3760" s="30"/>
      <c r="Y3760" s="30"/>
      <c r="Z3760" s="30"/>
      <c r="AA3760" s="30"/>
    </row>
    <row r="3761" ht="15.75" customHeight="1">
      <c r="A3761" s="55"/>
      <c r="B3761" s="49" t="s">
        <v>9590</v>
      </c>
      <c r="C3761" s="49" t="s">
        <v>30873</v>
      </c>
      <c r="D3761" s="49"/>
      <c r="E3761" s="49" t="s">
        <v>88</v>
      </c>
      <c r="F3761" s="50" t="s">
        <v>30874</v>
      </c>
      <c r="G3761" s="50" t="s">
        <v>14</v>
      </c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0"/>
      <c r="X3761" s="30"/>
      <c r="Y3761" s="30"/>
      <c r="Z3761" s="30"/>
      <c r="AA3761" s="30"/>
    </row>
    <row r="3762" ht="15.75" customHeight="1">
      <c r="A3762" s="55"/>
      <c r="B3762" s="49" t="s">
        <v>9117</v>
      </c>
      <c r="C3762" s="49" t="s">
        <v>30875</v>
      </c>
      <c r="D3762" s="49"/>
      <c r="E3762" s="49" t="s">
        <v>88</v>
      </c>
      <c r="F3762" s="50" t="s">
        <v>30876</v>
      </c>
      <c r="G3762" s="50" t="s">
        <v>14</v>
      </c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0"/>
      <c r="X3762" s="30"/>
      <c r="Y3762" s="30"/>
      <c r="Z3762" s="30"/>
      <c r="AA3762" s="30"/>
    </row>
    <row r="3763" ht="15.75" customHeight="1">
      <c r="A3763" s="55"/>
      <c r="B3763" s="49" t="s">
        <v>9684</v>
      </c>
      <c r="C3763" s="49" t="s">
        <v>30877</v>
      </c>
      <c r="D3763" s="49"/>
      <c r="E3763" s="49" t="s">
        <v>88</v>
      </c>
      <c r="F3763" s="50" t="s">
        <v>26052</v>
      </c>
      <c r="G3763" s="50" t="s">
        <v>14</v>
      </c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0"/>
      <c r="X3763" s="30"/>
      <c r="Y3763" s="30"/>
      <c r="Z3763" s="30"/>
      <c r="AA3763" s="30"/>
    </row>
    <row r="3764" ht="15.75" customHeight="1">
      <c r="A3764" s="55"/>
      <c r="B3764" s="49" t="s">
        <v>9601</v>
      </c>
      <c r="C3764" s="49" t="s">
        <v>30878</v>
      </c>
      <c r="D3764" s="49"/>
      <c r="E3764" s="49" t="s">
        <v>88</v>
      </c>
      <c r="F3764" s="50" t="s">
        <v>26052</v>
      </c>
      <c r="G3764" s="50" t="s">
        <v>14</v>
      </c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0"/>
      <c r="X3764" s="30"/>
      <c r="Y3764" s="30"/>
      <c r="Z3764" s="30"/>
      <c r="AA3764" s="30"/>
    </row>
    <row r="3765" ht="15.75" customHeight="1">
      <c r="A3765" s="55"/>
      <c r="B3765" s="49" t="s">
        <v>9604</v>
      </c>
      <c r="C3765" s="49" t="s">
        <v>30879</v>
      </c>
      <c r="D3765" s="49"/>
      <c r="E3765" s="49" t="s">
        <v>88</v>
      </c>
      <c r="F3765" s="50" t="s">
        <v>26052</v>
      </c>
      <c r="G3765" s="50" t="s">
        <v>14</v>
      </c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0"/>
      <c r="X3765" s="30"/>
      <c r="Y3765" s="30"/>
      <c r="Z3765" s="30"/>
      <c r="AA3765" s="30"/>
    </row>
    <row r="3766" ht="15.75" customHeight="1">
      <c r="A3766" s="55"/>
      <c r="B3766" s="49" t="s">
        <v>9437</v>
      </c>
      <c r="C3766" s="49" t="s">
        <v>30880</v>
      </c>
      <c r="D3766" s="49"/>
      <c r="E3766" s="49" t="s">
        <v>88</v>
      </c>
      <c r="F3766" s="50" t="s">
        <v>26052</v>
      </c>
      <c r="G3766" s="50" t="s">
        <v>14</v>
      </c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0"/>
      <c r="X3766" s="30"/>
      <c r="Y3766" s="30"/>
      <c r="Z3766" s="30"/>
      <c r="AA3766" s="30"/>
    </row>
    <row r="3767" ht="15.75" customHeight="1">
      <c r="A3767" s="55"/>
      <c r="B3767" s="49" t="s">
        <v>9933</v>
      </c>
      <c r="C3767" s="49" t="s">
        <v>30881</v>
      </c>
      <c r="D3767" s="49"/>
      <c r="E3767" s="49" t="s">
        <v>88</v>
      </c>
      <c r="F3767" s="50" t="s">
        <v>26052</v>
      </c>
      <c r="G3767" s="50" t="s">
        <v>14</v>
      </c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0"/>
      <c r="X3767" s="30"/>
      <c r="Y3767" s="30"/>
      <c r="Z3767" s="30"/>
      <c r="AA3767" s="30"/>
    </row>
    <row r="3768" ht="15.75" customHeight="1">
      <c r="A3768" s="55"/>
      <c r="B3768" s="49" t="s">
        <v>30882</v>
      </c>
      <c r="C3768" s="49" t="s">
        <v>30883</v>
      </c>
      <c r="D3768" s="49"/>
      <c r="E3768" s="49" t="s">
        <v>88</v>
      </c>
      <c r="F3768" s="50" t="s">
        <v>30884</v>
      </c>
      <c r="G3768" s="50" t="s">
        <v>14</v>
      </c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0"/>
      <c r="X3768" s="30"/>
      <c r="Y3768" s="30"/>
      <c r="Z3768" s="30"/>
      <c r="AA3768" s="30"/>
    </row>
    <row r="3769" ht="15.75" customHeight="1">
      <c r="A3769" s="55"/>
      <c r="B3769" s="49" t="s">
        <v>9302</v>
      </c>
      <c r="C3769" s="49" t="s">
        <v>30885</v>
      </c>
      <c r="D3769" s="49"/>
      <c r="E3769" s="49" t="s">
        <v>88</v>
      </c>
      <c r="F3769" s="50" t="s">
        <v>26052</v>
      </c>
      <c r="G3769" s="50" t="s">
        <v>14</v>
      </c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0"/>
      <c r="X3769" s="30"/>
      <c r="Y3769" s="30"/>
      <c r="Z3769" s="30"/>
      <c r="AA3769" s="30"/>
    </row>
    <row r="3770" ht="15.75" customHeight="1">
      <c r="A3770" s="55"/>
      <c r="B3770" s="49" t="s">
        <v>9762</v>
      </c>
      <c r="C3770" s="49" t="s">
        <v>30886</v>
      </c>
      <c r="D3770" s="49"/>
      <c r="E3770" s="49" t="s">
        <v>88</v>
      </c>
      <c r="F3770" s="50" t="s">
        <v>26052</v>
      </c>
      <c r="G3770" s="50" t="s">
        <v>14</v>
      </c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0"/>
      <c r="X3770" s="30"/>
      <c r="Y3770" s="30"/>
      <c r="Z3770" s="30"/>
      <c r="AA3770" s="30"/>
    </row>
    <row r="3771" ht="15.75" customHeight="1">
      <c r="A3771" s="55"/>
      <c r="B3771" s="49" t="s">
        <v>9367</v>
      </c>
      <c r="C3771" s="49" t="s">
        <v>30887</v>
      </c>
      <c r="D3771" s="49"/>
      <c r="E3771" s="49" t="s">
        <v>88</v>
      </c>
      <c r="F3771" s="50" t="s">
        <v>26052</v>
      </c>
      <c r="G3771" s="50" t="s">
        <v>14</v>
      </c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0"/>
      <c r="X3771" s="30"/>
      <c r="Y3771" s="30"/>
      <c r="Z3771" s="30"/>
      <c r="AA3771" s="30"/>
    </row>
    <row r="3772" ht="15.75" customHeight="1">
      <c r="A3772" s="55"/>
      <c r="B3772" s="49" t="s">
        <v>21279</v>
      </c>
      <c r="C3772" s="49" t="s">
        <v>30888</v>
      </c>
      <c r="D3772" s="49"/>
      <c r="E3772" s="49" t="s">
        <v>88</v>
      </c>
      <c r="F3772" s="50" t="s">
        <v>26052</v>
      </c>
      <c r="G3772" s="50" t="s">
        <v>14</v>
      </c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0"/>
      <c r="X3772" s="30"/>
      <c r="Y3772" s="30"/>
      <c r="Z3772" s="30"/>
      <c r="AA3772" s="30"/>
    </row>
    <row r="3773" ht="15.75" customHeight="1">
      <c r="A3773" s="55"/>
      <c r="B3773" s="49" t="s">
        <v>21143</v>
      </c>
      <c r="C3773" s="49" t="s">
        <v>30889</v>
      </c>
      <c r="D3773" s="49"/>
      <c r="E3773" s="49" t="s">
        <v>88</v>
      </c>
      <c r="F3773" s="50" t="s">
        <v>30890</v>
      </c>
      <c r="G3773" s="50" t="s">
        <v>14</v>
      </c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0"/>
      <c r="X3773" s="30"/>
      <c r="Y3773" s="30"/>
      <c r="Z3773" s="30"/>
      <c r="AA3773" s="30"/>
    </row>
    <row r="3774" ht="15.75" customHeight="1">
      <c r="A3774" s="55"/>
      <c r="B3774" s="49" t="s">
        <v>9343</v>
      </c>
      <c r="C3774" s="49" t="s">
        <v>30891</v>
      </c>
      <c r="D3774" s="49"/>
      <c r="E3774" s="49" t="s">
        <v>88</v>
      </c>
      <c r="F3774" s="50" t="s">
        <v>26052</v>
      </c>
      <c r="G3774" s="50" t="s">
        <v>14</v>
      </c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0"/>
      <c r="X3774" s="30"/>
      <c r="Y3774" s="30"/>
      <c r="Z3774" s="30"/>
      <c r="AA3774" s="30"/>
    </row>
    <row r="3775" ht="15.75" customHeight="1">
      <c r="A3775" s="55"/>
      <c r="B3775" s="49" t="s">
        <v>9114</v>
      </c>
      <c r="C3775" s="49" t="s">
        <v>30892</v>
      </c>
      <c r="D3775" s="49"/>
      <c r="E3775" s="49" t="s">
        <v>88</v>
      </c>
      <c r="F3775" s="50" t="s">
        <v>26052</v>
      </c>
      <c r="G3775" s="50" t="s">
        <v>14</v>
      </c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0"/>
      <c r="X3775" s="30"/>
      <c r="Y3775" s="30"/>
      <c r="Z3775" s="30"/>
      <c r="AA3775" s="30"/>
    </row>
    <row r="3776" ht="15.75" customHeight="1">
      <c r="A3776" s="55"/>
      <c r="B3776" s="49" t="s">
        <v>21234</v>
      </c>
      <c r="C3776" s="49" t="s">
        <v>30893</v>
      </c>
      <c r="D3776" s="49"/>
      <c r="E3776" s="49" t="s">
        <v>88</v>
      </c>
      <c r="F3776" s="50" t="s">
        <v>26052</v>
      </c>
      <c r="G3776" s="50" t="s">
        <v>14</v>
      </c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0"/>
      <c r="X3776" s="30"/>
      <c r="Y3776" s="30"/>
      <c r="Z3776" s="30"/>
      <c r="AA3776" s="30"/>
    </row>
    <row r="3777" ht="15.75" customHeight="1">
      <c r="A3777" s="55"/>
      <c r="B3777" s="49" t="s">
        <v>9440</v>
      </c>
      <c r="C3777" s="49" t="s">
        <v>30894</v>
      </c>
      <c r="D3777" s="49"/>
      <c r="E3777" s="49" t="s">
        <v>88</v>
      </c>
      <c r="F3777" s="50" t="s">
        <v>30895</v>
      </c>
      <c r="G3777" s="50" t="s">
        <v>14</v>
      </c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0"/>
      <c r="X3777" s="30"/>
      <c r="Y3777" s="30"/>
      <c r="Z3777" s="30"/>
      <c r="AA3777" s="30"/>
    </row>
    <row r="3778" ht="15.75" customHeight="1">
      <c r="A3778" s="55"/>
      <c r="B3778" s="49" t="s">
        <v>9521</v>
      </c>
      <c r="C3778" s="49" t="s">
        <v>30896</v>
      </c>
      <c r="D3778" s="49"/>
      <c r="E3778" s="49" t="s">
        <v>88</v>
      </c>
      <c r="F3778" s="50" t="s">
        <v>30897</v>
      </c>
      <c r="G3778" s="50" t="s">
        <v>14</v>
      </c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0"/>
      <c r="X3778" s="30"/>
      <c r="Y3778" s="30"/>
      <c r="Z3778" s="30"/>
      <c r="AA3778" s="30"/>
    </row>
    <row r="3779" ht="15.75" customHeight="1">
      <c r="A3779" s="55"/>
      <c r="B3779" s="49" t="s">
        <v>9443</v>
      </c>
      <c r="C3779" s="49" t="s">
        <v>30898</v>
      </c>
      <c r="D3779" s="49"/>
      <c r="E3779" s="49" t="s">
        <v>88</v>
      </c>
      <c r="F3779" s="50" t="s">
        <v>30899</v>
      </c>
      <c r="G3779" s="50" t="s">
        <v>14</v>
      </c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0"/>
      <c r="X3779" s="30"/>
      <c r="Y3779" s="30"/>
      <c r="Z3779" s="30"/>
      <c r="AA3779" s="30"/>
    </row>
    <row r="3780" ht="15.75" customHeight="1">
      <c r="A3780" s="55"/>
      <c r="B3780" s="49" t="s">
        <v>9524</v>
      </c>
      <c r="C3780" s="49" t="s">
        <v>30900</v>
      </c>
      <c r="D3780" s="49"/>
      <c r="E3780" s="49" t="s">
        <v>88</v>
      </c>
      <c r="F3780" s="50" t="s">
        <v>30901</v>
      </c>
      <c r="G3780" s="50" t="s">
        <v>14</v>
      </c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30"/>
      <c r="Z3780" s="30"/>
      <c r="AA3780" s="30"/>
    </row>
    <row r="3781" ht="15.75" customHeight="1">
      <c r="A3781" s="55"/>
      <c r="B3781" s="49" t="s">
        <v>9765</v>
      </c>
      <c r="C3781" s="49" t="s">
        <v>30902</v>
      </c>
      <c r="D3781" s="49"/>
      <c r="E3781" s="49" t="s">
        <v>88</v>
      </c>
      <c r="F3781" s="50" t="s">
        <v>26052</v>
      </c>
      <c r="G3781" s="50" t="s">
        <v>14</v>
      </c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0"/>
      <c r="X3781" s="30"/>
      <c r="Y3781" s="30"/>
      <c r="Z3781" s="30"/>
      <c r="AA3781" s="30"/>
    </row>
    <row r="3782" ht="15.75" customHeight="1">
      <c r="A3782" s="55"/>
      <c r="B3782" s="49" t="s">
        <v>9446</v>
      </c>
      <c r="C3782" s="49" t="s">
        <v>30903</v>
      </c>
      <c r="D3782" s="49"/>
      <c r="E3782" s="49" t="s">
        <v>88</v>
      </c>
      <c r="F3782" s="50" t="s">
        <v>26052</v>
      </c>
      <c r="G3782" s="50" t="s">
        <v>14</v>
      </c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0"/>
      <c r="X3782" s="30"/>
      <c r="Y3782" s="30"/>
      <c r="Z3782" s="30"/>
      <c r="AA3782" s="30"/>
    </row>
    <row r="3783" ht="15.75" customHeight="1">
      <c r="A3783" s="55"/>
      <c r="B3783" s="49" t="s">
        <v>9612</v>
      </c>
      <c r="C3783" s="49" t="s">
        <v>30904</v>
      </c>
      <c r="D3783" s="49"/>
      <c r="E3783" s="49" t="s">
        <v>88</v>
      </c>
      <c r="F3783" s="50" t="s">
        <v>26052</v>
      </c>
      <c r="G3783" s="50" t="s">
        <v>14</v>
      </c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0"/>
      <c r="Z3783" s="30"/>
      <c r="AA3783" s="30"/>
    </row>
    <row r="3784" ht="15.75" customHeight="1">
      <c r="A3784" s="55"/>
      <c r="B3784" s="49" t="s">
        <v>9774</v>
      </c>
      <c r="C3784" s="49" t="s">
        <v>30905</v>
      </c>
      <c r="D3784" s="49"/>
      <c r="E3784" s="49" t="s">
        <v>88</v>
      </c>
      <c r="F3784" s="50" t="s">
        <v>26052</v>
      </c>
      <c r="G3784" s="50" t="s">
        <v>14</v>
      </c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0"/>
      <c r="X3784" s="30"/>
      <c r="Y3784" s="30"/>
      <c r="Z3784" s="30"/>
      <c r="AA3784" s="30"/>
    </row>
    <row r="3785" ht="15.75" customHeight="1">
      <c r="A3785" s="55"/>
      <c r="B3785" s="49" t="s">
        <v>9621</v>
      </c>
      <c r="C3785" s="49" t="s">
        <v>30906</v>
      </c>
      <c r="D3785" s="49"/>
      <c r="E3785" s="49" t="s">
        <v>88</v>
      </c>
      <c r="F3785" s="50" t="s">
        <v>30907</v>
      </c>
      <c r="G3785" s="50" t="s">
        <v>14</v>
      </c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0"/>
      <c r="X3785" s="30"/>
      <c r="Y3785" s="30"/>
      <c r="Z3785" s="30"/>
      <c r="AA3785" s="30"/>
    </row>
    <row r="3786" ht="15.75" customHeight="1">
      <c r="A3786" s="55"/>
      <c r="B3786" s="49" t="s">
        <v>9939</v>
      </c>
      <c r="C3786" s="49" t="s">
        <v>30908</v>
      </c>
      <c r="D3786" s="49"/>
      <c r="E3786" s="49" t="s">
        <v>88</v>
      </c>
      <c r="F3786" s="50" t="s">
        <v>26052</v>
      </c>
      <c r="G3786" s="50" t="s">
        <v>14</v>
      </c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0"/>
      <c r="X3786" s="30"/>
      <c r="Y3786" s="30"/>
      <c r="Z3786" s="30"/>
      <c r="AA3786" s="30"/>
    </row>
    <row r="3787" ht="15.75" customHeight="1">
      <c r="A3787" s="55"/>
      <c r="B3787" s="49" t="s">
        <v>21247</v>
      </c>
      <c r="C3787" s="49" t="s">
        <v>30909</v>
      </c>
      <c r="D3787" s="49"/>
      <c r="E3787" s="49" t="s">
        <v>88</v>
      </c>
      <c r="F3787" s="50" t="s">
        <v>30910</v>
      </c>
      <c r="G3787" s="50" t="s">
        <v>14</v>
      </c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0"/>
      <c r="X3787" s="30"/>
      <c r="Y3787" s="30"/>
      <c r="Z3787" s="30"/>
      <c r="AA3787" s="30"/>
    </row>
    <row r="3788" ht="15.75" customHeight="1">
      <c r="A3788" s="55"/>
      <c r="B3788" s="49" t="s">
        <v>9434</v>
      </c>
      <c r="C3788" s="49" t="s">
        <v>30911</v>
      </c>
      <c r="D3788" s="49"/>
      <c r="E3788" s="49" t="s">
        <v>88</v>
      </c>
      <c r="F3788" s="50" t="s">
        <v>9436</v>
      </c>
      <c r="G3788" s="50" t="s">
        <v>14</v>
      </c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0"/>
      <c r="X3788" s="30"/>
      <c r="Y3788" s="30"/>
      <c r="Z3788" s="30"/>
      <c r="AA3788" s="30"/>
    </row>
    <row r="3789" ht="15.75" customHeight="1">
      <c r="A3789" s="55"/>
      <c r="B3789" s="49" t="s">
        <v>9518</v>
      </c>
      <c r="C3789" s="49" t="s">
        <v>30912</v>
      </c>
      <c r="D3789" s="49"/>
      <c r="E3789" s="49" t="s">
        <v>88</v>
      </c>
      <c r="F3789" s="50" t="s">
        <v>26052</v>
      </c>
      <c r="G3789" s="50" t="s">
        <v>14</v>
      </c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0"/>
      <c r="X3789" s="30"/>
      <c r="Y3789" s="30"/>
      <c r="Z3789" s="30"/>
      <c r="AA3789" s="30"/>
    </row>
    <row r="3790" ht="15.75" customHeight="1">
      <c r="A3790" s="55"/>
      <c r="B3790" s="49" t="s">
        <v>9215</v>
      </c>
      <c r="C3790" s="49" t="s">
        <v>30913</v>
      </c>
      <c r="D3790" s="49"/>
      <c r="E3790" s="49" t="s">
        <v>88</v>
      </c>
      <c r="F3790" s="50" t="s">
        <v>30914</v>
      </c>
      <c r="G3790" s="50" t="s">
        <v>14</v>
      </c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0"/>
      <c r="X3790" s="30"/>
      <c r="Y3790" s="30"/>
      <c r="Z3790" s="30"/>
      <c r="AA3790" s="30"/>
    </row>
    <row r="3791" ht="15.75" customHeight="1">
      <c r="A3791" s="55"/>
      <c r="B3791" s="49" t="s">
        <v>9607</v>
      </c>
      <c r="C3791" s="49" t="s">
        <v>30915</v>
      </c>
      <c r="D3791" s="49"/>
      <c r="E3791" s="49" t="s">
        <v>88</v>
      </c>
      <c r="F3791" s="50" t="s">
        <v>9609</v>
      </c>
      <c r="G3791" s="50" t="s">
        <v>14</v>
      </c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0"/>
      <c r="X3791" s="30"/>
      <c r="Y3791" s="30"/>
      <c r="Z3791" s="30"/>
      <c r="AA3791" s="30"/>
    </row>
    <row r="3792" ht="15.75" customHeight="1">
      <c r="A3792" s="55"/>
      <c r="B3792" s="49" t="s">
        <v>30916</v>
      </c>
      <c r="C3792" s="49" t="s">
        <v>30917</v>
      </c>
      <c r="D3792" s="49"/>
      <c r="E3792" s="49" t="s">
        <v>88</v>
      </c>
      <c r="F3792" s="50" t="s">
        <v>26052</v>
      </c>
      <c r="G3792" s="50" t="s">
        <v>14</v>
      </c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0"/>
      <c r="X3792" s="30"/>
      <c r="Y3792" s="30"/>
      <c r="Z3792" s="30"/>
      <c r="AA3792" s="30"/>
    </row>
    <row r="3793" ht="15.75" customHeight="1">
      <c r="A3793" s="55"/>
      <c r="B3793" s="49" t="s">
        <v>9689</v>
      </c>
      <c r="C3793" s="49" t="s">
        <v>30918</v>
      </c>
      <c r="D3793" s="49"/>
      <c r="E3793" s="49" t="s">
        <v>88</v>
      </c>
      <c r="F3793" s="50" t="s">
        <v>30919</v>
      </c>
      <c r="G3793" s="50" t="s">
        <v>14</v>
      </c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0"/>
      <c r="X3793" s="30"/>
      <c r="Y3793" s="30"/>
      <c r="Z3793" s="30"/>
      <c r="AA3793" s="30"/>
    </row>
    <row r="3794" ht="15.75" customHeight="1">
      <c r="A3794" s="55"/>
      <c r="B3794" s="49" t="s">
        <v>9692</v>
      </c>
      <c r="C3794" s="49" t="s">
        <v>30920</v>
      </c>
      <c r="D3794" s="49"/>
      <c r="E3794" s="49" t="s">
        <v>88</v>
      </c>
      <c r="F3794" s="50" t="s">
        <v>26052</v>
      </c>
      <c r="G3794" s="50" t="s">
        <v>14</v>
      </c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0"/>
      <c r="X3794" s="30"/>
      <c r="Y3794" s="30"/>
      <c r="Z3794" s="30"/>
      <c r="AA3794" s="30"/>
    </row>
    <row r="3795" ht="15.75" customHeight="1">
      <c r="A3795" s="55"/>
      <c r="B3795" s="49" t="s">
        <v>9369</v>
      </c>
      <c r="C3795" s="49" t="s">
        <v>30921</v>
      </c>
      <c r="D3795" s="49"/>
      <c r="E3795" s="49" t="s">
        <v>88</v>
      </c>
      <c r="F3795" s="50" t="s">
        <v>26052</v>
      </c>
      <c r="G3795" s="50" t="s">
        <v>14</v>
      </c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0"/>
      <c r="X3795" s="30"/>
      <c r="Y3795" s="30"/>
      <c r="Z3795" s="30"/>
      <c r="AA3795" s="30"/>
    </row>
    <row r="3796" ht="15.75" customHeight="1">
      <c r="A3796" s="55"/>
      <c r="B3796" s="49" t="s">
        <v>9532</v>
      </c>
      <c r="C3796" s="49" t="s">
        <v>30922</v>
      </c>
      <c r="D3796" s="49"/>
      <c r="E3796" s="49" t="s">
        <v>11</v>
      </c>
      <c r="F3796" s="50" t="s">
        <v>26052</v>
      </c>
      <c r="G3796" s="50" t="s">
        <v>14</v>
      </c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0"/>
      <c r="X3796" s="30"/>
      <c r="Y3796" s="30"/>
      <c r="Z3796" s="30"/>
      <c r="AA3796" s="30"/>
    </row>
    <row r="3797" ht="15.75" customHeight="1">
      <c r="A3797" s="55"/>
      <c r="B3797" s="49" t="s">
        <v>9384</v>
      </c>
      <c r="C3797" s="49" t="s">
        <v>30923</v>
      </c>
      <c r="D3797" s="49"/>
      <c r="E3797" s="49" t="s">
        <v>88</v>
      </c>
      <c r="F3797" s="50" t="s">
        <v>30924</v>
      </c>
      <c r="G3797" s="50" t="s">
        <v>14</v>
      </c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0"/>
      <c r="X3797" s="30"/>
      <c r="Y3797" s="30"/>
      <c r="Z3797" s="30"/>
      <c r="AA3797" s="30"/>
    </row>
    <row r="3798" ht="15.75" customHeight="1">
      <c r="A3798" s="55"/>
      <c r="B3798" s="49" t="s">
        <v>21348</v>
      </c>
      <c r="C3798" s="49" t="s">
        <v>30925</v>
      </c>
      <c r="D3798" s="49"/>
      <c r="E3798" s="49" t="s">
        <v>88</v>
      </c>
      <c r="F3798" s="50" t="s">
        <v>26052</v>
      </c>
      <c r="G3798" s="50" t="s">
        <v>14</v>
      </c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0"/>
      <c r="X3798" s="30"/>
      <c r="Y3798" s="30"/>
      <c r="Z3798" s="30"/>
      <c r="AA3798" s="30"/>
    </row>
    <row r="3799" ht="15.75" customHeight="1">
      <c r="A3799" s="55"/>
      <c r="B3799" s="49" t="s">
        <v>21153</v>
      </c>
      <c r="C3799" s="49" t="s">
        <v>30926</v>
      </c>
      <c r="D3799" s="49"/>
      <c r="E3799" s="49" t="s">
        <v>88</v>
      </c>
      <c r="F3799" s="50" t="s">
        <v>26052</v>
      </c>
      <c r="G3799" s="50" t="s">
        <v>14</v>
      </c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0"/>
      <c r="X3799" s="30"/>
      <c r="Y3799" s="30"/>
      <c r="Z3799" s="30"/>
      <c r="AA3799" s="30"/>
    </row>
    <row r="3800" ht="15.75" customHeight="1">
      <c r="A3800" s="55"/>
      <c r="B3800" s="49" t="s">
        <v>21241</v>
      </c>
      <c r="C3800" s="49" t="s">
        <v>30927</v>
      </c>
      <c r="D3800" s="49"/>
      <c r="E3800" s="49" t="s">
        <v>88</v>
      </c>
      <c r="F3800" s="50" t="s">
        <v>21244</v>
      </c>
      <c r="G3800" s="50" t="s">
        <v>14</v>
      </c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0"/>
      <c r="X3800" s="30"/>
      <c r="Y3800" s="30"/>
      <c r="Z3800" s="30"/>
      <c r="AA3800" s="30"/>
    </row>
    <row r="3801" ht="15.75" customHeight="1">
      <c r="A3801" s="55"/>
      <c r="B3801" s="49" t="s">
        <v>10031</v>
      </c>
      <c r="C3801" s="49" t="s">
        <v>30928</v>
      </c>
      <c r="D3801" s="49"/>
      <c r="E3801" s="49" t="s">
        <v>88</v>
      </c>
      <c r="F3801" s="50" t="s">
        <v>26052</v>
      </c>
      <c r="G3801" s="50" t="s">
        <v>14</v>
      </c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0"/>
      <c r="X3801" s="30"/>
      <c r="Y3801" s="30"/>
      <c r="Z3801" s="30"/>
      <c r="AA3801" s="30"/>
    </row>
    <row r="3802" ht="15.75" customHeight="1">
      <c r="A3802" s="55"/>
      <c r="B3802" s="49" t="s">
        <v>9458</v>
      </c>
      <c r="C3802" s="49" t="s">
        <v>30929</v>
      </c>
      <c r="D3802" s="49"/>
      <c r="E3802" s="49" t="s">
        <v>88</v>
      </c>
      <c r="F3802" s="50" t="s">
        <v>26052</v>
      </c>
      <c r="G3802" s="50" t="s">
        <v>14</v>
      </c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0"/>
      <c r="X3802" s="30"/>
      <c r="Y3802" s="30"/>
      <c r="Z3802" s="30"/>
      <c r="AA3802" s="30"/>
    </row>
    <row r="3803" ht="15.75" customHeight="1">
      <c r="A3803" s="55"/>
      <c r="B3803" s="49" t="s">
        <v>10036</v>
      </c>
      <c r="C3803" s="49" t="s">
        <v>30930</v>
      </c>
      <c r="D3803" s="49"/>
      <c r="E3803" s="49" t="s">
        <v>88</v>
      </c>
      <c r="F3803" s="50" t="s">
        <v>26052</v>
      </c>
      <c r="G3803" s="50" t="s">
        <v>14</v>
      </c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30"/>
      <c r="Z3803" s="30"/>
      <c r="AA3803" s="30"/>
    </row>
    <row r="3804" ht="15.75" customHeight="1">
      <c r="A3804" s="55"/>
      <c r="B3804" s="49" t="s">
        <v>10038</v>
      </c>
      <c r="C3804" s="49" t="s">
        <v>30931</v>
      </c>
      <c r="D3804" s="49"/>
      <c r="E3804" s="49" t="s">
        <v>88</v>
      </c>
      <c r="F3804" s="50" t="s">
        <v>30932</v>
      </c>
      <c r="G3804" s="50" t="s">
        <v>14</v>
      </c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0"/>
      <c r="X3804" s="30"/>
      <c r="Y3804" s="30"/>
      <c r="Z3804" s="30"/>
      <c r="AA3804" s="30"/>
    </row>
    <row r="3805" ht="15.75" customHeight="1">
      <c r="A3805" s="55"/>
      <c r="B3805" s="49" t="s">
        <v>21403</v>
      </c>
      <c r="C3805" s="49" t="s">
        <v>30933</v>
      </c>
      <c r="D3805" s="49"/>
      <c r="E3805" s="49" t="s">
        <v>88</v>
      </c>
      <c r="F3805" s="50" t="s">
        <v>26052</v>
      </c>
      <c r="G3805" s="50" t="s">
        <v>14</v>
      </c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0"/>
      <c r="X3805" s="30"/>
      <c r="Y3805" s="30"/>
      <c r="Z3805" s="30"/>
      <c r="AA3805" s="30"/>
    </row>
    <row r="3806" ht="15.75" customHeight="1">
      <c r="A3806" s="55"/>
      <c r="B3806" s="49" t="s">
        <v>21156</v>
      </c>
      <c r="C3806" s="49" t="s">
        <v>30934</v>
      </c>
      <c r="D3806" s="49"/>
      <c r="E3806" s="49" t="s">
        <v>88</v>
      </c>
      <c r="F3806" s="50" t="s">
        <v>26052</v>
      </c>
      <c r="G3806" s="50" t="s">
        <v>14</v>
      </c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0"/>
      <c r="X3806" s="30"/>
      <c r="Y3806" s="30"/>
      <c r="Z3806" s="30"/>
      <c r="AA3806" s="30"/>
    </row>
    <row r="3807" ht="15.75" customHeight="1">
      <c r="A3807" s="55"/>
      <c r="B3807" s="49" t="s">
        <v>9686</v>
      </c>
      <c r="C3807" s="49" t="s">
        <v>30935</v>
      </c>
      <c r="D3807" s="49"/>
      <c r="E3807" s="49" t="s">
        <v>88</v>
      </c>
      <c r="F3807" s="50" t="s">
        <v>26052</v>
      </c>
      <c r="G3807" s="50" t="s">
        <v>14</v>
      </c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0"/>
      <c r="X3807" s="30"/>
      <c r="Y3807" s="30"/>
      <c r="Z3807" s="30"/>
      <c r="AA3807" s="30"/>
    </row>
    <row r="3808" ht="15.75" customHeight="1">
      <c r="A3808" s="55"/>
      <c r="B3808" s="49" t="s">
        <v>9527</v>
      </c>
      <c r="C3808" s="49" t="s">
        <v>30936</v>
      </c>
      <c r="D3808" s="49"/>
      <c r="E3808" s="49" t="s">
        <v>88</v>
      </c>
      <c r="F3808" s="50" t="s">
        <v>26052</v>
      </c>
      <c r="G3808" s="50" t="s">
        <v>14</v>
      </c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0"/>
      <c r="X3808" s="30"/>
      <c r="Y3808" s="30"/>
      <c r="Z3808" s="30"/>
      <c r="AA3808" s="30"/>
    </row>
    <row r="3809" ht="15.75" customHeight="1">
      <c r="A3809" s="55"/>
      <c r="B3809" s="49" t="s">
        <v>30937</v>
      </c>
      <c r="C3809" s="49" t="s">
        <v>30938</v>
      </c>
      <c r="D3809" s="49"/>
      <c r="E3809" s="49" t="s">
        <v>88</v>
      </c>
      <c r="F3809" s="50" t="s">
        <v>30939</v>
      </c>
      <c r="G3809" s="50" t="s">
        <v>14</v>
      </c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0"/>
      <c r="X3809" s="30"/>
      <c r="Y3809" s="30"/>
      <c r="Z3809" s="30"/>
      <c r="AA3809" s="30"/>
    </row>
    <row r="3810" ht="15.75" customHeight="1">
      <c r="A3810" s="55"/>
      <c r="B3810" s="49" t="s">
        <v>9530</v>
      </c>
      <c r="C3810" s="49" t="s">
        <v>30940</v>
      </c>
      <c r="D3810" s="49"/>
      <c r="E3810" s="49" t="s">
        <v>88</v>
      </c>
      <c r="F3810" s="50" t="s">
        <v>26052</v>
      </c>
      <c r="G3810" s="50" t="s">
        <v>14</v>
      </c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0"/>
      <c r="X3810" s="30"/>
      <c r="Y3810" s="30"/>
      <c r="Z3810" s="30"/>
      <c r="AA3810" s="30"/>
    </row>
    <row r="3811" ht="15.75" customHeight="1">
      <c r="A3811" s="55"/>
      <c r="B3811" s="49" t="s">
        <v>21309</v>
      </c>
      <c r="C3811" s="49" t="s">
        <v>30941</v>
      </c>
      <c r="D3811" s="49"/>
      <c r="E3811" s="49" t="s">
        <v>11</v>
      </c>
      <c r="F3811" s="50" t="s">
        <v>26052</v>
      </c>
      <c r="G3811" s="50" t="s">
        <v>14</v>
      </c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0"/>
      <c r="X3811" s="30"/>
      <c r="Y3811" s="30"/>
      <c r="Z3811" s="30"/>
      <c r="AA3811" s="30"/>
    </row>
    <row r="3812" ht="15.75" customHeight="1">
      <c r="A3812" s="55"/>
      <c r="B3812" s="49" t="s">
        <v>9381</v>
      </c>
      <c r="C3812" s="49" t="s">
        <v>30942</v>
      </c>
      <c r="D3812" s="49"/>
      <c r="E3812" s="49" t="s">
        <v>11</v>
      </c>
      <c r="F3812" s="50" t="s">
        <v>30943</v>
      </c>
      <c r="G3812" s="50" t="s">
        <v>14</v>
      </c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/>
      <c r="X3812" s="30"/>
      <c r="Y3812" s="30"/>
      <c r="Z3812" s="30"/>
      <c r="AA3812" s="30"/>
    </row>
    <row r="3813" ht="15.75" customHeight="1">
      <c r="A3813" s="55"/>
      <c r="B3813" s="49" t="s">
        <v>9544</v>
      </c>
      <c r="C3813" s="49" t="s">
        <v>30944</v>
      </c>
      <c r="D3813" s="49"/>
      <c r="E3813" s="49" t="s">
        <v>88</v>
      </c>
      <c r="F3813" s="50" t="s">
        <v>9546</v>
      </c>
      <c r="G3813" s="50" t="s">
        <v>14</v>
      </c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30"/>
      <c r="Z3813" s="30"/>
      <c r="AA3813" s="30"/>
    </row>
    <row r="3814" ht="15.75" customHeight="1">
      <c r="A3814" s="55"/>
      <c r="B3814" s="49" t="s">
        <v>9706</v>
      </c>
      <c r="C3814" s="49" t="s">
        <v>30945</v>
      </c>
      <c r="D3814" s="49"/>
      <c r="E3814" s="49" t="s">
        <v>88</v>
      </c>
      <c r="F3814" s="50" t="s">
        <v>30946</v>
      </c>
      <c r="G3814" s="50" t="s">
        <v>14</v>
      </c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0"/>
      <c r="Z3814" s="30"/>
      <c r="AA3814" s="30"/>
    </row>
    <row r="3815" ht="15.75" customHeight="1">
      <c r="A3815" s="55"/>
      <c r="B3815" s="49" t="s">
        <v>9951</v>
      </c>
      <c r="C3815" s="49" t="s">
        <v>30947</v>
      </c>
      <c r="D3815" s="49"/>
      <c r="E3815" s="49" t="s">
        <v>88</v>
      </c>
      <c r="F3815" s="50" t="s">
        <v>26052</v>
      </c>
      <c r="G3815" s="50" t="s">
        <v>14</v>
      </c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0"/>
      <c r="X3815" s="30"/>
      <c r="Y3815" s="30"/>
      <c r="Z3815" s="30"/>
      <c r="AA3815" s="30"/>
    </row>
    <row r="3816" ht="15.75" customHeight="1">
      <c r="A3816" s="55"/>
      <c r="B3816" s="49" t="s">
        <v>9393</v>
      </c>
      <c r="C3816" s="49" t="s">
        <v>30948</v>
      </c>
      <c r="D3816" s="49"/>
      <c r="E3816" s="49" t="s">
        <v>88</v>
      </c>
      <c r="F3816" s="50" t="s">
        <v>30949</v>
      </c>
      <c r="G3816" s="50" t="s">
        <v>14</v>
      </c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0"/>
      <c r="X3816" s="30"/>
      <c r="Y3816" s="30"/>
      <c r="Z3816" s="30"/>
      <c r="AA3816" s="30"/>
    </row>
    <row r="3817" ht="15.75" customHeight="1">
      <c r="A3817" s="55"/>
      <c r="B3817" s="49" t="s">
        <v>21388</v>
      </c>
      <c r="C3817" s="49" t="s">
        <v>30950</v>
      </c>
      <c r="D3817" s="49"/>
      <c r="E3817" s="49" t="s">
        <v>88</v>
      </c>
      <c r="F3817" s="50" t="s">
        <v>26052</v>
      </c>
      <c r="G3817" s="50" t="s">
        <v>14</v>
      </c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0"/>
      <c r="Z3817" s="30"/>
      <c r="AA3817" s="30"/>
    </row>
    <row r="3818" ht="15.75" customHeight="1">
      <c r="A3818" s="55"/>
      <c r="B3818" s="49" t="s">
        <v>9553</v>
      </c>
      <c r="C3818" s="49" t="s">
        <v>30951</v>
      </c>
      <c r="D3818" s="49"/>
      <c r="E3818" s="49" t="s">
        <v>88</v>
      </c>
      <c r="F3818" s="50" t="s">
        <v>30952</v>
      </c>
      <c r="G3818" s="50" t="s">
        <v>14</v>
      </c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0"/>
      <c r="X3818" s="30"/>
      <c r="Y3818" s="30"/>
      <c r="Z3818" s="30"/>
      <c r="AA3818" s="30"/>
    </row>
    <row r="3819" ht="15.75" customHeight="1">
      <c r="A3819" s="55"/>
      <c r="B3819" s="49" t="s">
        <v>9759</v>
      </c>
      <c r="C3819" s="49" t="s">
        <v>30953</v>
      </c>
      <c r="D3819" s="49"/>
      <c r="E3819" s="49" t="s">
        <v>88</v>
      </c>
      <c r="F3819" s="50" t="s">
        <v>30954</v>
      </c>
      <c r="G3819" s="50" t="s">
        <v>14</v>
      </c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0"/>
      <c r="X3819" s="30"/>
      <c r="Y3819" s="30"/>
      <c r="Z3819" s="30"/>
      <c r="AA3819" s="30"/>
    </row>
    <row r="3820" ht="15.75" customHeight="1">
      <c r="A3820" s="55"/>
      <c r="B3820" s="49" t="s">
        <v>9610</v>
      </c>
      <c r="C3820" s="49" t="s">
        <v>30955</v>
      </c>
      <c r="D3820" s="49"/>
      <c r="E3820" s="49" t="s">
        <v>88</v>
      </c>
      <c r="F3820" s="50" t="s">
        <v>26052</v>
      </c>
      <c r="G3820" s="50" t="s">
        <v>14</v>
      </c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0"/>
      <c r="X3820" s="30"/>
      <c r="Y3820" s="30"/>
      <c r="Z3820" s="30"/>
      <c r="AA3820" s="30"/>
    </row>
    <row r="3821" ht="15.75" customHeight="1">
      <c r="A3821" s="55"/>
      <c r="B3821" s="49" t="s">
        <v>9936</v>
      </c>
      <c r="C3821" s="49" t="s">
        <v>30956</v>
      </c>
      <c r="D3821" s="49"/>
      <c r="E3821" s="49" t="s">
        <v>88</v>
      </c>
      <c r="F3821" s="50" t="s">
        <v>26052</v>
      </c>
      <c r="G3821" s="50" t="s">
        <v>14</v>
      </c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0"/>
      <c r="X3821" s="30"/>
      <c r="Y3821" s="30"/>
      <c r="Z3821" s="30"/>
      <c r="AA3821" s="30"/>
    </row>
    <row r="3822" ht="15.75" customHeight="1">
      <c r="A3822" s="55"/>
      <c r="B3822" s="49" t="s">
        <v>30957</v>
      </c>
      <c r="C3822" s="49" t="s">
        <v>30958</v>
      </c>
      <c r="D3822" s="49"/>
      <c r="E3822" s="49" t="s">
        <v>88</v>
      </c>
      <c r="F3822" s="50" t="s">
        <v>26052</v>
      </c>
      <c r="G3822" s="50" t="s">
        <v>14</v>
      </c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0"/>
      <c r="X3822" s="30"/>
      <c r="Y3822" s="30"/>
      <c r="Z3822" s="30"/>
      <c r="AA3822" s="30"/>
    </row>
    <row r="3823" ht="15.75" customHeight="1">
      <c r="A3823" s="55"/>
      <c r="B3823" s="49" t="s">
        <v>21289</v>
      </c>
      <c r="C3823" s="49" t="s">
        <v>30959</v>
      </c>
      <c r="D3823" s="49"/>
      <c r="E3823" s="49" t="s">
        <v>88</v>
      </c>
      <c r="F3823" s="50" t="s">
        <v>26052</v>
      </c>
      <c r="G3823" s="50" t="s">
        <v>14</v>
      </c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0"/>
      <c r="X3823" s="30"/>
      <c r="Y3823" s="30"/>
      <c r="Z3823" s="30"/>
      <c r="AA3823" s="30"/>
    </row>
    <row r="3824" ht="15.75" customHeight="1">
      <c r="A3824" s="55"/>
      <c r="B3824" s="49" t="s">
        <v>9615</v>
      </c>
      <c r="C3824" s="49" t="s">
        <v>30960</v>
      </c>
      <c r="D3824" s="49"/>
      <c r="E3824" s="49" t="s">
        <v>88</v>
      </c>
      <c r="F3824" s="50" t="s">
        <v>26052</v>
      </c>
      <c r="G3824" s="50" t="s">
        <v>14</v>
      </c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0"/>
      <c r="X3824" s="30"/>
      <c r="Y3824" s="30"/>
      <c r="Z3824" s="30"/>
      <c r="AA3824" s="30"/>
    </row>
    <row r="3825" ht="15.75" customHeight="1">
      <c r="A3825" s="55"/>
      <c r="B3825" s="49" t="s">
        <v>9618</v>
      </c>
      <c r="C3825" s="49" t="s">
        <v>30961</v>
      </c>
      <c r="D3825" s="49"/>
      <c r="E3825" s="49" t="s">
        <v>88</v>
      </c>
      <c r="F3825" s="50" t="s">
        <v>26052</v>
      </c>
      <c r="G3825" s="50" t="s">
        <v>14</v>
      </c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0"/>
      <c r="X3825" s="30"/>
      <c r="Y3825" s="30"/>
      <c r="Z3825" s="30"/>
      <c r="AA3825" s="30"/>
    </row>
    <row r="3826" ht="15.75" customHeight="1">
      <c r="A3826" s="55"/>
      <c r="B3826" s="49" t="s">
        <v>9467</v>
      </c>
      <c r="C3826" s="49" t="s">
        <v>30962</v>
      </c>
      <c r="D3826" s="49"/>
      <c r="E3826" s="49" t="s">
        <v>88</v>
      </c>
      <c r="F3826" s="50" t="s">
        <v>26052</v>
      </c>
      <c r="G3826" s="50" t="s">
        <v>14</v>
      </c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0"/>
      <c r="X3826" s="30"/>
      <c r="Y3826" s="30"/>
      <c r="Z3826" s="30"/>
      <c r="AA3826" s="30"/>
    </row>
    <row r="3827" ht="15.75" customHeight="1">
      <c r="A3827" s="55"/>
      <c r="B3827" s="49" t="s">
        <v>30963</v>
      </c>
      <c r="C3827" s="49" t="s">
        <v>30964</v>
      </c>
      <c r="D3827" s="49"/>
      <c r="E3827" s="49" t="s">
        <v>88</v>
      </c>
      <c r="F3827" s="50" t="s">
        <v>26052</v>
      </c>
      <c r="G3827" s="50" t="s">
        <v>14</v>
      </c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0"/>
      <c r="X3827" s="30"/>
      <c r="Y3827" s="30"/>
      <c r="Z3827" s="30"/>
      <c r="AA3827" s="30"/>
    </row>
    <row r="3828" ht="15.75" customHeight="1">
      <c r="A3828" s="55"/>
      <c r="B3828" s="49" t="s">
        <v>30965</v>
      </c>
      <c r="C3828" s="49" t="s">
        <v>30966</v>
      </c>
      <c r="D3828" s="49"/>
      <c r="E3828" s="49" t="s">
        <v>88</v>
      </c>
      <c r="F3828" s="50" t="s">
        <v>26052</v>
      </c>
      <c r="G3828" s="50" t="s">
        <v>14</v>
      </c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0"/>
      <c r="X3828" s="30"/>
      <c r="Y3828" s="30"/>
      <c r="Z3828" s="30"/>
      <c r="AA3828" s="30"/>
    </row>
    <row r="3829" ht="15.75" customHeight="1">
      <c r="A3829" s="55"/>
      <c r="B3829" s="49" t="s">
        <v>9780</v>
      </c>
      <c r="C3829" s="49" t="s">
        <v>30967</v>
      </c>
      <c r="D3829" s="49"/>
      <c r="E3829" s="49" t="s">
        <v>88</v>
      </c>
      <c r="F3829" s="50" t="s">
        <v>30968</v>
      </c>
      <c r="G3829" s="50" t="s">
        <v>14</v>
      </c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0"/>
      <c r="X3829" s="30"/>
      <c r="Y3829" s="30"/>
      <c r="Z3829" s="30"/>
      <c r="AA3829" s="30"/>
    </row>
    <row r="3830" ht="15.75" customHeight="1">
      <c r="A3830" s="55"/>
      <c r="B3830" s="49" t="s">
        <v>9711</v>
      </c>
      <c r="C3830" s="49" t="s">
        <v>26052</v>
      </c>
      <c r="D3830" s="49"/>
      <c r="E3830" s="49" t="s">
        <v>88</v>
      </c>
      <c r="F3830" s="50" t="s">
        <v>26052</v>
      </c>
      <c r="G3830" s="50" t="s">
        <v>14</v>
      </c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0"/>
      <c r="X3830" s="30"/>
      <c r="Y3830" s="30"/>
      <c r="Z3830" s="30"/>
      <c r="AA3830" s="30"/>
    </row>
    <row r="3831" ht="15.75" customHeight="1">
      <c r="A3831" s="55"/>
      <c r="B3831" s="49" t="s">
        <v>10055</v>
      </c>
      <c r="C3831" s="49" t="s">
        <v>30969</v>
      </c>
      <c r="D3831" s="49"/>
      <c r="E3831" s="49" t="s">
        <v>88</v>
      </c>
      <c r="F3831" s="50" t="s">
        <v>26052</v>
      </c>
      <c r="G3831" s="50" t="s">
        <v>14</v>
      </c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0"/>
      <c r="X3831" s="30"/>
      <c r="Y3831" s="30"/>
      <c r="Z3831" s="30"/>
      <c r="AA3831" s="30"/>
    </row>
    <row r="3832" ht="15.75" customHeight="1">
      <c r="A3832" s="55"/>
      <c r="B3832" s="49" t="s">
        <v>9375</v>
      </c>
      <c r="C3832" s="49" t="s">
        <v>30970</v>
      </c>
      <c r="D3832" s="49"/>
      <c r="E3832" s="49" t="s">
        <v>88</v>
      </c>
      <c r="F3832" s="50" t="s">
        <v>30971</v>
      </c>
      <c r="G3832" s="50" t="s">
        <v>14</v>
      </c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0"/>
      <c r="X3832" s="30"/>
      <c r="Y3832" s="30"/>
      <c r="Z3832" s="30"/>
      <c r="AA3832" s="30"/>
    </row>
    <row r="3833" ht="15.75" customHeight="1">
      <c r="A3833" s="55"/>
      <c r="B3833" s="49" t="s">
        <v>21293</v>
      </c>
      <c r="C3833" s="49" t="s">
        <v>30972</v>
      </c>
      <c r="D3833" s="49"/>
      <c r="E3833" s="49" t="s">
        <v>88</v>
      </c>
      <c r="F3833" s="50" t="s">
        <v>26052</v>
      </c>
      <c r="G3833" s="50" t="s">
        <v>14</v>
      </c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0"/>
      <c r="X3833" s="30"/>
      <c r="Y3833" s="30"/>
      <c r="Z3833" s="30"/>
      <c r="AA3833" s="30"/>
    </row>
    <row r="3834" ht="15.75" customHeight="1">
      <c r="A3834" s="55"/>
      <c r="B3834" s="49" t="s">
        <v>9771</v>
      </c>
      <c r="C3834" s="49" t="s">
        <v>30973</v>
      </c>
      <c r="D3834" s="49"/>
      <c r="E3834" s="49" t="s">
        <v>88</v>
      </c>
      <c r="F3834" s="50" t="s">
        <v>26052</v>
      </c>
      <c r="G3834" s="50" t="s">
        <v>14</v>
      </c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0"/>
      <c r="X3834" s="30"/>
      <c r="Y3834" s="30"/>
      <c r="Z3834" s="30"/>
      <c r="AA3834" s="30"/>
    </row>
    <row r="3835" ht="15.75" customHeight="1">
      <c r="A3835" s="55"/>
      <c r="B3835" s="49" t="s">
        <v>9455</v>
      </c>
      <c r="C3835" s="49" t="s">
        <v>30974</v>
      </c>
      <c r="D3835" s="49"/>
      <c r="E3835" s="49" t="s">
        <v>88</v>
      </c>
      <c r="F3835" s="50" t="s">
        <v>26052</v>
      </c>
      <c r="G3835" s="50" t="s">
        <v>14</v>
      </c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0"/>
      <c r="X3835" s="30"/>
      <c r="Y3835" s="30"/>
      <c r="Z3835" s="30"/>
      <c r="AA3835" s="30"/>
    </row>
    <row r="3836" ht="15.75" customHeight="1">
      <c r="A3836" s="55"/>
      <c r="B3836" s="49" t="s">
        <v>9538</v>
      </c>
      <c r="C3836" s="49" t="s">
        <v>30975</v>
      </c>
      <c r="D3836" s="49"/>
      <c r="E3836" s="49" t="s">
        <v>88</v>
      </c>
      <c r="F3836" s="50" t="s">
        <v>26052</v>
      </c>
      <c r="G3836" s="50" t="s">
        <v>14</v>
      </c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0"/>
      <c r="X3836" s="30"/>
      <c r="Y3836" s="30"/>
      <c r="Z3836" s="30"/>
      <c r="AA3836" s="30"/>
    </row>
    <row r="3837" ht="15.75" customHeight="1">
      <c r="A3837" s="55"/>
      <c r="B3837" s="49" t="s">
        <v>21344</v>
      </c>
      <c r="C3837" s="49" t="s">
        <v>30976</v>
      </c>
      <c r="D3837" s="49"/>
      <c r="E3837" s="49" t="s">
        <v>11</v>
      </c>
      <c r="F3837" s="50" t="s">
        <v>26052</v>
      </c>
      <c r="G3837" s="50" t="s">
        <v>14</v>
      </c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0"/>
      <c r="X3837" s="30"/>
      <c r="Y3837" s="30"/>
      <c r="Z3837" s="30"/>
      <c r="AA3837" s="30"/>
    </row>
    <row r="3838" ht="15.75" customHeight="1">
      <c r="A3838" s="55"/>
      <c r="B3838" s="49" t="s">
        <v>9386</v>
      </c>
      <c r="C3838" s="49" t="s">
        <v>30977</v>
      </c>
      <c r="D3838" s="49"/>
      <c r="E3838" s="49" t="s">
        <v>88</v>
      </c>
      <c r="F3838" s="50" t="s">
        <v>30978</v>
      </c>
      <c r="G3838" s="50" t="s">
        <v>14</v>
      </c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0"/>
      <c r="X3838" s="30"/>
      <c r="Y3838" s="30"/>
      <c r="Z3838" s="30"/>
      <c r="AA3838" s="30"/>
    </row>
    <row r="3839" ht="15.75" customHeight="1">
      <c r="A3839" s="55"/>
      <c r="B3839" s="49" t="s">
        <v>9627</v>
      </c>
      <c r="C3839" s="49" t="s">
        <v>30979</v>
      </c>
      <c r="D3839" s="49"/>
      <c r="E3839" s="49" t="s">
        <v>88</v>
      </c>
      <c r="F3839" s="50" t="s">
        <v>30980</v>
      </c>
      <c r="G3839" s="50" t="s">
        <v>14</v>
      </c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0"/>
      <c r="X3839" s="30"/>
      <c r="Y3839" s="30"/>
      <c r="Z3839" s="30"/>
      <c r="AA3839" s="30"/>
    </row>
    <row r="3840" ht="15.75" customHeight="1">
      <c r="A3840" s="55"/>
      <c r="B3840" s="49" t="s">
        <v>9942</v>
      </c>
      <c r="C3840" s="49" t="s">
        <v>30981</v>
      </c>
      <c r="D3840" s="49"/>
      <c r="E3840" s="49" t="s">
        <v>88</v>
      </c>
      <c r="F3840" s="50" t="s">
        <v>26052</v>
      </c>
      <c r="G3840" s="50" t="s">
        <v>14</v>
      </c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0"/>
      <c r="X3840" s="30"/>
      <c r="Y3840" s="30"/>
      <c r="Z3840" s="30"/>
      <c r="AA3840" s="30"/>
    </row>
    <row r="3841" ht="15.75" customHeight="1">
      <c r="A3841" s="55"/>
      <c r="B3841" s="49" t="s">
        <v>9945</v>
      </c>
      <c r="C3841" s="49" t="s">
        <v>30982</v>
      </c>
      <c r="D3841" s="49"/>
      <c r="E3841" s="49" t="s">
        <v>88</v>
      </c>
      <c r="F3841" s="50" t="s">
        <v>26052</v>
      </c>
      <c r="G3841" s="50" t="s">
        <v>14</v>
      </c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0"/>
      <c r="X3841" s="30"/>
      <c r="Y3841" s="30"/>
      <c r="Z3841" s="30"/>
      <c r="AA3841" s="30"/>
    </row>
    <row r="3842" ht="15.75" customHeight="1">
      <c r="A3842" s="55"/>
      <c r="B3842" s="49" t="s">
        <v>9547</v>
      </c>
      <c r="C3842" s="49" t="s">
        <v>30983</v>
      </c>
      <c r="D3842" s="49"/>
      <c r="E3842" s="49" t="s">
        <v>88</v>
      </c>
      <c r="F3842" s="50" t="s">
        <v>26052</v>
      </c>
      <c r="G3842" s="50" t="s">
        <v>14</v>
      </c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0"/>
      <c r="X3842" s="30"/>
      <c r="Y3842" s="30"/>
      <c r="Z3842" s="30"/>
      <c r="AA3842" s="30"/>
    </row>
    <row r="3843" ht="15.75" customHeight="1">
      <c r="A3843" s="55"/>
      <c r="B3843" s="49" t="s">
        <v>9476</v>
      </c>
      <c r="C3843" s="49" t="s">
        <v>30984</v>
      </c>
      <c r="D3843" s="49"/>
      <c r="E3843" s="49" t="s">
        <v>11</v>
      </c>
      <c r="F3843" s="50" t="s">
        <v>26052</v>
      </c>
      <c r="G3843" s="50" t="s">
        <v>14</v>
      </c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0"/>
      <c r="X3843" s="30"/>
      <c r="Y3843" s="30"/>
      <c r="Z3843" s="30"/>
      <c r="AA3843" s="30"/>
    </row>
    <row r="3844" ht="15.75" customHeight="1">
      <c r="A3844" s="55"/>
      <c r="B3844" s="49" t="s">
        <v>10047</v>
      </c>
      <c r="C3844" s="49" t="s">
        <v>30985</v>
      </c>
      <c r="D3844" s="49"/>
      <c r="E3844" s="49" t="s">
        <v>88</v>
      </c>
      <c r="F3844" s="50" t="s">
        <v>26052</v>
      </c>
      <c r="G3844" s="50" t="s">
        <v>14</v>
      </c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0"/>
      <c r="X3844" s="30"/>
      <c r="Y3844" s="30"/>
      <c r="Z3844" s="30"/>
      <c r="AA3844" s="30"/>
    </row>
    <row r="3845" ht="15.75" customHeight="1">
      <c r="A3845" s="55"/>
      <c r="B3845" s="49" t="s">
        <v>9711</v>
      </c>
      <c r="C3845" s="49" t="s">
        <v>30986</v>
      </c>
      <c r="D3845" s="49"/>
      <c r="E3845" s="49" t="s">
        <v>88</v>
      </c>
      <c r="F3845" s="50" t="s">
        <v>26052</v>
      </c>
      <c r="G3845" s="50" t="s">
        <v>14</v>
      </c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0"/>
      <c r="X3845" s="30"/>
      <c r="Y3845" s="30"/>
      <c r="Z3845" s="30"/>
      <c r="AA3845" s="30"/>
    </row>
    <row r="3846" ht="15.75" customHeight="1">
      <c r="A3846" s="55"/>
      <c r="B3846" s="49" t="s">
        <v>9714</v>
      </c>
      <c r="C3846" s="49" t="s">
        <v>30987</v>
      </c>
      <c r="D3846" s="49"/>
      <c r="E3846" s="49" t="s">
        <v>88</v>
      </c>
      <c r="F3846" s="50" t="s">
        <v>9716</v>
      </c>
      <c r="G3846" s="50" t="s">
        <v>14</v>
      </c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0"/>
      <c r="X3846" s="30"/>
      <c r="Y3846" s="30"/>
      <c r="Z3846" s="30"/>
      <c r="AA3846" s="30"/>
    </row>
    <row r="3847" ht="15.75" customHeight="1">
      <c r="A3847" s="55"/>
      <c r="B3847" s="49" t="s">
        <v>9562</v>
      </c>
      <c r="C3847" s="49" t="s">
        <v>30988</v>
      </c>
      <c r="D3847" s="49"/>
      <c r="E3847" s="49" t="s">
        <v>11</v>
      </c>
      <c r="F3847" s="50" t="s">
        <v>26052</v>
      </c>
      <c r="G3847" s="50" t="s">
        <v>14</v>
      </c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0"/>
      <c r="X3847" s="30"/>
      <c r="Y3847" s="30"/>
      <c r="Z3847" s="30"/>
      <c r="AA3847" s="30"/>
    </row>
    <row r="3848" ht="15.75" customHeight="1">
      <c r="A3848" s="55"/>
      <c r="B3848" s="49" t="s">
        <v>10025</v>
      </c>
      <c r="C3848" s="49" t="s">
        <v>30989</v>
      </c>
      <c r="D3848" s="49"/>
      <c r="E3848" s="49" t="s">
        <v>88</v>
      </c>
      <c r="F3848" s="50" t="s">
        <v>26052</v>
      </c>
      <c r="G3848" s="50" t="s">
        <v>14</v>
      </c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0"/>
      <c r="X3848" s="30"/>
      <c r="Y3848" s="30"/>
      <c r="Z3848" s="30"/>
      <c r="AA3848" s="30"/>
    </row>
    <row r="3849" ht="15.75" customHeight="1">
      <c r="A3849" s="55"/>
      <c r="B3849" s="49" t="s">
        <v>9697</v>
      </c>
      <c r="C3849" s="49" t="s">
        <v>30990</v>
      </c>
      <c r="D3849" s="49"/>
      <c r="E3849" s="49" t="s">
        <v>88</v>
      </c>
      <c r="F3849" s="50" t="s">
        <v>30991</v>
      </c>
      <c r="G3849" s="50" t="s">
        <v>14</v>
      </c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0"/>
      <c r="X3849" s="30"/>
      <c r="Y3849" s="30"/>
      <c r="Z3849" s="30"/>
      <c r="AA3849" s="30"/>
    </row>
    <row r="3850" ht="15.75" customHeight="1">
      <c r="A3850" s="55"/>
      <c r="B3850" s="49" t="s">
        <v>21318</v>
      </c>
      <c r="C3850" s="49" t="s">
        <v>30992</v>
      </c>
      <c r="D3850" s="49"/>
      <c r="E3850" s="49" t="s">
        <v>88</v>
      </c>
      <c r="F3850" s="50" t="s">
        <v>21321</v>
      </c>
      <c r="G3850" s="50" t="s">
        <v>14</v>
      </c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0"/>
      <c r="X3850" s="30"/>
      <c r="Y3850" s="30"/>
      <c r="Z3850" s="30"/>
      <c r="AA3850" s="30"/>
    </row>
    <row r="3851" ht="15.75" customHeight="1">
      <c r="A3851" s="55"/>
      <c r="B3851" s="49" t="s">
        <v>9535</v>
      </c>
      <c r="C3851" s="49" t="s">
        <v>30993</v>
      </c>
      <c r="D3851" s="49"/>
      <c r="E3851" s="49" t="s">
        <v>88</v>
      </c>
      <c r="F3851" s="50" t="s">
        <v>30994</v>
      </c>
      <c r="G3851" s="50" t="s">
        <v>14</v>
      </c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0"/>
      <c r="X3851" s="30"/>
      <c r="Y3851" s="30"/>
      <c r="Z3851" s="30"/>
      <c r="AA3851" s="30"/>
    </row>
    <row r="3852" ht="15.75" customHeight="1">
      <c r="A3852" s="55"/>
      <c r="B3852" s="49" t="s">
        <v>9470</v>
      </c>
      <c r="C3852" s="49" t="s">
        <v>30995</v>
      </c>
      <c r="D3852" s="49"/>
      <c r="E3852" s="49" t="s">
        <v>88</v>
      </c>
      <c r="F3852" s="50" t="s">
        <v>26052</v>
      </c>
      <c r="G3852" s="50" t="s">
        <v>14</v>
      </c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0"/>
      <c r="X3852" s="30"/>
      <c r="Y3852" s="30"/>
      <c r="Z3852" s="30"/>
      <c r="AA3852" s="30"/>
    </row>
    <row r="3853" ht="15.75" customHeight="1">
      <c r="A3853" s="55"/>
      <c r="B3853" s="49" t="s">
        <v>9700</v>
      </c>
      <c r="C3853" s="49" t="s">
        <v>30996</v>
      </c>
      <c r="D3853" s="49"/>
      <c r="E3853" s="49" t="s">
        <v>88</v>
      </c>
      <c r="F3853" s="50" t="s">
        <v>9702</v>
      </c>
      <c r="G3853" s="50" t="s">
        <v>14</v>
      </c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0"/>
      <c r="X3853" s="30"/>
      <c r="Y3853" s="30"/>
      <c r="Z3853" s="30"/>
      <c r="AA3853" s="30"/>
    </row>
    <row r="3854" ht="15.75" customHeight="1">
      <c r="A3854" s="55"/>
      <c r="B3854" s="49" t="s">
        <v>9948</v>
      </c>
      <c r="C3854" s="49" t="s">
        <v>30997</v>
      </c>
      <c r="D3854" s="49"/>
      <c r="E3854" s="49" t="s">
        <v>88</v>
      </c>
      <c r="F3854" s="50" t="s">
        <v>30998</v>
      </c>
      <c r="G3854" s="50" t="s">
        <v>14</v>
      </c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0"/>
      <c r="X3854" s="30"/>
      <c r="Y3854" s="30"/>
      <c r="Z3854" s="30"/>
      <c r="AA3854" s="30"/>
    </row>
    <row r="3855" ht="15.75" customHeight="1">
      <c r="A3855" s="55"/>
      <c r="B3855" s="49" t="s">
        <v>9624</v>
      </c>
      <c r="C3855" s="49" t="s">
        <v>30999</v>
      </c>
      <c r="D3855" s="49"/>
      <c r="E3855" s="49" t="s">
        <v>11</v>
      </c>
      <c r="F3855" s="50" t="s">
        <v>26052</v>
      </c>
      <c r="G3855" s="50" t="s">
        <v>14</v>
      </c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0"/>
      <c r="X3855" s="30"/>
      <c r="Y3855" s="30"/>
      <c r="Z3855" s="30"/>
      <c r="AA3855" s="30"/>
    </row>
    <row r="3856" ht="15.75" customHeight="1">
      <c r="A3856" s="55"/>
      <c r="B3856" s="49" t="s">
        <v>10044</v>
      </c>
      <c r="C3856" s="49" t="s">
        <v>31000</v>
      </c>
      <c r="D3856" s="49"/>
      <c r="E3856" s="49" t="s">
        <v>88</v>
      </c>
      <c r="F3856" s="50" t="s">
        <v>26052</v>
      </c>
      <c r="G3856" s="50" t="s">
        <v>14</v>
      </c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0"/>
      <c r="X3856" s="30"/>
      <c r="Y3856" s="30"/>
      <c r="Z3856" s="30"/>
      <c r="AA3856" s="30"/>
    </row>
    <row r="3857" ht="15.75" customHeight="1">
      <c r="A3857" s="55"/>
      <c r="B3857" s="49" t="s">
        <v>9632</v>
      </c>
      <c r="C3857" s="49" t="s">
        <v>31001</v>
      </c>
      <c r="D3857" s="49"/>
      <c r="E3857" s="49" t="s">
        <v>88</v>
      </c>
      <c r="F3857" s="50" t="s">
        <v>26052</v>
      </c>
      <c r="G3857" s="50" t="s">
        <v>14</v>
      </c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0"/>
      <c r="X3857" s="30"/>
      <c r="Y3857" s="30"/>
      <c r="Z3857" s="30"/>
      <c r="AA3857" s="30"/>
    </row>
    <row r="3858" ht="15.75" customHeight="1">
      <c r="A3858" s="55"/>
      <c r="B3858" s="49" t="s">
        <v>10050</v>
      </c>
      <c r="C3858" s="49" t="s">
        <v>31002</v>
      </c>
      <c r="D3858" s="49"/>
      <c r="E3858" s="49" t="s">
        <v>88</v>
      </c>
      <c r="F3858" s="50" t="s">
        <v>26052</v>
      </c>
      <c r="G3858" s="50" t="s">
        <v>14</v>
      </c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0"/>
      <c r="X3858" s="30"/>
      <c r="Y3858" s="30"/>
      <c r="Z3858" s="30"/>
      <c r="AA3858" s="30"/>
    </row>
    <row r="3859" ht="15.75" customHeight="1">
      <c r="A3859" s="55"/>
      <c r="B3859" s="49" t="s">
        <v>9786</v>
      </c>
      <c r="C3859" s="49" t="s">
        <v>31003</v>
      </c>
      <c r="D3859" s="49"/>
      <c r="E3859" s="49" t="s">
        <v>11</v>
      </c>
      <c r="F3859" s="50" t="s">
        <v>26052</v>
      </c>
      <c r="G3859" s="50" t="s">
        <v>14</v>
      </c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0"/>
      <c r="X3859" s="30"/>
      <c r="Y3859" s="30"/>
      <c r="Z3859" s="30"/>
      <c r="AA3859" s="30"/>
    </row>
    <row r="3860" ht="15.75" customHeight="1">
      <c r="A3860" s="55"/>
      <c r="B3860" s="49" t="s">
        <v>9954</v>
      </c>
      <c r="C3860" s="49" t="s">
        <v>31004</v>
      </c>
      <c r="D3860" s="49"/>
      <c r="E3860" s="49" t="s">
        <v>88</v>
      </c>
      <c r="F3860" s="50" t="s">
        <v>26052</v>
      </c>
      <c r="G3860" s="50" t="s">
        <v>14</v>
      </c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0"/>
      <c r="X3860" s="30"/>
      <c r="Y3860" s="30"/>
      <c r="Z3860" s="30"/>
      <c r="AA3860" s="30"/>
    </row>
    <row r="3861" ht="15.75" customHeight="1">
      <c r="A3861" s="55"/>
      <c r="B3861" s="49" t="s">
        <v>9960</v>
      </c>
      <c r="C3861" s="49" t="s">
        <v>31005</v>
      </c>
      <c r="D3861" s="49"/>
      <c r="E3861" s="49" t="s">
        <v>88</v>
      </c>
      <c r="F3861" s="50" t="s">
        <v>26052</v>
      </c>
      <c r="G3861" s="50" t="s">
        <v>14</v>
      </c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0"/>
      <c r="X3861" s="30"/>
      <c r="Y3861" s="30"/>
      <c r="Z3861" s="30"/>
      <c r="AA3861" s="30"/>
    </row>
    <row r="3862" ht="15.75" customHeight="1">
      <c r="A3862" s="55"/>
      <c r="B3862" s="49" t="s">
        <v>21458</v>
      </c>
      <c r="C3862" s="49" t="s">
        <v>31006</v>
      </c>
      <c r="D3862" s="49"/>
      <c r="E3862" s="49" t="s">
        <v>88</v>
      </c>
      <c r="F3862" s="50" t="s">
        <v>31007</v>
      </c>
      <c r="G3862" s="50" t="s">
        <v>14</v>
      </c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0"/>
      <c r="X3862" s="30"/>
      <c r="Y3862" s="30"/>
      <c r="Z3862" s="30"/>
      <c r="AA3862" s="30"/>
    </row>
    <row r="3863" ht="15.75" customHeight="1">
      <c r="A3863" s="55"/>
      <c r="B3863" s="49" t="s">
        <v>9797</v>
      </c>
      <c r="C3863" s="49" t="s">
        <v>31008</v>
      </c>
      <c r="D3863" s="49"/>
      <c r="E3863" s="49" t="s">
        <v>88</v>
      </c>
      <c r="F3863" s="50" t="s">
        <v>26052</v>
      </c>
      <c r="G3863" s="50" t="s">
        <v>14</v>
      </c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0"/>
      <c r="X3863" s="30"/>
      <c r="Y3863" s="30"/>
      <c r="Z3863" s="30"/>
      <c r="AA3863" s="30"/>
    </row>
    <row r="3864" ht="15.75" customHeight="1">
      <c r="A3864" s="55"/>
      <c r="B3864" s="49" t="s">
        <v>10041</v>
      </c>
      <c r="C3864" s="49" t="s">
        <v>31009</v>
      </c>
      <c r="D3864" s="49"/>
      <c r="E3864" s="49" t="s">
        <v>11</v>
      </c>
      <c r="F3864" s="50" t="s">
        <v>26052</v>
      </c>
      <c r="G3864" s="50" t="s">
        <v>14</v>
      </c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0"/>
      <c r="X3864" s="30"/>
      <c r="Y3864" s="30"/>
      <c r="Z3864" s="30"/>
      <c r="AA3864" s="30"/>
    </row>
    <row r="3865" ht="15.75" customHeight="1">
      <c r="A3865" s="55"/>
      <c r="B3865" s="49" t="s">
        <v>31010</v>
      </c>
      <c r="C3865" s="49" t="s">
        <v>31011</v>
      </c>
      <c r="D3865" s="49"/>
      <c r="E3865" s="49" t="s">
        <v>88</v>
      </c>
      <c r="F3865" s="50" t="s">
        <v>26052</v>
      </c>
      <c r="G3865" s="50" t="s">
        <v>14</v>
      </c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0"/>
      <c r="X3865" s="30"/>
      <c r="Y3865" s="30"/>
      <c r="Z3865" s="30"/>
      <c r="AA3865" s="30"/>
    </row>
    <row r="3866" ht="15.75" customHeight="1">
      <c r="A3866" s="55"/>
      <c r="B3866" s="49" t="s">
        <v>9473</v>
      </c>
      <c r="C3866" s="49" t="s">
        <v>31012</v>
      </c>
      <c r="D3866" s="49"/>
      <c r="E3866" s="49" t="s">
        <v>11</v>
      </c>
      <c r="F3866" s="50" t="s">
        <v>31013</v>
      </c>
      <c r="G3866" s="50" t="s">
        <v>14</v>
      </c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0"/>
      <c r="X3866" s="30"/>
      <c r="Y3866" s="30"/>
      <c r="Z3866" s="30"/>
      <c r="AA3866" s="30"/>
    </row>
    <row r="3867" ht="15.75" customHeight="1">
      <c r="A3867" s="55"/>
      <c r="B3867" s="49" t="s">
        <v>9635</v>
      </c>
      <c r="C3867" s="49" t="s">
        <v>31014</v>
      </c>
      <c r="D3867" s="49"/>
      <c r="E3867" s="49" t="s">
        <v>88</v>
      </c>
      <c r="F3867" s="50" t="s">
        <v>31015</v>
      </c>
      <c r="G3867" s="50" t="s">
        <v>14</v>
      </c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0"/>
      <c r="X3867" s="30"/>
      <c r="Y3867" s="30"/>
      <c r="Z3867" s="30"/>
      <c r="AA3867" s="30"/>
    </row>
    <row r="3868" ht="15.75" customHeight="1">
      <c r="A3868" s="55"/>
      <c r="B3868" s="49" t="s">
        <v>9556</v>
      </c>
      <c r="C3868" s="49" t="s">
        <v>31016</v>
      </c>
      <c r="D3868" s="49"/>
      <c r="E3868" s="49" t="s">
        <v>88</v>
      </c>
      <c r="F3868" s="50" t="s">
        <v>26052</v>
      </c>
      <c r="G3868" s="50" t="s">
        <v>14</v>
      </c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0"/>
      <c r="X3868" s="30"/>
      <c r="Y3868" s="30"/>
      <c r="Z3868" s="30"/>
      <c r="AA3868" s="30"/>
    </row>
    <row r="3869" ht="15.75" customHeight="1">
      <c r="A3869" s="55"/>
      <c r="B3869" s="49" t="s">
        <v>9791</v>
      </c>
      <c r="C3869" s="49" t="s">
        <v>31017</v>
      </c>
      <c r="D3869" s="49"/>
      <c r="E3869" s="49" t="s">
        <v>88</v>
      </c>
      <c r="F3869" s="50" t="s">
        <v>31018</v>
      </c>
      <c r="G3869" s="50" t="s">
        <v>14</v>
      </c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0"/>
      <c r="X3869" s="30"/>
      <c r="Y3869" s="30"/>
      <c r="Z3869" s="30"/>
      <c r="AA3869" s="30"/>
    </row>
    <row r="3870" ht="15.75" customHeight="1">
      <c r="A3870" s="55"/>
      <c r="B3870" s="49" t="s">
        <v>9638</v>
      </c>
      <c r="C3870" s="49" t="s">
        <v>31019</v>
      </c>
      <c r="D3870" s="49"/>
      <c r="E3870" s="49" t="s">
        <v>88</v>
      </c>
      <c r="F3870" s="50" t="s">
        <v>31020</v>
      </c>
      <c r="G3870" s="50" t="s">
        <v>14</v>
      </c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0"/>
      <c r="X3870" s="30"/>
      <c r="Y3870" s="30"/>
      <c r="Z3870" s="30"/>
      <c r="AA3870" s="30"/>
    </row>
    <row r="3871" ht="15.75" customHeight="1">
      <c r="A3871" s="55"/>
      <c r="B3871" s="49" t="s">
        <v>9843</v>
      </c>
      <c r="C3871" s="49" t="s">
        <v>31021</v>
      </c>
      <c r="D3871" s="49"/>
      <c r="E3871" s="49" t="s">
        <v>88</v>
      </c>
      <c r="F3871" s="50" t="s">
        <v>31022</v>
      </c>
      <c r="G3871" s="50" t="s">
        <v>14</v>
      </c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0"/>
      <c r="X3871" s="30"/>
      <c r="Y3871" s="30"/>
      <c r="Z3871" s="30"/>
      <c r="AA3871" s="30"/>
    </row>
    <row r="3872" ht="15.75" customHeight="1">
      <c r="A3872" s="55"/>
      <c r="B3872" s="49" t="s">
        <v>10116</v>
      </c>
      <c r="C3872" s="49" t="s">
        <v>31023</v>
      </c>
      <c r="D3872" s="49"/>
      <c r="E3872" s="49" t="s">
        <v>88</v>
      </c>
      <c r="F3872" s="50" t="s">
        <v>26052</v>
      </c>
      <c r="G3872" s="50" t="s">
        <v>14</v>
      </c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0"/>
      <c r="Z3872" s="30"/>
      <c r="AA3872" s="30"/>
    </row>
    <row r="3873" ht="15.75" customHeight="1">
      <c r="A3873" s="55"/>
      <c r="B3873" s="49" t="s">
        <v>9852</v>
      </c>
      <c r="C3873" s="49" t="s">
        <v>31024</v>
      </c>
      <c r="D3873" s="49"/>
      <c r="E3873" s="49" t="s">
        <v>88</v>
      </c>
      <c r="F3873" s="50" t="s">
        <v>26052</v>
      </c>
      <c r="G3873" s="50" t="s">
        <v>14</v>
      </c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30"/>
      <c r="Z3873" s="30"/>
      <c r="AA3873" s="30"/>
    </row>
    <row r="3874" ht="15.75" customHeight="1">
      <c r="A3874" s="55"/>
      <c r="B3874" s="49" t="s">
        <v>9724</v>
      </c>
      <c r="C3874" s="49" t="s">
        <v>31025</v>
      </c>
      <c r="D3874" s="49"/>
      <c r="E3874" s="49" t="s">
        <v>88</v>
      </c>
      <c r="F3874" s="50" t="s">
        <v>31026</v>
      </c>
      <c r="G3874" s="50" t="s">
        <v>14</v>
      </c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0"/>
      <c r="X3874" s="30"/>
      <c r="Y3874" s="30"/>
      <c r="Z3874" s="30"/>
      <c r="AA3874" s="30"/>
    </row>
    <row r="3875" ht="15.75" customHeight="1">
      <c r="A3875" s="55"/>
      <c r="B3875" s="49" t="s">
        <v>9733</v>
      </c>
      <c r="C3875" s="49" t="s">
        <v>31027</v>
      </c>
      <c r="D3875" s="49"/>
      <c r="E3875" s="49" t="s">
        <v>88</v>
      </c>
      <c r="F3875" s="50" t="s">
        <v>31028</v>
      </c>
      <c r="G3875" s="50" t="s">
        <v>14</v>
      </c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0"/>
      <c r="X3875" s="30"/>
      <c r="Y3875" s="30"/>
      <c r="Z3875" s="30"/>
      <c r="AA3875" s="30"/>
    </row>
    <row r="3876" ht="15.75" customHeight="1">
      <c r="A3876" s="55"/>
      <c r="B3876" s="49" t="s">
        <v>9641</v>
      </c>
      <c r="C3876" s="49" t="s">
        <v>31029</v>
      </c>
      <c r="D3876" s="49"/>
      <c r="E3876" s="49" t="s">
        <v>88</v>
      </c>
      <c r="F3876" s="50" t="s">
        <v>31030</v>
      </c>
      <c r="G3876" s="50" t="s">
        <v>14</v>
      </c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0"/>
      <c r="X3876" s="30"/>
      <c r="Y3876" s="30"/>
      <c r="Z3876" s="30"/>
      <c r="AA3876" s="30"/>
    </row>
    <row r="3877" ht="15.75" customHeight="1">
      <c r="A3877" s="55"/>
      <c r="B3877" s="49" t="s">
        <v>9647</v>
      </c>
      <c r="C3877" s="49" t="s">
        <v>31031</v>
      </c>
      <c r="D3877" s="49"/>
      <c r="E3877" s="49" t="s">
        <v>88</v>
      </c>
      <c r="F3877" s="50" t="s">
        <v>31032</v>
      </c>
      <c r="G3877" s="50" t="s">
        <v>14</v>
      </c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0"/>
      <c r="X3877" s="30"/>
      <c r="Y3877" s="30"/>
      <c r="Z3877" s="30"/>
      <c r="AA3877" s="30"/>
    </row>
    <row r="3878" ht="15.75" customHeight="1">
      <c r="A3878" s="55"/>
      <c r="B3878" s="49" t="s">
        <v>31033</v>
      </c>
      <c r="C3878" s="49" t="s">
        <v>31034</v>
      </c>
      <c r="D3878" s="49"/>
      <c r="E3878" s="49" t="s">
        <v>88</v>
      </c>
      <c r="F3878" s="50" t="s">
        <v>26052</v>
      </c>
      <c r="G3878" s="50" t="s">
        <v>14</v>
      </c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0"/>
      <c r="X3878" s="30"/>
      <c r="Y3878" s="30"/>
      <c r="Z3878" s="30"/>
      <c r="AA3878" s="30"/>
    </row>
    <row r="3879" ht="15.75" customHeight="1">
      <c r="A3879" s="55"/>
      <c r="B3879" s="49" t="s">
        <v>9846</v>
      </c>
      <c r="C3879" s="49" t="s">
        <v>31035</v>
      </c>
      <c r="D3879" s="49"/>
      <c r="E3879" s="49" t="s">
        <v>11</v>
      </c>
      <c r="F3879" s="50" t="s">
        <v>26052</v>
      </c>
      <c r="G3879" s="50" t="s">
        <v>14</v>
      </c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0"/>
      <c r="X3879" s="30"/>
      <c r="Y3879" s="30"/>
      <c r="Z3879" s="30"/>
      <c r="AA3879" s="30"/>
    </row>
    <row r="3880" ht="15.75" customHeight="1">
      <c r="A3880" s="55"/>
      <c r="B3880" s="49" t="s">
        <v>10119</v>
      </c>
      <c r="C3880" s="49" t="s">
        <v>31036</v>
      </c>
      <c r="D3880" s="49"/>
      <c r="E3880" s="49" t="s">
        <v>88</v>
      </c>
      <c r="F3880" s="50" t="s">
        <v>26052</v>
      </c>
      <c r="G3880" s="50" t="s">
        <v>14</v>
      </c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0"/>
      <c r="X3880" s="30"/>
      <c r="Y3880" s="30"/>
      <c r="Z3880" s="30"/>
      <c r="AA3880" s="30"/>
    </row>
    <row r="3881" ht="15.75" customHeight="1">
      <c r="A3881" s="55"/>
      <c r="B3881" s="49" t="s">
        <v>9966</v>
      </c>
      <c r="C3881" s="49" t="s">
        <v>31037</v>
      </c>
      <c r="D3881" s="49"/>
      <c r="E3881" s="49" t="s">
        <v>88</v>
      </c>
      <c r="F3881" s="50" t="s">
        <v>31038</v>
      </c>
      <c r="G3881" s="50" t="s">
        <v>14</v>
      </c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0"/>
      <c r="X3881" s="30"/>
      <c r="Y3881" s="30"/>
      <c r="Z3881" s="30"/>
      <c r="AA3881" s="30"/>
    </row>
    <row r="3882" ht="15.75" customHeight="1">
      <c r="A3882" s="55"/>
      <c r="B3882" s="49" t="s">
        <v>9658</v>
      </c>
      <c r="C3882" s="49" t="s">
        <v>31039</v>
      </c>
      <c r="D3882" s="49"/>
      <c r="E3882" s="49" t="s">
        <v>88</v>
      </c>
      <c r="F3882" s="50" t="s">
        <v>26052</v>
      </c>
      <c r="G3882" s="50" t="s">
        <v>14</v>
      </c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0"/>
      <c r="X3882" s="30"/>
      <c r="Y3882" s="30"/>
      <c r="Z3882" s="30"/>
      <c r="AA3882" s="30"/>
    </row>
    <row r="3883" ht="15.75" customHeight="1">
      <c r="A3883" s="55"/>
      <c r="B3883" s="49" t="s">
        <v>9805</v>
      </c>
      <c r="C3883" s="49" t="s">
        <v>31040</v>
      </c>
      <c r="D3883" s="49"/>
      <c r="E3883" s="49" t="s">
        <v>11</v>
      </c>
      <c r="F3883" s="50" t="s">
        <v>26052</v>
      </c>
      <c r="G3883" s="50" t="s">
        <v>14</v>
      </c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0"/>
      <c r="X3883" s="30"/>
      <c r="Y3883" s="30"/>
      <c r="Z3883" s="30"/>
      <c r="AA3883" s="30"/>
    </row>
    <row r="3884" ht="15.75" customHeight="1">
      <c r="A3884" s="55"/>
      <c r="B3884" s="49" t="s">
        <v>10391</v>
      </c>
      <c r="C3884" s="49" t="s">
        <v>31041</v>
      </c>
      <c r="D3884" s="49"/>
      <c r="E3884" s="49" t="s">
        <v>88</v>
      </c>
      <c r="F3884" s="50" t="s">
        <v>26052</v>
      </c>
      <c r="G3884" s="50" t="s">
        <v>14</v>
      </c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0"/>
      <c r="X3884" s="30"/>
      <c r="Y3884" s="30"/>
      <c r="Z3884" s="30"/>
      <c r="AA3884" s="30"/>
    </row>
    <row r="3885" ht="15.75" customHeight="1">
      <c r="A3885" s="55"/>
      <c r="B3885" s="49" t="s">
        <v>9809</v>
      </c>
      <c r="C3885" s="49" t="s">
        <v>31042</v>
      </c>
      <c r="D3885" s="49"/>
      <c r="E3885" s="49" t="s">
        <v>88</v>
      </c>
      <c r="F3885" s="50" t="s">
        <v>26052</v>
      </c>
      <c r="G3885" s="50" t="s">
        <v>14</v>
      </c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0"/>
      <c r="X3885" s="30"/>
      <c r="Y3885" s="30"/>
      <c r="Z3885" s="30"/>
      <c r="AA3885" s="30"/>
    </row>
    <row r="3886" ht="15.75" customHeight="1">
      <c r="A3886" s="55"/>
      <c r="B3886" s="49" t="s">
        <v>9777</v>
      </c>
      <c r="C3886" s="49" t="s">
        <v>31043</v>
      </c>
      <c r="D3886" s="49"/>
      <c r="E3886" s="49" t="s">
        <v>88</v>
      </c>
      <c r="F3886" s="50" t="s">
        <v>26052</v>
      </c>
      <c r="G3886" s="50" t="s">
        <v>14</v>
      </c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0"/>
      <c r="X3886" s="30"/>
      <c r="Y3886" s="30"/>
      <c r="Z3886" s="30"/>
      <c r="AA3886" s="30"/>
    </row>
    <row r="3887" ht="15.75" customHeight="1">
      <c r="A3887" s="55"/>
      <c r="B3887" s="49" t="s">
        <v>21329</v>
      </c>
      <c r="C3887" s="49" t="s">
        <v>31044</v>
      </c>
      <c r="D3887" s="49"/>
      <c r="E3887" s="49" t="s">
        <v>88</v>
      </c>
      <c r="F3887" s="50" t="s">
        <v>26052</v>
      </c>
      <c r="G3887" s="50" t="s">
        <v>14</v>
      </c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0"/>
      <c r="X3887" s="30"/>
      <c r="Y3887" s="30"/>
      <c r="Z3887" s="30"/>
      <c r="AA3887" s="30"/>
    </row>
    <row r="3888" ht="15.75" customHeight="1">
      <c r="A3888" s="55"/>
      <c r="B3888" s="49" t="s">
        <v>9550</v>
      </c>
      <c r="C3888" s="49" t="s">
        <v>31045</v>
      </c>
      <c r="D3888" s="49"/>
      <c r="E3888" s="49" t="s">
        <v>88</v>
      </c>
      <c r="F3888" s="50" t="s">
        <v>26052</v>
      </c>
      <c r="G3888" s="50" t="s">
        <v>14</v>
      </c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0"/>
      <c r="X3888" s="30"/>
      <c r="Y3888" s="30"/>
      <c r="Z3888" s="30"/>
      <c r="AA3888" s="30"/>
    </row>
    <row r="3889" ht="15.75" customHeight="1">
      <c r="A3889" s="55"/>
      <c r="B3889" s="49" t="s">
        <v>9479</v>
      </c>
      <c r="C3889" s="49" t="s">
        <v>31046</v>
      </c>
      <c r="D3889" s="49"/>
      <c r="E3889" s="49" t="s">
        <v>88</v>
      </c>
      <c r="F3889" s="50" t="s">
        <v>26052</v>
      </c>
      <c r="G3889" s="50" t="s">
        <v>14</v>
      </c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0"/>
      <c r="X3889" s="30"/>
      <c r="Y3889" s="30"/>
      <c r="Z3889" s="30"/>
      <c r="AA3889" s="30"/>
    </row>
    <row r="3890" ht="15.75" customHeight="1">
      <c r="A3890" s="55"/>
      <c r="B3890" s="49" t="s">
        <v>9482</v>
      </c>
      <c r="C3890" s="49" t="s">
        <v>31047</v>
      </c>
      <c r="D3890" s="49"/>
      <c r="E3890" s="49" t="s">
        <v>88</v>
      </c>
      <c r="F3890" s="50" t="s">
        <v>26052</v>
      </c>
      <c r="G3890" s="50" t="s">
        <v>14</v>
      </c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0"/>
      <c r="X3890" s="30"/>
      <c r="Y3890" s="30"/>
      <c r="Z3890" s="30"/>
      <c r="AA3890" s="30"/>
    </row>
    <row r="3891" ht="15.75" customHeight="1">
      <c r="A3891" s="55"/>
      <c r="B3891" s="49" t="s">
        <v>9559</v>
      </c>
      <c r="C3891" s="49" t="s">
        <v>31048</v>
      </c>
      <c r="D3891" s="49"/>
      <c r="E3891" s="49" t="s">
        <v>11</v>
      </c>
      <c r="F3891" s="50" t="s">
        <v>9561</v>
      </c>
      <c r="G3891" s="50" t="s">
        <v>14</v>
      </c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0"/>
      <c r="X3891" s="30"/>
      <c r="Y3891" s="30"/>
      <c r="Z3891" s="30"/>
      <c r="AA3891" s="30"/>
    </row>
    <row r="3892" ht="15.75" customHeight="1">
      <c r="A3892" s="55"/>
      <c r="B3892" s="49" t="s">
        <v>10386</v>
      </c>
      <c r="C3892" s="49" t="s">
        <v>31049</v>
      </c>
      <c r="D3892" s="49"/>
      <c r="E3892" s="49" t="s">
        <v>88</v>
      </c>
      <c r="F3892" s="50" t="s">
        <v>26052</v>
      </c>
      <c r="G3892" s="50" t="s">
        <v>14</v>
      </c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0"/>
      <c r="X3892" s="30"/>
      <c r="Y3892" s="30"/>
      <c r="Z3892" s="30"/>
      <c r="AA3892" s="30"/>
    </row>
    <row r="3893" ht="15.75" customHeight="1">
      <c r="A3893" s="55"/>
      <c r="B3893" s="49" t="s">
        <v>10073</v>
      </c>
      <c r="C3893" s="49" t="s">
        <v>31050</v>
      </c>
      <c r="D3893" s="49"/>
      <c r="E3893" s="49" t="s">
        <v>88</v>
      </c>
      <c r="F3893" s="50" t="s">
        <v>26052</v>
      </c>
      <c r="G3893" s="50" t="s">
        <v>14</v>
      </c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0"/>
      <c r="X3893" s="30"/>
      <c r="Y3893" s="30"/>
      <c r="Z3893" s="30"/>
      <c r="AA3893" s="30"/>
    </row>
    <row r="3894" ht="15.75" customHeight="1">
      <c r="A3894" s="55"/>
      <c r="B3894" s="49" t="s">
        <v>31051</v>
      </c>
      <c r="C3894" s="49" t="s">
        <v>31052</v>
      </c>
      <c r="D3894" s="49"/>
      <c r="E3894" s="49" t="s">
        <v>88</v>
      </c>
      <c r="F3894" s="50" t="s">
        <v>26052</v>
      </c>
      <c r="G3894" s="50" t="s">
        <v>14</v>
      </c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0"/>
      <c r="X3894" s="30"/>
      <c r="Y3894" s="30"/>
      <c r="Z3894" s="30"/>
      <c r="AA3894" s="30"/>
    </row>
    <row r="3895" ht="15.75" customHeight="1">
      <c r="A3895" s="55"/>
      <c r="B3895" s="49" t="s">
        <v>10143</v>
      </c>
      <c r="C3895" s="49" t="s">
        <v>31053</v>
      </c>
      <c r="D3895" s="49"/>
      <c r="E3895" s="49" t="s">
        <v>88</v>
      </c>
      <c r="F3895" s="50" t="s">
        <v>26052</v>
      </c>
      <c r="G3895" s="50" t="s">
        <v>14</v>
      </c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0"/>
      <c r="X3895" s="30"/>
      <c r="Y3895" s="30"/>
      <c r="Z3895" s="30"/>
      <c r="AA3895" s="30"/>
    </row>
    <row r="3896" ht="15.75" customHeight="1">
      <c r="A3896" s="55"/>
      <c r="B3896" s="49" t="s">
        <v>9789</v>
      </c>
      <c r="C3896" s="49" t="s">
        <v>31054</v>
      </c>
      <c r="D3896" s="49"/>
      <c r="E3896" s="49" t="s">
        <v>88</v>
      </c>
      <c r="F3896" s="50" t="s">
        <v>26052</v>
      </c>
      <c r="G3896" s="50" t="s">
        <v>14</v>
      </c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0"/>
      <c r="X3896" s="30"/>
      <c r="Y3896" s="30"/>
      <c r="Z3896" s="30"/>
      <c r="AA3896" s="30"/>
    </row>
    <row r="3897" ht="15.75" customHeight="1">
      <c r="A3897" s="55"/>
      <c r="B3897" s="49" t="s">
        <v>10113</v>
      </c>
      <c r="C3897" s="49" t="s">
        <v>31055</v>
      </c>
      <c r="D3897" s="49"/>
      <c r="E3897" s="49" t="s">
        <v>88</v>
      </c>
      <c r="F3897" s="50" t="s">
        <v>10115</v>
      </c>
      <c r="G3897" s="50" t="s">
        <v>14</v>
      </c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0"/>
      <c r="X3897" s="30"/>
      <c r="Y3897" s="30"/>
      <c r="Z3897" s="30"/>
      <c r="AA3897" s="30"/>
    </row>
    <row r="3898" ht="15.75" customHeight="1">
      <c r="A3898" s="55"/>
      <c r="B3898" s="49" t="s">
        <v>9963</v>
      </c>
      <c r="C3898" s="49" t="s">
        <v>31056</v>
      </c>
      <c r="D3898" s="49"/>
      <c r="E3898" s="49" t="s">
        <v>88</v>
      </c>
      <c r="F3898" s="50" t="s">
        <v>31057</v>
      </c>
      <c r="G3898" s="50" t="s">
        <v>14</v>
      </c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0"/>
      <c r="X3898" s="30"/>
      <c r="Y3898" s="30"/>
      <c r="Z3898" s="30"/>
      <c r="AA3898" s="30"/>
    </row>
    <row r="3899" ht="15.75" customHeight="1">
      <c r="A3899" s="55"/>
      <c r="B3899" s="49" t="s">
        <v>21422</v>
      </c>
      <c r="C3899" s="49" t="s">
        <v>31058</v>
      </c>
      <c r="D3899" s="49"/>
      <c r="E3899" s="49" t="s">
        <v>88</v>
      </c>
      <c r="F3899" s="50" t="s">
        <v>26052</v>
      </c>
      <c r="G3899" s="50" t="s">
        <v>14</v>
      </c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0"/>
      <c r="X3899" s="30"/>
      <c r="Y3899" s="30"/>
      <c r="Z3899" s="30"/>
      <c r="AA3899" s="30"/>
    </row>
    <row r="3900" ht="15.75" customHeight="1">
      <c r="A3900" s="55"/>
      <c r="B3900" s="49" t="s">
        <v>10128</v>
      </c>
      <c r="C3900" s="49" t="s">
        <v>31059</v>
      </c>
      <c r="D3900" s="49"/>
      <c r="E3900" s="49" t="s">
        <v>88</v>
      </c>
      <c r="F3900" s="50" t="s">
        <v>26052</v>
      </c>
      <c r="G3900" s="50" t="s">
        <v>14</v>
      </c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0"/>
      <c r="X3900" s="30"/>
      <c r="Y3900" s="30"/>
      <c r="Z3900" s="30"/>
      <c r="AA3900" s="30"/>
    </row>
    <row r="3901" ht="15.75" customHeight="1">
      <c r="A3901" s="55"/>
      <c r="B3901" s="49" t="s">
        <v>10295</v>
      </c>
      <c r="C3901" s="49" t="s">
        <v>31060</v>
      </c>
      <c r="D3901" s="49"/>
      <c r="E3901" s="49" t="s">
        <v>88</v>
      </c>
      <c r="F3901" s="50" t="s">
        <v>26052</v>
      </c>
      <c r="G3901" s="50" t="s">
        <v>14</v>
      </c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0"/>
      <c r="X3901" s="30"/>
      <c r="Y3901" s="30"/>
      <c r="Z3901" s="30"/>
      <c r="AA3901" s="30"/>
    </row>
    <row r="3902" ht="15.75" customHeight="1">
      <c r="A3902" s="55"/>
      <c r="B3902" s="49" t="s">
        <v>10078</v>
      </c>
      <c r="C3902" s="49" t="s">
        <v>31061</v>
      </c>
      <c r="D3902" s="49"/>
      <c r="E3902" s="49" t="s">
        <v>88</v>
      </c>
      <c r="F3902" s="50" t="s">
        <v>26052</v>
      </c>
      <c r="G3902" s="50" t="s">
        <v>14</v>
      </c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0"/>
      <c r="X3902" s="30"/>
      <c r="Y3902" s="30"/>
      <c r="Z3902" s="30"/>
      <c r="AA3902" s="30"/>
    </row>
    <row r="3903" ht="15.75" customHeight="1">
      <c r="A3903" s="55"/>
      <c r="B3903" s="49" t="s">
        <v>21480</v>
      </c>
      <c r="C3903" s="49" t="s">
        <v>31062</v>
      </c>
      <c r="D3903" s="49"/>
      <c r="E3903" s="49" t="s">
        <v>88</v>
      </c>
      <c r="F3903" s="50" t="s">
        <v>26052</v>
      </c>
      <c r="G3903" s="50" t="s">
        <v>14</v>
      </c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0"/>
      <c r="X3903" s="30"/>
      <c r="Y3903" s="30"/>
      <c r="Z3903" s="30"/>
      <c r="AA3903" s="30"/>
    </row>
    <row r="3904" ht="15.75" customHeight="1">
      <c r="A3904" s="55"/>
      <c r="B3904" s="49" t="s">
        <v>9751</v>
      </c>
      <c r="C3904" s="49" t="s">
        <v>31063</v>
      </c>
      <c r="D3904" s="49"/>
      <c r="E3904" s="49" t="s">
        <v>88</v>
      </c>
      <c r="F3904" s="50" t="s">
        <v>26052</v>
      </c>
      <c r="G3904" s="50" t="s">
        <v>14</v>
      </c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0"/>
      <c r="X3904" s="30"/>
      <c r="Y3904" s="30"/>
      <c r="Z3904" s="30"/>
      <c r="AA3904" s="30"/>
    </row>
    <row r="3905" ht="15.75" customHeight="1">
      <c r="A3905" s="55"/>
      <c r="B3905" s="49" t="s">
        <v>10400</v>
      </c>
      <c r="C3905" s="49" t="s">
        <v>31064</v>
      </c>
      <c r="D3905" s="49"/>
      <c r="E3905" s="49" t="s">
        <v>88</v>
      </c>
      <c r="F3905" s="50" t="s">
        <v>26052</v>
      </c>
      <c r="G3905" s="50" t="s">
        <v>14</v>
      </c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0"/>
      <c r="X3905" s="30"/>
      <c r="Y3905" s="30"/>
      <c r="Z3905" s="30"/>
      <c r="AA3905" s="30"/>
    </row>
    <row r="3906" ht="15.75" customHeight="1">
      <c r="A3906" s="55"/>
      <c r="B3906" s="49" t="s">
        <v>9957</v>
      </c>
      <c r="C3906" s="49" t="s">
        <v>31065</v>
      </c>
      <c r="D3906" s="49"/>
      <c r="E3906" s="49" t="s">
        <v>88</v>
      </c>
      <c r="F3906" s="50" t="s">
        <v>26052</v>
      </c>
      <c r="G3906" s="50" t="s">
        <v>14</v>
      </c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0"/>
      <c r="X3906" s="30"/>
      <c r="Y3906" s="30"/>
      <c r="Z3906" s="30"/>
      <c r="AA3906" s="30"/>
    </row>
    <row r="3907" ht="15.75" customHeight="1">
      <c r="A3907" s="55"/>
      <c r="B3907" s="49" t="s">
        <v>9649</v>
      </c>
      <c r="C3907" s="49" t="s">
        <v>31066</v>
      </c>
      <c r="D3907" s="49"/>
      <c r="E3907" s="49" t="s">
        <v>88</v>
      </c>
      <c r="F3907" s="50" t="s">
        <v>26052</v>
      </c>
      <c r="G3907" s="50" t="s">
        <v>14</v>
      </c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0"/>
      <c r="X3907" s="30"/>
      <c r="Y3907" s="30"/>
      <c r="Z3907" s="30"/>
      <c r="AA3907" s="30"/>
    </row>
    <row r="3908" ht="15.75" customHeight="1">
      <c r="A3908" s="55"/>
      <c r="B3908" s="49" t="s">
        <v>9571</v>
      </c>
      <c r="C3908" s="49" t="s">
        <v>21419</v>
      </c>
      <c r="D3908" s="49"/>
      <c r="E3908" s="49" t="s">
        <v>88</v>
      </c>
      <c r="F3908" s="50" t="s">
        <v>26052</v>
      </c>
      <c r="G3908" s="50" t="s">
        <v>14</v>
      </c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0"/>
      <c r="X3908" s="30"/>
      <c r="Y3908" s="30"/>
      <c r="Z3908" s="30"/>
      <c r="AA3908" s="30"/>
    </row>
    <row r="3909" ht="15.75" customHeight="1">
      <c r="A3909" s="55"/>
      <c r="B3909" s="49" t="s">
        <v>9654</v>
      </c>
      <c r="C3909" s="49" t="s">
        <v>31067</v>
      </c>
      <c r="D3909" s="49"/>
      <c r="E3909" s="49" t="s">
        <v>88</v>
      </c>
      <c r="F3909" s="50" t="s">
        <v>31068</v>
      </c>
      <c r="G3909" s="50" t="s">
        <v>14</v>
      </c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0"/>
      <c r="X3909" s="30"/>
      <c r="Y3909" s="30"/>
      <c r="Z3909" s="30"/>
      <c r="AA3909" s="30"/>
    </row>
    <row r="3910" ht="15.75" customHeight="1">
      <c r="A3910" s="55"/>
      <c r="B3910" s="49" t="s">
        <v>10070</v>
      </c>
      <c r="C3910" s="49" t="s">
        <v>31069</v>
      </c>
      <c r="D3910" s="49"/>
      <c r="E3910" s="49" t="s">
        <v>88</v>
      </c>
      <c r="F3910" s="50" t="s">
        <v>26052</v>
      </c>
      <c r="G3910" s="50" t="s">
        <v>14</v>
      </c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0"/>
      <c r="X3910" s="30"/>
      <c r="Y3910" s="30"/>
      <c r="Z3910" s="30"/>
      <c r="AA3910" s="30"/>
    </row>
    <row r="3911" ht="15.75" customHeight="1">
      <c r="A3911" s="55"/>
      <c r="B3911" s="49" t="s">
        <v>9661</v>
      </c>
      <c r="C3911" s="49" t="s">
        <v>31070</v>
      </c>
      <c r="D3911" s="49"/>
      <c r="E3911" s="49" t="s">
        <v>88</v>
      </c>
      <c r="F3911" s="50" t="s">
        <v>26052</v>
      </c>
      <c r="G3911" s="50" t="s">
        <v>14</v>
      </c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0"/>
      <c r="X3911" s="30"/>
      <c r="Y3911" s="30"/>
      <c r="Z3911" s="30"/>
      <c r="AA3911" s="30"/>
    </row>
    <row r="3912" ht="15.75" customHeight="1">
      <c r="A3912" s="55"/>
      <c r="B3912" s="49" t="s">
        <v>9863</v>
      </c>
      <c r="C3912" s="49" t="s">
        <v>31071</v>
      </c>
      <c r="D3912" s="49"/>
      <c r="E3912" s="49" t="s">
        <v>88</v>
      </c>
      <c r="F3912" s="50" t="s">
        <v>31072</v>
      </c>
      <c r="G3912" s="50" t="s">
        <v>14</v>
      </c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0"/>
      <c r="X3912" s="30"/>
      <c r="Y3912" s="30"/>
      <c r="Z3912" s="30"/>
      <c r="AA3912" s="30"/>
    </row>
    <row r="3913" ht="15.75" customHeight="1">
      <c r="A3913" s="55"/>
      <c r="B3913" s="49" t="s">
        <v>9815</v>
      </c>
      <c r="C3913" s="49" t="s">
        <v>31073</v>
      </c>
      <c r="D3913" s="49"/>
      <c r="E3913" s="49" t="s">
        <v>88</v>
      </c>
      <c r="F3913" s="50" t="s">
        <v>26052</v>
      </c>
      <c r="G3913" s="50" t="s">
        <v>14</v>
      </c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0"/>
      <c r="X3913" s="30"/>
      <c r="Y3913" s="30"/>
      <c r="Z3913" s="30"/>
      <c r="AA3913" s="30"/>
    </row>
    <row r="3914" ht="15.75" customHeight="1">
      <c r="A3914" s="55"/>
      <c r="B3914" s="49" t="s">
        <v>9884</v>
      </c>
      <c r="C3914" s="49" t="s">
        <v>31074</v>
      </c>
      <c r="D3914" s="49"/>
      <c r="E3914" s="49" t="s">
        <v>88</v>
      </c>
      <c r="F3914" s="50" t="s">
        <v>26052</v>
      </c>
      <c r="G3914" s="50" t="s">
        <v>14</v>
      </c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0"/>
      <c r="X3914" s="30"/>
      <c r="Y3914" s="30"/>
      <c r="Z3914" s="30"/>
      <c r="AA3914" s="30"/>
    </row>
    <row r="3915" ht="15.75" customHeight="1">
      <c r="A3915" s="55"/>
      <c r="B3915" s="49" t="s">
        <v>9824</v>
      </c>
      <c r="C3915" s="49" t="s">
        <v>31075</v>
      </c>
      <c r="D3915" s="49"/>
      <c r="E3915" s="49" t="s">
        <v>88</v>
      </c>
      <c r="F3915" s="50" t="s">
        <v>26052</v>
      </c>
      <c r="G3915" s="50" t="s">
        <v>14</v>
      </c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0"/>
      <c r="X3915" s="30"/>
      <c r="Y3915" s="30"/>
      <c r="Z3915" s="30"/>
      <c r="AA3915" s="30"/>
    </row>
    <row r="3916" ht="15.75" customHeight="1">
      <c r="A3916" s="55"/>
      <c r="B3916" s="49" t="s">
        <v>10151</v>
      </c>
      <c r="C3916" s="49" t="s">
        <v>31076</v>
      </c>
      <c r="D3916" s="49"/>
      <c r="E3916" s="49" t="s">
        <v>88</v>
      </c>
      <c r="F3916" s="50" t="s">
        <v>26052</v>
      </c>
      <c r="G3916" s="50" t="s">
        <v>14</v>
      </c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0"/>
      <c r="X3916" s="30"/>
      <c r="Y3916" s="30"/>
      <c r="Z3916" s="30"/>
      <c r="AA3916" s="30"/>
    </row>
    <row r="3917" ht="15.75" customHeight="1">
      <c r="A3917" s="55"/>
      <c r="B3917" s="49" t="s">
        <v>10154</v>
      </c>
      <c r="C3917" s="49" t="s">
        <v>31077</v>
      </c>
      <c r="D3917" s="49"/>
      <c r="E3917" s="49" t="s">
        <v>11</v>
      </c>
      <c r="F3917" s="50" t="s">
        <v>26052</v>
      </c>
      <c r="G3917" s="50" t="s">
        <v>14</v>
      </c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0"/>
      <c r="X3917" s="30"/>
      <c r="Y3917" s="30"/>
      <c r="Z3917" s="30"/>
      <c r="AA3917" s="30"/>
    </row>
    <row r="3918" ht="15.75" customHeight="1">
      <c r="A3918" s="55"/>
      <c r="B3918" s="49" t="s">
        <v>21394</v>
      </c>
      <c r="C3918" s="49" t="s">
        <v>31078</v>
      </c>
      <c r="D3918" s="49"/>
      <c r="E3918" s="49" t="s">
        <v>88</v>
      </c>
      <c r="F3918" s="50" t="s">
        <v>31079</v>
      </c>
      <c r="G3918" s="50" t="s">
        <v>14</v>
      </c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0"/>
      <c r="X3918" s="30"/>
      <c r="Y3918" s="30"/>
      <c r="Z3918" s="30"/>
      <c r="AA3918" s="30"/>
    </row>
    <row r="3919" ht="15.75" customHeight="1">
      <c r="A3919" s="55"/>
      <c r="B3919" s="49" t="s">
        <v>9858</v>
      </c>
      <c r="C3919" s="49" t="s">
        <v>31080</v>
      </c>
      <c r="D3919" s="49"/>
      <c r="E3919" s="49" t="s">
        <v>88</v>
      </c>
      <c r="F3919" s="50" t="s">
        <v>26052</v>
      </c>
      <c r="G3919" s="50" t="s">
        <v>14</v>
      </c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0"/>
      <c r="X3919" s="30"/>
      <c r="Y3919" s="30"/>
      <c r="Z3919" s="30"/>
      <c r="AA3919" s="30"/>
    </row>
    <row r="3920" ht="15.75" customHeight="1">
      <c r="A3920" s="55"/>
      <c r="B3920" s="49" t="s">
        <v>10061</v>
      </c>
      <c r="C3920" s="49" t="s">
        <v>31081</v>
      </c>
      <c r="D3920" s="49"/>
      <c r="E3920" s="49" t="s">
        <v>88</v>
      </c>
      <c r="F3920" s="50" t="s">
        <v>26052</v>
      </c>
      <c r="G3920" s="50" t="s">
        <v>14</v>
      </c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0"/>
      <c r="X3920" s="30"/>
      <c r="Y3920" s="30"/>
      <c r="Z3920" s="30"/>
      <c r="AA3920" s="30"/>
    </row>
    <row r="3921" ht="15.75" customHeight="1">
      <c r="A3921" s="55"/>
      <c r="B3921" s="49" t="s">
        <v>9860</v>
      </c>
      <c r="C3921" s="49" t="s">
        <v>31082</v>
      </c>
      <c r="D3921" s="49"/>
      <c r="E3921" s="49" t="s">
        <v>88</v>
      </c>
      <c r="F3921" s="50" t="s">
        <v>26052</v>
      </c>
      <c r="G3921" s="50" t="s">
        <v>14</v>
      </c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0"/>
      <c r="X3921" s="30"/>
      <c r="Y3921" s="30"/>
      <c r="Z3921" s="30"/>
      <c r="AA3921" s="30"/>
    </row>
    <row r="3922" ht="15.75" customHeight="1">
      <c r="A3922" s="55"/>
      <c r="B3922" s="49" t="s">
        <v>9799</v>
      </c>
      <c r="C3922" s="49" t="s">
        <v>31083</v>
      </c>
      <c r="D3922" s="49"/>
      <c r="E3922" s="49" t="s">
        <v>88</v>
      </c>
      <c r="F3922" s="50" t="s">
        <v>26052</v>
      </c>
      <c r="G3922" s="50" t="s">
        <v>14</v>
      </c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0"/>
      <c r="X3922" s="30"/>
      <c r="Y3922" s="30"/>
      <c r="Z3922" s="30"/>
      <c r="AA3922" s="30"/>
    </row>
    <row r="3923" ht="15.75" customHeight="1">
      <c r="A3923" s="55"/>
      <c r="B3923" s="49" t="s">
        <v>21439</v>
      </c>
      <c r="C3923" s="49" t="s">
        <v>31084</v>
      </c>
      <c r="D3923" s="49"/>
      <c r="E3923" s="49" t="s">
        <v>88</v>
      </c>
      <c r="F3923" s="50" t="s">
        <v>26052</v>
      </c>
      <c r="G3923" s="50" t="s">
        <v>14</v>
      </c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0"/>
      <c r="X3923" s="30"/>
      <c r="Y3923" s="30"/>
      <c r="Z3923" s="30"/>
      <c r="AA3923" s="30"/>
    </row>
    <row r="3924" ht="15.75" customHeight="1">
      <c r="A3924" s="55"/>
      <c r="B3924" s="49" t="s">
        <v>10388</v>
      </c>
      <c r="C3924" s="49" t="s">
        <v>31085</v>
      </c>
      <c r="D3924" s="49"/>
      <c r="E3924" s="49" t="s">
        <v>88</v>
      </c>
      <c r="F3924" s="50" t="s">
        <v>31086</v>
      </c>
      <c r="G3924" s="50" t="s">
        <v>14</v>
      </c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0"/>
      <c r="X3924" s="30"/>
      <c r="Y3924" s="30"/>
      <c r="Z3924" s="30"/>
      <c r="AA3924" s="30"/>
    </row>
    <row r="3925" ht="15.75" customHeight="1">
      <c r="A3925" s="55"/>
      <c r="B3925" s="49" t="s">
        <v>9869</v>
      </c>
      <c r="C3925" s="49" t="s">
        <v>31087</v>
      </c>
      <c r="D3925" s="49"/>
      <c r="E3925" s="49" t="s">
        <v>88</v>
      </c>
      <c r="F3925" s="50" t="s">
        <v>26052</v>
      </c>
      <c r="G3925" s="50" t="s">
        <v>14</v>
      </c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0"/>
      <c r="X3925" s="30"/>
      <c r="Y3925" s="30"/>
      <c r="Z3925" s="30"/>
      <c r="AA3925" s="30"/>
    </row>
    <row r="3926" ht="15.75" customHeight="1">
      <c r="A3926" s="55"/>
      <c r="B3926" s="49" t="s">
        <v>10075</v>
      </c>
      <c r="C3926" s="49" t="s">
        <v>31088</v>
      </c>
      <c r="D3926" s="49"/>
      <c r="E3926" s="49" t="s">
        <v>88</v>
      </c>
      <c r="F3926" s="50" t="s">
        <v>26052</v>
      </c>
      <c r="G3926" s="50" t="s">
        <v>14</v>
      </c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0"/>
      <c r="X3926" s="30"/>
      <c r="Y3926" s="30"/>
      <c r="Z3926" s="30"/>
      <c r="AA3926" s="30"/>
    </row>
    <row r="3927" ht="15.75" customHeight="1">
      <c r="A3927" s="55"/>
      <c r="B3927" s="49" t="s">
        <v>10397</v>
      </c>
      <c r="C3927" s="49" t="s">
        <v>31089</v>
      </c>
      <c r="D3927" s="49"/>
      <c r="E3927" s="49" t="s">
        <v>88</v>
      </c>
      <c r="F3927" s="50" t="s">
        <v>26052</v>
      </c>
      <c r="G3927" s="50" t="s">
        <v>14</v>
      </c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0"/>
      <c r="X3927" s="30"/>
      <c r="Y3927" s="30"/>
      <c r="Z3927" s="30"/>
      <c r="AA3927" s="30"/>
    </row>
    <row r="3928" ht="15.75" customHeight="1">
      <c r="A3928" s="55"/>
      <c r="B3928" s="49" t="s">
        <v>21540</v>
      </c>
      <c r="C3928" s="49" t="s">
        <v>31090</v>
      </c>
      <c r="D3928" s="49"/>
      <c r="E3928" s="49" t="s">
        <v>88</v>
      </c>
      <c r="F3928" s="50" t="s">
        <v>26052</v>
      </c>
      <c r="G3928" s="50" t="s">
        <v>14</v>
      </c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0"/>
      <c r="X3928" s="30"/>
      <c r="Y3928" s="30"/>
      <c r="Z3928" s="30"/>
      <c r="AA3928" s="30"/>
    </row>
    <row r="3929" ht="15.75" customHeight="1">
      <c r="A3929" s="55"/>
      <c r="B3929" s="49" t="s">
        <v>31091</v>
      </c>
      <c r="C3929" s="49" t="s">
        <v>31092</v>
      </c>
      <c r="D3929" s="49"/>
      <c r="E3929" s="49" t="s">
        <v>88</v>
      </c>
      <c r="F3929" s="50" t="s">
        <v>26052</v>
      </c>
      <c r="G3929" s="50" t="s">
        <v>14</v>
      </c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0"/>
      <c r="X3929" s="30"/>
      <c r="Y3929" s="30"/>
      <c r="Z3929" s="30"/>
      <c r="AA3929" s="30"/>
    </row>
    <row r="3930" ht="15.75" customHeight="1">
      <c r="A3930" s="55"/>
      <c r="B3930" s="49" t="s">
        <v>9818</v>
      </c>
      <c r="C3930" s="49" t="s">
        <v>31093</v>
      </c>
      <c r="D3930" s="49"/>
      <c r="E3930" s="49" t="s">
        <v>88</v>
      </c>
      <c r="F3930" s="50" t="s">
        <v>26052</v>
      </c>
      <c r="G3930" s="50" t="s">
        <v>14</v>
      </c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0"/>
      <c r="X3930" s="30"/>
      <c r="Y3930" s="30"/>
      <c r="Z3930" s="30"/>
      <c r="AA3930" s="30"/>
    </row>
    <row r="3931" ht="15.75" customHeight="1">
      <c r="A3931" s="55"/>
      <c r="B3931" s="49" t="s">
        <v>10131</v>
      </c>
      <c r="C3931" s="49" t="s">
        <v>31094</v>
      </c>
      <c r="D3931" s="49"/>
      <c r="E3931" s="49" t="s">
        <v>88</v>
      </c>
      <c r="F3931" s="50" t="s">
        <v>26052</v>
      </c>
      <c r="G3931" s="50" t="s">
        <v>14</v>
      </c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0"/>
      <c r="X3931" s="30"/>
      <c r="Y3931" s="30"/>
      <c r="Z3931" s="30"/>
      <c r="AA3931" s="30"/>
    </row>
    <row r="3932" ht="15.75" customHeight="1">
      <c r="A3932" s="55"/>
      <c r="B3932" s="49" t="s">
        <v>31095</v>
      </c>
      <c r="C3932" s="49" t="s">
        <v>31096</v>
      </c>
      <c r="D3932" s="49"/>
      <c r="E3932" s="49" t="s">
        <v>88</v>
      </c>
      <c r="F3932" s="50" t="s">
        <v>24658</v>
      </c>
      <c r="G3932" s="50" t="s">
        <v>14</v>
      </c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0"/>
      <c r="X3932" s="30"/>
      <c r="Y3932" s="30"/>
      <c r="Z3932" s="30"/>
      <c r="AA3932" s="30"/>
    </row>
    <row r="3933" ht="15.75" customHeight="1">
      <c r="A3933" s="55"/>
      <c r="B3933" s="49" t="s">
        <v>21535</v>
      </c>
      <c r="C3933" s="49" t="s">
        <v>31097</v>
      </c>
      <c r="D3933" s="49"/>
      <c r="E3933" s="49" t="s">
        <v>11</v>
      </c>
      <c r="F3933" s="50" t="s">
        <v>26052</v>
      </c>
      <c r="G3933" s="50" t="s">
        <v>14</v>
      </c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0"/>
      <c r="X3933" s="30"/>
      <c r="Y3933" s="30"/>
      <c r="Z3933" s="30"/>
      <c r="AA3933" s="30"/>
    </row>
    <row r="3934" ht="15.75" customHeight="1">
      <c r="A3934" s="55"/>
      <c r="B3934" s="49" t="s">
        <v>10140</v>
      </c>
      <c r="C3934" s="49" t="s">
        <v>31098</v>
      </c>
      <c r="D3934" s="49"/>
      <c r="E3934" s="49" t="s">
        <v>88</v>
      </c>
      <c r="F3934" s="50" t="s">
        <v>26052</v>
      </c>
      <c r="G3934" s="50" t="s">
        <v>14</v>
      </c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0"/>
      <c r="X3934" s="30"/>
      <c r="Y3934" s="30"/>
      <c r="Z3934" s="30"/>
      <c r="AA3934" s="30"/>
    </row>
    <row r="3935" ht="15.75" customHeight="1">
      <c r="A3935" s="55"/>
      <c r="B3935" s="49" t="s">
        <v>21519</v>
      </c>
      <c r="C3935" s="49" t="s">
        <v>31099</v>
      </c>
      <c r="D3935" s="49"/>
      <c r="E3935" s="49" t="s">
        <v>88</v>
      </c>
      <c r="F3935" s="50" t="s">
        <v>26052</v>
      </c>
      <c r="G3935" s="50" t="s">
        <v>14</v>
      </c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0"/>
      <c r="X3935" s="30"/>
      <c r="Y3935" s="30"/>
      <c r="Z3935" s="30"/>
      <c r="AA3935" s="30"/>
    </row>
    <row r="3936" ht="15.75" customHeight="1">
      <c r="A3936" s="55"/>
      <c r="B3936" s="49" t="s">
        <v>21494</v>
      </c>
      <c r="C3936" s="49" t="s">
        <v>31100</v>
      </c>
      <c r="D3936" s="49"/>
      <c r="E3936" s="49" t="s">
        <v>88</v>
      </c>
      <c r="F3936" s="50" t="s">
        <v>26052</v>
      </c>
      <c r="G3936" s="50" t="s">
        <v>14</v>
      </c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0"/>
      <c r="X3936" s="30"/>
      <c r="Y3936" s="30"/>
      <c r="Z3936" s="30"/>
      <c r="AA3936" s="30"/>
    </row>
    <row r="3937" ht="15.75" customHeight="1">
      <c r="A3937" s="55"/>
      <c r="B3937" s="49" t="s">
        <v>10149</v>
      </c>
      <c r="C3937" s="49" t="s">
        <v>31101</v>
      </c>
      <c r="D3937" s="49"/>
      <c r="E3937" s="49" t="s">
        <v>88</v>
      </c>
      <c r="F3937" s="50" t="s">
        <v>26052</v>
      </c>
      <c r="G3937" s="50" t="s">
        <v>14</v>
      </c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0"/>
      <c r="X3937" s="30"/>
      <c r="Y3937" s="30"/>
      <c r="Z3937" s="30"/>
      <c r="AA3937" s="30"/>
    </row>
    <row r="3938" ht="15.75" customHeight="1">
      <c r="A3938" s="55"/>
      <c r="B3938" s="49" t="s">
        <v>10213</v>
      </c>
      <c r="C3938" s="49" t="s">
        <v>31102</v>
      </c>
      <c r="D3938" s="49"/>
      <c r="E3938" s="49" t="s">
        <v>88</v>
      </c>
      <c r="F3938" s="50" t="s">
        <v>26052</v>
      </c>
      <c r="G3938" s="50" t="s">
        <v>14</v>
      </c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0"/>
      <c r="X3938" s="30"/>
      <c r="Y3938" s="30"/>
      <c r="Z3938" s="30"/>
      <c r="AA3938" s="30"/>
    </row>
    <row r="3939" ht="15.75" customHeight="1">
      <c r="A3939" s="55"/>
      <c r="B3939" s="49" t="s">
        <v>9831</v>
      </c>
      <c r="C3939" s="49" t="s">
        <v>31103</v>
      </c>
      <c r="D3939" s="49"/>
      <c r="E3939" s="49" t="s">
        <v>88</v>
      </c>
      <c r="F3939" s="50" t="s">
        <v>26052</v>
      </c>
      <c r="G3939" s="50" t="s">
        <v>14</v>
      </c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0"/>
      <c r="X3939" s="30"/>
      <c r="Y3939" s="30"/>
      <c r="Z3939" s="30"/>
      <c r="AA3939" s="30"/>
    </row>
    <row r="3940" ht="15.75" customHeight="1">
      <c r="A3940" s="55"/>
      <c r="B3940" s="49" t="s">
        <v>10087</v>
      </c>
      <c r="C3940" s="49" t="s">
        <v>31104</v>
      </c>
      <c r="D3940" s="49"/>
      <c r="E3940" s="49" t="s">
        <v>88</v>
      </c>
      <c r="F3940" s="50" t="s">
        <v>26052</v>
      </c>
      <c r="G3940" s="50" t="s">
        <v>14</v>
      </c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0"/>
      <c r="X3940" s="30"/>
      <c r="Y3940" s="30"/>
      <c r="Z3940" s="30"/>
      <c r="AA3940" s="30"/>
    </row>
    <row r="3941" ht="15.75" customHeight="1">
      <c r="A3941" s="55"/>
      <c r="B3941" s="49" t="s">
        <v>31105</v>
      </c>
      <c r="C3941" s="49" t="s">
        <v>31106</v>
      </c>
      <c r="D3941" s="49"/>
      <c r="E3941" s="49" t="s">
        <v>88</v>
      </c>
      <c r="F3941" s="50" t="s">
        <v>31107</v>
      </c>
      <c r="G3941" s="50" t="s">
        <v>14</v>
      </c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0"/>
      <c r="X3941" s="30"/>
      <c r="Y3941" s="30"/>
      <c r="Z3941" s="30"/>
      <c r="AA3941" s="30"/>
    </row>
    <row r="3942" ht="15.75" customHeight="1">
      <c r="A3942" s="55"/>
      <c r="B3942" s="49" t="s">
        <v>9485</v>
      </c>
      <c r="C3942" s="49" t="s">
        <v>31108</v>
      </c>
      <c r="D3942" s="49"/>
      <c r="E3942" s="49" t="s">
        <v>88</v>
      </c>
      <c r="F3942" s="50" t="s">
        <v>26052</v>
      </c>
      <c r="G3942" s="50" t="s">
        <v>14</v>
      </c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0"/>
      <c r="X3942" s="30"/>
      <c r="Y3942" s="30"/>
      <c r="Z3942" s="30"/>
      <c r="AA3942" s="30"/>
    </row>
    <row r="3943" ht="15.75" customHeight="1">
      <c r="A3943" s="55"/>
      <c r="B3943" s="49" t="s">
        <v>9568</v>
      </c>
      <c r="C3943" s="49" t="s">
        <v>31109</v>
      </c>
      <c r="D3943" s="49"/>
      <c r="E3943" s="49" t="s">
        <v>88</v>
      </c>
      <c r="F3943" s="50" t="s">
        <v>26052</v>
      </c>
      <c r="G3943" s="50" t="s">
        <v>14</v>
      </c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0"/>
      <c r="X3943" s="30"/>
      <c r="Y3943" s="30"/>
      <c r="Z3943" s="30"/>
      <c r="AA3943" s="30"/>
    </row>
    <row r="3944" ht="15.75" customHeight="1">
      <c r="A3944" s="55"/>
      <c r="B3944" s="49" t="s">
        <v>9718</v>
      </c>
      <c r="C3944" s="49" t="s">
        <v>31110</v>
      </c>
      <c r="D3944" s="49"/>
      <c r="E3944" s="49" t="s">
        <v>88</v>
      </c>
      <c r="F3944" s="50" t="s">
        <v>26052</v>
      </c>
      <c r="G3944" s="50" t="s">
        <v>14</v>
      </c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0"/>
      <c r="X3944" s="30"/>
      <c r="Y3944" s="30"/>
      <c r="Z3944" s="30"/>
      <c r="AA3944" s="30"/>
    </row>
    <row r="3945" ht="15.75" customHeight="1">
      <c r="A3945" s="55"/>
      <c r="B3945" s="49" t="s">
        <v>9721</v>
      </c>
      <c r="C3945" s="49" t="s">
        <v>31111</v>
      </c>
      <c r="D3945" s="49"/>
      <c r="E3945" s="49" t="s">
        <v>88</v>
      </c>
      <c r="F3945" s="50" t="s">
        <v>26052</v>
      </c>
      <c r="G3945" s="50" t="s">
        <v>14</v>
      </c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0"/>
      <c r="X3945" s="30"/>
      <c r="Y3945" s="30"/>
      <c r="Z3945" s="30"/>
      <c r="AA3945" s="30"/>
    </row>
    <row r="3946" ht="15.75" customHeight="1">
      <c r="A3946" s="55"/>
      <c r="B3946" s="49" t="s">
        <v>9794</v>
      </c>
      <c r="C3946" s="49" t="s">
        <v>31112</v>
      </c>
      <c r="D3946" s="49"/>
      <c r="E3946" s="49" t="s">
        <v>88</v>
      </c>
      <c r="F3946" s="50" t="s">
        <v>26052</v>
      </c>
      <c r="G3946" s="50" t="s">
        <v>14</v>
      </c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0"/>
      <c r="X3946" s="30"/>
      <c r="Y3946" s="30"/>
      <c r="Z3946" s="30"/>
      <c r="AA3946" s="30"/>
    </row>
    <row r="3947" ht="15.75" customHeight="1">
      <c r="A3947" s="55"/>
      <c r="B3947" s="49" t="s">
        <v>31113</v>
      </c>
      <c r="C3947" s="49" t="s">
        <v>31114</v>
      </c>
      <c r="D3947" s="49"/>
      <c r="E3947" s="49" t="s">
        <v>88</v>
      </c>
      <c r="F3947" s="50" t="s">
        <v>26052</v>
      </c>
      <c r="G3947" s="50" t="s">
        <v>14</v>
      </c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0"/>
      <c r="X3947" s="30"/>
      <c r="Y3947" s="30"/>
      <c r="Z3947" s="30"/>
      <c r="AA3947" s="30"/>
    </row>
    <row r="3948" ht="15.75" customHeight="1">
      <c r="A3948" s="55"/>
      <c r="B3948" s="49" t="s">
        <v>21499</v>
      </c>
      <c r="C3948" s="49" t="s">
        <v>31115</v>
      </c>
      <c r="D3948" s="49"/>
      <c r="E3948" s="49" t="s">
        <v>88</v>
      </c>
      <c r="F3948" s="50" t="s">
        <v>21500</v>
      </c>
      <c r="G3948" s="50" t="s">
        <v>14</v>
      </c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0"/>
      <c r="X3948" s="30"/>
      <c r="Y3948" s="30"/>
      <c r="Z3948" s="30"/>
      <c r="AA3948" s="30"/>
    </row>
    <row r="3949" ht="15.75" customHeight="1">
      <c r="A3949" s="55"/>
      <c r="B3949" s="49" t="s">
        <v>9577</v>
      </c>
      <c r="C3949" s="49" t="s">
        <v>31116</v>
      </c>
      <c r="D3949" s="49"/>
      <c r="E3949" s="49" t="s">
        <v>88</v>
      </c>
      <c r="F3949" s="50" t="s">
        <v>26052</v>
      </c>
      <c r="G3949" s="50" t="s">
        <v>14</v>
      </c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0"/>
      <c r="X3949" s="30"/>
      <c r="Y3949" s="30"/>
      <c r="Z3949" s="30"/>
      <c r="AA3949" s="30"/>
    </row>
    <row r="3950" ht="15.75" customHeight="1">
      <c r="A3950" s="55"/>
      <c r="B3950" s="49" t="s">
        <v>10064</v>
      </c>
      <c r="C3950" s="49" t="s">
        <v>31117</v>
      </c>
      <c r="D3950" s="49"/>
      <c r="E3950" s="49" t="s">
        <v>88</v>
      </c>
      <c r="F3950" s="50" t="s">
        <v>26052</v>
      </c>
      <c r="G3950" s="50" t="s">
        <v>14</v>
      </c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0"/>
      <c r="X3950" s="30"/>
      <c r="Y3950" s="30"/>
      <c r="Z3950" s="30"/>
      <c r="AA3950" s="30"/>
    </row>
    <row r="3951" ht="15.75" customHeight="1">
      <c r="A3951" s="55"/>
      <c r="B3951" s="49" t="s">
        <v>9730</v>
      </c>
      <c r="C3951" s="49" t="s">
        <v>31118</v>
      </c>
      <c r="D3951" s="49"/>
      <c r="E3951" s="49" t="s">
        <v>88</v>
      </c>
      <c r="F3951" s="50" t="s">
        <v>26052</v>
      </c>
      <c r="G3951" s="50" t="s">
        <v>14</v>
      </c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0"/>
      <c r="X3951" s="30"/>
      <c r="Y3951" s="30"/>
      <c r="Z3951" s="30"/>
      <c r="AA3951" s="30"/>
    </row>
    <row r="3952" ht="15.75" customHeight="1">
      <c r="A3952" s="55"/>
      <c r="B3952" s="49" t="s">
        <v>21472</v>
      </c>
      <c r="C3952" s="49" t="s">
        <v>31119</v>
      </c>
      <c r="D3952" s="49"/>
      <c r="E3952" s="49" t="s">
        <v>88</v>
      </c>
      <c r="F3952" s="50" t="s">
        <v>26052</v>
      </c>
      <c r="G3952" s="50" t="s">
        <v>14</v>
      </c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0"/>
      <c r="X3952" s="30"/>
      <c r="Y3952" s="30"/>
      <c r="Z3952" s="30"/>
      <c r="AA3952" s="30"/>
    </row>
    <row r="3953" ht="15.75" customHeight="1">
      <c r="A3953" s="55"/>
      <c r="B3953" s="49" t="s">
        <v>9866</v>
      </c>
      <c r="C3953" s="49" t="s">
        <v>31120</v>
      </c>
      <c r="D3953" s="49"/>
      <c r="E3953" s="49" t="s">
        <v>88</v>
      </c>
      <c r="F3953" s="50" t="s">
        <v>26052</v>
      </c>
      <c r="G3953" s="50" t="s">
        <v>14</v>
      </c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0"/>
      <c r="X3953" s="30"/>
      <c r="Y3953" s="30"/>
      <c r="Z3953" s="30"/>
      <c r="AA3953" s="30"/>
    </row>
    <row r="3954" ht="15.75" customHeight="1">
      <c r="A3954" s="55"/>
      <c r="B3954" s="49" t="s">
        <v>9872</v>
      </c>
      <c r="C3954" s="49" t="s">
        <v>30534</v>
      </c>
      <c r="D3954" s="49"/>
      <c r="E3954" s="49" t="s">
        <v>88</v>
      </c>
      <c r="F3954" s="50" t="s">
        <v>26052</v>
      </c>
      <c r="G3954" s="50" t="s">
        <v>14</v>
      </c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0"/>
      <c r="X3954" s="30"/>
      <c r="Y3954" s="30"/>
      <c r="Z3954" s="30"/>
      <c r="AA3954" s="30"/>
    </row>
    <row r="3955" ht="15.75" customHeight="1">
      <c r="A3955" s="55"/>
      <c r="B3955" s="49" t="s">
        <v>10298</v>
      </c>
      <c r="C3955" s="49" t="s">
        <v>31121</v>
      </c>
      <c r="D3955" s="49"/>
      <c r="E3955" s="49" t="s">
        <v>88</v>
      </c>
      <c r="F3955" s="50" t="s">
        <v>26052</v>
      </c>
      <c r="G3955" s="50" t="s">
        <v>14</v>
      </c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0"/>
      <c r="X3955" s="30"/>
      <c r="Y3955" s="30"/>
      <c r="Z3955" s="30"/>
      <c r="AA3955" s="30"/>
    </row>
    <row r="3956" ht="15.75" customHeight="1">
      <c r="A3956" s="55"/>
      <c r="B3956" s="49" t="s">
        <v>10146</v>
      </c>
      <c r="C3956" s="49" t="s">
        <v>31122</v>
      </c>
      <c r="D3956" s="49"/>
      <c r="E3956" s="49" t="s">
        <v>88</v>
      </c>
      <c r="F3956" s="50" t="s">
        <v>31123</v>
      </c>
      <c r="G3956" s="50" t="s">
        <v>14</v>
      </c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0"/>
      <c r="X3956" s="30"/>
      <c r="Y3956" s="30"/>
      <c r="Z3956" s="30"/>
      <c r="AA3956" s="30"/>
    </row>
    <row r="3957" ht="15.75" customHeight="1">
      <c r="A3957" s="55"/>
      <c r="B3957" s="49" t="s">
        <v>9984</v>
      </c>
      <c r="C3957" s="49" t="s">
        <v>31124</v>
      </c>
      <c r="D3957" s="49"/>
      <c r="E3957" s="49" t="s">
        <v>88</v>
      </c>
      <c r="F3957" s="50" t="s">
        <v>26052</v>
      </c>
      <c r="G3957" s="50" t="s">
        <v>14</v>
      </c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0"/>
      <c r="X3957" s="30"/>
      <c r="Y3957" s="30"/>
      <c r="Z3957" s="30"/>
      <c r="AA3957" s="30"/>
    </row>
    <row r="3958" ht="15.75" customHeight="1">
      <c r="A3958" s="55"/>
      <c r="B3958" s="49" t="s">
        <v>9840</v>
      </c>
      <c r="C3958" s="49" t="s">
        <v>31125</v>
      </c>
      <c r="D3958" s="49"/>
      <c r="E3958" s="49" t="s">
        <v>88</v>
      </c>
      <c r="F3958" s="50" t="s">
        <v>26052</v>
      </c>
      <c r="G3958" s="50" t="s">
        <v>14</v>
      </c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0"/>
      <c r="X3958" s="30"/>
      <c r="Y3958" s="30"/>
      <c r="Z3958" s="30"/>
      <c r="AA3958" s="30"/>
    </row>
    <row r="3959" ht="15.75" customHeight="1">
      <c r="A3959" s="55"/>
      <c r="B3959" s="49" t="s">
        <v>10004</v>
      </c>
      <c r="C3959" s="49" t="s">
        <v>31126</v>
      </c>
      <c r="D3959" s="49"/>
      <c r="E3959" s="49" t="s">
        <v>88</v>
      </c>
      <c r="F3959" s="50" t="s">
        <v>26052</v>
      </c>
      <c r="G3959" s="50" t="s">
        <v>14</v>
      </c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0"/>
      <c r="X3959" s="30"/>
      <c r="Y3959" s="30"/>
      <c r="Z3959" s="30"/>
      <c r="AA3959" s="30"/>
    </row>
    <row r="3960" ht="15.75" customHeight="1">
      <c r="A3960" s="55"/>
      <c r="B3960" s="49" t="s">
        <v>9727</v>
      </c>
      <c r="C3960" s="49" t="s">
        <v>31067</v>
      </c>
      <c r="D3960" s="49"/>
      <c r="E3960" s="49" t="s">
        <v>88</v>
      </c>
      <c r="F3960" s="50" t="s">
        <v>26052</v>
      </c>
      <c r="G3960" s="50" t="s">
        <v>14</v>
      </c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0"/>
      <c r="X3960" s="30"/>
      <c r="Y3960" s="30"/>
      <c r="Z3960" s="30"/>
      <c r="AA3960" s="30"/>
    </row>
    <row r="3961" ht="15.75" customHeight="1">
      <c r="A3961" s="55"/>
      <c r="B3961" s="49" t="s">
        <v>10122</v>
      </c>
      <c r="C3961" s="49" t="s">
        <v>31127</v>
      </c>
      <c r="D3961" s="49"/>
      <c r="E3961" s="49" t="s">
        <v>88</v>
      </c>
      <c r="F3961" s="50" t="s">
        <v>31128</v>
      </c>
      <c r="G3961" s="50" t="s">
        <v>14</v>
      </c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0"/>
      <c r="Z3961" s="30"/>
      <c r="AA3961" s="30"/>
    </row>
    <row r="3962" ht="15.75" customHeight="1">
      <c r="A3962" s="55"/>
      <c r="B3962" s="49" t="s">
        <v>9969</v>
      </c>
      <c r="C3962" s="49" t="s">
        <v>31129</v>
      </c>
      <c r="D3962" s="49"/>
      <c r="E3962" s="49" t="s">
        <v>11</v>
      </c>
      <c r="F3962" s="50" t="s">
        <v>31130</v>
      </c>
      <c r="G3962" s="50" t="s">
        <v>14</v>
      </c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0"/>
      <c r="Z3962" s="30"/>
      <c r="AA3962" s="30"/>
    </row>
    <row r="3963" ht="15.75" customHeight="1">
      <c r="A3963" s="55"/>
      <c r="B3963" s="49" t="s">
        <v>21445</v>
      </c>
      <c r="C3963" s="49" t="s">
        <v>31131</v>
      </c>
      <c r="D3963" s="49"/>
      <c r="E3963" s="49" t="s">
        <v>11</v>
      </c>
      <c r="F3963" s="50" t="s">
        <v>26052</v>
      </c>
      <c r="G3963" s="50" t="s">
        <v>14</v>
      </c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0"/>
      <c r="X3963" s="30"/>
      <c r="Y3963" s="30"/>
      <c r="Z3963" s="30"/>
      <c r="AA3963" s="30"/>
    </row>
    <row r="3964" ht="15.75" customHeight="1">
      <c r="A3964" s="55"/>
      <c r="B3964" s="49" t="s">
        <v>31132</v>
      </c>
      <c r="C3964" s="49" t="s">
        <v>31133</v>
      </c>
      <c r="D3964" s="49"/>
      <c r="E3964" s="49" t="s">
        <v>88</v>
      </c>
      <c r="F3964" s="50" t="s">
        <v>31134</v>
      </c>
      <c r="G3964" s="50" t="s">
        <v>14</v>
      </c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0"/>
      <c r="X3964" s="30"/>
      <c r="Y3964" s="30"/>
      <c r="Z3964" s="30"/>
      <c r="AA3964" s="30"/>
    </row>
    <row r="3965" ht="15.75" customHeight="1">
      <c r="A3965" s="55"/>
      <c r="B3965" s="49" t="s">
        <v>10134</v>
      </c>
      <c r="C3965" s="49" t="s">
        <v>31135</v>
      </c>
      <c r="D3965" s="49"/>
      <c r="E3965" s="49" t="s">
        <v>88</v>
      </c>
      <c r="F3965" s="50" t="s">
        <v>26052</v>
      </c>
      <c r="G3965" s="50" t="s">
        <v>14</v>
      </c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0"/>
      <c r="X3965" s="30"/>
      <c r="Y3965" s="30"/>
      <c r="Z3965" s="30"/>
      <c r="AA3965" s="30"/>
    </row>
    <row r="3966" ht="15.75" customHeight="1">
      <c r="A3966" s="55"/>
      <c r="B3966" s="49" t="s">
        <v>9975</v>
      </c>
      <c r="C3966" s="49" t="s">
        <v>31136</v>
      </c>
      <c r="D3966" s="49"/>
      <c r="E3966" s="49" t="s">
        <v>88</v>
      </c>
      <c r="F3966" s="50" t="s">
        <v>26052</v>
      </c>
      <c r="G3966" s="50" t="s">
        <v>14</v>
      </c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0"/>
      <c r="X3966" s="30"/>
      <c r="Y3966" s="30"/>
      <c r="Z3966" s="30"/>
      <c r="AA3966" s="30"/>
    </row>
    <row r="3967" ht="15.75" customHeight="1">
      <c r="A3967" s="55"/>
      <c r="B3967" s="49" t="s">
        <v>10137</v>
      </c>
      <c r="C3967" s="49" t="s">
        <v>31137</v>
      </c>
      <c r="D3967" s="49"/>
      <c r="E3967" s="49" t="s">
        <v>88</v>
      </c>
      <c r="F3967" s="50" t="s">
        <v>26052</v>
      </c>
      <c r="G3967" s="50" t="s">
        <v>14</v>
      </c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0"/>
      <c r="X3967" s="30"/>
      <c r="Y3967" s="30"/>
      <c r="Z3967" s="30"/>
      <c r="AA3967" s="30"/>
    </row>
    <row r="3968" ht="15.75" customHeight="1">
      <c r="A3968" s="55"/>
      <c r="B3968" s="49" t="s">
        <v>9742</v>
      </c>
      <c r="C3968" s="49" t="s">
        <v>31138</v>
      </c>
      <c r="D3968" s="49"/>
      <c r="E3968" s="49" t="s">
        <v>88</v>
      </c>
      <c r="F3968" s="50" t="s">
        <v>26052</v>
      </c>
      <c r="G3968" s="50" t="s">
        <v>14</v>
      </c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0"/>
      <c r="X3968" s="30"/>
      <c r="Y3968" s="30"/>
      <c r="Z3968" s="30"/>
      <c r="AA3968" s="30"/>
    </row>
    <row r="3969" ht="15.75" customHeight="1">
      <c r="A3969" s="55"/>
      <c r="B3969" s="49" t="s">
        <v>21515</v>
      </c>
      <c r="C3969" s="49" t="s">
        <v>31139</v>
      </c>
      <c r="D3969" s="49"/>
      <c r="E3969" s="49" t="s">
        <v>88</v>
      </c>
      <c r="F3969" s="50" t="s">
        <v>26052</v>
      </c>
      <c r="G3969" s="50" t="s">
        <v>14</v>
      </c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0"/>
      <c r="X3969" s="30"/>
      <c r="Y3969" s="30"/>
      <c r="Z3969" s="30"/>
      <c r="AA3969" s="30"/>
    </row>
    <row r="3970" ht="15.75" customHeight="1">
      <c r="A3970" s="55"/>
      <c r="B3970" s="49" t="s">
        <v>9881</v>
      </c>
      <c r="C3970" s="49" t="s">
        <v>31140</v>
      </c>
      <c r="D3970" s="49"/>
      <c r="E3970" s="49" t="s">
        <v>88</v>
      </c>
      <c r="F3970" s="50" t="s">
        <v>26052</v>
      </c>
      <c r="G3970" s="50" t="s">
        <v>14</v>
      </c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0"/>
      <c r="X3970" s="30"/>
      <c r="Y3970" s="30"/>
      <c r="Z3970" s="30"/>
      <c r="AA3970" s="30"/>
    </row>
    <row r="3971" ht="15.75" customHeight="1">
      <c r="A3971" s="55"/>
      <c r="B3971" s="49" t="s">
        <v>9978</v>
      </c>
      <c r="C3971" s="49" t="s">
        <v>31141</v>
      </c>
      <c r="D3971" s="49"/>
      <c r="E3971" s="49" t="s">
        <v>88</v>
      </c>
      <c r="F3971" s="50" t="s">
        <v>26052</v>
      </c>
      <c r="G3971" s="50" t="s">
        <v>14</v>
      </c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0"/>
      <c r="X3971" s="30"/>
      <c r="Y3971" s="30"/>
      <c r="Z3971" s="30"/>
      <c r="AA3971" s="30"/>
    </row>
    <row r="3972" ht="15.75" customHeight="1">
      <c r="A3972" s="55"/>
      <c r="B3972" s="49" t="s">
        <v>31142</v>
      </c>
      <c r="C3972" s="49" t="s">
        <v>31143</v>
      </c>
      <c r="D3972" s="49"/>
      <c r="E3972" s="49" t="s">
        <v>88</v>
      </c>
      <c r="F3972" s="50" t="s">
        <v>26052</v>
      </c>
      <c r="G3972" s="50" t="s">
        <v>14</v>
      </c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0"/>
      <c r="X3972" s="30"/>
      <c r="Y3972" s="30"/>
      <c r="Z3972" s="30"/>
      <c r="AA3972" s="30"/>
    </row>
    <row r="3973" ht="15.75" customHeight="1">
      <c r="A3973" s="55"/>
      <c r="B3973" s="49" t="s">
        <v>9828</v>
      </c>
      <c r="C3973" s="49" t="s">
        <v>31144</v>
      </c>
      <c r="D3973" s="49"/>
      <c r="E3973" s="49" t="s">
        <v>88</v>
      </c>
      <c r="F3973" s="50" t="s">
        <v>9830</v>
      </c>
      <c r="G3973" s="50" t="s">
        <v>14</v>
      </c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0"/>
      <c r="X3973" s="30"/>
      <c r="Y3973" s="30"/>
      <c r="Z3973" s="30"/>
      <c r="AA3973" s="30"/>
    </row>
    <row r="3974" ht="15.75" customHeight="1">
      <c r="A3974" s="55"/>
      <c r="B3974" s="49" t="s">
        <v>9990</v>
      </c>
      <c r="C3974" s="49" t="s">
        <v>31145</v>
      </c>
      <c r="D3974" s="49"/>
      <c r="E3974" s="49" t="s">
        <v>88</v>
      </c>
      <c r="F3974" s="50" t="s">
        <v>31146</v>
      </c>
      <c r="G3974" s="50" t="s">
        <v>14</v>
      </c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0"/>
      <c r="X3974" s="30"/>
      <c r="Y3974" s="30"/>
      <c r="Z3974" s="30"/>
      <c r="AA3974" s="30"/>
    </row>
    <row r="3975" ht="15.75" customHeight="1">
      <c r="A3975" s="55"/>
      <c r="B3975" s="49" t="s">
        <v>31147</v>
      </c>
      <c r="C3975" s="49" t="s">
        <v>31148</v>
      </c>
      <c r="D3975" s="49"/>
      <c r="E3975" s="49" t="s">
        <v>88</v>
      </c>
      <c r="F3975" s="50" t="s">
        <v>26052</v>
      </c>
      <c r="G3975" s="50" t="s">
        <v>14</v>
      </c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0"/>
      <c r="X3975" s="30"/>
      <c r="Y3975" s="30"/>
      <c r="Z3975" s="30"/>
      <c r="AA3975" s="30"/>
    </row>
    <row r="3976" ht="15.75" customHeight="1">
      <c r="A3976" s="55"/>
      <c r="B3976" s="49" t="s">
        <v>9996</v>
      </c>
      <c r="C3976" s="49" t="s">
        <v>31149</v>
      </c>
      <c r="D3976" s="49"/>
      <c r="E3976" s="49" t="s">
        <v>11</v>
      </c>
      <c r="F3976" s="50" t="s">
        <v>26052</v>
      </c>
      <c r="G3976" s="50" t="s">
        <v>14</v>
      </c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0"/>
      <c r="X3976" s="30"/>
      <c r="Y3976" s="30"/>
      <c r="Z3976" s="30"/>
      <c r="AA3976" s="30"/>
    </row>
    <row r="3977" ht="15.75" customHeight="1">
      <c r="A3977" s="55"/>
      <c r="B3977" s="49" t="s">
        <v>9901</v>
      </c>
      <c r="C3977" s="49" t="s">
        <v>31150</v>
      </c>
      <c r="D3977" s="49"/>
      <c r="E3977" s="49" t="s">
        <v>11</v>
      </c>
      <c r="F3977" s="50" t="s">
        <v>31151</v>
      </c>
      <c r="G3977" s="50" t="s">
        <v>14</v>
      </c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0"/>
      <c r="X3977" s="30"/>
      <c r="Y3977" s="30"/>
      <c r="Z3977" s="30"/>
      <c r="AA3977" s="30"/>
    </row>
    <row r="3978" ht="15.75" customHeight="1">
      <c r="A3978" s="55"/>
      <c r="B3978" s="49" t="s">
        <v>10301</v>
      </c>
      <c r="C3978" s="49" t="s">
        <v>31152</v>
      </c>
      <c r="D3978" s="49"/>
      <c r="E3978" s="49" t="s">
        <v>88</v>
      </c>
      <c r="F3978" s="50" t="s">
        <v>26052</v>
      </c>
      <c r="G3978" s="50" t="s">
        <v>14</v>
      </c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0"/>
      <c r="X3978" s="30"/>
      <c r="Y3978" s="30"/>
      <c r="Z3978" s="30"/>
      <c r="AA3978" s="30"/>
    </row>
    <row r="3979" ht="15.75" customHeight="1">
      <c r="A3979" s="55"/>
      <c r="B3979" s="49" t="s">
        <v>21558</v>
      </c>
      <c r="C3979" s="49" t="s">
        <v>31153</v>
      </c>
      <c r="D3979" s="49"/>
      <c r="E3979" s="49" t="s">
        <v>88</v>
      </c>
      <c r="F3979" s="50" t="s">
        <v>26052</v>
      </c>
      <c r="G3979" s="50" t="s">
        <v>14</v>
      </c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0"/>
      <c r="X3979" s="30"/>
      <c r="Y3979" s="30"/>
      <c r="Z3979" s="30"/>
      <c r="AA3979" s="30"/>
    </row>
    <row r="3980" ht="15.75" customHeight="1">
      <c r="A3980" s="55"/>
      <c r="B3980" s="49" t="s">
        <v>9890</v>
      </c>
      <c r="C3980" s="49" t="s">
        <v>31154</v>
      </c>
      <c r="D3980" s="49"/>
      <c r="E3980" s="49" t="s">
        <v>88</v>
      </c>
      <c r="F3980" s="50" t="s">
        <v>26052</v>
      </c>
      <c r="G3980" s="50" t="s">
        <v>14</v>
      </c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0"/>
      <c r="X3980" s="30"/>
      <c r="Y3980" s="30"/>
      <c r="Z3980" s="30"/>
      <c r="AA3980" s="30"/>
    </row>
    <row r="3981" ht="15.75" customHeight="1">
      <c r="A3981" s="55"/>
      <c r="B3981" s="49" t="s">
        <v>9993</v>
      </c>
      <c r="C3981" s="49" t="s">
        <v>31155</v>
      </c>
      <c r="D3981" s="49"/>
      <c r="E3981" s="49" t="s">
        <v>88</v>
      </c>
      <c r="F3981" s="50" t="s">
        <v>26052</v>
      </c>
      <c r="G3981" s="50" t="s">
        <v>14</v>
      </c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0"/>
      <c r="X3981" s="30"/>
      <c r="Y3981" s="30"/>
      <c r="Z3981" s="30"/>
      <c r="AA3981" s="30"/>
    </row>
    <row r="3982" ht="15.75" customHeight="1">
      <c r="A3982" s="55"/>
      <c r="B3982" s="49" t="s">
        <v>10216</v>
      </c>
      <c r="C3982" s="49" t="s">
        <v>31156</v>
      </c>
      <c r="D3982" s="49"/>
      <c r="E3982" s="49" t="s">
        <v>88</v>
      </c>
      <c r="F3982" s="50" t="s">
        <v>26052</v>
      </c>
      <c r="G3982" s="50" t="s">
        <v>14</v>
      </c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0"/>
      <c r="X3982" s="30"/>
      <c r="Y3982" s="30"/>
      <c r="Z3982" s="30"/>
      <c r="AA3982" s="30"/>
    </row>
    <row r="3983" ht="15.75" customHeight="1">
      <c r="A3983" s="55"/>
      <c r="B3983" s="49" t="s">
        <v>9834</v>
      </c>
      <c r="C3983" s="49" t="s">
        <v>31157</v>
      </c>
      <c r="D3983" s="49"/>
      <c r="E3983" s="49" t="s">
        <v>88</v>
      </c>
      <c r="F3983" s="50" t="s">
        <v>26052</v>
      </c>
      <c r="G3983" s="50" t="s">
        <v>14</v>
      </c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0"/>
      <c r="X3983" s="30"/>
      <c r="Y3983" s="30"/>
      <c r="Z3983" s="30"/>
      <c r="AA3983" s="30"/>
    </row>
    <row r="3984" ht="15.75" customHeight="1">
      <c r="A3984" s="55"/>
      <c r="B3984" s="49" t="s">
        <v>10084</v>
      </c>
      <c r="C3984" s="49" t="s">
        <v>31158</v>
      </c>
      <c r="D3984" s="49"/>
      <c r="E3984" s="49" t="s">
        <v>88</v>
      </c>
      <c r="F3984" s="50" t="s">
        <v>26052</v>
      </c>
      <c r="G3984" s="50" t="s">
        <v>14</v>
      </c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0"/>
      <c r="X3984" s="30"/>
      <c r="Y3984" s="30"/>
      <c r="Z3984" s="30"/>
      <c r="AA3984" s="30"/>
    </row>
    <row r="3985" ht="15.75" customHeight="1">
      <c r="A3985" s="55"/>
      <c r="B3985" s="49" t="s">
        <v>10166</v>
      </c>
      <c r="C3985" s="49" t="s">
        <v>31159</v>
      </c>
      <c r="D3985" s="49"/>
      <c r="E3985" s="49" t="s">
        <v>11</v>
      </c>
      <c r="F3985" s="50" t="s">
        <v>26052</v>
      </c>
      <c r="G3985" s="50" t="s">
        <v>14</v>
      </c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0"/>
      <c r="X3985" s="30"/>
      <c r="Y3985" s="30"/>
      <c r="Z3985" s="30"/>
      <c r="AA3985" s="30"/>
    </row>
    <row r="3986" ht="15.75" customHeight="1">
      <c r="A3986" s="55"/>
      <c r="B3986" s="49" t="s">
        <v>10090</v>
      </c>
      <c r="C3986" s="49" t="s">
        <v>31160</v>
      </c>
      <c r="D3986" s="49"/>
      <c r="E3986" s="49" t="s">
        <v>11</v>
      </c>
      <c r="F3986" s="50" t="s">
        <v>26052</v>
      </c>
      <c r="G3986" s="50" t="s">
        <v>14</v>
      </c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0"/>
      <c r="X3986" s="30"/>
      <c r="Y3986" s="30"/>
      <c r="Z3986" s="30"/>
      <c r="AA3986" s="30"/>
    </row>
    <row r="3987" ht="15.75" customHeight="1">
      <c r="A3987" s="55"/>
      <c r="B3987" s="49" t="s">
        <v>9912</v>
      </c>
      <c r="C3987" s="49" t="s">
        <v>31161</v>
      </c>
      <c r="D3987" s="49"/>
      <c r="E3987" s="49" t="s">
        <v>88</v>
      </c>
      <c r="F3987" s="50" t="s">
        <v>26052</v>
      </c>
      <c r="G3987" s="50" t="s">
        <v>14</v>
      </c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0"/>
      <c r="X3987" s="30"/>
      <c r="Y3987" s="30"/>
      <c r="Z3987" s="30"/>
      <c r="AA3987" s="30"/>
    </row>
    <row r="3988" ht="15.75" customHeight="1">
      <c r="A3988" s="55"/>
      <c r="B3988" s="49" t="s">
        <v>10235</v>
      </c>
      <c r="C3988" s="49" t="s">
        <v>31162</v>
      </c>
      <c r="D3988" s="49"/>
      <c r="E3988" s="49" t="s">
        <v>88</v>
      </c>
      <c r="F3988" s="50" t="s">
        <v>26052</v>
      </c>
      <c r="G3988" s="50" t="s">
        <v>14</v>
      </c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0"/>
      <c r="X3988" s="30"/>
      <c r="Y3988" s="30"/>
      <c r="Z3988" s="30"/>
      <c r="AA3988" s="30"/>
    </row>
    <row r="3989" ht="15.75" customHeight="1">
      <c r="A3989" s="55"/>
      <c r="B3989" s="49" t="s">
        <v>10414</v>
      </c>
      <c r="C3989" s="49" t="s">
        <v>31163</v>
      </c>
      <c r="D3989" s="49"/>
      <c r="E3989" s="49" t="s">
        <v>88</v>
      </c>
      <c r="F3989" s="50" t="s">
        <v>31164</v>
      </c>
      <c r="G3989" s="50" t="s">
        <v>14</v>
      </c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0"/>
      <c r="X3989" s="30"/>
      <c r="Y3989" s="30"/>
      <c r="Z3989" s="30"/>
      <c r="AA3989" s="30"/>
    </row>
    <row r="3990" ht="15.75" customHeight="1">
      <c r="A3990" s="55"/>
      <c r="B3990" s="49" t="s">
        <v>10099</v>
      </c>
      <c r="C3990" s="49" t="s">
        <v>31165</v>
      </c>
      <c r="D3990" s="49"/>
      <c r="E3990" s="49" t="s">
        <v>88</v>
      </c>
      <c r="F3990" s="50" t="s">
        <v>31166</v>
      </c>
      <c r="G3990" s="50" t="s">
        <v>14</v>
      </c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0"/>
      <c r="X3990" s="30"/>
      <c r="Y3990" s="30"/>
      <c r="Z3990" s="30"/>
      <c r="AA3990" s="30"/>
    </row>
    <row r="3991" ht="15.75" customHeight="1">
      <c r="A3991" s="55"/>
      <c r="B3991" s="49" t="s">
        <v>21563</v>
      </c>
      <c r="C3991" s="49" t="s">
        <v>31167</v>
      </c>
      <c r="D3991" s="49"/>
      <c r="E3991" s="49" t="s">
        <v>88</v>
      </c>
      <c r="F3991" s="50" t="s">
        <v>26052</v>
      </c>
      <c r="G3991" s="50" t="s">
        <v>14</v>
      </c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0"/>
      <c r="X3991" s="30"/>
      <c r="Y3991" s="30"/>
      <c r="Z3991" s="30"/>
      <c r="AA3991" s="30"/>
    </row>
    <row r="3992" ht="15.75" customHeight="1">
      <c r="A3992" s="55"/>
      <c r="B3992" s="49" t="s">
        <v>21567</v>
      </c>
      <c r="C3992" s="49" t="s">
        <v>31168</v>
      </c>
      <c r="D3992" s="49"/>
      <c r="E3992" s="49" t="s">
        <v>88</v>
      </c>
      <c r="F3992" s="50" t="s">
        <v>26052</v>
      </c>
      <c r="G3992" s="50" t="s">
        <v>14</v>
      </c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0"/>
      <c r="X3992" s="30"/>
      <c r="Y3992" s="30"/>
      <c r="Z3992" s="30"/>
      <c r="AA3992" s="30"/>
    </row>
    <row r="3993" ht="15.75" customHeight="1">
      <c r="A3993" s="55"/>
      <c r="B3993" s="49" t="s">
        <v>10219</v>
      </c>
      <c r="C3993" s="49" t="s">
        <v>30719</v>
      </c>
      <c r="D3993" s="49"/>
      <c r="E3993" s="49" t="s">
        <v>88</v>
      </c>
      <c r="F3993" s="50" t="s">
        <v>26052</v>
      </c>
      <c r="G3993" s="50" t="s">
        <v>14</v>
      </c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0"/>
      <c r="X3993" s="30"/>
      <c r="Y3993" s="30"/>
      <c r="Z3993" s="30"/>
      <c r="AA3993" s="30"/>
    </row>
    <row r="3994" ht="15.75" customHeight="1">
      <c r="A3994" s="55"/>
      <c r="B3994" s="49" t="s">
        <v>10307</v>
      </c>
      <c r="C3994" s="49" t="s">
        <v>31169</v>
      </c>
      <c r="D3994" s="49"/>
      <c r="E3994" s="49" t="s">
        <v>88</v>
      </c>
      <c r="F3994" s="50" t="s">
        <v>31170</v>
      </c>
      <c r="G3994" s="50" t="s">
        <v>14</v>
      </c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0"/>
      <c r="X3994" s="30"/>
      <c r="Y3994" s="30"/>
      <c r="Z3994" s="30"/>
      <c r="AA3994" s="30"/>
    </row>
    <row r="3995" ht="15.75" customHeight="1">
      <c r="A3995" s="55"/>
      <c r="B3995" s="49" t="s">
        <v>10222</v>
      </c>
      <c r="C3995" s="49" t="s">
        <v>31171</v>
      </c>
      <c r="D3995" s="49"/>
      <c r="E3995" s="49" t="s">
        <v>11</v>
      </c>
      <c r="F3995" s="50" t="s">
        <v>10224</v>
      </c>
      <c r="G3995" s="50" t="s">
        <v>14</v>
      </c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0"/>
      <c r="X3995" s="30"/>
      <c r="Y3995" s="30"/>
      <c r="Z3995" s="30"/>
      <c r="AA3995" s="30"/>
    </row>
    <row r="3996" ht="15.75" customHeight="1">
      <c r="A3996" s="55"/>
      <c r="B3996" s="49" t="s">
        <v>10310</v>
      </c>
      <c r="C3996" s="49" t="s">
        <v>31172</v>
      </c>
      <c r="D3996" s="49"/>
      <c r="E3996" s="49" t="s">
        <v>88</v>
      </c>
      <c r="F3996" s="50" t="s">
        <v>26052</v>
      </c>
      <c r="G3996" s="50" t="s">
        <v>14</v>
      </c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0"/>
      <c r="X3996" s="30"/>
      <c r="Y3996" s="30"/>
      <c r="Z3996" s="30"/>
      <c r="AA3996" s="30"/>
    </row>
    <row r="3997" ht="15.75" customHeight="1">
      <c r="A3997" s="55"/>
      <c r="B3997" s="49" t="s">
        <v>10227</v>
      </c>
      <c r="C3997" s="49" t="s">
        <v>31173</v>
      </c>
      <c r="D3997" s="49"/>
      <c r="E3997" s="49" t="s">
        <v>88</v>
      </c>
      <c r="F3997" s="50" t="s">
        <v>10229</v>
      </c>
      <c r="G3997" s="50" t="s">
        <v>14</v>
      </c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0"/>
      <c r="X3997" s="30"/>
      <c r="Y3997" s="30"/>
      <c r="Z3997" s="30"/>
      <c r="AA3997" s="30"/>
    </row>
    <row r="3998" ht="15.75" customHeight="1">
      <c r="A3998" s="55"/>
      <c r="B3998" s="49" t="s">
        <v>21592</v>
      </c>
      <c r="C3998" s="49" t="s">
        <v>31174</v>
      </c>
      <c r="D3998" s="49"/>
      <c r="E3998" s="49" t="s">
        <v>88</v>
      </c>
      <c r="F3998" s="50" t="s">
        <v>26052</v>
      </c>
      <c r="G3998" s="50" t="s">
        <v>14</v>
      </c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0"/>
      <c r="X3998" s="30"/>
      <c r="Y3998" s="30"/>
      <c r="Z3998" s="30"/>
      <c r="AA3998" s="30"/>
    </row>
    <row r="3999" ht="15.75" customHeight="1">
      <c r="A3999" s="55"/>
      <c r="B3999" s="49" t="s">
        <v>10230</v>
      </c>
      <c r="C3999" s="49" t="s">
        <v>31175</v>
      </c>
      <c r="D3999" s="49"/>
      <c r="E3999" s="49" t="s">
        <v>88</v>
      </c>
      <c r="F3999" s="50" t="s">
        <v>26052</v>
      </c>
      <c r="G3999" s="50" t="s">
        <v>14</v>
      </c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0"/>
      <c r="X3999" s="30"/>
      <c r="Y3999" s="30"/>
      <c r="Z3999" s="30"/>
      <c r="AA3999" s="30"/>
    </row>
    <row r="4000" ht="15.75" customHeight="1">
      <c r="A4000" s="55"/>
      <c r="B4000" s="49" t="s">
        <v>21718</v>
      </c>
      <c r="C4000" s="49" t="s">
        <v>31176</v>
      </c>
      <c r="D4000" s="49"/>
      <c r="E4000" s="49" t="s">
        <v>88</v>
      </c>
      <c r="F4000" s="50" t="s">
        <v>26052</v>
      </c>
      <c r="G4000" s="50" t="s">
        <v>14</v>
      </c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0"/>
      <c r="X4000" s="30"/>
      <c r="Y4000" s="30"/>
      <c r="Z4000" s="30"/>
      <c r="AA4000" s="30"/>
    </row>
    <row r="4001" ht="15.75" customHeight="1">
      <c r="A4001" s="55"/>
      <c r="B4001" s="49" t="s">
        <v>21620</v>
      </c>
      <c r="C4001" s="49" t="s">
        <v>31177</v>
      </c>
      <c r="D4001" s="49"/>
      <c r="E4001" s="49" t="s">
        <v>88</v>
      </c>
      <c r="F4001" s="50" t="s">
        <v>26052</v>
      </c>
      <c r="G4001" s="50" t="s">
        <v>14</v>
      </c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0"/>
      <c r="X4001" s="30"/>
      <c r="Y4001" s="30"/>
      <c r="Z4001" s="30"/>
      <c r="AA4001" s="30"/>
    </row>
    <row r="4002" ht="15.75" customHeight="1">
      <c r="A4002" s="55"/>
      <c r="B4002" s="49" t="s">
        <v>10495</v>
      </c>
      <c r="C4002" s="49" t="s">
        <v>31178</v>
      </c>
      <c r="D4002" s="49"/>
      <c r="E4002" s="49" t="s">
        <v>88</v>
      </c>
      <c r="F4002" s="50" t="s">
        <v>10497</v>
      </c>
      <c r="G4002" s="50" t="s">
        <v>14</v>
      </c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0"/>
      <c r="X4002" s="30"/>
      <c r="Y4002" s="30"/>
      <c r="Z4002" s="30"/>
      <c r="AA4002" s="30"/>
    </row>
    <row r="4003" ht="15.75" customHeight="1">
      <c r="A4003" s="55"/>
      <c r="B4003" s="49" t="s">
        <v>10258</v>
      </c>
      <c r="C4003" s="49" t="s">
        <v>31179</v>
      </c>
      <c r="D4003" s="49"/>
      <c r="E4003" s="49" t="s">
        <v>88</v>
      </c>
      <c r="F4003" s="50" t="s">
        <v>26052</v>
      </c>
      <c r="G4003" s="50" t="s">
        <v>14</v>
      </c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0"/>
      <c r="X4003" s="30"/>
      <c r="Y4003" s="30"/>
      <c r="Z4003" s="30"/>
      <c r="AA4003" s="30"/>
    </row>
    <row r="4004" ht="15.75" customHeight="1">
      <c r="A4004" s="55"/>
      <c r="B4004" s="49" t="s">
        <v>10081</v>
      </c>
      <c r="C4004" s="49" t="s">
        <v>31180</v>
      </c>
      <c r="D4004" s="49"/>
      <c r="E4004" s="49" t="s">
        <v>88</v>
      </c>
      <c r="F4004" s="50" t="s">
        <v>26052</v>
      </c>
      <c r="G4004" s="50" t="s">
        <v>14</v>
      </c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0"/>
      <c r="X4004" s="30"/>
      <c r="Y4004" s="30"/>
      <c r="Z4004" s="30"/>
      <c r="AA4004" s="30"/>
    </row>
    <row r="4005" ht="15.75" customHeight="1">
      <c r="A4005" s="55"/>
      <c r="B4005" s="49" t="s">
        <v>10207</v>
      </c>
      <c r="C4005" s="49" t="s">
        <v>31181</v>
      </c>
      <c r="D4005" s="49"/>
      <c r="E4005" s="49" t="s">
        <v>88</v>
      </c>
      <c r="F4005" s="50" t="s">
        <v>26052</v>
      </c>
      <c r="G4005" s="50" t="s">
        <v>14</v>
      </c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0"/>
      <c r="X4005" s="30"/>
      <c r="Y4005" s="30"/>
      <c r="Z4005" s="30"/>
      <c r="AA4005" s="30"/>
    </row>
    <row r="4006" ht="15.75" customHeight="1">
      <c r="A4006" s="55"/>
      <c r="B4006" s="49" t="s">
        <v>9981</v>
      </c>
      <c r="C4006" s="49" t="s">
        <v>31182</v>
      </c>
      <c r="D4006" s="49"/>
      <c r="E4006" s="49" t="s">
        <v>88</v>
      </c>
      <c r="F4006" s="50" t="s">
        <v>31183</v>
      </c>
      <c r="G4006" s="50" t="s">
        <v>14</v>
      </c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0"/>
      <c r="X4006" s="30"/>
      <c r="Y4006" s="30"/>
      <c r="Z4006" s="30"/>
      <c r="AA4006" s="30"/>
    </row>
    <row r="4007" ht="15.75" customHeight="1">
      <c r="A4007" s="55"/>
      <c r="B4007" s="49" t="s">
        <v>9887</v>
      </c>
      <c r="C4007" s="49" t="s">
        <v>30749</v>
      </c>
      <c r="D4007" s="49"/>
      <c r="E4007" s="49" t="s">
        <v>88</v>
      </c>
      <c r="F4007" s="50" t="s">
        <v>26052</v>
      </c>
      <c r="G4007" s="50" t="s">
        <v>14</v>
      </c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0"/>
      <c r="X4007" s="30"/>
      <c r="Y4007" s="30"/>
      <c r="Z4007" s="30"/>
      <c r="AA4007" s="30"/>
    </row>
    <row r="4008" ht="15.75" customHeight="1">
      <c r="A4008" s="55"/>
      <c r="B4008" s="49" t="s">
        <v>10475</v>
      </c>
      <c r="C4008" s="49" t="s">
        <v>31184</v>
      </c>
      <c r="D4008" s="49"/>
      <c r="E4008" s="49" t="s">
        <v>88</v>
      </c>
      <c r="F4008" s="50" t="s">
        <v>26052</v>
      </c>
      <c r="G4008" s="50" t="s">
        <v>14</v>
      </c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0"/>
      <c r="X4008" s="30"/>
      <c r="Y4008" s="30"/>
      <c r="Z4008" s="30"/>
      <c r="AA4008" s="30"/>
    </row>
    <row r="4009" ht="15.75" customHeight="1">
      <c r="A4009" s="55"/>
      <c r="B4009" s="49" t="s">
        <v>9896</v>
      </c>
      <c r="C4009" s="49" t="s">
        <v>31185</v>
      </c>
      <c r="D4009" s="49"/>
      <c r="E4009" s="49" t="s">
        <v>88</v>
      </c>
      <c r="F4009" s="50" t="s">
        <v>26052</v>
      </c>
      <c r="G4009" s="50" t="s">
        <v>14</v>
      </c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0"/>
      <c r="X4009" s="30"/>
      <c r="Y4009" s="30"/>
      <c r="Z4009" s="30"/>
      <c r="AA4009" s="30"/>
    </row>
    <row r="4010" ht="15.75" customHeight="1">
      <c r="A4010" s="55"/>
      <c r="B4010" s="49" t="s">
        <v>10481</v>
      </c>
      <c r="C4010" s="49" t="s">
        <v>31186</v>
      </c>
      <c r="D4010" s="49"/>
      <c r="E4010" s="49" t="s">
        <v>88</v>
      </c>
      <c r="F4010" s="50" t="s">
        <v>10483</v>
      </c>
      <c r="G4010" s="50" t="s">
        <v>14</v>
      </c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0"/>
      <c r="X4010" s="30"/>
      <c r="Y4010" s="30"/>
      <c r="Z4010" s="30"/>
      <c r="AA4010" s="30"/>
    </row>
    <row r="4011" ht="15.75" customHeight="1">
      <c r="A4011" s="55"/>
      <c r="B4011" s="49" t="s">
        <v>10406</v>
      </c>
      <c r="C4011" s="49" t="s">
        <v>31187</v>
      </c>
      <c r="D4011" s="49"/>
      <c r="E4011" s="49" t="s">
        <v>88</v>
      </c>
      <c r="F4011" s="50" t="s">
        <v>26052</v>
      </c>
      <c r="G4011" s="50" t="s">
        <v>14</v>
      </c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0"/>
      <c r="X4011" s="30"/>
      <c r="Y4011" s="30"/>
      <c r="Z4011" s="30"/>
      <c r="AA4011" s="30"/>
    </row>
    <row r="4012" ht="15.75" customHeight="1">
      <c r="A4012" s="55"/>
      <c r="B4012" s="49" t="s">
        <v>31188</v>
      </c>
      <c r="C4012" s="49" t="s">
        <v>31189</v>
      </c>
      <c r="D4012" s="49"/>
      <c r="E4012" s="49" t="s">
        <v>88</v>
      </c>
      <c r="F4012" s="50" t="s">
        <v>26052</v>
      </c>
      <c r="G4012" s="50" t="s">
        <v>14</v>
      </c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0"/>
      <c r="X4012" s="30"/>
      <c r="Y4012" s="30"/>
      <c r="Z4012" s="30"/>
      <c r="AA4012" s="30"/>
    </row>
    <row r="4013" ht="15.75" customHeight="1">
      <c r="A4013" s="55"/>
      <c r="B4013" s="49" t="s">
        <v>10010</v>
      </c>
      <c r="C4013" s="49" t="s">
        <v>31190</v>
      </c>
      <c r="D4013" s="49"/>
      <c r="E4013" s="49" t="s">
        <v>88</v>
      </c>
      <c r="F4013" s="50" t="s">
        <v>26052</v>
      </c>
      <c r="G4013" s="50" t="s">
        <v>14</v>
      </c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0"/>
      <c r="X4013" s="30"/>
      <c r="Y4013" s="30"/>
      <c r="Z4013" s="30"/>
      <c r="AA4013" s="30"/>
    </row>
    <row r="4014" ht="15.75" customHeight="1">
      <c r="A4014" s="55"/>
      <c r="B4014" s="49" t="s">
        <v>9909</v>
      </c>
      <c r="C4014" s="49" t="s">
        <v>31191</v>
      </c>
      <c r="D4014" s="49"/>
      <c r="E4014" s="49" t="s">
        <v>88</v>
      </c>
      <c r="F4014" s="50" t="s">
        <v>26052</v>
      </c>
      <c r="G4014" s="50" t="s">
        <v>14</v>
      </c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0"/>
      <c r="X4014" s="30"/>
      <c r="Y4014" s="30"/>
      <c r="Z4014" s="30"/>
      <c r="AA4014" s="30"/>
    </row>
    <row r="4015" ht="15.75" customHeight="1">
      <c r="A4015" s="55"/>
      <c r="B4015" s="49" t="s">
        <v>10318</v>
      </c>
      <c r="C4015" s="49" t="s">
        <v>31192</v>
      </c>
      <c r="D4015" s="49"/>
      <c r="E4015" s="49" t="s">
        <v>88</v>
      </c>
      <c r="F4015" s="50" t="s">
        <v>26052</v>
      </c>
      <c r="G4015" s="50" t="s">
        <v>14</v>
      </c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0"/>
      <c r="X4015" s="30"/>
      <c r="Y4015" s="30"/>
      <c r="Z4015" s="30"/>
      <c r="AA4015" s="30"/>
    </row>
    <row r="4016" ht="15.75" customHeight="1">
      <c r="A4016" s="55"/>
      <c r="B4016" s="49" t="s">
        <v>9918</v>
      </c>
      <c r="C4016" s="49" t="s">
        <v>30888</v>
      </c>
      <c r="D4016" s="49"/>
      <c r="E4016" s="49" t="s">
        <v>88</v>
      </c>
      <c r="F4016" s="50" t="s">
        <v>26052</v>
      </c>
      <c r="G4016" s="50" t="s">
        <v>14</v>
      </c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0"/>
      <c r="X4016" s="30"/>
      <c r="Y4016" s="30"/>
      <c r="Z4016" s="30"/>
      <c r="AA4016" s="30"/>
    </row>
    <row r="4017" ht="15.75" customHeight="1">
      <c r="A4017" s="55"/>
      <c r="B4017" s="49" t="s">
        <v>10244</v>
      </c>
      <c r="C4017" s="49" t="s">
        <v>31193</v>
      </c>
      <c r="D4017" s="49"/>
      <c r="E4017" s="49" t="s">
        <v>88</v>
      </c>
      <c r="F4017" s="50" t="s">
        <v>26052</v>
      </c>
      <c r="G4017" s="50" t="s">
        <v>14</v>
      </c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0"/>
      <c r="X4017" s="30"/>
      <c r="Y4017" s="30"/>
      <c r="Z4017" s="30"/>
      <c r="AA4017" s="30"/>
    </row>
    <row r="4018" ht="15.75" customHeight="1">
      <c r="A4018" s="55"/>
      <c r="B4018" s="49" t="s">
        <v>10490</v>
      </c>
      <c r="C4018" s="49" t="s">
        <v>31194</v>
      </c>
      <c r="D4018" s="49"/>
      <c r="E4018" s="49" t="s">
        <v>88</v>
      </c>
      <c r="F4018" s="50" t="s">
        <v>26052</v>
      </c>
      <c r="G4018" s="50" t="s">
        <v>14</v>
      </c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0"/>
      <c r="X4018" s="30"/>
      <c r="Y4018" s="30"/>
      <c r="Z4018" s="30"/>
      <c r="AA4018" s="30"/>
    </row>
    <row r="4019" ht="15.75" customHeight="1">
      <c r="A4019" s="55"/>
      <c r="B4019" s="49" t="s">
        <v>10252</v>
      </c>
      <c r="C4019" s="49" t="s">
        <v>31195</v>
      </c>
      <c r="D4019" s="49"/>
      <c r="E4019" s="49" t="s">
        <v>88</v>
      </c>
      <c r="F4019" s="50" t="s">
        <v>26052</v>
      </c>
      <c r="G4019" s="50" t="s">
        <v>14</v>
      </c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0"/>
      <c r="X4019" s="30"/>
      <c r="Y4019" s="30"/>
      <c r="Z4019" s="30"/>
      <c r="AA4019" s="30"/>
    </row>
    <row r="4020" ht="15.75" customHeight="1">
      <c r="A4020" s="55"/>
      <c r="B4020" s="49" t="s">
        <v>10016</v>
      </c>
      <c r="C4020" s="49" t="s">
        <v>31196</v>
      </c>
      <c r="D4020" s="49"/>
      <c r="E4020" s="49" t="s">
        <v>88</v>
      </c>
      <c r="F4020" s="50" t="s">
        <v>26052</v>
      </c>
      <c r="G4020" s="50" t="s">
        <v>14</v>
      </c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0"/>
      <c r="X4020" s="30"/>
      <c r="Y4020" s="30"/>
      <c r="Z4020" s="30"/>
      <c r="AA4020" s="30"/>
    </row>
    <row r="4021" ht="15.75" customHeight="1">
      <c r="A4021" s="55"/>
      <c r="B4021" s="49" t="s">
        <v>10329</v>
      </c>
      <c r="C4021" s="49" t="s">
        <v>31197</v>
      </c>
      <c r="D4021" s="49"/>
      <c r="E4021" s="49" t="s">
        <v>88</v>
      </c>
      <c r="F4021" s="50" t="s">
        <v>31198</v>
      </c>
      <c r="G4021" s="50" t="s">
        <v>14</v>
      </c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0"/>
      <c r="X4021" s="30"/>
      <c r="Y4021" s="30"/>
      <c r="Z4021" s="30"/>
      <c r="AA4021" s="30"/>
    </row>
    <row r="4022" ht="15.75" customHeight="1">
      <c r="A4022" s="55"/>
      <c r="B4022" s="49" t="s">
        <v>9998</v>
      </c>
      <c r="C4022" s="49" t="s">
        <v>31199</v>
      </c>
      <c r="D4022" s="49"/>
      <c r="E4022" s="49" t="s">
        <v>88</v>
      </c>
      <c r="F4022" s="50" t="s">
        <v>26052</v>
      </c>
      <c r="G4022" s="50" t="s">
        <v>14</v>
      </c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0"/>
      <c r="X4022" s="30"/>
      <c r="Y4022" s="30"/>
      <c r="Z4022" s="30"/>
      <c r="AA4022" s="30"/>
    </row>
    <row r="4023" ht="15.75" customHeight="1">
      <c r="A4023" s="55"/>
      <c r="B4023" s="49" t="s">
        <v>10160</v>
      </c>
      <c r="C4023" s="49" t="s">
        <v>31200</v>
      </c>
      <c r="D4023" s="49"/>
      <c r="E4023" s="49" t="s">
        <v>11</v>
      </c>
      <c r="F4023" s="50" t="s">
        <v>26052</v>
      </c>
      <c r="G4023" s="50" t="s">
        <v>14</v>
      </c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0"/>
      <c r="X4023" s="30"/>
      <c r="Y4023" s="30"/>
      <c r="Z4023" s="30"/>
      <c r="AA4023" s="30"/>
    </row>
    <row r="4024" ht="15.75" customHeight="1">
      <c r="A4024" s="55"/>
      <c r="B4024" s="49" t="s">
        <v>21684</v>
      </c>
      <c r="C4024" s="49" t="s">
        <v>31201</v>
      </c>
      <c r="D4024" s="49"/>
      <c r="E4024" s="49" t="s">
        <v>88</v>
      </c>
      <c r="F4024" s="50" t="s">
        <v>26052</v>
      </c>
      <c r="G4024" s="50" t="s">
        <v>14</v>
      </c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0"/>
      <c r="X4024" s="30"/>
      <c r="Y4024" s="30"/>
      <c r="Z4024" s="30"/>
      <c r="AA4024" s="30"/>
    </row>
    <row r="4025" ht="15.75" customHeight="1">
      <c r="A4025" s="55"/>
      <c r="B4025" s="49" t="s">
        <v>21614</v>
      </c>
      <c r="C4025" s="49" t="s">
        <v>31202</v>
      </c>
      <c r="D4025" s="49"/>
      <c r="E4025" s="49" t="s">
        <v>88</v>
      </c>
      <c r="F4025" s="50" t="s">
        <v>26052</v>
      </c>
      <c r="G4025" s="50" t="s">
        <v>14</v>
      </c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/>
      <c r="X4025" s="30"/>
      <c r="Y4025" s="30"/>
      <c r="Z4025" s="30"/>
      <c r="AA4025" s="30"/>
    </row>
    <row r="4026" ht="15.75" customHeight="1">
      <c r="A4026" s="55"/>
      <c r="B4026" s="49" t="s">
        <v>10096</v>
      </c>
      <c r="C4026" s="49" t="s">
        <v>31203</v>
      </c>
      <c r="D4026" s="49"/>
      <c r="E4026" s="49" t="s">
        <v>88</v>
      </c>
      <c r="F4026" s="50" t="s">
        <v>26052</v>
      </c>
      <c r="G4026" s="50" t="s">
        <v>14</v>
      </c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0"/>
      <c r="X4026" s="30"/>
      <c r="Y4026" s="30"/>
      <c r="Z4026" s="30"/>
      <c r="AA4026" s="30"/>
    </row>
    <row r="4027" ht="15.75" customHeight="1">
      <c r="A4027" s="55"/>
      <c r="B4027" s="49" t="s">
        <v>10174</v>
      </c>
      <c r="C4027" s="49" t="s">
        <v>31204</v>
      </c>
      <c r="D4027" s="49"/>
      <c r="E4027" s="49" t="s">
        <v>88</v>
      </c>
      <c r="F4027" s="50" t="s">
        <v>26052</v>
      </c>
      <c r="G4027" s="50" t="s">
        <v>14</v>
      </c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0"/>
      <c r="X4027" s="30"/>
      <c r="Y4027" s="30"/>
      <c r="Z4027" s="30"/>
      <c r="AA4027" s="30"/>
    </row>
    <row r="4028" ht="15.75" customHeight="1">
      <c r="A4028" s="55"/>
      <c r="B4028" s="49" t="s">
        <v>9927</v>
      </c>
      <c r="C4028" s="49" t="s">
        <v>31205</v>
      </c>
      <c r="D4028" s="49"/>
      <c r="E4028" s="49" t="s">
        <v>88</v>
      </c>
      <c r="F4028" s="50" t="s">
        <v>31206</v>
      </c>
      <c r="G4028" s="50" t="s">
        <v>14</v>
      </c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0"/>
      <c r="X4028" s="30"/>
      <c r="Y4028" s="30"/>
      <c r="Z4028" s="30"/>
      <c r="AA4028" s="30"/>
    </row>
    <row r="4029" ht="15.75" customHeight="1">
      <c r="A4029" s="55"/>
      <c r="B4029" s="49" t="s">
        <v>31207</v>
      </c>
      <c r="C4029" s="49" t="s">
        <v>31208</v>
      </c>
      <c r="D4029" s="49"/>
      <c r="E4029" s="49" t="s">
        <v>88</v>
      </c>
      <c r="F4029" s="50" t="s">
        <v>26052</v>
      </c>
      <c r="G4029" s="50" t="s">
        <v>14</v>
      </c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0"/>
      <c r="X4029" s="30"/>
      <c r="Y4029" s="30"/>
      <c r="Z4029" s="30"/>
      <c r="AA4029" s="30"/>
    </row>
    <row r="4030" ht="15.75" customHeight="1">
      <c r="A4030" s="55"/>
      <c r="B4030" s="49" t="s">
        <v>21643</v>
      </c>
      <c r="C4030" s="49" t="s">
        <v>31209</v>
      </c>
      <c r="D4030" s="49"/>
      <c r="E4030" s="49" t="s">
        <v>88</v>
      </c>
      <c r="F4030" s="50" t="s">
        <v>26052</v>
      </c>
      <c r="G4030" s="50" t="s">
        <v>14</v>
      </c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0"/>
      <c r="X4030" s="30"/>
      <c r="Y4030" s="30"/>
      <c r="Z4030" s="30"/>
      <c r="AA4030" s="30"/>
    </row>
    <row r="4031" ht="15.75" customHeight="1">
      <c r="A4031" s="55"/>
      <c r="B4031" s="49" t="s">
        <v>9893</v>
      </c>
      <c r="C4031" s="49" t="s">
        <v>31210</v>
      </c>
      <c r="D4031" s="49"/>
      <c r="E4031" s="49" t="s">
        <v>88</v>
      </c>
      <c r="F4031" s="50" t="s">
        <v>26052</v>
      </c>
      <c r="G4031" s="50" t="s">
        <v>14</v>
      </c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0"/>
      <c r="X4031" s="30"/>
      <c r="Y4031" s="30"/>
      <c r="Z4031" s="30"/>
      <c r="AA4031" s="30"/>
    </row>
    <row r="4032" ht="15.75" customHeight="1">
      <c r="A4032" s="55"/>
      <c r="B4032" s="49" t="s">
        <v>9898</v>
      </c>
      <c r="C4032" s="49" t="s">
        <v>31211</v>
      </c>
      <c r="D4032" s="49"/>
      <c r="E4032" s="49" t="s">
        <v>88</v>
      </c>
      <c r="F4032" s="50" t="s">
        <v>31212</v>
      </c>
      <c r="G4032" s="50" t="s">
        <v>14</v>
      </c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0"/>
      <c r="X4032" s="30"/>
      <c r="Y4032" s="30"/>
      <c r="Z4032" s="30"/>
      <c r="AA4032" s="30"/>
    </row>
    <row r="4033" ht="15.75" customHeight="1">
      <c r="A4033" s="55"/>
      <c r="B4033" s="49" t="s">
        <v>10233</v>
      </c>
      <c r="C4033" s="49" t="s">
        <v>31213</v>
      </c>
      <c r="D4033" s="49"/>
      <c r="E4033" s="49" t="s">
        <v>88</v>
      </c>
      <c r="F4033" s="50" t="s">
        <v>26052</v>
      </c>
      <c r="G4033" s="50" t="s">
        <v>14</v>
      </c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30"/>
      <c r="Z4033" s="30"/>
      <c r="AA4033" s="30"/>
    </row>
    <row r="4034" ht="15.75" customHeight="1">
      <c r="A4034" s="55"/>
      <c r="B4034" s="49" t="s">
        <v>10487</v>
      </c>
      <c r="C4034" s="49" t="s">
        <v>31214</v>
      </c>
      <c r="D4034" s="49"/>
      <c r="E4034" s="49" t="s">
        <v>88</v>
      </c>
      <c r="F4034" s="50" t="s">
        <v>26052</v>
      </c>
      <c r="G4034" s="50" t="s">
        <v>14</v>
      </c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30"/>
      <c r="Z4034" s="30"/>
      <c r="AA4034" s="30"/>
    </row>
    <row r="4035" ht="15.75" customHeight="1">
      <c r="A4035" s="55"/>
      <c r="B4035" s="49" t="s">
        <v>10180</v>
      </c>
      <c r="C4035" s="49" t="s">
        <v>31215</v>
      </c>
      <c r="D4035" s="49"/>
      <c r="E4035" s="49" t="s">
        <v>88</v>
      </c>
      <c r="F4035" s="50" t="s">
        <v>31216</v>
      </c>
      <c r="G4035" s="50" t="s">
        <v>14</v>
      </c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0"/>
      <c r="Z4035" s="30"/>
      <c r="AA4035" s="30"/>
    </row>
    <row r="4036" ht="15.75" customHeight="1">
      <c r="A4036" s="55"/>
      <c r="B4036" s="49" t="s">
        <v>10183</v>
      </c>
      <c r="C4036" s="49" t="s">
        <v>31217</v>
      </c>
      <c r="D4036" s="49"/>
      <c r="E4036" s="49" t="s">
        <v>88</v>
      </c>
      <c r="F4036" s="50" t="s">
        <v>31218</v>
      </c>
      <c r="G4036" s="50" t="s">
        <v>14</v>
      </c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0"/>
      <c r="Z4036" s="30"/>
      <c r="AA4036" s="30"/>
    </row>
    <row r="4037" ht="15.75" customHeight="1">
      <c r="A4037" s="55"/>
      <c r="B4037" s="49" t="s">
        <v>10261</v>
      </c>
      <c r="C4037" s="49" t="s">
        <v>31219</v>
      </c>
      <c r="D4037" s="49"/>
      <c r="E4037" s="49" t="s">
        <v>88</v>
      </c>
      <c r="F4037" s="50" t="s">
        <v>31220</v>
      </c>
      <c r="G4037" s="50" t="s">
        <v>14</v>
      </c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0"/>
      <c r="Z4037" s="30"/>
      <c r="AA4037" s="30"/>
    </row>
    <row r="4038" ht="15.75" customHeight="1">
      <c r="A4038" s="55"/>
      <c r="B4038" s="49" t="s">
        <v>10022</v>
      </c>
      <c r="C4038" s="49" t="s">
        <v>31221</v>
      </c>
      <c r="D4038" s="49"/>
      <c r="E4038" s="49" t="s">
        <v>88</v>
      </c>
      <c r="F4038" s="50" t="s">
        <v>31222</v>
      </c>
      <c r="G4038" s="50" t="s">
        <v>14</v>
      </c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0"/>
      <c r="Z4038" s="30"/>
      <c r="AA4038" s="30"/>
    </row>
    <row r="4039" ht="15.75" customHeight="1">
      <c r="A4039" s="55"/>
      <c r="B4039" s="49" t="s">
        <v>10420</v>
      </c>
      <c r="C4039" s="49" t="s">
        <v>31223</v>
      </c>
      <c r="D4039" s="49"/>
      <c r="E4039" s="49" t="s">
        <v>88</v>
      </c>
      <c r="F4039" s="50" t="s">
        <v>31224</v>
      </c>
      <c r="G4039" s="50" t="s">
        <v>14</v>
      </c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0"/>
      <c r="Z4039" s="30"/>
      <c r="AA4039" s="30"/>
    </row>
    <row r="4040" ht="15.75" customHeight="1">
      <c r="A4040" s="55"/>
      <c r="B4040" s="49" t="s">
        <v>10478</v>
      </c>
      <c r="C4040" s="49" t="s">
        <v>31225</v>
      </c>
      <c r="D4040" s="49"/>
      <c r="E4040" s="49" t="s">
        <v>88</v>
      </c>
      <c r="F4040" s="50" t="s">
        <v>31226</v>
      </c>
      <c r="G4040" s="50" t="s">
        <v>14</v>
      </c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0"/>
      <c r="Z4040" s="30"/>
      <c r="AA4040" s="30"/>
    </row>
    <row r="4041" ht="15.75" customHeight="1">
      <c r="A4041" s="55"/>
      <c r="B4041" s="49" t="s">
        <v>10225</v>
      </c>
      <c r="C4041" s="49" t="s">
        <v>31227</v>
      </c>
      <c r="D4041" s="49"/>
      <c r="E4041" s="49" t="s">
        <v>11</v>
      </c>
      <c r="F4041" s="50" t="s">
        <v>26052</v>
      </c>
      <c r="G4041" s="50" t="s">
        <v>14</v>
      </c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0"/>
      <c r="X4041" s="30"/>
      <c r="Y4041" s="30"/>
      <c r="Z4041" s="30"/>
      <c r="AA4041" s="30"/>
    </row>
    <row r="4042" ht="15.75" customHeight="1">
      <c r="A4042" s="55"/>
      <c r="B4042" s="49" t="s">
        <v>10315</v>
      </c>
      <c r="C4042" s="49" t="s">
        <v>31228</v>
      </c>
      <c r="D4042" s="49"/>
      <c r="E4042" s="49" t="s">
        <v>88</v>
      </c>
      <c r="F4042" s="50" t="s">
        <v>26052</v>
      </c>
      <c r="G4042" s="50" t="s">
        <v>14</v>
      </c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0"/>
      <c r="X4042" s="30"/>
      <c r="Y4042" s="30"/>
      <c r="Z4042" s="30"/>
      <c r="AA4042" s="30"/>
    </row>
    <row r="4043" ht="15.75" customHeight="1">
      <c r="A4043" s="55"/>
      <c r="B4043" s="49" t="s">
        <v>10409</v>
      </c>
      <c r="C4043" s="49" t="s">
        <v>31229</v>
      </c>
      <c r="D4043" s="49"/>
      <c r="E4043" s="49" t="s">
        <v>88</v>
      </c>
      <c r="F4043" s="50" t="s">
        <v>26052</v>
      </c>
      <c r="G4043" s="50" t="s">
        <v>14</v>
      </c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0"/>
      <c r="X4043" s="30"/>
      <c r="Y4043" s="30"/>
      <c r="Z4043" s="30"/>
      <c r="AA4043" s="30"/>
    </row>
    <row r="4044" ht="15.75" customHeight="1">
      <c r="A4044" s="55"/>
      <c r="B4044" s="49" t="s">
        <v>10171</v>
      </c>
      <c r="C4044" s="49" t="s">
        <v>31230</v>
      </c>
      <c r="D4044" s="49"/>
      <c r="E4044" s="49" t="s">
        <v>88</v>
      </c>
      <c r="F4044" s="50" t="s">
        <v>10173</v>
      </c>
      <c r="G4044" s="50" t="s">
        <v>14</v>
      </c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0"/>
      <c r="X4044" s="30"/>
      <c r="Y4044" s="30"/>
      <c r="Z4044" s="30"/>
      <c r="AA4044" s="30"/>
    </row>
    <row r="4045" ht="15.75" customHeight="1">
      <c r="A4045" s="55"/>
      <c r="B4045" s="49" t="s">
        <v>10247</v>
      </c>
      <c r="C4045" s="49" t="s">
        <v>31231</v>
      </c>
      <c r="D4045" s="49"/>
      <c r="E4045" s="49" t="s">
        <v>88</v>
      </c>
      <c r="F4045" s="50" t="s">
        <v>26052</v>
      </c>
      <c r="G4045" s="50" t="s">
        <v>14</v>
      </c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0"/>
      <c r="X4045" s="30"/>
      <c r="Y4045" s="30"/>
      <c r="Z4045" s="30"/>
      <c r="AA4045" s="30"/>
    </row>
    <row r="4046" ht="15.75" customHeight="1">
      <c r="A4046" s="55"/>
      <c r="B4046" s="49" t="s">
        <v>21688</v>
      </c>
      <c r="C4046" s="49" t="s">
        <v>31232</v>
      </c>
      <c r="D4046" s="49"/>
      <c r="E4046" s="49" t="s">
        <v>88</v>
      </c>
      <c r="F4046" s="50" t="s">
        <v>26052</v>
      </c>
      <c r="G4046" s="50" t="s">
        <v>14</v>
      </c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0"/>
      <c r="X4046" s="30"/>
      <c r="Y4046" s="30"/>
      <c r="Z4046" s="30"/>
      <c r="AA4046" s="30"/>
    </row>
    <row r="4047" ht="15.75" customHeight="1">
      <c r="A4047" s="55"/>
      <c r="B4047" s="49" t="s">
        <v>10417</v>
      </c>
      <c r="C4047" s="49" t="s">
        <v>31233</v>
      </c>
      <c r="D4047" s="49"/>
      <c r="E4047" s="49" t="s">
        <v>88</v>
      </c>
      <c r="F4047" s="50" t="s">
        <v>31234</v>
      </c>
      <c r="G4047" s="50" t="s">
        <v>14</v>
      </c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0"/>
      <c r="X4047" s="30"/>
      <c r="Y4047" s="30"/>
      <c r="Z4047" s="30"/>
      <c r="AA4047" s="30"/>
    </row>
    <row r="4048" ht="15.75" customHeight="1">
      <c r="A4048" s="55"/>
      <c r="B4048" s="49" t="s">
        <v>21745</v>
      </c>
      <c r="C4048" s="49" t="s">
        <v>31235</v>
      </c>
      <c r="D4048" s="49"/>
      <c r="E4048" s="49" t="s">
        <v>88</v>
      </c>
      <c r="F4048" s="50" t="s">
        <v>31236</v>
      </c>
      <c r="G4048" s="50" t="s">
        <v>14</v>
      </c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/>
      <c r="X4048" s="30"/>
      <c r="Y4048" s="30"/>
      <c r="Z4048" s="30"/>
      <c r="AA4048" s="30"/>
    </row>
    <row r="4049" ht="15.75" customHeight="1">
      <c r="A4049" s="55"/>
      <c r="B4049" s="49" t="s">
        <v>9930</v>
      </c>
      <c r="C4049" s="49" t="s">
        <v>31237</v>
      </c>
      <c r="D4049" s="49"/>
      <c r="E4049" s="49" t="s">
        <v>88</v>
      </c>
      <c r="F4049" s="50" t="s">
        <v>31238</v>
      </c>
      <c r="G4049" s="50" t="s">
        <v>14</v>
      </c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0"/>
      <c r="X4049" s="30"/>
      <c r="Y4049" s="30"/>
      <c r="Z4049" s="30"/>
      <c r="AA4049" s="30"/>
    </row>
    <row r="4050" ht="15.75" customHeight="1">
      <c r="A4050" s="55"/>
      <c r="B4050" s="49" t="s">
        <v>10825</v>
      </c>
      <c r="C4050" s="49" t="s">
        <v>31239</v>
      </c>
      <c r="D4050" s="49"/>
      <c r="E4050" s="49" t="s">
        <v>88</v>
      </c>
      <c r="F4050" s="50" t="s">
        <v>10827</v>
      </c>
      <c r="G4050" s="50" t="s">
        <v>14</v>
      </c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0"/>
      <c r="Z4050" s="30"/>
      <c r="AA4050" s="30"/>
    </row>
    <row r="4051" ht="15.75" customHeight="1">
      <c r="A4051" s="55"/>
      <c r="B4051" s="49" t="s">
        <v>31240</v>
      </c>
      <c r="C4051" s="49" t="s">
        <v>31241</v>
      </c>
      <c r="D4051" s="49"/>
      <c r="E4051" s="49" t="s">
        <v>88</v>
      </c>
      <c r="F4051" s="50" t="s">
        <v>26052</v>
      </c>
      <c r="G4051" s="50" t="s">
        <v>14</v>
      </c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0"/>
      <c r="Z4051" s="30"/>
      <c r="AA4051" s="30"/>
    </row>
    <row r="4052" ht="15.75" customHeight="1">
      <c r="A4052" s="55"/>
      <c r="B4052" s="49" t="s">
        <v>10341</v>
      </c>
      <c r="C4052" s="49" t="s">
        <v>31242</v>
      </c>
      <c r="D4052" s="49"/>
      <c r="E4052" s="49" t="s">
        <v>88</v>
      </c>
      <c r="F4052" s="50" t="s">
        <v>10343</v>
      </c>
      <c r="G4052" s="50" t="s">
        <v>14</v>
      </c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0"/>
      <c r="X4052" s="30"/>
      <c r="Y4052" s="30"/>
      <c r="Z4052" s="30"/>
      <c r="AA4052" s="30"/>
    </row>
    <row r="4053" ht="15.75" customHeight="1">
      <c r="A4053" s="55"/>
      <c r="B4053" s="49" t="s">
        <v>10313</v>
      </c>
      <c r="C4053" s="49" t="s">
        <v>31243</v>
      </c>
      <c r="D4053" s="49"/>
      <c r="E4053" s="49" t="s">
        <v>11</v>
      </c>
      <c r="F4053" s="50" t="s">
        <v>26052</v>
      </c>
      <c r="G4053" s="50" t="s">
        <v>14</v>
      </c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0"/>
      <c r="X4053" s="30"/>
      <c r="Y4053" s="30"/>
      <c r="Z4053" s="30"/>
      <c r="AA4053" s="30"/>
    </row>
    <row r="4054" ht="15.75" customHeight="1">
      <c r="A4054" s="55"/>
      <c r="B4054" s="49" t="s">
        <v>10241</v>
      </c>
      <c r="C4054" s="49" t="s">
        <v>31244</v>
      </c>
      <c r="D4054" s="49"/>
      <c r="E4054" s="49" t="s">
        <v>88</v>
      </c>
      <c r="F4054" s="50" t="s">
        <v>26052</v>
      </c>
      <c r="G4054" s="50" t="s">
        <v>14</v>
      </c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0"/>
      <c r="X4054" s="30"/>
      <c r="Y4054" s="30"/>
      <c r="Z4054" s="30"/>
      <c r="AA4054" s="30"/>
    </row>
    <row r="4055" ht="15.75" customHeight="1">
      <c r="A4055" s="55"/>
      <c r="B4055" s="49" t="s">
        <v>9915</v>
      </c>
      <c r="C4055" s="49" t="s">
        <v>31245</v>
      </c>
      <c r="D4055" s="49"/>
      <c r="E4055" s="49" t="s">
        <v>88</v>
      </c>
      <c r="F4055" s="50" t="s">
        <v>26052</v>
      </c>
      <c r="G4055" s="50" t="s">
        <v>14</v>
      </c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0"/>
      <c r="X4055" s="30"/>
      <c r="Y4055" s="30"/>
      <c r="Z4055" s="30"/>
      <c r="AA4055" s="30"/>
    </row>
    <row r="4056" ht="15.75" customHeight="1">
      <c r="A4056" s="55"/>
      <c r="B4056" s="49" t="s">
        <v>10492</v>
      </c>
      <c r="C4056" s="49" t="s">
        <v>31246</v>
      </c>
      <c r="D4056" s="49"/>
      <c r="E4056" s="49" t="s">
        <v>88</v>
      </c>
      <c r="F4056" s="50" t="s">
        <v>31247</v>
      </c>
      <c r="G4056" s="50" t="s">
        <v>14</v>
      </c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0"/>
      <c r="X4056" s="30"/>
      <c r="Y4056" s="30"/>
      <c r="Z4056" s="30"/>
      <c r="AA4056" s="30"/>
    </row>
    <row r="4057" ht="15.75" customHeight="1">
      <c r="A4057" s="55"/>
      <c r="B4057" s="49" t="s">
        <v>9921</v>
      </c>
      <c r="C4057" s="49" t="s">
        <v>31248</v>
      </c>
      <c r="D4057" s="49"/>
      <c r="E4057" s="49" t="s">
        <v>88</v>
      </c>
      <c r="F4057" s="50" t="s">
        <v>31249</v>
      </c>
      <c r="G4057" s="50" t="s">
        <v>14</v>
      </c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0"/>
      <c r="X4057" s="30"/>
      <c r="Y4057" s="30"/>
      <c r="Z4057" s="30"/>
      <c r="AA4057" s="30"/>
    </row>
    <row r="4058" ht="15.75" customHeight="1">
      <c r="A4058" s="55"/>
      <c r="B4058" s="49" t="s">
        <v>31250</v>
      </c>
      <c r="C4058" s="49" t="s">
        <v>31251</v>
      </c>
      <c r="D4058" s="49"/>
      <c r="E4058" s="49" t="s">
        <v>88</v>
      </c>
      <c r="F4058" s="50" t="s">
        <v>26052</v>
      </c>
      <c r="G4058" s="50" t="s">
        <v>14</v>
      </c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0"/>
      <c r="X4058" s="30"/>
      <c r="Y4058" s="30"/>
      <c r="Z4058" s="30"/>
      <c r="AA4058" s="30"/>
    </row>
    <row r="4059" ht="15.75" customHeight="1">
      <c r="A4059" s="55"/>
      <c r="B4059" s="49" t="s">
        <v>21728</v>
      </c>
      <c r="C4059" s="49" t="s">
        <v>31252</v>
      </c>
      <c r="D4059" s="49"/>
      <c r="E4059" s="49" t="s">
        <v>88</v>
      </c>
      <c r="F4059" s="50" t="s">
        <v>31253</v>
      </c>
      <c r="G4059" s="50" t="s">
        <v>14</v>
      </c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0"/>
      <c r="X4059" s="30"/>
      <c r="Y4059" s="30"/>
      <c r="Z4059" s="30"/>
      <c r="AA4059" s="30"/>
    </row>
    <row r="4060" ht="15.75" customHeight="1">
      <c r="A4060" s="55"/>
      <c r="B4060" s="49" t="s">
        <v>31254</v>
      </c>
      <c r="C4060" s="49" t="s">
        <v>31255</v>
      </c>
      <c r="D4060" s="49"/>
      <c r="E4060" s="49" t="s">
        <v>88</v>
      </c>
      <c r="F4060" s="50" t="s">
        <v>26052</v>
      </c>
      <c r="G4060" s="50" t="s">
        <v>14</v>
      </c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0"/>
      <c r="X4060" s="30"/>
      <c r="Y4060" s="30"/>
      <c r="Z4060" s="30"/>
      <c r="AA4060" s="30"/>
    </row>
    <row r="4061" ht="15.75" customHeight="1">
      <c r="A4061" s="55"/>
      <c r="B4061" s="49" t="s">
        <v>10332</v>
      </c>
      <c r="C4061" s="49" t="s">
        <v>31256</v>
      </c>
      <c r="D4061" s="49"/>
      <c r="E4061" s="49" t="s">
        <v>88</v>
      </c>
      <c r="F4061" s="50" t="s">
        <v>10334</v>
      </c>
      <c r="G4061" s="50" t="s">
        <v>14</v>
      </c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0"/>
      <c r="X4061" s="30"/>
      <c r="Y4061" s="30"/>
      <c r="Z4061" s="30"/>
      <c r="AA4061" s="30"/>
    </row>
    <row r="4062" ht="15.75" customHeight="1">
      <c r="A4062" s="55"/>
      <c r="B4062" s="49" t="s">
        <v>10107</v>
      </c>
      <c r="C4062" s="49" t="s">
        <v>31257</v>
      </c>
      <c r="D4062" s="49"/>
      <c r="E4062" s="49" t="s">
        <v>88</v>
      </c>
      <c r="F4062" s="50" t="s">
        <v>31258</v>
      </c>
      <c r="G4062" s="50" t="s">
        <v>14</v>
      </c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0"/>
      <c r="X4062" s="30"/>
      <c r="Y4062" s="30"/>
      <c r="Z4062" s="30"/>
      <c r="AA4062" s="30"/>
    </row>
    <row r="4063" ht="15.75" customHeight="1">
      <c r="A4063" s="55"/>
      <c r="B4063" s="49" t="s">
        <v>10423</v>
      </c>
      <c r="C4063" s="49" t="s">
        <v>31259</v>
      </c>
      <c r="D4063" s="49"/>
      <c r="E4063" s="49" t="s">
        <v>88</v>
      </c>
      <c r="F4063" s="50" t="s">
        <v>31260</v>
      </c>
      <c r="G4063" s="50" t="s">
        <v>14</v>
      </c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0"/>
      <c r="X4063" s="30"/>
      <c r="Y4063" s="30"/>
      <c r="Z4063" s="30"/>
      <c r="AA4063" s="30"/>
    </row>
    <row r="4064" ht="15.75" customHeight="1">
      <c r="A4064" s="55"/>
      <c r="B4064" s="49" t="s">
        <v>21756</v>
      </c>
      <c r="C4064" s="49" t="s">
        <v>31261</v>
      </c>
      <c r="D4064" s="49"/>
      <c r="E4064" s="49" t="s">
        <v>88</v>
      </c>
      <c r="F4064" s="50" t="s">
        <v>31262</v>
      </c>
      <c r="G4064" s="50" t="s">
        <v>14</v>
      </c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0"/>
      <c r="X4064" s="30"/>
      <c r="Y4064" s="30"/>
      <c r="Z4064" s="30"/>
      <c r="AA4064" s="30"/>
    </row>
    <row r="4065" ht="15.75" customHeight="1">
      <c r="A4065" s="55"/>
      <c r="B4065" s="49" t="s">
        <v>10754</v>
      </c>
      <c r="C4065" s="49" t="s">
        <v>31263</v>
      </c>
      <c r="D4065" s="49"/>
      <c r="E4065" s="49" t="s">
        <v>88</v>
      </c>
      <c r="F4065" s="50" t="s">
        <v>31264</v>
      </c>
      <c r="G4065" s="50" t="s">
        <v>14</v>
      </c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0"/>
      <c r="X4065" s="30"/>
      <c r="Y4065" s="30"/>
      <c r="Z4065" s="30"/>
      <c r="AA4065" s="30"/>
    </row>
    <row r="4066" ht="15.75" customHeight="1">
      <c r="A4066" s="55"/>
      <c r="B4066" s="49" t="s">
        <v>10163</v>
      </c>
      <c r="C4066" s="49" t="s">
        <v>31265</v>
      </c>
      <c r="D4066" s="49"/>
      <c r="E4066" s="49" t="s">
        <v>88</v>
      </c>
      <c r="F4066" s="50" t="s">
        <v>10165</v>
      </c>
      <c r="G4066" s="50" t="s">
        <v>14</v>
      </c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0"/>
      <c r="X4066" s="30"/>
      <c r="Y4066" s="30"/>
      <c r="Z4066" s="30"/>
      <c r="AA4066" s="30"/>
    </row>
    <row r="4067" ht="15.75" customHeight="1">
      <c r="A4067" s="55"/>
      <c r="B4067" s="49" t="s">
        <v>9907</v>
      </c>
      <c r="C4067" s="49" t="s">
        <v>31266</v>
      </c>
      <c r="D4067" s="49"/>
      <c r="E4067" s="49" t="s">
        <v>88</v>
      </c>
      <c r="F4067" s="50" t="s">
        <v>26052</v>
      </c>
      <c r="G4067" s="50" t="s">
        <v>14</v>
      </c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0"/>
      <c r="X4067" s="30"/>
      <c r="Y4067" s="30"/>
      <c r="Z4067" s="30"/>
      <c r="AA4067" s="30"/>
    </row>
    <row r="4068" ht="15.75" customHeight="1">
      <c r="A4068" s="55"/>
      <c r="B4068" s="49" t="s">
        <v>21604</v>
      </c>
      <c r="C4068" s="49" t="s">
        <v>31267</v>
      </c>
      <c r="D4068" s="49"/>
      <c r="E4068" s="49" t="s">
        <v>88</v>
      </c>
      <c r="F4068" s="50" t="s">
        <v>26052</v>
      </c>
      <c r="G4068" s="50" t="s">
        <v>14</v>
      </c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0"/>
      <c r="X4068" s="30"/>
      <c r="Y4068" s="30"/>
      <c r="Z4068" s="30"/>
      <c r="AA4068" s="30"/>
    </row>
    <row r="4069" ht="15.75" customHeight="1">
      <c r="A4069" s="55"/>
      <c r="B4069" s="49" t="s">
        <v>10093</v>
      </c>
      <c r="C4069" s="49" t="s">
        <v>31268</v>
      </c>
      <c r="D4069" s="49"/>
      <c r="E4069" s="49" t="s">
        <v>88</v>
      </c>
      <c r="F4069" s="50" t="s">
        <v>26052</v>
      </c>
      <c r="G4069" s="50" t="s">
        <v>14</v>
      </c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0"/>
      <c r="X4069" s="30"/>
      <c r="Y4069" s="30"/>
      <c r="Z4069" s="30"/>
      <c r="AA4069" s="30"/>
    </row>
    <row r="4070" ht="15.75" customHeight="1">
      <c r="A4070" s="55"/>
      <c r="B4070" s="49" t="s">
        <v>21634</v>
      </c>
      <c r="C4070" s="49" t="s">
        <v>31269</v>
      </c>
      <c r="D4070" s="49"/>
      <c r="E4070" s="49" t="s">
        <v>88</v>
      </c>
      <c r="F4070" s="50" t="s">
        <v>26052</v>
      </c>
      <c r="G4070" s="50" t="s">
        <v>14</v>
      </c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0"/>
      <c r="X4070" s="30"/>
      <c r="Y4070" s="30"/>
      <c r="Z4070" s="30"/>
      <c r="AA4070" s="30"/>
    </row>
    <row r="4071" ht="15.75" customHeight="1">
      <c r="A4071" s="55"/>
      <c r="B4071" s="49" t="s">
        <v>21636</v>
      </c>
      <c r="C4071" s="49" t="s">
        <v>31270</v>
      </c>
      <c r="D4071" s="49"/>
      <c r="E4071" s="49" t="s">
        <v>88</v>
      </c>
      <c r="F4071" s="50" t="s">
        <v>26052</v>
      </c>
      <c r="G4071" s="50" t="s">
        <v>14</v>
      </c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0"/>
      <c r="X4071" s="30"/>
      <c r="Y4071" s="30"/>
      <c r="Z4071" s="30"/>
      <c r="AA4071" s="30"/>
    </row>
    <row r="4072" ht="15.75" customHeight="1">
      <c r="A4072" s="55"/>
      <c r="B4072" s="49" t="s">
        <v>21669</v>
      </c>
      <c r="C4072" s="49" t="s">
        <v>31271</v>
      </c>
      <c r="D4072" s="49"/>
      <c r="E4072" s="49" t="s">
        <v>88</v>
      </c>
      <c r="F4072" s="50" t="s">
        <v>31272</v>
      </c>
      <c r="G4072" s="50" t="s">
        <v>14</v>
      </c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0"/>
      <c r="X4072" s="30"/>
      <c r="Y4072" s="30"/>
      <c r="Z4072" s="30"/>
      <c r="AA4072" s="30"/>
    </row>
    <row r="4073" ht="15.75" customHeight="1">
      <c r="A4073" s="55"/>
      <c r="B4073" s="49" t="s">
        <v>10019</v>
      </c>
      <c r="C4073" s="49" t="s">
        <v>31273</v>
      </c>
      <c r="D4073" s="49"/>
      <c r="E4073" s="49" t="s">
        <v>88</v>
      </c>
      <c r="F4073" s="50" t="s">
        <v>10021</v>
      </c>
      <c r="G4073" s="50" t="s">
        <v>14</v>
      </c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0"/>
      <c r="X4073" s="30"/>
      <c r="Y4073" s="30"/>
      <c r="Z4073" s="30"/>
      <c r="AA4073" s="30"/>
    </row>
    <row r="4074" ht="15.75" customHeight="1">
      <c r="A4074" s="55"/>
      <c r="B4074" s="49" t="s">
        <v>21735</v>
      </c>
      <c r="C4074" s="49" t="s">
        <v>31274</v>
      </c>
      <c r="D4074" s="49"/>
      <c r="E4074" s="49" t="s">
        <v>88</v>
      </c>
      <c r="F4074" s="50" t="s">
        <v>21737</v>
      </c>
      <c r="G4074" s="50" t="s">
        <v>14</v>
      </c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0"/>
      <c r="X4074" s="30"/>
      <c r="Y4074" s="30"/>
      <c r="Z4074" s="30"/>
      <c r="AA4074" s="30"/>
    </row>
    <row r="4075" ht="15.75" customHeight="1">
      <c r="A4075" s="55"/>
      <c r="B4075" s="49" t="s">
        <v>10744</v>
      </c>
      <c r="C4075" s="49" t="s">
        <v>31275</v>
      </c>
      <c r="D4075" s="49"/>
      <c r="E4075" s="49" t="s">
        <v>88</v>
      </c>
      <c r="F4075" s="50" t="s">
        <v>31276</v>
      </c>
      <c r="G4075" s="50" t="s">
        <v>14</v>
      </c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30"/>
      <c r="Z4075" s="30"/>
      <c r="AA4075" s="30"/>
    </row>
    <row r="4076" ht="15.75" customHeight="1">
      <c r="A4076" s="55"/>
      <c r="B4076" s="49" t="s">
        <v>10338</v>
      </c>
      <c r="C4076" s="49" t="s">
        <v>31277</v>
      </c>
      <c r="D4076" s="49"/>
      <c r="E4076" s="49" t="s">
        <v>88</v>
      </c>
      <c r="F4076" s="50" t="s">
        <v>31278</v>
      </c>
      <c r="G4076" s="50" t="s">
        <v>14</v>
      </c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0"/>
      <c r="X4076" s="30"/>
      <c r="Y4076" s="30"/>
      <c r="Z4076" s="30"/>
      <c r="AA4076" s="30"/>
    </row>
    <row r="4077" ht="15.75" customHeight="1">
      <c r="A4077" s="55"/>
      <c r="B4077" s="49" t="s">
        <v>10562</v>
      </c>
      <c r="C4077" s="49" t="s">
        <v>31279</v>
      </c>
      <c r="D4077" s="49"/>
      <c r="E4077" s="49" t="s">
        <v>88</v>
      </c>
      <c r="F4077" s="50" t="s">
        <v>31280</v>
      </c>
      <c r="G4077" s="50" t="s">
        <v>14</v>
      </c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0"/>
      <c r="X4077" s="30"/>
      <c r="Y4077" s="30"/>
      <c r="Z4077" s="30"/>
      <c r="AA4077" s="30"/>
    </row>
    <row r="4078" ht="15.75" customHeight="1">
      <c r="A4078" s="55"/>
      <c r="B4078" s="49" t="s">
        <v>10186</v>
      </c>
      <c r="C4078" s="49" t="s">
        <v>31281</v>
      </c>
      <c r="D4078" s="49"/>
      <c r="E4078" s="49" t="s">
        <v>88</v>
      </c>
      <c r="F4078" s="50" t="s">
        <v>26052</v>
      </c>
      <c r="G4078" s="50" t="s">
        <v>14</v>
      </c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0"/>
      <c r="X4078" s="30"/>
      <c r="Y4078" s="30"/>
      <c r="Z4078" s="30"/>
      <c r="AA4078" s="30"/>
    </row>
    <row r="4079" ht="15.75" customHeight="1">
      <c r="A4079" s="55"/>
      <c r="B4079" s="49" t="s">
        <v>10189</v>
      </c>
      <c r="C4079" s="49" t="s">
        <v>31282</v>
      </c>
      <c r="D4079" s="49"/>
      <c r="E4079" s="49" t="s">
        <v>88</v>
      </c>
      <c r="F4079" s="50" t="s">
        <v>10191</v>
      </c>
      <c r="G4079" s="50" t="s">
        <v>14</v>
      </c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0"/>
      <c r="X4079" s="30"/>
      <c r="Y4079" s="30"/>
      <c r="Z4079" s="30"/>
      <c r="AA4079" s="30"/>
    </row>
    <row r="4080" ht="15.75" customHeight="1">
      <c r="A4080" s="55"/>
      <c r="B4080" s="49" t="s">
        <v>21767</v>
      </c>
      <c r="C4080" s="49" t="s">
        <v>31283</v>
      </c>
      <c r="D4080" s="49"/>
      <c r="E4080" s="49" t="s">
        <v>88</v>
      </c>
      <c r="F4080" s="50" t="s">
        <v>31284</v>
      </c>
      <c r="G4080" s="50" t="s">
        <v>14</v>
      </c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0"/>
      <c r="X4080" s="30"/>
      <c r="Y4080" s="30"/>
      <c r="Z4080" s="30"/>
      <c r="AA4080" s="30"/>
    </row>
    <row r="4081" ht="15.75" customHeight="1">
      <c r="A4081" s="55"/>
      <c r="B4081" s="49" t="s">
        <v>10192</v>
      </c>
      <c r="C4081" s="49" t="s">
        <v>31285</v>
      </c>
      <c r="D4081" s="49"/>
      <c r="E4081" s="49" t="s">
        <v>88</v>
      </c>
      <c r="F4081" s="50" t="s">
        <v>31286</v>
      </c>
      <c r="G4081" s="50" t="s">
        <v>14</v>
      </c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0"/>
      <c r="X4081" s="30"/>
      <c r="Y4081" s="30"/>
      <c r="Z4081" s="30"/>
      <c r="AA4081" s="30"/>
    </row>
    <row r="4082" ht="15.75" customHeight="1">
      <c r="A4082" s="55"/>
      <c r="B4082" s="49" t="s">
        <v>10760</v>
      </c>
      <c r="C4082" s="49" t="s">
        <v>31287</v>
      </c>
      <c r="D4082" s="49"/>
      <c r="E4082" s="49" t="s">
        <v>88</v>
      </c>
      <c r="F4082" s="50" t="s">
        <v>31288</v>
      </c>
      <c r="G4082" s="50" t="s">
        <v>14</v>
      </c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0"/>
      <c r="X4082" s="30"/>
      <c r="Y4082" s="30"/>
      <c r="Z4082" s="30"/>
      <c r="AA4082" s="30"/>
    </row>
    <row r="4083" ht="15.75" customHeight="1">
      <c r="A4083" s="55"/>
      <c r="B4083" s="49" t="s">
        <v>21894</v>
      </c>
      <c r="C4083" s="49" t="s">
        <v>31289</v>
      </c>
      <c r="D4083" s="49"/>
      <c r="E4083" s="49" t="s">
        <v>88</v>
      </c>
      <c r="F4083" s="50" t="s">
        <v>26052</v>
      </c>
      <c r="G4083" s="50" t="s">
        <v>14</v>
      </c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0"/>
      <c r="X4083" s="30"/>
      <c r="Y4083" s="30"/>
      <c r="Z4083" s="30"/>
      <c r="AA4083" s="30"/>
    </row>
    <row r="4084" ht="15.75" customHeight="1">
      <c r="A4084" s="55"/>
      <c r="B4084" s="49" t="s">
        <v>10440</v>
      </c>
      <c r="C4084" s="49" t="s">
        <v>31290</v>
      </c>
      <c r="D4084" s="49"/>
      <c r="E4084" s="49" t="s">
        <v>88</v>
      </c>
      <c r="F4084" s="50" t="s">
        <v>31291</v>
      </c>
      <c r="G4084" s="50" t="s">
        <v>14</v>
      </c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0"/>
      <c r="X4084" s="30"/>
      <c r="Y4084" s="30"/>
      <c r="Z4084" s="30"/>
      <c r="AA4084" s="30"/>
    </row>
    <row r="4085" ht="15.75" customHeight="1">
      <c r="A4085" s="55"/>
      <c r="B4085" s="49" t="s">
        <v>10653</v>
      </c>
      <c r="C4085" s="49" t="s">
        <v>31292</v>
      </c>
      <c r="D4085" s="49"/>
      <c r="E4085" s="49" t="s">
        <v>88</v>
      </c>
      <c r="F4085" s="50" t="s">
        <v>31293</v>
      </c>
      <c r="G4085" s="50" t="s">
        <v>14</v>
      </c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0"/>
      <c r="X4085" s="30"/>
      <c r="Y4085" s="30"/>
      <c r="Z4085" s="30"/>
      <c r="AA4085" s="30"/>
    </row>
    <row r="4086" ht="15.75" customHeight="1">
      <c r="A4086" s="55"/>
      <c r="B4086" s="49" t="s">
        <v>10656</v>
      </c>
      <c r="C4086" s="49" t="s">
        <v>31294</v>
      </c>
      <c r="D4086" s="49"/>
      <c r="E4086" s="49" t="s">
        <v>88</v>
      </c>
      <c r="F4086" s="50" t="s">
        <v>31295</v>
      </c>
      <c r="G4086" s="50" t="s">
        <v>14</v>
      </c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0"/>
      <c r="X4086" s="30"/>
      <c r="Y4086" s="30"/>
      <c r="Z4086" s="30"/>
      <c r="AA4086" s="30"/>
    </row>
    <row r="4087" ht="15.75" customHeight="1">
      <c r="A4087" s="55"/>
      <c r="B4087" s="49" t="s">
        <v>10281</v>
      </c>
      <c r="C4087" s="49" t="s">
        <v>31296</v>
      </c>
      <c r="D4087" s="49"/>
      <c r="E4087" s="49" t="s">
        <v>88</v>
      </c>
      <c r="F4087" s="50" t="s">
        <v>10283</v>
      </c>
      <c r="G4087" s="50" t="s">
        <v>14</v>
      </c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0"/>
      <c r="X4087" s="30"/>
      <c r="Y4087" s="30"/>
      <c r="Z4087" s="30"/>
      <c r="AA4087" s="30"/>
    </row>
    <row r="4088" ht="15.75" customHeight="1">
      <c r="A4088" s="55"/>
      <c r="B4088" s="49" t="s">
        <v>21845</v>
      </c>
      <c r="C4088" s="49" t="s">
        <v>31297</v>
      </c>
      <c r="D4088" s="49"/>
      <c r="E4088" s="49" t="s">
        <v>11</v>
      </c>
      <c r="F4088" s="50" t="s">
        <v>21847</v>
      </c>
      <c r="G4088" s="50" t="s">
        <v>14</v>
      </c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0"/>
      <c r="X4088" s="30"/>
      <c r="Y4088" s="30"/>
      <c r="Z4088" s="30"/>
      <c r="AA4088" s="30"/>
    </row>
    <row r="4089" ht="15.75" customHeight="1">
      <c r="A4089" s="55"/>
      <c r="B4089" s="49" t="s">
        <v>31298</v>
      </c>
      <c r="C4089" s="49" t="s">
        <v>31299</v>
      </c>
      <c r="D4089" s="49"/>
      <c r="E4089" s="49" t="s">
        <v>88</v>
      </c>
      <c r="F4089" s="50" t="s">
        <v>26052</v>
      </c>
      <c r="G4089" s="50" t="s">
        <v>14</v>
      </c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/>
      <c r="X4089" s="30"/>
      <c r="Y4089" s="30"/>
      <c r="Z4089" s="30"/>
      <c r="AA4089" s="30"/>
    </row>
    <row r="4090" ht="15.75" customHeight="1">
      <c r="A4090" s="55"/>
      <c r="B4090" s="49" t="s">
        <v>10500</v>
      </c>
      <c r="C4090" s="49" t="s">
        <v>31300</v>
      </c>
      <c r="D4090" s="49"/>
      <c r="E4090" s="49" t="s">
        <v>88</v>
      </c>
      <c r="F4090" s="50" t="s">
        <v>26052</v>
      </c>
      <c r="G4090" s="50" t="s">
        <v>14</v>
      </c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0"/>
      <c r="X4090" s="30"/>
      <c r="Y4090" s="30"/>
      <c r="Z4090" s="30"/>
      <c r="AA4090" s="30"/>
    </row>
    <row r="4091" ht="15.75" customHeight="1">
      <c r="A4091" s="55"/>
      <c r="B4091" s="49" t="s">
        <v>31301</v>
      </c>
      <c r="C4091" s="49" t="s">
        <v>31302</v>
      </c>
      <c r="D4091" s="49"/>
      <c r="E4091" s="49" t="s">
        <v>88</v>
      </c>
      <c r="F4091" s="50" t="s">
        <v>26052</v>
      </c>
      <c r="G4091" s="50" t="s">
        <v>14</v>
      </c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0"/>
      <c r="X4091" s="30"/>
      <c r="Y4091" s="30"/>
      <c r="Z4091" s="30"/>
      <c r="AA4091" s="30"/>
    </row>
    <row r="4092" ht="15.75" customHeight="1">
      <c r="A4092" s="55"/>
      <c r="B4092" s="49" t="s">
        <v>10347</v>
      </c>
      <c r="C4092" s="49" t="s">
        <v>31303</v>
      </c>
      <c r="D4092" s="49"/>
      <c r="E4092" s="49" t="s">
        <v>11</v>
      </c>
      <c r="F4092" s="50" t="s">
        <v>31304</v>
      </c>
      <c r="G4092" s="50" t="s">
        <v>14</v>
      </c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0"/>
      <c r="X4092" s="30"/>
      <c r="Y4092" s="30"/>
      <c r="Z4092" s="30"/>
      <c r="AA4092" s="30"/>
    </row>
    <row r="4093" ht="15.75" customHeight="1">
      <c r="A4093" s="55"/>
      <c r="B4093" s="49" t="s">
        <v>10204</v>
      </c>
      <c r="C4093" s="49" t="s">
        <v>31305</v>
      </c>
      <c r="D4093" s="49"/>
      <c r="E4093" s="49" t="s">
        <v>88</v>
      </c>
      <c r="F4093" s="50" t="s">
        <v>31306</v>
      </c>
      <c r="G4093" s="50" t="s">
        <v>14</v>
      </c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0"/>
      <c r="X4093" s="30"/>
      <c r="Y4093" s="30"/>
      <c r="Z4093" s="30"/>
      <c r="AA4093" s="30"/>
    </row>
    <row r="4094" ht="15.75" customHeight="1">
      <c r="A4094" s="55"/>
      <c r="B4094" s="49" t="s">
        <v>21866</v>
      </c>
      <c r="C4094" s="49" t="s">
        <v>31307</v>
      </c>
      <c r="D4094" s="49"/>
      <c r="E4094" s="49" t="s">
        <v>88</v>
      </c>
      <c r="F4094" s="50" t="s">
        <v>21867</v>
      </c>
      <c r="G4094" s="50" t="s">
        <v>14</v>
      </c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0"/>
      <c r="X4094" s="30"/>
      <c r="Y4094" s="30"/>
      <c r="Z4094" s="30"/>
      <c r="AA4094" s="30"/>
    </row>
    <row r="4095" ht="15.75" customHeight="1">
      <c r="A4095" s="55"/>
      <c r="B4095" s="49" t="s">
        <v>21816</v>
      </c>
      <c r="C4095" s="49" t="s">
        <v>31308</v>
      </c>
      <c r="D4095" s="49"/>
      <c r="E4095" s="49" t="s">
        <v>88</v>
      </c>
      <c r="F4095" s="50" t="s">
        <v>31309</v>
      </c>
      <c r="G4095" s="50" t="s">
        <v>14</v>
      </c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30"/>
      <c r="Z4095" s="30"/>
      <c r="AA4095" s="30"/>
    </row>
    <row r="4096" ht="15.75" customHeight="1">
      <c r="A4096" s="55"/>
      <c r="B4096" s="49" t="s">
        <v>21802</v>
      </c>
      <c r="C4096" s="49" t="s">
        <v>31310</v>
      </c>
      <c r="D4096" s="49"/>
      <c r="E4096" s="49" t="s">
        <v>88</v>
      </c>
      <c r="F4096" s="50" t="s">
        <v>21803</v>
      </c>
      <c r="G4096" s="50" t="s">
        <v>14</v>
      </c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0"/>
      <c r="X4096" s="30"/>
      <c r="Y4096" s="30"/>
      <c r="Z4096" s="30"/>
      <c r="AA4096" s="30"/>
    </row>
    <row r="4097" ht="15.75" customHeight="1">
      <c r="A4097" s="55"/>
      <c r="B4097" s="49" t="s">
        <v>21871</v>
      </c>
      <c r="C4097" s="49" t="s">
        <v>31311</v>
      </c>
      <c r="D4097" s="49"/>
      <c r="E4097" s="49" t="s">
        <v>88</v>
      </c>
      <c r="F4097" s="50" t="s">
        <v>31312</v>
      </c>
      <c r="G4097" s="50" t="s">
        <v>14</v>
      </c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0"/>
      <c r="X4097" s="30"/>
      <c r="Y4097" s="30"/>
      <c r="Z4097" s="30"/>
      <c r="AA4097" s="30"/>
    </row>
    <row r="4098" ht="15.75" customHeight="1">
      <c r="A4098" s="55"/>
      <c r="B4098" s="49" t="s">
        <v>10102</v>
      </c>
      <c r="C4098" s="49" t="s">
        <v>31313</v>
      </c>
      <c r="D4098" s="49"/>
      <c r="E4098" s="49" t="s">
        <v>88</v>
      </c>
      <c r="F4098" s="50" t="s">
        <v>31314</v>
      </c>
      <c r="G4098" s="50" t="s">
        <v>14</v>
      </c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0"/>
      <c r="X4098" s="30"/>
      <c r="Y4098" s="30"/>
      <c r="Z4098" s="30"/>
      <c r="AA4098" s="30"/>
    </row>
    <row r="4099" ht="15.75" customHeight="1">
      <c r="A4099" s="55"/>
      <c r="B4099" s="49" t="s">
        <v>10498</v>
      </c>
      <c r="C4099" s="49" t="s">
        <v>31315</v>
      </c>
      <c r="D4099" s="49"/>
      <c r="E4099" s="49" t="s">
        <v>11</v>
      </c>
      <c r="F4099" s="50" t="s">
        <v>31316</v>
      </c>
      <c r="G4099" s="50" t="s">
        <v>14</v>
      </c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0"/>
      <c r="X4099" s="30"/>
      <c r="Y4099" s="30"/>
      <c r="Z4099" s="30"/>
      <c r="AA4099" s="30"/>
    </row>
    <row r="4100" ht="15.75" customHeight="1">
      <c r="A4100" s="55"/>
      <c r="B4100" s="49" t="s">
        <v>10110</v>
      </c>
      <c r="C4100" s="49" t="s">
        <v>31317</v>
      </c>
      <c r="D4100" s="49"/>
      <c r="E4100" s="49" t="s">
        <v>11</v>
      </c>
      <c r="F4100" s="50" t="s">
        <v>31318</v>
      </c>
      <c r="G4100" s="50" t="s">
        <v>14</v>
      </c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0"/>
      <c r="X4100" s="30"/>
      <c r="Y4100" s="30"/>
      <c r="Z4100" s="30"/>
      <c r="AA4100" s="30"/>
    </row>
    <row r="4101" ht="15.75" customHeight="1">
      <c r="A4101" s="55"/>
      <c r="B4101" s="49" t="s">
        <v>10741</v>
      </c>
      <c r="C4101" s="49" t="s">
        <v>31319</v>
      </c>
      <c r="D4101" s="49"/>
      <c r="E4101" s="49" t="s">
        <v>88</v>
      </c>
      <c r="F4101" s="50" t="s">
        <v>26052</v>
      </c>
      <c r="G4101" s="50" t="s">
        <v>14</v>
      </c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0"/>
      <c r="X4101" s="30"/>
      <c r="Y4101" s="30"/>
      <c r="Z4101" s="30"/>
      <c r="AA4101" s="30"/>
    </row>
    <row r="4102" ht="15.75" customHeight="1">
      <c r="A4102" s="55"/>
      <c r="B4102" s="49" t="s">
        <v>21752</v>
      </c>
      <c r="C4102" s="49" t="s">
        <v>31320</v>
      </c>
      <c r="D4102" s="49"/>
      <c r="E4102" s="49" t="s">
        <v>88</v>
      </c>
      <c r="F4102" s="50" t="s">
        <v>21755</v>
      </c>
      <c r="G4102" s="50" t="s">
        <v>14</v>
      </c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0"/>
      <c r="X4102" s="30"/>
      <c r="Y4102" s="30"/>
      <c r="Z4102" s="30"/>
      <c r="AA4102" s="30"/>
    </row>
    <row r="4103" ht="15.75" customHeight="1">
      <c r="A4103" s="55"/>
      <c r="B4103" s="49" t="s">
        <v>10425</v>
      </c>
      <c r="C4103" s="49" t="s">
        <v>31321</v>
      </c>
      <c r="D4103" s="49"/>
      <c r="E4103" s="49" t="s">
        <v>11</v>
      </c>
      <c r="F4103" s="50" t="s">
        <v>26052</v>
      </c>
      <c r="G4103" s="50" t="s">
        <v>14</v>
      </c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0"/>
      <c r="X4103" s="30"/>
      <c r="Y4103" s="30"/>
      <c r="Z4103" s="30"/>
      <c r="AA4103" s="30"/>
    </row>
    <row r="4104" ht="15.75" customHeight="1">
      <c r="A4104" s="55"/>
      <c r="B4104" s="49" t="s">
        <v>10503</v>
      </c>
      <c r="C4104" s="49" t="s">
        <v>31322</v>
      </c>
      <c r="D4104" s="49"/>
      <c r="E4104" s="49" t="s">
        <v>88</v>
      </c>
      <c r="F4104" s="50" t="s">
        <v>31323</v>
      </c>
      <c r="G4104" s="50" t="s">
        <v>14</v>
      </c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0"/>
      <c r="X4104" s="30"/>
      <c r="Y4104" s="30"/>
      <c r="Z4104" s="30"/>
      <c r="AA4104" s="30"/>
    </row>
    <row r="4105" ht="15.75" customHeight="1">
      <c r="A4105" s="55"/>
      <c r="B4105" s="49" t="s">
        <v>21775</v>
      </c>
      <c r="C4105" s="49" t="s">
        <v>31324</v>
      </c>
      <c r="D4105" s="49"/>
      <c r="E4105" s="49" t="s">
        <v>88</v>
      </c>
      <c r="F4105" s="50" t="s">
        <v>21778</v>
      </c>
      <c r="G4105" s="50" t="s">
        <v>14</v>
      </c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0"/>
      <c r="X4105" s="30"/>
      <c r="Y4105" s="30"/>
      <c r="Z4105" s="30"/>
      <c r="AA4105" s="30"/>
    </row>
    <row r="4106" ht="15.75" customHeight="1">
      <c r="A4106" s="55"/>
      <c r="B4106" s="49" t="s">
        <v>10266</v>
      </c>
      <c r="C4106" s="49" t="s">
        <v>31325</v>
      </c>
      <c r="D4106" s="49"/>
      <c r="E4106" s="49" t="s">
        <v>88</v>
      </c>
      <c r="F4106" s="50" t="s">
        <v>21893</v>
      </c>
      <c r="G4106" s="50" t="s">
        <v>14</v>
      </c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0"/>
      <c r="X4106" s="30"/>
      <c r="Y4106" s="30"/>
      <c r="Z4106" s="30"/>
      <c r="AA4106" s="30"/>
    </row>
    <row r="4107" ht="15.75" customHeight="1">
      <c r="A4107" s="55"/>
      <c r="B4107" s="49" t="s">
        <v>10431</v>
      </c>
      <c r="C4107" s="49" t="s">
        <v>31326</v>
      </c>
      <c r="D4107" s="49"/>
      <c r="E4107" s="49" t="s">
        <v>88</v>
      </c>
      <c r="F4107" s="50" t="s">
        <v>10433</v>
      </c>
      <c r="G4107" s="50" t="s">
        <v>14</v>
      </c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0"/>
      <c r="X4107" s="30"/>
      <c r="Y4107" s="30"/>
      <c r="Z4107" s="30"/>
      <c r="AA4107" s="30"/>
    </row>
    <row r="4108" ht="15.75" customHeight="1">
      <c r="A4108" s="55"/>
      <c r="B4108" s="49" t="s">
        <v>10269</v>
      </c>
      <c r="C4108" s="49" t="s">
        <v>31327</v>
      </c>
      <c r="D4108" s="49"/>
      <c r="E4108" s="49" t="s">
        <v>88</v>
      </c>
      <c r="F4108" s="50" t="s">
        <v>31328</v>
      </c>
      <c r="G4108" s="50" t="s">
        <v>14</v>
      </c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0"/>
      <c r="X4108" s="30"/>
      <c r="Y4108" s="30"/>
      <c r="Z4108" s="30"/>
      <c r="AA4108" s="30"/>
    </row>
    <row r="4109" ht="15.75" customHeight="1">
      <c r="A4109" s="55"/>
      <c r="B4109" s="49" t="s">
        <v>10434</v>
      </c>
      <c r="C4109" s="49" t="s">
        <v>31329</v>
      </c>
      <c r="D4109" s="49"/>
      <c r="E4109" s="49" t="s">
        <v>88</v>
      </c>
      <c r="F4109" s="50" t="s">
        <v>26052</v>
      </c>
      <c r="G4109" s="50" t="s">
        <v>14</v>
      </c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0"/>
      <c r="X4109" s="30"/>
      <c r="Y4109" s="30"/>
      <c r="Z4109" s="30"/>
      <c r="AA4109" s="30"/>
    </row>
    <row r="4110" ht="15.75" customHeight="1">
      <c r="A4110" s="55"/>
      <c r="B4110" s="49" t="s">
        <v>10650</v>
      </c>
      <c r="C4110" s="49" t="s">
        <v>31330</v>
      </c>
      <c r="D4110" s="49"/>
      <c r="E4110" s="49" t="s">
        <v>88</v>
      </c>
      <c r="F4110" s="50" t="s">
        <v>26052</v>
      </c>
      <c r="G4110" s="50" t="s">
        <v>14</v>
      </c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0"/>
      <c r="X4110" s="30"/>
      <c r="Y4110" s="30"/>
      <c r="Z4110" s="30"/>
      <c r="AA4110" s="30"/>
    </row>
    <row r="4111" ht="15.75" customHeight="1">
      <c r="A4111" s="55"/>
      <c r="B4111" s="49" t="s">
        <v>21794</v>
      </c>
      <c r="C4111" s="49" t="s">
        <v>31331</v>
      </c>
      <c r="D4111" s="49"/>
      <c r="E4111" s="49" t="s">
        <v>88</v>
      </c>
      <c r="F4111" s="50" t="s">
        <v>31332</v>
      </c>
      <c r="G4111" s="50" t="s">
        <v>14</v>
      </c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0"/>
      <c r="X4111" s="30"/>
      <c r="Y4111" s="30"/>
      <c r="Z4111" s="30"/>
      <c r="AA4111" s="30"/>
    </row>
    <row r="4112" ht="15.75" customHeight="1">
      <c r="A4112" s="55"/>
      <c r="B4112" s="49" t="s">
        <v>21868</v>
      </c>
      <c r="C4112" s="49" t="s">
        <v>31333</v>
      </c>
      <c r="D4112" s="49"/>
      <c r="E4112" s="49" t="s">
        <v>88</v>
      </c>
      <c r="F4112" s="50" t="s">
        <v>21870</v>
      </c>
      <c r="G4112" s="50" t="s">
        <v>14</v>
      </c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0"/>
      <c r="X4112" s="30"/>
      <c r="Y4112" s="30"/>
      <c r="Z4112" s="30"/>
      <c r="AA4112" s="30"/>
    </row>
    <row r="4113" ht="15.75" customHeight="1">
      <c r="A4113" s="55"/>
      <c r="B4113" s="49" t="s">
        <v>10662</v>
      </c>
      <c r="C4113" s="49" t="s">
        <v>31334</v>
      </c>
      <c r="D4113" s="49"/>
      <c r="E4113" s="49" t="s">
        <v>88</v>
      </c>
      <c r="F4113" s="50" t="s">
        <v>26052</v>
      </c>
      <c r="G4113" s="50" t="s">
        <v>14</v>
      </c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0"/>
      <c r="X4113" s="30"/>
      <c r="Y4113" s="30"/>
      <c r="Z4113" s="30"/>
      <c r="AA4113" s="30"/>
    </row>
    <row r="4114" ht="15.75" customHeight="1">
      <c r="A4114" s="55"/>
      <c r="B4114" s="49" t="s">
        <v>10104</v>
      </c>
      <c r="C4114" s="49" t="s">
        <v>31335</v>
      </c>
      <c r="D4114" s="49"/>
      <c r="E4114" s="49" t="s">
        <v>88</v>
      </c>
      <c r="F4114" s="50" t="s">
        <v>10106</v>
      </c>
      <c r="G4114" s="50" t="s">
        <v>14</v>
      </c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0"/>
      <c r="X4114" s="30"/>
      <c r="Y4114" s="30"/>
      <c r="Z4114" s="30"/>
      <c r="AA4114" s="30"/>
    </row>
    <row r="4115" ht="15.75" customHeight="1">
      <c r="A4115" s="55"/>
      <c r="B4115" s="49" t="s">
        <v>10264</v>
      </c>
      <c r="C4115" s="49" t="s">
        <v>31336</v>
      </c>
      <c r="D4115" s="49"/>
      <c r="E4115" s="49" t="s">
        <v>88</v>
      </c>
      <c r="F4115" s="50" t="s">
        <v>26052</v>
      </c>
      <c r="G4115" s="50" t="s">
        <v>14</v>
      </c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0"/>
      <c r="X4115" s="30"/>
      <c r="Y4115" s="30"/>
      <c r="Z4115" s="30"/>
      <c r="AA4115" s="30"/>
    </row>
    <row r="4116" ht="15.75" customHeight="1">
      <c r="A4116" s="55"/>
      <c r="B4116" s="49" t="s">
        <v>21700</v>
      </c>
      <c r="C4116" s="49" t="s">
        <v>31337</v>
      </c>
      <c r="D4116" s="49"/>
      <c r="E4116" s="49" t="s">
        <v>88</v>
      </c>
      <c r="F4116" s="50" t="s">
        <v>21702</v>
      </c>
      <c r="G4116" s="50" t="s">
        <v>14</v>
      </c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0"/>
      <c r="X4116" s="30"/>
      <c r="Y4116" s="30"/>
      <c r="Z4116" s="30"/>
      <c r="AA4116" s="30"/>
    </row>
    <row r="4117" ht="15.75" customHeight="1">
      <c r="A4117" s="55"/>
      <c r="B4117" s="49" t="s">
        <v>10195</v>
      </c>
      <c r="C4117" s="49" t="s">
        <v>31338</v>
      </c>
      <c r="D4117" s="49"/>
      <c r="E4117" s="49" t="s">
        <v>88</v>
      </c>
      <c r="F4117" s="50" t="s">
        <v>31339</v>
      </c>
      <c r="G4117" s="50" t="s">
        <v>14</v>
      </c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0"/>
      <c r="X4117" s="30"/>
      <c r="Y4117" s="30"/>
      <c r="Z4117" s="30"/>
      <c r="AA4117" s="30"/>
    </row>
    <row r="4118" ht="15.75" customHeight="1">
      <c r="A4118" s="55"/>
      <c r="B4118" s="49" t="s">
        <v>10836</v>
      </c>
      <c r="C4118" s="49" t="s">
        <v>31340</v>
      </c>
      <c r="D4118" s="49"/>
      <c r="E4118" s="49" t="s">
        <v>88</v>
      </c>
      <c r="F4118" s="50" t="s">
        <v>10838</v>
      </c>
      <c r="G4118" s="50" t="s">
        <v>14</v>
      </c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0"/>
      <c r="X4118" s="30"/>
      <c r="Y4118" s="30"/>
      <c r="Z4118" s="30"/>
      <c r="AA4118" s="30"/>
    </row>
    <row r="4119" ht="15.75" customHeight="1">
      <c r="A4119" s="55"/>
      <c r="B4119" s="49" t="s">
        <v>10428</v>
      </c>
      <c r="C4119" s="49" t="s">
        <v>31341</v>
      </c>
      <c r="D4119" s="49"/>
      <c r="E4119" s="49" t="s">
        <v>88</v>
      </c>
      <c r="F4119" s="50" t="s">
        <v>31342</v>
      </c>
      <c r="G4119" s="50" t="s">
        <v>14</v>
      </c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0"/>
      <c r="X4119" s="30"/>
      <c r="Y4119" s="30"/>
      <c r="Z4119" s="30"/>
      <c r="AA4119" s="30"/>
    </row>
    <row r="4120" ht="15.75" customHeight="1">
      <c r="A4120" s="55"/>
      <c r="B4120" s="49" t="s">
        <v>10766</v>
      </c>
      <c r="C4120" s="49" t="s">
        <v>31343</v>
      </c>
      <c r="D4120" s="49"/>
      <c r="E4120" s="49" t="s">
        <v>88</v>
      </c>
      <c r="F4120" s="50" t="s">
        <v>10768</v>
      </c>
      <c r="G4120" s="50" t="s">
        <v>14</v>
      </c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0"/>
      <c r="X4120" s="30"/>
      <c r="Y4120" s="30"/>
      <c r="Z4120" s="30"/>
      <c r="AA4120" s="30"/>
    </row>
    <row r="4121" ht="15.75" customHeight="1">
      <c r="A4121" s="55"/>
      <c r="B4121" s="49" t="s">
        <v>10665</v>
      </c>
      <c r="C4121" s="49" t="s">
        <v>31344</v>
      </c>
      <c r="D4121" s="49"/>
      <c r="E4121" s="49" t="s">
        <v>88</v>
      </c>
      <c r="F4121" s="50" t="s">
        <v>26052</v>
      </c>
      <c r="G4121" s="50" t="s">
        <v>14</v>
      </c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0"/>
      <c r="X4121" s="30"/>
      <c r="Y4121" s="30"/>
      <c r="Z4121" s="30"/>
      <c r="AA4121" s="30"/>
    </row>
    <row r="4122" ht="15.75" customHeight="1">
      <c r="A4122" s="55"/>
      <c r="B4122" s="49" t="s">
        <v>10769</v>
      </c>
      <c r="C4122" s="49" t="s">
        <v>31345</v>
      </c>
      <c r="D4122" s="49"/>
      <c r="E4122" s="49" t="s">
        <v>88</v>
      </c>
      <c r="F4122" s="50" t="s">
        <v>26052</v>
      </c>
      <c r="G4122" s="50" t="s">
        <v>14</v>
      </c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0"/>
      <c r="X4122" s="30"/>
      <c r="Y4122" s="30"/>
      <c r="Z4122" s="30"/>
      <c r="AA4122" s="30"/>
    </row>
    <row r="4123" ht="15.75" customHeight="1">
      <c r="A4123" s="55"/>
      <c r="B4123" s="49" t="s">
        <v>10524</v>
      </c>
      <c r="C4123" s="49" t="s">
        <v>31346</v>
      </c>
      <c r="D4123" s="49"/>
      <c r="E4123" s="49" t="s">
        <v>11</v>
      </c>
      <c r="F4123" s="50" t="s">
        <v>26052</v>
      </c>
      <c r="G4123" s="50" t="s">
        <v>14</v>
      </c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0"/>
      <c r="X4123" s="30"/>
      <c r="Y4123" s="30"/>
      <c r="Z4123" s="30"/>
      <c r="AA4123" s="30"/>
    </row>
    <row r="4124" ht="15.75" customHeight="1">
      <c r="A4124" s="55"/>
      <c r="B4124" s="49" t="s">
        <v>10368</v>
      </c>
      <c r="C4124" s="49" t="s">
        <v>31347</v>
      </c>
      <c r="D4124" s="49"/>
      <c r="E4124" s="49" t="s">
        <v>88</v>
      </c>
      <c r="F4124" s="50" t="s">
        <v>31348</v>
      </c>
      <c r="G4124" s="50" t="s">
        <v>14</v>
      </c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0"/>
      <c r="X4124" s="30"/>
      <c r="Y4124" s="30"/>
      <c r="Z4124" s="30"/>
      <c r="AA4124" s="30"/>
    </row>
    <row r="4125" ht="15.75" customHeight="1">
      <c r="A4125" s="55"/>
      <c r="B4125" s="49" t="s">
        <v>10293</v>
      </c>
      <c r="C4125" s="49" t="s">
        <v>31349</v>
      </c>
      <c r="D4125" s="49"/>
      <c r="E4125" s="49" t="s">
        <v>88</v>
      </c>
      <c r="F4125" s="50" t="s">
        <v>10294</v>
      </c>
      <c r="G4125" s="50" t="s">
        <v>14</v>
      </c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0"/>
      <c r="X4125" s="30"/>
      <c r="Y4125" s="30"/>
      <c r="Z4125" s="30"/>
      <c r="AA4125" s="30"/>
    </row>
    <row r="4126" ht="15.75" customHeight="1">
      <c r="A4126" s="55"/>
      <c r="B4126" s="49" t="s">
        <v>10751</v>
      </c>
      <c r="C4126" s="49" t="s">
        <v>31350</v>
      </c>
      <c r="D4126" s="49"/>
      <c r="E4126" s="49" t="s">
        <v>88</v>
      </c>
      <c r="F4126" s="50" t="s">
        <v>26052</v>
      </c>
      <c r="G4126" s="50" t="s">
        <v>14</v>
      </c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30"/>
      <c r="Z4126" s="30"/>
      <c r="AA4126" s="30"/>
    </row>
    <row r="4127" ht="15.75" customHeight="1">
      <c r="A4127" s="55"/>
      <c r="B4127" s="49" t="s">
        <v>10350</v>
      </c>
      <c r="C4127" s="49" t="s">
        <v>31351</v>
      </c>
      <c r="D4127" s="49"/>
      <c r="E4127" s="49" t="s">
        <v>88</v>
      </c>
      <c r="F4127" s="50" t="s">
        <v>31352</v>
      </c>
      <c r="G4127" s="50" t="s">
        <v>14</v>
      </c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0"/>
      <c r="X4127" s="30"/>
      <c r="Y4127" s="30"/>
      <c r="Z4127" s="30"/>
      <c r="AA4127" s="30"/>
    </row>
    <row r="4128" ht="15.75" customHeight="1">
      <c r="A4128" s="55"/>
      <c r="B4128" s="49" t="s">
        <v>10848</v>
      </c>
      <c r="C4128" s="49" t="s">
        <v>31353</v>
      </c>
      <c r="D4128" s="49"/>
      <c r="E4128" s="49" t="s">
        <v>88</v>
      </c>
      <c r="F4128" s="50" t="s">
        <v>31354</v>
      </c>
      <c r="G4128" s="50" t="s">
        <v>14</v>
      </c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0"/>
      <c r="X4128" s="30"/>
      <c r="Y4128" s="30"/>
      <c r="Z4128" s="30"/>
      <c r="AA4128" s="30"/>
    </row>
    <row r="4129" ht="15.75" customHeight="1">
      <c r="A4129" s="55"/>
      <c r="B4129" s="49" t="s">
        <v>10356</v>
      </c>
      <c r="C4129" s="49" t="s">
        <v>31355</v>
      </c>
      <c r="D4129" s="49"/>
      <c r="E4129" s="49" t="s">
        <v>88</v>
      </c>
      <c r="F4129" s="50" t="s">
        <v>10358</v>
      </c>
      <c r="G4129" s="50" t="s">
        <v>14</v>
      </c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0"/>
      <c r="X4129" s="30"/>
      <c r="Y4129" s="30"/>
      <c r="Z4129" s="30"/>
      <c r="AA4129" s="30"/>
    </row>
    <row r="4130" ht="15.75" customHeight="1">
      <c r="A4130" s="55"/>
      <c r="B4130" s="49" t="s">
        <v>10518</v>
      </c>
      <c r="C4130" s="49" t="s">
        <v>31356</v>
      </c>
      <c r="D4130" s="49"/>
      <c r="E4130" s="49" t="s">
        <v>88</v>
      </c>
      <c r="F4130" s="50" t="s">
        <v>31357</v>
      </c>
      <c r="G4130" s="50" t="s">
        <v>14</v>
      </c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0"/>
      <c r="X4130" s="30"/>
      <c r="Y4130" s="30"/>
      <c r="Z4130" s="30"/>
      <c r="AA4130" s="30"/>
    </row>
    <row r="4131" ht="15.75" customHeight="1">
      <c r="A4131" s="55"/>
      <c r="B4131" s="49" t="s">
        <v>10446</v>
      </c>
      <c r="C4131" s="49" t="s">
        <v>31358</v>
      </c>
      <c r="D4131" s="49"/>
      <c r="E4131" s="49" t="s">
        <v>88</v>
      </c>
      <c r="F4131" s="50" t="s">
        <v>10448</v>
      </c>
      <c r="G4131" s="50" t="s">
        <v>14</v>
      </c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0"/>
      <c r="X4131" s="30"/>
      <c r="Y4131" s="30"/>
      <c r="Z4131" s="30"/>
      <c r="AA4131" s="30"/>
    </row>
    <row r="4132" ht="15.75" customHeight="1">
      <c r="A4132" s="55"/>
      <c r="B4132" s="49" t="s">
        <v>21920</v>
      </c>
      <c r="C4132" s="49" t="s">
        <v>31359</v>
      </c>
      <c r="D4132" s="49"/>
      <c r="E4132" s="49" t="s">
        <v>88</v>
      </c>
      <c r="F4132" s="50" t="s">
        <v>26052</v>
      </c>
      <c r="G4132" s="50" t="s">
        <v>14</v>
      </c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0"/>
      <c r="X4132" s="30"/>
      <c r="Y4132" s="30"/>
      <c r="Z4132" s="30"/>
      <c r="AA4132" s="30"/>
    </row>
    <row r="4133" ht="15.75" customHeight="1">
      <c r="A4133" s="55"/>
      <c r="B4133" s="49" t="s">
        <v>10859</v>
      </c>
      <c r="C4133" s="49" t="s">
        <v>31360</v>
      </c>
      <c r="D4133" s="49"/>
      <c r="E4133" s="49" t="s">
        <v>88</v>
      </c>
      <c r="F4133" s="50" t="s">
        <v>31361</v>
      </c>
      <c r="G4133" s="50" t="s">
        <v>14</v>
      </c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0"/>
      <c r="X4133" s="30"/>
      <c r="Y4133" s="30"/>
      <c r="Z4133" s="30"/>
      <c r="AA4133" s="30"/>
    </row>
    <row r="4134" ht="15.75" customHeight="1">
      <c r="A4134" s="55"/>
      <c r="B4134" s="49" t="s">
        <v>10533</v>
      </c>
      <c r="C4134" s="49" t="s">
        <v>10534</v>
      </c>
      <c r="D4134" s="49"/>
      <c r="E4134" s="49" t="s">
        <v>11</v>
      </c>
      <c r="F4134" s="50" t="s">
        <v>26052</v>
      </c>
      <c r="G4134" s="50" t="s">
        <v>14</v>
      </c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0"/>
      <c r="X4134" s="30"/>
      <c r="Y4134" s="30"/>
      <c r="Z4134" s="30"/>
      <c r="AA4134" s="30"/>
    </row>
    <row r="4135" ht="15.75" customHeight="1">
      <c r="A4135" s="55"/>
      <c r="B4135" s="49" t="s">
        <v>21703</v>
      </c>
      <c r="C4135" s="49" t="s">
        <v>31362</v>
      </c>
      <c r="D4135" s="49"/>
      <c r="E4135" s="49" t="s">
        <v>88</v>
      </c>
      <c r="F4135" s="50" t="s">
        <v>21706</v>
      </c>
      <c r="G4135" s="50" t="s">
        <v>14</v>
      </c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0"/>
      <c r="X4135" s="30"/>
      <c r="Y4135" s="30"/>
      <c r="Z4135" s="30"/>
      <c r="AA4135" s="30"/>
    </row>
    <row r="4136" ht="15.75" customHeight="1">
      <c r="A4136" s="55"/>
      <c r="B4136" s="49" t="s">
        <v>10567</v>
      </c>
      <c r="C4136" s="49" t="s">
        <v>31363</v>
      </c>
      <c r="D4136" s="49"/>
      <c r="E4136" s="49" t="s">
        <v>88</v>
      </c>
      <c r="F4136" s="50" t="s">
        <v>26052</v>
      </c>
      <c r="G4136" s="50" t="s">
        <v>14</v>
      </c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0"/>
      <c r="X4136" s="30"/>
      <c r="Y4136" s="30"/>
      <c r="Z4136" s="30"/>
      <c r="AA4136" s="30"/>
    </row>
    <row r="4137" ht="15.75" customHeight="1">
      <c r="A4137" s="55"/>
      <c r="B4137" s="49" t="s">
        <v>10506</v>
      </c>
      <c r="C4137" s="49" t="s">
        <v>31364</v>
      </c>
      <c r="D4137" s="49"/>
      <c r="E4137" s="49" t="s">
        <v>88</v>
      </c>
      <c r="F4137" s="50" t="s">
        <v>10508</v>
      </c>
      <c r="G4137" s="50" t="s">
        <v>14</v>
      </c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0"/>
      <c r="X4137" s="30"/>
      <c r="Y4137" s="30"/>
      <c r="Z4137" s="30"/>
      <c r="AA4137" s="30"/>
    </row>
    <row r="4138" ht="15.75" customHeight="1">
      <c r="A4138" s="55"/>
      <c r="B4138" s="49" t="s">
        <v>21833</v>
      </c>
      <c r="C4138" s="49" t="s">
        <v>31365</v>
      </c>
      <c r="D4138" s="49"/>
      <c r="E4138" s="49" t="s">
        <v>88</v>
      </c>
      <c r="F4138" s="50" t="s">
        <v>31366</v>
      </c>
      <c r="G4138" s="50" t="s">
        <v>14</v>
      </c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0"/>
      <c r="X4138" s="30"/>
      <c r="Y4138" s="30"/>
      <c r="Z4138" s="30"/>
      <c r="AA4138" s="30"/>
    </row>
    <row r="4139" ht="15.75" customHeight="1">
      <c r="A4139" s="55"/>
      <c r="B4139" s="49" t="s">
        <v>10437</v>
      </c>
      <c r="C4139" s="49" t="s">
        <v>31367</v>
      </c>
      <c r="D4139" s="49"/>
      <c r="E4139" s="49" t="s">
        <v>88</v>
      </c>
      <c r="F4139" s="50" t="s">
        <v>31368</v>
      </c>
      <c r="G4139" s="50" t="s">
        <v>14</v>
      </c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0"/>
      <c r="Z4139" s="30"/>
      <c r="AA4139" s="30"/>
    </row>
    <row r="4140" ht="15.75" customHeight="1">
      <c r="A4140" s="55"/>
      <c r="B4140" s="49" t="s">
        <v>10509</v>
      </c>
      <c r="C4140" s="49" t="s">
        <v>31369</v>
      </c>
      <c r="D4140" s="49"/>
      <c r="E4140" s="49" t="s">
        <v>88</v>
      </c>
      <c r="F4140" s="50" t="s">
        <v>31370</v>
      </c>
      <c r="G4140" s="50" t="s">
        <v>14</v>
      </c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0"/>
      <c r="Z4140" s="30"/>
      <c r="AA4140" s="30"/>
    </row>
    <row r="4141" ht="15.75" customHeight="1">
      <c r="A4141" s="55"/>
      <c r="B4141" s="49" t="s">
        <v>21783</v>
      </c>
      <c r="C4141" s="49" t="s">
        <v>31371</v>
      </c>
      <c r="D4141" s="49"/>
      <c r="E4141" s="49" t="s">
        <v>88</v>
      </c>
      <c r="F4141" s="50" t="s">
        <v>26052</v>
      </c>
      <c r="G4141" s="50" t="s">
        <v>14</v>
      </c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0"/>
      <c r="X4141" s="30"/>
      <c r="Y4141" s="30"/>
      <c r="Z4141" s="30"/>
      <c r="AA4141" s="30"/>
    </row>
    <row r="4142" ht="15.75" customHeight="1">
      <c r="A4142" s="55"/>
      <c r="B4142" s="49" t="s">
        <v>10290</v>
      </c>
      <c r="C4142" s="49" t="s">
        <v>31372</v>
      </c>
      <c r="D4142" s="49"/>
      <c r="E4142" s="49" t="s">
        <v>88</v>
      </c>
      <c r="F4142" s="50" t="s">
        <v>26052</v>
      </c>
      <c r="G4142" s="50" t="s">
        <v>14</v>
      </c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0"/>
      <c r="X4142" s="30"/>
      <c r="Y4142" s="30"/>
      <c r="Z4142" s="30"/>
      <c r="AA4142" s="30"/>
    </row>
    <row r="4143" ht="15.75" customHeight="1">
      <c r="A4143" s="55"/>
      <c r="B4143" s="49" t="s">
        <v>10579</v>
      </c>
      <c r="C4143" s="49" t="s">
        <v>31373</v>
      </c>
      <c r="D4143" s="49"/>
      <c r="E4143" s="49" t="s">
        <v>88</v>
      </c>
      <c r="F4143" s="50" t="s">
        <v>31374</v>
      </c>
      <c r="G4143" s="50" t="s">
        <v>14</v>
      </c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0"/>
      <c r="X4143" s="30"/>
      <c r="Y4143" s="30"/>
      <c r="Z4143" s="30"/>
      <c r="AA4143" s="30"/>
    </row>
    <row r="4144" ht="15.75" customHeight="1">
      <c r="A4144" s="55"/>
      <c r="B4144" s="49" t="s">
        <v>10272</v>
      </c>
      <c r="C4144" s="49" t="s">
        <v>31375</v>
      </c>
      <c r="D4144" s="49"/>
      <c r="E4144" s="49" t="s">
        <v>88</v>
      </c>
      <c r="F4144" s="50" t="s">
        <v>31376</v>
      </c>
      <c r="G4144" s="50" t="s">
        <v>14</v>
      </c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0"/>
      <c r="X4144" s="30"/>
      <c r="Y4144" s="30"/>
      <c r="Z4144" s="30"/>
      <c r="AA4144" s="30"/>
    </row>
    <row r="4145" ht="15.75" customHeight="1">
      <c r="A4145" s="55"/>
      <c r="B4145" s="49" t="s">
        <v>10443</v>
      </c>
      <c r="C4145" s="49" t="s">
        <v>31377</v>
      </c>
      <c r="D4145" s="49"/>
      <c r="E4145" s="49" t="s">
        <v>88</v>
      </c>
      <c r="F4145" s="50" t="s">
        <v>26052</v>
      </c>
      <c r="G4145" s="50" t="s">
        <v>14</v>
      </c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0"/>
      <c r="X4145" s="30"/>
      <c r="Y4145" s="30"/>
      <c r="Z4145" s="30"/>
      <c r="AA4145" s="30"/>
    </row>
    <row r="4146" ht="15.75" customHeight="1">
      <c r="A4146" s="55"/>
      <c r="B4146" s="49" t="s">
        <v>10845</v>
      </c>
      <c r="C4146" s="49" t="s">
        <v>31378</v>
      </c>
      <c r="D4146" s="49"/>
      <c r="E4146" s="49" t="s">
        <v>88</v>
      </c>
      <c r="F4146" s="50" t="s">
        <v>31379</v>
      </c>
      <c r="G4146" s="50" t="s">
        <v>14</v>
      </c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0"/>
      <c r="X4146" s="30"/>
      <c r="Y4146" s="30"/>
      <c r="Z4146" s="30"/>
      <c r="AA4146" s="30"/>
    </row>
    <row r="4147" ht="15.75" customHeight="1">
      <c r="A4147" s="55"/>
      <c r="B4147" s="49" t="s">
        <v>10512</v>
      </c>
      <c r="C4147" s="49" t="s">
        <v>31380</v>
      </c>
      <c r="D4147" s="49"/>
      <c r="E4147" s="49" t="s">
        <v>88</v>
      </c>
      <c r="F4147" s="50" t="s">
        <v>10514</v>
      </c>
      <c r="G4147" s="50" t="s">
        <v>14</v>
      </c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0"/>
      <c r="X4147" s="30"/>
      <c r="Y4147" s="30"/>
      <c r="Z4147" s="30"/>
      <c r="AA4147" s="30"/>
    </row>
    <row r="4148" ht="15.75" customHeight="1">
      <c r="A4148" s="55"/>
      <c r="B4148" s="49" t="s">
        <v>21821</v>
      </c>
      <c r="C4148" s="49" t="s">
        <v>31381</v>
      </c>
      <c r="D4148" s="49"/>
      <c r="E4148" s="49" t="s">
        <v>11</v>
      </c>
      <c r="F4148" s="50" t="s">
        <v>26052</v>
      </c>
      <c r="G4148" s="50" t="s">
        <v>14</v>
      </c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0"/>
      <c r="X4148" s="30"/>
      <c r="Y4148" s="30"/>
      <c r="Z4148" s="30"/>
      <c r="AA4148" s="30"/>
    </row>
    <row r="4149" ht="15.75" customHeight="1">
      <c r="A4149" s="55"/>
      <c r="B4149" s="49" t="s">
        <v>10449</v>
      </c>
      <c r="C4149" s="49" t="s">
        <v>31382</v>
      </c>
      <c r="D4149" s="49"/>
      <c r="E4149" s="49" t="s">
        <v>88</v>
      </c>
      <c r="F4149" s="50" t="s">
        <v>26052</v>
      </c>
      <c r="G4149" s="50" t="s">
        <v>14</v>
      </c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0"/>
      <c r="X4149" s="30"/>
      <c r="Y4149" s="30"/>
      <c r="Z4149" s="30"/>
      <c r="AA4149" s="30"/>
    </row>
    <row r="4150" ht="15.75" customHeight="1">
      <c r="A4150" s="55"/>
      <c r="B4150" s="49" t="s">
        <v>10680</v>
      </c>
      <c r="C4150" s="49" t="s">
        <v>31383</v>
      </c>
      <c r="D4150" s="49"/>
      <c r="E4150" s="49" t="s">
        <v>88</v>
      </c>
      <c r="F4150" s="50" t="s">
        <v>31384</v>
      </c>
      <c r="G4150" s="50" t="s">
        <v>14</v>
      </c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0"/>
      <c r="X4150" s="30"/>
      <c r="Y4150" s="30"/>
      <c r="Z4150" s="30"/>
      <c r="AA4150" s="30"/>
    </row>
    <row r="4151" ht="15.75" customHeight="1">
      <c r="A4151" s="55"/>
      <c r="B4151" s="49" t="s">
        <v>10527</v>
      </c>
      <c r="C4151" s="49" t="s">
        <v>31385</v>
      </c>
      <c r="D4151" s="49"/>
      <c r="E4151" s="49" t="s">
        <v>88</v>
      </c>
      <c r="F4151" s="50" t="s">
        <v>10529</v>
      </c>
      <c r="G4151" s="50" t="s">
        <v>14</v>
      </c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0"/>
      <c r="X4151" s="30"/>
      <c r="Y4151" s="30"/>
      <c r="Z4151" s="30"/>
      <c r="AA4151" s="30"/>
    </row>
    <row r="4152" ht="15.75" customHeight="1">
      <c r="A4152" s="55"/>
      <c r="B4152" s="49" t="s">
        <v>10856</v>
      </c>
      <c r="C4152" s="49" t="s">
        <v>31386</v>
      </c>
      <c r="D4152" s="49"/>
      <c r="E4152" s="49" t="s">
        <v>88</v>
      </c>
      <c r="F4152" s="50" t="s">
        <v>26052</v>
      </c>
      <c r="G4152" s="50" t="s">
        <v>14</v>
      </c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0"/>
      <c r="X4152" s="30"/>
      <c r="Y4152" s="30"/>
      <c r="Z4152" s="30"/>
      <c r="AA4152" s="30"/>
    </row>
    <row r="4153" ht="15.75" customHeight="1">
      <c r="A4153" s="55"/>
      <c r="B4153" s="49" t="s">
        <v>10371</v>
      </c>
      <c r="C4153" s="49" t="s">
        <v>31387</v>
      </c>
      <c r="D4153" s="49"/>
      <c r="E4153" s="49" t="s">
        <v>11</v>
      </c>
      <c r="F4153" s="50" t="s">
        <v>31388</v>
      </c>
      <c r="G4153" s="50" t="s">
        <v>14</v>
      </c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0"/>
      <c r="X4153" s="30"/>
      <c r="Y4153" s="30"/>
      <c r="Z4153" s="30"/>
      <c r="AA4153" s="30"/>
    </row>
    <row r="4154" ht="15.75" customHeight="1">
      <c r="A4154" s="55"/>
      <c r="B4154" s="49" t="s">
        <v>10374</v>
      </c>
      <c r="C4154" s="49" t="s">
        <v>31389</v>
      </c>
      <c r="D4154" s="49"/>
      <c r="E4154" s="49" t="s">
        <v>88</v>
      </c>
      <c r="F4154" s="50" t="s">
        <v>10376</v>
      </c>
      <c r="G4154" s="50" t="s">
        <v>14</v>
      </c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0"/>
      <c r="X4154" s="30"/>
      <c r="Y4154" s="30"/>
      <c r="Z4154" s="30"/>
      <c r="AA4154" s="30"/>
    </row>
    <row r="4155" ht="15.75" customHeight="1">
      <c r="A4155" s="55"/>
      <c r="B4155" s="49" t="s">
        <v>31390</v>
      </c>
      <c r="C4155" s="49" t="s">
        <v>31391</v>
      </c>
      <c r="D4155" s="49"/>
      <c r="E4155" s="49" t="s">
        <v>88</v>
      </c>
      <c r="F4155" s="50" t="s">
        <v>26052</v>
      </c>
      <c r="G4155" s="50" t="s">
        <v>14</v>
      </c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0"/>
      <c r="X4155" s="30"/>
      <c r="Y4155" s="30"/>
      <c r="Z4155" s="30"/>
      <c r="AA4155" s="30"/>
    </row>
    <row r="4156" ht="15.75" customHeight="1">
      <c r="A4156" s="55"/>
      <c r="B4156" s="49" t="s">
        <v>10585</v>
      </c>
      <c r="C4156" s="49" t="s">
        <v>31392</v>
      </c>
      <c r="D4156" s="49"/>
      <c r="E4156" s="49" t="s">
        <v>88</v>
      </c>
      <c r="F4156" s="50" t="s">
        <v>26052</v>
      </c>
      <c r="G4156" s="50" t="s">
        <v>14</v>
      </c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0"/>
      <c r="X4156" s="30"/>
      <c r="Y4156" s="30"/>
      <c r="Z4156" s="30"/>
      <c r="AA4156" s="30"/>
    </row>
    <row r="4157" ht="15.75" customHeight="1">
      <c r="A4157" s="55"/>
      <c r="B4157" s="49" t="s">
        <v>31393</v>
      </c>
      <c r="C4157" s="49" t="s">
        <v>31394</v>
      </c>
      <c r="D4157" s="49"/>
      <c r="E4157" s="49" t="s">
        <v>88</v>
      </c>
      <c r="F4157" s="50" t="s">
        <v>26052</v>
      </c>
      <c r="G4157" s="50" t="s">
        <v>14</v>
      </c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/>
      <c r="X4157" s="30"/>
      <c r="Y4157" s="30"/>
      <c r="Z4157" s="30"/>
      <c r="AA4157" s="30"/>
    </row>
    <row r="4158" ht="15.75" customHeight="1">
      <c r="A4158" s="55"/>
      <c r="B4158" s="49" t="s">
        <v>10763</v>
      </c>
      <c r="C4158" s="49" t="s">
        <v>31395</v>
      </c>
      <c r="D4158" s="49"/>
      <c r="E4158" s="49" t="s">
        <v>88</v>
      </c>
      <c r="F4158" s="50" t="s">
        <v>31396</v>
      </c>
      <c r="G4158" s="50" t="s">
        <v>14</v>
      </c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/>
      <c r="X4158" s="30"/>
      <c r="Y4158" s="30"/>
      <c r="Z4158" s="30"/>
      <c r="AA4158" s="30"/>
    </row>
    <row r="4159" ht="15.75" customHeight="1">
      <c r="A4159" s="55"/>
      <c r="B4159" s="49" t="s">
        <v>10659</v>
      </c>
      <c r="C4159" s="49" t="s">
        <v>31397</v>
      </c>
      <c r="D4159" s="49"/>
      <c r="E4159" s="49" t="s">
        <v>88</v>
      </c>
      <c r="F4159" s="50" t="s">
        <v>31398</v>
      </c>
      <c r="G4159" s="50" t="s">
        <v>14</v>
      </c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/>
      <c r="X4159" s="30"/>
      <c r="Y4159" s="30"/>
      <c r="Z4159" s="30"/>
      <c r="AA4159" s="30"/>
    </row>
    <row r="4160" ht="15.75" customHeight="1">
      <c r="A4160" s="55"/>
      <c r="B4160" s="49" t="s">
        <v>21874</v>
      </c>
      <c r="C4160" s="49" t="s">
        <v>31399</v>
      </c>
      <c r="D4160" s="49"/>
      <c r="E4160" s="49" t="s">
        <v>88</v>
      </c>
      <c r="F4160" s="50" t="s">
        <v>31400</v>
      </c>
      <c r="G4160" s="50" t="s">
        <v>14</v>
      </c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/>
      <c r="X4160" s="30"/>
      <c r="Y4160" s="30"/>
      <c r="Z4160" s="30"/>
      <c r="AA4160" s="30"/>
    </row>
    <row r="4161" ht="15.75" customHeight="1">
      <c r="A4161" s="55"/>
      <c r="B4161" s="49" t="s">
        <v>10851</v>
      </c>
      <c r="C4161" s="49" t="s">
        <v>31401</v>
      </c>
      <c r="D4161" s="49"/>
      <c r="E4161" s="49" t="s">
        <v>88</v>
      </c>
      <c r="F4161" s="50" t="s">
        <v>10852</v>
      </c>
      <c r="G4161" s="50" t="s">
        <v>14</v>
      </c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/>
      <c r="X4161" s="30"/>
      <c r="Y4161" s="30"/>
      <c r="Z4161" s="30"/>
      <c r="AA4161" s="30"/>
    </row>
    <row r="4162" ht="15.75" customHeight="1">
      <c r="A4162" s="55"/>
      <c r="B4162" s="49" t="s">
        <v>10668</v>
      </c>
      <c r="C4162" s="49" t="s">
        <v>31402</v>
      </c>
      <c r="D4162" s="49"/>
      <c r="E4162" s="49" t="s">
        <v>88</v>
      </c>
      <c r="F4162" s="50" t="s">
        <v>31403</v>
      </c>
      <c r="G4162" s="50" t="s">
        <v>14</v>
      </c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0"/>
      <c r="X4162" s="30"/>
      <c r="Y4162" s="30"/>
      <c r="Z4162" s="30"/>
      <c r="AA4162" s="30"/>
    </row>
    <row r="4163" ht="15.75" customHeight="1">
      <c r="A4163" s="55"/>
      <c r="B4163" s="49" t="s">
        <v>21841</v>
      </c>
      <c r="C4163" s="49" t="s">
        <v>31404</v>
      </c>
      <c r="D4163" s="49"/>
      <c r="E4163" s="49" t="s">
        <v>88</v>
      </c>
      <c r="F4163" s="50" t="s">
        <v>21842</v>
      </c>
      <c r="G4163" s="50" t="s">
        <v>14</v>
      </c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0"/>
      <c r="X4163" s="30"/>
      <c r="Y4163" s="30"/>
      <c r="Z4163" s="30"/>
      <c r="AA4163" s="30"/>
    </row>
    <row r="4164" ht="15.75" customHeight="1">
      <c r="A4164" s="55"/>
      <c r="B4164" s="49" t="s">
        <v>21853</v>
      </c>
      <c r="C4164" s="49" t="s">
        <v>31405</v>
      </c>
      <c r="D4164" s="49"/>
      <c r="E4164" s="49" t="s">
        <v>88</v>
      </c>
      <c r="F4164" s="50" t="s">
        <v>26052</v>
      </c>
      <c r="G4164" s="50" t="s">
        <v>14</v>
      </c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0"/>
      <c r="X4164" s="30"/>
      <c r="Y4164" s="30"/>
      <c r="Z4164" s="30"/>
      <c r="AA4164" s="30"/>
    </row>
    <row r="4165" ht="15.75" customHeight="1">
      <c r="A4165" s="55"/>
      <c r="B4165" s="49" t="s">
        <v>10853</v>
      </c>
      <c r="C4165" s="49" t="s">
        <v>31406</v>
      </c>
      <c r="D4165" s="49"/>
      <c r="E4165" s="49" t="s">
        <v>88</v>
      </c>
      <c r="F4165" s="50" t="s">
        <v>31407</v>
      </c>
      <c r="G4165" s="50" t="s">
        <v>14</v>
      </c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/>
      <c r="X4165" s="30"/>
      <c r="Y4165" s="30"/>
      <c r="Z4165" s="30"/>
      <c r="AA4165" s="30"/>
    </row>
    <row r="4166" ht="15.75" customHeight="1">
      <c r="A4166" s="55"/>
      <c r="B4166" s="49" t="s">
        <v>21902</v>
      </c>
      <c r="C4166" s="49" t="s">
        <v>31408</v>
      </c>
      <c r="D4166" s="49"/>
      <c r="E4166" s="49" t="s">
        <v>11</v>
      </c>
      <c r="F4166" s="50" t="s">
        <v>31409</v>
      </c>
      <c r="G4166" s="50" t="s">
        <v>14</v>
      </c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/>
      <c r="X4166" s="30"/>
      <c r="Y4166" s="30"/>
      <c r="Z4166" s="30"/>
      <c r="AA4166" s="30"/>
    </row>
    <row r="4167" ht="15.75" customHeight="1">
      <c r="A4167" s="55"/>
      <c r="B4167" s="49" t="s">
        <v>10775</v>
      </c>
      <c r="C4167" s="49" t="s">
        <v>31410</v>
      </c>
      <c r="D4167" s="49"/>
      <c r="E4167" s="49" t="s">
        <v>11</v>
      </c>
      <c r="F4167" s="50" t="s">
        <v>26052</v>
      </c>
      <c r="G4167" s="50" t="s">
        <v>14</v>
      </c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0"/>
      <c r="X4167" s="30"/>
      <c r="Y4167" s="30"/>
      <c r="Z4167" s="30"/>
      <c r="AA4167" s="30"/>
    </row>
    <row r="4168" ht="15.75" customHeight="1">
      <c r="A4168" s="55"/>
      <c r="B4168" s="49" t="s">
        <v>10539</v>
      </c>
      <c r="C4168" s="49" t="s">
        <v>31411</v>
      </c>
      <c r="D4168" s="49"/>
      <c r="E4168" s="49" t="s">
        <v>11</v>
      </c>
      <c r="F4168" s="50" t="s">
        <v>26052</v>
      </c>
      <c r="G4168" s="50" t="s">
        <v>14</v>
      </c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0"/>
      <c r="X4168" s="30"/>
      <c r="Y4168" s="30"/>
      <c r="Z4168" s="30"/>
      <c r="AA4168" s="30"/>
    </row>
    <row r="4169" ht="15.75" customHeight="1">
      <c r="A4169" s="55"/>
      <c r="B4169" s="49" t="s">
        <v>31412</v>
      </c>
      <c r="C4169" s="49" t="s">
        <v>31413</v>
      </c>
      <c r="D4169" s="49"/>
      <c r="E4169" s="49" t="s">
        <v>88</v>
      </c>
      <c r="F4169" s="50" t="s">
        <v>26052</v>
      </c>
      <c r="G4169" s="50" t="s">
        <v>14</v>
      </c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/>
      <c r="X4169" s="30"/>
      <c r="Y4169" s="30"/>
      <c r="Z4169" s="30"/>
      <c r="AA4169" s="30"/>
    </row>
    <row r="4170" ht="15.75" customHeight="1">
      <c r="A4170" s="55"/>
      <c r="B4170" s="49" t="s">
        <v>31414</v>
      </c>
      <c r="C4170" s="49" t="s">
        <v>31415</v>
      </c>
      <c r="D4170" s="49"/>
      <c r="E4170" s="49" t="s">
        <v>88</v>
      </c>
      <c r="F4170" s="50" t="s">
        <v>26052</v>
      </c>
      <c r="G4170" s="50" t="s">
        <v>14</v>
      </c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0"/>
      <c r="X4170" s="30"/>
      <c r="Y4170" s="30"/>
      <c r="Z4170" s="30"/>
      <c r="AA4170" s="30"/>
    </row>
    <row r="4171" ht="15.75" customHeight="1">
      <c r="A4171" s="55"/>
      <c r="B4171" s="49" t="s">
        <v>10515</v>
      </c>
      <c r="C4171" s="49" t="s">
        <v>31416</v>
      </c>
      <c r="D4171" s="49"/>
      <c r="E4171" s="49" t="s">
        <v>88</v>
      </c>
      <c r="F4171" s="50" t="s">
        <v>31417</v>
      </c>
      <c r="G4171" s="50" t="s">
        <v>14</v>
      </c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0"/>
      <c r="X4171" s="30"/>
      <c r="Y4171" s="30"/>
      <c r="Z4171" s="30"/>
      <c r="AA4171" s="30"/>
    </row>
    <row r="4172" ht="15.75" customHeight="1">
      <c r="A4172" s="55"/>
      <c r="B4172" s="49" t="s">
        <v>10365</v>
      </c>
      <c r="C4172" s="49" t="s">
        <v>31418</v>
      </c>
      <c r="D4172" s="49"/>
      <c r="E4172" s="49" t="s">
        <v>88</v>
      </c>
      <c r="F4172" s="50" t="s">
        <v>26052</v>
      </c>
      <c r="G4172" s="50" t="s">
        <v>14</v>
      </c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0"/>
      <c r="X4172" s="30"/>
      <c r="Y4172" s="30"/>
      <c r="Z4172" s="30"/>
      <c r="AA4172" s="30"/>
    </row>
    <row r="4173" ht="15.75" customHeight="1">
      <c r="A4173" s="55"/>
      <c r="B4173" s="49" t="s">
        <v>10674</v>
      </c>
      <c r="C4173" s="49" t="s">
        <v>31419</v>
      </c>
      <c r="D4173" s="49"/>
      <c r="E4173" s="49" t="s">
        <v>88</v>
      </c>
      <c r="F4173" s="50" t="s">
        <v>26052</v>
      </c>
      <c r="G4173" s="50" t="s">
        <v>14</v>
      </c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0"/>
      <c r="X4173" s="30"/>
      <c r="Y4173" s="30"/>
      <c r="Z4173" s="30"/>
      <c r="AA4173" s="30"/>
    </row>
    <row r="4174" ht="15.75" customHeight="1">
      <c r="A4174" s="55"/>
      <c r="B4174" s="49" t="s">
        <v>21932</v>
      </c>
      <c r="C4174" s="49" t="s">
        <v>31420</v>
      </c>
      <c r="D4174" s="49"/>
      <c r="E4174" s="49" t="s">
        <v>11</v>
      </c>
      <c r="F4174" s="50" t="s">
        <v>26052</v>
      </c>
      <c r="G4174" s="50" t="s">
        <v>14</v>
      </c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0"/>
      <c r="X4174" s="30"/>
      <c r="Y4174" s="30"/>
      <c r="Z4174" s="30"/>
      <c r="AA4174" s="30"/>
    </row>
    <row r="4175" ht="15.75" customHeight="1">
      <c r="A4175" s="55"/>
      <c r="B4175" s="49" t="s">
        <v>31421</v>
      </c>
      <c r="C4175" s="49" t="s">
        <v>31422</v>
      </c>
      <c r="D4175" s="49"/>
      <c r="E4175" s="49" t="s">
        <v>11</v>
      </c>
      <c r="F4175" s="50" t="s">
        <v>31423</v>
      </c>
      <c r="G4175" s="50" t="s">
        <v>14</v>
      </c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/>
      <c r="X4175" s="30"/>
      <c r="Y4175" s="30"/>
      <c r="Z4175" s="30"/>
      <c r="AA4175" s="30"/>
    </row>
    <row r="4176" ht="15.75" customHeight="1">
      <c r="A4176" s="55"/>
      <c r="B4176" s="49" t="s">
        <v>11101</v>
      </c>
      <c r="C4176" s="49" t="s">
        <v>31424</v>
      </c>
      <c r="D4176" s="49"/>
      <c r="E4176" s="49" t="s">
        <v>88</v>
      </c>
      <c r="F4176" s="50" t="s">
        <v>31425</v>
      </c>
      <c r="G4176" s="50" t="s">
        <v>14</v>
      </c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/>
      <c r="X4176" s="30"/>
      <c r="Y4176" s="30"/>
      <c r="Z4176" s="30"/>
      <c r="AA4176" s="30"/>
    </row>
    <row r="4177" ht="15.75" customHeight="1">
      <c r="A4177" s="55"/>
      <c r="B4177" s="49" t="s">
        <v>10926</v>
      </c>
      <c r="C4177" s="49" t="s">
        <v>31426</v>
      </c>
      <c r="D4177" s="49"/>
      <c r="E4177" s="49" t="s">
        <v>88</v>
      </c>
      <c r="F4177" s="50" t="s">
        <v>26052</v>
      </c>
      <c r="G4177" s="50" t="s">
        <v>14</v>
      </c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0"/>
      <c r="X4177" s="30"/>
      <c r="Y4177" s="30"/>
      <c r="Z4177" s="30"/>
      <c r="AA4177" s="30"/>
    </row>
    <row r="4178" ht="15.75" customHeight="1">
      <c r="A4178" s="55"/>
      <c r="B4178" s="49" t="s">
        <v>10691</v>
      </c>
      <c r="C4178" s="49" t="s">
        <v>31427</v>
      </c>
      <c r="D4178" s="49"/>
      <c r="E4178" s="49" t="s">
        <v>88</v>
      </c>
      <c r="F4178" s="50" t="s">
        <v>31428</v>
      </c>
      <c r="G4178" s="50" t="s">
        <v>14</v>
      </c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0"/>
      <c r="X4178" s="30"/>
      <c r="Y4178" s="30"/>
      <c r="Z4178" s="30"/>
      <c r="AA4178" s="30"/>
    </row>
    <row r="4179" ht="15.75" customHeight="1">
      <c r="A4179" s="55"/>
      <c r="B4179" s="49" t="s">
        <v>22035</v>
      </c>
      <c r="C4179" s="49" t="s">
        <v>31429</v>
      </c>
      <c r="D4179" s="49"/>
      <c r="E4179" s="49" t="s">
        <v>88</v>
      </c>
      <c r="F4179" s="50" t="s">
        <v>31430</v>
      </c>
      <c r="G4179" s="50" t="s">
        <v>14</v>
      </c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/>
      <c r="X4179" s="30"/>
      <c r="Y4179" s="30"/>
      <c r="Z4179" s="30"/>
      <c r="AA4179" s="30"/>
    </row>
    <row r="4180" ht="15.75" customHeight="1">
      <c r="A4180" s="55"/>
      <c r="B4180" s="49" t="s">
        <v>10600</v>
      </c>
      <c r="C4180" s="49" t="s">
        <v>31431</v>
      </c>
      <c r="D4180" s="49"/>
      <c r="E4180" s="49" t="s">
        <v>11</v>
      </c>
      <c r="F4180" s="50" t="s">
        <v>10602</v>
      </c>
      <c r="G4180" s="50" t="s">
        <v>14</v>
      </c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0"/>
      <c r="X4180" s="30"/>
      <c r="Y4180" s="30"/>
      <c r="Z4180" s="30"/>
      <c r="AA4180" s="30"/>
    </row>
    <row r="4181" ht="15.75" customHeight="1">
      <c r="A4181" s="55"/>
      <c r="B4181" s="49" t="s">
        <v>10606</v>
      </c>
      <c r="C4181" s="49" t="s">
        <v>31432</v>
      </c>
      <c r="D4181" s="49"/>
      <c r="E4181" s="49" t="s">
        <v>11</v>
      </c>
      <c r="F4181" s="50" t="s">
        <v>31433</v>
      </c>
      <c r="G4181" s="50" t="s">
        <v>14</v>
      </c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/>
      <c r="X4181" s="30"/>
      <c r="Y4181" s="30"/>
      <c r="Z4181" s="30"/>
      <c r="AA4181" s="30"/>
    </row>
    <row r="4182" ht="15.75" customHeight="1">
      <c r="A4182" s="55"/>
      <c r="B4182" s="49" t="s">
        <v>10462</v>
      </c>
      <c r="C4182" s="49" t="s">
        <v>31434</v>
      </c>
      <c r="D4182" s="49"/>
      <c r="E4182" s="49" t="s">
        <v>88</v>
      </c>
      <c r="F4182" s="50" t="s">
        <v>26052</v>
      </c>
      <c r="G4182" s="50" t="s">
        <v>14</v>
      </c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/>
      <c r="X4182" s="30"/>
      <c r="Y4182" s="30"/>
      <c r="Z4182" s="30"/>
      <c r="AA4182" s="30"/>
    </row>
    <row r="4183" ht="15.75" customHeight="1">
      <c r="A4183" s="55"/>
      <c r="B4183" s="49" t="s">
        <v>10536</v>
      </c>
      <c r="C4183" s="49" t="s">
        <v>31435</v>
      </c>
      <c r="D4183" s="49"/>
      <c r="E4183" s="49" t="s">
        <v>88</v>
      </c>
      <c r="F4183" s="50" t="s">
        <v>10538</v>
      </c>
      <c r="G4183" s="50" t="s">
        <v>14</v>
      </c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30"/>
      <c r="Z4183" s="30"/>
      <c r="AA4183" s="30"/>
    </row>
    <row r="4184" ht="15.75" customHeight="1">
      <c r="A4184" s="55"/>
      <c r="B4184" s="49" t="s">
        <v>10780</v>
      </c>
      <c r="C4184" s="49" t="s">
        <v>31436</v>
      </c>
      <c r="D4184" s="49"/>
      <c r="E4184" s="49" t="s">
        <v>11</v>
      </c>
      <c r="F4184" s="50" t="s">
        <v>31437</v>
      </c>
      <c r="G4184" s="50" t="s">
        <v>14</v>
      </c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30"/>
      <c r="Z4184" s="30"/>
      <c r="AA4184" s="30"/>
    </row>
    <row r="4185" ht="15.75" customHeight="1">
      <c r="A4185" s="55"/>
      <c r="B4185" s="49" t="s">
        <v>10868</v>
      </c>
      <c r="C4185" s="49" t="s">
        <v>31438</v>
      </c>
      <c r="D4185" s="49"/>
      <c r="E4185" s="49" t="s">
        <v>88</v>
      </c>
      <c r="F4185" s="50" t="s">
        <v>10870</v>
      </c>
      <c r="G4185" s="50" t="s">
        <v>14</v>
      </c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30"/>
      <c r="Z4185" s="30"/>
      <c r="AA4185" s="30"/>
    </row>
    <row r="4186" ht="15.75" customHeight="1">
      <c r="A4186" s="55"/>
      <c r="B4186" s="49" t="s">
        <v>10550</v>
      </c>
      <c r="C4186" s="49" t="s">
        <v>31439</v>
      </c>
      <c r="D4186" s="49"/>
      <c r="E4186" s="49" t="s">
        <v>88</v>
      </c>
      <c r="F4186" s="50" t="s">
        <v>26052</v>
      </c>
      <c r="G4186" s="50" t="s">
        <v>14</v>
      </c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30"/>
      <c r="Z4186" s="30"/>
      <c r="AA4186" s="30"/>
    </row>
    <row r="4187" ht="15.75" customHeight="1">
      <c r="A4187" s="55"/>
      <c r="B4187" s="49" t="s">
        <v>10559</v>
      </c>
      <c r="C4187" s="49" t="s">
        <v>31440</v>
      </c>
      <c r="D4187" s="49"/>
      <c r="E4187" s="49" t="s">
        <v>88</v>
      </c>
      <c r="F4187" s="50" t="s">
        <v>31441</v>
      </c>
      <c r="G4187" s="50" t="s">
        <v>14</v>
      </c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0"/>
      <c r="X4187" s="30"/>
      <c r="Y4187" s="30"/>
      <c r="Z4187" s="30"/>
      <c r="AA4187" s="30"/>
    </row>
    <row r="4188" ht="15.75" customHeight="1">
      <c r="A4188" s="55"/>
      <c r="B4188" s="49" t="s">
        <v>11110</v>
      </c>
      <c r="C4188" s="49" t="s">
        <v>31442</v>
      </c>
      <c r="D4188" s="49"/>
      <c r="E4188" s="49" t="s">
        <v>88</v>
      </c>
      <c r="F4188" s="50" t="s">
        <v>26052</v>
      </c>
      <c r="G4188" s="50" t="s">
        <v>14</v>
      </c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0"/>
      <c r="X4188" s="30"/>
      <c r="Y4188" s="30"/>
      <c r="Z4188" s="30"/>
      <c r="AA4188" s="30"/>
    </row>
    <row r="4189" ht="15.75" customHeight="1">
      <c r="A4189" s="55"/>
      <c r="B4189" s="49" t="s">
        <v>11015</v>
      </c>
      <c r="C4189" s="49" t="s">
        <v>31443</v>
      </c>
      <c r="D4189" s="49"/>
      <c r="E4189" s="49" t="s">
        <v>88</v>
      </c>
      <c r="F4189" s="50" t="s">
        <v>11016</v>
      </c>
      <c r="G4189" s="50" t="s">
        <v>14</v>
      </c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0"/>
      <c r="X4189" s="30"/>
      <c r="Y4189" s="30"/>
      <c r="Z4189" s="30"/>
      <c r="AA4189" s="30"/>
    </row>
    <row r="4190" ht="15.75" customHeight="1">
      <c r="A4190" s="55"/>
      <c r="B4190" s="49" t="s">
        <v>10794</v>
      </c>
      <c r="C4190" s="49" t="s">
        <v>31444</v>
      </c>
      <c r="D4190" s="49"/>
      <c r="E4190" s="49" t="s">
        <v>88</v>
      </c>
      <c r="F4190" s="50" t="s">
        <v>31445</v>
      </c>
      <c r="G4190" s="50" t="s">
        <v>14</v>
      </c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0"/>
      <c r="X4190" s="30"/>
      <c r="Y4190" s="30"/>
      <c r="Z4190" s="30"/>
      <c r="AA4190" s="30"/>
    </row>
    <row r="4191" ht="15.75" customHeight="1">
      <c r="A4191" s="55"/>
      <c r="B4191" s="49" t="s">
        <v>10615</v>
      </c>
      <c r="C4191" s="49" t="s">
        <v>31446</v>
      </c>
      <c r="D4191" s="49"/>
      <c r="E4191" s="49" t="s">
        <v>88</v>
      </c>
      <c r="F4191" s="50" t="s">
        <v>10617</v>
      </c>
      <c r="G4191" s="50" t="s">
        <v>14</v>
      </c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0"/>
      <c r="X4191" s="30"/>
      <c r="Y4191" s="30"/>
      <c r="Z4191" s="30"/>
      <c r="AA4191" s="30"/>
    </row>
    <row r="4192" ht="15.75" customHeight="1">
      <c r="A4192" s="55"/>
      <c r="B4192" s="49" t="s">
        <v>10380</v>
      </c>
      <c r="C4192" s="49" t="s">
        <v>31447</v>
      </c>
      <c r="D4192" s="49"/>
      <c r="E4192" s="49" t="s">
        <v>11</v>
      </c>
      <c r="F4192" s="50" t="s">
        <v>26052</v>
      </c>
      <c r="G4192" s="50" t="s">
        <v>14</v>
      </c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0"/>
      <c r="X4192" s="30"/>
      <c r="Y4192" s="30"/>
      <c r="Z4192" s="30"/>
      <c r="AA4192" s="30"/>
    </row>
    <row r="4193" ht="15.75" customHeight="1">
      <c r="A4193" s="55"/>
      <c r="B4193" s="49" t="s">
        <v>10685</v>
      </c>
      <c r="C4193" s="49" t="s">
        <v>31448</v>
      </c>
      <c r="D4193" s="49"/>
      <c r="E4193" s="49" t="s">
        <v>11</v>
      </c>
      <c r="F4193" s="50" t="s">
        <v>26052</v>
      </c>
      <c r="G4193" s="50" t="s">
        <v>14</v>
      </c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0"/>
      <c r="X4193" s="30"/>
      <c r="Y4193" s="30"/>
      <c r="Z4193" s="30"/>
      <c r="AA4193" s="30"/>
    </row>
    <row r="4194" ht="15.75" customHeight="1">
      <c r="A4194" s="55"/>
      <c r="B4194" s="49" t="s">
        <v>10473</v>
      </c>
      <c r="C4194" s="49" t="s">
        <v>31449</v>
      </c>
      <c r="D4194" s="49"/>
      <c r="E4194" s="49" t="s">
        <v>88</v>
      </c>
      <c r="F4194" s="50" t="s">
        <v>31450</v>
      </c>
      <c r="G4194" s="50" t="s">
        <v>14</v>
      </c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0"/>
      <c r="X4194" s="30"/>
      <c r="Y4194" s="30"/>
      <c r="Z4194" s="30"/>
      <c r="AA4194" s="30"/>
    </row>
    <row r="4195" ht="15.75" customHeight="1">
      <c r="A4195" s="55"/>
      <c r="B4195" s="49" t="s">
        <v>10923</v>
      </c>
      <c r="C4195" s="49" t="s">
        <v>31451</v>
      </c>
      <c r="D4195" s="49"/>
      <c r="E4195" s="49" t="s">
        <v>11</v>
      </c>
      <c r="F4195" s="50" t="s">
        <v>10925</v>
      </c>
      <c r="G4195" s="50" t="s">
        <v>14</v>
      </c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0"/>
      <c r="X4195" s="30"/>
      <c r="Y4195" s="30"/>
      <c r="Z4195" s="30"/>
      <c r="AA4195" s="30"/>
    </row>
    <row r="4196" ht="15.75" customHeight="1">
      <c r="A4196" s="55"/>
      <c r="B4196" s="49" t="s">
        <v>10544</v>
      </c>
      <c r="C4196" s="49" t="s">
        <v>31452</v>
      </c>
      <c r="D4196" s="49"/>
      <c r="E4196" s="49" t="s">
        <v>88</v>
      </c>
      <c r="F4196" s="50" t="s">
        <v>26052</v>
      </c>
      <c r="G4196" s="50" t="s">
        <v>14</v>
      </c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0"/>
      <c r="X4196" s="30"/>
      <c r="Y4196" s="30"/>
      <c r="Z4196" s="30"/>
      <c r="AA4196" s="30"/>
    </row>
    <row r="4197" ht="15.75" customHeight="1">
      <c r="A4197" s="55"/>
      <c r="B4197" s="49" t="s">
        <v>10694</v>
      </c>
      <c r="C4197" s="49" t="s">
        <v>31453</v>
      </c>
      <c r="D4197" s="49"/>
      <c r="E4197" s="49" t="s">
        <v>11</v>
      </c>
      <c r="F4197" s="50" t="s">
        <v>26052</v>
      </c>
      <c r="G4197" s="50" t="s">
        <v>14</v>
      </c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0"/>
      <c r="X4197" s="30"/>
      <c r="Y4197" s="30"/>
      <c r="Z4197" s="30"/>
      <c r="AA4197" s="30"/>
    </row>
    <row r="4198" ht="15.75" customHeight="1">
      <c r="A4198" s="55"/>
      <c r="B4198" s="49" t="s">
        <v>10874</v>
      </c>
      <c r="C4198" s="49" t="s">
        <v>31454</v>
      </c>
      <c r="D4198" s="49"/>
      <c r="E4198" s="49" t="s">
        <v>88</v>
      </c>
      <c r="F4198" s="50" t="s">
        <v>26052</v>
      </c>
      <c r="G4198" s="50" t="s">
        <v>14</v>
      </c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0"/>
      <c r="X4198" s="30"/>
      <c r="Y4198" s="30"/>
      <c r="Z4198" s="30"/>
      <c r="AA4198" s="30"/>
    </row>
    <row r="4199" ht="15.75" customHeight="1">
      <c r="A4199" s="55"/>
      <c r="B4199" s="49" t="s">
        <v>10594</v>
      </c>
      <c r="C4199" s="49" t="s">
        <v>31455</v>
      </c>
      <c r="D4199" s="49"/>
      <c r="E4199" s="49" t="s">
        <v>88</v>
      </c>
      <c r="F4199" s="50" t="s">
        <v>31456</v>
      </c>
      <c r="G4199" s="50" t="s">
        <v>14</v>
      </c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0"/>
      <c r="X4199" s="30"/>
      <c r="Y4199" s="30"/>
      <c r="Z4199" s="30"/>
      <c r="AA4199" s="30"/>
    </row>
    <row r="4200" ht="15.75" customHeight="1">
      <c r="A4200" s="55"/>
      <c r="B4200" s="49" t="s">
        <v>31457</v>
      </c>
      <c r="C4200" s="49" t="s">
        <v>31458</v>
      </c>
      <c r="D4200" s="49"/>
      <c r="E4200" s="49" t="s">
        <v>88</v>
      </c>
      <c r="F4200" s="50" t="s">
        <v>26052</v>
      </c>
      <c r="G4200" s="50" t="s">
        <v>14</v>
      </c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0"/>
      <c r="X4200" s="30"/>
      <c r="Y4200" s="30"/>
      <c r="Z4200" s="30"/>
      <c r="AA4200" s="30"/>
    </row>
    <row r="4201" ht="15.75" customHeight="1">
      <c r="A4201" s="55"/>
      <c r="B4201" s="49" t="s">
        <v>11012</v>
      </c>
      <c r="C4201" s="49" t="s">
        <v>31459</v>
      </c>
      <c r="D4201" s="49"/>
      <c r="E4201" s="49" t="s">
        <v>88</v>
      </c>
      <c r="F4201" s="50" t="s">
        <v>31460</v>
      </c>
      <c r="G4201" s="50" t="s">
        <v>14</v>
      </c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0"/>
      <c r="X4201" s="30"/>
      <c r="Y4201" s="30"/>
      <c r="Z4201" s="30"/>
      <c r="AA4201" s="30"/>
    </row>
    <row r="4202" ht="15.75" customHeight="1">
      <c r="A4202" s="55"/>
      <c r="B4202" s="49" t="s">
        <v>10810</v>
      </c>
      <c r="C4202" s="49" t="s">
        <v>31461</v>
      </c>
      <c r="D4202" s="49"/>
      <c r="E4202" s="49" t="s">
        <v>88</v>
      </c>
      <c r="F4202" s="50" t="s">
        <v>10812</v>
      </c>
      <c r="G4202" s="50" t="s">
        <v>14</v>
      </c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0"/>
      <c r="X4202" s="30"/>
      <c r="Y4202" s="30"/>
      <c r="Z4202" s="30"/>
      <c r="AA4202" s="30"/>
    </row>
    <row r="4203" ht="15.75" customHeight="1">
      <c r="A4203" s="55"/>
      <c r="B4203" s="49" t="s">
        <v>10582</v>
      </c>
      <c r="C4203" s="49" t="s">
        <v>31462</v>
      </c>
      <c r="D4203" s="49"/>
      <c r="E4203" s="49" t="s">
        <v>88</v>
      </c>
      <c r="F4203" s="50" t="s">
        <v>31463</v>
      </c>
      <c r="G4203" s="50" t="s">
        <v>14</v>
      </c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0"/>
      <c r="X4203" s="30"/>
      <c r="Y4203" s="30"/>
      <c r="Z4203" s="30"/>
      <c r="AA4203" s="30"/>
    </row>
    <row r="4204" ht="15.75" customHeight="1">
      <c r="A4204" s="55"/>
      <c r="B4204" s="49" t="s">
        <v>10377</v>
      </c>
      <c r="C4204" s="49" t="s">
        <v>31464</v>
      </c>
      <c r="D4204" s="49"/>
      <c r="E4204" s="49" t="s">
        <v>88</v>
      </c>
      <c r="F4204" s="50" t="s">
        <v>26052</v>
      </c>
      <c r="G4204" s="50" t="s">
        <v>14</v>
      </c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0"/>
      <c r="X4204" s="30"/>
      <c r="Y4204" s="30"/>
      <c r="Z4204" s="30"/>
      <c r="AA4204" s="30"/>
    </row>
    <row r="4205" ht="15.75" customHeight="1">
      <c r="A4205" s="55"/>
      <c r="B4205" s="49" t="s">
        <v>11092</v>
      </c>
      <c r="C4205" s="49" t="s">
        <v>31465</v>
      </c>
      <c r="D4205" s="49"/>
      <c r="E4205" s="49" t="s">
        <v>11</v>
      </c>
      <c r="F4205" s="50" t="s">
        <v>26052</v>
      </c>
      <c r="G4205" s="50" t="s">
        <v>14</v>
      </c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0"/>
      <c r="X4205" s="30"/>
      <c r="Y4205" s="30"/>
      <c r="Z4205" s="30"/>
      <c r="AA4205" s="30"/>
    </row>
    <row r="4206" ht="15.75" customHeight="1">
      <c r="A4206" s="55"/>
      <c r="B4206" s="49" t="s">
        <v>11095</v>
      </c>
      <c r="C4206" s="49" t="s">
        <v>31466</v>
      </c>
      <c r="D4206" s="49"/>
      <c r="E4206" s="49" t="s">
        <v>88</v>
      </c>
      <c r="F4206" s="50" t="s">
        <v>26052</v>
      </c>
      <c r="G4206" s="50" t="s">
        <v>14</v>
      </c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0"/>
      <c r="X4206" s="30"/>
      <c r="Y4206" s="30"/>
      <c r="Z4206" s="30"/>
      <c r="AA4206" s="30"/>
    </row>
    <row r="4207" ht="15.75" customHeight="1">
      <c r="A4207" s="55"/>
      <c r="B4207" s="49" t="s">
        <v>21955</v>
      </c>
      <c r="C4207" s="49" t="s">
        <v>31467</v>
      </c>
      <c r="D4207" s="49"/>
      <c r="E4207" s="49" t="s">
        <v>11</v>
      </c>
      <c r="F4207" s="50" t="s">
        <v>31468</v>
      </c>
      <c r="G4207" s="50" t="s">
        <v>14</v>
      </c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0"/>
      <c r="X4207" s="30"/>
      <c r="Y4207" s="30"/>
      <c r="Z4207" s="30"/>
      <c r="AA4207" s="30"/>
    </row>
    <row r="4208" ht="15.75" customHeight="1">
      <c r="A4208" s="55"/>
      <c r="B4208" s="49" t="s">
        <v>10872</v>
      </c>
      <c r="C4208" s="49" t="s">
        <v>31469</v>
      </c>
      <c r="D4208" s="49"/>
      <c r="E4208" s="49" t="s">
        <v>88</v>
      </c>
      <c r="F4208" s="50" t="s">
        <v>31470</v>
      </c>
      <c r="G4208" s="50" t="s">
        <v>14</v>
      </c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0"/>
      <c r="X4208" s="30"/>
      <c r="Y4208" s="30"/>
      <c r="Z4208" s="30"/>
      <c r="AA4208" s="30"/>
    </row>
    <row r="4209" ht="15.75" customHeight="1">
      <c r="A4209" s="55"/>
      <c r="B4209" s="49" t="s">
        <v>11006</v>
      </c>
      <c r="C4209" s="49" t="s">
        <v>31471</v>
      </c>
      <c r="D4209" s="49"/>
      <c r="E4209" s="49" t="s">
        <v>88</v>
      </c>
      <c r="F4209" s="50" t="s">
        <v>31472</v>
      </c>
      <c r="G4209" s="50" t="s">
        <v>14</v>
      </c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0"/>
      <c r="X4209" s="30"/>
      <c r="Y4209" s="30"/>
      <c r="Z4209" s="30"/>
      <c r="AA4209" s="30"/>
    </row>
    <row r="4210" ht="15.75" customHeight="1">
      <c r="A4210" s="55"/>
      <c r="B4210" s="49" t="s">
        <v>10553</v>
      </c>
      <c r="C4210" s="49" t="s">
        <v>31473</v>
      </c>
      <c r="D4210" s="49"/>
      <c r="E4210" s="49" t="s">
        <v>88</v>
      </c>
      <c r="F4210" s="50" t="s">
        <v>10555</v>
      </c>
      <c r="G4210" s="50" t="s">
        <v>14</v>
      </c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0"/>
      <c r="X4210" s="30"/>
      <c r="Y4210" s="30"/>
      <c r="Z4210" s="30"/>
      <c r="AA4210" s="30"/>
    </row>
    <row r="4211" ht="15.75" customHeight="1">
      <c r="A4211" s="55"/>
      <c r="B4211" s="49" t="s">
        <v>21971</v>
      </c>
      <c r="C4211" s="49" t="s">
        <v>31474</v>
      </c>
      <c r="D4211" s="49"/>
      <c r="E4211" s="49" t="s">
        <v>88</v>
      </c>
      <c r="F4211" s="50" t="s">
        <v>21974</v>
      </c>
      <c r="G4211" s="50" t="s">
        <v>14</v>
      </c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0"/>
      <c r="X4211" s="30"/>
      <c r="Y4211" s="30"/>
      <c r="Z4211" s="30"/>
      <c r="AA4211" s="30"/>
    </row>
    <row r="4212" ht="15.75" customHeight="1">
      <c r="A4212" s="55"/>
      <c r="B4212" s="49" t="s">
        <v>10603</v>
      </c>
      <c r="C4212" s="49" t="s">
        <v>31475</v>
      </c>
      <c r="D4212" s="49"/>
      <c r="E4212" s="49" t="s">
        <v>88</v>
      </c>
      <c r="F4212" s="50" t="s">
        <v>10605</v>
      </c>
      <c r="G4212" s="50" t="s">
        <v>14</v>
      </c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0"/>
      <c r="X4212" s="30"/>
      <c r="Y4212" s="30"/>
      <c r="Z4212" s="30"/>
      <c r="AA4212" s="30"/>
    </row>
    <row r="4213" ht="15.75" customHeight="1">
      <c r="A4213" s="55"/>
      <c r="B4213" s="49" t="s">
        <v>10788</v>
      </c>
      <c r="C4213" s="49" t="s">
        <v>31476</v>
      </c>
      <c r="D4213" s="49"/>
      <c r="E4213" s="49" t="s">
        <v>88</v>
      </c>
      <c r="F4213" s="50" t="s">
        <v>10790</v>
      </c>
      <c r="G4213" s="50" t="s">
        <v>14</v>
      </c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0"/>
      <c r="X4213" s="30"/>
      <c r="Y4213" s="30"/>
      <c r="Z4213" s="30"/>
      <c r="AA4213" s="30"/>
    </row>
    <row r="4214" ht="15.75" customHeight="1">
      <c r="A4214" s="55"/>
      <c r="B4214" s="49" t="s">
        <v>10937</v>
      </c>
      <c r="C4214" s="49" t="s">
        <v>31477</v>
      </c>
      <c r="D4214" s="49"/>
      <c r="E4214" s="49" t="s">
        <v>88</v>
      </c>
      <c r="F4214" s="50" t="s">
        <v>31478</v>
      </c>
      <c r="G4214" s="50" t="s">
        <v>14</v>
      </c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0"/>
      <c r="X4214" s="30"/>
      <c r="Y4214" s="30"/>
      <c r="Z4214" s="30"/>
      <c r="AA4214" s="30"/>
    </row>
    <row r="4215" ht="15.75" customHeight="1">
      <c r="A4215" s="55"/>
      <c r="B4215" s="49" t="s">
        <v>10703</v>
      </c>
      <c r="C4215" s="49" t="s">
        <v>31479</v>
      </c>
      <c r="D4215" s="49"/>
      <c r="E4215" s="49" t="s">
        <v>88</v>
      </c>
      <c r="F4215" s="50" t="s">
        <v>31480</v>
      </c>
      <c r="G4215" s="50" t="s">
        <v>14</v>
      </c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0"/>
      <c r="X4215" s="30"/>
      <c r="Y4215" s="30"/>
      <c r="Z4215" s="30"/>
      <c r="AA4215" s="30"/>
    </row>
    <row r="4216" ht="15.75" customHeight="1">
      <c r="A4216" s="55"/>
      <c r="B4216" s="49" t="s">
        <v>10383</v>
      </c>
      <c r="C4216" s="49" t="s">
        <v>31481</v>
      </c>
      <c r="D4216" s="49"/>
      <c r="E4216" s="49" t="s">
        <v>88</v>
      </c>
      <c r="F4216" s="50" t="s">
        <v>26052</v>
      </c>
      <c r="G4216" s="50" t="s">
        <v>14</v>
      </c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0"/>
      <c r="X4216" s="30"/>
      <c r="Y4216" s="30"/>
      <c r="Z4216" s="30"/>
      <c r="AA4216" s="30"/>
    </row>
    <row r="4217" ht="15.75" customHeight="1">
      <c r="A4217" s="55"/>
      <c r="B4217" s="49" t="s">
        <v>10914</v>
      </c>
      <c r="C4217" s="49" t="s">
        <v>31482</v>
      </c>
      <c r="D4217" s="49"/>
      <c r="E4217" s="49" t="s">
        <v>88</v>
      </c>
      <c r="F4217" s="50" t="s">
        <v>26052</v>
      </c>
      <c r="G4217" s="50" t="s">
        <v>14</v>
      </c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0"/>
      <c r="X4217" s="30"/>
      <c r="Y4217" s="30"/>
      <c r="Z4217" s="30"/>
      <c r="AA4217" s="30"/>
    </row>
    <row r="4218" ht="15.75" customHeight="1">
      <c r="A4218" s="55"/>
      <c r="B4218" s="49" t="s">
        <v>10917</v>
      </c>
      <c r="C4218" s="49" t="s">
        <v>31483</v>
      </c>
      <c r="D4218" s="49"/>
      <c r="E4218" s="49" t="s">
        <v>11</v>
      </c>
      <c r="F4218" s="50" t="s">
        <v>26052</v>
      </c>
      <c r="G4218" s="50" t="s">
        <v>14</v>
      </c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0"/>
      <c r="X4218" s="30"/>
      <c r="Y4218" s="30"/>
      <c r="Z4218" s="30"/>
      <c r="AA4218" s="30"/>
    </row>
    <row r="4219" ht="15.75" customHeight="1">
      <c r="A4219" s="55"/>
      <c r="B4219" s="49" t="s">
        <v>10929</v>
      </c>
      <c r="C4219" s="49" t="s">
        <v>31484</v>
      </c>
      <c r="D4219" s="49"/>
      <c r="E4219" s="49" t="s">
        <v>88</v>
      </c>
      <c r="F4219" s="50" t="s">
        <v>31485</v>
      </c>
      <c r="G4219" s="50" t="s">
        <v>14</v>
      </c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30"/>
      <c r="Z4219" s="30"/>
      <c r="AA4219" s="30"/>
    </row>
    <row r="4220" ht="15.75" customHeight="1">
      <c r="A4220" s="55"/>
      <c r="B4220" s="49" t="s">
        <v>10932</v>
      </c>
      <c r="C4220" s="49" t="s">
        <v>31486</v>
      </c>
      <c r="D4220" s="49"/>
      <c r="E4220" s="49" t="s">
        <v>11</v>
      </c>
      <c r="F4220" s="50" t="s">
        <v>26052</v>
      </c>
      <c r="G4220" s="50" t="s">
        <v>14</v>
      </c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0"/>
      <c r="X4220" s="30"/>
      <c r="Y4220" s="30"/>
      <c r="Z4220" s="30"/>
      <c r="AA4220" s="30"/>
    </row>
    <row r="4221" ht="15.75" customHeight="1">
      <c r="A4221" s="55"/>
      <c r="B4221" s="49" t="s">
        <v>10785</v>
      </c>
      <c r="C4221" s="49" t="s">
        <v>31487</v>
      </c>
      <c r="D4221" s="49"/>
      <c r="E4221" s="49" t="s">
        <v>88</v>
      </c>
      <c r="F4221" s="50" t="s">
        <v>31488</v>
      </c>
      <c r="G4221" s="50" t="s">
        <v>14</v>
      </c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0"/>
      <c r="X4221" s="30"/>
      <c r="Y4221" s="30"/>
      <c r="Z4221" s="30"/>
      <c r="AA4221" s="30"/>
    </row>
    <row r="4222" ht="15.75" customHeight="1">
      <c r="A4222" s="55"/>
      <c r="B4222" s="49" t="s">
        <v>11009</v>
      </c>
      <c r="C4222" s="49" t="s">
        <v>31489</v>
      </c>
      <c r="D4222" s="49"/>
      <c r="E4222" s="49" t="s">
        <v>88</v>
      </c>
      <c r="F4222" s="50" t="s">
        <v>31490</v>
      </c>
      <c r="G4222" s="50" t="s">
        <v>14</v>
      </c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0"/>
      <c r="X4222" s="30"/>
      <c r="Y4222" s="30"/>
      <c r="Z4222" s="30"/>
      <c r="AA4222" s="30"/>
    </row>
    <row r="4223" ht="15.75" customHeight="1">
      <c r="A4223" s="55"/>
      <c r="B4223" s="49" t="s">
        <v>10797</v>
      </c>
      <c r="C4223" s="49" t="s">
        <v>31491</v>
      </c>
      <c r="D4223" s="49"/>
      <c r="E4223" s="49" t="s">
        <v>88</v>
      </c>
      <c r="F4223" s="50" t="s">
        <v>10798</v>
      </c>
      <c r="G4223" s="50" t="s">
        <v>14</v>
      </c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0"/>
      <c r="X4223" s="30"/>
      <c r="Y4223" s="30"/>
      <c r="Z4223" s="30"/>
      <c r="AA4223" s="30"/>
    </row>
    <row r="4224" ht="15.75" customHeight="1">
      <c r="A4224" s="55"/>
      <c r="B4224" s="49" t="s">
        <v>10799</v>
      </c>
      <c r="C4224" s="49" t="s">
        <v>31492</v>
      </c>
      <c r="D4224" s="49"/>
      <c r="E4224" s="49" t="s">
        <v>88</v>
      </c>
      <c r="F4224" s="50" t="s">
        <v>31493</v>
      </c>
      <c r="G4224" s="50" t="s">
        <v>14</v>
      </c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0"/>
      <c r="X4224" s="30"/>
      <c r="Y4224" s="30"/>
      <c r="Z4224" s="30"/>
      <c r="AA4224" s="30"/>
    </row>
    <row r="4225" ht="15.75" customHeight="1">
      <c r="A4225" s="55"/>
      <c r="B4225" s="49" t="s">
        <v>11017</v>
      </c>
      <c r="C4225" s="49" t="s">
        <v>31494</v>
      </c>
      <c r="D4225" s="49"/>
      <c r="E4225" s="49" t="s">
        <v>88</v>
      </c>
      <c r="F4225" s="50" t="s">
        <v>11019</v>
      </c>
      <c r="G4225" s="50" t="s">
        <v>14</v>
      </c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0"/>
      <c r="X4225" s="30"/>
      <c r="Y4225" s="30"/>
      <c r="Z4225" s="30"/>
      <c r="AA4225" s="30"/>
    </row>
    <row r="4226" ht="15.75" customHeight="1">
      <c r="A4226" s="55"/>
      <c r="B4226" s="49" t="s">
        <v>10718</v>
      </c>
      <c r="C4226" s="49" t="s">
        <v>31495</v>
      </c>
      <c r="D4226" s="49"/>
      <c r="E4226" s="49" t="s">
        <v>11</v>
      </c>
      <c r="F4226" s="50" t="s">
        <v>10719</v>
      </c>
      <c r="G4226" s="50" t="s">
        <v>14</v>
      </c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0"/>
      <c r="X4226" s="30"/>
      <c r="Y4226" s="30"/>
      <c r="Z4226" s="30"/>
      <c r="AA4226" s="30"/>
    </row>
    <row r="4227" ht="15.75" customHeight="1">
      <c r="A4227" s="55"/>
      <c r="B4227" s="49" t="s">
        <v>10813</v>
      </c>
      <c r="C4227" s="49" t="s">
        <v>31496</v>
      </c>
      <c r="D4227" s="49"/>
      <c r="E4227" s="49" t="s">
        <v>88</v>
      </c>
      <c r="F4227" s="50" t="s">
        <v>31497</v>
      </c>
      <c r="G4227" s="50" t="s">
        <v>14</v>
      </c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0"/>
      <c r="X4227" s="30"/>
      <c r="Y4227" s="30"/>
      <c r="Z4227" s="30"/>
      <c r="AA4227" s="30"/>
    </row>
    <row r="4228" ht="15.75" customHeight="1">
      <c r="A4228" s="55"/>
      <c r="B4228" s="49" t="s">
        <v>31498</v>
      </c>
      <c r="C4228" s="49" t="s">
        <v>31499</v>
      </c>
      <c r="D4228" s="49"/>
      <c r="E4228" s="49" t="s">
        <v>88</v>
      </c>
      <c r="F4228" s="50" t="s">
        <v>26052</v>
      </c>
      <c r="G4228" s="50" t="s">
        <v>14</v>
      </c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0"/>
      <c r="Z4228" s="30"/>
      <c r="AA4228" s="30"/>
    </row>
    <row r="4229" ht="15.75" customHeight="1">
      <c r="A4229" s="55"/>
      <c r="B4229" s="49" t="s">
        <v>10456</v>
      </c>
      <c r="C4229" s="49" t="s">
        <v>31500</v>
      </c>
      <c r="D4229" s="49"/>
      <c r="E4229" s="49" t="s">
        <v>88</v>
      </c>
      <c r="F4229" s="50" t="s">
        <v>26052</v>
      </c>
      <c r="G4229" s="50" t="s">
        <v>14</v>
      </c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0"/>
      <c r="Z4229" s="30"/>
      <c r="AA4229" s="30"/>
    </row>
    <row r="4230" ht="15.75" customHeight="1">
      <c r="A4230" s="55"/>
      <c r="B4230" s="49" t="s">
        <v>10861</v>
      </c>
      <c r="C4230" s="49" t="s">
        <v>31501</v>
      </c>
      <c r="D4230" s="49"/>
      <c r="E4230" s="49" t="s">
        <v>88</v>
      </c>
      <c r="F4230" s="50" t="s">
        <v>26052</v>
      </c>
      <c r="G4230" s="50" t="s">
        <v>14</v>
      </c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0"/>
      <c r="X4230" s="30"/>
      <c r="Y4230" s="30"/>
      <c r="Z4230" s="30"/>
      <c r="AA4230" s="30"/>
    </row>
    <row r="4231" ht="15.75" customHeight="1">
      <c r="A4231" s="55"/>
      <c r="B4231" s="49" t="s">
        <v>10683</v>
      </c>
      <c r="C4231" s="49" t="s">
        <v>10684</v>
      </c>
      <c r="D4231" s="49"/>
      <c r="E4231" s="49" t="s">
        <v>11</v>
      </c>
      <c r="F4231" s="50" t="s">
        <v>26052</v>
      </c>
      <c r="G4231" s="50" t="s">
        <v>14</v>
      </c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0"/>
      <c r="X4231" s="30"/>
      <c r="Y4231" s="30"/>
      <c r="Z4231" s="30"/>
      <c r="AA4231" s="30"/>
    </row>
    <row r="4232" ht="15.75" customHeight="1">
      <c r="A4232" s="55"/>
      <c r="B4232" s="49" t="s">
        <v>10865</v>
      </c>
      <c r="C4232" s="49" t="s">
        <v>31502</v>
      </c>
      <c r="D4232" s="49"/>
      <c r="E4232" s="49" t="s">
        <v>11</v>
      </c>
      <c r="F4232" s="50" t="s">
        <v>26052</v>
      </c>
      <c r="G4232" s="50" t="s">
        <v>14</v>
      </c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0"/>
      <c r="X4232" s="30"/>
      <c r="Y4232" s="30"/>
      <c r="Z4232" s="30"/>
      <c r="AA4232" s="30"/>
    </row>
    <row r="4233" ht="15.75" customHeight="1">
      <c r="A4233" s="55"/>
      <c r="B4233" s="49" t="s">
        <v>10465</v>
      </c>
      <c r="C4233" s="49" t="s">
        <v>31503</v>
      </c>
      <c r="D4233" s="49"/>
      <c r="E4233" s="49" t="s">
        <v>11</v>
      </c>
      <c r="F4233" s="50" t="s">
        <v>26052</v>
      </c>
      <c r="G4233" s="50" t="s">
        <v>14</v>
      </c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0"/>
      <c r="X4233" s="30"/>
      <c r="Y4233" s="30"/>
      <c r="Z4233" s="30"/>
      <c r="AA4233" s="30"/>
    </row>
    <row r="4234" ht="15.75" customHeight="1">
      <c r="A4234" s="55"/>
      <c r="B4234" s="49" t="s">
        <v>10591</v>
      </c>
      <c r="C4234" s="49" t="s">
        <v>31504</v>
      </c>
      <c r="D4234" s="49"/>
      <c r="E4234" s="49" t="s">
        <v>11</v>
      </c>
      <c r="F4234" s="50" t="s">
        <v>26052</v>
      </c>
      <c r="G4234" s="50" t="s">
        <v>14</v>
      </c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0"/>
      <c r="X4234" s="30"/>
      <c r="Y4234" s="30"/>
      <c r="Z4234" s="30"/>
      <c r="AA4234" s="30"/>
    </row>
    <row r="4235" ht="15.75" customHeight="1">
      <c r="A4235" s="55"/>
      <c r="B4235" s="49" t="s">
        <v>10777</v>
      </c>
      <c r="C4235" s="49" t="s">
        <v>31505</v>
      </c>
      <c r="D4235" s="49"/>
      <c r="E4235" s="49" t="s">
        <v>88</v>
      </c>
      <c r="F4235" s="50" t="s">
        <v>31506</v>
      </c>
      <c r="G4235" s="50" t="s">
        <v>14</v>
      </c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0"/>
      <c r="X4235" s="30"/>
      <c r="Y4235" s="30"/>
      <c r="Z4235" s="30"/>
      <c r="AA4235" s="30"/>
    </row>
    <row r="4236" ht="15.75" customHeight="1">
      <c r="A4236" s="55"/>
      <c r="B4236" s="49" t="s">
        <v>10700</v>
      </c>
      <c r="C4236" s="49" t="s">
        <v>31507</v>
      </c>
      <c r="D4236" s="49"/>
      <c r="E4236" s="49" t="s">
        <v>11</v>
      </c>
      <c r="F4236" s="50" t="s">
        <v>26052</v>
      </c>
      <c r="G4236" s="50" t="s">
        <v>14</v>
      </c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0"/>
      <c r="X4236" s="30"/>
      <c r="Y4236" s="30"/>
      <c r="Z4236" s="30"/>
      <c r="AA4236" s="30"/>
    </row>
    <row r="4237" ht="15.75" customHeight="1">
      <c r="A4237" s="55"/>
      <c r="B4237" s="49" t="s">
        <v>11107</v>
      </c>
      <c r="C4237" s="49" t="s">
        <v>31508</v>
      </c>
      <c r="D4237" s="49"/>
      <c r="E4237" s="49" t="s">
        <v>88</v>
      </c>
      <c r="F4237" s="50" t="s">
        <v>31509</v>
      </c>
      <c r="G4237" s="50" t="s">
        <v>14</v>
      </c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0"/>
      <c r="X4237" s="30"/>
      <c r="Y4237" s="30"/>
      <c r="Z4237" s="30"/>
      <c r="AA4237" s="30"/>
    </row>
    <row r="4238" ht="15.75" customHeight="1">
      <c r="A4238" s="55"/>
      <c r="B4238" s="49" t="s">
        <v>31510</v>
      </c>
      <c r="C4238" s="49" t="s">
        <v>31511</v>
      </c>
      <c r="D4238" s="49"/>
      <c r="E4238" s="49" t="s">
        <v>88</v>
      </c>
      <c r="F4238" s="50" t="s">
        <v>26052</v>
      </c>
      <c r="G4238" s="50" t="s">
        <v>14</v>
      </c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0"/>
      <c r="X4238" s="30"/>
      <c r="Y4238" s="30"/>
      <c r="Z4238" s="30"/>
      <c r="AA4238" s="30"/>
    </row>
    <row r="4239" ht="15.75" customHeight="1">
      <c r="A4239" s="55"/>
      <c r="B4239" s="49" t="s">
        <v>10944</v>
      </c>
      <c r="C4239" s="49" t="s">
        <v>31512</v>
      </c>
      <c r="D4239" s="49"/>
      <c r="E4239" s="49" t="s">
        <v>11</v>
      </c>
      <c r="F4239" s="50" t="s">
        <v>10946</v>
      </c>
      <c r="G4239" s="50" t="s">
        <v>14</v>
      </c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0"/>
      <c r="X4239" s="30"/>
      <c r="Y4239" s="30"/>
      <c r="Z4239" s="30"/>
      <c r="AA4239" s="30"/>
    </row>
    <row r="4240" ht="15.75" customHeight="1">
      <c r="A4240" s="55"/>
      <c r="B4240" s="49" t="s">
        <v>10808</v>
      </c>
      <c r="C4240" s="49" t="s">
        <v>31513</v>
      </c>
      <c r="D4240" s="49"/>
      <c r="E4240" s="49" t="s">
        <v>88</v>
      </c>
      <c r="F4240" s="50" t="s">
        <v>31514</v>
      </c>
      <c r="G4240" s="50" t="s">
        <v>14</v>
      </c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0"/>
      <c r="X4240" s="30"/>
      <c r="Y4240" s="30"/>
      <c r="Z4240" s="30"/>
      <c r="AA4240" s="30"/>
    </row>
    <row r="4241" ht="15.75" customHeight="1">
      <c r="A4241" s="55"/>
      <c r="B4241" s="49" t="s">
        <v>10952</v>
      </c>
      <c r="C4241" s="49" t="s">
        <v>31515</v>
      </c>
      <c r="D4241" s="49"/>
      <c r="E4241" s="49" t="s">
        <v>88</v>
      </c>
      <c r="F4241" s="50" t="s">
        <v>10953</v>
      </c>
      <c r="G4241" s="50" t="s">
        <v>14</v>
      </c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30"/>
      <c r="Z4241" s="30"/>
      <c r="AA4241" s="30"/>
    </row>
    <row r="4242" ht="15.75" customHeight="1">
      <c r="A4242" s="55"/>
      <c r="B4242" s="49" t="s">
        <v>10631</v>
      </c>
      <c r="C4242" s="49" t="s">
        <v>31516</v>
      </c>
      <c r="D4242" s="49"/>
      <c r="E4242" s="49" t="s">
        <v>11</v>
      </c>
      <c r="F4242" s="50" t="s">
        <v>10633</v>
      </c>
      <c r="G4242" s="50" t="s">
        <v>14</v>
      </c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0"/>
      <c r="X4242" s="30"/>
      <c r="Y4242" s="30"/>
      <c r="Z4242" s="30"/>
      <c r="AA4242" s="30"/>
    </row>
    <row r="4243" ht="15.75" customHeight="1">
      <c r="A4243" s="55"/>
      <c r="B4243" s="49" t="s">
        <v>10530</v>
      </c>
      <c r="C4243" s="49" t="s">
        <v>31517</v>
      </c>
      <c r="D4243" s="49"/>
      <c r="E4243" s="49" t="s">
        <v>88</v>
      </c>
      <c r="F4243" s="50" t="s">
        <v>10532</v>
      </c>
      <c r="G4243" s="50" t="s">
        <v>14</v>
      </c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0"/>
      <c r="X4243" s="30"/>
      <c r="Y4243" s="30"/>
      <c r="Z4243" s="30"/>
      <c r="AA4243" s="30"/>
    </row>
    <row r="4244" ht="15.75" customHeight="1">
      <c r="A4244" s="55"/>
      <c r="B4244" s="49" t="s">
        <v>21914</v>
      </c>
      <c r="C4244" s="49" t="s">
        <v>31518</v>
      </c>
      <c r="D4244" s="49"/>
      <c r="E4244" s="49" t="s">
        <v>88</v>
      </c>
      <c r="F4244" s="50" t="s">
        <v>26052</v>
      </c>
      <c r="G4244" s="50" t="s">
        <v>14</v>
      </c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0"/>
      <c r="X4244" s="30"/>
      <c r="Y4244" s="30"/>
      <c r="Z4244" s="30"/>
      <c r="AA4244" s="30"/>
    </row>
    <row r="4245" ht="15.75" customHeight="1">
      <c r="A4245" s="55"/>
      <c r="B4245" s="49" t="s">
        <v>11098</v>
      </c>
      <c r="C4245" s="49" t="s">
        <v>31519</v>
      </c>
      <c r="D4245" s="49"/>
      <c r="E4245" s="49" t="s">
        <v>88</v>
      </c>
      <c r="F4245" s="50" t="s">
        <v>31520</v>
      </c>
      <c r="G4245" s="50" t="s">
        <v>14</v>
      </c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0"/>
      <c r="X4245" s="30"/>
      <c r="Y4245" s="30"/>
      <c r="Z4245" s="30"/>
      <c r="AA4245" s="30"/>
    </row>
    <row r="4246" ht="15.75" customHeight="1">
      <c r="A4246" s="55"/>
      <c r="B4246" s="49" t="s">
        <v>10547</v>
      </c>
      <c r="C4246" s="49" t="s">
        <v>26052</v>
      </c>
      <c r="D4246" s="49"/>
      <c r="E4246" s="49" t="s">
        <v>88</v>
      </c>
      <c r="F4246" s="50" t="s">
        <v>26052</v>
      </c>
      <c r="G4246" s="50" t="s">
        <v>14</v>
      </c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0"/>
      <c r="X4246" s="30"/>
      <c r="Y4246" s="30"/>
      <c r="Z4246" s="30"/>
      <c r="AA4246" s="30"/>
    </row>
    <row r="4247" ht="15.75" customHeight="1">
      <c r="A4247" s="55"/>
      <c r="B4247" s="49" t="s">
        <v>11000</v>
      </c>
      <c r="C4247" s="49" t="s">
        <v>31521</v>
      </c>
      <c r="D4247" s="49"/>
      <c r="E4247" s="49" t="s">
        <v>88</v>
      </c>
      <c r="F4247" s="50" t="s">
        <v>26052</v>
      </c>
      <c r="G4247" s="50" t="s">
        <v>14</v>
      </c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0"/>
      <c r="X4247" s="30"/>
      <c r="Y4247" s="30"/>
      <c r="Z4247" s="30"/>
      <c r="AA4247" s="30"/>
    </row>
    <row r="4248" ht="15.75" customHeight="1">
      <c r="A4248" s="55"/>
      <c r="B4248" s="49" t="s">
        <v>21993</v>
      </c>
      <c r="C4248" s="49" t="s">
        <v>31522</v>
      </c>
      <c r="D4248" s="49"/>
      <c r="E4248" s="49" t="s">
        <v>88</v>
      </c>
      <c r="F4248" s="50" t="s">
        <v>21995</v>
      </c>
      <c r="G4248" s="50" t="s">
        <v>14</v>
      </c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0"/>
      <c r="X4248" s="30"/>
      <c r="Y4248" s="30"/>
      <c r="Z4248" s="30"/>
      <c r="AA4248" s="30"/>
    </row>
    <row r="4249" ht="15.75" customHeight="1">
      <c r="A4249" s="55"/>
      <c r="B4249" s="49" t="s">
        <v>22105</v>
      </c>
      <c r="C4249" s="49" t="s">
        <v>31523</v>
      </c>
      <c r="D4249" s="49"/>
      <c r="E4249" s="49" t="s">
        <v>88</v>
      </c>
      <c r="F4249" s="50" t="s">
        <v>22106</v>
      </c>
      <c r="G4249" s="50" t="s">
        <v>14</v>
      </c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0"/>
      <c r="X4249" s="30"/>
      <c r="Y4249" s="30"/>
      <c r="Z4249" s="30"/>
      <c r="AA4249" s="30"/>
    </row>
    <row r="4250" ht="15.75" customHeight="1">
      <c r="A4250" s="55"/>
      <c r="B4250" s="49" t="s">
        <v>21941</v>
      </c>
      <c r="C4250" s="49" t="s">
        <v>31524</v>
      </c>
      <c r="D4250" s="49"/>
      <c r="E4250" s="49" t="s">
        <v>11</v>
      </c>
      <c r="F4250" s="50" t="s">
        <v>26052</v>
      </c>
      <c r="G4250" s="50" t="s">
        <v>14</v>
      </c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0"/>
      <c r="X4250" s="30"/>
      <c r="Y4250" s="30"/>
      <c r="Z4250" s="30"/>
      <c r="AA4250" s="30"/>
    </row>
    <row r="4251" ht="15.75" customHeight="1">
      <c r="A4251" s="55"/>
      <c r="B4251" s="49" t="s">
        <v>10542</v>
      </c>
      <c r="C4251" s="49" t="s">
        <v>31525</v>
      </c>
      <c r="D4251" s="49"/>
      <c r="E4251" s="49" t="s">
        <v>88</v>
      </c>
      <c r="F4251" s="50" t="s">
        <v>10543</v>
      </c>
      <c r="G4251" s="50" t="s">
        <v>14</v>
      </c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0"/>
      <c r="Z4251" s="30"/>
      <c r="AA4251" s="30"/>
    </row>
    <row r="4252" ht="15.75" customHeight="1">
      <c r="A4252" s="55"/>
      <c r="B4252" s="49" t="s">
        <v>22005</v>
      </c>
      <c r="C4252" s="49" t="s">
        <v>31526</v>
      </c>
      <c r="D4252" s="49"/>
      <c r="E4252" s="49" t="s">
        <v>11</v>
      </c>
      <c r="F4252" s="50" t="s">
        <v>26052</v>
      </c>
      <c r="G4252" s="50" t="s">
        <v>14</v>
      </c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0"/>
      <c r="X4252" s="30"/>
      <c r="Y4252" s="30"/>
      <c r="Z4252" s="30"/>
      <c r="AA4252" s="30"/>
    </row>
    <row r="4253" ht="15.75" customHeight="1">
      <c r="A4253" s="55"/>
      <c r="B4253" s="49" t="s">
        <v>10935</v>
      </c>
      <c r="C4253" s="49" t="s">
        <v>31527</v>
      </c>
      <c r="D4253" s="49"/>
      <c r="E4253" s="49" t="s">
        <v>11</v>
      </c>
      <c r="F4253" s="50" t="s">
        <v>26052</v>
      </c>
      <c r="G4253" s="50" t="s">
        <v>14</v>
      </c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0"/>
      <c r="X4253" s="30"/>
      <c r="Y4253" s="30"/>
      <c r="Z4253" s="30"/>
      <c r="AA4253" s="30"/>
    </row>
    <row r="4254" ht="15.75" customHeight="1">
      <c r="A4254" s="55"/>
      <c r="B4254" s="49" t="s">
        <v>11182</v>
      </c>
      <c r="C4254" s="49" t="s">
        <v>31528</v>
      </c>
      <c r="D4254" s="49"/>
      <c r="E4254" s="49" t="s">
        <v>88</v>
      </c>
      <c r="F4254" s="50" t="s">
        <v>31529</v>
      </c>
      <c r="G4254" s="50" t="s">
        <v>14</v>
      </c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0"/>
      <c r="X4254" s="30"/>
      <c r="Y4254" s="30"/>
      <c r="Z4254" s="30"/>
      <c r="AA4254" s="30"/>
    </row>
    <row r="4255" ht="15.75" customHeight="1">
      <c r="A4255" s="55"/>
      <c r="B4255" s="49" t="s">
        <v>31530</v>
      </c>
      <c r="C4255" s="49" t="s">
        <v>31531</v>
      </c>
      <c r="D4255" s="49"/>
      <c r="E4255" s="49" t="s">
        <v>88</v>
      </c>
      <c r="F4255" s="50" t="s">
        <v>26052</v>
      </c>
      <c r="G4255" s="50" t="s">
        <v>14</v>
      </c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0"/>
      <c r="X4255" s="30"/>
      <c r="Y4255" s="30"/>
      <c r="Z4255" s="30"/>
      <c r="AA4255" s="30"/>
    </row>
    <row r="4256" ht="15.75" customHeight="1">
      <c r="A4256" s="55"/>
      <c r="B4256" s="49" t="s">
        <v>10706</v>
      </c>
      <c r="C4256" s="49" t="s">
        <v>31532</v>
      </c>
      <c r="D4256" s="49"/>
      <c r="E4256" s="49" t="s">
        <v>11</v>
      </c>
      <c r="F4256" s="50" t="s">
        <v>31533</v>
      </c>
      <c r="G4256" s="50" t="s">
        <v>14</v>
      </c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0"/>
      <c r="X4256" s="30"/>
      <c r="Y4256" s="30"/>
      <c r="Z4256" s="30"/>
      <c r="AA4256" s="30"/>
    </row>
    <row r="4257" ht="15.75" customHeight="1">
      <c r="A4257" s="55"/>
      <c r="B4257" s="49" t="s">
        <v>10802</v>
      </c>
      <c r="C4257" s="49" t="s">
        <v>31534</v>
      </c>
      <c r="D4257" s="49"/>
      <c r="E4257" s="49" t="s">
        <v>11</v>
      </c>
      <c r="F4257" s="50" t="s">
        <v>10804</v>
      </c>
      <c r="G4257" s="50" t="s">
        <v>14</v>
      </c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0"/>
      <c r="X4257" s="30"/>
      <c r="Y4257" s="30"/>
      <c r="Z4257" s="30"/>
      <c r="AA4257" s="30"/>
    </row>
    <row r="4258" ht="15.75" customHeight="1">
      <c r="A4258" s="55"/>
      <c r="B4258" s="49" t="s">
        <v>22058</v>
      </c>
      <c r="C4258" s="49" t="s">
        <v>31535</v>
      </c>
      <c r="D4258" s="49"/>
      <c r="E4258" s="49" t="s">
        <v>88</v>
      </c>
      <c r="F4258" s="50" t="s">
        <v>22061</v>
      </c>
      <c r="G4258" s="50" t="s">
        <v>14</v>
      </c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0"/>
      <c r="X4258" s="30"/>
      <c r="Y4258" s="30"/>
      <c r="Z4258" s="30"/>
      <c r="AA4258" s="30"/>
    </row>
    <row r="4259" ht="15.75" customHeight="1">
      <c r="A4259" s="55"/>
      <c r="B4259" s="49" t="s">
        <v>11188</v>
      </c>
      <c r="C4259" s="49" t="s">
        <v>31536</v>
      </c>
      <c r="D4259" s="49"/>
      <c r="E4259" s="49" t="s">
        <v>88</v>
      </c>
      <c r="F4259" s="50" t="s">
        <v>31537</v>
      </c>
      <c r="G4259" s="50" t="s">
        <v>14</v>
      </c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0"/>
      <c r="X4259" s="30"/>
      <c r="Y4259" s="30"/>
      <c r="Z4259" s="30"/>
      <c r="AA4259" s="30"/>
    </row>
    <row r="4260" ht="15.75" customHeight="1">
      <c r="A4260" s="55"/>
      <c r="B4260" s="49" t="s">
        <v>10805</v>
      </c>
      <c r="C4260" s="49" t="s">
        <v>22093</v>
      </c>
      <c r="D4260" s="49"/>
      <c r="E4260" s="49" t="s">
        <v>88</v>
      </c>
      <c r="F4260" s="50" t="s">
        <v>26052</v>
      </c>
      <c r="G4260" s="50" t="s">
        <v>14</v>
      </c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0"/>
      <c r="X4260" s="30"/>
      <c r="Y4260" s="30"/>
      <c r="Z4260" s="30"/>
      <c r="AA4260" s="30"/>
    </row>
    <row r="4261" ht="15.75" customHeight="1">
      <c r="A4261" s="55"/>
      <c r="B4261" s="49" t="s">
        <v>22077</v>
      </c>
      <c r="C4261" s="49" t="s">
        <v>31538</v>
      </c>
      <c r="D4261" s="49"/>
      <c r="E4261" s="49" t="s">
        <v>88</v>
      </c>
      <c r="F4261" s="50" t="s">
        <v>31539</v>
      </c>
      <c r="G4261" s="50" t="s">
        <v>14</v>
      </c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0"/>
      <c r="X4261" s="30"/>
      <c r="Y4261" s="30"/>
      <c r="Z4261" s="30"/>
      <c r="AA4261" s="30"/>
    </row>
    <row r="4262" ht="15.75" customHeight="1">
      <c r="A4262" s="55"/>
      <c r="B4262" s="49" t="s">
        <v>10620</v>
      </c>
      <c r="C4262" s="49" t="s">
        <v>31540</v>
      </c>
      <c r="D4262" s="49"/>
      <c r="E4262" s="49" t="s">
        <v>88</v>
      </c>
      <c r="F4262" s="50" t="s">
        <v>31541</v>
      </c>
      <c r="G4262" s="50" t="s">
        <v>14</v>
      </c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0"/>
      <c r="X4262" s="30"/>
      <c r="Y4262" s="30"/>
      <c r="Z4262" s="30"/>
      <c r="AA4262" s="30"/>
    </row>
    <row r="4263" ht="15.75" customHeight="1">
      <c r="A4263" s="55"/>
      <c r="B4263" s="49" t="s">
        <v>22051</v>
      </c>
      <c r="C4263" s="49" t="s">
        <v>31542</v>
      </c>
      <c r="D4263" s="49"/>
      <c r="E4263" s="49" t="s">
        <v>88</v>
      </c>
      <c r="F4263" s="50" t="s">
        <v>31543</v>
      </c>
      <c r="G4263" s="50" t="s">
        <v>14</v>
      </c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0"/>
      <c r="X4263" s="30"/>
      <c r="Y4263" s="30"/>
      <c r="Z4263" s="30"/>
      <c r="AA4263" s="30"/>
    </row>
    <row r="4264" ht="15.75" customHeight="1">
      <c r="A4264" s="55"/>
      <c r="B4264" s="49" t="s">
        <v>11185</v>
      </c>
      <c r="C4264" s="49" t="s">
        <v>31544</v>
      </c>
      <c r="D4264" s="49"/>
      <c r="E4264" s="49" t="s">
        <v>88</v>
      </c>
      <c r="F4264" s="50" t="s">
        <v>11187</v>
      </c>
      <c r="G4264" s="50" t="s">
        <v>14</v>
      </c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0"/>
      <c r="X4264" s="30"/>
      <c r="Y4264" s="30"/>
      <c r="Z4264" s="30"/>
      <c r="AA4264" s="30"/>
    </row>
    <row r="4265" ht="15.75" customHeight="1">
      <c r="A4265" s="55"/>
      <c r="B4265" s="49" t="s">
        <v>10947</v>
      </c>
      <c r="C4265" s="49" t="s">
        <v>31545</v>
      </c>
      <c r="D4265" s="49"/>
      <c r="E4265" s="49" t="s">
        <v>11</v>
      </c>
      <c r="F4265" s="50" t="s">
        <v>31546</v>
      </c>
      <c r="G4265" s="50" t="s">
        <v>14</v>
      </c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0"/>
      <c r="X4265" s="30"/>
      <c r="Y4265" s="30"/>
      <c r="Z4265" s="30"/>
      <c r="AA4265" s="30"/>
    </row>
    <row r="4266" ht="15.75" customHeight="1">
      <c r="A4266" s="55"/>
      <c r="B4266" s="49" t="s">
        <v>10949</v>
      </c>
      <c r="C4266" s="49" t="s">
        <v>31547</v>
      </c>
      <c r="D4266" s="49"/>
      <c r="E4266" s="49" t="s">
        <v>11</v>
      </c>
      <c r="F4266" s="50" t="s">
        <v>26052</v>
      </c>
      <c r="G4266" s="50" t="s">
        <v>14</v>
      </c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0"/>
      <c r="X4266" s="30"/>
      <c r="Y4266" s="30"/>
      <c r="Z4266" s="30"/>
      <c r="AA4266" s="30"/>
    </row>
    <row r="4267" ht="15.75" customHeight="1">
      <c r="A4267" s="55"/>
      <c r="B4267" s="49" t="s">
        <v>11021</v>
      </c>
      <c r="C4267" s="49" t="s">
        <v>31548</v>
      </c>
      <c r="D4267" s="49"/>
      <c r="E4267" s="49" t="s">
        <v>88</v>
      </c>
      <c r="F4267" s="50" t="s">
        <v>11023</v>
      </c>
      <c r="G4267" s="50" t="s">
        <v>14</v>
      </c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0"/>
      <c r="X4267" s="30"/>
      <c r="Y4267" s="30"/>
      <c r="Z4267" s="30"/>
      <c r="AA4267" s="30"/>
    </row>
    <row r="4268" ht="15.75" customHeight="1">
      <c r="A4268" s="55"/>
      <c r="B4268" s="49" t="s">
        <v>11191</v>
      </c>
      <c r="C4268" s="49" t="s">
        <v>31549</v>
      </c>
      <c r="D4268" s="49"/>
      <c r="E4268" s="49" t="s">
        <v>11</v>
      </c>
      <c r="F4268" s="50" t="s">
        <v>26052</v>
      </c>
      <c r="G4268" s="50" t="s">
        <v>14</v>
      </c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0"/>
      <c r="X4268" s="30"/>
      <c r="Y4268" s="30"/>
      <c r="Z4268" s="30"/>
      <c r="AA4268" s="30"/>
    </row>
    <row r="4269" ht="15.75" customHeight="1">
      <c r="A4269" s="55"/>
      <c r="B4269" s="49" t="s">
        <v>10816</v>
      </c>
      <c r="C4269" s="49" t="s">
        <v>31550</v>
      </c>
      <c r="D4269" s="49"/>
      <c r="E4269" s="49" t="s">
        <v>11</v>
      </c>
      <c r="F4269" s="50" t="s">
        <v>10818</v>
      </c>
      <c r="G4269" s="50" t="s">
        <v>14</v>
      </c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0"/>
      <c r="Z4269" s="30"/>
      <c r="AA4269" s="30"/>
    </row>
    <row r="4270" ht="15.75" customHeight="1">
      <c r="A4270" s="55"/>
      <c r="B4270" s="49" t="s">
        <v>10963</v>
      </c>
      <c r="C4270" s="49" t="s">
        <v>31551</v>
      </c>
      <c r="D4270" s="49"/>
      <c r="E4270" s="49" t="s">
        <v>11</v>
      </c>
      <c r="F4270" s="50" t="s">
        <v>10965</v>
      </c>
      <c r="G4270" s="50" t="s">
        <v>14</v>
      </c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0"/>
      <c r="X4270" s="30"/>
      <c r="Y4270" s="30"/>
      <c r="Z4270" s="30"/>
      <c r="AA4270" s="30"/>
    </row>
    <row r="4271" ht="15.75" customHeight="1">
      <c r="A4271" s="55"/>
      <c r="B4271" s="49" t="s">
        <v>10726</v>
      </c>
      <c r="C4271" s="49" t="s">
        <v>31552</v>
      </c>
      <c r="D4271" s="49"/>
      <c r="E4271" s="49" t="s">
        <v>11</v>
      </c>
      <c r="F4271" s="50" t="s">
        <v>26052</v>
      </c>
      <c r="G4271" s="50" t="s">
        <v>14</v>
      </c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30"/>
      <c r="Z4271" s="30"/>
      <c r="AA4271" s="30"/>
    </row>
    <row r="4272" ht="15.75" customHeight="1">
      <c r="A4272" s="55"/>
      <c r="B4272" s="49" t="s">
        <v>11136</v>
      </c>
      <c r="C4272" s="49" t="s">
        <v>31553</v>
      </c>
      <c r="D4272" s="49"/>
      <c r="E4272" s="49" t="s">
        <v>88</v>
      </c>
      <c r="F4272" s="50" t="s">
        <v>26052</v>
      </c>
      <c r="G4272" s="50" t="s">
        <v>14</v>
      </c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30"/>
      <c r="Z4272" s="30"/>
      <c r="AA4272" s="30"/>
    </row>
    <row r="4273" ht="15.75" customHeight="1">
      <c r="A4273" s="55"/>
      <c r="B4273" s="49" t="s">
        <v>11205</v>
      </c>
      <c r="C4273" s="49" t="s">
        <v>31554</v>
      </c>
      <c r="D4273" s="49"/>
      <c r="E4273" s="49" t="s">
        <v>11</v>
      </c>
      <c r="F4273" s="50" t="s">
        <v>26052</v>
      </c>
      <c r="G4273" s="50" t="s">
        <v>14</v>
      </c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30"/>
      <c r="Z4273" s="30"/>
      <c r="AA4273" s="30"/>
    </row>
    <row r="4274" ht="15.75" customHeight="1">
      <c r="A4274" s="55"/>
      <c r="B4274" s="49" t="s">
        <v>10908</v>
      </c>
      <c r="C4274" s="49" t="s">
        <v>31555</v>
      </c>
      <c r="D4274" s="49"/>
      <c r="E4274" s="49" t="s">
        <v>11</v>
      </c>
      <c r="F4274" s="50" t="s">
        <v>26052</v>
      </c>
      <c r="G4274" s="50" t="s">
        <v>14</v>
      </c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30"/>
      <c r="Z4274" s="30"/>
      <c r="AA4274" s="30"/>
    </row>
    <row r="4275" ht="15.75" customHeight="1">
      <c r="A4275" s="55"/>
      <c r="B4275" s="49" t="s">
        <v>22189</v>
      </c>
      <c r="C4275" s="49" t="s">
        <v>31556</v>
      </c>
      <c r="D4275" s="49"/>
      <c r="E4275" s="49" t="s">
        <v>88</v>
      </c>
      <c r="F4275" s="50" t="s">
        <v>26052</v>
      </c>
      <c r="G4275" s="50" t="s">
        <v>14</v>
      </c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30"/>
      <c r="Z4275" s="30"/>
      <c r="AA4275" s="30"/>
    </row>
    <row r="4276" ht="15.75" customHeight="1">
      <c r="A4276" s="55"/>
      <c r="B4276" s="49" t="s">
        <v>22192</v>
      </c>
      <c r="C4276" s="49" t="s">
        <v>31557</v>
      </c>
      <c r="D4276" s="49"/>
      <c r="E4276" s="49" t="s">
        <v>11</v>
      </c>
      <c r="F4276" s="50" t="s">
        <v>26052</v>
      </c>
      <c r="G4276" s="50" t="s">
        <v>14</v>
      </c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0"/>
      <c r="X4276" s="30"/>
      <c r="Y4276" s="30"/>
      <c r="Z4276" s="30"/>
      <c r="AA4276" s="30"/>
    </row>
    <row r="4277" ht="15.75" customHeight="1">
      <c r="A4277" s="55"/>
      <c r="B4277" s="49" t="s">
        <v>11437</v>
      </c>
      <c r="C4277" s="49" t="s">
        <v>31558</v>
      </c>
      <c r="D4277" s="49"/>
      <c r="E4277" s="49" t="s">
        <v>11</v>
      </c>
      <c r="F4277" s="50" t="s">
        <v>11438</v>
      </c>
      <c r="G4277" s="50" t="s">
        <v>14</v>
      </c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0"/>
      <c r="X4277" s="30"/>
      <c r="Y4277" s="30"/>
      <c r="Z4277" s="30"/>
      <c r="AA4277" s="30"/>
    </row>
    <row r="4278" ht="15.75" customHeight="1">
      <c r="A4278" s="55"/>
      <c r="B4278" s="49" t="s">
        <v>10982</v>
      </c>
      <c r="C4278" s="49" t="s">
        <v>31559</v>
      </c>
      <c r="D4278" s="49"/>
      <c r="E4278" s="49" t="s">
        <v>11</v>
      </c>
      <c r="F4278" s="50" t="s">
        <v>26052</v>
      </c>
      <c r="G4278" s="50" t="s">
        <v>14</v>
      </c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0"/>
      <c r="X4278" s="30"/>
      <c r="Y4278" s="30"/>
      <c r="Z4278" s="30"/>
      <c r="AA4278" s="30"/>
    </row>
    <row r="4279" ht="15.75" customHeight="1">
      <c r="A4279" s="55"/>
      <c r="B4279" s="49" t="s">
        <v>10712</v>
      </c>
      <c r="C4279" s="49" t="s">
        <v>31560</v>
      </c>
      <c r="D4279" s="49"/>
      <c r="E4279" s="49" t="s">
        <v>88</v>
      </c>
      <c r="F4279" s="50" t="s">
        <v>31561</v>
      </c>
      <c r="G4279" s="50" t="s">
        <v>14</v>
      </c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0"/>
      <c r="X4279" s="30"/>
      <c r="Y4279" s="30"/>
      <c r="Z4279" s="30"/>
      <c r="AA4279" s="30"/>
    </row>
    <row r="4280" ht="15.75" customHeight="1">
      <c r="A4280" s="55"/>
      <c r="B4280" s="49" t="s">
        <v>11116</v>
      </c>
      <c r="C4280" s="49" t="s">
        <v>31562</v>
      </c>
      <c r="D4280" s="49"/>
      <c r="E4280" s="49" t="s">
        <v>88</v>
      </c>
      <c r="F4280" s="50" t="s">
        <v>31563</v>
      </c>
      <c r="G4280" s="50" t="s">
        <v>14</v>
      </c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0"/>
      <c r="X4280" s="30"/>
      <c r="Y4280" s="30"/>
      <c r="Z4280" s="30"/>
      <c r="AA4280" s="30"/>
    </row>
    <row r="4281" ht="15.75" customHeight="1">
      <c r="A4281" s="55"/>
      <c r="B4281" s="49" t="s">
        <v>10628</v>
      </c>
      <c r="C4281" s="49" t="s">
        <v>31564</v>
      </c>
      <c r="D4281" s="49"/>
      <c r="E4281" s="49" t="s">
        <v>88</v>
      </c>
      <c r="F4281" s="50" t="s">
        <v>26052</v>
      </c>
      <c r="G4281" s="50" t="s">
        <v>14</v>
      </c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0"/>
      <c r="X4281" s="30"/>
      <c r="Y4281" s="30"/>
      <c r="Z4281" s="30"/>
      <c r="AA4281" s="30"/>
    </row>
    <row r="4282" ht="15.75" customHeight="1">
      <c r="A4282" s="55"/>
      <c r="B4282" s="49" t="s">
        <v>10896</v>
      </c>
      <c r="C4282" s="49" t="s">
        <v>31565</v>
      </c>
      <c r="D4282" s="49"/>
      <c r="E4282" s="49" t="s">
        <v>11</v>
      </c>
      <c r="F4282" s="50" t="s">
        <v>26052</v>
      </c>
      <c r="G4282" s="50" t="s">
        <v>14</v>
      </c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0"/>
      <c r="X4282" s="30"/>
      <c r="Y4282" s="30"/>
      <c r="Z4282" s="30"/>
      <c r="AA4282" s="30"/>
    </row>
    <row r="4283" ht="15.75" customHeight="1">
      <c r="A4283" s="55"/>
      <c r="B4283" s="49" t="s">
        <v>31566</v>
      </c>
      <c r="C4283" s="49" t="s">
        <v>31567</v>
      </c>
      <c r="D4283" s="49"/>
      <c r="E4283" s="49" t="s">
        <v>88</v>
      </c>
      <c r="F4283" s="50" t="s">
        <v>31568</v>
      </c>
      <c r="G4283" s="50" t="s">
        <v>14</v>
      </c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0"/>
      <c r="X4283" s="30"/>
      <c r="Y4283" s="30"/>
      <c r="Z4283" s="30"/>
      <c r="AA4283" s="30"/>
    </row>
    <row r="4284" ht="15.75" customHeight="1">
      <c r="A4284" s="55"/>
      <c r="B4284" s="49" t="s">
        <v>10724</v>
      </c>
      <c r="C4284" s="49" t="s">
        <v>31569</v>
      </c>
      <c r="D4284" s="49"/>
      <c r="E4284" s="49" t="s">
        <v>88</v>
      </c>
      <c r="F4284" s="50" t="s">
        <v>26052</v>
      </c>
      <c r="G4284" s="50" t="s">
        <v>14</v>
      </c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0"/>
      <c r="X4284" s="30"/>
      <c r="Y4284" s="30"/>
      <c r="Z4284" s="30"/>
      <c r="AA4284" s="30"/>
    </row>
    <row r="4285" ht="15.75" customHeight="1">
      <c r="A4285" s="55"/>
      <c r="B4285" s="49" t="s">
        <v>11197</v>
      </c>
      <c r="C4285" s="49" t="s">
        <v>31570</v>
      </c>
      <c r="D4285" s="49"/>
      <c r="E4285" s="49" t="s">
        <v>11</v>
      </c>
      <c r="F4285" s="50" t="s">
        <v>26052</v>
      </c>
      <c r="G4285" s="50" t="s">
        <v>14</v>
      </c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0"/>
      <c r="X4285" s="30"/>
      <c r="Y4285" s="30"/>
      <c r="Z4285" s="30"/>
      <c r="AA4285" s="30"/>
    </row>
    <row r="4286" ht="15.75" customHeight="1">
      <c r="A4286" s="55"/>
      <c r="B4286" s="49" t="s">
        <v>10647</v>
      </c>
      <c r="C4286" s="49" t="s">
        <v>31571</v>
      </c>
      <c r="D4286" s="49"/>
      <c r="E4286" s="49" t="s">
        <v>11</v>
      </c>
      <c r="F4286" s="50" t="s">
        <v>26052</v>
      </c>
      <c r="G4286" s="50" t="s">
        <v>14</v>
      </c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0"/>
      <c r="X4286" s="30"/>
      <c r="Y4286" s="30"/>
      <c r="Z4286" s="30"/>
      <c r="AA4286" s="30"/>
    </row>
    <row r="4287" ht="15.75" customHeight="1">
      <c r="A4287" s="55"/>
      <c r="B4287" s="49" t="s">
        <v>22114</v>
      </c>
      <c r="C4287" s="49" t="s">
        <v>31572</v>
      </c>
      <c r="D4287" s="49"/>
      <c r="E4287" s="49" t="s">
        <v>11</v>
      </c>
      <c r="F4287" s="50" t="s">
        <v>26052</v>
      </c>
      <c r="G4287" s="50" t="s">
        <v>14</v>
      </c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0"/>
      <c r="X4287" s="30"/>
      <c r="Y4287" s="30"/>
      <c r="Z4287" s="30"/>
      <c r="AA4287" s="30"/>
    </row>
    <row r="4288" ht="15.75" customHeight="1">
      <c r="A4288" s="55"/>
      <c r="B4288" s="49" t="s">
        <v>10820</v>
      </c>
      <c r="C4288" s="49" t="s">
        <v>31573</v>
      </c>
      <c r="D4288" s="49"/>
      <c r="E4288" s="49" t="s">
        <v>11</v>
      </c>
      <c r="F4288" s="50" t="s">
        <v>26052</v>
      </c>
      <c r="G4288" s="50" t="s">
        <v>14</v>
      </c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0"/>
      <c r="X4288" s="30"/>
      <c r="Y4288" s="30"/>
      <c r="Z4288" s="30"/>
      <c r="AA4288" s="30"/>
    </row>
    <row r="4289" ht="15.75" customHeight="1">
      <c r="A4289" s="55"/>
      <c r="B4289" s="49" t="s">
        <v>10735</v>
      </c>
      <c r="C4289" s="49" t="s">
        <v>31574</v>
      </c>
      <c r="D4289" s="49"/>
      <c r="E4289" s="49" t="s">
        <v>11</v>
      </c>
      <c r="F4289" s="50" t="s">
        <v>26052</v>
      </c>
      <c r="G4289" s="50" t="s">
        <v>14</v>
      </c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0"/>
      <c r="X4289" s="30"/>
      <c r="Y4289" s="30"/>
      <c r="Z4289" s="30"/>
      <c r="AA4289" s="30"/>
    </row>
    <row r="4290" ht="15.75" customHeight="1">
      <c r="A4290" s="55"/>
      <c r="B4290" s="49" t="s">
        <v>31575</v>
      </c>
      <c r="C4290" s="49" t="s">
        <v>31576</v>
      </c>
      <c r="D4290" s="49"/>
      <c r="E4290" s="49" t="s">
        <v>88</v>
      </c>
      <c r="F4290" s="50" t="s">
        <v>26052</v>
      </c>
      <c r="G4290" s="50" t="s">
        <v>14</v>
      </c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0"/>
      <c r="X4290" s="30"/>
      <c r="Y4290" s="30"/>
      <c r="Z4290" s="30"/>
      <c r="AA4290" s="30"/>
    </row>
    <row r="4291" ht="15.75" customHeight="1">
      <c r="A4291" s="55"/>
      <c r="B4291" s="49" t="s">
        <v>11052</v>
      </c>
      <c r="C4291" s="49" t="s">
        <v>31577</v>
      </c>
      <c r="D4291" s="49"/>
      <c r="E4291" s="49" t="s">
        <v>11</v>
      </c>
      <c r="F4291" s="50" t="s">
        <v>26052</v>
      </c>
      <c r="G4291" s="50" t="s">
        <v>14</v>
      </c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0"/>
      <c r="X4291" s="30"/>
      <c r="Y4291" s="30"/>
      <c r="Z4291" s="30"/>
      <c r="AA4291" s="30"/>
    </row>
    <row r="4292" ht="15.75" customHeight="1">
      <c r="A4292" s="55"/>
      <c r="B4292" s="49" t="s">
        <v>10715</v>
      </c>
      <c r="C4292" s="49" t="s">
        <v>31578</v>
      </c>
      <c r="D4292" s="49"/>
      <c r="E4292" s="49" t="s">
        <v>88</v>
      </c>
      <c r="F4292" s="50" t="s">
        <v>26052</v>
      </c>
      <c r="G4292" s="50" t="s">
        <v>14</v>
      </c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0"/>
      <c r="X4292" s="30"/>
      <c r="Y4292" s="30"/>
      <c r="Z4292" s="30"/>
      <c r="AA4292" s="30"/>
    </row>
    <row r="4293" ht="15.75" customHeight="1">
      <c r="A4293" s="55"/>
      <c r="B4293" s="49" t="s">
        <v>10634</v>
      </c>
      <c r="C4293" s="49" t="s">
        <v>31579</v>
      </c>
      <c r="D4293" s="49"/>
      <c r="E4293" s="49" t="s">
        <v>11</v>
      </c>
      <c r="F4293" s="50" t="s">
        <v>10636</v>
      </c>
      <c r="G4293" s="50" t="s">
        <v>14</v>
      </c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0"/>
      <c r="X4293" s="30"/>
      <c r="Y4293" s="30"/>
      <c r="Z4293" s="30"/>
      <c r="AA4293" s="30"/>
    </row>
    <row r="4294" ht="15.75" customHeight="1">
      <c r="A4294" s="55"/>
      <c r="B4294" s="49" t="s">
        <v>10957</v>
      </c>
      <c r="C4294" s="49" t="s">
        <v>31580</v>
      </c>
      <c r="D4294" s="49"/>
      <c r="E4294" s="49" t="s">
        <v>88</v>
      </c>
      <c r="F4294" s="50" t="s">
        <v>31581</v>
      </c>
      <c r="G4294" s="50" t="s">
        <v>14</v>
      </c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0"/>
      <c r="X4294" s="30"/>
      <c r="Y4294" s="30"/>
      <c r="Z4294" s="30"/>
      <c r="AA4294" s="30"/>
    </row>
    <row r="4295" ht="15.75" customHeight="1">
      <c r="A4295" s="55"/>
      <c r="B4295" s="49" t="s">
        <v>10900</v>
      </c>
      <c r="C4295" s="49" t="s">
        <v>31582</v>
      </c>
      <c r="D4295" s="49"/>
      <c r="E4295" s="49" t="s">
        <v>11</v>
      </c>
      <c r="F4295" s="50" t="s">
        <v>26052</v>
      </c>
      <c r="G4295" s="50" t="s">
        <v>14</v>
      </c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0"/>
      <c r="X4295" s="30"/>
      <c r="Y4295" s="30"/>
      <c r="Z4295" s="30"/>
      <c r="AA4295" s="30"/>
    </row>
    <row r="4296" ht="15.75" customHeight="1">
      <c r="A4296" s="55"/>
      <c r="B4296" s="49" t="s">
        <v>11045</v>
      </c>
      <c r="C4296" s="49" t="s">
        <v>31583</v>
      </c>
      <c r="D4296" s="49"/>
      <c r="E4296" s="49" t="s">
        <v>11</v>
      </c>
      <c r="F4296" s="50" t="s">
        <v>11047</v>
      </c>
      <c r="G4296" s="50" t="s">
        <v>14</v>
      </c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0"/>
      <c r="X4296" s="30"/>
      <c r="Y4296" s="30"/>
      <c r="Z4296" s="30"/>
      <c r="AA4296" s="30"/>
    </row>
    <row r="4297" ht="15.75" customHeight="1">
      <c r="A4297" s="55"/>
      <c r="B4297" s="49" t="s">
        <v>10822</v>
      </c>
      <c r="C4297" s="49" t="s">
        <v>12366</v>
      </c>
      <c r="D4297" s="49"/>
      <c r="E4297" s="49" t="s">
        <v>11</v>
      </c>
      <c r="F4297" s="50" t="s">
        <v>26052</v>
      </c>
      <c r="G4297" s="50" t="s">
        <v>14</v>
      </c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0"/>
      <c r="X4297" s="30"/>
      <c r="Y4297" s="30"/>
      <c r="Z4297" s="30"/>
      <c r="AA4297" s="30"/>
    </row>
    <row r="4298" ht="15.75" customHeight="1">
      <c r="A4298" s="55"/>
      <c r="B4298" s="49" t="s">
        <v>11212</v>
      </c>
      <c r="C4298" s="49" t="s">
        <v>31584</v>
      </c>
      <c r="D4298" s="49"/>
      <c r="E4298" s="49" t="s">
        <v>11</v>
      </c>
      <c r="F4298" s="50" t="s">
        <v>26052</v>
      </c>
      <c r="G4298" s="50" t="s">
        <v>14</v>
      </c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0"/>
      <c r="X4298" s="30"/>
      <c r="Y4298" s="30"/>
      <c r="Z4298" s="30"/>
      <c r="AA4298" s="30"/>
    </row>
    <row r="4299" ht="15.75" customHeight="1">
      <c r="A4299" s="55"/>
      <c r="B4299" s="49" t="s">
        <v>10980</v>
      </c>
      <c r="C4299" s="49" t="s">
        <v>31585</v>
      </c>
      <c r="D4299" s="49"/>
      <c r="E4299" s="49" t="s">
        <v>11</v>
      </c>
      <c r="F4299" s="50" t="s">
        <v>26052</v>
      </c>
      <c r="G4299" s="50" t="s">
        <v>14</v>
      </c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0"/>
      <c r="X4299" s="30"/>
      <c r="Y4299" s="30"/>
      <c r="Z4299" s="30"/>
      <c r="AA4299" s="30"/>
    </row>
    <row r="4300" ht="15.75" customHeight="1">
      <c r="A4300" s="55"/>
      <c r="B4300" s="49" t="s">
        <v>22243</v>
      </c>
      <c r="C4300" s="49" t="s">
        <v>31586</v>
      </c>
      <c r="D4300" s="49"/>
      <c r="E4300" s="49" t="s">
        <v>11</v>
      </c>
      <c r="F4300" s="50" t="s">
        <v>26052</v>
      </c>
      <c r="G4300" s="50" t="s">
        <v>14</v>
      </c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0"/>
      <c r="X4300" s="30"/>
      <c r="Y4300" s="30"/>
      <c r="Z4300" s="30"/>
      <c r="AA4300" s="30"/>
    </row>
    <row r="4301" ht="15.75" customHeight="1">
      <c r="A4301" s="55"/>
      <c r="B4301" s="49" t="s">
        <v>11218</v>
      </c>
      <c r="C4301" s="49" t="s">
        <v>31587</v>
      </c>
      <c r="D4301" s="49"/>
      <c r="E4301" s="49" t="s">
        <v>11</v>
      </c>
      <c r="F4301" s="50" t="s">
        <v>26052</v>
      </c>
      <c r="G4301" s="50" t="s">
        <v>14</v>
      </c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0"/>
      <c r="X4301" s="30"/>
      <c r="Y4301" s="30"/>
      <c r="Z4301" s="30"/>
      <c r="AA4301" s="30"/>
    </row>
    <row r="4302" ht="15.75" customHeight="1">
      <c r="A4302" s="55"/>
      <c r="B4302" s="49" t="s">
        <v>11529</v>
      </c>
      <c r="C4302" s="49" t="s">
        <v>31588</v>
      </c>
      <c r="D4302" s="49"/>
      <c r="E4302" s="49" t="s">
        <v>11</v>
      </c>
      <c r="F4302" s="50" t="s">
        <v>26052</v>
      </c>
      <c r="G4302" s="50" t="s">
        <v>14</v>
      </c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0"/>
      <c r="X4302" s="30"/>
      <c r="Y4302" s="30"/>
      <c r="Z4302" s="30"/>
      <c r="AA4302" s="30"/>
    </row>
    <row r="4303" ht="15.75" customHeight="1">
      <c r="A4303" s="55"/>
      <c r="B4303" s="49" t="s">
        <v>31589</v>
      </c>
      <c r="C4303" s="49" t="s">
        <v>31590</v>
      </c>
      <c r="D4303" s="49"/>
      <c r="E4303" s="49" t="s">
        <v>88</v>
      </c>
      <c r="F4303" s="50" t="s">
        <v>26052</v>
      </c>
      <c r="G4303" s="50" t="s">
        <v>14</v>
      </c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0"/>
      <c r="X4303" s="30"/>
      <c r="Y4303" s="30"/>
      <c r="Z4303" s="30"/>
      <c r="AA4303" s="30"/>
    </row>
    <row r="4304" ht="15.75" customHeight="1">
      <c r="A4304" s="55"/>
      <c r="B4304" s="49" t="s">
        <v>11229</v>
      </c>
      <c r="C4304" s="49" t="s">
        <v>31591</v>
      </c>
      <c r="D4304" s="49"/>
      <c r="E4304" s="49" t="s">
        <v>11</v>
      </c>
      <c r="F4304" s="50" t="s">
        <v>26052</v>
      </c>
      <c r="G4304" s="50" t="s">
        <v>14</v>
      </c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0"/>
      <c r="X4304" s="30"/>
      <c r="Y4304" s="30"/>
      <c r="Z4304" s="30"/>
      <c r="AA4304" s="30"/>
    </row>
    <row r="4305" ht="15.75" customHeight="1">
      <c r="A4305" s="55"/>
      <c r="B4305" s="49" t="s">
        <v>31592</v>
      </c>
      <c r="C4305" s="49" t="s">
        <v>31593</v>
      </c>
      <c r="D4305" s="49"/>
      <c r="E4305" s="49" t="s">
        <v>88</v>
      </c>
      <c r="F4305" s="50" t="s">
        <v>31594</v>
      </c>
      <c r="G4305" s="50" t="s">
        <v>14</v>
      </c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0"/>
      <c r="X4305" s="30"/>
      <c r="Y4305" s="30"/>
      <c r="Z4305" s="30"/>
      <c r="AA4305" s="30"/>
    </row>
    <row r="4306" ht="15.75" customHeight="1">
      <c r="A4306" s="55"/>
      <c r="B4306" s="49" t="s">
        <v>11288</v>
      </c>
      <c r="C4306" s="49" t="s">
        <v>31595</v>
      </c>
      <c r="D4306" s="49"/>
      <c r="E4306" s="49" t="s">
        <v>11</v>
      </c>
      <c r="F4306" s="50" t="s">
        <v>26052</v>
      </c>
      <c r="G4306" s="50" t="s">
        <v>14</v>
      </c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0"/>
      <c r="X4306" s="30"/>
      <c r="Y4306" s="30"/>
      <c r="Z4306" s="30"/>
      <c r="AA4306" s="30"/>
    </row>
    <row r="4307" ht="15.75" customHeight="1">
      <c r="A4307" s="55"/>
      <c r="B4307" s="49" t="s">
        <v>11057</v>
      </c>
      <c r="C4307" s="49" t="s">
        <v>31596</v>
      </c>
      <c r="D4307" s="49"/>
      <c r="E4307" s="49" t="s">
        <v>88</v>
      </c>
      <c r="F4307" s="50" t="s">
        <v>26052</v>
      </c>
      <c r="G4307" s="50" t="s">
        <v>14</v>
      </c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0"/>
      <c r="X4307" s="30"/>
      <c r="Y4307" s="30"/>
      <c r="Z4307" s="30"/>
      <c r="AA4307" s="30"/>
    </row>
    <row r="4308" ht="15.75" customHeight="1">
      <c r="A4308" s="55"/>
      <c r="B4308" s="49" t="s">
        <v>11373</v>
      </c>
      <c r="C4308" s="49" t="s">
        <v>31597</v>
      </c>
      <c r="D4308" s="49"/>
      <c r="E4308" s="49" t="s">
        <v>11</v>
      </c>
      <c r="F4308" s="50" t="s">
        <v>26052</v>
      </c>
      <c r="G4308" s="50" t="s">
        <v>14</v>
      </c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0"/>
      <c r="X4308" s="30"/>
      <c r="Y4308" s="30"/>
      <c r="Z4308" s="30"/>
      <c r="AA4308" s="30"/>
    </row>
    <row r="4309" ht="15.75" customHeight="1">
      <c r="A4309" s="55"/>
      <c r="B4309" s="49" t="s">
        <v>10954</v>
      </c>
      <c r="C4309" s="49" t="s">
        <v>31598</v>
      </c>
      <c r="D4309" s="49"/>
      <c r="E4309" s="49" t="s">
        <v>11</v>
      </c>
      <c r="F4309" s="50" t="s">
        <v>10956</v>
      </c>
      <c r="G4309" s="50" t="s">
        <v>14</v>
      </c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0"/>
      <c r="X4309" s="30"/>
      <c r="Y4309" s="30"/>
      <c r="Z4309" s="30"/>
      <c r="AA4309" s="30"/>
    </row>
    <row r="4310" ht="15.75" customHeight="1">
      <c r="A4310" s="55"/>
      <c r="B4310" s="49" t="s">
        <v>10903</v>
      </c>
      <c r="C4310" s="49" t="s">
        <v>31599</v>
      </c>
      <c r="D4310" s="49"/>
      <c r="E4310" s="49" t="s">
        <v>11</v>
      </c>
      <c r="F4310" s="50" t="s">
        <v>26052</v>
      </c>
      <c r="G4310" s="50" t="s">
        <v>14</v>
      </c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0"/>
      <c r="X4310" s="30"/>
      <c r="Y4310" s="30"/>
      <c r="Z4310" s="30"/>
      <c r="AA4310" s="30"/>
    </row>
    <row r="4311" ht="15.75" customHeight="1">
      <c r="A4311" s="55"/>
      <c r="B4311" s="49" t="s">
        <v>10973</v>
      </c>
      <c r="C4311" s="49" t="s">
        <v>31600</v>
      </c>
      <c r="D4311" s="49"/>
      <c r="E4311" s="49" t="s">
        <v>11</v>
      </c>
      <c r="F4311" s="50" t="s">
        <v>26052</v>
      </c>
      <c r="G4311" s="50" t="s">
        <v>14</v>
      </c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0"/>
      <c r="X4311" s="30"/>
      <c r="Y4311" s="30"/>
      <c r="Z4311" s="30"/>
      <c r="AA4311" s="30"/>
    </row>
    <row r="4312" ht="15.75" customHeight="1">
      <c r="A4312" s="55"/>
      <c r="B4312" s="49" t="s">
        <v>11435</v>
      </c>
      <c r="C4312" s="49" t="s">
        <v>31601</v>
      </c>
      <c r="D4312" s="49"/>
      <c r="E4312" s="49" t="s">
        <v>11</v>
      </c>
      <c r="F4312" s="50" t="s">
        <v>26052</v>
      </c>
      <c r="G4312" s="50" t="s">
        <v>14</v>
      </c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0"/>
      <c r="X4312" s="30"/>
      <c r="Y4312" s="30"/>
      <c r="Z4312" s="30"/>
      <c r="AA4312" s="30"/>
    </row>
    <row r="4313" ht="15.75" customHeight="1">
      <c r="A4313" s="55"/>
      <c r="B4313" s="49" t="s">
        <v>11269</v>
      </c>
      <c r="C4313" s="49" t="s">
        <v>31602</v>
      </c>
      <c r="D4313" s="49"/>
      <c r="E4313" s="49" t="s">
        <v>11</v>
      </c>
      <c r="F4313" s="50" t="s">
        <v>26052</v>
      </c>
      <c r="G4313" s="50" t="s">
        <v>14</v>
      </c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0"/>
      <c r="X4313" s="30"/>
      <c r="Y4313" s="30"/>
      <c r="Z4313" s="30"/>
      <c r="AA4313" s="30"/>
    </row>
    <row r="4314" ht="15.75" customHeight="1">
      <c r="A4314" s="55"/>
      <c r="B4314" s="49" t="s">
        <v>11048</v>
      </c>
      <c r="C4314" s="49" t="s">
        <v>31603</v>
      </c>
      <c r="D4314" s="49"/>
      <c r="E4314" s="49" t="s">
        <v>88</v>
      </c>
      <c r="F4314" s="50" t="s">
        <v>11050</v>
      </c>
      <c r="G4314" s="50" t="s">
        <v>14</v>
      </c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0"/>
      <c r="X4314" s="30"/>
      <c r="Y4314" s="30"/>
      <c r="Z4314" s="30"/>
      <c r="AA4314" s="30"/>
    </row>
    <row r="4315" ht="15.75" customHeight="1">
      <c r="A4315" s="55"/>
      <c r="B4315" s="49" t="s">
        <v>11363</v>
      </c>
      <c r="C4315" s="49" t="s">
        <v>31604</v>
      </c>
      <c r="D4315" s="49"/>
      <c r="E4315" s="49" t="s">
        <v>11</v>
      </c>
      <c r="F4315" s="50" t="s">
        <v>26052</v>
      </c>
      <c r="G4315" s="50" t="s">
        <v>14</v>
      </c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0"/>
      <c r="X4315" s="30"/>
      <c r="Y4315" s="30"/>
      <c r="Z4315" s="30"/>
      <c r="AA4315" s="30"/>
    </row>
    <row r="4316" ht="15.75" customHeight="1">
      <c r="A4316" s="55"/>
      <c r="B4316" s="49" t="s">
        <v>11229</v>
      </c>
      <c r="C4316" s="49" t="s">
        <v>31605</v>
      </c>
      <c r="D4316" s="49"/>
      <c r="E4316" s="49" t="s">
        <v>88</v>
      </c>
      <c r="F4316" s="50" t="s">
        <v>26052</v>
      </c>
      <c r="G4316" s="50" t="s">
        <v>14</v>
      </c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0"/>
      <c r="X4316" s="30"/>
      <c r="Y4316" s="30"/>
      <c r="Z4316" s="30"/>
      <c r="AA4316" s="30"/>
    </row>
    <row r="4317" ht="15.75" customHeight="1">
      <c r="A4317" s="55"/>
      <c r="B4317" s="49" t="s">
        <v>22251</v>
      </c>
      <c r="C4317" s="49" t="s">
        <v>31606</v>
      </c>
      <c r="D4317" s="49"/>
      <c r="E4317" s="49" t="s">
        <v>11</v>
      </c>
      <c r="F4317" s="50" t="s">
        <v>26052</v>
      </c>
      <c r="G4317" s="50" t="s">
        <v>14</v>
      </c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0"/>
      <c r="Z4317" s="30"/>
      <c r="AA4317" s="30"/>
    </row>
    <row r="4318" ht="15.75" customHeight="1">
      <c r="A4318" s="55"/>
      <c r="B4318" s="49" t="s">
        <v>11232</v>
      </c>
      <c r="C4318" s="49" t="s">
        <v>31607</v>
      </c>
      <c r="D4318" s="49"/>
      <c r="E4318" s="49" t="s">
        <v>11</v>
      </c>
      <c r="F4318" s="50" t="s">
        <v>26052</v>
      </c>
      <c r="G4318" s="50" t="s">
        <v>14</v>
      </c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0"/>
      <c r="X4318" s="30"/>
      <c r="Y4318" s="30"/>
      <c r="Z4318" s="30"/>
      <c r="AA4318" s="30"/>
    </row>
    <row r="4319" ht="15.75" customHeight="1">
      <c r="A4319" s="55"/>
      <c r="B4319" s="49" t="s">
        <v>10994</v>
      </c>
      <c r="C4319" s="49" t="s">
        <v>31608</v>
      </c>
      <c r="D4319" s="49"/>
      <c r="E4319" s="49" t="s">
        <v>88</v>
      </c>
      <c r="F4319" s="50" t="s">
        <v>10996</v>
      </c>
      <c r="G4319" s="50" t="s">
        <v>14</v>
      </c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0"/>
      <c r="X4319" s="30"/>
      <c r="Y4319" s="30"/>
      <c r="Z4319" s="30"/>
      <c r="AA4319" s="30"/>
    </row>
    <row r="4320" ht="15.75" customHeight="1">
      <c r="A4320" s="55"/>
      <c r="B4320" s="49" t="s">
        <v>11238</v>
      </c>
      <c r="C4320" s="49" t="s">
        <v>31609</v>
      </c>
      <c r="D4320" s="49"/>
      <c r="E4320" s="49" t="s">
        <v>11</v>
      </c>
      <c r="F4320" s="50" t="s">
        <v>26052</v>
      </c>
      <c r="G4320" s="50" t="s">
        <v>14</v>
      </c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0"/>
      <c r="X4320" s="30"/>
      <c r="Y4320" s="30"/>
      <c r="Z4320" s="30"/>
      <c r="AA4320" s="30"/>
    </row>
    <row r="4321" ht="15.75" customHeight="1">
      <c r="A4321" s="55"/>
      <c r="B4321" s="49" t="s">
        <v>22281</v>
      </c>
      <c r="C4321" s="49" t="s">
        <v>31610</v>
      </c>
      <c r="D4321" s="49"/>
      <c r="E4321" s="49" t="s">
        <v>88</v>
      </c>
      <c r="F4321" s="50" t="s">
        <v>26052</v>
      </c>
      <c r="G4321" s="50" t="s">
        <v>14</v>
      </c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0"/>
      <c r="X4321" s="30"/>
      <c r="Y4321" s="30"/>
      <c r="Z4321" s="30"/>
      <c r="AA4321" s="30"/>
    </row>
    <row r="4322" ht="15.75" customHeight="1">
      <c r="A4322" s="55"/>
      <c r="B4322" s="49" t="s">
        <v>11384</v>
      </c>
      <c r="C4322" s="49" t="s">
        <v>31611</v>
      </c>
      <c r="D4322" s="49"/>
      <c r="E4322" s="49" t="s">
        <v>88</v>
      </c>
      <c r="F4322" s="50" t="s">
        <v>26052</v>
      </c>
      <c r="G4322" s="50" t="s">
        <v>14</v>
      </c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0"/>
      <c r="X4322" s="30"/>
      <c r="Y4322" s="30"/>
      <c r="Z4322" s="30"/>
      <c r="AA4322" s="30"/>
    </row>
    <row r="4323" ht="15.75" customHeight="1">
      <c r="A4323" s="55"/>
      <c r="B4323" s="49" t="s">
        <v>11174</v>
      </c>
      <c r="C4323" s="49" t="s">
        <v>31612</v>
      </c>
      <c r="D4323" s="49"/>
      <c r="E4323" s="49" t="s">
        <v>88</v>
      </c>
      <c r="F4323" s="50" t="s">
        <v>26052</v>
      </c>
      <c r="G4323" s="50" t="s">
        <v>14</v>
      </c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0"/>
      <c r="X4323" s="30"/>
      <c r="Y4323" s="30"/>
      <c r="Z4323" s="30"/>
      <c r="AA4323" s="30"/>
    </row>
    <row r="4324" ht="15.75" customHeight="1">
      <c r="A4324" s="55"/>
      <c r="B4324" s="49" t="s">
        <v>10641</v>
      </c>
      <c r="C4324" s="49" t="s">
        <v>31613</v>
      </c>
      <c r="D4324" s="49"/>
      <c r="E4324" s="49" t="s">
        <v>11</v>
      </c>
      <c r="F4324" s="50" t="s">
        <v>26052</v>
      </c>
      <c r="G4324" s="50" t="s">
        <v>14</v>
      </c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0"/>
      <c r="X4324" s="30"/>
      <c r="Y4324" s="30"/>
      <c r="Z4324" s="30"/>
      <c r="AA4324" s="30"/>
    </row>
    <row r="4325" ht="15.75" customHeight="1">
      <c r="A4325" s="55"/>
      <c r="B4325" s="49" t="s">
        <v>11131</v>
      </c>
      <c r="C4325" s="49" t="s">
        <v>31614</v>
      </c>
      <c r="D4325" s="49"/>
      <c r="E4325" s="49" t="s">
        <v>88</v>
      </c>
      <c r="F4325" s="50" t="s">
        <v>31615</v>
      </c>
      <c r="G4325" s="50" t="s">
        <v>14</v>
      </c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0"/>
      <c r="X4325" s="30"/>
      <c r="Y4325" s="30"/>
      <c r="Z4325" s="30"/>
      <c r="AA4325" s="30"/>
    </row>
    <row r="4326" ht="15.75" customHeight="1">
      <c r="A4326" s="55"/>
      <c r="B4326" s="49" t="s">
        <v>11033</v>
      </c>
      <c r="C4326" s="49" t="s">
        <v>31616</v>
      </c>
      <c r="D4326" s="49"/>
      <c r="E4326" s="49" t="s">
        <v>11</v>
      </c>
      <c r="F4326" s="50" t="s">
        <v>11035</v>
      </c>
      <c r="G4326" s="50" t="s">
        <v>14</v>
      </c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0"/>
      <c r="X4326" s="30"/>
      <c r="Y4326" s="30"/>
      <c r="Z4326" s="30"/>
      <c r="AA4326" s="30"/>
    </row>
    <row r="4327" ht="15.75" customHeight="1">
      <c r="A4327" s="55"/>
      <c r="B4327" s="49" t="s">
        <v>10967</v>
      </c>
      <c r="C4327" s="49" t="s">
        <v>31617</v>
      </c>
      <c r="D4327" s="49"/>
      <c r="E4327" s="49" t="s">
        <v>11</v>
      </c>
      <c r="F4327" s="50" t="s">
        <v>31618</v>
      </c>
      <c r="G4327" s="50" t="s">
        <v>14</v>
      </c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0"/>
      <c r="X4327" s="30"/>
      <c r="Y4327" s="30"/>
      <c r="Z4327" s="30"/>
      <c r="AA4327" s="30"/>
    </row>
    <row r="4328" ht="15.75" customHeight="1">
      <c r="A4328" s="55"/>
      <c r="B4328" s="49" t="s">
        <v>10970</v>
      </c>
      <c r="C4328" s="49" t="s">
        <v>31619</v>
      </c>
      <c r="D4328" s="49"/>
      <c r="E4328" s="49" t="s">
        <v>88</v>
      </c>
      <c r="F4328" s="50" t="s">
        <v>31620</v>
      </c>
      <c r="G4328" s="50" t="s">
        <v>14</v>
      </c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0"/>
      <c r="X4328" s="30"/>
      <c r="Y4328" s="30"/>
      <c r="Z4328" s="30"/>
      <c r="AA4328" s="30"/>
    </row>
    <row r="4329" ht="15.75" customHeight="1">
      <c r="A4329" s="55"/>
      <c r="B4329" s="49" t="s">
        <v>11208</v>
      </c>
      <c r="C4329" s="49" t="s">
        <v>31621</v>
      </c>
      <c r="D4329" s="49"/>
      <c r="E4329" s="49" t="s">
        <v>11</v>
      </c>
      <c r="F4329" s="50" t="s">
        <v>26052</v>
      </c>
      <c r="G4329" s="50" t="s">
        <v>14</v>
      </c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0"/>
      <c r="X4329" s="30"/>
      <c r="Y4329" s="30"/>
      <c r="Z4329" s="30"/>
      <c r="AA4329" s="30"/>
    </row>
    <row r="4330" ht="15.75" customHeight="1">
      <c r="A4330" s="55"/>
      <c r="B4330" s="49" t="s">
        <v>11354</v>
      </c>
      <c r="C4330" s="49" t="s">
        <v>31622</v>
      </c>
      <c r="D4330" s="49"/>
      <c r="E4330" s="49" t="s">
        <v>11</v>
      </c>
      <c r="F4330" s="50" t="s">
        <v>11356</v>
      </c>
      <c r="G4330" s="50" t="s">
        <v>14</v>
      </c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0"/>
      <c r="X4330" s="30"/>
      <c r="Y4330" s="30"/>
      <c r="Z4330" s="30"/>
      <c r="AA4330" s="30"/>
    </row>
    <row r="4331" ht="15.75" customHeight="1">
      <c r="A4331" s="55"/>
      <c r="B4331" s="49" t="s">
        <v>11520</v>
      </c>
      <c r="C4331" s="49" t="s">
        <v>31623</v>
      </c>
      <c r="D4331" s="49"/>
      <c r="E4331" s="49" t="s">
        <v>11</v>
      </c>
      <c r="F4331" s="50" t="s">
        <v>26052</v>
      </c>
      <c r="G4331" s="50" t="s">
        <v>14</v>
      </c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0"/>
      <c r="X4331" s="30"/>
      <c r="Y4331" s="30"/>
      <c r="Z4331" s="30"/>
      <c r="AA4331" s="30"/>
    </row>
    <row r="4332" ht="15.75" customHeight="1">
      <c r="A4332" s="55"/>
      <c r="B4332" s="49" t="s">
        <v>11439</v>
      </c>
      <c r="C4332" s="49" t="s">
        <v>31624</v>
      </c>
      <c r="D4332" s="49"/>
      <c r="E4332" s="49" t="s">
        <v>11</v>
      </c>
      <c r="F4332" s="50" t="s">
        <v>26052</v>
      </c>
      <c r="G4332" s="50" t="s">
        <v>14</v>
      </c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0"/>
      <c r="X4332" s="30"/>
      <c r="Y4332" s="30"/>
      <c r="Z4332" s="30"/>
      <c r="AA4332" s="30"/>
    </row>
    <row r="4333" ht="15.75" customHeight="1">
      <c r="A4333" s="55"/>
      <c r="B4333" s="49" t="s">
        <v>11223</v>
      </c>
      <c r="C4333" s="49" t="s">
        <v>31625</v>
      </c>
      <c r="D4333" s="49"/>
      <c r="E4333" s="49" t="s">
        <v>11</v>
      </c>
      <c r="F4333" s="50" t="s">
        <v>26052</v>
      </c>
      <c r="G4333" s="50" t="s">
        <v>14</v>
      </c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0"/>
      <c r="X4333" s="30"/>
      <c r="Y4333" s="30"/>
      <c r="Z4333" s="30"/>
      <c r="AA4333" s="30"/>
    </row>
    <row r="4334" ht="15.75" customHeight="1">
      <c r="A4334" s="55"/>
      <c r="B4334" s="49" t="s">
        <v>11285</v>
      </c>
      <c r="C4334" s="49" t="s">
        <v>31626</v>
      </c>
      <c r="D4334" s="49"/>
      <c r="E4334" s="49" t="s">
        <v>11</v>
      </c>
      <c r="F4334" s="50" t="s">
        <v>26052</v>
      </c>
      <c r="G4334" s="50" t="s">
        <v>14</v>
      </c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0"/>
      <c r="X4334" s="30"/>
      <c r="Y4334" s="30"/>
      <c r="Z4334" s="30"/>
      <c r="AA4334" s="30"/>
    </row>
    <row r="4335" ht="15.75" customHeight="1">
      <c r="A4335" s="55"/>
      <c r="B4335" s="49" t="s">
        <v>10992</v>
      </c>
      <c r="C4335" s="49" t="s">
        <v>31627</v>
      </c>
      <c r="D4335" s="49"/>
      <c r="E4335" s="49" t="s">
        <v>11</v>
      </c>
      <c r="F4335" s="50" t="s">
        <v>26052</v>
      </c>
      <c r="G4335" s="50" t="s">
        <v>14</v>
      </c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0"/>
      <c r="X4335" s="30"/>
      <c r="Y4335" s="30"/>
      <c r="Z4335" s="30"/>
      <c r="AA4335" s="30"/>
    </row>
    <row r="4336" ht="15.75" customHeight="1">
      <c r="A4336" s="55"/>
      <c r="B4336" s="49" t="s">
        <v>11028</v>
      </c>
      <c r="C4336" s="49" t="s">
        <v>31628</v>
      </c>
      <c r="D4336" s="49"/>
      <c r="E4336" s="49" t="s">
        <v>88</v>
      </c>
      <c r="F4336" s="50" t="s">
        <v>26052</v>
      </c>
      <c r="G4336" s="50" t="s">
        <v>14</v>
      </c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0"/>
      <c r="X4336" s="30"/>
      <c r="Y4336" s="30"/>
      <c r="Z4336" s="30"/>
      <c r="AA4336" s="30"/>
    </row>
    <row r="4337" ht="15.75" customHeight="1">
      <c r="A4337" s="55"/>
      <c r="B4337" s="49" t="s">
        <v>10960</v>
      </c>
      <c r="C4337" s="49" t="s">
        <v>31629</v>
      </c>
      <c r="D4337" s="49"/>
      <c r="E4337" s="49" t="s">
        <v>11</v>
      </c>
      <c r="F4337" s="50" t="s">
        <v>26052</v>
      </c>
      <c r="G4337" s="50" t="s">
        <v>14</v>
      </c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0"/>
      <c r="X4337" s="30"/>
      <c r="Y4337" s="30"/>
      <c r="Z4337" s="30"/>
      <c r="AA4337" s="30"/>
    </row>
    <row r="4338" ht="15.75" customHeight="1">
      <c r="A4338" s="55"/>
      <c r="B4338" s="49" t="s">
        <v>11143</v>
      </c>
      <c r="C4338" s="49" t="s">
        <v>31630</v>
      </c>
      <c r="D4338" s="49"/>
      <c r="E4338" s="49" t="s">
        <v>11</v>
      </c>
      <c r="F4338" s="50" t="s">
        <v>26052</v>
      </c>
      <c r="G4338" s="50" t="s">
        <v>14</v>
      </c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0"/>
      <c r="X4338" s="30"/>
      <c r="Y4338" s="30"/>
      <c r="Z4338" s="30"/>
      <c r="AA4338" s="30"/>
    </row>
    <row r="4339" ht="15.75" customHeight="1">
      <c r="A4339" s="55"/>
      <c r="B4339" s="49" t="s">
        <v>10986</v>
      </c>
      <c r="C4339" s="49" t="s">
        <v>31631</v>
      </c>
      <c r="D4339" s="49"/>
      <c r="E4339" s="49" t="s">
        <v>11</v>
      </c>
      <c r="F4339" s="50" t="s">
        <v>26052</v>
      </c>
      <c r="G4339" s="50" t="s">
        <v>14</v>
      </c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0"/>
      <c r="X4339" s="30"/>
      <c r="Y4339" s="30"/>
      <c r="Z4339" s="30"/>
      <c r="AA4339" s="30"/>
    </row>
    <row r="4340" ht="15.75" customHeight="1">
      <c r="A4340" s="55"/>
      <c r="B4340" s="49" t="s">
        <v>11149</v>
      </c>
      <c r="C4340" s="49" t="s">
        <v>31632</v>
      </c>
      <c r="D4340" s="49"/>
      <c r="E4340" s="49" t="s">
        <v>88</v>
      </c>
      <c r="F4340" s="50" t="s">
        <v>26052</v>
      </c>
      <c r="G4340" s="50" t="s">
        <v>14</v>
      </c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0"/>
      <c r="X4340" s="30"/>
      <c r="Y4340" s="30"/>
      <c r="Z4340" s="30"/>
      <c r="AA4340" s="30"/>
    </row>
    <row r="4341" ht="15.75" customHeight="1">
      <c r="A4341" s="55"/>
      <c r="B4341" s="49" t="s">
        <v>11445</v>
      </c>
      <c r="C4341" s="49" t="s">
        <v>31633</v>
      </c>
      <c r="D4341" s="49"/>
      <c r="E4341" s="49" t="s">
        <v>11</v>
      </c>
      <c r="F4341" s="50" t="s">
        <v>26052</v>
      </c>
      <c r="G4341" s="50" t="s">
        <v>14</v>
      </c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0"/>
      <c r="X4341" s="30"/>
      <c r="Y4341" s="30"/>
      <c r="Z4341" s="30"/>
      <c r="AA4341" s="30"/>
    </row>
    <row r="4342" ht="15.75" customHeight="1">
      <c r="A4342" s="55"/>
      <c r="B4342" s="49" t="s">
        <v>11280</v>
      </c>
      <c r="C4342" s="49" t="s">
        <v>31634</v>
      </c>
      <c r="D4342" s="49"/>
      <c r="E4342" s="49" t="s">
        <v>88</v>
      </c>
      <c r="F4342" s="50" t="s">
        <v>26052</v>
      </c>
      <c r="G4342" s="50" t="s">
        <v>14</v>
      </c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0"/>
      <c r="X4342" s="30"/>
      <c r="Y4342" s="30"/>
      <c r="Z4342" s="30"/>
      <c r="AA4342" s="30"/>
    </row>
    <row r="4343" ht="15.75" customHeight="1">
      <c r="A4343" s="55"/>
      <c r="B4343" s="49" t="s">
        <v>22211</v>
      </c>
      <c r="C4343" s="49" t="s">
        <v>31635</v>
      </c>
      <c r="D4343" s="49"/>
      <c r="E4343" s="49" t="s">
        <v>88</v>
      </c>
      <c r="F4343" s="50" t="s">
        <v>26052</v>
      </c>
      <c r="G4343" s="50" t="s">
        <v>14</v>
      </c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0"/>
      <c r="X4343" s="30"/>
      <c r="Y4343" s="30"/>
      <c r="Z4343" s="30"/>
      <c r="AA4343" s="30"/>
    </row>
    <row r="4344" ht="15.75" customHeight="1">
      <c r="A4344" s="55"/>
      <c r="B4344" s="49" t="s">
        <v>11291</v>
      </c>
      <c r="C4344" s="49" t="s">
        <v>31636</v>
      </c>
      <c r="D4344" s="49"/>
      <c r="E4344" s="49" t="s">
        <v>11</v>
      </c>
      <c r="F4344" s="50" t="s">
        <v>26052</v>
      </c>
      <c r="G4344" s="50" t="s">
        <v>14</v>
      </c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0"/>
      <c r="X4344" s="30"/>
      <c r="Y4344" s="30"/>
      <c r="Z4344" s="30"/>
      <c r="AA4344" s="30"/>
    </row>
    <row r="4345" ht="15.75" customHeight="1">
      <c r="A4345" s="55"/>
      <c r="B4345" s="49" t="s">
        <v>11165</v>
      </c>
      <c r="C4345" s="49" t="s">
        <v>31637</v>
      </c>
      <c r="D4345" s="49"/>
      <c r="E4345" s="49" t="s">
        <v>11</v>
      </c>
      <c r="F4345" s="50" t="s">
        <v>26052</v>
      </c>
      <c r="G4345" s="50" t="s">
        <v>14</v>
      </c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0"/>
      <c r="X4345" s="30"/>
      <c r="Y4345" s="30"/>
      <c r="Z4345" s="30"/>
      <c r="AA4345" s="30"/>
    </row>
    <row r="4346" ht="15.75" customHeight="1">
      <c r="A4346" s="55"/>
      <c r="B4346" s="49" t="s">
        <v>31638</v>
      </c>
      <c r="C4346" s="49" t="s">
        <v>31639</v>
      </c>
      <c r="D4346" s="49"/>
      <c r="E4346" s="49" t="s">
        <v>88</v>
      </c>
      <c r="F4346" s="50" t="s">
        <v>26052</v>
      </c>
      <c r="G4346" s="50" t="s">
        <v>14</v>
      </c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0"/>
      <c r="X4346" s="30"/>
      <c r="Y4346" s="30"/>
      <c r="Z4346" s="30"/>
      <c r="AA4346" s="30"/>
    </row>
    <row r="4347" ht="15.75" customHeight="1">
      <c r="A4347" s="55"/>
      <c r="B4347" s="49" t="s">
        <v>22347</v>
      </c>
      <c r="C4347" s="49" t="s">
        <v>31640</v>
      </c>
      <c r="D4347" s="49"/>
      <c r="E4347" s="49" t="s">
        <v>88</v>
      </c>
      <c r="F4347" s="50" t="s">
        <v>26052</v>
      </c>
      <c r="G4347" s="50" t="s">
        <v>14</v>
      </c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0"/>
      <c r="X4347" s="30"/>
      <c r="Y4347" s="30"/>
      <c r="Z4347" s="30"/>
      <c r="AA4347" s="30"/>
    </row>
    <row r="4348" ht="15.75" customHeight="1">
      <c r="A4348" s="55"/>
      <c r="B4348" s="49" t="s">
        <v>11543</v>
      </c>
      <c r="C4348" s="49" t="s">
        <v>31641</v>
      </c>
      <c r="D4348" s="49"/>
      <c r="E4348" s="49" t="s">
        <v>88</v>
      </c>
      <c r="F4348" s="50" t="s">
        <v>26052</v>
      </c>
      <c r="G4348" s="50" t="s">
        <v>14</v>
      </c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0"/>
      <c r="X4348" s="30"/>
      <c r="Y4348" s="30"/>
      <c r="Z4348" s="30"/>
      <c r="AA4348" s="30"/>
    </row>
    <row r="4349" ht="15.75" customHeight="1">
      <c r="A4349" s="55"/>
      <c r="B4349" s="49" t="s">
        <v>22112</v>
      </c>
      <c r="C4349" s="49" t="s">
        <v>31642</v>
      </c>
      <c r="D4349" s="49"/>
      <c r="E4349" s="49" t="s">
        <v>88</v>
      </c>
      <c r="F4349" s="50" t="s">
        <v>26052</v>
      </c>
      <c r="G4349" s="50" t="s">
        <v>14</v>
      </c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0"/>
      <c r="X4349" s="30"/>
      <c r="Y4349" s="30"/>
      <c r="Z4349" s="30"/>
      <c r="AA4349" s="30"/>
    </row>
    <row r="4350" ht="15.75" customHeight="1">
      <c r="A4350" s="55"/>
      <c r="B4350" s="49" t="s">
        <v>11127</v>
      </c>
      <c r="C4350" s="49" t="s">
        <v>31643</v>
      </c>
      <c r="D4350" s="49"/>
      <c r="E4350" s="49" t="s">
        <v>88</v>
      </c>
      <c r="F4350" s="50" t="s">
        <v>11129</v>
      </c>
      <c r="G4350" s="50" t="s">
        <v>14</v>
      </c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0"/>
      <c r="X4350" s="30"/>
      <c r="Y4350" s="30"/>
      <c r="Z4350" s="30"/>
      <c r="AA4350" s="30"/>
    </row>
    <row r="4351" ht="15.75" customHeight="1">
      <c r="A4351" s="55"/>
      <c r="B4351" s="49" t="s">
        <v>11133</v>
      </c>
      <c r="C4351" s="49" t="s">
        <v>31644</v>
      </c>
      <c r="D4351" s="49"/>
      <c r="E4351" s="49" t="s">
        <v>11</v>
      </c>
      <c r="F4351" s="50" t="s">
        <v>26052</v>
      </c>
      <c r="G4351" s="50" t="s">
        <v>14</v>
      </c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0"/>
      <c r="X4351" s="30"/>
      <c r="Y4351" s="30"/>
      <c r="Z4351" s="30"/>
      <c r="AA4351" s="30"/>
    </row>
    <row r="4352" ht="15.75" customHeight="1">
      <c r="A4352" s="55"/>
      <c r="B4352" s="49" t="s">
        <v>10906</v>
      </c>
      <c r="C4352" s="49" t="s">
        <v>31645</v>
      </c>
      <c r="D4352" s="49"/>
      <c r="E4352" s="49" t="s">
        <v>88</v>
      </c>
      <c r="F4352" s="50" t="s">
        <v>31646</v>
      </c>
      <c r="G4352" s="50" t="s">
        <v>14</v>
      </c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0"/>
      <c r="X4352" s="30"/>
      <c r="Y4352" s="30"/>
      <c r="Z4352" s="30"/>
      <c r="AA4352" s="30"/>
    </row>
    <row r="4353" ht="15.75" customHeight="1">
      <c r="A4353" s="55"/>
      <c r="B4353" s="49" t="s">
        <v>10977</v>
      </c>
      <c r="C4353" s="49" t="s">
        <v>31647</v>
      </c>
      <c r="D4353" s="49"/>
      <c r="E4353" s="49" t="s">
        <v>11</v>
      </c>
      <c r="F4353" s="50" t="s">
        <v>26052</v>
      </c>
      <c r="G4353" s="50" t="s">
        <v>14</v>
      </c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0"/>
      <c r="X4353" s="30"/>
      <c r="Y4353" s="30"/>
      <c r="Z4353" s="30"/>
      <c r="AA4353" s="30"/>
    </row>
    <row r="4354" ht="15.75" customHeight="1">
      <c r="A4354" s="55"/>
      <c r="B4354" s="49" t="s">
        <v>11146</v>
      </c>
      <c r="C4354" s="49" t="s">
        <v>31648</v>
      </c>
      <c r="D4354" s="49"/>
      <c r="E4354" s="49" t="s">
        <v>11</v>
      </c>
      <c r="F4354" s="50" t="s">
        <v>26052</v>
      </c>
      <c r="G4354" s="50" t="s">
        <v>14</v>
      </c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0"/>
      <c r="X4354" s="30"/>
      <c r="Y4354" s="30"/>
      <c r="Z4354" s="30"/>
      <c r="AA4354" s="30"/>
    </row>
    <row r="4355" ht="15.75" customHeight="1">
      <c r="A4355" s="55"/>
      <c r="B4355" s="49" t="s">
        <v>22247</v>
      </c>
      <c r="C4355" s="49" t="s">
        <v>31649</v>
      </c>
      <c r="D4355" s="49"/>
      <c r="E4355" s="49" t="s">
        <v>11</v>
      </c>
      <c r="F4355" s="50" t="s">
        <v>31650</v>
      </c>
      <c r="G4355" s="50" t="s">
        <v>14</v>
      </c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0"/>
      <c r="X4355" s="30"/>
      <c r="Y4355" s="30"/>
      <c r="Z4355" s="30"/>
      <c r="AA4355" s="30"/>
    </row>
    <row r="4356" ht="15.75" customHeight="1">
      <c r="A4356" s="55"/>
      <c r="B4356" s="49" t="s">
        <v>10997</v>
      </c>
      <c r="C4356" s="49" t="s">
        <v>31651</v>
      </c>
      <c r="D4356" s="49"/>
      <c r="E4356" s="49" t="s">
        <v>11</v>
      </c>
      <c r="F4356" s="50" t="s">
        <v>26052</v>
      </c>
      <c r="G4356" s="50" t="s">
        <v>14</v>
      </c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0"/>
      <c r="X4356" s="30"/>
      <c r="Y4356" s="30"/>
      <c r="Z4356" s="30"/>
      <c r="AA4356" s="30"/>
    </row>
    <row r="4357" ht="15.75" customHeight="1">
      <c r="A4357" s="55"/>
      <c r="B4357" s="49" t="s">
        <v>11240</v>
      </c>
      <c r="C4357" s="49" t="s">
        <v>31652</v>
      </c>
      <c r="D4357" s="49"/>
      <c r="E4357" s="49" t="s">
        <v>11</v>
      </c>
      <c r="F4357" s="50" t="s">
        <v>26052</v>
      </c>
      <c r="G4357" s="50" t="s">
        <v>14</v>
      </c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0"/>
      <c r="X4357" s="30"/>
      <c r="Y4357" s="30"/>
      <c r="Z4357" s="30"/>
      <c r="AA4357" s="30"/>
    </row>
    <row r="4358" ht="15.75" customHeight="1">
      <c r="A4358" s="55"/>
      <c r="B4358" s="49" t="s">
        <v>11060</v>
      </c>
      <c r="C4358" s="49" t="s">
        <v>31653</v>
      </c>
      <c r="D4358" s="49"/>
      <c r="E4358" s="49" t="s">
        <v>88</v>
      </c>
      <c r="F4358" s="50" t="s">
        <v>26052</v>
      </c>
      <c r="G4358" s="50" t="s">
        <v>14</v>
      </c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0"/>
      <c r="X4358" s="30"/>
      <c r="Y4358" s="30"/>
      <c r="Z4358" s="30"/>
      <c r="AA4358" s="30"/>
    </row>
    <row r="4359" ht="15.75" customHeight="1">
      <c r="A4359" s="55"/>
      <c r="B4359" s="49" t="s">
        <v>22183</v>
      </c>
      <c r="C4359" s="49" t="s">
        <v>31654</v>
      </c>
      <c r="D4359" s="49"/>
      <c r="E4359" s="49" t="s">
        <v>11</v>
      </c>
      <c r="F4359" s="50" t="s">
        <v>26052</v>
      </c>
      <c r="G4359" s="50" t="s">
        <v>14</v>
      </c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0"/>
      <c r="X4359" s="30"/>
      <c r="Y4359" s="30"/>
      <c r="Z4359" s="30"/>
      <c r="AA4359" s="30"/>
    </row>
    <row r="4360" ht="15.75" customHeight="1">
      <c r="A4360" s="55"/>
      <c r="B4360" s="49" t="s">
        <v>11179</v>
      </c>
      <c r="C4360" s="49" t="s">
        <v>31655</v>
      </c>
      <c r="D4360" s="49"/>
      <c r="E4360" s="49" t="s">
        <v>88</v>
      </c>
      <c r="F4360" s="50" t="s">
        <v>26052</v>
      </c>
      <c r="G4360" s="50" t="s">
        <v>14</v>
      </c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0"/>
      <c r="X4360" s="30"/>
      <c r="Y4360" s="30"/>
      <c r="Z4360" s="30"/>
      <c r="AA4360" s="30"/>
    </row>
    <row r="4361" ht="15.75" customHeight="1">
      <c r="A4361" s="55"/>
      <c r="B4361" s="49" t="s">
        <v>11255</v>
      </c>
      <c r="C4361" s="49" t="s">
        <v>16051</v>
      </c>
      <c r="D4361" s="49"/>
      <c r="E4361" s="49" t="s">
        <v>88</v>
      </c>
      <c r="F4361" s="50" t="s">
        <v>26052</v>
      </c>
      <c r="G4361" s="50" t="s">
        <v>14</v>
      </c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0"/>
      <c r="X4361" s="30"/>
      <c r="Y4361" s="30"/>
      <c r="Z4361" s="30"/>
      <c r="AA4361" s="30"/>
    </row>
    <row r="4362" ht="15.75" customHeight="1">
      <c r="A4362" s="55"/>
      <c r="B4362" s="49" t="s">
        <v>11325</v>
      </c>
      <c r="C4362" s="49" t="s">
        <v>31656</v>
      </c>
      <c r="D4362" s="49"/>
      <c r="E4362" s="49" t="s">
        <v>88</v>
      </c>
      <c r="F4362" s="50" t="s">
        <v>26052</v>
      </c>
      <c r="G4362" s="50" t="s">
        <v>14</v>
      </c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0"/>
      <c r="X4362" s="30"/>
      <c r="Y4362" s="30"/>
      <c r="Z4362" s="30"/>
      <c r="AA4362" s="30"/>
    </row>
    <row r="4363" ht="15.75" customHeight="1">
      <c r="A4363" s="55"/>
      <c r="B4363" s="49" t="s">
        <v>11549</v>
      </c>
      <c r="C4363" s="49" t="s">
        <v>31657</v>
      </c>
      <c r="D4363" s="49"/>
      <c r="E4363" s="49" t="s">
        <v>88</v>
      </c>
      <c r="F4363" s="50" t="s">
        <v>26052</v>
      </c>
      <c r="G4363" s="50" t="s">
        <v>14</v>
      </c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0"/>
      <c r="X4363" s="30"/>
      <c r="Y4363" s="30"/>
      <c r="Z4363" s="30"/>
      <c r="AA4363" s="30"/>
    </row>
    <row r="4364" ht="15.75" customHeight="1">
      <c r="A4364" s="55"/>
      <c r="B4364" s="49" t="s">
        <v>11214</v>
      </c>
      <c r="C4364" s="49" t="s">
        <v>31658</v>
      </c>
      <c r="D4364" s="49"/>
      <c r="E4364" s="49" t="s">
        <v>11</v>
      </c>
      <c r="F4364" s="50" t="s">
        <v>26052</v>
      </c>
      <c r="G4364" s="50" t="s">
        <v>14</v>
      </c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0"/>
      <c r="X4364" s="30"/>
      <c r="Y4364" s="30"/>
      <c r="Z4364" s="30"/>
      <c r="AA4364" s="30"/>
    </row>
    <row r="4365" ht="15.75" customHeight="1">
      <c r="A4365" s="55"/>
      <c r="B4365" s="49" t="s">
        <v>11525</v>
      </c>
      <c r="C4365" s="49" t="s">
        <v>31659</v>
      </c>
      <c r="D4365" s="49"/>
      <c r="E4365" s="49" t="s">
        <v>11</v>
      </c>
      <c r="F4365" s="50" t="s">
        <v>26052</v>
      </c>
      <c r="G4365" s="50" t="s">
        <v>14</v>
      </c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0"/>
      <c r="X4365" s="30"/>
      <c r="Y4365" s="30"/>
      <c r="Z4365" s="30"/>
      <c r="AA4365" s="30"/>
    </row>
    <row r="4366" ht="15.75" customHeight="1">
      <c r="A4366" s="55"/>
      <c r="B4366" s="49" t="s">
        <v>11293</v>
      </c>
      <c r="C4366" s="49" t="s">
        <v>31660</v>
      </c>
      <c r="D4366" s="49"/>
      <c r="E4366" s="49" t="s">
        <v>11</v>
      </c>
      <c r="F4366" s="50" t="s">
        <v>26052</v>
      </c>
      <c r="G4366" s="50" t="s">
        <v>14</v>
      </c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0"/>
      <c r="X4366" s="30"/>
      <c r="Y4366" s="30"/>
      <c r="Z4366" s="30"/>
      <c r="AA4366" s="30"/>
    </row>
    <row r="4367" ht="15.75" customHeight="1">
      <c r="A4367" s="55"/>
      <c r="B4367" s="49" t="s">
        <v>11452</v>
      </c>
      <c r="C4367" s="49" t="s">
        <v>31661</v>
      </c>
      <c r="D4367" s="49"/>
      <c r="E4367" s="49" t="s">
        <v>11</v>
      </c>
      <c r="F4367" s="50" t="s">
        <v>11454</v>
      </c>
      <c r="G4367" s="50" t="s">
        <v>14</v>
      </c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0"/>
      <c r="X4367" s="30"/>
      <c r="Y4367" s="30"/>
      <c r="Z4367" s="30"/>
      <c r="AA4367" s="30"/>
    </row>
    <row r="4368" ht="15.75" customHeight="1">
      <c r="A4368" s="55"/>
      <c r="B4368" s="49" t="s">
        <v>11296</v>
      </c>
      <c r="C4368" s="49" t="s">
        <v>31662</v>
      </c>
      <c r="D4368" s="49"/>
      <c r="E4368" s="49" t="s">
        <v>11</v>
      </c>
      <c r="F4368" s="50" t="s">
        <v>31663</v>
      </c>
      <c r="G4368" s="50" t="s">
        <v>14</v>
      </c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0"/>
      <c r="X4368" s="30"/>
      <c r="Y4368" s="30"/>
      <c r="Z4368" s="30"/>
      <c r="AA4368" s="30"/>
    </row>
    <row r="4369" ht="15.75" customHeight="1">
      <c r="A4369" s="55"/>
      <c r="B4369" s="49" t="s">
        <v>22201</v>
      </c>
      <c r="C4369" s="49" t="s">
        <v>31664</v>
      </c>
      <c r="D4369" s="49"/>
      <c r="E4369" s="49" t="s">
        <v>11</v>
      </c>
      <c r="F4369" s="50" t="s">
        <v>26052</v>
      </c>
      <c r="G4369" s="50" t="s">
        <v>14</v>
      </c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0"/>
      <c r="X4369" s="30"/>
      <c r="Y4369" s="30"/>
      <c r="Z4369" s="30"/>
      <c r="AA4369" s="30"/>
    </row>
    <row r="4370" ht="15.75" customHeight="1">
      <c r="A4370" s="55"/>
      <c r="B4370" s="49" t="s">
        <v>11299</v>
      </c>
      <c r="C4370" s="49" t="s">
        <v>31665</v>
      </c>
      <c r="D4370" s="49"/>
      <c r="E4370" s="49" t="s">
        <v>11</v>
      </c>
      <c r="F4370" s="50" t="s">
        <v>26052</v>
      </c>
      <c r="G4370" s="50" t="s">
        <v>14</v>
      </c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0"/>
      <c r="X4370" s="30"/>
      <c r="Y4370" s="30"/>
      <c r="Z4370" s="30"/>
      <c r="AA4370" s="30"/>
    </row>
    <row r="4371" ht="15.75" customHeight="1">
      <c r="A4371" s="55"/>
      <c r="B4371" s="49" t="s">
        <v>11161</v>
      </c>
      <c r="C4371" s="49" t="s">
        <v>31666</v>
      </c>
      <c r="D4371" s="49"/>
      <c r="E4371" s="49" t="s">
        <v>88</v>
      </c>
      <c r="F4371" s="50" t="s">
        <v>26052</v>
      </c>
      <c r="G4371" s="50" t="s">
        <v>14</v>
      </c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0"/>
      <c r="X4371" s="30"/>
      <c r="Y4371" s="30"/>
      <c r="Z4371" s="30"/>
      <c r="AA4371" s="30"/>
    </row>
    <row r="4372" ht="15.75" customHeight="1">
      <c r="A4372" s="55"/>
      <c r="B4372" s="49" t="s">
        <v>11458</v>
      </c>
      <c r="C4372" s="49" t="s">
        <v>31667</v>
      </c>
      <c r="D4372" s="49"/>
      <c r="E4372" s="49" t="s">
        <v>11</v>
      </c>
      <c r="F4372" s="50" t="s">
        <v>26052</v>
      </c>
      <c r="G4372" s="50" t="s">
        <v>14</v>
      </c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0"/>
      <c r="X4372" s="30"/>
      <c r="Y4372" s="30"/>
      <c r="Z4372" s="30"/>
      <c r="AA4372" s="30"/>
    </row>
    <row r="4373" ht="15.75" customHeight="1">
      <c r="A4373" s="55"/>
      <c r="B4373" s="49" t="s">
        <v>11535</v>
      </c>
      <c r="C4373" s="49" t="s">
        <v>31668</v>
      </c>
      <c r="D4373" s="49"/>
      <c r="E4373" s="49" t="s">
        <v>88</v>
      </c>
      <c r="F4373" s="50" t="s">
        <v>26052</v>
      </c>
      <c r="G4373" s="50" t="s">
        <v>14</v>
      </c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0"/>
      <c r="X4373" s="30"/>
      <c r="Y4373" s="30"/>
      <c r="Z4373" s="30"/>
      <c r="AA4373" s="30"/>
    </row>
    <row r="4374" ht="15.75" customHeight="1">
      <c r="A4374" s="55"/>
      <c r="B4374" s="49" t="s">
        <v>11086</v>
      </c>
      <c r="C4374" s="49" t="s">
        <v>31669</v>
      </c>
      <c r="D4374" s="49"/>
      <c r="E4374" s="49" t="s">
        <v>88</v>
      </c>
      <c r="F4374" s="50" t="s">
        <v>26052</v>
      </c>
      <c r="G4374" s="50" t="s">
        <v>14</v>
      </c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0"/>
      <c r="X4374" s="30"/>
      <c r="Y4374" s="30"/>
      <c r="Z4374" s="30"/>
      <c r="AA4374" s="30"/>
    </row>
    <row r="4375" ht="15.75" customHeight="1">
      <c r="A4375" s="55"/>
      <c r="B4375" s="49" t="s">
        <v>11249</v>
      </c>
      <c r="C4375" s="49" t="s">
        <v>31670</v>
      </c>
      <c r="D4375" s="49"/>
      <c r="E4375" s="49" t="s">
        <v>88</v>
      </c>
      <c r="F4375" s="50" t="s">
        <v>26052</v>
      </c>
      <c r="G4375" s="50" t="s">
        <v>14</v>
      </c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0"/>
      <c r="X4375" s="30"/>
      <c r="Y4375" s="30"/>
      <c r="Z4375" s="30"/>
      <c r="AA4375" s="30"/>
    </row>
    <row r="4376" ht="15.75" customHeight="1">
      <c r="A4376" s="55"/>
      <c r="B4376" s="49" t="s">
        <v>11320</v>
      </c>
      <c r="C4376" s="49" t="s">
        <v>31671</v>
      </c>
      <c r="D4376" s="49"/>
      <c r="E4376" s="49" t="s">
        <v>11</v>
      </c>
      <c r="F4376" s="50" t="s">
        <v>26052</v>
      </c>
      <c r="G4376" s="50" t="s">
        <v>14</v>
      </c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0"/>
      <c r="X4376" s="30"/>
      <c r="Y4376" s="30"/>
      <c r="Z4376" s="30"/>
      <c r="AA4376" s="30"/>
    </row>
    <row r="4377" ht="15.75" customHeight="1">
      <c r="A4377" s="55"/>
      <c r="B4377" s="49" t="s">
        <v>11476</v>
      </c>
      <c r="C4377" s="49" t="s">
        <v>31672</v>
      </c>
      <c r="D4377" s="49"/>
      <c r="E4377" s="49" t="s">
        <v>88</v>
      </c>
      <c r="F4377" s="50" t="s">
        <v>26052</v>
      </c>
      <c r="G4377" s="50" t="s">
        <v>14</v>
      </c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0"/>
      <c r="X4377" s="30"/>
      <c r="Y4377" s="30"/>
      <c r="Z4377" s="30"/>
      <c r="AA4377" s="30"/>
    </row>
    <row r="4378" ht="15.75" customHeight="1">
      <c r="A4378" s="55"/>
      <c r="B4378" s="49" t="s">
        <v>11546</v>
      </c>
      <c r="C4378" s="49" t="s">
        <v>31673</v>
      </c>
      <c r="D4378" s="49"/>
      <c r="E4378" s="49" t="s">
        <v>88</v>
      </c>
      <c r="F4378" s="50" t="s">
        <v>26052</v>
      </c>
      <c r="G4378" s="50" t="s">
        <v>14</v>
      </c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0"/>
      <c r="X4378" s="30"/>
      <c r="Y4378" s="30"/>
      <c r="Z4378" s="30"/>
      <c r="AA4378" s="30"/>
    </row>
    <row r="4379" ht="15.75" customHeight="1">
      <c r="A4379" s="55"/>
      <c r="B4379" s="49" t="s">
        <v>11323</v>
      </c>
      <c r="C4379" s="49" t="s">
        <v>31674</v>
      </c>
      <c r="D4379" s="49"/>
      <c r="E4379" s="49" t="s">
        <v>11</v>
      </c>
      <c r="F4379" s="50" t="s">
        <v>26052</v>
      </c>
      <c r="G4379" s="50" t="s">
        <v>14</v>
      </c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0"/>
      <c r="X4379" s="30"/>
      <c r="Y4379" s="30"/>
      <c r="Z4379" s="30"/>
      <c r="AA4379" s="30"/>
    </row>
    <row r="4380" ht="15.75" customHeight="1">
      <c r="A4380" s="55"/>
      <c r="B4380" s="49" t="s">
        <v>11403</v>
      </c>
      <c r="C4380" s="49" t="s">
        <v>31675</v>
      </c>
      <c r="D4380" s="49"/>
      <c r="E4380" s="49" t="s">
        <v>88</v>
      </c>
      <c r="F4380" s="50" t="s">
        <v>26052</v>
      </c>
      <c r="G4380" s="50" t="s">
        <v>14</v>
      </c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0"/>
      <c r="X4380" s="30"/>
      <c r="Y4380" s="30"/>
      <c r="Z4380" s="30"/>
      <c r="AA4380" s="30"/>
    </row>
    <row r="4381" ht="15.75" customHeight="1">
      <c r="A4381" s="55"/>
      <c r="B4381" s="49" t="s">
        <v>22440</v>
      </c>
      <c r="C4381" s="49" t="s">
        <v>31676</v>
      </c>
      <c r="D4381" s="49"/>
      <c r="E4381" s="49" t="s">
        <v>88</v>
      </c>
      <c r="F4381" s="50" t="s">
        <v>26052</v>
      </c>
      <c r="G4381" s="50" t="s">
        <v>14</v>
      </c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0"/>
      <c r="X4381" s="30"/>
      <c r="Y4381" s="30"/>
      <c r="Z4381" s="30"/>
      <c r="AA4381" s="30"/>
    </row>
    <row r="4382" ht="15.75" customHeight="1">
      <c r="A4382" s="55"/>
      <c r="B4382" s="49" t="s">
        <v>11612</v>
      </c>
      <c r="C4382" s="49" t="s">
        <v>31677</v>
      </c>
      <c r="D4382" s="49"/>
      <c r="E4382" s="49" t="s">
        <v>88</v>
      </c>
      <c r="F4382" s="50" t="s">
        <v>26052</v>
      </c>
      <c r="G4382" s="50" t="s">
        <v>14</v>
      </c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0"/>
      <c r="X4382" s="30"/>
      <c r="Y4382" s="30"/>
      <c r="Z4382" s="30"/>
      <c r="AA4382" s="30"/>
    </row>
    <row r="4383" ht="15.75" customHeight="1">
      <c r="A4383" s="55"/>
      <c r="B4383" s="49" t="s">
        <v>11038</v>
      </c>
      <c r="C4383" s="49" t="s">
        <v>31678</v>
      </c>
      <c r="D4383" s="49"/>
      <c r="E4383" s="49" t="s">
        <v>11</v>
      </c>
      <c r="F4383" s="50" t="s">
        <v>26052</v>
      </c>
      <c r="G4383" s="50" t="s">
        <v>14</v>
      </c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0"/>
      <c r="X4383" s="30"/>
      <c r="Y4383" s="30"/>
      <c r="Z4383" s="30"/>
      <c r="AA4383" s="30"/>
    </row>
    <row r="4384" ht="15.75" customHeight="1">
      <c r="A4384" s="55"/>
      <c r="B4384" s="49" t="s">
        <v>11139</v>
      </c>
      <c r="C4384" s="49" t="s">
        <v>31679</v>
      </c>
      <c r="D4384" s="49"/>
      <c r="E4384" s="49" t="s">
        <v>88</v>
      </c>
      <c r="F4384" s="50" t="s">
        <v>26052</v>
      </c>
      <c r="G4384" s="50" t="s">
        <v>14</v>
      </c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0"/>
      <c r="X4384" s="30"/>
      <c r="Y4384" s="30"/>
      <c r="Z4384" s="30"/>
      <c r="AA4384" s="30"/>
    </row>
    <row r="4385" ht="15.75" customHeight="1">
      <c r="A4385" s="55"/>
      <c r="B4385" s="49" t="s">
        <v>10729</v>
      </c>
      <c r="C4385" s="49" t="s">
        <v>31680</v>
      </c>
      <c r="D4385" s="49"/>
      <c r="E4385" s="49" t="s">
        <v>11</v>
      </c>
      <c r="F4385" s="50" t="s">
        <v>26052</v>
      </c>
      <c r="G4385" s="50" t="s">
        <v>14</v>
      </c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0"/>
      <c r="X4385" s="30"/>
      <c r="Y4385" s="30"/>
      <c r="Z4385" s="30"/>
      <c r="AA4385" s="30"/>
    </row>
    <row r="4386" ht="15.75" customHeight="1">
      <c r="A4386" s="55"/>
      <c r="B4386" s="49" t="s">
        <v>10732</v>
      </c>
      <c r="C4386" s="49" t="s">
        <v>31681</v>
      </c>
      <c r="D4386" s="49"/>
      <c r="E4386" s="49" t="s">
        <v>11</v>
      </c>
      <c r="F4386" s="50" t="s">
        <v>26052</v>
      </c>
      <c r="G4386" s="50" t="s">
        <v>14</v>
      </c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0"/>
      <c r="X4386" s="30"/>
      <c r="Y4386" s="30"/>
      <c r="Z4386" s="30"/>
      <c r="AA4386" s="30"/>
    </row>
    <row r="4387" ht="15.75" customHeight="1">
      <c r="A4387" s="55"/>
      <c r="B4387" s="49" t="s">
        <v>31682</v>
      </c>
      <c r="C4387" s="49" t="s">
        <v>31683</v>
      </c>
      <c r="D4387" s="49"/>
      <c r="E4387" s="49" t="s">
        <v>88</v>
      </c>
      <c r="F4387" s="50" t="s">
        <v>26052</v>
      </c>
      <c r="G4387" s="50" t="s">
        <v>14</v>
      </c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0"/>
      <c r="X4387" s="30"/>
      <c r="Y4387" s="30"/>
      <c r="Z4387" s="30"/>
      <c r="AA4387" s="30"/>
    </row>
    <row r="4388" ht="15.75" customHeight="1">
      <c r="A4388" s="55"/>
      <c r="B4388" s="49" t="s">
        <v>11158</v>
      </c>
      <c r="C4388" s="49" t="s">
        <v>31684</v>
      </c>
      <c r="D4388" s="49"/>
      <c r="E4388" s="49" t="s">
        <v>11</v>
      </c>
      <c r="F4388" s="50" t="s">
        <v>11160</v>
      </c>
      <c r="G4388" s="50" t="s">
        <v>14</v>
      </c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0"/>
      <c r="X4388" s="30"/>
      <c r="Y4388" s="30"/>
      <c r="Z4388" s="30"/>
      <c r="AA4388" s="30"/>
    </row>
    <row r="4389" ht="15.75" customHeight="1">
      <c r="A4389" s="55"/>
      <c r="B4389" s="49" t="s">
        <v>11283</v>
      </c>
      <c r="C4389" s="49" t="s">
        <v>26052</v>
      </c>
      <c r="D4389" s="49"/>
      <c r="E4389" s="49" t="s">
        <v>88</v>
      </c>
      <c r="F4389" s="50" t="s">
        <v>26052</v>
      </c>
      <c r="G4389" s="50" t="s">
        <v>14</v>
      </c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0"/>
      <c r="X4389" s="30"/>
      <c r="Y4389" s="30"/>
      <c r="Z4389" s="30"/>
      <c r="AA4389" s="30"/>
    </row>
    <row r="4390" ht="15.75" customHeight="1">
      <c r="A4390" s="55"/>
      <c r="B4390" s="49" t="s">
        <v>11449</v>
      </c>
      <c r="C4390" s="49" t="s">
        <v>31685</v>
      </c>
      <c r="D4390" s="49"/>
      <c r="E4390" s="49" t="s">
        <v>11</v>
      </c>
      <c r="F4390" s="50" t="s">
        <v>11451</v>
      </c>
      <c r="G4390" s="50" t="s">
        <v>14</v>
      </c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0"/>
      <c r="X4390" s="30"/>
      <c r="Y4390" s="30"/>
      <c r="Z4390" s="30"/>
      <c r="AA4390" s="30"/>
    </row>
    <row r="4391" ht="15.75" customHeight="1">
      <c r="A4391" s="55"/>
      <c r="B4391" s="49" t="s">
        <v>11055</v>
      </c>
      <c r="C4391" s="49" t="s">
        <v>31686</v>
      </c>
      <c r="D4391" s="49"/>
      <c r="E4391" s="49" t="s">
        <v>11</v>
      </c>
      <c r="F4391" s="50" t="s">
        <v>31687</v>
      </c>
      <c r="G4391" s="50" t="s">
        <v>14</v>
      </c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0"/>
      <c r="X4391" s="30"/>
      <c r="Y4391" s="30"/>
      <c r="Z4391" s="30"/>
      <c r="AA4391" s="30"/>
    </row>
    <row r="4392" ht="15.75" customHeight="1">
      <c r="A4392" s="55"/>
      <c r="B4392" s="49" t="s">
        <v>11455</v>
      </c>
      <c r="C4392" s="49" t="s">
        <v>31688</v>
      </c>
      <c r="D4392" s="49"/>
      <c r="E4392" s="49" t="s">
        <v>88</v>
      </c>
      <c r="F4392" s="50" t="s">
        <v>26052</v>
      </c>
      <c r="G4392" s="50" t="s">
        <v>14</v>
      </c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0"/>
      <c r="X4392" s="30"/>
      <c r="Y4392" s="30"/>
      <c r="Z4392" s="30"/>
      <c r="AA4392" s="30"/>
    </row>
    <row r="4393" ht="15.75" customHeight="1">
      <c r="A4393" s="55"/>
      <c r="B4393" s="49" t="s">
        <v>11168</v>
      </c>
      <c r="C4393" s="49" t="s">
        <v>31689</v>
      </c>
      <c r="D4393" s="49"/>
      <c r="E4393" s="49" t="s">
        <v>11</v>
      </c>
      <c r="F4393" s="50" t="s">
        <v>26052</v>
      </c>
      <c r="G4393" s="50" t="s">
        <v>14</v>
      </c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0"/>
      <c r="X4393" s="30"/>
      <c r="Y4393" s="30"/>
      <c r="Z4393" s="30"/>
      <c r="AA4393" s="30"/>
    </row>
    <row r="4394" ht="15.75" customHeight="1">
      <c r="A4394" s="55"/>
      <c r="B4394" s="49" t="s">
        <v>22268</v>
      </c>
      <c r="C4394" s="49" t="s">
        <v>31690</v>
      </c>
      <c r="D4394" s="49"/>
      <c r="E4394" s="49" t="s">
        <v>88</v>
      </c>
      <c r="F4394" s="50" t="s">
        <v>26052</v>
      </c>
      <c r="G4394" s="50" t="s">
        <v>14</v>
      </c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0"/>
      <c r="X4394" s="30"/>
      <c r="Y4394" s="30"/>
      <c r="Z4394" s="30"/>
      <c r="AA4394" s="30"/>
    </row>
    <row r="4395" ht="15.75" customHeight="1">
      <c r="A4395" s="55"/>
      <c r="B4395" s="49" t="s">
        <v>22370</v>
      </c>
      <c r="C4395" s="49" t="s">
        <v>31691</v>
      </c>
      <c r="D4395" s="49"/>
      <c r="E4395" s="49" t="s">
        <v>88</v>
      </c>
      <c r="F4395" s="50" t="s">
        <v>26052</v>
      </c>
      <c r="G4395" s="50" t="s">
        <v>14</v>
      </c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0"/>
      <c r="X4395" s="30"/>
      <c r="Y4395" s="30"/>
      <c r="Z4395" s="30"/>
      <c r="AA4395" s="30"/>
    </row>
    <row r="4396" ht="15.75" customHeight="1">
      <c r="A4396" s="55"/>
      <c r="B4396" s="49" t="s">
        <v>11075</v>
      </c>
      <c r="C4396" s="49" t="s">
        <v>31692</v>
      </c>
      <c r="D4396" s="49"/>
      <c r="E4396" s="49" t="s">
        <v>88</v>
      </c>
      <c r="F4396" s="50" t="s">
        <v>26052</v>
      </c>
      <c r="G4396" s="50" t="s">
        <v>14</v>
      </c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0"/>
      <c r="X4396" s="30"/>
      <c r="Y4396" s="30"/>
      <c r="Z4396" s="30"/>
      <c r="AA4396" s="30"/>
    </row>
    <row r="4397" ht="15.75" customHeight="1">
      <c r="A4397" s="55"/>
      <c r="B4397" s="49" t="s">
        <v>11078</v>
      </c>
      <c r="C4397" s="49" t="s">
        <v>31693</v>
      </c>
      <c r="D4397" s="49"/>
      <c r="E4397" s="49" t="s">
        <v>88</v>
      </c>
      <c r="F4397" s="50" t="s">
        <v>26052</v>
      </c>
      <c r="G4397" s="50" t="s">
        <v>14</v>
      </c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0"/>
      <c r="X4397" s="30"/>
      <c r="Y4397" s="30"/>
      <c r="Z4397" s="30"/>
      <c r="AA4397" s="30"/>
    </row>
    <row r="4398" ht="15.75" customHeight="1">
      <c r="A4398" s="55"/>
      <c r="B4398" s="49" t="s">
        <v>11308</v>
      </c>
      <c r="C4398" s="49" t="s">
        <v>31694</v>
      </c>
      <c r="D4398" s="49"/>
      <c r="E4398" s="49" t="s">
        <v>88</v>
      </c>
      <c r="F4398" s="50" t="s">
        <v>26052</v>
      </c>
      <c r="G4398" s="50" t="s">
        <v>14</v>
      </c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0"/>
      <c r="X4398" s="30"/>
      <c r="Y4398" s="30"/>
      <c r="Z4398" s="30"/>
      <c r="AA4398" s="30"/>
    </row>
    <row r="4399" ht="15.75" customHeight="1">
      <c r="A4399" s="55"/>
      <c r="B4399" s="49" t="s">
        <v>11467</v>
      </c>
      <c r="C4399" s="49" t="s">
        <v>31695</v>
      </c>
      <c r="D4399" s="49"/>
      <c r="E4399" s="49" t="s">
        <v>11</v>
      </c>
      <c r="F4399" s="50" t="s">
        <v>26052</v>
      </c>
      <c r="G4399" s="50" t="s">
        <v>14</v>
      </c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0"/>
      <c r="X4399" s="30"/>
      <c r="Y4399" s="30"/>
      <c r="Z4399" s="30"/>
      <c r="AA4399" s="30"/>
    </row>
    <row r="4400" ht="15.75" customHeight="1">
      <c r="A4400" s="55"/>
      <c r="B4400" s="49" t="s">
        <v>11470</v>
      </c>
      <c r="C4400" s="49" t="s">
        <v>31696</v>
      </c>
      <c r="D4400" s="49"/>
      <c r="E4400" s="49" t="s">
        <v>88</v>
      </c>
      <c r="F4400" s="50" t="s">
        <v>26052</v>
      </c>
      <c r="G4400" s="50" t="s">
        <v>14</v>
      </c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0"/>
      <c r="X4400" s="30"/>
      <c r="Y4400" s="30"/>
      <c r="Z4400" s="30"/>
      <c r="AA4400" s="30"/>
    </row>
    <row r="4401" ht="15.75" customHeight="1">
      <c r="A4401" s="55"/>
      <c r="B4401" s="49" t="s">
        <v>11686</v>
      </c>
      <c r="C4401" s="49" t="s">
        <v>31697</v>
      </c>
      <c r="D4401" s="49"/>
      <c r="E4401" s="49" t="s">
        <v>88</v>
      </c>
      <c r="F4401" s="50" t="s">
        <v>26052</v>
      </c>
      <c r="G4401" s="50" t="s">
        <v>14</v>
      </c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0"/>
      <c r="X4401" s="30"/>
      <c r="Y4401" s="30"/>
      <c r="Z4401" s="30"/>
      <c r="AA4401" s="30"/>
    </row>
    <row r="4402" ht="15.75" customHeight="1">
      <c r="A4402" s="55"/>
      <c r="B4402" s="49" t="s">
        <v>11400</v>
      </c>
      <c r="C4402" s="49" t="s">
        <v>31698</v>
      </c>
      <c r="D4402" s="49"/>
      <c r="E4402" s="49" t="s">
        <v>88</v>
      </c>
      <c r="F4402" s="50" t="s">
        <v>26052</v>
      </c>
      <c r="G4402" s="50" t="s">
        <v>14</v>
      </c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0"/>
      <c r="X4402" s="30"/>
      <c r="Y4402" s="30"/>
      <c r="Z4402" s="30"/>
      <c r="AA4402" s="30"/>
    </row>
    <row r="4403" ht="15.75" customHeight="1">
      <c r="A4403" s="55"/>
      <c r="B4403" s="49" t="s">
        <v>31699</v>
      </c>
      <c r="C4403" s="49" t="s">
        <v>31700</v>
      </c>
      <c r="D4403" s="49"/>
      <c r="E4403" s="49" t="s">
        <v>88</v>
      </c>
      <c r="F4403" s="50" t="s">
        <v>26052</v>
      </c>
      <c r="G4403" s="50" t="s">
        <v>14</v>
      </c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0"/>
      <c r="X4403" s="30"/>
      <c r="Y4403" s="30"/>
      <c r="Z4403" s="30"/>
      <c r="AA4403" s="30"/>
    </row>
    <row r="4404" ht="15.75" customHeight="1">
      <c r="A4404" s="55"/>
      <c r="B4404" s="49" t="s">
        <v>11376</v>
      </c>
      <c r="C4404" s="49" t="s">
        <v>22663</v>
      </c>
      <c r="D4404" s="49"/>
      <c r="E4404" s="49" t="s">
        <v>88</v>
      </c>
      <c r="F4404" s="50" t="s">
        <v>26052</v>
      </c>
      <c r="G4404" s="50" t="s">
        <v>14</v>
      </c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0"/>
      <c r="X4404" s="30"/>
      <c r="Y4404" s="30"/>
      <c r="Z4404" s="30"/>
      <c r="AA4404" s="30"/>
    </row>
    <row r="4405" ht="15.75" customHeight="1">
      <c r="A4405" s="55"/>
      <c r="B4405" s="49" t="s">
        <v>11380</v>
      </c>
      <c r="C4405" s="49" t="s">
        <v>31701</v>
      </c>
      <c r="D4405" s="49"/>
      <c r="E4405" s="49" t="s">
        <v>11</v>
      </c>
      <c r="F4405" s="50" t="s">
        <v>26052</v>
      </c>
      <c r="G4405" s="50" t="s">
        <v>14</v>
      </c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0"/>
      <c r="X4405" s="30"/>
      <c r="Y4405" s="30"/>
      <c r="Z4405" s="30"/>
      <c r="AA4405" s="30"/>
    </row>
    <row r="4406" ht="15.75" customHeight="1">
      <c r="A4406" s="55"/>
      <c r="B4406" s="49" t="s">
        <v>22264</v>
      </c>
      <c r="C4406" s="49" t="s">
        <v>31702</v>
      </c>
      <c r="D4406" s="49"/>
      <c r="E4406" s="49" t="s">
        <v>11</v>
      </c>
      <c r="F4406" s="50" t="s">
        <v>26052</v>
      </c>
      <c r="G4406" s="50" t="s">
        <v>14</v>
      </c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0"/>
      <c r="Z4406" s="30"/>
      <c r="AA4406" s="30"/>
    </row>
    <row r="4407" ht="15.75" customHeight="1">
      <c r="A4407" s="55"/>
      <c r="B4407" s="49" t="s">
        <v>22367</v>
      </c>
      <c r="C4407" s="49" t="s">
        <v>31703</v>
      </c>
      <c r="D4407" s="49"/>
      <c r="E4407" s="49" t="s">
        <v>88</v>
      </c>
      <c r="F4407" s="50" t="s">
        <v>26052</v>
      </c>
      <c r="G4407" s="50" t="s">
        <v>14</v>
      </c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0"/>
      <c r="X4407" s="30"/>
      <c r="Y4407" s="30"/>
      <c r="Z4407" s="30"/>
      <c r="AA4407" s="30"/>
    </row>
    <row r="4408" ht="15.75" customHeight="1">
      <c r="A4408" s="55"/>
      <c r="B4408" s="49" t="s">
        <v>11072</v>
      </c>
      <c r="C4408" s="49" t="s">
        <v>31704</v>
      </c>
      <c r="D4408" s="49"/>
      <c r="E4408" s="49" t="s">
        <v>88</v>
      </c>
      <c r="F4408" s="50" t="s">
        <v>26052</v>
      </c>
      <c r="G4408" s="50" t="s">
        <v>14</v>
      </c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0"/>
      <c r="X4408" s="30"/>
      <c r="Y4408" s="30"/>
      <c r="Z4408" s="30"/>
      <c r="AA4408" s="30"/>
    </row>
    <row r="4409" ht="15.75" customHeight="1">
      <c r="A4409" s="55"/>
      <c r="B4409" s="49" t="s">
        <v>11176</v>
      </c>
      <c r="C4409" s="49" t="s">
        <v>31705</v>
      </c>
      <c r="D4409" s="49"/>
      <c r="E4409" s="49" t="s">
        <v>11</v>
      </c>
      <c r="F4409" s="50" t="s">
        <v>26052</v>
      </c>
      <c r="G4409" s="50" t="s">
        <v>14</v>
      </c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0"/>
      <c r="X4409" s="30"/>
      <c r="Y4409" s="30"/>
      <c r="Z4409" s="30"/>
      <c r="AA4409" s="30"/>
    </row>
    <row r="4410" ht="15.75" customHeight="1">
      <c r="A4410" s="55"/>
      <c r="B4410" s="49" t="s">
        <v>11081</v>
      </c>
      <c r="C4410" s="49" t="s">
        <v>31706</v>
      </c>
      <c r="D4410" s="49"/>
      <c r="E4410" s="49" t="s">
        <v>88</v>
      </c>
      <c r="F4410" s="50" t="s">
        <v>26052</v>
      </c>
      <c r="G4410" s="50" t="s">
        <v>14</v>
      </c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0"/>
      <c r="X4410" s="30"/>
      <c r="Y4410" s="30"/>
      <c r="Z4410" s="30"/>
      <c r="AA4410" s="30"/>
    </row>
    <row r="4411" ht="15.75" customHeight="1">
      <c r="A4411" s="55"/>
      <c r="B4411" s="49" t="s">
        <v>11084</v>
      </c>
      <c r="C4411" s="49" t="s">
        <v>31707</v>
      </c>
      <c r="D4411" s="49"/>
      <c r="E4411" s="49" t="s">
        <v>88</v>
      </c>
      <c r="F4411" s="50" t="s">
        <v>31708</v>
      </c>
      <c r="G4411" s="50" t="s">
        <v>14</v>
      </c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0"/>
      <c r="X4411" s="30"/>
      <c r="Y4411" s="30"/>
      <c r="Z4411" s="30"/>
      <c r="AA4411" s="30"/>
    </row>
    <row r="4412" ht="15.75" customHeight="1">
      <c r="A4412" s="55"/>
      <c r="B4412" s="49" t="s">
        <v>11247</v>
      </c>
      <c r="C4412" s="49" t="s">
        <v>31709</v>
      </c>
      <c r="D4412" s="49"/>
      <c r="E4412" s="49" t="s">
        <v>88</v>
      </c>
      <c r="F4412" s="50" t="s">
        <v>26052</v>
      </c>
      <c r="G4412" s="50" t="s">
        <v>14</v>
      </c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0"/>
      <c r="X4412" s="30"/>
      <c r="Y4412" s="30"/>
      <c r="Z4412" s="30"/>
      <c r="AA4412" s="30"/>
    </row>
    <row r="4413" ht="15.75" customHeight="1">
      <c r="A4413" s="55"/>
      <c r="B4413" s="49" t="s">
        <v>22274</v>
      </c>
      <c r="C4413" s="49" t="s">
        <v>31710</v>
      </c>
      <c r="D4413" s="49"/>
      <c r="E4413" s="49" t="s">
        <v>88</v>
      </c>
      <c r="F4413" s="50" t="s">
        <v>26052</v>
      </c>
      <c r="G4413" s="50" t="s">
        <v>14</v>
      </c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0"/>
      <c r="X4413" s="30"/>
      <c r="Y4413" s="30"/>
      <c r="Z4413" s="30"/>
      <c r="AA4413" s="30"/>
    </row>
    <row r="4414" ht="15.75" customHeight="1">
      <c r="A4414" s="55"/>
      <c r="B4414" s="49" t="s">
        <v>22424</v>
      </c>
      <c r="C4414" s="49" t="s">
        <v>31711</v>
      </c>
      <c r="D4414" s="49"/>
      <c r="E4414" s="49" t="s">
        <v>88</v>
      </c>
      <c r="F4414" s="50" t="s">
        <v>26052</v>
      </c>
      <c r="G4414" s="50" t="s">
        <v>14</v>
      </c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0"/>
      <c r="X4414" s="30"/>
      <c r="Y4414" s="30"/>
      <c r="Z4414" s="30"/>
      <c r="AA4414" s="30"/>
    </row>
    <row r="4415" ht="15.75" customHeight="1">
      <c r="A4415" s="55"/>
      <c r="B4415" s="49" t="s">
        <v>22383</v>
      </c>
      <c r="C4415" s="49" t="s">
        <v>31712</v>
      </c>
      <c r="D4415" s="49"/>
      <c r="E4415" s="49" t="s">
        <v>88</v>
      </c>
      <c r="F4415" s="50" t="s">
        <v>26052</v>
      </c>
      <c r="G4415" s="50" t="s">
        <v>14</v>
      </c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0"/>
      <c r="X4415" s="30"/>
      <c r="Y4415" s="30"/>
      <c r="Z4415" s="30"/>
      <c r="AA4415" s="30"/>
    </row>
    <row r="4416" ht="15.75" customHeight="1">
      <c r="A4416" s="55"/>
      <c r="B4416" s="49" t="s">
        <v>11854</v>
      </c>
      <c r="C4416" s="49" t="s">
        <v>31713</v>
      </c>
      <c r="D4416" s="49"/>
      <c r="E4416" s="49" t="s">
        <v>88</v>
      </c>
      <c r="F4416" s="50" t="s">
        <v>26052</v>
      </c>
      <c r="G4416" s="50" t="s">
        <v>14</v>
      </c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0"/>
      <c r="X4416" s="30"/>
      <c r="Y4416" s="30"/>
      <c r="Z4416" s="30"/>
      <c r="AA4416" s="30"/>
    </row>
    <row r="4417" ht="15.75" customHeight="1">
      <c r="A4417" s="55"/>
      <c r="B4417" s="49" t="s">
        <v>11328</v>
      </c>
      <c r="C4417" s="49" t="s">
        <v>31714</v>
      </c>
      <c r="D4417" s="49"/>
      <c r="E4417" s="49" t="s">
        <v>88</v>
      </c>
      <c r="F4417" s="50" t="s">
        <v>26052</v>
      </c>
      <c r="G4417" s="50" t="s">
        <v>14</v>
      </c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0"/>
      <c r="X4417" s="30"/>
      <c r="Y4417" s="30"/>
      <c r="Z4417" s="30"/>
      <c r="AA4417" s="30"/>
    </row>
    <row r="4418" ht="15.75" customHeight="1">
      <c r="A4418" s="55"/>
      <c r="B4418" s="49" t="s">
        <v>11615</v>
      </c>
      <c r="C4418" s="49" t="s">
        <v>31715</v>
      </c>
      <c r="D4418" s="49"/>
      <c r="E4418" s="49" t="s">
        <v>11</v>
      </c>
      <c r="F4418" s="50" t="s">
        <v>26052</v>
      </c>
      <c r="G4418" s="50" t="s">
        <v>14</v>
      </c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0"/>
      <c r="X4418" s="30"/>
      <c r="Y4418" s="30"/>
      <c r="Z4418" s="30"/>
      <c r="AA4418" s="30"/>
    </row>
    <row r="4419" ht="15.75" customHeight="1">
      <c r="A4419" s="55"/>
      <c r="B4419" s="49" t="s">
        <v>11334</v>
      </c>
      <c r="C4419" s="49" t="s">
        <v>31716</v>
      </c>
      <c r="D4419" s="49"/>
      <c r="E4419" s="49" t="s">
        <v>88</v>
      </c>
      <c r="F4419" s="50" t="s">
        <v>26052</v>
      </c>
      <c r="G4419" s="50" t="s">
        <v>14</v>
      </c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0"/>
      <c r="X4419" s="30"/>
      <c r="Y4419" s="30"/>
      <c r="Z4419" s="30"/>
      <c r="AA4419" s="30"/>
    </row>
    <row r="4420" ht="15.75" customHeight="1">
      <c r="A4420" s="55"/>
      <c r="B4420" s="49" t="s">
        <v>22331</v>
      </c>
      <c r="C4420" s="49" t="s">
        <v>31717</v>
      </c>
      <c r="D4420" s="49"/>
      <c r="E4420" s="49" t="s">
        <v>88</v>
      </c>
      <c r="F4420" s="50" t="s">
        <v>26052</v>
      </c>
      <c r="G4420" s="50" t="s">
        <v>14</v>
      </c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0"/>
      <c r="X4420" s="30"/>
      <c r="Y4420" s="30"/>
      <c r="Z4420" s="30"/>
      <c r="AA4420" s="30"/>
    </row>
    <row r="4421" ht="15.75" customHeight="1">
      <c r="A4421" s="55"/>
      <c r="B4421" s="49" t="s">
        <v>11622</v>
      </c>
      <c r="C4421" s="49" t="s">
        <v>31718</v>
      </c>
      <c r="D4421" s="49"/>
      <c r="E4421" s="49" t="s">
        <v>88</v>
      </c>
      <c r="F4421" s="50" t="s">
        <v>26052</v>
      </c>
      <c r="G4421" s="50" t="s">
        <v>14</v>
      </c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0"/>
      <c r="X4421" s="30"/>
      <c r="Y4421" s="30"/>
      <c r="Z4421" s="30"/>
      <c r="AA4421" s="30"/>
    </row>
    <row r="4422" ht="15.75" customHeight="1">
      <c r="A4422" s="55"/>
      <c r="B4422" s="49" t="s">
        <v>11873</v>
      </c>
      <c r="C4422" s="49" t="s">
        <v>31719</v>
      </c>
      <c r="D4422" s="49"/>
      <c r="E4422" s="49" t="s">
        <v>11</v>
      </c>
      <c r="F4422" s="50" t="s">
        <v>26052</v>
      </c>
      <c r="G4422" s="50" t="s">
        <v>14</v>
      </c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0"/>
      <c r="X4422" s="30"/>
      <c r="Y4422" s="30"/>
      <c r="Z4422" s="30"/>
      <c r="AA4422" s="30"/>
    </row>
    <row r="4423" ht="15.75" customHeight="1">
      <c r="A4423" s="55"/>
      <c r="B4423" s="49" t="s">
        <v>11387</v>
      </c>
      <c r="C4423" s="49" t="s">
        <v>31720</v>
      </c>
      <c r="D4423" s="49"/>
      <c r="E4423" s="49" t="s">
        <v>88</v>
      </c>
      <c r="F4423" s="50" t="s">
        <v>26052</v>
      </c>
      <c r="G4423" s="50" t="s">
        <v>14</v>
      </c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0"/>
      <c r="X4423" s="30"/>
      <c r="Y4423" s="30"/>
      <c r="Z4423" s="30"/>
      <c r="AA4423" s="30"/>
    </row>
    <row r="4424" ht="15.75" customHeight="1">
      <c r="A4424" s="55"/>
      <c r="B4424" s="49" t="s">
        <v>11461</v>
      </c>
      <c r="C4424" s="49" t="s">
        <v>31721</v>
      </c>
      <c r="D4424" s="49"/>
      <c r="E4424" s="49" t="s">
        <v>88</v>
      </c>
      <c r="F4424" s="50" t="s">
        <v>26052</v>
      </c>
      <c r="G4424" s="50" t="s">
        <v>14</v>
      </c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0"/>
      <c r="X4424" s="30"/>
      <c r="Y4424" s="30"/>
      <c r="Z4424" s="30"/>
      <c r="AA4424" s="30"/>
    </row>
    <row r="4425" ht="15.75" customHeight="1">
      <c r="A4425" s="55"/>
      <c r="B4425" s="49" t="s">
        <v>11537</v>
      </c>
      <c r="C4425" s="49" t="s">
        <v>31722</v>
      </c>
      <c r="D4425" s="49"/>
      <c r="E4425" s="49" t="s">
        <v>88</v>
      </c>
      <c r="F4425" s="50" t="s">
        <v>26052</v>
      </c>
      <c r="G4425" s="50" t="s">
        <v>14</v>
      </c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0"/>
      <c r="X4425" s="30"/>
      <c r="Y4425" s="30"/>
      <c r="Z4425" s="30"/>
      <c r="AA4425" s="30"/>
    </row>
    <row r="4426" ht="15.75" customHeight="1">
      <c r="A4426" s="55"/>
      <c r="B4426" s="49" t="s">
        <v>11314</v>
      </c>
      <c r="C4426" s="49" t="s">
        <v>31723</v>
      </c>
      <c r="D4426" s="49"/>
      <c r="E4426" s="49" t="s">
        <v>88</v>
      </c>
      <c r="F4426" s="50" t="s">
        <v>26052</v>
      </c>
      <c r="G4426" s="50" t="s">
        <v>14</v>
      </c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0"/>
      <c r="X4426" s="30"/>
      <c r="Y4426" s="30"/>
      <c r="Z4426" s="30"/>
      <c r="AA4426" s="30"/>
    </row>
    <row r="4427" ht="15.75" customHeight="1">
      <c r="A4427" s="55"/>
      <c r="B4427" s="49" t="s">
        <v>11252</v>
      </c>
      <c r="C4427" s="49" t="s">
        <v>31724</v>
      </c>
      <c r="D4427" s="49"/>
      <c r="E4427" s="49" t="s">
        <v>88</v>
      </c>
      <c r="F4427" s="50" t="s">
        <v>26052</v>
      </c>
      <c r="G4427" s="50" t="s">
        <v>14</v>
      </c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0"/>
      <c r="X4427" s="30"/>
      <c r="Y4427" s="30"/>
      <c r="Z4427" s="30"/>
      <c r="AA4427" s="30"/>
    </row>
    <row r="4428" ht="15.75" customHeight="1">
      <c r="A4428" s="55"/>
      <c r="B4428" s="49" t="s">
        <v>11266</v>
      </c>
      <c r="C4428" s="49" t="s">
        <v>31725</v>
      </c>
      <c r="D4428" s="49"/>
      <c r="E4428" s="49" t="s">
        <v>88</v>
      </c>
      <c r="F4428" s="50" t="s">
        <v>26052</v>
      </c>
      <c r="G4428" s="50" t="s">
        <v>14</v>
      </c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0"/>
      <c r="X4428" s="30"/>
      <c r="Y4428" s="30"/>
      <c r="Z4428" s="30"/>
      <c r="AA4428" s="30"/>
    </row>
    <row r="4429" ht="15.75" customHeight="1">
      <c r="A4429" s="55"/>
      <c r="B4429" s="49" t="s">
        <v>22397</v>
      </c>
      <c r="C4429" s="49" t="s">
        <v>31726</v>
      </c>
      <c r="D4429" s="49"/>
      <c r="E4429" s="49" t="s">
        <v>88</v>
      </c>
      <c r="F4429" s="50" t="s">
        <v>26052</v>
      </c>
      <c r="G4429" s="50" t="s">
        <v>14</v>
      </c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0"/>
      <c r="X4429" s="30"/>
      <c r="Y4429" s="30"/>
      <c r="Z4429" s="30"/>
      <c r="AA4429" s="30"/>
    </row>
    <row r="4430" ht="15.75" customHeight="1">
      <c r="A4430" s="55"/>
      <c r="B4430" s="49" t="s">
        <v>11552</v>
      </c>
      <c r="C4430" s="49" t="s">
        <v>31727</v>
      </c>
      <c r="D4430" s="49"/>
      <c r="E4430" s="49" t="s">
        <v>88</v>
      </c>
      <c r="F4430" s="50" t="s">
        <v>26052</v>
      </c>
      <c r="G4430" s="50" t="s">
        <v>14</v>
      </c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0"/>
      <c r="X4430" s="30"/>
      <c r="Y4430" s="30"/>
      <c r="Z4430" s="30"/>
      <c r="AA4430" s="30"/>
    </row>
    <row r="4431" ht="15.75" customHeight="1">
      <c r="A4431" s="55"/>
      <c r="B4431" s="49" t="s">
        <v>11698</v>
      </c>
      <c r="C4431" s="49" t="s">
        <v>31728</v>
      </c>
      <c r="D4431" s="49"/>
      <c r="E4431" s="49" t="s">
        <v>88</v>
      </c>
      <c r="F4431" s="50" t="s">
        <v>26052</v>
      </c>
      <c r="G4431" s="50" t="s">
        <v>14</v>
      </c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0"/>
      <c r="X4431" s="30"/>
      <c r="Y4431" s="30"/>
      <c r="Z4431" s="30"/>
      <c r="AA4431" s="30"/>
    </row>
    <row r="4432" ht="15.75" customHeight="1">
      <c r="A4432" s="55"/>
      <c r="B4432" s="49" t="s">
        <v>11943</v>
      </c>
      <c r="C4432" s="49" t="s">
        <v>31729</v>
      </c>
      <c r="D4432" s="49"/>
      <c r="E4432" s="49" t="s">
        <v>88</v>
      </c>
      <c r="F4432" s="50" t="s">
        <v>26052</v>
      </c>
      <c r="G4432" s="50" t="s">
        <v>14</v>
      </c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0"/>
      <c r="X4432" s="30"/>
      <c r="Y4432" s="30"/>
      <c r="Z4432" s="30"/>
      <c r="AA4432" s="30"/>
    </row>
    <row r="4433" ht="15.75" customHeight="1">
      <c r="A4433" s="55"/>
      <c r="B4433" s="49" t="s">
        <v>22490</v>
      </c>
      <c r="C4433" s="49" t="s">
        <v>31730</v>
      </c>
      <c r="D4433" s="49"/>
      <c r="E4433" s="49" t="s">
        <v>88</v>
      </c>
      <c r="F4433" s="50" t="s">
        <v>26052</v>
      </c>
      <c r="G4433" s="50" t="s">
        <v>14</v>
      </c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0"/>
      <c r="X4433" s="30"/>
      <c r="Y4433" s="30"/>
      <c r="Z4433" s="30"/>
      <c r="AA4433" s="30"/>
    </row>
    <row r="4434" ht="15.75" customHeight="1">
      <c r="A4434" s="55"/>
      <c r="B4434" s="49" t="s">
        <v>11499</v>
      </c>
      <c r="C4434" s="49" t="s">
        <v>31731</v>
      </c>
      <c r="D4434" s="49"/>
      <c r="E4434" s="49" t="s">
        <v>88</v>
      </c>
      <c r="F4434" s="50" t="s">
        <v>26052</v>
      </c>
      <c r="G4434" s="50" t="s">
        <v>14</v>
      </c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0"/>
      <c r="X4434" s="30"/>
      <c r="Y4434" s="30"/>
      <c r="Z4434" s="30"/>
      <c r="AA4434" s="30"/>
    </row>
    <row r="4435" ht="15.75" customHeight="1">
      <c r="A4435" s="55"/>
      <c r="B4435" s="49" t="s">
        <v>22461</v>
      </c>
      <c r="C4435" s="49" t="s">
        <v>31732</v>
      </c>
      <c r="D4435" s="49"/>
      <c r="E4435" s="49" t="s">
        <v>88</v>
      </c>
      <c r="F4435" s="50" t="s">
        <v>26052</v>
      </c>
      <c r="G4435" s="50" t="s">
        <v>14</v>
      </c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0"/>
      <c r="X4435" s="30"/>
      <c r="Y4435" s="30"/>
      <c r="Z4435" s="30"/>
      <c r="AA4435" s="30"/>
    </row>
    <row r="4436" ht="15.75" customHeight="1">
      <c r="A4436" s="55"/>
      <c r="B4436" s="49" t="s">
        <v>11420</v>
      </c>
      <c r="C4436" s="49" t="s">
        <v>31733</v>
      </c>
      <c r="D4436" s="49"/>
      <c r="E4436" s="49" t="s">
        <v>88</v>
      </c>
      <c r="F4436" s="50" t="s">
        <v>26052</v>
      </c>
      <c r="G4436" s="50" t="s">
        <v>14</v>
      </c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0"/>
      <c r="X4436" s="30"/>
      <c r="Y4436" s="30"/>
      <c r="Z4436" s="30"/>
      <c r="AA4436" s="30"/>
    </row>
    <row r="4437" ht="15.75" customHeight="1">
      <c r="A4437" s="55"/>
      <c r="B4437" s="49" t="s">
        <v>11425</v>
      </c>
      <c r="C4437" s="49" t="s">
        <v>31734</v>
      </c>
      <c r="D4437" s="49"/>
      <c r="E4437" s="49" t="s">
        <v>11</v>
      </c>
      <c r="F4437" s="50" t="s">
        <v>26052</v>
      </c>
      <c r="G4437" s="50" t="s">
        <v>14</v>
      </c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0"/>
      <c r="X4437" s="30"/>
      <c r="Y4437" s="30"/>
      <c r="Z4437" s="30"/>
      <c r="AA4437" s="30"/>
    </row>
    <row r="4438" ht="15.75" customHeight="1">
      <c r="A4438" s="55"/>
      <c r="B4438" s="49" t="s">
        <v>22500</v>
      </c>
      <c r="C4438" s="49" t="s">
        <v>31735</v>
      </c>
      <c r="D4438" s="49"/>
      <c r="E4438" s="49" t="s">
        <v>11</v>
      </c>
      <c r="F4438" s="50" t="s">
        <v>26052</v>
      </c>
      <c r="G4438" s="50" t="s">
        <v>14</v>
      </c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0"/>
      <c r="X4438" s="30"/>
      <c r="Y4438" s="30"/>
      <c r="Z4438" s="30"/>
      <c r="AA4438" s="30"/>
    </row>
    <row r="4439" ht="15.75" customHeight="1">
      <c r="A4439" s="55"/>
      <c r="B4439" s="49" t="s">
        <v>22580</v>
      </c>
      <c r="C4439" s="49" t="s">
        <v>31736</v>
      </c>
      <c r="D4439" s="49"/>
      <c r="E4439" s="49" t="s">
        <v>88</v>
      </c>
      <c r="F4439" s="50" t="s">
        <v>26052</v>
      </c>
      <c r="G4439" s="50" t="s">
        <v>14</v>
      </c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0"/>
      <c r="X4439" s="30"/>
      <c r="Y4439" s="30"/>
      <c r="Z4439" s="30"/>
      <c r="AA4439" s="30"/>
    </row>
    <row r="4440" ht="15.75" customHeight="1">
      <c r="A4440" s="55"/>
      <c r="B4440" s="49" t="s">
        <v>11594</v>
      </c>
      <c r="C4440" s="49" t="s">
        <v>31737</v>
      </c>
      <c r="D4440" s="49"/>
      <c r="E4440" s="49" t="s">
        <v>88</v>
      </c>
      <c r="F4440" s="50" t="s">
        <v>26052</v>
      </c>
      <c r="G4440" s="50" t="s">
        <v>14</v>
      </c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0"/>
      <c r="X4440" s="30"/>
      <c r="Y4440" s="30"/>
      <c r="Z4440" s="30"/>
      <c r="AA4440" s="30"/>
    </row>
    <row r="4441" ht="15.75" customHeight="1">
      <c r="A4441" s="55"/>
      <c r="B4441" s="49" t="s">
        <v>12100</v>
      </c>
      <c r="C4441" s="49" t="s">
        <v>31738</v>
      </c>
      <c r="D4441" s="49"/>
      <c r="E4441" s="49" t="s">
        <v>11</v>
      </c>
      <c r="F4441" s="50" t="s">
        <v>26052</v>
      </c>
      <c r="G4441" s="50" t="s">
        <v>14</v>
      </c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0"/>
      <c r="X4441" s="30"/>
      <c r="Y4441" s="30"/>
      <c r="Z4441" s="30"/>
      <c r="AA4441" s="30"/>
    </row>
    <row r="4442" ht="15.75" customHeight="1">
      <c r="A4442" s="55"/>
      <c r="B4442" s="49" t="s">
        <v>22257</v>
      </c>
      <c r="C4442" s="49" t="s">
        <v>31739</v>
      </c>
      <c r="D4442" s="49"/>
      <c r="E4442" s="49" t="s">
        <v>11</v>
      </c>
      <c r="F4442" s="50" t="s">
        <v>22260</v>
      </c>
      <c r="G4442" s="50" t="s">
        <v>14</v>
      </c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0"/>
      <c r="X4442" s="30"/>
      <c r="Y4442" s="30"/>
      <c r="Z4442" s="30"/>
      <c r="AA4442" s="30"/>
    </row>
    <row r="4443" ht="15.75" customHeight="1">
      <c r="A4443" s="55"/>
      <c r="B4443" s="49" t="s">
        <v>11062</v>
      </c>
      <c r="C4443" s="49" t="s">
        <v>31740</v>
      </c>
      <c r="D4443" s="49"/>
      <c r="E4443" s="49" t="s">
        <v>11</v>
      </c>
      <c r="F4443" s="50" t="s">
        <v>26052</v>
      </c>
      <c r="G4443" s="50" t="s">
        <v>14</v>
      </c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0"/>
      <c r="X4443" s="30"/>
      <c r="Y4443" s="30"/>
      <c r="Z4443" s="30"/>
      <c r="AA4443" s="30"/>
    </row>
    <row r="4444" ht="15.75" customHeight="1">
      <c r="A4444" s="55"/>
      <c r="B4444" s="49" t="s">
        <v>11464</v>
      </c>
      <c r="C4444" s="49" t="s">
        <v>26052</v>
      </c>
      <c r="D4444" s="49"/>
      <c r="E4444" s="49" t="s">
        <v>88</v>
      </c>
      <c r="F4444" s="50" t="s">
        <v>26052</v>
      </c>
      <c r="G4444" s="50" t="s">
        <v>14</v>
      </c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0"/>
      <c r="X4444" s="30"/>
      <c r="Y4444" s="30"/>
      <c r="Z4444" s="30"/>
      <c r="AA4444" s="30"/>
    </row>
    <row r="4445" ht="15.75" customHeight="1">
      <c r="A4445" s="55"/>
      <c r="B4445" s="49" t="s">
        <v>11540</v>
      </c>
      <c r="C4445" s="49" t="s">
        <v>31741</v>
      </c>
      <c r="D4445" s="49"/>
      <c r="E4445" s="49" t="s">
        <v>88</v>
      </c>
      <c r="F4445" s="50" t="s">
        <v>26052</v>
      </c>
      <c r="G4445" s="50" t="s">
        <v>14</v>
      </c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0"/>
      <c r="X4445" s="30"/>
      <c r="Y4445" s="30"/>
      <c r="Z4445" s="30"/>
      <c r="AA4445" s="30"/>
    </row>
    <row r="4446" ht="15.75" customHeight="1">
      <c r="A4446" s="55"/>
      <c r="B4446" s="49" t="s">
        <v>11473</v>
      </c>
      <c r="C4446" s="49" t="s">
        <v>31742</v>
      </c>
      <c r="D4446" s="49"/>
      <c r="E4446" s="49" t="s">
        <v>88</v>
      </c>
      <c r="F4446" s="50" t="s">
        <v>26052</v>
      </c>
      <c r="G4446" s="50" t="s">
        <v>14</v>
      </c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0"/>
      <c r="X4446" s="30"/>
      <c r="Y4446" s="30"/>
      <c r="Z4446" s="30"/>
      <c r="AA4446" s="30"/>
    </row>
    <row r="4447" ht="15.75" customHeight="1">
      <c r="A4447" s="55"/>
      <c r="B4447" s="49" t="s">
        <v>11606</v>
      </c>
      <c r="C4447" s="49" t="s">
        <v>31743</v>
      </c>
      <c r="D4447" s="49"/>
      <c r="E4447" s="49" t="s">
        <v>88</v>
      </c>
      <c r="F4447" s="50" t="s">
        <v>26052</v>
      </c>
      <c r="G4447" s="50" t="s">
        <v>14</v>
      </c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0"/>
      <c r="X4447" s="30"/>
      <c r="Y4447" s="30"/>
      <c r="Z4447" s="30"/>
      <c r="AA4447" s="30"/>
    </row>
    <row r="4448" ht="15.75" customHeight="1">
      <c r="A4448" s="55"/>
      <c r="B4448" s="49" t="s">
        <v>31744</v>
      </c>
      <c r="C4448" s="49" t="s">
        <v>31745</v>
      </c>
      <c r="D4448" s="49"/>
      <c r="E4448" s="49" t="s">
        <v>88</v>
      </c>
      <c r="F4448" s="50" t="s">
        <v>26052</v>
      </c>
      <c r="G4448" s="50" t="s">
        <v>14</v>
      </c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0"/>
      <c r="X4448" s="30"/>
      <c r="Y4448" s="30"/>
      <c r="Z4448" s="30"/>
      <c r="AA4448" s="30"/>
    </row>
    <row r="4449" ht="15.75" customHeight="1">
      <c r="A4449" s="55"/>
      <c r="B4449" s="49" t="s">
        <v>11862</v>
      </c>
      <c r="C4449" s="49" t="s">
        <v>31746</v>
      </c>
      <c r="D4449" s="49"/>
      <c r="E4449" s="49" t="s">
        <v>11</v>
      </c>
      <c r="F4449" s="50" t="s">
        <v>26052</v>
      </c>
      <c r="G4449" s="50" t="s">
        <v>14</v>
      </c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0"/>
      <c r="X4449" s="30"/>
      <c r="Y4449" s="30"/>
      <c r="Z4449" s="30"/>
      <c r="AA4449" s="30"/>
    </row>
    <row r="4450" ht="15.75" customHeight="1">
      <c r="A4450" s="55"/>
      <c r="B4450" s="49" t="s">
        <v>11488</v>
      </c>
      <c r="C4450" s="49" t="s">
        <v>31747</v>
      </c>
      <c r="D4450" s="49"/>
      <c r="E4450" s="49" t="s">
        <v>11</v>
      </c>
      <c r="F4450" s="50" t="s">
        <v>26052</v>
      </c>
      <c r="G4450" s="50" t="s">
        <v>14</v>
      </c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0"/>
      <c r="X4450" s="30"/>
      <c r="Y4450" s="30"/>
      <c r="Z4450" s="30"/>
      <c r="AA4450" s="30"/>
    </row>
    <row r="4451" ht="15.75" customHeight="1">
      <c r="A4451" s="55"/>
      <c r="B4451" s="49" t="s">
        <v>11940</v>
      </c>
      <c r="C4451" s="49" t="s">
        <v>26052</v>
      </c>
      <c r="D4451" s="49"/>
      <c r="E4451" s="49" t="s">
        <v>88</v>
      </c>
      <c r="F4451" s="50" t="s">
        <v>26052</v>
      </c>
      <c r="G4451" s="50" t="s">
        <v>14</v>
      </c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0"/>
      <c r="X4451" s="30"/>
      <c r="Y4451" s="30"/>
      <c r="Z4451" s="30"/>
      <c r="AA4451" s="30"/>
    </row>
    <row r="4452" ht="15.75" customHeight="1">
      <c r="A4452" s="55"/>
      <c r="B4452" s="49" t="s">
        <v>11625</v>
      </c>
      <c r="C4452" s="49" t="s">
        <v>31748</v>
      </c>
      <c r="D4452" s="49"/>
      <c r="E4452" s="49" t="s">
        <v>88</v>
      </c>
      <c r="F4452" s="50" t="s">
        <v>26052</v>
      </c>
      <c r="G4452" s="50" t="s">
        <v>14</v>
      </c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0"/>
      <c r="X4452" s="30"/>
      <c r="Y4452" s="30"/>
      <c r="Z4452" s="30"/>
      <c r="AA4452" s="30"/>
    </row>
    <row r="4453" ht="15.75" customHeight="1">
      <c r="A4453" s="55"/>
      <c r="B4453" s="49" t="s">
        <v>22437</v>
      </c>
      <c r="C4453" s="49" t="s">
        <v>31749</v>
      </c>
      <c r="D4453" s="49"/>
      <c r="E4453" s="49" t="s">
        <v>88</v>
      </c>
      <c r="F4453" s="50" t="s">
        <v>26052</v>
      </c>
      <c r="G4453" s="50" t="s">
        <v>14</v>
      </c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0"/>
      <c r="X4453" s="30"/>
      <c r="Y4453" s="30"/>
      <c r="Z4453" s="30"/>
      <c r="AA4453" s="30"/>
    </row>
    <row r="4454" ht="15.75" customHeight="1">
      <c r="A4454" s="55"/>
      <c r="B4454" s="49" t="s">
        <v>11712</v>
      </c>
      <c r="C4454" s="49" t="s">
        <v>31750</v>
      </c>
      <c r="D4454" s="49"/>
      <c r="E4454" s="49" t="s">
        <v>11</v>
      </c>
      <c r="F4454" s="50" t="s">
        <v>26052</v>
      </c>
      <c r="G4454" s="50" t="s">
        <v>14</v>
      </c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0"/>
      <c r="X4454" s="30"/>
      <c r="Y4454" s="30"/>
      <c r="Z4454" s="30"/>
      <c r="AA4454" s="30"/>
    </row>
    <row r="4455" ht="15.75" customHeight="1">
      <c r="A4455" s="55"/>
      <c r="B4455" s="49" t="s">
        <v>11637</v>
      </c>
      <c r="C4455" s="49" t="s">
        <v>31751</v>
      </c>
      <c r="D4455" s="49"/>
      <c r="E4455" s="49" t="s">
        <v>11</v>
      </c>
      <c r="F4455" s="50" t="s">
        <v>26052</v>
      </c>
      <c r="G4455" s="50" t="s">
        <v>14</v>
      </c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0"/>
      <c r="X4455" s="30"/>
      <c r="Y4455" s="30"/>
      <c r="Z4455" s="30"/>
      <c r="AA4455" s="30"/>
    </row>
    <row r="4456" ht="15.75" customHeight="1">
      <c r="A4456" s="55"/>
      <c r="B4456" s="49" t="s">
        <v>11580</v>
      </c>
      <c r="C4456" s="49" t="s">
        <v>31752</v>
      </c>
      <c r="D4456" s="49"/>
      <c r="E4456" s="49" t="s">
        <v>88</v>
      </c>
      <c r="F4456" s="50" t="s">
        <v>26052</v>
      </c>
      <c r="G4456" s="50" t="s">
        <v>14</v>
      </c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0"/>
      <c r="X4456" s="30"/>
      <c r="Y4456" s="30"/>
      <c r="Z4456" s="30"/>
      <c r="AA4456" s="30"/>
    </row>
    <row r="4457" ht="15.75" customHeight="1">
      <c r="A4457" s="55"/>
      <c r="B4457" s="49" t="s">
        <v>22584</v>
      </c>
      <c r="C4457" s="49" t="s">
        <v>31753</v>
      </c>
      <c r="D4457" s="49"/>
      <c r="E4457" s="49" t="s">
        <v>88</v>
      </c>
      <c r="F4457" s="50" t="s">
        <v>26052</v>
      </c>
      <c r="G4457" s="50" t="s">
        <v>14</v>
      </c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0"/>
      <c r="X4457" s="30"/>
      <c r="Y4457" s="30"/>
      <c r="Z4457" s="30"/>
      <c r="AA4457" s="30"/>
    </row>
    <row r="4458" ht="15.75" customHeight="1">
      <c r="A4458" s="55"/>
      <c r="B4458" s="49" t="s">
        <v>11714</v>
      </c>
      <c r="C4458" s="49" t="s">
        <v>31754</v>
      </c>
      <c r="D4458" s="49"/>
      <c r="E4458" s="49" t="s">
        <v>88</v>
      </c>
      <c r="F4458" s="50" t="s">
        <v>26052</v>
      </c>
      <c r="G4458" s="50" t="s">
        <v>14</v>
      </c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0"/>
      <c r="X4458" s="30"/>
      <c r="Y4458" s="30"/>
      <c r="Z4458" s="30"/>
      <c r="AA4458" s="30"/>
    </row>
    <row r="4459" ht="15.75" customHeight="1">
      <c r="A4459" s="55"/>
      <c r="B4459" s="49" t="s">
        <v>11592</v>
      </c>
      <c r="C4459" s="49" t="s">
        <v>31755</v>
      </c>
      <c r="D4459" s="49"/>
      <c r="E4459" s="49" t="s">
        <v>88</v>
      </c>
      <c r="F4459" s="50" t="s">
        <v>26052</v>
      </c>
      <c r="G4459" s="50" t="s">
        <v>14</v>
      </c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0"/>
      <c r="X4459" s="30"/>
      <c r="Y4459" s="30"/>
      <c r="Z4459" s="30"/>
      <c r="AA4459" s="30"/>
    </row>
    <row r="4460" ht="15.75" customHeight="1">
      <c r="A4460" s="55"/>
      <c r="B4460" s="49" t="s">
        <v>11717</v>
      </c>
      <c r="C4460" s="49" t="s">
        <v>31756</v>
      </c>
      <c r="D4460" s="49"/>
      <c r="E4460" s="49" t="s">
        <v>11</v>
      </c>
      <c r="F4460" s="50" t="s">
        <v>26052</v>
      </c>
      <c r="G4460" s="50" t="s">
        <v>14</v>
      </c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0"/>
      <c r="X4460" s="30"/>
      <c r="Y4460" s="30"/>
      <c r="Z4460" s="30"/>
      <c r="AA4460" s="30"/>
    </row>
    <row r="4461" ht="15.75" customHeight="1">
      <c r="A4461" s="55"/>
      <c r="B4461" s="49" t="s">
        <v>11896</v>
      </c>
      <c r="C4461" s="49" t="s">
        <v>31757</v>
      </c>
      <c r="D4461" s="49"/>
      <c r="E4461" s="49" t="s">
        <v>88</v>
      </c>
      <c r="F4461" s="50" t="s">
        <v>26052</v>
      </c>
      <c r="G4461" s="50" t="s">
        <v>14</v>
      </c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0"/>
      <c r="X4461" s="30"/>
      <c r="Y4461" s="30"/>
      <c r="Z4461" s="30"/>
      <c r="AA4461" s="30"/>
    </row>
    <row r="4462" ht="15.75" customHeight="1">
      <c r="A4462" s="55"/>
      <c r="B4462" s="49" t="s">
        <v>11392</v>
      </c>
      <c r="C4462" s="49" t="s">
        <v>31758</v>
      </c>
      <c r="D4462" s="49"/>
      <c r="E4462" s="49" t="s">
        <v>88</v>
      </c>
      <c r="F4462" s="50" t="s">
        <v>26052</v>
      </c>
      <c r="G4462" s="50" t="s">
        <v>14</v>
      </c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0"/>
      <c r="X4462" s="30"/>
      <c r="Y4462" s="30"/>
      <c r="Z4462" s="30"/>
      <c r="AA4462" s="30"/>
    </row>
    <row r="4463" ht="15.75" customHeight="1">
      <c r="A4463" s="55"/>
      <c r="B4463" s="49" t="s">
        <v>22374</v>
      </c>
      <c r="C4463" s="49" t="s">
        <v>31759</v>
      </c>
      <c r="D4463" s="49"/>
      <c r="E4463" s="49" t="s">
        <v>88</v>
      </c>
      <c r="F4463" s="50" t="s">
        <v>26052</v>
      </c>
      <c r="G4463" s="50" t="s">
        <v>14</v>
      </c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0"/>
      <c r="X4463" s="30"/>
      <c r="Y4463" s="30"/>
      <c r="Z4463" s="30"/>
      <c r="AA4463" s="30"/>
    </row>
    <row r="4464" ht="15.75" customHeight="1">
      <c r="A4464" s="55"/>
      <c r="B4464" s="49" t="s">
        <v>11306</v>
      </c>
      <c r="C4464" s="49" t="s">
        <v>16301</v>
      </c>
      <c r="D4464" s="49"/>
      <c r="E4464" s="49" t="s">
        <v>88</v>
      </c>
      <c r="F4464" s="50" t="s">
        <v>26052</v>
      </c>
      <c r="G4464" s="50" t="s">
        <v>14</v>
      </c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0"/>
      <c r="X4464" s="30"/>
      <c r="Y4464" s="30"/>
      <c r="Z4464" s="30"/>
      <c r="AA4464" s="30"/>
    </row>
    <row r="4465" ht="15.75" customHeight="1">
      <c r="A4465" s="55"/>
      <c r="B4465" s="49" t="s">
        <v>22290</v>
      </c>
      <c r="C4465" s="49" t="s">
        <v>31760</v>
      </c>
      <c r="D4465" s="49"/>
      <c r="E4465" s="49" t="s">
        <v>88</v>
      </c>
      <c r="F4465" s="50" t="s">
        <v>26052</v>
      </c>
      <c r="G4465" s="50" t="s">
        <v>14</v>
      </c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0"/>
      <c r="X4465" s="30"/>
      <c r="Y4465" s="30"/>
      <c r="Z4465" s="30"/>
      <c r="AA4465" s="30"/>
    </row>
    <row r="4466" ht="15.75" customHeight="1">
      <c r="A4466" s="55"/>
      <c r="B4466" s="49" t="s">
        <v>11398</v>
      </c>
      <c r="C4466" s="49" t="s">
        <v>31761</v>
      </c>
      <c r="D4466" s="49"/>
      <c r="E4466" s="49" t="s">
        <v>88</v>
      </c>
      <c r="F4466" s="50" t="s">
        <v>26052</v>
      </c>
      <c r="G4466" s="50" t="s">
        <v>14</v>
      </c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0"/>
      <c r="X4466" s="30"/>
      <c r="Y4466" s="30"/>
      <c r="Z4466" s="30"/>
      <c r="AA4466" s="30"/>
    </row>
    <row r="4467" ht="15.75" customHeight="1">
      <c r="A4467" s="55"/>
      <c r="B4467" s="49" t="s">
        <v>11261</v>
      </c>
      <c r="C4467" s="49" t="s">
        <v>31762</v>
      </c>
      <c r="D4467" s="49"/>
      <c r="E4467" s="49" t="s">
        <v>11</v>
      </c>
      <c r="F4467" s="50" t="s">
        <v>26052</v>
      </c>
      <c r="G4467" s="50" t="s">
        <v>14</v>
      </c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0"/>
      <c r="X4467" s="30"/>
      <c r="Y4467" s="30"/>
      <c r="Z4467" s="30"/>
      <c r="AA4467" s="30"/>
    </row>
    <row r="4468" ht="15.75" customHeight="1">
      <c r="A4468" s="55"/>
      <c r="B4468" s="49" t="s">
        <v>11851</v>
      </c>
      <c r="C4468" s="49" t="s">
        <v>31763</v>
      </c>
      <c r="D4468" s="49"/>
      <c r="E4468" s="49" t="s">
        <v>88</v>
      </c>
      <c r="F4468" s="50" t="s">
        <v>26052</v>
      </c>
      <c r="G4468" s="50" t="s">
        <v>14</v>
      </c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0"/>
      <c r="X4468" s="30"/>
      <c r="Y4468" s="30"/>
      <c r="Z4468" s="30"/>
      <c r="AA4468" s="30"/>
    </row>
    <row r="4469" ht="15.75" customHeight="1">
      <c r="A4469" s="55"/>
      <c r="B4469" s="49" t="s">
        <v>11609</v>
      </c>
      <c r="C4469" s="49" t="s">
        <v>31764</v>
      </c>
      <c r="D4469" s="49"/>
      <c r="E4469" s="49" t="s">
        <v>88</v>
      </c>
      <c r="F4469" s="50" t="s">
        <v>26052</v>
      </c>
      <c r="G4469" s="50" t="s">
        <v>14</v>
      </c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0"/>
      <c r="X4469" s="30"/>
      <c r="Y4469" s="30"/>
      <c r="Z4469" s="30"/>
      <c r="AA4469" s="30"/>
    </row>
    <row r="4470" ht="15.75" customHeight="1">
      <c r="A4470" s="55"/>
      <c r="B4470" s="49" t="s">
        <v>11937</v>
      </c>
      <c r="C4470" s="49" t="s">
        <v>31765</v>
      </c>
      <c r="D4470" s="49"/>
      <c r="E4470" s="49" t="s">
        <v>88</v>
      </c>
      <c r="F4470" s="50" t="s">
        <v>26052</v>
      </c>
      <c r="G4470" s="50" t="s">
        <v>14</v>
      </c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0"/>
      <c r="X4470" s="30"/>
      <c r="Y4470" s="30"/>
      <c r="Z4470" s="30"/>
      <c r="AA4470" s="30"/>
    </row>
    <row r="4471" ht="15.75" customHeight="1">
      <c r="A4471" s="55"/>
      <c r="B4471" s="49" t="s">
        <v>31766</v>
      </c>
      <c r="C4471" s="49" t="s">
        <v>31767</v>
      </c>
      <c r="D4471" s="49"/>
      <c r="E4471" s="49" t="s">
        <v>88</v>
      </c>
      <c r="F4471" s="50" t="s">
        <v>31768</v>
      </c>
      <c r="G4471" s="50" t="s">
        <v>14</v>
      </c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0"/>
      <c r="X4471" s="30"/>
      <c r="Y4471" s="30"/>
      <c r="Z4471" s="30"/>
      <c r="AA4471" s="30"/>
    </row>
    <row r="4472" ht="15.75" customHeight="1">
      <c r="A4472" s="55"/>
      <c r="B4472" s="49" t="s">
        <v>11337</v>
      </c>
      <c r="C4472" s="49" t="s">
        <v>31769</v>
      </c>
      <c r="D4472" s="49"/>
      <c r="E4472" s="49" t="s">
        <v>88</v>
      </c>
      <c r="F4472" s="50" t="s">
        <v>26052</v>
      </c>
      <c r="G4472" s="50" t="s">
        <v>14</v>
      </c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0"/>
      <c r="X4472" s="30"/>
      <c r="Y4472" s="30"/>
      <c r="Z4472" s="30"/>
      <c r="AA4472" s="30"/>
    </row>
    <row r="4473" ht="15.75" customHeight="1">
      <c r="A4473" s="55"/>
      <c r="B4473" s="49" t="s">
        <v>11505</v>
      </c>
      <c r="C4473" s="49" t="s">
        <v>31770</v>
      </c>
      <c r="D4473" s="49"/>
      <c r="E4473" s="49" t="s">
        <v>88</v>
      </c>
      <c r="F4473" s="50" t="s">
        <v>26052</v>
      </c>
      <c r="G4473" s="50" t="s">
        <v>14</v>
      </c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0"/>
      <c r="X4473" s="30"/>
      <c r="Y4473" s="30"/>
      <c r="Z4473" s="30"/>
      <c r="AA4473" s="30"/>
    </row>
    <row r="4474" ht="15.75" customHeight="1">
      <c r="A4474" s="55"/>
      <c r="B4474" s="49" t="s">
        <v>22547</v>
      </c>
      <c r="C4474" s="49" t="s">
        <v>31771</v>
      </c>
      <c r="D4474" s="49"/>
      <c r="E4474" s="49" t="s">
        <v>88</v>
      </c>
      <c r="F4474" s="50" t="s">
        <v>26052</v>
      </c>
      <c r="G4474" s="50" t="s">
        <v>14</v>
      </c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0"/>
      <c r="X4474" s="30"/>
      <c r="Y4474" s="30"/>
      <c r="Z4474" s="30"/>
      <c r="AA4474" s="30"/>
    </row>
    <row r="4475" ht="15.75" customHeight="1">
      <c r="A4475" s="55"/>
      <c r="B4475" s="49" t="s">
        <v>11771</v>
      </c>
      <c r="C4475" s="49" t="s">
        <v>31772</v>
      </c>
      <c r="D4475" s="49"/>
      <c r="E4475" s="49" t="s">
        <v>88</v>
      </c>
      <c r="F4475" s="50" t="s">
        <v>26052</v>
      </c>
      <c r="G4475" s="50" t="s">
        <v>14</v>
      </c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0"/>
      <c r="X4475" s="30"/>
      <c r="Y4475" s="30"/>
      <c r="Z4475" s="30"/>
      <c r="AA4475" s="30"/>
    </row>
    <row r="4476" ht="15.75" customHeight="1">
      <c r="A4476" s="55"/>
      <c r="B4476" s="49" t="s">
        <v>11430</v>
      </c>
      <c r="C4476" s="49" t="s">
        <v>31773</v>
      </c>
      <c r="D4476" s="49"/>
      <c r="E4476" s="49" t="s">
        <v>88</v>
      </c>
      <c r="F4476" s="50" t="s">
        <v>26052</v>
      </c>
      <c r="G4476" s="50" t="s">
        <v>14</v>
      </c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0"/>
      <c r="X4476" s="30"/>
      <c r="Y4476" s="30"/>
      <c r="Z4476" s="30"/>
      <c r="AA4476" s="30"/>
    </row>
    <row r="4477" ht="15.75" customHeight="1">
      <c r="A4477" s="55"/>
      <c r="B4477" s="49" t="s">
        <v>11774</v>
      </c>
      <c r="C4477" s="49" t="s">
        <v>31774</v>
      </c>
      <c r="D4477" s="49"/>
      <c r="E4477" s="49" t="s">
        <v>11</v>
      </c>
      <c r="F4477" s="50" t="s">
        <v>26052</v>
      </c>
      <c r="G4477" s="50" t="s">
        <v>14</v>
      </c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0"/>
      <c r="X4477" s="30"/>
      <c r="Y4477" s="30"/>
      <c r="Z4477" s="30"/>
      <c r="AA4477" s="30"/>
    </row>
    <row r="4478" ht="15.75" customHeight="1">
      <c r="A4478" s="55"/>
      <c r="B4478" s="49" t="s">
        <v>11598</v>
      </c>
      <c r="C4478" s="49" t="s">
        <v>31775</v>
      </c>
      <c r="D4478" s="49"/>
      <c r="E4478" s="49" t="s">
        <v>88</v>
      </c>
      <c r="F4478" s="50" t="s">
        <v>26052</v>
      </c>
      <c r="G4478" s="50" t="s">
        <v>14</v>
      </c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0"/>
      <c r="X4478" s="30"/>
      <c r="Y4478" s="30"/>
      <c r="Z4478" s="30"/>
      <c r="AA4478" s="30"/>
    </row>
    <row r="4479" ht="15.75" customHeight="1">
      <c r="A4479" s="55"/>
      <c r="B4479" s="49" t="s">
        <v>11780</v>
      </c>
      <c r="C4479" s="49" t="s">
        <v>31776</v>
      </c>
      <c r="D4479" s="49"/>
      <c r="E4479" s="49" t="s">
        <v>88</v>
      </c>
      <c r="F4479" s="50" t="s">
        <v>26052</v>
      </c>
      <c r="G4479" s="50" t="s">
        <v>14</v>
      </c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0"/>
      <c r="X4479" s="30"/>
      <c r="Y4479" s="30"/>
      <c r="Z4479" s="30"/>
      <c r="AA4479" s="30"/>
    </row>
    <row r="4480" ht="15.75" customHeight="1">
      <c r="A4480" s="55"/>
      <c r="B4480" s="49" t="s">
        <v>11899</v>
      </c>
      <c r="C4480" s="49" t="s">
        <v>31777</v>
      </c>
      <c r="D4480" s="49"/>
      <c r="E4480" s="49" t="s">
        <v>11</v>
      </c>
      <c r="F4480" s="50" t="s">
        <v>26052</v>
      </c>
      <c r="G4480" s="50" t="s">
        <v>14</v>
      </c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0"/>
      <c r="X4480" s="30"/>
      <c r="Y4480" s="30"/>
      <c r="Z4480" s="30"/>
      <c r="AA4480" s="30"/>
    </row>
    <row r="4481" ht="15.75" customHeight="1">
      <c r="A4481" s="55"/>
      <c r="B4481" s="49" t="s">
        <v>11902</v>
      </c>
      <c r="C4481" s="49" t="s">
        <v>31778</v>
      </c>
      <c r="D4481" s="49"/>
      <c r="E4481" s="49" t="s">
        <v>88</v>
      </c>
      <c r="F4481" s="50" t="s">
        <v>26052</v>
      </c>
      <c r="G4481" s="50" t="s">
        <v>14</v>
      </c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0"/>
      <c r="X4481" s="30"/>
      <c r="Y4481" s="30"/>
      <c r="Z4481" s="30"/>
      <c r="AA4481" s="30"/>
    </row>
    <row r="4482" ht="15.75" customHeight="1">
      <c r="A4482" s="55"/>
      <c r="B4482" s="49" t="s">
        <v>11908</v>
      </c>
      <c r="C4482" s="49" t="s">
        <v>31779</v>
      </c>
      <c r="D4482" s="49"/>
      <c r="E4482" s="49" t="s">
        <v>88</v>
      </c>
      <c r="F4482" s="50" t="s">
        <v>26052</v>
      </c>
      <c r="G4482" s="50" t="s">
        <v>14</v>
      </c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0"/>
      <c r="X4482" s="30"/>
      <c r="Y4482" s="30"/>
      <c r="Z4482" s="30"/>
      <c r="AA4482" s="30"/>
    </row>
    <row r="4483" ht="15.75" customHeight="1">
      <c r="A4483" s="55"/>
      <c r="B4483" s="49" t="s">
        <v>22569</v>
      </c>
      <c r="C4483" s="49" t="s">
        <v>31780</v>
      </c>
      <c r="D4483" s="49"/>
      <c r="E4483" s="49" t="s">
        <v>88</v>
      </c>
      <c r="F4483" s="50" t="s">
        <v>26052</v>
      </c>
      <c r="G4483" s="50" t="s">
        <v>14</v>
      </c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0"/>
      <c r="X4483" s="30"/>
      <c r="Y4483" s="30"/>
      <c r="Z4483" s="30"/>
      <c r="AA4483" s="30"/>
    </row>
    <row r="4484" ht="15.75" customHeight="1">
      <c r="A4484" s="55"/>
      <c r="B4484" s="49" t="s">
        <v>22403</v>
      </c>
      <c r="C4484" s="49" t="s">
        <v>31781</v>
      </c>
      <c r="D4484" s="49"/>
      <c r="E4484" s="49" t="s">
        <v>88</v>
      </c>
      <c r="F4484" s="50" t="s">
        <v>26052</v>
      </c>
      <c r="G4484" s="50" t="s">
        <v>14</v>
      </c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0"/>
      <c r="X4484" s="30"/>
      <c r="Y4484" s="30"/>
      <c r="Z4484" s="30"/>
      <c r="AA4484" s="30"/>
    </row>
    <row r="4485" ht="15.75" customHeight="1">
      <c r="A4485" s="55"/>
      <c r="B4485" s="49" t="s">
        <v>11555</v>
      </c>
      <c r="C4485" s="49" t="s">
        <v>31782</v>
      </c>
      <c r="D4485" s="49"/>
      <c r="E4485" s="49" t="s">
        <v>88</v>
      </c>
      <c r="F4485" s="50" t="s">
        <v>26052</v>
      </c>
      <c r="G4485" s="50" t="s">
        <v>14</v>
      </c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0"/>
      <c r="X4485" s="30"/>
      <c r="Y4485" s="30"/>
      <c r="Z4485" s="30"/>
      <c r="AA4485" s="30"/>
    </row>
    <row r="4486" ht="15.75" customHeight="1">
      <c r="A4486" s="55"/>
      <c r="B4486" s="49" t="s">
        <v>11485</v>
      </c>
      <c r="C4486" s="49" t="s">
        <v>31783</v>
      </c>
      <c r="D4486" s="49"/>
      <c r="E4486" s="49" t="s">
        <v>11</v>
      </c>
      <c r="F4486" s="50" t="s">
        <v>26052</v>
      </c>
      <c r="G4486" s="50" t="s">
        <v>14</v>
      </c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0"/>
      <c r="X4486" s="30"/>
      <c r="Y4486" s="30"/>
      <c r="Z4486" s="30"/>
      <c r="AA4486" s="30"/>
    </row>
    <row r="4487" ht="15.75" customHeight="1">
      <c r="A4487" s="55"/>
      <c r="B4487" s="49" t="s">
        <v>11701</v>
      </c>
      <c r="C4487" s="49" t="s">
        <v>31784</v>
      </c>
      <c r="D4487" s="49"/>
      <c r="E4487" s="49" t="s">
        <v>88</v>
      </c>
      <c r="F4487" s="50" t="s">
        <v>26052</v>
      </c>
      <c r="G4487" s="50" t="s">
        <v>14</v>
      </c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0"/>
      <c r="X4487" s="30"/>
      <c r="Y4487" s="30"/>
      <c r="Z4487" s="30"/>
      <c r="AA4487" s="30"/>
    </row>
    <row r="4488" ht="15.75" customHeight="1">
      <c r="A4488" s="55"/>
      <c r="B4488" s="49" t="s">
        <v>11491</v>
      </c>
      <c r="C4488" s="49" t="s">
        <v>31785</v>
      </c>
      <c r="D4488" s="49"/>
      <c r="E4488" s="49" t="s">
        <v>88</v>
      </c>
      <c r="F4488" s="50" t="s">
        <v>26052</v>
      </c>
      <c r="G4488" s="50" t="s">
        <v>14</v>
      </c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0"/>
      <c r="X4488" s="30"/>
      <c r="Y4488" s="30"/>
      <c r="Z4488" s="30"/>
      <c r="AA4488" s="30"/>
    </row>
    <row r="4489" ht="15.75" customHeight="1">
      <c r="A4489" s="55"/>
      <c r="B4489" s="49" t="s">
        <v>11412</v>
      </c>
      <c r="C4489" s="49" t="s">
        <v>31786</v>
      </c>
      <c r="D4489" s="49"/>
      <c r="E4489" s="49" t="s">
        <v>11</v>
      </c>
      <c r="F4489" s="50" t="s">
        <v>26052</v>
      </c>
      <c r="G4489" s="50" t="s">
        <v>14</v>
      </c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0"/>
      <c r="X4489" s="30"/>
      <c r="Y4489" s="30"/>
      <c r="Z4489" s="30"/>
      <c r="AA4489" s="30"/>
    </row>
    <row r="4490" ht="15.75" customHeight="1">
      <c r="A4490" s="55"/>
      <c r="B4490" s="49" t="s">
        <v>11870</v>
      </c>
      <c r="C4490" s="49" t="s">
        <v>31787</v>
      </c>
      <c r="D4490" s="49"/>
      <c r="E4490" s="49" t="s">
        <v>88</v>
      </c>
      <c r="F4490" s="50" t="s">
        <v>26052</v>
      </c>
      <c r="G4490" s="50" t="s">
        <v>14</v>
      </c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0"/>
      <c r="X4490" s="30"/>
      <c r="Y4490" s="30"/>
      <c r="Z4490" s="30"/>
      <c r="AA4490" s="30"/>
    </row>
    <row r="4491" ht="15.75" customHeight="1">
      <c r="A4491" s="55"/>
      <c r="B4491" s="49" t="s">
        <v>22458</v>
      </c>
      <c r="C4491" s="49" t="s">
        <v>31788</v>
      </c>
      <c r="D4491" s="49"/>
      <c r="E4491" s="49" t="s">
        <v>88</v>
      </c>
      <c r="F4491" s="50" t="s">
        <v>26052</v>
      </c>
      <c r="G4491" s="50" t="s">
        <v>14</v>
      </c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0"/>
      <c r="X4491" s="30"/>
      <c r="Y4491" s="30"/>
      <c r="Z4491" s="30"/>
      <c r="AA4491" s="30"/>
    </row>
    <row r="4492" ht="15.75" customHeight="1">
      <c r="A4492" s="55"/>
      <c r="B4492" s="49" t="s">
        <v>11342</v>
      </c>
      <c r="C4492" s="49" t="s">
        <v>31789</v>
      </c>
      <c r="D4492" s="49"/>
      <c r="E4492" s="49" t="s">
        <v>88</v>
      </c>
      <c r="F4492" s="50" t="s">
        <v>26052</v>
      </c>
      <c r="G4492" s="50" t="s">
        <v>14</v>
      </c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0"/>
      <c r="X4492" s="30"/>
      <c r="Y4492" s="30"/>
      <c r="Z4492" s="30"/>
      <c r="AA4492" s="30"/>
    </row>
    <row r="4493" ht="15.75" customHeight="1">
      <c r="A4493" s="55"/>
      <c r="B4493" s="49" t="s">
        <v>11962</v>
      </c>
      <c r="C4493" s="49" t="s">
        <v>31790</v>
      </c>
      <c r="D4493" s="49"/>
      <c r="E4493" s="49" t="s">
        <v>88</v>
      </c>
      <c r="F4493" s="50" t="s">
        <v>26052</v>
      </c>
      <c r="G4493" s="50" t="s">
        <v>14</v>
      </c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0"/>
      <c r="X4493" s="30"/>
      <c r="Y4493" s="30"/>
      <c r="Z4493" s="30"/>
      <c r="AA4493" s="30"/>
    </row>
    <row r="4494" ht="15.75" customHeight="1">
      <c r="A4494" s="55"/>
      <c r="B4494" s="49" t="s">
        <v>22618</v>
      </c>
      <c r="C4494" s="49" t="s">
        <v>31791</v>
      </c>
      <c r="D4494" s="49"/>
      <c r="E4494" s="49" t="s">
        <v>88</v>
      </c>
      <c r="F4494" s="50" t="s">
        <v>26052</v>
      </c>
      <c r="G4494" s="50" t="s">
        <v>14</v>
      </c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0"/>
      <c r="X4494" s="30"/>
      <c r="Y4494" s="30"/>
      <c r="Z4494" s="30"/>
      <c r="AA4494" s="30"/>
    </row>
    <row r="4495" ht="15.75" customHeight="1">
      <c r="A4495" s="55"/>
      <c r="B4495" s="49" t="s">
        <v>11511</v>
      </c>
      <c r="C4495" s="49" t="s">
        <v>31792</v>
      </c>
      <c r="D4495" s="49"/>
      <c r="E4495" s="49" t="s">
        <v>88</v>
      </c>
      <c r="F4495" s="50" t="s">
        <v>26052</v>
      </c>
      <c r="G4495" s="50" t="s">
        <v>14</v>
      </c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0"/>
      <c r="Z4495" s="30"/>
      <c r="AA4495" s="30"/>
    </row>
    <row r="4496" ht="15.75" customHeight="1">
      <c r="A4496" s="55"/>
      <c r="B4496" s="49" t="s">
        <v>11514</v>
      </c>
      <c r="C4496" s="49" t="s">
        <v>31793</v>
      </c>
      <c r="D4496" s="49"/>
      <c r="E4496" s="49" t="s">
        <v>88</v>
      </c>
      <c r="F4496" s="50" t="s">
        <v>26052</v>
      </c>
      <c r="G4496" s="50" t="s">
        <v>14</v>
      </c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0"/>
      <c r="X4496" s="30"/>
      <c r="Y4496" s="30"/>
      <c r="Z4496" s="30"/>
      <c r="AA4496" s="30"/>
    </row>
    <row r="4497" ht="15.75" customHeight="1">
      <c r="A4497" s="55"/>
      <c r="B4497" s="49" t="s">
        <v>22520</v>
      </c>
      <c r="C4497" s="49" t="s">
        <v>31794</v>
      </c>
      <c r="D4497" s="49"/>
      <c r="E4497" s="49" t="s">
        <v>88</v>
      </c>
      <c r="F4497" s="50" t="s">
        <v>26052</v>
      </c>
      <c r="G4497" s="50" t="s">
        <v>14</v>
      </c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0"/>
      <c r="X4497" s="30"/>
      <c r="Y4497" s="30"/>
      <c r="Z4497" s="30"/>
      <c r="AA4497" s="30"/>
    </row>
    <row r="4498" ht="15.75" customHeight="1">
      <c r="A4498" s="55"/>
      <c r="B4498" s="49" t="s">
        <v>11517</v>
      </c>
      <c r="C4498" s="49" t="s">
        <v>31795</v>
      </c>
      <c r="D4498" s="49"/>
      <c r="E4498" s="49" t="s">
        <v>88</v>
      </c>
      <c r="F4498" s="50" t="s">
        <v>26052</v>
      </c>
      <c r="G4498" s="50" t="s">
        <v>14</v>
      </c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0"/>
      <c r="X4498" s="30"/>
      <c r="Y4498" s="30"/>
      <c r="Z4498" s="30"/>
      <c r="AA4498" s="30"/>
    </row>
    <row r="4499" ht="15.75" customHeight="1">
      <c r="A4499" s="55"/>
      <c r="B4499" s="49" t="s">
        <v>12030</v>
      </c>
      <c r="C4499" s="49" t="s">
        <v>31796</v>
      </c>
      <c r="D4499" s="49"/>
      <c r="E4499" s="49" t="s">
        <v>11</v>
      </c>
      <c r="F4499" s="50" t="s">
        <v>26052</v>
      </c>
      <c r="G4499" s="50" t="s">
        <v>14</v>
      </c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0"/>
      <c r="X4499" s="30"/>
      <c r="Y4499" s="30"/>
      <c r="Z4499" s="30"/>
      <c r="AA4499" s="30"/>
    </row>
    <row r="4500" ht="15.75" customHeight="1">
      <c r="A4500" s="55"/>
      <c r="B4500" s="49" t="s">
        <v>31797</v>
      </c>
      <c r="C4500" s="49" t="s">
        <v>31798</v>
      </c>
      <c r="D4500" s="49"/>
      <c r="E4500" s="49" t="s">
        <v>88</v>
      </c>
      <c r="F4500" s="50" t="s">
        <v>26052</v>
      </c>
      <c r="G4500" s="50" t="s">
        <v>14</v>
      </c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0"/>
      <c r="X4500" s="30"/>
      <c r="Y4500" s="30"/>
      <c r="Z4500" s="30"/>
      <c r="AA4500" s="30"/>
    </row>
    <row r="4501" ht="15.75" customHeight="1">
      <c r="A4501" s="55"/>
      <c r="B4501" s="49" t="s">
        <v>11786</v>
      </c>
      <c r="C4501" s="49" t="s">
        <v>31799</v>
      </c>
      <c r="D4501" s="49"/>
      <c r="E4501" s="49" t="s">
        <v>88</v>
      </c>
      <c r="F4501" s="50" t="s">
        <v>26052</v>
      </c>
      <c r="G4501" s="50" t="s">
        <v>14</v>
      </c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0"/>
      <c r="X4501" s="30"/>
      <c r="Y4501" s="30"/>
      <c r="Z4501" s="30"/>
      <c r="AA4501" s="30"/>
    </row>
    <row r="4502" ht="15.75" customHeight="1">
      <c r="A4502" s="55"/>
      <c r="B4502" s="49" t="s">
        <v>11789</v>
      </c>
      <c r="C4502" s="49" t="s">
        <v>31800</v>
      </c>
      <c r="D4502" s="49"/>
      <c r="E4502" s="49" t="s">
        <v>88</v>
      </c>
      <c r="F4502" s="50" t="s">
        <v>26052</v>
      </c>
      <c r="G4502" s="50" t="s">
        <v>14</v>
      </c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0"/>
      <c r="X4502" s="30"/>
      <c r="Y4502" s="30"/>
      <c r="Z4502" s="30"/>
      <c r="AA4502" s="30"/>
    </row>
    <row r="4503" ht="15.75" customHeight="1">
      <c r="A4503" s="55"/>
      <c r="B4503" s="49" t="s">
        <v>11792</v>
      </c>
      <c r="C4503" s="49" t="s">
        <v>31801</v>
      </c>
      <c r="D4503" s="49"/>
      <c r="E4503" s="49" t="s">
        <v>88</v>
      </c>
      <c r="F4503" s="50" t="s">
        <v>26052</v>
      </c>
      <c r="G4503" s="50" t="s">
        <v>14</v>
      </c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0"/>
      <c r="X4503" s="30"/>
      <c r="Y4503" s="30"/>
      <c r="Z4503" s="30"/>
      <c r="AA4503" s="30"/>
    </row>
    <row r="4504" ht="15.75" customHeight="1">
      <c r="A4504" s="55"/>
      <c r="B4504" s="49" t="s">
        <v>12109</v>
      </c>
      <c r="C4504" s="49" t="s">
        <v>31802</v>
      </c>
      <c r="D4504" s="49"/>
      <c r="E4504" s="49" t="s">
        <v>11</v>
      </c>
      <c r="F4504" s="50" t="s">
        <v>26052</v>
      </c>
      <c r="G4504" s="50" t="s">
        <v>14</v>
      </c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0"/>
      <c r="X4504" s="30"/>
      <c r="Y4504" s="30"/>
      <c r="Z4504" s="30"/>
      <c r="AA4504" s="30"/>
    </row>
    <row r="4505" ht="15.75" customHeight="1">
      <c r="A4505" s="55"/>
      <c r="B4505" s="49" t="s">
        <v>12035</v>
      </c>
      <c r="C4505" s="49" t="s">
        <v>31803</v>
      </c>
      <c r="D4505" s="49"/>
      <c r="E4505" s="49" t="s">
        <v>88</v>
      </c>
      <c r="F4505" s="50" t="s">
        <v>26052</v>
      </c>
      <c r="G4505" s="50" t="s">
        <v>14</v>
      </c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0"/>
      <c r="X4505" s="30"/>
      <c r="Y4505" s="30"/>
      <c r="Z4505" s="30"/>
      <c r="AA4505" s="30"/>
    </row>
    <row r="4506" ht="15.75" customHeight="1">
      <c r="A4506" s="55"/>
      <c r="B4506" s="49" t="s">
        <v>11910</v>
      </c>
      <c r="C4506" s="49" t="s">
        <v>31804</v>
      </c>
      <c r="D4506" s="49"/>
      <c r="E4506" s="49" t="s">
        <v>88</v>
      </c>
      <c r="F4506" s="50" t="s">
        <v>26052</v>
      </c>
      <c r="G4506" s="50" t="s">
        <v>14</v>
      </c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0"/>
      <c r="X4506" s="30"/>
      <c r="Y4506" s="30"/>
      <c r="Z4506" s="30"/>
      <c r="AA4506" s="30"/>
    </row>
    <row r="4507" ht="15.75" customHeight="1">
      <c r="A4507" s="55"/>
      <c r="B4507" s="49" t="s">
        <v>11971</v>
      </c>
      <c r="C4507" s="49" t="s">
        <v>31805</v>
      </c>
      <c r="D4507" s="49"/>
      <c r="E4507" s="49" t="s">
        <v>88</v>
      </c>
      <c r="F4507" s="50" t="s">
        <v>26052</v>
      </c>
      <c r="G4507" s="50" t="s">
        <v>14</v>
      </c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0"/>
      <c r="X4507" s="30"/>
      <c r="Y4507" s="30"/>
      <c r="Z4507" s="30"/>
      <c r="AA4507" s="30"/>
    </row>
    <row r="4508" ht="15.75" customHeight="1">
      <c r="A4508" s="55"/>
      <c r="B4508" s="49" t="s">
        <v>11406</v>
      </c>
      <c r="C4508" s="49" t="s">
        <v>31806</v>
      </c>
      <c r="D4508" s="49"/>
      <c r="E4508" s="49" t="s">
        <v>88</v>
      </c>
      <c r="F4508" s="50" t="s">
        <v>26052</v>
      </c>
      <c r="G4508" s="50" t="s">
        <v>14</v>
      </c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0"/>
      <c r="X4508" s="30"/>
      <c r="Y4508" s="30"/>
      <c r="Z4508" s="30"/>
      <c r="AA4508" s="30"/>
    </row>
    <row r="4509" ht="15.75" customHeight="1">
      <c r="A4509" s="55"/>
      <c r="B4509" s="49" t="s">
        <v>11946</v>
      </c>
      <c r="C4509" s="49" t="s">
        <v>31807</v>
      </c>
      <c r="D4509" s="49"/>
      <c r="E4509" s="49" t="s">
        <v>88</v>
      </c>
      <c r="F4509" s="50" t="s">
        <v>26052</v>
      </c>
      <c r="G4509" s="50" t="s">
        <v>14</v>
      </c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0"/>
      <c r="X4509" s="30"/>
      <c r="Y4509" s="30"/>
      <c r="Z4509" s="30"/>
      <c r="AA4509" s="30"/>
    </row>
    <row r="4510" ht="15.75" customHeight="1">
      <c r="A4510" s="55"/>
      <c r="B4510" s="49" t="s">
        <v>11865</v>
      </c>
      <c r="C4510" s="49" t="s">
        <v>31808</v>
      </c>
      <c r="D4510" s="49"/>
      <c r="E4510" s="49" t="s">
        <v>11</v>
      </c>
      <c r="F4510" s="50" t="s">
        <v>26052</v>
      </c>
      <c r="G4510" s="50" t="s">
        <v>14</v>
      </c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0"/>
      <c r="X4510" s="30"/>
      <c r="Y4510" s="30"/>
      <c r="Z4510" s="30"/>
      <c r="AA4510" s="30"/>
    </row>
    <row r="4511" ht="15.75" customHeight="1">
      <c r="A4511" s="55"/>
      <c r="B4511" s="49" t="s">
        <v>11414</v>
      </c>
      <c r="C4511" s="49" t="s">
        <v>31809</v>
      </c>
      <c r="D4511" s="49"/>
      <c r="E4511" s="49" t="s">
        <v>88</v>
      </c>
      <c r="F4511" s="50" t="s">
        <v>26052</v>
      </c>
      <c r="G4511" s="50" t="s">
        <v>14</v>
      </c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0"/>
      <c r="X4511" s="30"/>
      <c r="Y4511" s="30"/>
      <c r="Z4511" s="30"/>
      <c r="AA4511" s="30"/>
    </row>
    <row r="4512" ht="15.75" customHeight="1">
      <c r="A4512" s="55"/>
      <c r="B4512" s="49" t="s">
        <v>11563</v>
      </c>
      <c r="C4512" s="49" t="s">
        <v>31810</v>
      </c>
      <c r="D4512" s="49"/>
      <c r="E4512" s="49" t="s">
        <v>88</v>
      </c>
      <c r="F4512" s="50" t="s">
        <v>26052</v>
      </c>
      <c r="G4512" s="50" t="s">
        <v>14</v>
      </c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0"/>
      <c r="X4512" s="30"/>
      <c r="Y4512" s="30"/>
      <c r="Z4512" s="30"/>
      <c r="AA4512" s="30"/>
    </row>
    <row r="4513" ht="15.75" customHeight="1">
      <c r="A4513" s="55"/>
      <c r="B4513" s="49" t="s">
        <v>11566</v>
      </c>
      <c r="C4513" s="49" t="s">
        <v>31811</v>
      </c>
      <c r="D4513" s="49"/>
      <c r="E4513" s="49" t="s">
        <v>11</v>
      </c>
      <c r="F4513" s="50" t="s">
        <v>26052</v>
      </c>
      <c r="G4513" s="50" t="s">
        <v>14</v>
      </c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0"/>
      <c r="X4513" s="30"/>
      <c r="Y4513" s="30"/>
      <c r="Z4513" s="30"/>
      <c r="AA4513" s="30"/>
    </row>
    <row r="4514" ht="15.75" customHeight="1">
      <c r="A4514" s="55"/>
      <c r="B4514" s="49" t="s">
        <v>22363</v>
      </c>
      <c r="C4514" s="49" t="s">
        <v>31812</v>
      </c>
      <c r="D4514" s="49"/>
      <c r="E4514" s="49" t="s">
        <v>88</v>
      </c>
      <c r="F4514" s="50" t="s">
        <v>26052</v>
      </c>
      <c r="G4514" s="50" t="s">
        <v>14</v>
      </c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0"/>
      <c r="X4514" s="30"/>
      <c r="Y4514" s="30"/>
      <c r="Z4514" s="30"/>
      <c r="AA4514" s="30"/>
    </row>
    <row r="4515" ht="15.75" customHeight="1">
      <c r="A4515" s="55"/>
      <c r="B4515" s="49" t="s">
        <v>11572</v>
      </c>
      <c r="C4515" s="49" t="s">
        <v>31813</v>
      </c>
      <c r="D4515" s="49"/>
      <c r="E4515" s="49" t="s">
        <v>88</v>
      </c>
      <c r="F4515" s="50" t="s">
        <v>26052</v>
      </c>
      <c r="G4515" s="50" t="s">
        <v>14</v>
      </c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0"/>
      <c r="X4515" s="30"/>
      <c r="Y4515" s="30"/>
      <c r="Z4515" s="30"/>
      <c r="AA4515" s="30"/>
    </row>
    <row r="4516" ht="15.75" customHeight="1">
      <c r="A4516" s="55"/>
      <c r="B4516" s="49" t="s">
        <v>11575</v>
      </c>
      <c r="C4516" s="49" t="s">
        <v>31814</v>
      </c>
      <c r="D4516" s="49"/>
      <c r="E4516" s="49" t="s">
        <v>11</v>
      </c>
      <c r="F4516" s="50" t="s">
        <v>26052</v>
      </c>
      <c r="G4516" s="50" t="s">
        <v>14</v>
      </c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0"/>
      <c r="X4516" s="30"/>
      <c r="Y4516" s="30"/>
      <c r="Z4516" s="30"/>
      <c r="AA4516" s="30"/>
    </row>
    <row r="4517" ht="15.75" customHeight="1">
      <c r="A4517" s="55"/>
      <c r="B4517" s="49" t="s">
        <v>11345</v>
      </c>
      <c r="C4517" s="49" t="s">
        <v>31815</v>
      </c>
      <c r="D4517" s="49"/>
      <c r="E4517" s="49" t="s">
        <v>88</v>
      </c>
      <c r="F4517" s="50" t="s">
        <v>26052</v>
      </c>
      <c r="G4517" s="50" t="s">
        <v>14</v>
      </c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0"/>
      <c r="X4517" s="30"/>
      <c r="Y4517" s="30"/>
      <c r="Z4517" s="30"/>
      <c r="AA4517" s="30"/>
    </row>
    <row r="4518" ht="15.75" customHeight="1">
      <c r="A4518" s="55"/>
      <c r="B4518" s="49" t="s">
        <v>11959</v>
      </c>
      <c r="C4518" s="49" t="s">
        <v>31816</v>
      </c>
      <c r="D4518" s="49"/>
      <c r="E4518" s="49" t="s">
        <v>88</v>
      </c>
      <c r="F4518" s="50" t="s">
        <v>26052</v>
      </c>
      <c r="G4518" s="50" t="s">
        <v>14</v>
      </c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0"/>
      <c r="X4518" s="30"/>
      <c r="Y4518" s="30"/>
      <c r="Z4518" s="30"/>
      <c r="AA4518" s="30"/>
    </row>
    <row r="4519" ht="15.75" customHeight="1">
      <c r="A4519" s="55"/>
      <c r="B4519" s="49" t="s">
        <v>11634</v>
      </c>
      <c r="C4519" s="49" t="s">
        <v>31817</v>
      </c>
      <c r="D4519" s="49"/>
      <c r="E4519" s="49" t="s">
        <v>88</v>
      </c>
      <c r="F4519" s="50" t="s">
        <v>26052</v>
      </c>
      <c r="G4519" s="50" t="s">
        <v>14</v>
      </c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0"/>
      <c r="X4519" s="30"/>
      <c r="Y4519" s="30"/>
      <c r="Z4519" s="30"/>
      <c r="AA4519" s="30"/>
    </row>
    <row r="4520" ht="15.75" customHeight="1">
      <c r="A4520" s="55"/>
      <c r="B4520" s="49" t="s">
        <v>22613</v>
      </c>
      <c r="C4520" s="49" t="s">
        <v>31818</v>
      </c>
      <c r="D4520" s="49"/>
      <c r="E4520" s="49" t="s">
        <v>88</v>
      </c>
      <c r="F4520" s="50" t="s">
        <v>26052</v>
      </c>
      <c r="G4520" s="50" t="s">
        <v>14</v>
      </c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0"/>
      <c r="X4520" s="30"/>
      <c r="Y4520" s="30"/>
      <c r="Z4520" s="30"/>
      <c r="AA4520" s="30"/>
    </row>
    <row r="4521" ht="15.75" customHeight="1">
      <c r="A4521" s="55"/>
      <c r="B4521" s="49" t="s">
        <v>11586</v>
      </c>
      <c r="C4521" s="49" t="s">
        <v>31819</v>
      </c>
      <c r="D4521" s="49"/>
      <c r="E4521" s="49" t="s">
        <v>88</v>
      </c>
      <c r="F4521" s="50" t="s">
        <v>26052</v>
      </c>
      <c r="G4521" s="50" t="s">
        <v>14</v>
      </c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0"/>
      <c r="X4521" s="30"/>
      <c r="Y4521" s="30"/>
      <c r="Z4521" s="30"/>
      <c r="AA4521" s="30"/>
    </row>
    <row r="4522" ht="15.75" customHeight="1">
      <c r="A4522" s="55"/>
      <c r="B4522" s="49" t="s">
        <v>22529</v>
      </c>
      <c r="C4522" s="49" t="s">
        <v>31820</v>
      </c>
      <c r="D4522" s="49"/>
      <c r="E4522" s="49" t="s">
        <v>88</v>
      </c>
      <c r="F4522" s="50" t="s">
        <v>26052</v>
      </c>
      <c r="G4522" s="50" t="s">
        <v>14</v>
      </c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0"/>
      <c r="X4522" s="30"/>
      <c r="Y4522" s="30"/>
      <c r="Z4522" s="30"/>
      <c r="AA4522" s="30"/>
    </row>
    <row r="4523" ht="15.75" customHeight="1">
      <c r="A4523" s="55"/>
      <c r="B4523" s="49" t="s">
        <v>12106</v>
      </c>
      <c r="C4523" s="49" t="s">
        <v>31821</v>
      </c>
      <c r="D4523" s="49"/>
      <c r="E4523" s="49" t="s">
        <v>88</v>
      </c>
      <c r="F4523" s="50" t="s">
        <v>26052</v>
      </c>
      <c r="G4523" s="50" t="s">
        <v>14</v>
      </c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0"/>
      <c r="X4523" s="30"/>
      <c r="Y4523" s="30"/>
      <c r="Z4523" s="30"/>
      <c r="AA4523" s="30"/>
    </row>
    <row r="4524" ht="15.75" customHeight="1">
      <c r="A4524" s="55"/>
      <c r="B4524" s="49" t="s">
        <v>11645</v>
      </c>
      <c r="C4524" s="49" t="s">
        <v>31822</v>
      </c>
      <c r="D4524" s="49"/>
      <c r="E4524" s="49" t="s">
        <v>88</v>
      </c>
      <c r="F4524" s="50" t="s">
        <v>26052</v>
      </c>
      <c r="G4524" s="50" t="s">
        <v>14</v>
      </c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0"/>
      <c r="X4524" s="30"/>
      <c r="Y4524" s="30"/>
      <c r="Z4524" s="30"/>
      <c r="AA4524" s="30"/>
    </row>
    <row r="4525" ht="15.75" customHeight="1">
      <c r="A4525" s="55"/>
      <c r="B4525" s="49" t="s">
        <v>22534</v>
      </c>
      <c r="C4525" s="49" t="s">
        <v>31823</v>
      </c>
      <c r="D4525" s="49"/>
      <c r="E4525" s="49" t="s">
        <v>88</v>
      </c>
      <c r="F4525" s="50" t="s">
        <v>26052</v>
      </c>
      <c r="G4525" s="50" t="s">
        <v>14</v>
      </c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0"/>
      <c r="X4525" s="30"/>
      <c r="Y4525" s="30"/>
      <c r="Z4525" s="30"/>
      <c r="AA4525" s="30"/>
    </row>
    <row r="4526" ht="15.75" customHeight="1">
      <c r="A4526" s="55"/>
      <c r="B4526" s="49" t="s">
        <v>12112</v>
      </c>
      <c r="C4526" s="49" t="s">
        <v>31824</v>
      </c>
      <c r="D4526" s="49"/>
      <c r="E4526" s="49" t="s">
        <v>88</v>
      </c>
      <c r="F4526" s="50" t="s">
        <v>26052</v>
      </c>
      <c r="G4526" s="50" t="s">
        <v>14</v>
      </c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0"/>
      <c r="X4526" s="30"/>
      <c r="Y4526" s="30"/>
      <c r="Z4526" s="30"/>
      <c r="AA4526" s="30"/>
    </row>
    <row r="4527" ht="15.75" customHeight="1">
      <c r="A4527" s="55"/>
      <c r="B4527" s="49" t="s">
        <v>11656</v>
      </c>
      <c r="C4527" s="49" t="s">
        <v>31825</v>
      </c>
      <c r="D4527" s="49"/>
      <c r="E4527" s="49" t="s">
        <v>11</v>
      </c>
      <c r="F4527" s="50" t="s">
        <v>26052</v>
      </c>
      <c r="G4527" s="50" t="s">
        <v>14</v>
      </c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0"/>
      <c r="X4527" s="30"/>
      <c r="Y4527" s="30"/>
      <c r="Z4527" s="30"/>
      <c r="AA4527" s="30"/>
    </row>
    <row r="4528" ht="15.75" customHeight="1">
      <c r="A4528" s="55"/>
      <c r="B4528" s="49" t="s">
        <v>11803</v>
      </c>
      <c r="C4528" s="49" t="s">
        <v>31826</v>
      </c>
      <c r="D4528" s="49"/>
      <c r="E4528" s="49" t="s">
        <v>88</v>
      </c>
      <c r="F4528" s="50" t="s">
        <v>26052</v>
      </c>
      <c r="G4528" s="50" t="s">
        <v>14</v>
      </c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0"/>
      <c r="X4528" s="30"/>
      <c r="Y4528" s="30"/>
      <c r="Z4528" s="30"/>
      <c r="AA4528" s="30"/>
    </row>
    <row r="4529" ht="15.75" customHeight="1">
      <c r="A4529" s="55"/>
      <c r="B4529" s="49" t="s">
        <v>12197</v>
      </c>
      <c r="C4529" s="49" t="s">
        <v>31827</v>
      </c>
      <c r="D4529" s="49"/>
      <c r="E4529" s="49" t="s">
        <v>88</v>
      </c>
      <c r="F4529" s="50" t="s">
        <v>26052</v>
      </c>
      <c r="G4529" s="50" t="s">
        <v>14</v>
      </c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0"/>
      <c r="X4529" s="30"/>
      <c r="Y4529" s="30"/>
      <c r="Z4529" s="30"/>
      <c r="AA4529" s="30"/>
    </row>
    <row r="4530" ht="15.75" customHeight="1">
      <c r="A4530" s="55"/>
      <c r="B4530" s="49" t="s">
        <v>11734</v>
      </c>
      <c r="C4530" s="49" t="s">
        <v>31828</v>
      </c>
      <c r="D4530" s="49"/>
      <c r="E4530" s="49" t="s">
        <v>88</v>
      </c>
      <c r="F4530" s="50" t="s">
        <v>26052</v>
      </c>
      <c r="G4530" s="50" t="s">
        <v>14</v>
      </c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0"/>
      <c r="X4530" s="30"/>
      <c r="Y4530" s="30"/>
      <c r="Z4530" s="30"/>
      <c r="AA4530" s="30"/>
    </row>
    <row r="4531" ht="15.75" customHeight="1">
      <c r="A4531" s="55"/>
      <c r="B4531" s="49" t="s">
        <v>22702</v>
      </c>
      <c r="C4531" s="49" t="s">
        <v>31829</v>
      </c>
      <c r="D4531" s="49"/>
      <c r="E4531" s="49" t="s">
        <v>88</v>
      </c>
      <c r="F4531" s="50" t="s">
        <v>31830</v>
      </c>
      <c r="G4531" s="50" t="s">
        <v>14</v>
      </c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0"/>
      <c r="X4531" s="30"/>
      <c r="Y4531" s="30"/>
      <c r="Z4531" s="30"/>
      <c r="AA4531" s="30"/>
    </row>
    <row r="4532" ht="15.75" customHeight="1">
      <c r="A4532" s="55"/>
      <c r="B4532" s="49" t="s">
        <v>11672</v>
      </c>
      <c r="C4532" s="49" t="s">
        <v>31831</v>
      </c>
      <c r="D4532" s="49"/>
      <c r="E4532" s="49" t="s">
        <v>88</v>
      </c>
      <c r="F4532" s="50" t="s">
        <v>26052</v>
      </c>
      <c r="G4532" s="50" t="s">
        <v>14</v>
      </c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0"/>
      <c r="X4532" s="30"/>
      <c r="Y4532" s="30"/>
      <c r="Z4532" s="30"/>
      <c r="AA4532" s="30"/>
    </row>
    <row r="4533" ht="15.75" customHeight="1">
      <c r="A4533" s="55"/>
      <c r="B4533" s="49" t="s">
        <v>11919</v>
      </c>
      <c r="C4533" s="49" t="s">
        <v>31832</v>
      </c>
      <c r="D4533" s="49"/>
      <c r="E4533" s="49" t="s">
        <v>88</v>
      </c>
      <c r="F4533" s="50" t="s">
        <v>26052</v>
      </c>
      <c r="G4533" s="50" t="s">
        <v>14</v>
      </c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0"/>
      <c r="X4533" s="30"/>
      <c r="Y4533" s="30"/>
      <c r="Z4533" s="30"/>
      <c r="AA4533" s="30"/>
    </row>
    <row r="4534" ht="15.75" customHeight="1">
      <c r="A4534" s="55"/>
      <c r="B4534" s="49" t="s">
        <v>12049</v>
      </c>
      <c r="C4534" s="49" t="s">
        <v>31833</v>
      </c>
      <c r="D4534" s="49"/>
      <c r="E4534" s="49" t="s">
        <v>88</v>
      </c>
      <c r="F4534" s="50" t="s">
        <v>26052</v>
      </c>
      <c r="G4534" s="50" t="s">
        <v>14</v>
      </c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0"/>
      <c r="X4534" s="30"/>
      <c r="Y4534" s="30"/>
      <c r="Z4534" s="30"/>
      <c r="AA4534" s="30"/>
    </row>
    <row r="4535" ht="15.75" customHeight="1">
      <c r="A4535" s="55"/>
      <c r="B4535" s="49" t="s">
        <v>11739</v>
      </c>
      <c r="C4535" s="49" t="s">
        <v>31834</v>
      </c>
      <c r="D4535" s="49"/>
      <c r="E4535" s="49" t="s">
        <v>88</v>
      </c>
      <c r="F4535" s="50" t="s">
        <v>26052</v>
      </c>
      <c r="G4535" s="50" t="s">
        <v>14</v>
      </c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0"/>
      <c r="X4535" s="30"/>
      <c r="Y4535" s="30"/>
      <c r="Z4535" s="30"/>
      <c r="AA4535" s="30"/>
    </row>
    <row r="4536" ht="15.75" customHeight="1">
      <c r="A4536" s="55"/>
      <c r="B4536" s="49" t="s">
        <v>11683</v>
      </c>
      <c r="C4536" s="49" t="s">
        <v>31835</v>
      </c>
      <c r="D4536" s="49"/>
      <c r="E4536" s="49" t="s">
        <v>88</v>
      </c>
      <c r="F4536" s="50" t="s">
        <v>26052</v>
      </c>
      <c r="G4536" s="50" t="s">
        <v>14</v>
      </c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0"/>
      <c r="X4536" s="30"/>
      <c r="Y4536" s="30"/>
      <c r="Z4536" s="30"/>
      <c r="AA4536" s="30"/>
    </row>
    <row r="4537" ht="15.75" customHeight="1">
      <c r="A4537" s="55"/>
      <c r="B4537" s="49" t="s">
        <v>11751</v>
      </c>
      <c r="C4537" s="49" t="s">
        <v>31836</v>
      </c>
      <c r="D4537" s="49"/>
      <c r="E4537" s="49" t="s">
        <v>88</v>
      </c>
      <c r="F4537" s="50" t="s">
        <v>26052</v>
      </c>
      <c r="G4537" s="50" t="s">
        <v>14</v>
      </c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0"/>
      <c r="X4537" s="30"/>
      <c r="Y4537" s="30"/>
      <c r="Z4537" s="30"/>
      <c r="AA4537" s="30"/>
    </row>
    <row r="4538" ht="15.75" customHeight="1">
      <c r="A4538" s="55"/>
      <c r="B4538" s="49" t="s">
        <v>11689</v>
      </c>
      <c r="C4538" s="49" t="s">
        <v>31837</v>
      </c>
      <c r="D4538" s="49"/>
      <c r="E4538" s="49" t="s">
        <v>88</v>
      </c>
      <c r="F4538" s="50" t="s">
        <v>26052</v>
      </c>
      <c r="G4538" s="50" t="s">
        <v>14</v>
      </c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0"/>
      <c r="X4538" s="30"/>
      <c r="Y4538" s="30"/>
      <c r="Z4538" s="30"/>
      <c r="AA4538" s="30"/>
    </row>
    <row r="4539" ht="15.75" customHeight="1">
      <c r="A4539" s="55"/>
      <c r="B4539" s="49" t="s">
        <v>11603</v>
      </c>
      <c r="C4539" s="49" t="s">
        <v>31838</v>
      </c>
      <c r="D4539" s="49"/>
      <c r="E4539" s="49" t="s">
        <v>88</v>
      </c>
      <c r="F4539" s="50" t="s">
        <v>26052</v>
      </c>
      <c r="G4539" s="50" t="s">
        <v>14</v>
      </c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0"/>
      <c r="X4539" s="30"/>
      <c r="Y4539" s="30"/>
      <c r="Z4539" s="30"/>
      <c r="AA4539" s="30"/>
    </row>
    <row r="4540" ht="15.75" customHeight="1">
      <c r="A4540" s="55"/>
      <c r="B4540" s="49" t="s">
        <v>11692</v>
      </c>
      <c r="C4540" s="49" t="s">
        <v>31839</v>
      </c>
      <c r="D4540" s="49"/>
      <c r="E4540" s="49" t="s">
        <v>88</v>
      </c>
      <c r="F4540" s="50" t="s">
        <v>26052</v>
      </c>
      <c r="G4540" s="50" t="s">
        <v>14</v>
      </c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0"/>
      <c r="X4540" s="30"/>
      <c r="Y4540" s="30"/>
      <c r="Z4540" s="30"/>
      <c r="AA4540" s="30"/>
    </row>
    <row r="4541" ht="15.75" customHeight="1">
      <c r="A4541" s="55"/>
      <c r="B4541" s="49" t="s">
        <v>11868</v>
      </c>
      <c r="C4541" s="49" t="s">
        <v>31840</v>
      </c>
      <c r="D4541" s="49"/>
      <c r="E4541" s="49" t="s">
        <v>88</v>
      </c>
      <c r="F4541" s="50" t="s">
        <v>26052</v>
      </c>
      <c r="G4541" s="50" t="s">
        <v>14</v>
      </c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0"/>
      <c r="X4541" s="30"/>
      <c r="Y4541" s="30"/>
      <c r="Z4541" s="30"/>
      <c r="AA4541" s="30"/>
    </row>
    <row r="4542" ht="15.75" customHeight="1">
      <c r="A4542" s="55"/>
      <c r="B4542" s="49" t="s">
        <v>22450</v>
      </c>
      <c r="C4542" s="49" t="s">
        <v>31841</v>
      </c>
      <c r="D4542" s="49"/>
      <c r="E4542" s="49" t="s">
        <v>88</v>
      </c>
      <c r="F4542" s="50" t="s">
        <v>26052</v>
      </c>
      <c r="G4542" s="50" t="s">
        <v>14</v>
      </c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0"/>
      <c r="X4542" s="30"/>
      <c r="Y4542" s="30"/>
      <c r="Z4542" s="30"/>
      <c r="AA4542" s="30"/>
    </row>
    <row r="4543" ht="15.75" customHeight="1">
      <c r="A4543" s="55"/>
      <c r="B4543" s="49" t="s">
        <v>11706</v>
      </c>
      <c r="C4543" s="49" t="s">
        <v>31842</v>
      </c>
      <c r="D4543" s="49"/>
      <c r="E4543" s="49" t="s">
        <v>11</v>
      </c>
      <c r="F4543" s="50" t="s">
        <v>26052</v>
      </c>
      <c r="G4543" s="50" t="s">
        <v>14</v>
      </c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0"/>
      <c r="X4543" s="30"/>
      <c r="Y4543" s="30"/>
      <c r="Z4543" s="30"/>
      <c r="AA4543" s="30"/>
    </row>
    <row r="4544" ht="15.75" customHeight="1">
      <c r="A4544" s="55"/>
      <c r="B4544" s="49" t="s">
        <v>11876</v>
      </c>
      <c r="C4544" s="49" t="s">
        <v>31843</v>
      </c>
      <c r="D4544" s="49"/>
      <c r="E4544" s="49" t="s">
        <v>11</v>
      </c>
      <c r="F4544" s="50" t="s">
        <v>26052</v>
      </c>
      <c r="G4544" s="50" t="s">
        <v>14</v>
      </c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0"/>
      <c r="X4544" s="30"/>
      <c r="Y4544" s="30"/>
      <c r="Z4544" s="30"/>
      <c r="AA4544" s="30"/>
    </row>
    <row r="4545" ht="15.75" customHeight="1">
      <c r="A4545" s="55"/>
      <c r="B4545" s="49" t="s">
        <v>11422</v>
      </c>
      <c r="C4545" s="49" t="s">
        <v>31844</v>
      </c>
      <c r="D4545" s="49"/>
      <c r="E4545" s="49" t="s">
        <v>88</v>
      </c>
      <c r="F4545" s="50" t="s">
        <v>26052</v>
      </c>
      <c r="G4545" s="50" t="s">
        <v>14</v>
      </c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0"/>
      <c r="X4545" s="30"/>
      <c r="Y4545" s="30"/>
      <c r="Z4545" s="30"/>
      <c r="AA4545" s="30"/>
    </row>
    <row r="4546" ht="15.75" customHeight="1">
      <c r="A4546" s="55"/>
      <c r="B4546" s="49" t="s">
        <v>11640</v>
      </c>
      <c r="C4546" s="49" t="s">
        <v>31845</v>
      </c>
      <c r="D4546" s="49"/>
      <c r="E4546" s="49" t="s">
        <v>88</v>
      </c>
      <c r="F4546" s="50" t="s">
        <v>26052</v>
      </c>
      <c r="G4546" s="50" t="s">
        <v>14</v>
      </c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0"/>
      <c r="X4546" s="30"/>
      <c r="Y4546" s="30"/>
      <c r="Z4546" s="30"/>
      <c r="AA4546" s="30"/>
    </row>
    <row r="4547" ht="15.75" customHeight="1">
      <c r="A4547" s="55"/>
      <c r="B4547" s="49" t="s">
        <v>11583</v>
      </c>
      <c r="C4547" s="49" t="s">
        <v>31846</v>
      </c>
      <c r="D4547" s="49"/>
      <c r="E4547" s="49" t="s">
        <v>88</v>
      </c>
      <c r="F4547" s="50" t="s">
        <v>26052</v>
      </c>
      <c r="G4547" s="50" t="s">
        <v>14</v>
      </c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0"/>
      <c r="X4547" s="30"/>
      <c r="Y4547" s="30"/>
      <c r="Z4547" s="30"/>
      <c r="AA4547" s="30"/>
    </row>
    <row r="4548" ht="15.75" customHeight="1">
      <c r="A4548" s="55"/>
      <c r="B4548" s="49" t="s">
        <v>11589</v>
      </c>
      <c r="C4548" s="49" t="s">
        <v>31847</v>
      </c>
      <c r="D4548" s="49"/>
      <c r="E4548" s="49" t="s">
        <v>88</v>
      </c>
      <c r="F4548" s="50" t="s">
        <v>26052</v>
      </c>
      <c r="G4548" s="50" t="s">
        <v>14</v>
      </c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0"/>
      <c r="X4548" s="30"/>
      <c r="Y4548" s="30"/>
      <c r="Z4548" s="30"/>
      <c r="AA4548" s="30"/>
    </row>
    <row r="4549" ht="15.75" customHeight="1">
      <c r="A4549" s="55"/>
      <c r="B4549" s="49" t="s">
        <v>11601</v>
      </c>
      <c r="C4549" s="49" t="s">
        <v>31848</v>
      </c>
      <c r="D4549" s="49"/>
      <c r="E4549" s="49" t="s">
        <v>88</v>
      </c>
      <c r="F4549" s="50" t="s">
        <v>26052</v>
      </c>
      <c r="G4549" s="50" t="s">
        <v>14</v>
      </c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0"/>
      <c r="X4549" s="30"/>
      <c r="Y4549" s="30"/>
      <c r="Z4549" s="30"/>
      <c r="AA4549" s="30"/>
    </row>
    <row r="4550" ht="15.75" customHeight="1">
      <c r="A4550" s="55"/>
      <c r="B4550" s="49" t="s">
        <v>12027</v>
      </c>
      <c r="C4550" s="49" t="s">
        <v>31849</v>
      </c>
      <c r="D4550" s="49"/>
      <c r="E4550" s="49" t="s">
        <v>11</v>
      </c>
      <c r="F4550" s="50" t="s">
        <v>26052</v>
      </c>
      <c r="G4550" s="50" t="s">
        <v>14</v>
      </c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0"/>
      <c r="X4550" s="30"/>
      <c r="Y4550" s="30"/>
      <c r="Z4550" s="30"/>
      <c r="AA4550" s="30"/>
    </row>
    <row r="4551" ht="15.75" customHeight="1">
      <c r="A4551" s="55"/>
      <c r="B4551" s="49" t="s">
        <v>22510</v>
      </c>
      <c r="C4551" s="49" t="s">
        <v>31850</v>
      </c>
      <c r="D4551" s="49"/>
      <c r="E4551" s="49" t="s">
        <v>88</v>
      </c>
      <c r="F4551" s="50" t="s">
        <v>31851</v>
      </c>
      <c r="G4551" s="50" t="s">
        <v>14</v>
      </c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0"/>
      <c r="X4551" s="30"/>
      <c r="Y4551" s="30"/>
      <c r="Z4551" s="30"/>
      <c r="AA4551" s="30"/>
    </row>
    <row r="4552" ht="15.75" customHeight="1">
      <c r="A4552" s="55"/>
      <c r="B4552" s="49" t="s">
        <v>11801</v>
      </c>
      <c r="C4552" s="49" t="s">
        <v>31852</v>
      </c>
      <c r="D4552" s="49"/>
      <c r="E4552" s="49" t="s">
        <v>88</v>
      </c>
      <c r="F4552" s="50" t="s">
        <v>26052</v>
      </c>
      <c r="G4552" s="50" t="s">
        <v>14</v>
      </c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0"/>
      <c r="X4552" s="30"/>
      <c r="Y4552" s="30"/>
      <c r="Z4552" s="30"/>
      <c r="AA4552" s="30"/>
    </row>
    <row r="4553" ht="15.75" customHeight="1">
      <c r="A4553" s="55"/>
      <c r="B4553" s="49" t="s">
        <v>11661</v>
      </c>
      <c r="C4553" s="49" t="s">
        <v>31853</v>
      </c>
      <c r="D4553" s="49"/>
      <c r="E4553" s="49" t="s">
        <v>88</v>
      </c>
      <c r="F4553" s="50" t="s">
        <v>26052</v>
      </c>
      <c r="G4553" s="50" t="s">
        <v>14</v>
      </c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0"/>
      <c r="X4553" s="30"/>
      <c r="Y4553" s="30"/>
      <c r="Z4553" s="30"/>
      <c r="AA4553" s="30"/>
    </row>
    <row r="4554" ht="15.75" customHeight="1">
      <c r="A4554" s="55"/>
      <c r="B4554" s="49" t="s">
        <v>22732</v>
      </c>
      <c r="C4554" s="49" t="s">
        <v>31854</v>
      </c>
      <c r="D4554" s="49"/>
      <c r="E4554" s="49" t="s">
        <v>88</v>
      </c>
      <c r="F4554" s="50" t="s">
        <v>26052</v>
      </c>
      <c r="G4554" s="50" t="s">
        <v>14</v>
      </c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0"/>
      <c r="X4554" s="30"/>
      <c r="Y4554" s="30"/>
      <c r="Z4554" s="30"/>
      <c r="AA4554" s="30"/>
    </row>
    <row r="4555" ht="15.75" customHeight="1">
      <c r="A4555" s="55"/>
      <c r="B4555" s="49" t="s">
        <v>11974</v>
      </c>
      <c r="C4555" s="49" t="s">
        <v>31855</v>
      </c>
      <c r="D4555" s="49"/>
      <c r="E4555" s="49" t="s">
        <v>11</v>
      </c>
      <c r="F4555" s="50" t="s">
        <v>26052</v>
      </c>
      <c r="G4555" s="50" t="s">
        <v>14</v>
      </c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0"/>
      <c r="X4555" s="30"/>
      <c r="Y4555" s="30"/>
      <c r="Z4555" s="30"/>
      <c r="AA4555" s="30"/>
    </row>
    <row r="4556" ht="15.75" customHeight="1">
      <c r="A4556" s="55"/>
      <c r="B4556" s="49" t="s">
        <v>11815</v>
      </c>
      <c r="C4556" s="49" t="s">
        <v>31856</v>
      </c>
      <c r="D4556" s="49"/>
      <c r="E4556" s="49" t="s">
        <v>11</v>
      </c>
      <c r="F4556" s="50" t="s">
        <v>26052</v>
      </c>
      <c r="G4556" s="50" t="s">
        <v>14</v>
      </c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0"/>
      <c r="X4556" s="30"/>
      <c r="Y4556" s="30"/>
      <c r="Z4556" s="30"/>
      <c r="AA4556" s="30"/>
    </row>
    <row r="4557" ht="15.75" customHeight="1">
      <c r="A4557" s="55"/>
      <c r="B4557" s="49" t="s">
        <v>11748</v>
      </c>
      <c r="C4557" s="49" t="s">
        <v>31857</v>
      </c>
      <c r="D4557" s="49"/>
      <c r="E4557" s="49" t="s">
        <v>88</v>
      </c>
      <c r="F4557" s="50" t="s">
        <v>26052</v>
      </c>
      <c r="G4557" s="50" t="s">
        <v>14</v>
      </c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0"/>
      <c r="X4557" s="30"/>
      <c r="Y4557" s="30"/>
      <c r="Z4557" s="30"/>
      <c r="AA4557" s="30"/>
    </row>
    <row r="4558" ht="15.75" customHeight="1">
      <c r="A4558" s="55"/>
      <c r="B4558" s="49" t="s">
        <v>12266</v>
      </c>
      <c r="C4558" s="49" t="s">
        <v>31858</v>
      </c>
      <c r="D4558" s="49"/>
      <c r="E4558" s="49" t="s">
        <v>88</v>
      </c>
      <c r="F4558" s="50" t="s">
        <v>26052</v>
      </c>
      <c r="G4558" s="50" t="s">
        <v>14</v>
      </c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0"/>
      <c r="X4558" s="30"/>
      <c r="Y4558" s="30"/>
      <c r="Z4558" s="30"/>
      <c r="AA4558" s="30"/>
    </row>
    <row r="4559" ht="15.75" customHeight="1">
      <c r="A4559" s="55"/>
      <c r="B4559" s="49" t="s">
        <v>11331</v>
      </c>
      <c r="C4559" s="49" t="s">
        <v>31859</v>
      </c>
      <c r="D4559" s="49"/>
      <c r="E4559" s="49" t="s">
        <v>88</v>
      </c>
      <c r="F4559" s="50" t="s">
        <v>26052</v>
      </c>
      <c r="G4559" s="50" t="s">
        <v>14</v>
      </c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0"/>
      <c r="X4559" s="30"/>
      <c r="Y4559" s="30"/>
      <c r="Z4559" s="30"/>
      <c r="AA4559" s="30"/>
    </row>
    <row r="4560" ht="15.75" customHeight="1">
      <c r="A4560" s="55"/>
      <c r="B4560" s="49" t="s">
        <v>11694</v>
      </c>
      <c r="C4560" s="49" t="s">
        <v>31860</v>
      </c>
      <c r="D4560" s="49"/>
      <c r="E4560" s="49" t="s">
        <v>88</v>
      </c>
      <c r="F4560" s="50" t="s">
        <v>26052</v>
      </c>
      <c r="G4560" s="50" t="s">
        <v>14</v>
      </c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0"/>
      <c r="X4560" s="30"/>
      <c r="Y4560" s="30"/>
      <c r="Z4560" s="30"/>
      <c r="AA4560" s="30"/>
    </row>
    <row r="4561" ht="15.75" customHeight="1">
      <c r="A4561" s="55"/>
      <c r="B4561" s="49" t="s">
        <v>22494</v>
      </c>
      <c r="C4561" s="49" t="s">
        <v>31861</v>
      </c>
      <c r="D4561" s="49"/>
      <c r="E4561" s="49" t="s">
        <v>88</v>
      </c>
      <c r="F4561" s="50" t="s">
        <v>26052</v>
      </c>
      <c r="G4561" s="50" t="s">
        <v>14</v>
      </c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0"/>
      <c r="X4561" s="30"/>
      <c r="Y4561" s="30"/>
      <c r="Z4561" s="30"/>
      <c r="AA4561" s="30"/>
    </row>
    <row r="4562" ht="15.75" customHeight="1">
      <c r="A4562" s="55"/>
      <c r="B4562" s="49" t="s">
        <v>22454</v>
      </c>
      <c r="C4562" s="49" t="s">
        <v>31862</v>
      </c>
      <c r="D4562" s="49"/>
      <c r="E4562" s="49" t="s">
        <v>88</v>
      </c>
      <c r="F4562" s="50" t="s">
        <v>26052</v>
      </c>
      <c r="G4562" s="50" t="s">
        <v>14</v>
      </c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0"/>
      <c r="X4562" s="30"/>
      <c r="Y4562" s="30"/>
      <c r="Z4562" s="30"/>
      <c r="AA4562" s="30"/>
    </row>
    <row r="4563" ht="15.75" customHeight="1">
      <c r="A4563" s="55"/>
      <c r="B4563" s="49" t="s">
        <v>11953</v>
      </c>
      <c r="C4563" s="49" t="s">
        <v>31863</v>
      </c>
      <c r="D4563" s="49"/>
      <c r="E4563" s="49" t="s">
        <v>88</v>
      </c>
      <c r="F4563" s="50" t="s">
        <v>26052</v>
      </c>
      <c r="G4563" s="50" t="s">
        <v>14</v>
      </c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0"/>
      <c r="X4563" s="30"/>
      <c r="Y4563" s="30"/>
      <c r="Z4563" s="30"/>
      <c r="AA4563" s="30"/>
    </row>
    <row r="4564" ht="15.75" customHeight="1">
      <c r="A4564" s="55"/>
      <c r="B4564" s="49" t="s">
        <v>11569</v>
      </c>
      <c r="C4564" s="49" t="s">
        <v>31864</v>
      </c>
      <c r="D4564" s="49"/>
      <c r="E4564" s="49" t="s">
        <v>88</v>
      </c>
      <c r="F4564" s="50" t="s">
        <v>26052</v>
      </c>
      <c r="G4564" s="50" t="s">
        <v>14</v>
      </c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0"/>
      <c r="X4564" s="30"/>
      <c r="Y4564" s="30"/>
      <c r="Z4564" s="30"/>
      <c r="AA4564" s="30"/>
    </row>
    <row r="4565" ht="15.75" customHeight="1">
      <c r="A4565" s="55"/>
      <c r="B4565" s="49" t="s">
        <v>11628</v>
      </c>
      <c r="C4565" s="49" t="s">
        <v>31865</v>
      </c>
      <c r="D4565" s="49"/>
      <c r="E4565" s="49" t="s">
        <v>88</v>
      </c>
      <c r="F4565" s="50" t="s">
        <v>26052</v>
      </c>
      <c r="G4565" s="50" t="s">
        <v>14</v>
      </c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0"/>
      <c r="X4565" s="30"/>
      <c r="Y4565" s="30"/>
      <c r="Z4565" s="30"/>
      <c r="AA4565" s="30"/>
    </row>
    <row r="4566" ht="15.75" customHeight="1">
      <c r="A4566" s="55"/>
      <c r="B4566" s="49" t="s">
        <v>11631</v>
      </c>
      <c r="C4566" s="49" t="s">
        <v>31866</v>
      </c>
      <c r="D4566" s="49"/>
      <c r="E4566" s="49" t="s">
        <v>88</v>
      </c>
      <c r="F4566" s="50" t="s">
        <v>26052</v>
      </c>
      <c r="G4566" s="50" t="s">
        <v>14</v>
      </c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0"/>
      <c r="X4566" s="30"/>
      <c r="Y4566" s="30"/>
      <c r="Z4566" s="30"/>
      <c r="AA4566" s="30"/>
    </row>
    <row r="4567" ht="15.75" customHeight="1">
      <c r="A4567" s="55"/>
      <c r="B4567" s="49" t="s">
        <v>11768</v>
      </c>
      <c r="C4567" s="49" t="s">
        <v>31867</v>
      </c>
      <c r="D4567" s="49"/>
      <c r="E4567" s="49" t="s">
        <v>88</v>
      </c>
      <c r="F4567" s="50" t="s">
        <v>26052</v>
      </c>
      <c r="G4567" s="50" t="s">
        <v>14</v>
      </c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0"/>
      <c r="X4567" s="30"/>
      <c r="Y4567" s="30"/>
      <c r="Z4567" s="30"/>
      <c r="AA4567" s="30"/>
    </row>
    <row r="4568" ht="15.75" customHeight="1">
      <c r="A4568" s="55"/>
      <c r="B4568" s="49" t="s">
        <v>11709</v>
      </c>
      <c r="C4568" s="49" t="s">
        <v>31868</v>
      </c>
      <c r="D4568" s="49"/>
      <c r="E4568" s="49" t="s">
        <v>88</v>
      </c>
      <c r="F4568" s="50" t="s">
        <v>26052</v>
      </c>
      <c r="G4568" s="50" t="s">
        <v>14</v>
      </c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0"/>
      <c r="X4568" s="30"/>
      <c r="Y4568" s="30"/>
      <c r="Z4568" s="30"/>
      <c r="AA4568" s="30"/>
    </row>
    <row r="4569" ht="15.75" customHeight="1">
      <c r="A4569" s="55"/>
      <c r="B4569" s="49" t="s">
        <v>22475</v>
      </c>
      <c r="C4569" s="49" t="s">
        <v>31869</v>
      </c>
      <c r="D4569" s="49"/>
      <c r="E4569" s="49" t="s">
        <v>88</v>
      </c>
      <c r="F4569" s="50" t="s">
        <v>26052</v>
      </c>
      <c r="G4569" s="50" t="s">
        <v>14</v>
      </c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0"/>
      <c r="X4569" s="30"/>
      <c r="Y4569" s="30"/>
      <c r="Z4569" s="30"/>
      <c r="AA4569" s="30"/>
    </row>
    <row r="4570" ht="15.75" customHeight="1">
      <c r="A4570" s="55"/>
      <c r="B4570" s="49" t="s">
        <v>11882</v>
      </c>
      <c r="C4570" s="49" t="s">
        <v>31870</v>
      </c>
      <c r="D4570" s="49"/>
      <c r="E4570" s="49" t="s">
        <v>11</v>
      </c>
      <c r="F4570" s="50" t="s">
        <v>26052</v>
      </c>
      <c r="G4570" s="50" t="s">
        <v>14</v>
      </c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0"/>
      <c r="X4570" s="30"/>
      <c r="Y4570" s="30"/>
      <c r="Z4570" s="30"/>
      <c r="AA4570" s="30"/>
    </row>
    <row r="4571" ht="15.75" customHeight="1">
      <c r="A4571" s="55"/>
      <c r="B4571" s="49" t="s">
        <v>11888</v>
      </c>
      <c r="C4571" s="49" t="s">
        <v>31871</v>
      </c>
      <c r="D4571" s="49"/>
      <c r="E4571" s="49" t="s">
        <v>11</v>
      </c>
      <c r="F4571" s="50" t="s">
        <v>26052</v>
      </c>
      <c r="G4571" s="50" t="s">
        <v>14</v>
      </c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0"/>
      <c r="X4571" s="30"/>
      <c r="Y4571" s="30"/>
      <c r="Z4571" s="30"/>
      <c r="AA4571" s="30"/>
    </row>
    <row r="4572" ht="15.75" customHeight="1">
      <c r="A4572" s="55"/>
      <c r="B4572" s="49" t="s">
        <v>22553</v>
      </c>
      <c r="C4572" s="49" t="s">
        <v>31872</v>
      </c>
      <c r="D4572" s="49"/>
      <c r="E4572" s="49" t="s">
        <v>88</v>
      </c>
      <c r="F4572" s="50" t="s">
        <v>26052</v>
      </c>
      <c r="G4572" s="50" t="s">
        <v>14</v>
      </c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0"/>
      <c r="X4572" s="30"/>
      <c r="Y4572" s="30"/>
      <c r="Z4572" s="30"/>
      <c r="AA4572" s="30"/>
    </row>
    <row r="4573" ht="15.75" customHeight="1">
      <c r="A4573" s="55"/>
      <c r="B4573" s="49" t="s">
        <v>11777</v>
      </c>
      <c r="C4573" s="49" t="s">
        <v>31873</v>
      </c>
      <c r="D4573" s="49"/>
      <c r="E4573" s="49" t="s">
        <v>11</v>
      </c>
      <c r="F4573" s="50" t="s">
        <v>26052</v>
      </c>
      <c r="G4573" s="50" t="s">
        <v>14</v>
      </c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0"/>
      <c r="X4573" s="30"/>
      <c r="Y4573" s="30"/>
      <c r="Z4573" s="30"/>
      <c r="AA4573" s="30"/>
    </row>
    <row r="4574" ht="15.75" customHeight="1">
      <c r="A4574" s="55"/>
      <c r="B4574" s="49" t="s">
        <v>11651</v>
      </c>
      <c r="C4574" s="49" t="s">
        <v>31874</v>
      </c>
      <c r="D4574" s="49"/>
      <c r="E4574" s="49" t="s">
        <v>88</v>
      </c>
      <c r="F4574" s="50" t="s">
        <v>26052</v>
      </c>
      <c r="G4574" s="50" t="s">
        <v>14</v>
      </c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0"/>
      <c r="X4574" s="30"/>
      <c r="Y4574" s="30"/>
      <c r="Z4574" s="30"/>
      <c r="AA4574" s="30"/>
    </row>
    <row r="4575" ht="15.75" customHeight="1">
      <c r="A4575" s="55"/>
      <c r="B4575" s="49" t="s">
        <v>11653</v>
      </c>
      <c r="C4575" s="49" t="s">
        <v>31875</v>
      </c>
      <c r="D4575" s="49"/>
      <c r="E4575" s="49" t="s">
        <v>88</v>
      </c>
      <c r="F4575" s="50" t="s">
        <v>26052</v>
      </c>
      <c r="G4575" s="50" t="s">
        <v>14</v>
      </c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0"/>
      <c r="X4575" s="30"/>
      <c r="Y4575" s="30"/>
      <c r="Z4575" s="30"/>
      <c r="AA4575" s="30"/>
    </row>
    <row r="4576" ht="15.75" customHeight="1">
      <c r="A4576" s="55"/>
      <c r="B4576" s="49" t="s">
        <v>11968</v>
      </c>
      <c r="C4576" s="49" t="s">
        <v>31876</v>
      </c>
      <c r="D4576" s="49"/>
      <c r="E4576" s="49" t="s">
        <v>88</v>
      </c>
      <c r="F4576" s="50" t="s">
        <v>26052</v>
      </c>
      <c r="G4576" s="50" t="s">
        <v>14</v>
      </c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0"/>
      <c r="X4576" s="30"/>
      <c r="Y4576" s="30"/>
      <c r="Z4576" s="30"/>
      <c r="AA4576" s="30"/>
    </row>
    <row r="4577" ht="15.75" customHeight="1">
      <c r="A4577" s="55"/>
      <c r="B4577" s="49" t="s">
        <v>11809</v>
      </c>
      <c r="C4577" s="49" t="s">
        <v>31877</v>
      </c>
      <c r="D4577" s="49"/>
      <c r="E4577" s="49" t="s">
        <v>88</v>
      </c>
      <c r="F4577" s="50" t="s">
        <v>26052</v>
      </c>
      <c r="G4577" s="50" t="s">
        <v>14</v>
      </c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0"/>
      <c r="X4577" s="30"/>
      <c r="Y4577" s="30"/>
      <c r="Z4577" s="30"/>
      <c r="AA4577" s="30"/>
    </row>
    <row r="4578" ht="15.75" customHeight="1">
      <c r="A4578" s="55"/>
      <c r="B4578" s="49" t="s">
        <v>12117</v>
      </c>
      <c r="C4578" s="49" t="s">
        <v>31878</v>
      </c>
      <c r="D4578" s="49"/>
      <c r="E4578" s="49" t="s">
        <v>88</v>
      </c>
      <c r="F4578" s="50" t="s">
        <v>26052</v>
      </c>
      <c r="G4578" s="50" t="s">
        <v>14</v>
      </c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0"/>
      <c r="X4578" s="30"/>
      <c r="Y4578" s="30"/>
      <c r="Z4578" s="30"/>
      <c r="AA4578" s="30"/>
    </row>
    <row r="4579" ht="15.75" customHeight="1">
      <c r="A4579" s="55"/>
      <c r="B4579" s="49" t="s">
        <v>12052</v>
      </c>
      <c r="C4579" s="49" t="s">
        <v>31879</v>
      </c>
      <c r="D4579" s="49"/>
      <c r="E4579" s="49" t="s">
        <v>88</v>
      </c>
      <c r="F4579" s="50" t="s">
        <v>26052</v>
      </c>
      <c r="G4579" s="50" t="s">
        <v>14</v>
      </c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0"/>
      <c r="X4579" s="30"/>
      <c r="Y4579" s="30"/>
      <c r="Z4579" s="30"/>
      <c r="AA4579" s="30"/>
    </row>
    <row r="4580" ht="15.75" customHeight="1">
      <c r="A4580" s="55"/>
      <c r="B4580" s="49" t="s">
        <v>11826</v>
      </c>
      <c r="C4580" s="49" t="s">
        <v>31880</v>
      </c>
      <c r="D4580" s="49"/>
      <c r="E4580" s="49" t="s">
        <v>88</v>
      </c>
      <c r="F4580" s="50" t="s">
        <v>26052</v>
      </c>
      <c r="G4580" s="50" t="s">
        <v>14</v>
      </c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0"/>
      <c r="X4580" s="30"/>
      <c r="Y4580" s="30"/>
      <c r="Z4580" s="30"/>
      <c r="AA4580" s="30"/>
    </row>
    <row r="4581" ht="15.75" customHeight="1">
      <c r="A4581" s="55"/>
      <c r="B4581" s="49" t="s">
        <v>12066</v>
      </c>
      <c r="C4581" s="49" t="s">
        <v>31881</v>
      </c>
      <c r="D4581" s="49"/>
      <c r="E4581" s="49" t="s">
        <v>88</v>
      </c>
      <c r="F4581" s="50" t="s">
        <v>26052</v>
      </c>
      <c r="G4581" s="50" t="s">
        <v>14</v>
      </c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0"/>
      <c r="X4581" s="30"/>
      <c r="Y4581" s="30"/>
      <c r="Z4581" s="30"/>
      <c r="AA4581" s="30"/>
    </row>
    <row r="4582" ht="15.75" customHeight="1">
      <c r="A4582" s="55"/>
      <c r="B4582" s="49" t="s">
        <v>22435</v>
      </c>
      <c r="C4582" s="49" t="s">
        <v>31882</v>
      </c>
      <c r="D4582" s="49"/>
      <c r="E4582" s="49" t="s">
        <v>88</v>
      </c>
      <c r="F4582" s="50" t="s">
        <v>26052</v>
      </c>
      <c r="G4582" s="50" t="s">
        <v>14</v>
      </c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0"/>
      <c r="X4582" s="30"/>
      <c r="Y4582" s="30"/>
      <c r="Z4582" s="30"/>
      <c r="AA4582" s="30"/>
    </row>
    <row r="4583" ht="15.75" customHeight="1">
      <c r="A4583" s="55"/>
      <c r="B4583" s="49" t="s">
        <v>11577</v>
      </c>
      <c r="C4583" s="49" t="s">
        <v>31883</v>
      </c>
      <c r="D4583" s="49"/>
      <c r="E4583" s="49" t="s">
        <v>88</v>
      </c>
      <c r="F4583" s="50" t="s">
        <v>26052</v>
      </c>
      <c r="G4583" s="50" t="s">
        <v>14</v>
      </c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0"/>
      <c r="X4583" s="30"/>
      <c r="Y4583" s="30"/>
      <c r="Z4583" s="30"/>
      <c r="AA4583" s="30"/>
    </row>
    <row r="4584" ht="15.75" customHeight="1">
      <c r="A4584" s="55"/>
      <c r="B4584" s="49" t="s">
        <v>11508</v>
      </c>
      <c r="C4584" s="49" t="s">
        <v>31884</v>
      </c>
      <c r="D4584" s="49"/>
      <c r="E4584" s="49" t="s">
        <v>88</v>
      </c>
      <c r="F4584" s="50" t="s">
        <v>26052</v>
      </c>
      <c r="G4584" s="50" t="s">
        <v>14</v>
      </c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0"/>
      <c r="Z4584" s="30"/>
      <c r="AA4584" s="30"/>
    </row>
    <row r="4585" ht="15.75" customHeight="1">
      <c r="A4585" s="55"/>
      <c r="B4585" s="49" t="s">
        <v>12019</v>
      </c>
      <c r="C4585" s="49" t="s">
        <v>31885</v>
      </c>
      <c r="D4585" s="49"/>
      <c r="E4585" s="49" t="s">
        <v>11</v>
      </c>
      <c r="F4585" s="50" t="s">
        <v>26052</v>
      </c>
      <c r="G4585" s="50" t="s">
        <v>14</v>
      </c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0"/>
      <c r="X4585" s="30"/>
      <c r="Y4585" s="30"/>
      <c r="Z4585" s="30"/>
      <c r="AA4585" s="30"/>
    </row>
    <row r="4586" ht="15.75" customHeight="1">
      <c r="A4586" s="55"/>
      <c r="B4586" s="49" t="s">
        <v>12186</v>
      </c>
      <c r="C4586" s="49" t="s">
        <v>31886</v>
      </c>
      <c r="D4586" s="49"/>
      <c r="E4586" s="49" t="s">
        <v>88</v>
      </c>
      <c r="F4586" s="50" t="s">
        <v>31887</v>
      </c>
      <c r="G4586" s="50" t="s">
        <v>14</v>
      </c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0"/>
      <c r="X4586" s="30"/>
      <c r="Y4586" s="30"/>
      <c r="Z4586" s="30"/>
      <c r="AA4586" s="30"/>
    </row>
    <row r="4587" ht="15.75" customHeight="1">
      <c r="A4587" s="55"/>
      <c r="B4587" s="49" t="s">
        <v>22593</v>
      </c>
      <c r="C4587" s="49" t="s">
        <v>23603</v>
      </c>
      <c r="D4587" s="49"/>
      <c r="E4587" s="49" t="s">
        <v>88</v>
      </c>
      <c r="F4587" s="50" t="s">
        <v>26052</v>
      </c>
      <c r="G4587" s="50" t="s">
        <v>14</v>
      </c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0"/>
      <c r="X4587" s="30"/>
      <c r="Y4587" s="30"/>
      <c r="Z4587" s="30"/>
      <c r="AA4587" s="30"/>
    </row>
    <row r="4588" ht="15.75" customHeight="1">
      <c r="A4588" s="55"/>
      <c r="B4588" s="49" t="s">
        <v>11905</v>
      </c>
      <c r="C4588" s="49" t="s">
        <v>31888</v>
      </c>
      <c r="D4588" s="49"/>
      <c r="E4588" s="49" t="s">
        <v>88</v>
      </c>
      <c r="F4588" s="50" t="s">
        <v>26052</v>
      </c>
      <c r="G4588" s="50" t="s">
        <v>14</v>
      </c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0"/>
      <c r="X4588" s="30"/>
      <c r="Y4588" s="30"/>
      <c r="Z4588" s="30"/>
      <c r="AA4588" s="30"/>
    </row>
    <row r="4589" ht="15.75" customHeight="1">
      <c r="A4589" s="55"/>
      <c r="B4589" s="49" t="s">
        <v>12114</v>
      </c>
      <c r="C4589" s="49" t="s">
        <v>31889</v>
      </c>
      <c r="D4589" s="49"/>
      <c r="E4589" s="49" t="s">
        <v>88</v>
      </c>
      <c r="F4589" s="50" t="s">
        <v>26052</v>
      </c>
      <c r="G4589" s="50" t="s">
        <v>14</v>
      </c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0"/>
      <c r="X4589" s="30"/>
      <c r="Y4589" s="30"/>
      <c r="Z4589" s="30"/>
      <c r="AA4589" s="30"/>
    </row>
    <row r="4590" ht="15.75" customHeight="1">
      <c r="A4590" s="55"/>
      <c r="B4590" s="49" t="s">
        <v>11806</v>
      </c>
      <c r="C4590" s="49" t="s">
        <v>31890</v>
      </c>
      <c r="D4590" s="49"/>
      <c r="E4590" s="49" t="s">
        <v>88</v>
      </c>
      <c r="F4590" s="50" t="s">
        <v>26052</v>
      </c>
      <c r="G4590" s="50" t="s">
        <v>14</v>
      </c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0"/>
      <c r="X4590" s="30"/>
      <c r="Y4590" s="30"/>
      <c r="Z4590" s="30"/>
      <c r="AA4590" s="30"/>
    </row>
    <row r="4591" ht="15.75" customHeight="1">
      <c r="A4591" s="55"/>
      <c r="B4591" s="49" t="s">
        <v>11659</v>
      </c>
      <c r="C4591" s="49" t="s">
        <v>31891</v>
      </c>
      <c r="D4591" s="49"/>
      <c r="E4591" s="49" t="s">
        <v>88</v>
      </c>
      <c r="F4591" s="50" t="s">
        <v>26052</v>
      </c>
      <c r="G4591" s="50" t="s">
        <v>14</v>
      </c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0"/>
      <c r="X4591" s="30"/>
      <c r="Y4591" s="30"/>
      <c r="Z4591" s="30"/>
      <c r="AA4591" s="30"/>
    </row>
    <row r="4592" ht="15.75" customHeight="1">
      <c r="A4592" s="55"/>
      <c r="B4592" s="49" t="s">
        <v>22698</v>
      </c>
      <c r="C4592" s="49" t="s">
        <v>31892</v>
      </c>
      <c r="D4592" s="49"/>
      <c r="E4592" s="49" t="s">
        <v>88</v>
      </c>
      <c r="F4592" s="50" t="s">
        <v>26052</v>
      </c>
      <c r="G4592" s="50" t="s">
        <v>14</v>
      </c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0"/>
      <c r="X4592" s="30"/>
      <c r="Y4592" s="30"/>
      <c r="Z4592" s="30"/>
      <c r="AA4592" s="30"/>
    </row>
    <row r="4593" ht="15.75" customHeight="1">
      <c r="A4593" s="55"/>
      <c r="B4593" s="49" t="s">
        <v>12046</v>
      </c>
      <c r="C4593" s="49" t="s">
        <v>31893</v>
      </c>
      <c r="D4593" s="49"/>
      <c r="E4593" s="49" t="s">
        <v>88</v>
      </c>
      <c r="F4593" s="50" t="s">
        <v>26052</v>
      </c>
      <c r="G4593" s="50" t="s">
        <v>14</v>
      </c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0"/>
      <c r="X4593" s="30"/>
      <c r="Y4593" s="30"/>
      <c r="Z4593" s="30"/>
      <c r="AA4593" s="30"/>
    </row>
    <row r="4594" ht="15.75" customHeight="1">
      <c r="A4594" s="55"/>
      <c r="B4594" s="49" t="s">
        <v>31894</v>
      </c>
      <c r="C4594" s="49" t="s">
        <v>31895</v>
      </c>
      <c r="D4594" s="49"/>
      <c r="E4594" s="49" t="s">
        <v>88</v>
      </c>
      <c r="F4594" s="50" t="s">
        <v>26052</v>
      </c>
      <c r="G4594" s="50" t="s">
        <v>14</v>
      </c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0"/>
      <c r="X4594" s="30"/>
      <c r="Y4594" s="30"/>
      <c r="Z4594" s="30"/>
      <c r="AA4594" s="30"/>
    </row>
    <row r="4595" ht="15.75" customHeight="1">
      <c r="A4595" s="55"/>
      <c r="B4595" s="49" t="s">
        <v>11745</v>
      </c>
      <c r="C4595" s="49" t="s">
        <v>31896</v>
      </c>
      <c r="D4595" s="49"/>
      <c r="E4595" s="49" t="s">
        <v>88</v>
      </c>
      <c r="F4595" s="50" t="s">
        <v>26052</v>
      </c>
      <c r="G4595" s="50" t="s">
        <v>14</v>
      </c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0"/>
      <c r="X4595" s="30"/>
      <c r="Y4595" s="30"/>
      <c r="Z4595" s="30"/>
      <c r="AA4595" s="30"/>
    </row>
    <row r="4596" ht="15.75" customHeight="1">
      <c r="A4596" s="55"/>
      <c r="B4596" s="49" t="s">
        <v>11986</v>
      </c>
      <c r="C4596" s="49" t="s">
        <v>31897</v>
      </c>
      <c r="D4596" s="49"/>
      <c r="E4596" s="49" t="s">
        <v>11</v>
      </c>
      <c r="F4596" s="50" t="s">
        <v>26052</v>
      </c>
      <c r="G4596" s="50" t="s">
        <v>14</v>
      </c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0"/>
      <c r="X4596" s="30"/>
      <c r="Y4596" s="30"/>
      <c r="Z4596" s="30"/>
      <c r="AA4596" s="30"/>
    </row>
    <row r="4597" ht="15.75" customHeight="1">
      <c r="A4597" s="55"/>
      <c r="B4597" s="49" t="s">
        <v>31898</v>
      </c>
      <c r="C4597" s="49" t="s">
        <v>31899</v>
      </c>
      <c r="D4597" s="49"/>
      <c r="E4597" s="49" t="s">
        <v>88</v>
      </c>
      <c r="F4597" s="50" t="s">
        <v>26052</v>
      </c>
      <c r="G4597" s="50" t="s">
        <v>14</v>
      </c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0"/>
      <c r="X4597" s="30"/>
      <c r="Y4597" s="30"/>
      <c r="Z4597" s="30"/>
      <c r="AA4597" s="30"/>
    </row>
    <row r="4598" ht="15.75" customHeight="1">
      <c r="A4598" s="55"/>
      <c r="B4598" s="49" t="s">
        <v>11834</v>
      </c>
      <c r="C4598" s="49" t="s">
        <v>31900</v>
      </c>
      <c r="D4598" s="49"/>
      <c r="E4598" s="49" t="s">
        <v>88</v>
      </c>
      <c r="F4598" s="50" t="s">
        <v>26052</v>
      </c>
      <c r="G4598" s="50" t="s">
        <v>14</v>
      </c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0"/>
      <c r="X4598" s="30"/>
      <c r="Y4598" s="30"/>
      <c r="Z4598" s="30"/>
      <c r="AA4598" s="30"/>
    </row>
    <row r="4599" ht="15.75" customHeight="1">
      <c r="A4599" s="55"/>
      <c r="B4599" s="49" t="s">
        <v>12216</v>
      </c>
      <c r="C4599" s="49" t="s">
        <v>31901</v>
      </c>
      <c r="D4599" s="49"/>
      <c r="E4599" s="49" t="s">
        <v>88</v>
      </c>
      <c r="F4599" s="50" t="s">
        <v>26052</v>
      </c>
      <c r="G4599" s="50" t="s">
        <v>14</v>
      </c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0"/>
      <c r="X4599" s="30"/>
      <c r="Y4599" s="30"/>
      <c r="Z4599" s="30"/>
      <c r="AA4599" s="30"/>
    </row>
    <row r="4600" ht="15.75" customHeight="1">
      <c r="A4600" s="55"/>
      <c r="B4600" s="49" t="s">
        <v>12063</v>
      </c>
      <c r="C4600" s="49" t="s">
        <v>31902</v>
      </c>
      <c r="D4600" s="49"/>
      <c r="E4600" s="49" t="s">
        <v>88</v>
      </c>
      <c r="F4600" s="50" t="s">
        <v>26052</v>
      </c>
      <c r="G4600" s="50" t="s">
        <v>14</v>
      </c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0"/>
      <c r="X4600" s="30"/>
      <c r="Y4600" s="30"/>
      <c r="Z4600" s="30"/>
      <c r="AA4600" s="30"/>
    </row>
    <row r="4601" ht="15.75" customHeight="1">
      <c r="A4601" s="55"/>
      <c r="B4601" s="49" t="s">
        <v>11759</v>
      </c>
      <c r="C4601" s="49" t="s">
        <v>31903</v>
      </c>
      <c r="D4601" s="49"/>
      <c r="E4601" s="49" t="s">
        <v>88</v>
      </c>
      <c r="F4601" s="50" t="s">
        <v>26052</v>
      </c>
      <c r="G4601" s="50" t="s">
        <v>14</v>
      </c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0"/>
      <c r="X4601" s="30"/>
      <c r="Y4601" s="30"/>
      <c r="Z4601" s="30"/>
      <c r="AA4601" s="30"/>
    </row>
    <row r="4602" ht="15.75" customHeight="1">
      <c r="A4602" s="55"/>
      <c r="B4602" s="49" t="s">
        <v>22623</v>
      </c>
      <c r="C4602" s="49" t="s">
        <v>31904</v>
      </c>
      <c r="D4602" s="49"/>
      <c r="E4602" s="49" t="s">
        <v>88</v>
      </c>
      <c r="F4602" s="50" t="s">
        <v>26052</v>
      </c>
      <c r="G4602" s="50" t="s">
        <v>14</v>
      </c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0"/>
      <c r="X4602" s="30"/>
      <c r="Y4602" s="30"/>
      <c r="Z4602" s="30"/>
      <c r="AA4602" s="30"/>
    </row>
    <row r="4603" ht="15.75" customHeight="1">
      <c r="A4603" s="55"/>
      <c r="B4603" s="49" t="s">
        <v>11798</v>
      </c>
      <c r="C4603" s="49" t="s">
        <v>31905</v>
      </c>
      <c r="D4603" s="49"/>
      <c r="E4603" s="49" t="s">
        <v>88</v>
      </c>
      <c r="F4603" s="50" t="s">
        <v>26052</v>
      </c>
      <c r="G4603" s="50" t="s">
        <v>14</v>
      </c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0"/>
      <c r="X4603" s="30"/>
      <c r="Y4603" s="30"/>
      <c r="Z4603" s="30"/>
      <c r="AA4603" s="30"/>
    </row>
    <row r="4604" ht="15.75" customHeight="1">
      <c r="A4604" s="55"/>
      <c r="B4604" s="49" t="s">
        <v>22601</v>
      </c>
      <c r="C4604" s="49" t="s">
        <v>31906</v>
      </c>
      <c r="D4604" s="49"/>
      <c r="E4604" s="49" t="s">
        <v>88</v>
      </c>
      <c r="F4604" s="50" t="s">
        <v>26052</v>
      </c>
      <c r="G4604" s="50" t="s">
        <v>14</v>
      </c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0"/>
      <c r="X4604" s="30"/>
      <c r="Y4604" s="30"/>
      <c r="Z4604" s="30"/>
      <c r="AA4604" s="30"/>
    </row>
    <row r="4605" ht="15.75" customHeight="1">
      <c r="A4605" s="55"/>
      <c r="B4605" s="49" t="s">
        <v>11664</v>
      </c>
      <c r="C4605" s="49" t="s">
        <v>31907</v>
      </c>
      <c r="D4605" s="49"/>
      <c r="E4605" s="49" t="s">
        <v>88</v>
      </c>
      <c r="F4605" s="50" t="s">
        <v>26052</v>
      </c>
      <c r="G4605" s="50" t="s">
        <v>14</v>
      </c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0"/>
      <c r="X4605" s="30"/>
      <c r="Y4605" s="30"/>
      <c r="Z4605" s="30"/>
      <c r="AA4605" s="30"/>
    </row>
    <row r="4606" ht="15.75" customHeight="1">
      <c r="A4606" s="55"/>
      <c r="B4606" s="49" t="s">
        <v>11916</v>
      </c>
      <c r="C4606" s="49" t="s">
        <v>31908</v>
      </c>
      <c r="D4606" s="49"/>
      <c r="E4606" s="49" t="s">
        <v>88</v>
      </c>
      <c r="F4606" s="50" t="s">
        <v>26052</v>
      </c>
      <c r="G4606" s="50" t="s">
        <v>14</v>
      </c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0"/>
      <c r="X4606" s="30"/>
      <c r="Y4606" s="30"/>
      <c r="Z4606" s="30"/>
      <c r="AA4606" s="30"/>
    </row>
    <row r="4607" ht="15.75" customHeight="1">
      <c r="A4607" s="55"/>
      <c r="B4607" s="49" t="s">
        <v>11667</v>
      </c>
      <c r="C4607" s="49" t="s">
        <v>31909</v>
      </c>
      <c r="D4607" s="49"/>
      <c r="E4607" s="49" t="s">
        <v>88</v>
      </c>
      <c r="F4607" s="50" t="s">
        <v>26052</v>
      </c>
      <c r="G4607" s="50" t="s">
        <v>14</v>
      </c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0"/>
      <c r="X4607" s="30"/>
      <c r="Y4607" s="30"/>
      <c r="Z4607" s="30"/>
      <c r="AA4607" s="30"/>
    </row>
    <row r="4608" ht="15.75" customHeight="1">
      <c r="A4608" s="55"/>
      <c r="B4608" s="49" t="s">
        <v>11670</v>
      </c>
      <c r="C4608" s="49" t="s">
        <v>31910</v>
      </c>
      <c r="D4608" s="49"/>
      <c r="E4608" s="49" t="s">
        <v>88</v>
      </c>
      <c r="F4608" s="50" t="s">
        <v>26052</v>
      </c>
      <c r="G4608" s="50" t="s">
        <v>14</v>
      </c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0"/>
      <c r="X4608" s="30"/>
      <c r="Y4608" s="30"/>
      <c r="Z4608" s="30"/>
      <c r="AA4608" s="30"/>
    </row>
    <row r="4609" ht="15.75" customHeight="1">
      <c r="A4609" s="55"/>
      <c r="B4609" s="49" t="s">
        <v>22674</v>
      </c>
      <c r="C4609" s="49" t="s">
        <v>31911</v>
      </c>
      <c r="D4609" s="49"/>
      <c r="E4609" s="49" t="s">
        <v>88</v>
      </c>
      <c r="F4609" s="50" t="s">
        <v>26052</v>
      </c>
      <c r="G4609" s="50" t="s">
        <v>14</v>
      </c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0"/>
      <c r="X4609" s="30"/>
      <c r="Y4609" s="30"/>
      <c r="Z4609" s="30"/>
      <c r="AA4609" s="30"/>
    </row>
    <row r="4610" ht="15.75" customHeight="1">
      <c r="A4610" s="55"/>
      <c r="B4610" s="49" t="s">
        <v>22680</v>
      </c>
      <c r="C4610" s="49" t="s">
        <v>31912</v>
      </c>
      <c r="D4610" s="49"/>
      <c r="E4610" s="49" t="s">
        <v>88</v>
      </c>
      <c r="F4610" s="50" t="s">
        <v>26052</v>
      </c>
      <c r="G4610" s="50" t="s">
        <v>14</v>
      </c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0"/>
      <c r="X4610" s="30"/>
      <c r="Y4610" s="30"/>
      <c r="Z4610" s="30"/>
      <c r="AA4610" s="30"/>
    </row>
    <row r="4611" ht="15.75" customHeight="1">
      <c r="A4611" s="55"/>
      <c r="B4611" s="49" t="s">
        <v>11823</v>
      </c>
      <c r="C4611" s="49" t="s">
        <v>31913</v>
      </c>
      <c r="D4611" s="49"/>
      <c r="E4611" s="49" t="s">
        <v>11</v>
      </c>
      <c r="F4611" s="50" t="s">
        <v>26052</v>
      </c>
      <c r="G4611" s="50" t="s">
        <v>14</v>
      </c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0"/>
      <c r="X4611" s="30"/>
      <c r="Y4611" s="30"/>
      <c r="Z4611" s="30"/>
      <c r="AA4611" s="30"/>
    </row>
    <row r="4612" ht="15.75" customHeight="1">
      <c r="A4612" s="55"/>
      <c r="B4612" s="49" t="s">
        <v>22876</v>
      </c>
      <c r="C4612" s="49" t="s">
        <v>31914</v>
      </c>
      <c r="D4612" s="49"/>
      <c r="E4612" s="49" t="s">
        <v>88</v>
      </c>
      <c r="F4612" s="50" t="s">
        <v>26052</v>
      </c>
      <c r="G4612" s="50" t="s">
        <v>14</v>
      </c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0"/>
      <c r="X4612" s="30"/>
      <c r="Y4612" s="30"/>
      <c r="Z4612" s="30"/>
      <c r="AA4612" s="30"/>
    </row>
    <row r="4613" ht="15.75" customHeight="1">
      <c r="A4613" s="55"/>
      <c r="B4613" s="49" t="s">
        <v>22749</v>
      </c>
      <c r="C4613" s="49" t="s">
        <v>31915</v>
      </c>
      <c r="D4613" s="49"/>
      <c r="E4613" s="49" t="s">
        <v>88</v>
      </c>
      <c r="F4613" s="50" t="s">
        <v>26052</v>
      </c>
      <c r="G4613" s="50" t="s">
        <v>14</v>
      </c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0"/>
      <c r="X4613" s="30"/>
      <c r="Y4613" s="30"/>
      <c r="Z4613" s="30"/>
      <c r="AA4613" s="30"/>
    </row>
    <row r="4614" ht="15.75" customHeight="1">
      <c r="A4614" s="55"/>
      <c r="B4614" s="49" t="s">
        <v>12432</v>
      </c>
      <c r="C4614" s="49" t="s">
        <v>31916</v>
      </c>
      <c r="D4614" s="49"/>
      <c r="E4614" s="49" t="s">
        <v>88</v>
      </c>
      <c r="F4614" s="50" t="s">
        <v>26052</v>
      </c>
      <c r="G4614" s="50" t="s">
        <v>14</v>
      </c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0"/>
      <c r="X4614" s="30"/>
      <c r="Y4614" s="30"/>
      <c r="Z4614" s="30"/>
      <c r="AA4614" s="30"/>
    </row>
    <row r="4615" ht="15.75" customHeight="1">
      <c r="A4615" s="55"/>
      <c r="B4615" s="49" t="s">
        <v>31917</v>
      </c>
      <c r="C4615" s="49" t="s">
        <v>31918</v>
      </c>
      <c r="D4615" s="49"/>
      <c r="E4615" s="49" t="s">
        <v>88</v>
      </c>
      <c r="F4615" s="50" t="s">
        <v>31919</v>
      </c>
      <c r="G4615" s="50" t="s">
        <v>14</v>
      </c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0"/>
      <c r="X4615" s="30"/>
      <c r="Y4615" s="30"/>
      <c r="Z4615" s="30"/>
      <c r="AA4615" s="30"/>
    </row>
    <row r="4616" ht="15.75" customHeight="1">
      <c r="A4616" s="55"/>
      <c r="B4616" s="49" t="s">
        <v>12091</v>
      </c>
      <c r="C4616" s="49" t="s">
        <v>31920</v>
      </c>
      <c r="D4616" s="49"/>
      <c r="E4616" s="49" t="s">
        <v>88</v>
      </c>
      <c r="F4616" s="50" t="s">
        <v>26052</v>
      </c>
      <c r="G4616" s="50" t="s">
        <v>14</v>
      </c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0"/>
      <c r="X4616" s="30"/>
      <c r="Y4616" s="30"/>
      <c r="Z4616" s="30"/>
      <c r="AA4616" s="30"/>
    </row>
    <row r="4617" ht="15.75" customHeight="1">
      <c r="A4617" s="55"/>
      <c r="B4617" s="49" t="s">
        <v>12357</v>
      </c>
      <c r="C4617" s="49" t="s">
        <v>31921</v>
      </c>
      <c r="D4617" s="49"/>
      <c r="E4617" s="49" t="s">
        <v>88</v>
      </c>
      <c r="F4617" s="50" t="s">
        <v>26052</v>
      </c>
      <c r="G4617" s="50" t="s">
        <v>14</v>
      </c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0"/>
      <c r="X4617" s="30"/>
      <c r="Y4617" s="30"/>
      <c r="Z4617" s="30"/>
      <c r="AA4617" s="30"/>
    </row>
    <row r="4618" ht="15.75" customHeight="1">
      <c r="A4618" s="55"/>
      <c r="B4618" s="49" t="s">
        <v>12511</v>
      </c>
      <c r="C4618" s="49" t="s">
        <v>31922</v>
      </c>
      <c r="D4618" s="49"/>
      <c r="E4618" s="49" t="s">
        <v>88</v>
      </c>
      <c r="F4618" s="50" t="s">
        <v>26052</v>
      </c>
      <c r="G4618" s="50" t="s">
        <v>14</v>
      </c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0"/>
      <c r="X4618" s="30"/>
      <c r="Y4618" s="30"/>
      <c r="Z4618" s="30"/>
      <c r="AA4618" s="30"/>
    </row>
    <row r="4619" ht="15.75" customHeight="1">
      <c r="A4619" s="55"/>
      <c r="B4619" s="49" t="s">
        <v>12363</v>
      </c>
      <c r="C4619" s="49" t="s">
        <v>31923</v>
      </c>
      <c r="D4619" s="49"/>
      <c r="E4619" s="49" t="s">
        <v>88</v>
      </c>
      <c r="F4619" s="50" t="s">
        <v>26052</v>
      </c>
      <c r="G4619" s="50" t="s">
        <v>14</v>
      </c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0"/>
      <c r="X4619" s="30"/>
      <c r="Y4619" s="30"/>
      <c r="Z4619" s="30"/>
      <c r="AA4619" s="30"/>
    </row>
    <row r="4620" ht="15.75" customHeight="1">
      <c r="A4620" s="55"/>
      <c r="B4620" s="49" t="s">
        <v>12514</v>
      </c>
      <c r="C4620" s="49" t="s">
        <v>31924</v>
      </c>
      <c r="D4620" s="49"/>
      <c r="E4620" s="49" t="s">
        <v>88</v>
      </c>
      <c r="F4620" s="50" t="s">
        <v>26052</v>
      </c>
      <c r="G4620" s="50" t="s">
        <v>14</v>
      </c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0"/>
      <c r="X4620" s="30"/>
      <c r="Y4620" s="30"/>
      <c r="Z4620" s="30"/>
      <c r="AA4620" s="30"/>
    </row>
    <row r="4621" ht="15.75" customHeight="1">
      <c r="A4621" s="55"/>
      <c r="B4621" s="49" t="s">
        <v>11913</v>
      </c>
      <c r="C4621" s="49" t="s">
        <v>31925</v>
      </c>
      <c r="D4621" s="49"/>
      <c r="E4621" s="49" t="s">
        <v>88</v>
      </c>
      <c r="F4621" s="50" t="s">
        <v>26052</v>
      </c>
      <c r="G4621" s="50" t="s">
        <v>14</v>
      </c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0"/>
      <c r="X4621" s="30"/>
      <c r="Y4621" s="30"/>
      <c r="Z4621" s="30"/>
      <c r="AA4621" s="30"/>
    </row>
    <row r="4622" ht="15.75" customHeight="1">
      <c r="A4622" s="55"/>
      <c r="B4622" s="49" t="s">
        <v>12040</v>
      </c>
      <c r="C4622" s="49" t="s">
        <v>31926</v>
      </c>
      <c r="D4622" s="49"/>
      <c r="E4622" s="49" t="s">
        <v>88</v>
      </c>
      <c r="F4622" s="50" t="s">
        <v>26052</v>
      </c>
      <c r="G4622" s="50" t="s">
        <v>14</v>
      </c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0"/>
      <c r="X4622" s="30"/>
      <c r="Y4622" s="30"/>
      <c r="Z4622" s="30"/>
      <c r="AA4622" s="30"/>
    </row>
    <row r="4623" ht="15.75" customHeight="1">
      <c r="A4623" s="55"/>
      <c r="B4623" s="49" t="s">
        <v>12205</v>
      </c>
      <c r="C4623" s="49" t="s">
        <v>31927</v>
      </c>
      <c r="D4623" s="49"/>
      <c r="E4623" s="49" t="s">
        <v>88</v>
      </c>
      <c r="F4623" s="50" t="s">
        <v>26052</v>
      </c>
      <c r="G4623" s="50" t="s">
        <v>14</v>
      </c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0"/>
      <c r="X4623" s="30"/>
      <c r="Y4623" s="30"/>
      <c r="Z4623" s="30"/>
      <c r="AA4623" s="30"/>
    </row>
    <row r="4624" ht="15.75" customHeight="1">
      <c r="A4624" s="55"/>
      <c r="B4624" s="49" t="s">
        <v>12046</v>
      </c>
      <c r="C4624" s="49" t="s">
        <v>31928</v>
      </c>
      <c r="D4624" s="49"/>
      <c r="E4624" s="49" t="s">
        <v>88</v>
      </c>
      <c r="F4624" s="50" t="s">
        <v>26052</v>
      </c>
      <c r="G4624" s="50" t="s">
        <v>14</v>
      </c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0"/>
      <c r="X4624" s="30"/>
      <c r="Y4624" s="30"/>
      <c r="Z4624" s="30"/>
      <c r="AA4624" s="30"/>
    </row>
    <row r="4625" ht="15.75" customHeight="1">
      <c r="A4625" s="55"/>
      <c r="B4625" s="49" t="s">
        <v>11736</v>
      </c>
      <c r="C4625" s="49" t="s">
        <v>31929</v>
      </c>
      <c r="D4625" s="49"/>
      <c r="E4625" s="49" t="s">
        <v>88</v>
      </c>
      <c r="F4625" s="50" t="s">
        <v>26052</v>
      </c>
      <c r="G4625" s="50" t="s">
        <v>14</v>
      </c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0"/>
      <c r="X4625" s="30"/>
      <c r="Y4625" s="30"/>
      <c r="Z4625" s="30"/>
      <c r="AA4625" s="30"/>
    </row>
    <row r="4626" ht="15.75" customHeight="1">
      <c r="A4626" s="55"/>
      <c r="B4626" s="49" t="s">
        <v>22799</v>
      </c>
      <c r="C4626" s="49" t="s">
        <v>31930</v>
      </c>
      <c r="D4626" s="49"/>
      <c r="E4626" s="49" t="s">
        <v>88</v>
      </c>
      <c r="F4626" s="50" t="s">
        <v>26052</v>
      </c>
      <c r="G4626" s="50" t="s">
        <v>14</v>
      </c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0"/>
      <c r="X4626" s="30"/>
      <c r="Y4626" s="30"/>
      <c r="Z4626" s="30"/>
      <c r="AA4626" s="30"/>
    </row>
    <row r="4627" ht="15.75" customHeight="1">
      <c r="A4627" s="55"/>
      <c r="B4627" s="49" t="s">
        <v>22647</v>
      </c>
      <c r="C4627" s="49" t="s">
        <v>31931</v>
      </c>
      <c r="D4627" s="49"/>
      <c r="E4627" s="49" t="s">
        <v>88</v>
      </c>
      <c r="F4627" s="50" t="s">
        <v>26052</v>
      </c>
      <c r="G4627" s="50" t="s">
        <v>14</v>
      </c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0"/>
      <c r="X4627" s="30"/>
      <c r="Y4627" s="30"/>
      <c r="Z4627" s="30"/>
      <c r="AA4627" s="30"/>
    </row>
    <row r="4628" ht="15.75" customHeight="1">
      <c r="A4628" s="55"/>
      <c r="B4628" s="49" t="s">
        <v>11812</v>
      </c>
      <c r="C4628" s="49" t="s">
        <v>31932</v>
      </c>
      <c r="D4628" s="49"/>
      <c r="E4628" s="49" t="s">
        <v>88</v>
      </c>
      <c r="F4628" s="50" t="s">
        <v>26052</v>
      </c>
      <c r="G4628" s="50" t="s">
        <v>14</v>
      </c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0"/>
      <c r="X4628" s="30"/>
      <c r="Y4628" s="30"/>
      <c r="Z4628" s="30"/>
      <c r="AA4628" s="30"/>
    </row>
    <row r="4629" ht="15.75" customHeight="1">
      <c r="A4629" s="55"/>
      <c r="B4629" s="49" t="s">
        <v>12269</v>
      </c>
      <c r="C4629" s="49" t="s">
        <v>31933</v>
      </c>
      <c r="D4629" s="49"/>
      <c r="E4629" s="49" t="s">
        <v>88</v>
      </c>
      <c r="F4629" s="50" t="s">
        <v>26052</v>
      </c>
      <c r="G4629" s="50" t="s">
        <v>14</v>
      </c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0"/>
      <c r="X4629" s="30"/>
      <c r="Y4629" s="30"/>
      <c r="Z4629" s="30"/>
      <c r="AA4629" s="30"/>
    </row>
    <row r="4630" ht="15.75" customHeight="1">
      <c r="A4630" s="55"/>
      <c r="B4630" s="49" t="s">
        <v>22853</v>
      </c>
      <c r="C4630" s="49" t="s">
        <v>31934</v>
      </c>
      <c r="D4630" s="49"/>
      <c r="E4630" s="49" t="s">
        <v>88</v>
      </c>
      <c r="F4630" s="50" t="s">
        <v>26052</v>
      </c>
      <c r="G4630" s="50" t="s">
        <v>14</v>
      </c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0"/>
      <c r="X4630" s="30"/>
      <c r="Y4630" s="30"/>
      <c r="Z4630" s="30"/>
      <c r="AA4630" s="30"/>
    </row>
    <row r="4631" ht="15.75" customHeight="1">
      <c r="A4631" s="55"/>
      <c r="B4631" s="49" t="s">
        <v>22944</v>
      </c>
      <c r="C4631" s="49" t="s">
        <v>31935</v>
      </c>
      <c r="D4631" s="49"/>
      <c r="E4631" s="49" t="s">
        <v>88</v>
      </c>
      <c r="F4631" s="50" t="s">
        <v>26052</v>
      </c>
      <c r="G4631" s="50" t="s">
        <v>14</v>
      </c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0"/>
      <c r="X4631" s="30"/>
      <c r="Y4631" s="30"/>
      <c r="Z4631" s="30"/>
      <c r="AA4631" s="30"/>
    </row>
    <row r="4632" ht="15.75" customHeight="1">
      <c r="A4632" s="55"/>
      <c r="B4632" s="49" t="s">
        <v>12291</v>
      </c>
      <c r="C4632" s="49" t="s">
        <v>31936</v>
      </c>
      <c r="D4632" s="49"/>
      <c r="E4632" s="49" t="s">
        <v>88</v>
      </c>
      <c r="F4632" s="50" t="s">
        <v>26052</v>
      </c>
      <c r="G4632" s="50" t="s">
        <v>14</v>
      </c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0"/>
      <c r="X4632" s="30"/>
      <c r="Y4632" s="30"/>
      <c r="Z4632" s="30"/>
      <c r="AA4632" s="30"/>
    </row>
    <row r="4633" ht="15.75" customHeight="1">
      <c r="A4633" s="55"/>
      <c r="B4633" s="49" t="s">
        <v>22863</v>
      </c>
      <c r="C4633" s="49" t="s">
        <v>31937</v>
      </c>
      <c r="D4633" s="49"/>
      <c r="E4633" s="49" t="s">
        <v>88</v>
      </c>
      <c r="F4633" s="50" t="s">
        <v>26052</v>
      </c>
      <c r="G4633" s="50" t="s">
        <v>14</v>
      </c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0"/>
      <c r="X4633" s="30"/>
      <c r="Y4633" s="30"/>
      <c r="Z4633" s="30"/>
      <c r="AA4633" s="30"/>
    </row>
    <row r="4634" ht="15.75" customHeight="1">
      <c r="A4634" s="55"/>
      <c r="B4634" s="49" t="s">
        <v>12443</v>
      </c>
      <c r="C4634" s="49" t="s">
        <v>31938</v>
      </c>
      <c r="D4634" s="49"/>
      <c r="E4634" s="49" t="s">
        <v>88</v>
      </c>
      <c r="F4634" s="50" t="s">
        <v>26052</v>
      </c>
      <c r="G4634" s="50" t="s">
        <v>14</v>
      </c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0"/>
      <c r="X4634" s="30"/>
      <c r="Y4634" s="30"/>
      <c r="Z4634" s="30"/>
      <c r="AA4634" s="30"/>
    </row>
    <row r="4635" ht="15.75" customHeight="1">
      <c r="A4635" s="55"/>
      <c r="B4635" s="49" t="s">
        <v>23030</v>
      </c>
      <c r="C4635" s="49" t="s">
        <v>31939</v>
      </c>
      <c r="D4635" s="49"/>
      <c r="E4635" s="49" t="s">
        <v>88</v>
      </c>
      <c r="F4635" s="50" t="s">
        <v>26052</v>
      </c>
      <c r="G4635" s="50" t="s">
        <v>14</v>
      </c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0"/>
      <c r="X4635" s="30"/>
      <c r="Y4635" s="30"/>
      <c r="Z4635" s="30"/>
      <c r="AA4635" s="30"/>
    </row>
    <row r="4636" ht="15.75" customHeight="1">
      <c r="A4636" s="55"/>
      <c r="B4636" s="49" t="s">
        <v>12162</v>
      </c>
      <c r="C4636" s="49" t="s">
        <v>31940</v>
      </c>
      <c r="D4636" s="49"/>
      <c r="E4636" s="49" t="s">
        <v>88</v>
      </c>
      <c r="F4636" s="50" t="s">
        <v>26052</v>
      </c>
      <c r="G4636" s="50" t="s">
        <v>14</v>
      </c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0"/>
      <c r="X4636" s="30"/>
      <c r="Y4636" s="30"/>
      <c r="Z4636" s="30"/>
      <c r="AA4636" s="30"/>
    </row>
    <row r="4637" ht="15.75" customHeight="1">
      <c r="A4637" s="55"/>
      <c r="B4637" s="49" t="s">
        <v>12016</v>
      </c>
      <c r="C4637" s="49" t="s">
        <v>31941</v>
      </c>
      <c r="D4637" s="49"/>
      <c r="E4637" s="49" t="s">
        <v>88</v>
      </c>
      <c r="F4637" s="50" t="s">
        <v>26052</v>
      </c>
      <c r="G4637" s="50" t="s">
        <v>14</v>
      </c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0"/>
      <c r="X4637" s="30"/>
      <c r="Y4637" s="30"/>
      <c r="Z4637" s="30"/>
      <c r="AA4637" s="30"/>
    </row>
    <row r="4638" ht="15.75" customHeight="1">
      <c r="A4638" s="55"/>
      <c r="B4638" s="49" t="s">
        <v>12354</v>
      </c>
      <c r="C4638" s="49" t="s">
        <v>31942</v>
      </c>
      <c r="D4638" s="49"/>
      <c r="E4638" s="49" t="s">
        <v>88</v>
      </c>
      <c r="F4638" s="50" t="s">
        <v>26052</v>
      </c>
      <c r="G4638" s="50" t="s">
        <v>14</v>
      </c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0"/>
      <c r="X4638" s="30"/>
      <c r="Y4638" s="30"/>
      <c r="Z4638" s="30"/>
      <c r="AA4638" s="30"/>
    </row>
    <row r="4639" ht="15.75" customHeight="1">
      <c r="A4639" s="55"/>
      <c r="B4639" s="49" t="s">
        <v>12094</v>
      </c>
      <c r="C4639" s="49" t="s">
        <v>31943</v>
      </c>
      <c r="D4639" s="49"/>
      <c r="E4639" s="49" t="s">
        <v>11</v>
      </c>
      <c r="F4639" s="50" t="s">
        <v>26052</v>
      </c>
      <c r="G4639" s="50" t="s">
        <v>14</v>
      </c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0"/>
      <c r="X4639" s="30"/>
      <c r="Y4639" s="30"/>
      <c r="Z4639" s="30"/>
      <c r="AA4639" s="30"/>
    </row>
    <row r="4640" ht="15.75" customHeight="1">
      <c r="A4640" s="55"/>
      <c r="B4640" s="49" t="s">
        <v>12308</v>
      </c>
      <c r="C4640" s="49" t="s">
        <v>31944</v>
      </c>
      <c r="D4640" s="49"/>
      <c r="E4640" s="49" t="s">
        <v>11</v>
      </c>
      <c r="F4640" s="50" t="s">
        <v>26052</v>
      </c>
      <c r="G4640" s="50" t="s">
        <v>14</v>
      </c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0"/>
      <c r="X4640" s="30"/>
      <c r="Y4640" s="30"/>
      <c r="Z4640" s="30"/>
      <c r="AA4640" s="30"/>
    </row>
    <row r="4641" ht="15.75" customHeight="1">
      <c r="A4641" s="55"/>
      <c r="B4641" s="49" t="s">
        <v>12311</v>
      </c>
      <c r="C4641" s="49" t="s">
        <v>31945</v>
      </c>
      <c r="D4641" s="49"/>
      <c r="E4641" s="49" t="s">
        <v>88</v>
      </c>
      <c r="F4641" s="50" t="s">
        <v>26052</v>
      </c>
      <c r="G4641" s="50" t="s">
        <v>14</v>
      </c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0"/>
      <c r="X4641" s="30"/>
      <c r="Y4641" s="30"/>
      <c r="Z4641" s="30"/>
      <c r="AA4641" s="30"/>
    </row>
    <row r="4642" ht="15.75" customHeight="1">
      <c r="A4642" s="55"/>
      <c r="B4642" s="49" t="s">
        <v>12456</v>
      </c>
      <c r="C4642" s="49" t="s">
        <v>31946</v>
      </c>
      <c r="D4642" s="49"/>
      <c r="E4642" s="49" t="s">
        <v>11</v>
      </c>
      <c r="F4642" s="50" t="s">
        <v>26052</v>
      </c>
      <c r="G4642" s="50" t="s">
        <v>14</v>
      </c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0"/>
      <c r="X4642" s="30"/>
      <c r="Y4642" s="30"/>
      <c r="Z4642" s="30"/>
      <c r="AA4642" s="30"/>
    </row>
    <row r="4643" ht="15.75" customHeight="1">
      <c r="A4643" s="55"/>
      <c r="B4643" s="49" t="s">
        <v>23124</v>
      </c>
      <c r="C4643" s="49" t="s">
        <v>31947</v>
      </c>
      <c r="D4643" s="49"/>
      <c r="E4643" s="49" t="s">
        <v>11</v>
      </c>
      <c r="F4643" s="50" t="s">
        <v>26052</v>
      </c>
      <c r="G4643" s="50" t="s">
        <v>14</v>
      </c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0"/>
      <c r="X4643" s="30"/>
      <c r="Y4643" s="30"/>
      <c r="Z4643" s="30"/>
      <c r="AA4643" s="30"/>
    </row>
    <row r="4644" ht="15.75" customHeight="1">
      <c r="A4644" s="55"/>
      <c r="B4644" s="49" t="s">
        <v>12627</v>
      </c>
      <c r="C4644" s="49" t="s">
        <v>31948</v>
      </c>
      <c r="D4644" s="49"/>
      <c r="E4644" s="49" t="s">
        <v>11</v>
      </c>
      <c r="F4644" s="50" t="s">
        <v>26052</v>
      </c>
      <c r="G4644" s="50" t="s">
        <v>14</v>
      </c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0"/>
      <c r="X4644" s="30"/>
      <c r="Y4644" s="30"/>
      <c r="Z4644" s="30"/>
      <c r="AA4644" s="30"/>
    </row>
    <row r="4645" ht="15.75" customHeight="1">
      <c r="A4645" s="55"/>
      <c r="B4645" s="49" t="s">
        <v>11722</v>
      </c>
      <c r="C4645" s="49" t="s">
        <v>31949</v>
      </c>
      <c r="D4645" s="49"/>
      <c r="E4645" s="49" t="s">
        <v>88</v>
      </c>
      <c r="F4645" s="50" t="s">
        <v>26052</v>
      </c>
      <c r="G4645" s="50" t="s">
        <v>14</v>
      </c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0"/>
      <c r="X4645" s="30"/>
      <c r="Y4645" s="30"/>
      <c r="Z4645" s="30"/>
      <c r="AA4645" s="30"/>
    </row>
    <row r="4646" ht="15.75" customHeight="1">
      <c r="A4646" s="55"/>
      <c r="B4646" s="49" t="s">
        <v>12194</v>
      </c>
      <c r="C4646" s="49" t="s">
        <v>31950</v>
      </c>
      <c r="D4646" s="49"/>
      <c r="E4646" s="49" t="s">
        <v>88</v>
      </c>
      <c r="F4646" s="50" t="s">
        <v>26052</v>
      </c>
      <c r="G4646" s="50" t="s">
        <v>14</v>
      </c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0"/>
      <c r="X4646" s="30"/>
      <c r="Y4646" s="30"/>
      <c r="Z4646" s="30"/>
      <c r="AA4646" s="30"/>
    </row>
    <row r="4647" ht="15.75" customHeight="1">
      <c r="A4647" s="55"/>
      <c r="B4647" s="49" t="s">
        <v>22596</v>
      </c>
      <c r="C4647" s="49" t="s">
        <v>31951</v>
      </c>
      <c r="D4647" s="49"/>
      <c r="E4647" s="49" t="s">
        <v>88</v>
      </c>
      <c r="F4647" s="50" t="s">
        <v>26052</v>
      </c>
      <c r="G4647" s="50" t="s">
        <v>14</v>
      </c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0"/>
      <c r="X4647" s="30"/>
      <c r="Y4647" s="30"/>
      <c r="Z4647" s="30"/>
      <c r="AA4647" s="30"/>
    </row>
    <row r="4648" ht="15.75" customHeight="1">
      <c r="A4648" s="55"/>
      <c r="B4648" s="49" t="s">
        <v>12043</v>
      </c>
      <c r="C4648" s="49" t="s">
        <v>31952</v>
      </c>
      <c r="D4648" s="49"/>
      <c r="E4648" s="49" t="s">
        <v>88</v>
      </c>
      <c r="F4648" s="50" t="s">
        <v>26052</v>
      </c>
      <c r="G4648" s="50" t="s">
        <v>14</v>
      </c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0"/>
      <c r="X4648" s="30"/>
      <c r="Y4648" s="30"/>
      <c r="Z4648" s="30"/>
      <c r="AA4648" s="30"/>
    </row>
    <row r="4649" ht="15.75" customHeight="1">
      <c r="A4649" s="55"/>
      <c r="B4649" s="49" t="s">
        <v>22630</v>
      </c>
      <c r="C4649" s="49" t="s">
        <v>31953</v>
      </c>
      <c r="D4649" s="49"/>
      <c r="E4649" s="49" t="s">
        <v>88</v>
      </c>
      <c r="F4649" s="50" t="s">
        <v>26052</v>
      </c>
      <c r="G4649" s="50" t="s">
        <v>14</v>
      </c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0"/>
      <c r="X4649" s="30"/>
      <c r="Y4649" s="30"/>
      <c r="Z4649" s="30"/>
      <c r="AA4649" s="30"/>
    </row>
    <row r="4650" ht="15.75" customHeight="1">
      <c r="A4650" s="55"/>
      <c r="B4650" s="49" t="s">
        <v>11675</v>
      </c>
      <c r="C4650" s="49" t="s">
        <v>31954</v>
      </c>
      <c r="D4650" s="49"/>
      <c r="E4650" s="49" t="s">
        <v>88</v>
      </c>
      <c r="F4650" s="50" t="s">
        <v>26052</v>
      </c>
      <c r="G4650" s="50" t="s">
        <v>14</v>
      </c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0"/>
      <c r="X4650" s="30"/>
      <c r="Y4650" s="30"/>
      <c r="Z4650" s="30"/>
      <c r="AA4650" s="30"/>
    </row>
    <row r="4651" ht="15.75" customHeight="1">
      <c r="A4651" s="55"/>
      <c r="B4651" s="49" t="s">
        <v>11922</v>
      </c>
      <c r="C4651" s="49" t="s">
        <v>31955</v>
      </c>
      <c r="D4651" s="49"/>
      <c r="E4651" s="49" t="s">
        <v>88</v>
      </c>
      <c r="F4651" s="50" t="s">
        <v>26052</v>
      </c>
      <c r="G4651" s="50" t="s">
        <v>14</v>
      </c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0"/>
      <c r="X4651" s="30"/>
      <c r="Y4651" s="30"/>
      <c r="Z4651" s="30"/>
      <c r="AA4651" s="30"/>
    </row>
    <row r="4652" ht="15.75" customHeight="1">
      <c r="A4652" s="55"/>
      <c r="B4652" s="49" t="s">
        <v>11681</v>
      </c>
      <c r="C4652" s="49" t="s">
        <v>31956</v>
      </c>
      <c r="D4652" s="49"/>
      <c r="E4652" s="49" t="s">
        <v>88</v>
      </c>
      <c r="F4652" s="50" t="s">
        <v>26052</v>
      </c>
      <c r="G4652" s="50" t="s">
        <v>14</v>
      </c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0"/>
      <c r="X4652" s="30"/>
      <c r="Y4652" s="30"/>
      <c r="Z4652" s="30"/>
      <c r="AA4652" s="30"/>
    </row>
    <row r="4653" ht="15.75" customHeight="1">
      <c r="A4653" s="55"/>
      <c r="B4653" s="49" t="s">
        <v>12074</v>
      </c>
      <c r="C4653" s="49" t="s">
        <v>31957</v>
      </c>
      <c r="D4653" s="49"/>
      <c r="E4653" s="49" t="s">
        <v>88</v>
      </c>
      <c r="F4653" s="50" t="s">
        <v>26052</v>
      </c>
      <c r="G4653" s="50" t="s">
        <v>14</v>
      </c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0"/>
      <c r="X4653" s="30"/>
      <c r="Y4653" s="30"/>
      <c r="Z4653" s="30"/>
      <c r="AA4653" s="30"/>
    </row>
    <row r="4654" ht="15.75" customHeight="1">
      <c r="A4654" s="55"/>
      <c r="B4654" s="49" t="s">
        <v>22817</v>
      </c>
      <c r="C4654" s="49" t="s">
        <v>31958</v>
      </c>
      <c r="D4654" s="49"/>
      <c r="E4654" s="49" t="s">
        <v>88</v>
      </c>
      <c r="F4654" s="50" t="s">
        <v>26052</v>
      </c>
      <c r="G4654" s="50" t="s">
        <v>14</v>
      </c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0"/>
      <c r="X4654" s="30"/>
      <c r="Y4654" s="30"/>
      <c r="Z4654" s="30"/>
      <c r="AA4654" s="30"/>
    </row>
    <row r="4655" ht="15.75" customHeight="1">
      <c r="A4655" s="55"/>
      <c r="B4655" s="49" t="s">
        <v>22860</v>
      </c>
      <c r="C4655" s="49" t="s">
        <v>31959</v>
      </c>
      <c r="D4655" s="49"/>
      <c r="E4655" s="49" t="s">
        <v>88</v>
      </c>
      <c r="F4655" s="50" t="s">
        <v>26052</v>
      </c>
      <c r="G4655" s="50" t="s">
        <v>14</v>
      </c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0"/>
      <c r="X4655" s="30"/>
      <c r="Y4655" s="30"/>
      <c r="Z4655" s="30"/>
      <c r="AA4655" s="30"/>
    </row>
    <row r="4656" ht="15.75" customHeight="1">
      <c r="A4656" s="55"/>
      <c r="B4656" s="49" t="s">
        <v>12150</v>
      </c>
      <c r="C4656" s="49" t="s">
        <v>31960</v>
      </c>
      <c r="D4656" s="49"/>
      <c r="E4656" s="49" t="s">
        <v>88</v>
      </c>
      <c r="F4656" s="50" t="s">
        <v>26052</v>
      </c>
      <c r="G4656" s="50" t="s">
        <v>14</v>
      </c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0"/>
      <c r="X4656" s="30"/>
      <c r="Y4656" s="30"/>
      <c r="Z4656" s="30"/>
      <c r="AA4656" s="30"/>
    </row>
    <row r="4657" ht="15.75" customHeight="1">
      <c r="A4657" s="55"/>
      <c r="B4657" s="49" t="s">
        <v>12613</v>
      </c>
      <c r="C4657" s="49" t="s">
        <v>31961</v>
      </c>
      <c r="D4657" s="49"/>
      <c r="E4657" s="49" t="s">
        <v>11</v>
      </c>
      <c r="F4657" s="50" t="s">
        <v>26052</v>
      </c>
      <c r="G4657" s="50" t="s">
        <v>14</v>
      </c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0"/>
      <c r="X4657" s="30"/>
      <c r="Y4657" s="30"/>
      <c r="Z4657" s="30"/>
      <c r="AA4657" s="30"/>
    </row>
    <row r="4658" ht="15.75" customHeight="1">
      <c r="A4658" s="55"/>
      <c r="B4658" s="49" t="s">
        <v>22909</v>
      </c>
      <c r="C4658" s="49" t="s">
        <v>31962</v>
      </c>
      <c r="D4658" s="49"/>
      <c r="E4658" s="49" t="s">
        <v>88</v>
      </c>
      <c r="F4658" s="50" t="s">
        <v>26052</v>
      </c>
      <c r="G4658" s="50" t="s">
        <v>14</v>
      </c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0"/>
      <c r="X4658" s="30"/>
      <c r="Y4658" s="30"/>
      <c r="Z4658" s="30"/>
      <c r="AA4658" s="30"/>
    </row>
    <row r="4659" ht="15.75" customHeight="1">
      <c r="A4659" s="55"/>
      <c r="B4659" s="49" t="s">
        <v>12305</v>
      </c>
      <c r="C4659" s="49" t="s">
        <v>31963</v>
      </c>
      <c r="D4659" s="49"/>
      <c r="E4659" s="49" t="s">
        <v>11</v>
      </c>
      <c r="F4659" s="50" t="s">
        <v>26052</v>
      </c>
      <c r="G4659" s="50" t="s">
        <v>14</v>
      </c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0"/>
      <c r="X4659" s="30"/>
      <c r="Y4659" s="30"/>
      <c r="Z4659" s="30"/>
      <c r="AA4659" s="30"/>
    </row>
    <row r="4660" ht="15.75" customHeight="1">
      <c r="A4660" s="55"/>
      <c r="B4660" s="49" t="s">
        <v>12241</v>
      </c>
      <c r="C4660" s="49" t="s">
        <v>31964</v>
      </c>
      <c r="D4660" s="49"/>
      <c r="E4660" s="49" t="s">
        <v>88</v>
      </c>
      <c r="F4660" s="50" t="s">
        <v>26052</v>
      </c>
      <c r="G4660" s="50" t="s">
        <v>14</v>
      </c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0"/>
      <c r="X4660" s="30"/>
      <c r="Y4660" s="30"/>
      <c r="Z4660" s="30"/>
      <c r="AA4660" s="30"/>
    </row>
    <row r="4661" ht="15.75" customHeight="1">
      <c r="A4661" s="55"/>
      <c r="B4661" s="49" t="s">
        <v>12183</v>
      </c>
      <c r="C4661" s="49" t="s">
        <v>31965</v>
      </c>
      <c r="D4661" s="49"/>
      <c r="E4661" s="49" t="s">
        <v>88</v>
      </c>
      <c r="F4661" s="50" t="s">
        <v>26052</v>
      </c>
      <c r="G4661" s="50" t="s">
        <v>14</v>
      </c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0"/>
      <c r="X4661" s="30"/>
      <c r="Y4661" s="30"/>
      <c r="Z4661" s="30"/>
      <c r="AA4661" s="30"/>
    </row>
    <row r="4662" ht="15.75" customHeight="1">
      <c r="A4662" s="55"/>
      <c r="B4662" s="49" t="s">
        <v>23129</v>
      </c>
      <c r="C4662" s="49" t="s">
        <v>31966</v>
      </c>
      <c r="D4662" s="49"/>
      <c r="E4662" s="49" t="s">
        <v>88</v>
      </c>
      <c r="F4662" s="50" t="s">
        <v>26052</v>
      </c>
      <c r="G4662" s="50" t="s">
        <v>14</v>
      </c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0"/>
      <c r="X4662" s="30"/>
      <c r="Y4662" s="30"/>
      <c r="Z4662" s="30"/>
      <c r="AA4662" s="30"/>
    </row>
    <row r="4663" ht="15.75" customHeight="1">
      <c r="A4663" s="55"/>
      <c r="B4663" s="49" t="s">
        <v>12473</v>
      </c>
      <c r="C4663" s="49" t="s">
        <v>31967</v>
      </c>
      <c r="D4663" s="49"/>
      <c r="E4663" s="49" t="s">
        <v>88</v>
      </c>
      <c r="F4663" s="50" t="s">
        <v>26052</v>
      </c>
      <c r="G4663" s="50" t="s">
        <v>14</v>
      </c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0"/>
      <c r="X4663" s="30"/>
      <c r="Y4663" s="30"/>
      <c r="Z4663" s="30"/>
      <c r="AA4663" s="30"/>
    </row>
    <row r="4664" ht="15.75" customHeight="1">
      <c r="A4664" s="55"/>
      <c r="B4664" s="49" t="s">
        <v>11829</v>
      </c>
      <c r="C4664" s="49" t="s">
        <v>31968</v>
      </c>
      <c r="D4664" s="49"/>
      <c r="E4664" s="49" t="s">
        <v>88</v>
      </c>
      <c r="F4664" s="50" t="s">
        <v>26052</v>
      </c>
      <c r="G4664" s="50" t="s">
        <v>14</v>
      </c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0"/>
      <c r="X4664" s="30"/>
      <c r="Y4664" s="30"/>
      <c r="Z4664" s="30"/>
      <c r="AA4664" s="30"/>
    </row>
    <row r="4665" ht="15.75" customHeight="1">
      <c r="A4665" s="55"/>
      <c r="B4665" s="49" t="s">
        <v>22744</v>
      </c>
      <c r="C4665" s="49" t="s">
        <v>31969</v>
      </c>
      <c r="D4665" s="49"/>
      <c r="E4665" s="49" t="s">
        <v>88</v>
      </c>
      <c r="F4665" s="50" t="s">
        <v>26052</v>
      </c>
      <c r="G4665" s="50" t="s">
        <v>14</v>
      </c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0"/>
      <c r="X4665" s="30"/>
      <c r="Y4665" s="30"/>
      <c r="Z4665" s="30"/>
      <c r="AA4665" s="30"/>
    </row>
    <row r="4666" ht="15.75" customHeight="1">
      <c r="A4666" s="55"/>
      <c r="B4666" s="49" t="s">
        <v>22880</v>
      </c>
      <c r="C4666" s="49" t="s">
        <v>31970</v>
      </c>
      <c r="D4666" s="49"/>
      <c r="E4666" s="49" t="s">
        <v>88</v>
      </c>
      <c r="F4666" s="50" t="s">
        <v>26052</v>
      </c>
      <c r="G4666" s="50" t="s">
        <v>14</v>
      </c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0"/>
      <c r="X4666" s="30"/>
      <c r="Y4666" s="30"/>
      <c r="Z4666" s="30"/>
      <c r="AA4666" s="30"/>
    </row>
    <row r="4667" ht="15.75" customHeight="1">
      <c r="A4667" s="55"/>
      <c r="B4667" s="49" t="s">
        <v>22881</v>
      </c>
      <c r="C4667" s="49" t="s">
        <v>31971</v>
      </c>
      <c r="D4667" s="49"/>
      <c r="E4667" s="49" t="s">
        <v>88</v>
      </c>
      <c r="F4667" s="50" t="s">
        <v>26052</v>
      </c>
      <c r="G4667" s="50" t="s">
        <v>14</v>
      </c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0"/>
      <c r="X4667" s="30"/>
      <c r="Y4667" s="30"/>
      <c r="Z4667" s="30"/>
      <c r="AA4667" s="30"/>
    </row>
    <row r="4668" ht="15.75" customHeight="1">
      <c r="A4668" s="55"/>
      <c r="B4668" s="49" t="s">
        <v>22770</v>
      </c>
      <c r="C4668" s="49" t="s">
        <v>31972</v>
      </c>
      <c r="D4668" s="49"/>
      <c r="E4668" s="49" t="s">
        <v>88</v>
      </c>
      <c r="F4668" s="50" t="s">
        <v>26052</v>
      </c>
      <c r="G4668" s="50" t="s">
        <v>14</v>
      </c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0"/>
      <c r="X4668" s="30"/>
      <c r="Y4668" s="30"/>
      <c r="Z4668" s="30"/>
      <c r="AA4668" s="30"/>
    </row>
    <row r="4669" ht="15.75" customHeight="1">
      <c r="A4669" s="55"/>
      <c r="B4669" s="49" t="s">
        <v>12277</v>
      </c>
      <c r="C4669" s="49" t="s">
        <v>31973</v>
      </c>
      <c r="D4669" s="49"/>
      <c r="E4669" s="49" t="s">
        <v>11</v>
      </c>
      <c r="F4669" s="50" t="s">
        <v>26052</v>
      </c>
      <c r="G4669" s="50" t="s">
        <v>14</v>
      </c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0"/>
      <c r="X4669" s="30"/>
      <c r="Y4669" s="30"/>
      <c r="Z4669" s="30"/>
      <c r="AA4669" s="30"/>
    </row>
    <row r="4670" ht="15.75" customHeight="1">
      <c r="A4670" s="55"/>
      <c r="B4670" s="49" t="s">
        <v>22778</v>
      </c>
      <c r="C4670" s="49" t="s">
        <v>31974</v>
      </c>
      <c r="D4670" s="49"/>
      <c r="E4670" s="49" t="s">
        <v>88</v>
      </c>
      <c r="F4670" s="50" t="s">
        <v>26052</v>
      </c>
      <c r="G4670" s="50" t="s">
        <v>14</v>
      </c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0"/>
      <c r="X4670" s="30"/>
      <c r="Y4670" s="30"/>
      <c r="Z4670" s="30"/>
      <c r="AA4670" s="30"/>
    </row>
    <row r="4671" ht="15.75" customHeight="1">
      <c r="A4671" s="55"/>
      <c r="B4671" s="49" t="s">
        <v>22788</v>
      </c>
      <c r="C4671" s="49" t="s">
        <v>31975</v>
      </c>
      <c r="D4671" s="49"/>
      <c r="E4671" s="49" t="s">
        <v>88</v>
      </c>
      <c r="F4671" s="50" t="s">
        <v>26052</v>
      </c>
      <c r="G4671" s="50" t="s">
        <v>14</v>
      </c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0"/>
      <c r="X4671" s="30"/>
      <c r="Y4671" s="30"/>
      <c r="Z4671" s="30"/>
      <c r="AA4671" s="30"/>
    </row>
    <row r="4672" ht="15.75" customHeight="1">
      <c r="A4672" s="55"/>
      <c r="B4672" s="49" t="s">
        <v>12083</v>
      </c>
      <c r="C4672" s="49" t="s">
        <v>31976</v>
      </c>
      <c r="D4672" s="49"/>
      <c r="E4672" s="49" t="s">
        <v>88</v>
      </c>
      <c r="F4672" s="50" t="s">
        <v>26052</v>
      </c>
      <c r="G4672" s="50" t="s">
        <v>14</v>
      </c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0"/>
      <c r="X4672" s="30"/>
      <c r="Y4672" s="30"/>
      <c r="Z4672" s="30"/>
      <c r="AA4672" s="30"/>
    </row>
    <row r="4673" ht="15.75" customHeight="1">
      <c r="A4673" s="55"/>
      <c r="B4673" s="49" t="s">
        <v>12219</v>
      </c>
      <c r="C4673" s="49" t="s">
        <v>31977</v>
      </c>
      <c r="D4673" s="49"/>
      <c r="E4673" s="49" t="s">
        <v>11</v>
      </c>
      <c r="F4673" s="50" t="s">
        <v>26052</v>
      </c>
      <c r="G4673" s="50" t="s">
        <v>14</v>
      </c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0"/>
      <c r="Z4673" s="30"/>
      <c r="AA4673" s="30"/>
    </row>
    <row r="4674" ht="15.75" customHeight="1">
      <c r="A4674" s="55"/>
      <c r="B4674" s="49" t="s">
        <v>12599</v>
      </c>
      <c r="C4674" s="49" t="s">
        <v>31978</v>
      </c>
      <c r="D4674" s="49"/>
      <c r="E4674" s="49" t="s">
        <v>88</v>
      </c>
      <c r="F4674" s="50" t="s">
        <v>26052</v>
      </c>
      <c r="G4674" s="50" t="s">
        <v>14</v>
      </c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30"/>
      <c r="Z4674" s="30"/>
      <c r="AA4674" s="30"/>
    </row>
    <row r="4675" ht="15.75" customHeight="1">
      <c r="A4675" s="55"/>
      <c r="B4675" s="49" t="s">
        <v>12351</v>
      </c>
      <c r="C4675" s="49" t="s">
        <v>31979</v>
      </c>
      <c r="D4675" s="49"/>
      <c r="E4675" s="49" t="s">
        <v>11</v>
      </c>
      <c r="F4675" s="50" t="s">
        <v>26052</v>
      </c>
      <c r="G4675" s="50" t="s">
        <v>14</v>
      </c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0"/>
      <c r="X4675" s="30"/>
      <c r="Y4675" s="30"/>
      <c r="Z4675" s="30"/>
      <c r="AA4675" s="30"/>
    </row>
    <row r="4676" ht="15.75" customHeight="1">
      <c r="A4676" s="55"/>
      <c r="B4676" s="49" t="s">
        <v>12171</v>
      </c>
      <c r="C4676" s="49" t="s">
        <v>31980</v>
      </c>
      <c r="D4676" s="49"/>
      <c r="E4676" s="49" t="s">
        <v>11</v>
      </c>
      <c r="F4676" s="50" t="s">
        <v>26052</v>
      </c>
      <c r="G4676" s="50" t="s">
        <v>14</v>
      </c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0"/>
      <c r="X4676" s="30"/>
      <c r="Y4676" s="30"/>
      <c r="Z4676" s="30"/>
      <c r="AA4676" s="30"/>
    </row>
    <row r="4677" ht="15.75" customHeight="1">
      <c r="A4677" s="55"/>
      <c r="B4677" s="49" t="s">
        <v>22950</v>
      </c>
      <c r="C4677" s="49" t="s">
        <v>31981</v>
      </c>
      <c r="D4677" s="49"/>
      <c r="E4677" s="49" t="s">
        <v>88</v>
      </c>
      <c r="F4677" s="50" t="s">
        <v>26052</v>
      </c>
      <c r="G4677" s="50" t="s">
        <v>14</v>
      </c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0"/>
      <c r="X4677" s="30"/>
      <c r="Y4677" s="30"/>
      <c r="Z4677" s="30"/>
      <c r="AA4677" s="30"/>
    </row>
    <row r="4678" ht="15.75" customHeight="1">
      <c r="A4678" s="55"/>
      <c r="B4678" s="49" t="s">
        <v>12174</v>
      </c>
      <c r="C4678" s="49" t="s">
        <v>31982</v>
      </c>
      <c r="D4678" s="49"/>
      <c r="E4678" s="49" t="s">
        <v>11</v>
      </c>
      <c r="F4678" s="50" t="s">
        <v>26052</v>
      </c>
      <c r="G4678" s="50" t="s">
        <v>14</v>
      </c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0"/>
      <c r="X4678" s="30"/>
      <c r="Y4678" s="30"/>
      <c r="Z4678" s="30"/>
      <c r="AA4678" s="30"/>
    </row>
    <row r="4679" ht="15.75" customHeight="1">
      <c r="A4679" s="55"/>
      <c r="B4679" s="49" t="s">
        <v>12451</v>
      </c>
      <c r="C4679" s="49" t="s">
        <v>31983</v>
      </c>
      <c r="D4679" s="49"/>
      <c r="E4679" s="49" t="s">
        <v>88</v>
      </c>
      <c r="F4679" s="50" t="s">
        <v>26052</v>
      </c>
      <c r="G4679" s="50" t="s">
        <v>14</v>
      </c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0"/>
      <c r="X4679" s="30"/>
      <c r="Y4679" s="30"/>
      <c r="Z4679" s="30"/>
      <c r="AA4679" s="30"/>
    </row>
    <row r="4680" ht="15.75" customHeight="1">
      <c r="A4680" s="55"/>
      <c r="B4680" s="49" t="s">
        <v>22954</v>
      </c>
      <c r="C4680" s="49" t="s">
        <v>31984</v>
      </c>
      <c r="D4680" s="49"/>
      <c r="E4680" s="49" t="s">
        <v>88</v>
      </c>
      <c r="F4680" s="50" t="s">
        <v>26052</v>
      </c>
      <c r="G4680" s="50" t="s">
        <v>14</v>
      </c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0"/>
      <c r="X4680" s="30"/>
      <c r="Y4680" s="30"/>
      <c r="Z4680" s="30"/>
      <c r="AA4680" s="30"/>
    </row>
    <row r="4681" ht="15.75" customHeight="1">
      <c r="A4681" s="55"/>
      <c r="B4681" s="49" t="s">
        <v>12177</v>
      </c>
      <c r="C4681" s="49" t="s">
        <v>31985</v>
      </c>
      <c r="D4681" s="49"/>
      <c r="E4681" s="49" t="s">
        <v>88</v>
      </c>
      <c r="F4681" s="50" t="s">
        <v>26052</v>
      </c>
      <c r="G4681" s="50" t="s">
        <v>14</v>
      </c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0"/>
      <c r="X4681" s="30"/>
      <c r="Y4681" s="30"/>
      <c r="Z4681" s="30"/>
      <c r="AA4681" s="30"/>
    </row>
    <row r="4682" ht="15.75" customHeight="1">
      <c r="A4682" s="55"/>
      <c r="B4682" s="49" t="s">
        <v>22872</v>
      </c>
      <c r="C4682" s="49" t="s">
        <v>31986</v>
      </c>
      <c r="D4682" s="49"/>
      <c r="E4682" s="49" t="s">
        <v>11</v>
      </c>
      <c r="F4682" s="50" t="s">
        <v>26052</v>
      </c>
      <c r="G4682" s="50" t="s">
        <v>14</v>
      </c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0"/>
      <c r="X4682" s="30"/>
      <c r="Y4682" s="30"/>
      <c r="Z4682" s="30"/>
      <c r="AA4682" s="30"/>
    </row>
    <row r="4683" ht="15.75" customHeight="1">
      <c r="A4683" s="55"/>
      <c r="B4683" s="49" t="s">
        <v>23042</v>
      </c>
      <c r="C4683" s="49" t="s">
        <v>31987</v>
      </c>
      <c r="D4683" s="49"/>
      <c r="E4683" s="49" t="s">
        <v>88</v>
      </c>
      <c r="F4683" s="50" t="s">
        <v>26052</v>
      </c>
      <c r="G4683" s="50" t="s">
        <v>14</v>
      </c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0"/>
      <c r="X4683" s="30"/>
      <c r="Y4683" s="30"/>
      <c r="Z4683" s="30"/>
      <c r="AA4683" s="30"/>
    </row>
    <row r="4684" ht="15.75" customHeight="1">
      <c r="A4684" s="55"/>
      <c r="B4684" s="49" t="s">
        <v>12519</v>
      </c>
      <c r="C4684" s="49" t="s">
        <v>31988</v>
      </c>
      <c r="D4684" s="49"/>
      <c r="E4684" s="49" t="s">
        <v>88</v>
      </c>
      <c r="F4684" s="50" t="s">
        <v>26052</v>
      </c>
      <c r="G4684" s="50" t="s">
        <v>14</v>
      </c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0"/>
      <c r="X4684" s="30"/>
      <c r="Y4684" s="30"/>
      <c r="Z4684" s="30"/>
      <c r="AA4684" s="30"/>
    </row>
    <row r="4685" ht="15.75" customHeight="1">
      <c r="A4685" s="55"/>
      <c r="B4685" s="49" t="s">
        <v>12317</v>
      </c>
      <c r="C4685" s="49" t="s">
        <v>31989</v>
      </c>
      <c r="D4685" s="49"/>
      <c r="E4685" s="49" t="s">
        <v>88</v>
      </c>
      <c r="F4685" s="50" t="s">
        <v>26052</v>
      </c>
      <c r="G4685" s="50" t="s">
        <v>14</v>
      </c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0"/>
      <c r="X4685" s="30"/>
      <c r="Y4685" s="30"/>
      <c r="Z4685" s="30"/>
      <c r="AA4685" s="30"/>
    </row>
    <row r="4686" ht="15.75" customHeight="1">
      <c r="A4686" s="55"/>
      <c r="B4686" s="49" t="s">
        <v>12525</v>
      </c>
      <c r="C4686" s="49" t="s">
        <v>31990</v>
      </c>
      <c r="D4686" s="49"/>
      <c r="E4686" s="49" t="s">
        <v>88</v>
      </c>
      <c r="F4686" s="50" t="s">
        <v>26052</v>
      </c>
      <c r="G4686" s="50" t="s">
        <v>14</v>
      </c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0"/>
      <c r="X4686" s="30"/>
      <c r="Y4686" s="30"/>
      <c r="Z4686" s="30"/>
      <c r="AA4686" s="30"/>
    </row>
    <row r="4687" ht="15.75" customHeight="1">
      <c r="A4687" s="55"/>
      <c r="B4687" s="49" t="s">
        <v>22901</v>
      </c>
      <c r="C4687" s="49" t="s">
        <v>31991</v>
      </c>
      <c r="D4687" s="49"/>
      <c r="E4687" s="49" t="s">
        <v>88</v>
      </c>
      <c r="F4687" s="50" t="s">
        <v>26052</v>
      </c>
      <c r="G4687" s="50" t="s">
        <v>14</v>
      </c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0"/>
      <c r="X4687" s="30"/>
      <c r="Y4687" s="30"/>
      <c r="Z4687" s="30"/>
      <c r="AA4687" s="30"/>
    </row>
    <row r="4688" ht="15.75" customHeight="1">
      <c r="A4688" s="55"/>
      <c r="B4688" s="49" t="s">
        <v>12250</v>
      </c>
      <c r="C4688" s="49" t="s">
        <v>31992</v>
      </c>
      <c r="D4688" s="49"/>
      <c r="E4688" s="49" t="s">
        <v>11</v>
      </c>
      <c r="F4688" s="50" t="s">
        <v>26052</v>
      </c>
      <c r="G4688" s="50" t="s">
        <v>14</v>
      </c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0"/>
      <c r="X4688" s="30"/>
      <c r="Y4688" s="30"/>
      <c r="Z4688" s="30"/>
      <c r="AA4688" s="30"/>
    </row>
    <row r="4689" ht="15.75" customHeight="1">
      <c r="A4689" s="55"/>
      <c r="B4689" s="49" t="s">
        <v>12534</v>
      </c>
      <c r="C4689" s="49" t="s">
        <v>31993</v>
      </c>
      <c r="D4689" s="49"/>
      <c r="E4689" s="49" t="s">
        <v>88</v>
      </c>
      <c r="F4689" s="50" t="s">
        <v>26052</v>
      </c>
      <c r="G4689" s="50" t="s">
        <v>14</v>
      </c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0"/>
      <c r="X4689" s="30"/>
      <c r="Y4689" s="30"/>
      <c r="Z4689" s="30"/>
      <c r="AA4689" s="30"/>
    </row>
    <row r="4690" ht="15.75" customHeight="1">
      <c r="A4690" s="55"/>
      <c r="B4690" s="49" t="s">
        <v>12787</v>
      </c>
      <c r="C4690" s="49" t="s">
        <v>31994</v>
      </c>
      <c r="D4690" s="49"/>
      <c r="E4690" s="49" t="s">
        <v>11</v>
      </c>
      <c r="F4690" s="50" t="s">
        <v>26052</v>
      </c>
      <c r="G4690" s="50" t="s">
        <v>14</v>
      </c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0"/>
      <c r="X4690" s="30"/>
      <c r="Y4690" s="30"/>
      <c r="Z4690" s="30"/>
      <c r="AA4690" s="30"/>
    </row>
    <row r="4691" ht="15.75" customHeight="1">
      <c r="A4691" s="55"/>
      <c r="B4691" s="49" t="s">
        <v>12537</v>
      </c>
      <c r="C4691" s="49" t="s">
        <v>31995</v>
      </c>
      <c r="D4691" s="49"/>
      <c r="E4691" s="49" t="s">
        <v>88</v>
      </c>
      <c r="F4691" s="50" t="s">
        <v>26052</v>
      </c>
      <c r="G4691" s="50" t="s">
        <v>14</v>
      </c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0"/>
      <c r="X4691" s="30"/>
      <c r="Y4691" s="30"/>
      <c r="Z4691" s="30"/>
      <c r="AA4691" s="30"/>
    </row>
    <row r="4692" ht="15.75" customHeight="1">
      <c r="A4692" s="55"/>
      <c r="B4692" s="49" t="s">
        <v>23096</v>
      </c>
      <c r="C4692" s="49" t="s">
        <v>31996</v>
      </c>
      <c r="D4692" s="49"/>
      <c r="E4692" s="49" t="s">
        <v>88</v>
      </c>
      <c r="F4692" s="50" t="s">
        <v>26052</v>
      </c>
      <c r="G4692" s="50" t="s">
        <v>14</v>
      </c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0"/>
      <c r="X4692" s="30"/>
      <c r="Y4692" s="30"/>
      <c r="Z4692" s="30"/>
      <c r="AA4692" s="30"/>
    </row>
    <row r="4693" ht="15.75" customHeight="1">
      <c r="A4693" s="55"/>
      <c r="B4693" s="49" t="s">
        <v>12634</v>
      </c>
      <c r="C4693" s="49" t="s">
        <v>31997</v>
      </c>
      <c r="D4693" s="49"/>
      <c r="E4693" s="49" t="s">
        <v>88</v>
      </c>
      <c r="F4693" s="50" t="s">
        <v>26052</v>
      </c>
      <c r="G4693" s="50" t="s">
        <v>14</v>
      </c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0"/>
      <c r="X4693" s="30"/>
      <c r="Y4693" s="30"/>
      <c r="Z4693" s="30"/>
      <c r="AA4693" s="30"/>
    </row>
    <row r="4694" ht="15.75" customHeight="1">
      <c r="A4694" s="55"/>
      <c r="B4694" s="49" t="s">
        <v>23100</v>
      </c>
      <c r="C4694" s="49" t="s">
        <v>31998</v>
      </c>
      <c r="D4694" s="49"/>
      <c r="E4694" s="49" t="s">
        <v>88</v>
      </c>
      <c r="F4694" s="50" t="s">
        <v>26052</v>
      </c>
      <c r="G4694" s="50" t="s">
        <v>14</v>
      </c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0"/>
      <c r="X4694" s="30"/>
      <c r="Y4694" s="30"/>
      <c r="Z4694" s="30"/>
      <c r="AA4694" s="30"/>
    </row>
    <row r="4695" ht="15.75" customHeight="1">
      <c r="A4695" s="55"/>
      <c r="B4695" s="49" t="s">
        <v>23103</v>
      </c>
      <c r="C4695" s="49" t="s">
        <v>31999</v>
      </c>
      <c r="D4695" s="49"/>
      <c r="E4695" s="49" t="s">
        <v>88</v>
      </c>
      <c r="F4695" s="50" t="s">
        <v>26052</v>
      </c>
      <c r="G4695" s="50" t="s">
        <v>14</v>
      </c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0"/>
      <c r="X4695" s="30"/>
      <c r="Y4695" s="30"/>
      <c r="Z4695" s="30"/>
      <c r="AA4695" s="30"/>
    </row>
    <row r="4696" ht="15.75" customHeight="1">
      <c r="A4696" s="55"/>
      <c r="B4696" s="49" t="s">
        <v>12854</v>
      </c>
      <c r="C4696" s="49" t="s">
        <v>32000</v>
      </c>
      <c r="D4696" s="49"/>
      <c r="E4696" s="49" t="s">
        <v>11</v>
      </c>
      <c r="F4696" s="50" t="s">
        <v>26052</v>
      </c>
      <c r="G4696" s="50" t="s">
        <v>14</v>
      </c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0"/>
      <c r="X4696" s="30"/>
      <c r="Y4696" s="30"/>
      <c r="Z4696" s="30"/>
      <c r="AA4696" s="30"/>
    </row>
    <row r="4697" ht="15.75" customHeight="1">
      <c r="A4697" s="55"/>
      <c r="B4697" s="49" t="s">
        <v>12272</v>
      </c>
      <c r="C4697" s="49" t="s">
        <v>32001</v>
      </c>
      <c r="D4697" s="49"/>
      <c r="E4697" s="49" t="s">
        <v>88</v>
      </c>
      <c r="F4697" s="50" t="s">
        <v>26052</v>
      </c>
      <c r="G4697" s="50" t="s">
        <v>14</v>
      </c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0"/>
      <c r="X4697" s="30"/>
      <c r="Y4697" s="30"/>
      <c r="Z4697" s="30"/>
      <c r="AA4697" s="30"/>
    </row>
    <row r="4698" ht="15.75" customHeight="1">
      <c r="A4698" s="55"/>
      <c r="B4698" s="49" t="s">
        <v>11991</v>
      </c>
      <c r="C4698" s="49" t="s">
        <v>32002</v>
      </c>
      <c r="D4698" s="49"/>
      <c r="E4698" s="49" t="s">
        <v>88</v>
      </c>
      <c r="F4698" s="50" t="s">
        <v>26052</v>
      </c>
      <c r="G4698" s="50" t="s">
        <v>14</v>
      </c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0"/>
      <c r="X4698" s="30"/>
      <c r="Y4698" s="30"/>
      <c r="Z4698" s="30"/>
      <c r="AA4698" s="30"/>
    </row>
    <row r="4699" ht="15.75" customHeight="1">
      <c r="A4699" s="55"/>
      <c r="B4699" s="49" t="s">
        <v>11997</v>
      </c>
      <c r="C4699" s="49" t="s">
        <v>32003</v>
      </c>
      <c r="D4699" s="49"/>
      <c r="E4699" s="49" t="s">
        <v>88</v>
      </c>
      <c r="F4699" s="50" t="s">
        <v>26052</v>
      </c>
      <c r="G4699" s="50" t="s">
        <v>14</v>
      </c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0"/>
      <c r="X4699" s="30"/>
      <c r="Y4699" s="30"/>
      <c r="Z4699" s="30"/>
      <c r="AA4699" s="30"/>
    </row>
    <row r="4700" ht="15.75" customHeight="1">
      <c r="A4700" s="55"/>
      <c r="B4700" s="49" t="s">
        <v>12282</v>
      </c>
      <c r="C4700" s="49" t="s">
        <v>32004</v>
      </c>
      <c r="D4700" s="49"/>
      <c r="E4700" s="49" t="s">
        <v>88</v>
      </c>
      <c r="F4700" s="50" t="s">
        <v>26052</v>
      </c>
      <c r="G4700" s="50" t="s">
        <v>14</v>
      </c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0"/>
      <c r="X4700" s="30"/>
      <c r="Y4700" s="30"/>
      <c r="Z4700" s="30"/>
      <c r="AA4700" s="30"/>
    </row>
    <row r="4701" ht="15.75" customHeight="1">
      <c r="A4701" s="55"/>
      <c r="B4701" s="49" t="s">
        <v>12138</v>
      </c>
      <c r="C4701" s="49" t="s">
        <v>32005</v>
      </c>
      <c r="D4701" s="49"/>
      <c r="E4701" s="49" t="s">
        <v>88</v>
      </c>
      <c r="F4701" s="50" t="s">
        <v>26052</v>
      </c>
      <c r="G4701" s="50" t="s">
        <v>14</v>
      </c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0"/>
      <c r="X4701" s="30"/>
      <c r="Y4701" s="30"/>
      <c r="Z4701" s="30"/>
      <c r="AA4701" s="30"/>
    </row>
    <row r="4702" ht="15.75" customHeight="1">
      <c r="A4702" s="55"/>
      <c r="B4702" s="49" t="s">
        <v>12003</v>
      </c>
      <c r="C4702" s="49" t="s">
        <v>32006</v>
      </c>
      <c r="D4702" s="49"/>
      <c r="E4702" s="49" t="s">
        <v>11</v>
      </c>
      <c r="F4702" s="50" t="s">
        <v>26052</v>
      </c>
      <c r="G4702" s="50" t="s">
        <v>14</v>
      </c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0"/>
      <c r="X4702" s="30"/>
      <c r="Y4702" s="30"/>
      <c r="Z4702" s="30"/>
      <c r="AA4702" s="30"/>
    </row>
    <row r="4703" ht="15.75" customHeight="1">
      <c r="A4703" s="55"/>
      <c r="B4703" s="49" t="s">
        <v>12005</v>
      </c>
      <c r="C4703" s="49" t="s">
        <v>32007</v>
      </c>
      <c r="D4703" s="49"/>
      <c r="E4703" s="49" t="s">
        <v>88</v>
      </c>
      <c r="F4703" s="50" t="s">
        <v>26052</v>
      </c>
      <c r="G4703" s="50" t="s">
        <v>14</v>
      </c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0"/>
      <c r="X4703" s="30"/>
      <c r="Y4703" s="30"/>
      <c r="Z4703" s="30"/>
      <c r="AA4703" s="30"/>
    </row>
    <row r="4704" ht="15.75" customHeight="1">
      <c r="A4704" s="55"/>
      <c r="B4704" s="49" t="s">
        <v>12622</v>
      </c>
      <c r="C4704" s="49" t="s">
        <v>32008</v>
      </c>
      <c r="D4704" s="49"/>
      <c r="E4704" s="49" t="s">
        <v>88</v>
      </c>
      <c r="F4704" s="50" t="s">
        <v>26052</v>
      </c>
      <c r="G4704" s="50" t="s">
        <v>14</v>
      </c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0"/>
      <c r="X4704" s="30"/>
      <c r="Y4704" s="30"/>
      <c r="Z4704" s="30"/>
      <c r="AA4704" s="30"/>
    </row>
    <row r="4705" ht="15.75" customHeight="1">
      <c r="A4705" s="55"/>
      <c r="B4705" s="49" t="s">
        <v>12233</v>
      </c>
      <c r="C4705" s="49" t="s">
        <v>32009</v>
      </c>
      <c r="D4705" s="49"/>
      <c r="E4705" s="49" t="s">
        <v>88</v>
      </c>
      <c r="F4705" s="50" t="s">
        <v>26052</v>
      </c>
      <c r="G4705" s="50" t="s">
        <v>14</v>
      </c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0"/>
      <c r="X4705" s="30"/>
      <c r="Y4705" s="30"/>
      <c r="Z4705" s="30"/>
      <c r="AA4705" s="30"/>
    </row>
    <row r="4706" ht="15.75" customHeight="1">
      <c r="A4706" s="55"/>
      <c r="B4706" s="49" t="s">
        <v>12180</v>
      </c>
      <c r="C4706" s="49" t="s">
        <v>32010</v>
      </c>
      <c r="D4706" s="49"/>
      <c r="E4706" s="49" t="s">
        <v>11</v>
      </c>
      <c r="F4706" s="50" t="s">
        <v>26052</v>
      </c>
      <c r="G4706" s="50" t="s">
        <v>14</v>
      </c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0"/>
      <c r="X4706" s="30"/>
      <c r="Y4706" s="30"/>
      <c r="Z4706" s="30"/>
      <c r="AA4706" s="30"/>
    </row>
    <row r="4707" ht="15.75" customHeight="1">
      <c r="A4707" s="55"/>
      <c r="B4707" s="49" t="s">
        <v>12238</v>
      </c>
      <c r="C4707" s="49" t="s">
        <v>32011</v>
      </c>
      <c r="D4707" s="49"/>
      <c r="E4707" s="49" t="s">
        <v>88</v>
      </c>
      <c r="F4707" s="50" t="s">
        <v>26052</v>
      </c>
      <c r="G4707" s="50" t="s">
        <v>14</v>
      </c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0"/>
      <c r="X4707" s="30"/>
      <c r="Y4707" s="30"/>
      <c r="Z4707" s="30"/>
      <c r="AA4707" s="30"/>
    </row>
    <row r="4708" ht="15.75" customHeight="1">
      <c r="A4708" s="55"/>
      <c r="B4708" s="49" t="s">
        <v>12371</v>
      </c>
      <c r="C4708" s="49" t="s">
        <v>32012</v>
      </c>
      <c r="D4708" s="49"/>
      <c r="E4708" s="49" t="s">
        <v>88</v>
      </c>
      <c r="F4708" s="50" t="s">
        <v>26052</v>
      </c>
      <c r="G4708" s="50" t="s">
        <v>14</v>
      </c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0"/>
      <c r="X4708" s="30"/>
      <c r="Y4708" s="30"/>
      <c r="Z4708" s="30"/>
      <c r="AA4708" s="30"/>
    </row>
    <row r="4709" ht="15.75" customHeight="1">
      <c r="A4709" s="55"/>
      <c r="B4709" s="49" t="s">
        <v>12775</v>
      </c>
      <c r="C4709" s="49" t="s">
        <v>32013</v>
      </c>
      <c r="D4709" s="49"/>
      <c r="E4709" s="49" t="s">
        <v>88</v>
      </c>
      <c r="F4709" s="50" t="s">
        <v>26052</v>
      </c>
      <c r="G4709" s="50" t="s">
        <v>14</v>
      </c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0"/>
      <c r="X4709" s="30"/>
      <c r="Y4709" s="30"/>
      <c r="Z4709" s="30"/>
      <c r="AA4709" s="30"/>
    </row>
    <row r="4710" ht="15.75" customHeight="1">
      <c r="A4710" s="55"/>
      <c r="B4710" s="49" t="s">
        <v>12377</v>
      </c>
      <c r="C4710" s="49" t="s">
        <v>32014</v>
      </c>
      <c r="D4710" s="49"/>
      <c r="E4710" s="49" t="s">
        <v>88</v>
      </c>
      <c r="F4710" s="50" t="s">
        <v>26052</v>
      </c>
      <c r="G4710" s="50" t="s">
        <v>14</v>
      </c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0"/>
      <c r="X4710" s="30"/>
      <c r="Y4710" s="30"/>
      <c r="Z4710" s="30"/>
      <c r="AA4710" s="30"/>
    </row>
    <row r="4711" ht="15.75" customHeight="1">
      <c r="A4711" s="55"/>
      <c r="B4711" s="49" t="s">
        <v>23015</v>
      </c>
      <c r="C4711" s="49" t="s">
        <v>32015</v>
      </c>
      <c r="D4711" s="49"/>
      <c r="E4711" s="49" t="s">
        <v>88</v>
      </c>
      <c r="F4711" s="50" t="s">
        <v>26052</v>
      </c>
      <c r="G4711" s="50" t="s">
        <v>14</v>
      </c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0"/>
      <c r="X4711" s="30"/>
      <c r="Y4711" s="30"/>
      <c r="Z4711" s="30"/>
      <c r="AA4711" s="30"/>
    </row>
    <row r="4712" ht="15.75" customHeight="1">
      <c r="A4712" s="55"/>
      <c r="B4712" s="49" t="s">
        <v>12632</v>
      </c>
      <c r="C4712" s="49" t="s">
        <v>32016</v>
      </c>
      <c r="D4712" s="49"/>
      <c r="E4712" s="49" t="s">
        <v>11</v>
      </c>
      <c r="F4712" s="50" t="s">
        <v>26052</v>
      </c>
      <c r="G4712" s="50" t="s">
        <v>14</v>
      </c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0"/>
      <c r="X4712" s="30"/>
      <c r="Y4712" s="30"/>
      <c r="Z4712" s="30"/>
      <c r="AA4712" s="30"/>
    </row>
    <row r="4713" ht="15.75" customHeight="1">
      <c r="A4713" s="55"/>
      <c r="B4713" s="49" t="s">
        <v>32017</v>
      </c>
      <c r="C4713" s="49" t="s">
        <v>30440</v>
      </c>
      <c r="D4713" s="49"/>
      <c r="E4713" s="49" t="s">
        <v>88</v>
      </c>
      <c r="F4713" s="50" t="s">
        <v>26052</v>
      </c>
      <c r="G4713" s="50" t="s">
        <v>14</v>
      </c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0"/>
      <c r="X4713" s="30"/>
      <c r="Y4713" s="30"/>
      <c r="Z4713" s="30"/>
      <c r="AA4713" s="30"/>
    </row>
    <row r="4714" ht="15.75" customHeight="1">
      <c r="A4714" s="55"/>
      <c r="B4714" s="49" t="s">
        <v>23019</v>
      </c>
      <c r="C4714" s="49" t="s">
        <v>32018</v>
      </c>
      <c r="D4714" s="49"/>
      <c r="E4714" s="49" t="s">
        <v>88</v>
      </c>
      <c r="F4714" s="50" t="s">
        <v>26052</v>
      </c>
      <c r="G4714" s="50" t="s">
        <v>14</v>
      </c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0"/>
      <c r="X4714" s="30"/>
      <c r="Y4714" s="30"/>
      <c r="Z4714" s="30"/>
      <c r="AA4714" s="30"/>
    </row>
    <row r="4715" ht="15.75" customHeight="1">
      <c r="A4715" s="55"/>
      <c r="B4715" s="49" t="s">
        <v>12795</v>
      </c>
      <c r="C4715" s="49" t="s">
        <v>32019</v>
      </c>
      <c r="D4715" s="49"/>
      <c r="E4715" s="49" t="s">
        <v>88</v>
      </c>
      <c r="F4715" s="50" t="s">
        <v>26052</v>
      </c>
      <c r="G4715" s="50" t="s">
        <v>14</v>
      </c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0"/>
      <c r="X4715" s="30"/>
      <c r="Y4715" s="30"/>
      <c r="Z4715" s="30"/>
      <c r="AA4715" s="30"/>
    </row>
    <row r="4716" ht="15.75" customHeight="1">
      <c r="A4716" s="55"/>
      <c r="B4716" s="49" t="s">
        <v>12699</v>
      </c>
      <c r="C4716" s="49" t="s">
        <v>32020</v>
      </c>
      <c r="D4716" s="49"/>
      <c r="E4716" s="49" t="s">
        <v>88</v>
      </c>
      <c r="F4716" s="50" t="s">
        <v>26052</v>
      </c>
      <c r="G4716" s="50" t="s">
        <v>14</v>
      </c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0"/>
      <c r="X4716" s="30"/>
      <c r="Y4716" s="30"/>
      <c r="Z4716" s="30"/>
      <c r="AA4716" s="30"/>
    </row>
    <row r="4717" ht="15.75" customHeight="1">
      <c r="A4717" s="55"/>
      <c r="B4717" s="49" t="s">
        <v>12328</v>
      </c>
      <c r="C4717" s="49" t="s">
        <v>32021</v>
      </c>
      <c r="D4717" s="49"/>
      <c r="E4717" s="49" t="s">
        <v>88</v>
      </c>
      <c r="F4717" s="50" t="s">
        <v>26052</v>
      </c>
      <c r="G4717" s="50" t="s">
        <v>14</v>
      </c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0"/>
      <c r="X4717" s="30"/>
      <c r="Y4717" s="30"/>
      <c r="Z4717" s="30"/>
      <c r="AA4717" s="30"/>
    </row>
    <row r="4718" ht="15.75" customHeight="1">
      <c r="A4718" s="55"/>
      <c r="B4718" s="49" t="s">
        <v>32022</v>
      </c>
      <c r="C4718" s="49" t="s">
        <v>32023</v>
      </c>
      <c r="D4718" s="49"/>
      <c r="E4718" s="49" t="s">
        <v>88</v>
      </c>
      <c r="F4718" s="50" t="s">
        <v>26052</v>
      </c>
      <c r="G4718" s="50" t="s">
        <v>14</v>
      </c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0"/>
      <c r="X4718" s="30"/>
      <c r="Y4718" s="30"/>
      <c r="Z4718" s="30"/>
      <c r="AA4718" s="30"/>
    </row>
    <row r="4719" ht="15.75" customHeight="1">
      <c r="A4719" s="55"/>
      <c r="B4719" s="49" t="s">
        <v>32024</v>
      </c>
      <c r="C4719" s="49" t="s">
        <v>32025</v>
      </c>
      <c r="D4719" s="49"/>
      <c r="E4719" s="49" t="s">
        <v>88</v>
      </c>
      <c r="F4719" s="50" t="s">
        <v>32026</v>
      </c>
      <c r="G4719" s="50" t="s">
        <v>14</v>
      </c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0"/>
      <c r="X4719" s="30"/>
      <c r="Y4719" s="30"/>
      <c r="Z4719" s="30"/>
      <c r="AA4719" s="30"/>
    </row>
    <row r="4720" ht="15.75" customHeight="1">
      <c r="A4720" s="55"/>
      <c r="B4720" s="49" t="s">
        <v>32027</v>
      </c>
      <c r="C4720" s="49" t="s">
        <v>32028</v>
      </c>
      <c r="D4720" s="49"/>
      <c r="E4720" s="49" t="s">
        <v>88</v>
      </c>
      <c r="F4720" s="50" t="s">
        <v>26052</v>
      </c>
      <c r="G4720" s="50" t="s">
        <v>14</v>
      </c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0"/>
      <c r="X4720" s="30"/>
      <c r="Y4720" s="30"/>
      <c r="Z4720" s="30"/>
      <c r="AA4720" s="30"/>
    </row>
    <row r="4721" ht="15.75" customHeight="1">
      <c r="A4721" s="55"/>
      <c r="B4721" s="49" t="s">
        <v>32029</v>
      </c>
      <c r="C4721" s="49" t="s">
        <v>32030</v>
      </c>
      <c r="D4721" s="49"/>
      <c r="E4721" s="49" t="s">
        <v>88</v>
      </c>
      <c r="F4721" s="50" t="s">
        <v>26052</v>
      </c>
      <c r="G4721" s="50" t="s">
        <v>14</v>
      </c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0"/>
      <c r="X4721" s="30"/>
      <c r="Y4721" s="30"/>
      <c r="Z4721" s="30"/>
      <c r="AA4721" s="30"/>
    </row>
    <row r="4722" ht="15.75" customHeight="1">
      <c r="A4722" s="55"/>
      <c r="B4722" s="49" t="s">
        <v>22677</v>
      </c>
      <c r="C4722" s="49" t="s">
        <v>32031</v>
      </c>
      <c r="D4722" s="49"/>
      <c r="E4722" s="49" t="s">
        <v>88</v>
      </c>
      <c r="F4722" s="50" t="s">
        <v>26052</v>
      </c>
      <c r="G4722" s="50" t="s">
        <v>14</v>
      </c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0"/>
      <c r="X4722" s="30"/>
      <c r="Y4722" s="30"/>
      <c r="Z4722" s="30"/>
      <c r="AA4722" s="30"/>
    </row>
    <row r="4723" ht="15.75" customHeight="1">
      <c r="A4723" s="55"/>
      <c r="B4723" s="49" t="s">
        <v>11742</v>
      </c>
      <c r="C4723" s="49" t="s">
        <v>32032</v>
      </c>
      <c r="D4723" s="49"/>
      <c r="E4723" s="49" t="s">
        <v>88</v>
      </c>
      <c r="F4723" s="50" t="s">
        <v>26052</v>
      </c>
      <c r="G4723" s="50" t="s">
        <v>14</v>
      </c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0"/>
      <c r="X4723" s="30"/>
      <c r="Y4723" s="30"/>
      <c r="Z4723" s="30"/>
      <c r="AA4723" s="30"/>
    </row>
    <row r="4724" ht="15.75" customHeight="1">
      <c r="A4724" s="55"/>
      <c r="B4724" s="49" t="s">
        <v>11988</v>
      </c>
      <c r="C4724" s="49" t="s">
        <v>32033</v>
      </c>
      <c r="D4724" s="49"/>
      <c r="E4724" s="49" t="s">
        <v>88</v>
      </c>
      <c r="F4724" s="50" t="s">
        <v>26052</v>
      </c>
      <c r="G4724" s="50" t="s">
        <v>14</v>
      </c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0"/>
      <c r="X4724" s="30"/>
      <c r="Y4724" s="30"/>
      <c r="Z4724" s="30"/>
      <c r="AA4724" s="30"/>
    </row>
    <row r="4725" ht="15.75" customHeight="1">
      <c r="A4725" s="55"/>
      <c r="B4725" s="49" t="s">
        <v>22693</v>
      </c>
      <c r="C4725" s="49" t="s">
        <v>32034</v>
      </c>
      <c r="D4725" s="49"/>
      <c r="E4725" s="49" t="s">
        <v>88</v>
      </c>
      <c r="F4725" s="50" t="s">
        <v>26052</v>
      </c>
      <c r="G4725" s="50" t="s">
        <v>14</v>
      </c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0"/>
      <c r="X4725" s="30"/>
      <c r="Y4725" s="30"/>
      <c r="Z4725" s="30"/>
      <c r="AA4725" s="30"/>
    </row>
    <row r="4726" ht="15.75" customHeight="1">
      <c r="A4726" s="55"/>
      <c r="B4726" s="49" t="s">
        <v>12071</v>
      </c>
      <c r="C4726" s="49" t="s">
        <v>32035</v>
      </c>
      <c r="D4726" s="49"/>
      <c r="E4726" s="49" t="s">
        <v>88</v>
      </c>
      <c r="F4726" s="50" t="s">
        <v>26052</v>
      </c>
      <c r="G4726" s="50" t="s">
        <v>14</v>
      </c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0"/>
      <c r="X4726" s="30"/>
      <c r="Y4726" s="30"/>
      <c r="Z4726" s="30"/>
      <c r="AA4726" s="30"/>
    </row>
    <row r="4727" ht="15.75" customHeight="1">
      <c r="A4727" s="55"/>
      <c r="B4727" s="49" t="s">
        <v>12129</v>
      </c>
      <c r="C4727" s="49" t="s">
        <v>32036</v>
      </c>
      <c r="D4727" s="49"/>
      <c r="E4727" s="49" t="s">
        <v>88</v>
      </c>
      <c r="F4727" s="50" t="s">
        <v>26052</v>
      </c>
      <c r="G4727" s="50" t="s">
        <v>14</v>
      </c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0"/>
      <c r="X4727" s="30"/>
      <c r="Y4727" s="30"/>
      <c r="Z4727" s="30"/>
      <c r="AA4727" s="30"/>
    </row>
    <row r="4728" ht="15.75" customHeight="1">
      <c r="A4728" s="55"/>
      <c r="B4728" s="49" t="s">
        <v>12000</v>
      </c>
      <c r="C4728" s="49" t="s">
        <v>32037</v>
      </c>
      <c r="D4728" s="49"/>
      <c r="E4728" s="49" t="s">
        <v>88</v>
      </c>
      <c r="F4728" s="50" t="s">
        <v>26052</v>
      </c>
      <c r="G4728" s="50" t="s">
        <v>14</v>
      </c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0"/>
      <c r="X4728" s="30"/>
      <c r="Y4728" s="30"/>
      <c r="Z4728" s="30"/>
      <c r="AA4728" s="30"/>
    </row>
    <row r="4729" ht="15.75" customHeight="1">
      <c r="A4729" s="55"/>
      <c r="B4729" s="49" t="s">
        <v>12285</v>
      </c>
      <c r="C4729" s="49" t="s">
        <v>32038</v>
      </c>
      <c r="D4729" s="49"/>
      <c r="E4729" s="49" t="s">
        <v>88</v>
      </c>
      <c r="F4729" s="50" t="s">
        <v>26052</v>
      </c>
      <c r="G4729" s="50" t="s">
        <v>14</v>
      </c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0"/>
      <c r="X4729" s="30"/>
      <c r="Y4729" s="30"/>
      <c r="Z4729" s="30"/>
      <c r="AA4729" s="30"/>
    </row>
    <row r="4730" ht="15.75" customHeight="1">
      <c r="A4730" s="55"/>
      <c r="B4730" s="49" t="s">
        <v>12434</v>
      </c>
      <c r="C4730" s="49" t="s">
        <v>32039</v>
      </c>
      <c r="D4730" s="49"/>
      <c r="E4730" s="49" t="s">
        <v>88</v>
      </c>
      <c r="F4730" s="50" t="s">
        <v>26052</v>
      </c>
      <c r="G4730" s="50" t="s">
        <v>14</v>
      </c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0"/>
      <c r="X4730" s="30"/>
      <c r="Y4730" s="30"/>
      <c r="Z4730" s="30"/>
      <c r="AA4730" s="30"/>
    </row>
    <row r="4731" ht="15.75" customHeight="1">
      <c r="A4731" s="55"/>
      <c r="B4731" s="49" t="s">
        <v>12297</v>
      </c>
      <c r="C4731" s="49" t="s">
        <v>32040</v>
      </c>
      <c r="D4731" s="49"/>
      <c r="E4731" s="49" t="s">
        <v>88</v>
      </c>
      <c r="F4731" s="50" t="s">
        <v>26052</v>
      </c>
      <c r="G4731" s="50" t="s">
        <v>14</v>
      </c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0"/>
      <c r="X4731" s="30"/>
      <c r="Y4731" s="30"/>
      <c r="Z4731" s="30"/>
      <c r="AA4731" s="30"/>
    </row>
    <row r="4732" ht="15.75" customHeight="1">
      <c r="A4732" s="55"/>
      <c r="B4732" s="49" t="s">
        <v>12097</v>
      </c>
      <c r="C4732" s="49" t="s">
        <v>32041</v>
      </c>
      <c r="D4732" s="49"/>
      <c r="E4732" s="49" t="s">
        <v>11</v>
      </c>
      <c r="F4732" s="50" t="s">
        <v>26052</v>
      </c>
      <c r="G4732" s="50" t="s">
        <v>14</v>
      </c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0"/>
      <c r="X4732" s="30"/>
      <c r="Y4732" s="30"/>
      <c r="Z4732" s="30"/>
      <c r="AA4732" s="30"/>
    </row>
    <row r="4733" ht="15.75" customHeight="1">
      <c r="A4733" s="55"/>
      <c r="B4733" s="49" t="s">
        <v>12314</v>
      </c>
      <c r="C4733" s="49" t="s">
        <v>32042</v>
      </c>
      <c r="D4733" s="49"/>
      <c r="E4733" s="49" t="s">
        <v>11</v>
      </c>
      <c r="F4733" s="50" t="s">
        <v>26052</v>
      </c>
      <c r="G4733" s="50" t="s">
        <v>14</v>
      </c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0"/>
      <c r="X4733" s="30"/>
      <c r="Y4733" s="30"/>
      <c r="Z4733" s="30"/>
      <c r="AA4733" s="30"/>
    </row>
    <row r="4734" ht="15.75" customHeight="1">
      <c r="A4734" s="55"/>
      <c r="B4734" s="49" t="s">
        <v>12465</v>
      </c>
      <c r="C4734" s="49" t="s">
        <v>32043</v>
      </c>
      <c r="D4734" s="49"/>
      <c r="E4734" s="49" t="s">
        <v>88</v>
      </c>
      <c r="F4734" s="50" t="s">
        <v>26052</v>
      </c>
      <c r="G4734" s="50" t="s">
        <v>14</v>
      </c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0"/>
      <c r="X4734" s="30"/>
      <c r="Y4734" s="30"/>
      <c r="Z4734" s="30"/>
      <c r="AA4734" s="30"/>
    </row>
    <row r="4735" ht="15.75" customHeight="1">
      <c r="A4735" s="55"/>
      <c r="B4735" s="49" t="s">
        <v>23071</v>
      </c>
      <c r="C4735" s="49" t="s">
        <v>32044</v>
      </c>
      <c r="D4735" s="49"/>
      <c r="E4735" s="49" t="s">
        <v>88</v>
      </c>
      <c r="F4735" s="50" t="s">
        <v>26052</v>
      </c>
      <c r="G4735" s="50" t="s">
        <v>14</v>
      </c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0"/>
      <c r="X4735" s="30"/>
      <c r="Y4735" s="30"/>
      <c r="Z4735" s="30"/>
      <c r="AA4735" s="30"/>
    </row>
    <row r="4736" ht="15.75" customHeight="1">
      <c r="A4736" s="55"/>
      <c r="B4736" s="49" t="s">
        <v>12467</v>
      </c>
      <c r="C4736" s="49" t="s">
        <v>32045</v>
      </c>
      <c r="D4736" s="49"/>
      <c r="E4736" s="49" t="s">
        <v>88</v>
      </c>
      <c r="F4736" s="50" t="s">
        <v>26052</v>
      </c>
      <c r="G4736" s="50" t="s">
        <v>14</v>
      </c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0"/>
      <c r="X4736" s="30"/>
      <c r="Y4736" s="30"/>
      <c r="Z4736" s="30"/>
      <c r="AA4736" s="30"/>
    </row>
    <row r="4737" ht="15.75" customHeight="1">
      <c r="A4737" s="55"/>
      <c r="B4737" s="49" t="s">
        <v>23075</v>
      </c>
      <c r="C4737" s="49" t="s">
        <v>32046</v>
      </c>
      <c r="D4737" s="49"/>
      <c r="E4737" s="49" t="s">
        <v>88</v>
      </c>
      <c r="F4737" s="50" t="s">
        <v>26052</v>
      </c>
      <c r="G4737" s="50" t="s">
        <v>14</v>
      </c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0"/>
      <c r="X4737" s="30"/>
      <c r="Y4737" s="30"/>
      <c r="Z4737" s="30"/>
      <c r="AA4737" s="30"/>
    </row>
    <row r="4738" ht="15.75" customHeight="1">
      <c r="A4738" s="55"/>
      <c r="B4738" s="49" t="s">
        <v>12253</v>
      </c>
      <c r="C4738" s="49" t="s">
        <v>32047</v>
      </c>
      <c r="D4738" s="49"/>
      <c r="E4738" s="49" t="s">
        <v>88</v>
      </c>
      <c r="F4738" s="50" t="s">
        <v>26052</v>
      </c>
      <c r="G4738" s="50" t="s">
        <v>14</v>
      </c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0"/>
      <c r="X4738" s="30"/>
      <c r="Y4738" s="30"/>
      <c r="Z4738" s="30"/>
      <c r="AA4738" s="30"/>
    </row>
    <row r="4739" ht="15.75" customHeight="1">
      <c r="A4739" s="55"/>
      <c r="B4739" s="49" t="s">
        <v>12394</v>
      </c>
      <c r="C4739" s="49" t="s">
        <v>32048</v>
      </c>
      <c r="D4739" s="49"/>
      <c r="E4739" s="49" t="s">
        <v>11</v>
      </c>
      <c r="F4739" s="50" t="s">
        <v>26052</v>
      </c>
      <c r="G4739" s="50" t="s">
        <v>14</v>
      </c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0"/>
      <c r="X4739" s="30"/>
      <c r="Y4739" s="30"/>
      <c r="Z4739" s="30"/>
      <c r="AA4739" s="30"/>
    </row>
    <row r="4740" ht="15.75" customHeight="1">
      <c r="A4740" s="55"/>
      <c r="B4740" s="49" t="s">
        <v>12798</v>
      </c>
      <c r="C4740" s="49" t="s">
        <v>32049</v>
      </c>
      <c r="D4740" s="49"/>
      <c r="E4740" s="49" t="s">
        <v>88</v>
      </c>
      <c r="F4740" s="50" t="s">
        <v>26052</v>
      </c>
      <c r="G4740" s="50" t="s">
        <v>14</v>
      </c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0"/>
      <c r="X4740" s="30"/>
      <c r="Y4740" s="30"/>
      <c r="Z4740" s="30"/>
      <c r="AA4740" s="30"/>
    </row>
    <row r="4741" ht="15.75" customHeight="1">
      <c r="A4741" s="55"/>
      <c r="B4741" s="49" t="s">
        <v>12396</v>
      </c>
      <c r="C4741" s="49" t="s">
        <v>32050</v>
      </c>
      <c r="D4741" s="49"/>
      <c r="E4741" s="49" t="s">
        <v>11</v>
      </c>
      <c r="F4741" s="50" t="s">
        <v>26052</v>
      </c>
      <c r="G4741" s="50" t="s">
        <v>14</v>
      </c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0"/>
      <c r="X4741" s="30"/>
      <c r="Y4741" s="30"/>
      <c r="Z4741" s="30"/>
      <c r="AA4741" s="30"/>
    </row>
    <row r="4742" ht="15.75" customHeight="1">
      <c r="A4742" s="55"/>
      <c r="B4742" s="49" t="s">
        <v>23108</v>
      </c>
      <c r="C4742" s="49" t="s">
        <v>32051</v>
      </c>
      <c r="D4742" s="49"/>
      <c r="E4742" s="49" t="s">
        <v>88</v>
      </c>
      <c r="F4742" s="50" t="s">
        <v>26052</v>
      </c>
      <c r="G4742" s="50" t="s">
        <v>14</v>
      </c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0"/>
      <c r="X4742" s="30"/>
      <c r="Y4742" s="30"/>
      <c r="Z4742" s="30"/>
      <c r="AA4742" s="30"/>
    </row>
    <row r="4743" ht="15.75" customHeight="1">
      <c r="A4743" s="55"/>
      <c r="B4743" s="49" t="s">
        <v>32052</v>
      </c>
      <c r="C4743" s="49" t="s">
        <v>32053</v>
      </c>
      <c r="D4743" s="49"/>
      <c r="E4743" s="49" t="s">
        <v>88</v>
      </c>
      <c r="F4743" s="50" t="s">
        <v>26052</v>
      </c>
      <c r="G4743" s="50" t="s">
        <v>14</v>
      </c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0"/>
      <c r="X4743" s="30"/>
      <c r="Y4743" s="30"/>
      <c r="Z4743" s="30"/>
      <c r="AA4743" s="30"/>
    </row>
    <row r="4744" ht="15.75" customHeight="1">
      <c r="A4744" s="55"/>
      <c r="B4744" s="49" t="s">
        <v>11837</v>
      </c>
      <c r="C4744" s="49" t="s">
        <v>32054</v>
      </c>
      <c r="D4744" s="49"/>
      <c r="E4744" s="49" t="s">
        <v>11</v>
      </c>
      <c r="F4744" s="50" t="s">
        <v>26052</v>
      </c>
      <c r="G4744" s="50" t="s">
        <v>14</v>
      </c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0"/>
      <c r="X4744" s="30"/>
      <c r="Y4744" s="30"/>
      <c r="Z4744" s="30"/>
      <c r="AA4744" s="30"/>
    </row>
    <row r="4745" ht="15.75" customHeight="1">
      <c r="A4745" s="55"/>
      <c r="B4745" s="49" t="s">
        <v>12069</v>
      </c>
      <c r="C4745" s="49" t="s">
        <v>32055</v>
      </c>
      <c r="D4745" s="49"/>
      <c r="E4745" s="49" t="s">
        <v>11</v>
      </c>
      <c r="F4745" s="50" t="s">
        <v>26052</v>
      </c>
      <c r="G4745" s="50" t="s">
        <v>14</v>
      </c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0"/>
      <c r="X4745" s="30"/>
      <c r="Y4745" s="30"/>
      <c r="Z4745" s="30"/>
      <c r="AA4745" s="30"/>
    </row>
    <row r="4746" ht="15.75" customHeight="1">
      <c r="A4746" s="55"/>
      <c r="B4746" s="49" t="s">
        <v>11840</v>
      </c>
      <c r="C4746" s="49" t="s">
        <v>32056</v>
      </c>
      <c r="D4746" s="49"/>
      <c r="E4746" s="49" t="s">
        <v>11</v>
      </c>
      <c r="F4746" s="50" t="s">
        <v>26052</v>
      </c>
      <c r="G4746" s="50" t="s">
        <v>14</v>
      </c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0"/>
      <c r="X4746" s="30"/>
      <c r="Y4746" s="30"/>
      <c r="Z4746" s="30"/>
      <c r="AA4746" s="30"/>
    </row>
    <row r="4747" ht="15.75" customHeight="1">
      <c r="A4747" s="55"/>
      <c r="B4747" s="49" t="s">
        <v>22809</v>
      </c>
      <c r="C4747" s="49" t="s">
        <v>32057</v>
      </c>
      <c r="D4747" s="49"/>
      <c r="E4747" s="49" t="s">
        <v>88</v>
      </c>
      <c r="F4747" s="50" t="s">
        <v>26052</v>
      </c>
      <c r="G4747" s="50" t="s">
        <v>14</v>
      </c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0"/>
      <c r="X4747" s="30"/>
      <c r="Y4747" s="30"/>
      <c r="Z4747" s="30"/>
      <c r="AA4747" s="30"/>
    </row>
    <row r="4748" ht="15.75" customHeight="1">
      <c r="A4748" s="55"/>
      <c r="B4748" s="49" t="s">
        <v>11762</v>
      </c>
      <c r="C4748" s="49" t="s">
        <v>32058</v>
      </c>
      <c r="D4748" s="49"/>
      <c r="E4748" s="49" t="s">
        <v>88</v>
      </c>
      <c r="F4748" s="50" t="s">
        <v>26052</v>
      </c>
      <c r="G4748" s="50" t="s">
        <v>14</v>
      </c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0"/>
      <c r="X4748" s="30"/>
      <c r="Y4748" s="30"/>
      <c r="Z4748" s="30"/>
      <c r="AA4748" s="30"/>
    </row>
    <row r="4749" ht="15.75" customHeight="1">
      <c r="A4749" s="55"/>
      <c r="B4749" s="49" t="s">
        <v>11846</v>
      </c>
      <c r="C4749" s="49" t="s">
        <v>32059</v>
      </c>
      <c r="D4749" s="49"/>
      <c r="E4749" s="49" t="s">
        <v>11</v>
      </c>
      <c r="F4749" s="50" t="s">
        <v>26052</v>
      </c>
      <c r="G4749" s="50" t="s">
        <v>14</v>
      </c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0"/>
      <c r="X4749" s="30"/>
      <c r="Y4749" s="30"/>
      <c r="Z4749" s="30"/>
      <c r="AA4749" s="30"/>
    </row>
    <row r="4750" ht="15.75" customHeight="1">
      <c r="A4750" s="55"/>
      <c r="B4750" s="49" t="s">
        <v>12135</v>
      </c>
      <c r="C4750" s="49" t="s">
        <v>32060</v>
      </c>
      <c r="D4750" s="49"/>
      <c r="E4750" s="49" t="s">
        <v>88</v>
      </c>
      <c r="F4750" s="50" t="s">
        <v>26052</v>
      </c>
      <c r="G4750" s="50" t="s">
        <v>14</v>
      </c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0"/>
      <c r="X4750" s="30"/>
      <c r="Y4750" s="30"/>
      <c r="Z4750" s="30"/>
      <c r="AA4750" s="30"/>
    </row>
    <row r="4751" ht="15.75" customHeight="1">
      <c r="A4751" s="55"/>
      <c r="B4751" s="49" t="s">
        <v>12288</v>
      </c>
      <c r="C4751" s="49" t="s">
        <v>32061</v>
      </c>
      <c r="D4751" s="49"/>
      <c r="E4751" s="49" t="s">
        <v>11</v>
      </c>
      <c r="F4751" s="50" t="s">
        <v>26052</v>
      </c>
      <c r="G4751" s="50" t="s">
        <v>14</v>
      </c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0"/>
      <c r="X4751" s="30"/>
      <c r="Y4751" s="30"/>
      <c r="Z4751" s="30"/>
      <c r="AA4751" s="30"/>
    </row>
    <row r="4752" ht="15.75" customHeight="1">
      <c r="A4752" s="55"/>
      <c r="B4752" s="49" t="s">
        <v>12156</v>
      </c>
      <c r="C4752" s="49" t="s">
        <v>32062</v>
      </c>
      <c r="D4752" s="49"/>
      <c r="E4752" s="49" t="s">
        <v>88</v>
      </c>
      <c r="F4752" s="50" t="s">
        <v>26052</v>
      </c>
      <c r="G4752" s="50" t="s">
        <v>14</v>
      </c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0"/>
      <c r="X4752" s="30"/>
      <c r="Y4752" s="30"/>
      <c r="Z4752" s="30"/>
      <c r="AA4752" s="30"/>
    </row>
    <row r="4753" ht="15.75" customHeight="1">
      <c r="A4753" s="55"/>
      <c r="B4753" s="49" t="s">
        <v>12766</v>
      </c>
      <c r="C4753" s="49" t="s">
        <v>32063</v>
      </c>
      <c r="D4753" s="49"/>
      <c r="E4753" s="49" t="s">
        <v>88</v>
      </c>
      <c r="F4753" s="50" t="s">
        <v>26052</v>
      </c>
      <c r="G4753" s="50" t="s">
        <v>14</v>
      </c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0"/>
      <c r="X4753" s="30"/>
      <c r="Y4753" s="30"/>
      <c r="Z4753" s="30"/>
      <c r="AA4753" s="30"/>
    </row>
    <row r="4754" ht="15.75" customHeight="1">
      <c r="A4754" s="55"/>
      <c r="B4754" s="49" t="s">
        <v>22919</v>
      </c>
      <c r="C4754" s="49" t="s">
        <v>32064</v>
      </c>
      <c r="D4754" s="49"/>
      <c r="E4754" s="49" t="s">
        <v>88</v>
      </c>
      <c r="F4754" s="50" t="s">
        <v>26052</v>
      </c>
      <c r="G4754" s="50" t="s">
        <v>14</v>
      </c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0"/>
      <c r="X4754" s="30"/>
      <c r="Y4754" s="30"/>
      <c r="Z4754" s="30"/>
      <c r="AA4754" s="30"/>
    </row>
    <row r="4755" ht="15.75" customHeight="1">
      <c r="A4755" s="55"/>
      <c r="B4755" s="49" t="s">
        <v>12244</v>
      </c>
      <c r="C4755" s="49" t="s">
        <v>32065</v>
      </c>
      <c r="D4755" s="49"/>
      <c r="E4755" s="49" t="s">
        <v>11</v>
      </c>
      <c r="F4755" s="50" t="s">
        <v>26052</v>
      </c>
      <c r="G4755" s="50" t="s">
        <v>14</v>
      </c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0"/>
      <c r="X4755" s="30"/>
      <c r="Y4755" s="30"/>
      <c r="Z4755" s="30"/>
      <c r="AA4755" s="30"/>
    </row>
    <row r="4756" ht="15.75" customHeight="1">
      <c r="A4756" s="55"/>
      <c r="B4756" s="49" t="s">
        <v>22924</v>
      </c>
      <c r="C4756" s="49" t="s">
        <v>32066</v>
      </c>
      <c r="D4756" s="49"/>
      <c r="E4756" s="49" t="s">
        <v>88</v>
      </c>
      <c r="F4756" s="50" t="s">
        <v>26052</v>
      </c>
      <c r="G4756" s="50" t="s">
        <v>14</v>
      </c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0"/>
      <c r="X4756" s="30"/>
      <c r="Y4756" s="30"/>
      <c r="Z4756" s="30"/>
      <c r="AA4756" s="30"/>
    </row>
    <row r="4757" ht="15.75" customHeight="1">
      <c r="A4757" s="55"/>
      <c r="B4757" s="49" t="s">
        <v>12772</v>
      </c>
      <c r="C4757" s="49" t="s">
        <v>32067</v>
      </c>
      <c r="D4757" s="49"/>
      <c r="E4757" s="49" t="s">
        <v>11</v>
      </c>
      <c r="F4757" s="50" t="s">
        <v>26052</v>
      </c>
      <c r="G4757" s="50" t="s">
        <v>14</v>
      </c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0"/>
      <c r="X4757" s="30"/>
      <c r="Y4757" s="30"/>
      <c r="Z4757" s="30"/>
      <c r="AA4757" s="30"/>
    </row>
    <row r="4758" ht="15.75" customHeight="1">
      <c r="A4758" s="55"/>
      <c r="B4758" s="49" t="s">
        <v>22932</v>
      </c>
      <c r="C4758" s="49" t="s">
        <v>32068</v>
      </c>
      <c r="D4758" s="49"/>
      <c r="E4758" s="49" t="s">
        <v>88</v>
      </c>
      <c r="F4758" s="50" t="s">
        <v>26052</v>
      </c>
      <c r="G4758" s="50" t="s">
        <v>14</v>
      </c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0"/>
      <c r="X4758" s="30"/>
      <c r="Y4758" s="30"/>
      <c r="Z4758" s="30"/>
      <c r="AA4758" s="30"/>
    </row>
    <row r="4759" ht="15.75" customHeight="1">
      <c r="A4759" s="55"/>
      <c r="B4759" s="49" t="s">
        <v>12686</v>
      </c>
      <c r="C4759" s="49" t="s">
        <v>32069</v>
      </c>
      <c r="D4759" s="49"/>
      <c r="E4759" s="49" t="s">
        <v>88</v>
      </c>
      <c r="F4759" s="50" t="s">
        <v>26052</v>
      </c>
      <c r="G4759" s="50" t="s">
        <v>14</v>
      </c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0"/>
      <c r="X4759" s="30"/>
      <c r="Y4759" s="30"/>
      <c r="Z4759" s="30"/>
      <c r="AA4759" s="30"/>
    </row>
    <row r="4760" ht="15.75" customHeight="1">
      <c r="A4760" s="55"/>
      <c r="B4760" s="49" t="s">
        <v>12385</v>
      </c>
      <c r="C4760" s="49" t="s">
        <v>32070</v>
      </c>
      <c r="D4760" s="49"/>
      <c r="E4760" s="49" t="s">
        <v>88</v>
      </c>
      <c r="F4760" s="50" t="s">
        <v>26052</v>
      </c>
      <c r="G4760" s="50" t="s">
        <v>14</v>
      </c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0"/>
      <c r="X4760" s="30"/>
      <c r="Y4760" s="30"/>
      <c r="Z4760" s="30"/>
      <c r="AA4760" s="30"/>
    </row>
    <row r="4761" ht="15.75" customHeight="1">
      <c r="A4761" s="55"/>
      <c r="B4761" s="49" t="s">
        <v>12320</v>
      </c>
      <c r="C4761" s="49" t="s">
        <v>32071</v>
      </c>
      <c r="D4761" s="49"/>
      <c r="E4761" s="49" t="s">
        <v>11</v>
      </c>
      <c r="F4761" s="50" t="s">
        <v>26052</v>
      </c>
      <c r="G4761" s="50" t="s">
        <v>14</v>
      </c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0"/>
      <c r="X4761" s="30"/>
      <c r="Y4761" s="30"/>
      <c r="Z4761" s="30"/>
      <c r="AA4761" s="30"/>
    </row>
    <row r="4762" ht="15.75" customHeight="1">
      <c r="A4762" s="55"/>
      <c r="B4762" s="49" t="s">
        <v>23165</v>
      </c>
      <c r="C4762" s="49" t="s">
        <v>32072</v>
      </c>
      <c r="D4762" s="49"/>
      <c r="E4762" s="49" t="s">
        <v>88</v>
      </c>
      <c r="F4762" s="50" t="s">
        <v>26052</v>
      </c>
      <c r="G4762" s="50" t="s">
        <v>14</v>
      </c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0"/>
      <c r="Z4762" s="30"/>
      <c r="AA4762" s="30"/>
    </row>
    <row r="4763" ht="15.75" customHeight="1">
      <c r="A4763" s="55"/>
      <c r="B4763" s="49" t="s">
        <v>12540</v>
      </c>
      <c r="C4763" s="49" t="s">
        <v>32073</v>
      </c>
      <c r="D4763" s="49"/>
      <c r="E4763" s="49" t="s">
        <v>88</v>
      </c>
      <c r="F4763" s="50" t="s">
        <v>26052</v>
      </c>
      <c r="G4763" s="50" t="s">
        <v>14</v>
      </c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0"/>
      <c r="X4763" s="30"/>
      <c r="Y4763" s="30"/>
      <c r="Z4763" s="30"/>
      <c r="AA4763" s="30"/>
    </row>
    <row r="4764" ht="15.75" customHeight="1">
      <c r="A4764" s="55"/>
      <c r="B4764" s="49" t="s">
        <v>12255</v>
      </c>
      <c r="C4764" s="49" t="s">
        <v>32074</v>
      </c>
      <c r="D4764" s="49"/>
      <c r="E4764" s="49" t="s">
        <v>88</v>
      </c>
      <c r="F4764" s="50" t="s">
        <v>26052</v>
      </c>
      <c r="G4764" s="50" t="s">
        <v>14</v>
      </c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0"/>
      <c r="X4764" s="30"/>
      <c r="Y4764" s="30"/>
      <c r="Z4764" s="30"/>
      <c r="AA4764" s="30"/>
    </row>
    <row r="4765" ht="15.75" customHeight="1">
      <c r="A4765" s="55"/>
      <c r="B4765" s="49" t="s">
        <v>12261</v>
      </c>
      <c r="C4765" s="49" t="s">
        <v>32075</v>
      </c>
      <c r="D4765" s="49"/>
      <c r="E4765" s="49" t="s">
        <v>11</v>
      </c>
      <c r="F4765" s="50" t="s">
        <v>26052</v>
      </c>
      <c r="G4765" s="50" t="s">
        <v>14</v>
      </c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0"/>
      <c r="X4765" s="30"/>
      <c r="Y4765" s="30"/>
      <c r="Z4765" s="30"/>
      <c r="AA4765" s="30"/>
    </row>
    <row r="4766" ht="15.75" customHeight="1">
      <c r="A4766" s="55"/>
      <c r="B4766" s="49" t="s">
        <v>32076</v>
      </c>
      <c r="C4766" s="49" t="s">
        <v>32077</v>
      </c>
      <c r="D4766" s="49"/>
      <c r="E4766" s="49" t="s">
        <v>88</v>
      </c>
      <c r="F4766" s="50" t="s">
        <v>26052</v>
      </c>
      <c r="G4766" s="50" t="s">
        <v>14</v>
      </c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0"/>
      <c r="X4766" s="30"/>
      <c r="Y4766" s="30"/>
      <c r="Z4766" s="30"/>
      <c r="AA4766" s="30"/>
    </row>
    <row r="4767" ht="15.75" customHeight="1">
      <c r="A4767" s="55"/>
      <c r="B4767" s="49" t="s">
        <v>32078</v>
      </c>
      <c r="C4767" s="49" t="s">
        <v>32079</v>
      </c>
      <c r="D4767" s="49"/>
      <c r="E4767" s="49" t="s">
        <v>88</v>
      </c>
      <c r="F4767" s="50" t="s">
        <v>26052</v>
      </c>
      <c r="G4767" s="50" t="s">
        <v>14</v>
      </c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0"/>
      <c r="X4767" s="30"/>
      <c r="Y4767" s="30"/>
      <c r="Z4767" s="30"/>
      <c r="AA4767" s="30"/>
    </row>
    <row r="4768" ht="15.75" customHeight="1">
      <c r="A4768" s="55"/>
      <c r="B4768" s="49" t="s">
        <v>32080</v>
      </c>
      <c r="C4768" s="49" t="s">
        <v>32081</v>
      </c>
      <c r="D4768" s="49"/>
      <c r="E4768" s="49" t="s">
        <v>88</v>
      </c>
      <c r="F4768" s="50" t="s">
        <v>26052</v>
      </c>
      <c r="G4768" s="50" t="s">
        <v>14</v>
      </c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0"/>
      <c r="X4768" s="30"/>
      <c r="Y4768" s="30"/>
      <c r="Z4768" s="30"/>
      <c r="AA4768" s="30"/>
    </row>
    <row r="4769" ht="15.75" customHeight="1">
      <c r="A4769" s="55"/>
      <c r="B4769" s="49" t="s">
        <v>11849</v>
      </c>
      <c r="C4769" s="49" t="s">
        <v>32082</v>
      </c>
      <c r="D4769" s="49"/>
      <c r="E4769" s="49" t="s">
        <v>88</v>
      </c>
      <c r="F4769" s="50" t="s">
        <v>26052</v>
      </c>
      <c r="G4769" s="50" t="s">
        <v>14</v>
      </c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0"/>
      <c r="X4769" s="30"/>
      <c r="Y4769" s="30"/>
      <c r="Z4769" s="30"/>
      <c r="AA4769" s="30"/>
    </row>
    <row r="4770" ht="15.75" customHeight="1">
      <c r="A4770" s="55"/>
      <c r="B4770" s="49" t="s">
        <v>22782</v>
      </c>
      <c r="C4770" s="49" t="s">
        <v>32083</v>
      </c>
      <c r="D4770" s="49"/>
      <c r="E4770" s="49" t="s">
        <v>88</v>
      </c>
      <c r="F4770" s="50" t="s">
        <v>26052</v>
      </c>
      <c r="G4770" s="50" t="s">
        <v>14</v>
      </c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0"/>
      <c r="X4770" s="30"/>
      <c r="Y4770" s="30"/>
      <c r="Z4770" s="30"/>
      <c r="AA4770" s="30"/>
    </row>
    <row r="4771" ht="15.75" customHeight="1">
      <c r="A4771" s="55"/>
      <c r="B4771" s="49" t="s">
        <v>22850</v>
      </c>
      <c r="C4771" s="49" t="s">
        <v>32084</v>
      </c>
      <c r="D4771" s="49"/>
      <c r="E4771" s="49" t="s">
        <v>88</v>
      </c>
      <c r="F4771" s="50" t="s">
        <v>26052</v>
      </c>
      <c r="G4771" s="50" t="s">
        <v>14</v>
      </c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0"/>
      <c r="X4771" s="30"/>
      <c r="Y4771" s="30"/>
      <c r="Z4771" s="30"/>
      <c r="AA4771" s="30"/>
    </row>
    <row r="4772" ht="15.75" customHeight="1">
      <c r="A4772" s="55"/>
      <c r="B4772" s="49" t="s">
        <v>12222</v>
      </c>
      <c r="C4772" s="49" t="s">
        <v>32085</v>
      </c>
      <c r="D4772" s="49"/>
      <c r="E4772" s="49" t="s">
        <v>88</v>
      </c>
      <c r="F4772" s="50" t="s">
        <v>26052</v>
      </c>
      <c r="G4772" s="50" t="s">
        <v>14</v>
      </c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0"/>
      <c r="X4772" s="30"/>
      <c r="Y4772" s="30"/>
      <c r="Z4772" s="30"/>
      <c r="AA4772" s="30"/>
    </row>
    <row r="4773" ht="15.75" customHeight="1">
      <c r="A4773" s="55"/>
      <c r="B4773" s="49" t="s">
        <v>12601</v>
      </c>
      <c r="C4773" s="49" t="s">
        <v>32086</v>
      </c>
      <c r="D4773" s="49"/>
      <c r="E4773" s="49" t="s">
        <v>88</v>
      </c>
      <c r="F4773" s="50" t="s">
        <v>26052</v>
      </c>
      <c r="G4773" s="50" t="s">
        <v>14</v>
      </c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0"/>
      <c r="X4773" s="30"/>
      <c r="Y4773" s="30"/>
      <c r="Z4773" s="30"/>
      <c r="AA4773" s="30"/>
    </row>
    <row r="4774" ht="15.75" customHeight="1">
      <c r="A4774" s="55"/>
      <c r="B4774" s="49" t="s">
        <v>12088</v>
      </c>
      <c r="C4774" s="49" t="s">
        <v>32087</v>
      </c>
      <c r="D4774" s="49"/>
      <c r="E4774" s="49" t="s">
        <v>88</v>
      </c>
      <c r="F4774" s="50" t="s">
        <v>26052</v>
      </c>
      <c r="G4774" s="50" t="s">
        <v>14</v>
      </c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0"/>
      <c r="X4774" s="30"/>
      <c r="Y4774" s="30"/>
      <c r="Z4774" s="30"/>
      <c r="AA4774" s="30"/>
    </row>
    <row r="4775" ht="15.75" customHeight="1">
      <c r="A4775" s="55"/>
      <c r="B4775" s="49" t="s">
        <v>12610</v>
      </c>
      <c r="C4775" s="49" t="s">
        <v>32088</v>
      </c>
      <c r="D4775" s="49"/>
      <c r="E4775" s="49" t="s">
        <v>88</v>
      </c>
      <c r="F4775" s="50" t="s">
        <v>26052</v>
      </c>
      <c r="G4775" s="50" t="s">
        <v>14</v>
      </c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0"/>
      <c r="X4775" s="30"/>
      <c r="Y4775" s="30"/>
      <c r="Z4775" s="30"/>
      <c r="AA4775" s="30"/>
    </row>
    <row r="4776" ht="15.75" customHeight="1">
      <c r="A4776" s="55"/>
      <c r="B4776" s="49" t="s">
        <v>12153</v>
      </c>
      <c r="C4776" s="49" t="s">
        <v>32089</v>
      </c>
      <c r="D4776" s="49"/>
      <c r="E4776" s="49" t="s">
        <v>88</v>
      </c>
      <c r="F4776" s="50" t="s">
        <v>26052</v>
      </c>
      <c r="G4776" s="50" t="s">
        <v>14</v>
      </c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0"/>
      <c r="X4776" s="30"/>
      <c r="Y4776" s="30"/>
      <c r="Z4776" s="30"/>
      <c r="AA4776" s="30"/>
    </row>
    <row r="4777" ht="15.75" customHeight="1">
      <c r="A4777" s="55"/>
      <c r="B4777" s="49" t="s">
        <v>12159</v>
      </c>
      <c r="C4777" s="49" t="s">
        <v>32090</v>
      </c>
      <c r="D4777" s="49"/>
      <c r="E4777" s="49" t="s">
        <v>88</v>
      </c>
      <c r="F4777" s="50" t="s">
        <v>26052</v>
      </c>
      <c r="G4777" s="50" t="s">
        <v>14</v>
      </c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0"/>
      <c r="X4777" s="30"/>
      <c r="Y4777" s="30"/>
      <c r="Z4777" s="30"/>
      <c r="AA4777" s="30"/>
    </row>
    <row r="4778" ht="15.75" customHeight="1">
      <c r="A4778" s="55"/>
      <c r="B4778" s="49" t="s">
        <v>23064</v>
      </c>
      <c r="C4778" s="49" t="s">
        <v>32091</v>
      </c>
      <c r="D4778" s="49"/>
      <c r="E4778" s="49" t="s">
        <v>88</v>
      </c>
      <c r="F4778" s="50" t="s">
        <v>26052</v>
      </c>
      <c r="G4778" s="50" t="s">
        <v>14</v>
      </c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0"/>
      <c r="X4778" s="30"/>
      <c r="Y4778" s="30"/>
      <c r="Z4778" s="30"/>
      <c r="AA4778" s="30"/>
    </row>
    <row r="4779" ht="15.75" customHeight="1">
      <c r="A4779" s="55"/>
      <c r="B4779" s="49" t="s">
        <v>12360</v>
      </c>
      <c r="C4779" s="49" t="s">
        <v>32092</v>
      </c>
      <c r="D4779" s="49"/>
      <c r="E4779" s="49" t="s">
        <v>11</v>
      </c>
      <c r="F4779" s="50" t="s">
        <v>26052</v>
      </c>
      <c r="G4779" s="50" t="s">
        <v>14</v>
      </c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0"/>
      <c r="X4779" s="30"/>
      <c r="Y4779" s="30"/>
      <c r="Z4779" s="30"/>
      <c r="AA4779" s="30"/>
    </row>
    <row r="4780" ht="15.75" customHeight="1">
      <c r="A4780" s="55"/>
      <c r="B4780" s="49" t="s">
        <v>22958</v>
      </c>
      <c r="C4780" s="49" t="s">
        <v>32093</v>
      </c>
      <c r="D4780" s="49"/>
      <c r="E4780" s="49" t="s">
        <v>88</v>
      </c>
      <c r="F4780" s="50" t="s">
        <v>26052</v>
      </c>
      <c r="G4780" s="50" t="s">
        <v>14</v>
      </c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0"/>
      <c r="X4780" s="30"/>
      <c r="Y4780" s="30"/>
      <c r="Z4780" s="30"/>
      <c r="AA4780" s="30"/>
    </row>
    <row r="4781" ht="15.75" customHeight="1">
      <c r="A4781" s="55"/>
      <c r="B4781" s="49" t="s">
        <v>22962</v>
      </c>
      <c r="C4781" s="49" t="s">
        <v>32094</v>
      </c>
      <c r="D4781" s="49"/>
      <c r="E4781" s="49" t="s">
        <v>88</v>
      </c>
      <c r="F4781" s="50" t="s">
        <v>26052</v>
      </c>
      <c r="G4781" s="50" t="s">
        <v>14</v>
      </c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30"/>
      <c r="Z4781" s="30"/>
      <c r="AA4781" s="30"/>
    </row>
    <row r="4782" ht="15.75" customHeight="1">
      <c r="A4782" s="55"/>
      <c r="B4782" s="49" t="s">
        <v>12624</v>
      </c>
      <c r="C4782" s="49" t="s">
        <v>32095</v>
      </c>
      <c r="D4782" s="49"/>
      <c r="E4782" s="49" t="s">
        <v>88</v>
      </c>
      <c r="F4782" s="50" t="s">
        <v>26052</v>
      </c>
      <c r="G4782" s="50" t="s">
        <v>14</v>
      </c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0"/>
      <c r="X4782" s="30"/>
      <c r="Y4782" s="30"/>
      <c r="Z4782" s="30"/>
      <c r="AA4782" s="30"/>
    </row>
    <row r="4783" ht="15.75" customHeight="1">
      <c r="A4783" s="55"/>
      <c r="B4783" s="49" t="s">
        <v>12522</v>
      </c>
      <c r="C4783" s="49" t="s">
        <v>32096</v>
      </c>
      <c r="D4783" s="49"/>
      <c r="E4783" s="49" t="s">
        <v>11</v>
      </c>
      <c r="F4783" s="50" t="s">
        <v>26052</v>
      </c>
      <c r="G4783" s="50" t="s">
        <v>14</v>
      </c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0"/>
      <c r="X4783" s="30"/>
      <c r="Y4783" s="30"/>
      <c r="Z4783" s="30"/>
      <c r="AA4783" s="30"/>
    </row>
    <row r="4784" ht="15.75" customHeight="1">
      <c r="A4784" s="55"/>
      <c r="B4784" s="49" t="s">
        <v>12368</v>
      </c>
      <c r="C4784" s="49" t="s">
        <v>32097</v>
      </c>
      <c r="D4784" s="49"/>
      <c r="E4784" s="49" t="s">
        <v>88</v>
      </c>
      <c r="F4784" s="50" t="s">
        <v>26052</v>
      </c>
      <c r="G4784" s="50" t="s">
        <v>14</v>
      </c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0"/>
      <c r="X4784" s="30"/>
      <c r="Y4784" s="30"/>
      <c r="Z4784" s="30"/>
      <c r="AA4784" s="30"/>
    </row>
    <row r="4785" ht="15.75" customHeight="1">
      <c r="A4785" s="55"/>
      <c r="B4785" s="49" t="s">
        <v>22927</v>
      </c>
      <c r="C4785" s="49" t="s">
        <v>32098</v>
      </c>
      <c r="D4785" s="49"/>
      <c r="E4785" s="49" t="s">
        <v>88</v>
      </c>
      <c r="F4785" s="50" t="s">
        <v>26052</v>
      </c>
      <c r="G4785" s="50" t="s">
        <v>14</v>
      </c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0"/>
      <c r="X4785" s="30"/>
      <c r="Y4785" s="30"/>
      <c r="Z4785" s="30"/>
      <c r="AA4785" s="30"/>
    </row>
    <row r="4786" ht="15.75" customHeight="1">
      <c r="A4786" s="55"/>
      <c r="B4786" s="49" t="s">
        <v>12247</v>
      </c>
      <c r="C4786" s="49" t="s">
        <v>32099</v>
      </c>
      <c r="D4786" s="49"/>
      <c r="E4786" s="49" t="s">
        <v>11</v>
      </c>
      <c r="F4786" s="50" t="s">
        <v>26052</v>
      </c>
      <c r="G4786" s="50" t="s">
        <v>14</v>
      </c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0"/>
      <c r="X4786" s="30"/>
      <c r="Y4786" s="30"/>
      <c r="Z4786" s="30"/>
      <c r="AA4786" s="30"/>
    </row>
    <row r="4787" ht="15.75" customHeight="1">
      <c r="A4787" s="55"/>
      <c r="B4787" s="49" t="s">
        <v>22970</v>
      </c>
      <c r="C4787" s="49" t="s">
        <v>32100</v>
      </c>
      <c r="D4787" s="49"/>
      <c r="E4787" s="49" t="s">
        <v>88</v>
      </c>
      <c r="F4787" s="50" t="s">
        <v>26052</v>
      </c>
      <c r="G4787" s="50" t="s">
        <v>14</v>
      </c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0"/>
      <c r="X4787" s="30"/>
      <c r="Y4787" s="30"/>
      <c r="Z4787" s="30"/>
      <c r="AA4787" s="30"/>
    </row>
    <row r="4788" ht="15.75" customHeight="1">
      <c r="A4788" s="55"/>
      <c r="B4788" s="49" t="s">
        <v>22973</v>
      </c>
      <c r="C4788" s="49" t="s">
        <v>32101</v>
      </c>
      <c r="D4788" s="49"/>
      <c r="E4788" s="49" t="s">
        <v>88</v>
      </c>
      <c r="F4788" s="50" t="s">
        <v>26052</v>
      </c>
      <c r="G4788" s="50" t="s">
        <v>14</v>
      </c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0"/>
      <c r="X4788" s="30"/>
      <c r="Y4788" s="30"/>
      <c r="Z4788" s="30"/>
      <c r="AA4788" s="30"/>
    </row>
    <row r="4789" ht="15.75" customHeight="1">
      <c r="A4789" s="55"/>
      <c r="B4789" s="49" t="s">
        <v>12688</v>
      </c>
      <c r="C4789" s="49" t="s">
        <v>32102</v>
      </c>
      <c r="D4789" s="49"/>
      <c r="E4789" s="49" t="s">
        <v>88</v>
      </c>
      <c r="F4789" s="50" t="s">
        <v>26052</v>
      </c>
      <c r="G4789" s="50" t="s">
        <v>14</v>
      </c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0"/>
      <c r="X4789" s="30"/>
      <c r="Y4789" s="30"/>
      <c r="Z4789" s="30"/>
      <c r="AA4789" s="30"/>
    </row>
    <row r="4790" ht="15.75" customHeight="1">
      <c r="A4790" s="55"/>
      <c r="B4790" s="49" t="s">
        <v>22978</v>
      </c>
      <c r="C4790" s="49" t="s">
        <v>32103</v>
      </c>
      <c r="D4790" s="49"/>
      <c r="E4790" s="49" t="s">
        <v>88</v>
      </c>
      <c r="F4790" s="50" t="s">
        <v>26052</v>
      </c>
      <c r="G4790" s="50" t="s">
        <v>14</v>
      </c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0"/>
      <c r="X4790" s="30"/>
      <c r="Y4790" s="30"/>
      <c r="Z4790" s="30"/>
      <c r="AA4790" s="30"/>
    </row>
    <row r="4791" ht="15.75" customHeight="1">
      <c r="A4791" s="55"/>
      <c r="B4791" s="49" t="s">
        <v>22980</v>
      </c>
      <c r="C4791" s="49" t="s">
        <v>32104</v>
      </c>
      <c r="D4791" s="49"/>
      <c r="E4791" s="49" t="s">
        <v>88</v>
      </c>
      <c r="F4791" s="50" t="s">
        <v>26052</v>
      </c>
      <c r="G4791" s="50" t="s">
        <v>14</v>
      </c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0"/>
      <c r="X4791" s="30"/>
      <c r="Y4791" s="30"/>
      <c r="Z4791" s="30"/>
      <c r="AA4791" s="30"/>
    </row>
    <row r="4792" ht="15.75" customHeight="1">
      <c r="A4792" s="55"/>
      <c r="B4792" s="49" t="s">
        <v>12697</v>
      </c>
      <c r="C4792" s="49" t="s">
        <v>32105</v>
      </c>
      <c r="D4792" s="49"/>
      <c r="E4792" s="49" t="s">
        <v>88</v>
      </c>
      <c r="F4792" s="50" t="s">
        <v>26052</v>
      </c>
      <c r="G4792" s="50" t="s">
        <v>14</v>
      </c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0"/>
      <c r="X4792" s="30"/>
      <c r="Y4792" s="30"/>
      <c r="Z4792" s="30"/>
      <c r="AA4792" s="30"/>
    </row>
    <row r="4793" ht="15.75" customHeight="1">
      <c r="A4793" s="55"/>
      <c r="B4793" s="49" t="s">
        <v>12399</v>
      </c>
      <c r="C4793" s="49" t="s">
        <v>32106</v>
      </c>
      <c r="D4793" s="49"/>
      <c r="E4793" s="49" t="s">
        <v>88</v>
      </c>
      <c r="F4793" s="50" t="s">
        <v>26052</v>
      </c>
      <c r="G4793" s="50" t="s">
        <v>14</v>
      </c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0"/>
      <c r="X4793" s="30"/>
      <c r="Y4793" s="30"/>
      <c r="Z4793" s="30"/>
      <c r="AA4793" s="30"/>
    </row>
    <row r="4794" ht="15.75" customHeight="1">
      <c r="A4794" s="55"/>
      <c r="B4794" s="49" t="s">
        <v>32107</v>
      </c>
      <c r="C4794" s="49" t="s">
        <v>32108</v>
      </c>
      <c r="D4794" s="49"/>
      <c r="E4794" s="49" t="s">
        <v>88</v>
      </c>
      <c r="F4794" s="50" t="s">
        <v>32109</v>
      </c>
      <c r="G4794" s="50" t="s">
        <v>14</v>
      </c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0"/>
      <c r="X4794" s="30"/>
      <c r="Y4794" s="30"/>
      <c r="Z4794" s="30"/>
      <c r="AA4794" s="30"/>
    </row>
    <row r="4795" ht="15.75" customHeight="1">
      <c r="A4795" s="55"/>
      <c r="B4795" s="49" t="s">
        <v>32110</v>
      </c>
      <c r="C4795" s="49" t="s">
        <v>32111</v>
      </c>
      <c r="D4795" s="49"/>
      <c r="E4795" s="49" t="s">
        <v>88</v>
      </c>
      <c r="F4795" s="50" t="s">
        <v>26052</v>
      </c>
      <c r="G4795" s="50" t="s">
        <v>14</v>
      </c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0"/>
      <c r="X4795" s="30"/>
      <c r="Y4795" s="30"/>
      <c r="Z4795" s="30"/>
      <c r="AA4795" s="30"/>
    </row>
    <row r="4796" ht="15.75" customHeight="1">
      <c r="A4796" s="55"/>
      <c r="B4796" s="49" t="s">
        <v>32112</v>
      </c>
      <c r="C4796" s="49" t="s">
        <v>32113</v>
      </c>
      <c r="D4796" s="49"/>
      <c r="E4796" s="49" t="s">
        <v>88</v>
      </c>
      <c r="F4796" s="50" t="s">
        <v>26052</v>
      </c>
      <c r="G4796" s="50" t="s">
        <v>14</v>
      </c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0"/>
      <c r="X4796" s="30"/>
      <c r="Y4796" s="30"/>
      <c r="Z4796" s="30"/>
      <c r="AA4796" s="30"/>
    </row>
    <row r="4797" ht="15.75" customHeight="1">
      <c r="A4797" s="55"/>
      <c r="B4797" s="49" t="s">
        <v>23088</v>
      </c>
      <c r="C4797" s="49" t="s">
        <v>32114</v>
      </c>
      <c r="D4797" s="49"/>
      <c r="E4797" s="49" t="s">
        <v>88</v>
      </c>
      <c r="F4797" s="50" t="s">
        <v>26052</v>
      </c>
      <c r="G4797" s="50" t="s">
        <v>14</v>
      </c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0"/>
      <c r="X4797" s="30"/>
      <c r="Y4797" s="30"/>
      <c r="Z4797" s="30"/>
      <c r="AA4797" s="30"/>
    </row>
    <row r="4798" ht="15.75" customHeight="1">
      <c r="A4798" s="55"/>
      <c r="B4798" s="49" t="s">
        <v>12683</v>
      </c>
      <c r="C4798" s="49" t="s">
        <v>32115</v>
      </c>
      <c r="D4798" s="49"/>
      <c r="E4798" s="49" t="s">
        <v>11</v>
      </c>
      <c r="F4798" s="50" t="s">
        <v>26052</v>
      </c>
      <c r="G4798" s="50" t="s">
        <v>14</v>
      </c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0"/>
      <c r="X4798" s="30"/>
      <c r="Y4798" s="30"/>
      <c r="Z4798" s="30"/>
      <c r="AA4798" s="30"/>
    </row>
    <row r="4799" ht="15.75" customHeight="1">
      <c r="A4799" s="55"/>
      <c r="B4799" s="49" t="s">
        <v>12380</v>
      </c>
      <c r="C4799" s="49" t="s">
        <v>32116</v>
      </c>
      <c r="D4799" s="49"/>
      <c r="E4799" s="49" t="s">
        <v>88</v>
      </c>
      <c r="F4799" s="50" t="s">
        <v>26052</v>
      </c>
      <c r="G4799" s="50" t="s">
        <v>14</v>
      </c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0"/>
      <c r="X4799" s="30"/>
      <c r="Y4799" s="30"/>
      <c r="Z4799" s="30"/>
      <c r="AA4799" s="30"/>
    </row>
    <row r="4800" ht="15.75" customHeight="1">
      <c r="A4800" s="55"/>
      <c r="B4800" s="49" t="s">
        <v>12388</v>
      </c>
      <c r="C4800" s="49" t="s">
        <v>32117</v>
      </c>
      <c r="D4800" s="49"/>
      <c r="E4800" s="49" t="s">
        <v>88</v>
      </c>
      <c r="F4800" s="50" t="s">
        <v>26052</v>
      </c>
      <c r="G4800" s="50" t="s">
        <v>14</v>
      </c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0"/>
      <c r="X4800" s="30"/>
      <c r="Y4800" s="30"/>
      <c r="Z4800" s="30"/>
      <c r="AA4800" s="30"/>
    </row>
    <row r="4801" ht="15.75" customHeight="1">
      <c r="A4801" s="55"/>
      <c r="B4801" s="49" t="s">
        <v>23001</v>
      </c>
      <c r="C4801" s="49" t="s">
        <v>32118</v>
      </c>
      <c r="D4801" s="49"/>
      <c r="E4801" s="49" t="s">
        <v>88</v>
      </c>
      <c r="F4801" s="50" t="s">
        <v>26052</v>
      </c>
      <c r="G4801" s="50" t="s">
        <v>14</v>
      </c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0"/>
      <c r="X4801" s="30"/>
      <c r="Y4801" s="30"/>
      <c r="Z4801" s="30"/>
      <c r="AA4801" s="30"/>
    </row>
    <row r="4802" ht="15.75" customHeight="1">
      <c r="A4802" s="55"/>
      <c r="B4802" s="49" t="s">
        <v>12480</v>
      </c>
      <c r="C4802" s="49" t="s">
        <v>32119</v>
      </c>
      <c r="D4802" s="49"/>
      <c r="E4802" s="49" t="s">
        <v>88</v>
      </c>
      <c r="F4802" s="50" t="s">
        <v>26052</v>
      </c>
      <c r="G4802" s="50" t="s">
        <v>14</v>
      </c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0"/>
      <c r="X4802" s="30"/>
      <c r="Y4802" s="30"/>
      <c r="Z4802" s="30"/>
      <c r="AA4802" s="30"/>
    </row>
    <row r="4803" ht="15.75" customHeight="1">
      <c r="A4803" s="55"/>
      <c r="B4803" s="49" t="s">
        <v>12643</v>
      </c>
      <c r="C4803" s="49" t="s">
        <v>32120</v>
      </c>
      <c r="D4803" s="49"/>
      <c r="E4803" s="49" t="s">
        <v>11</v>
      </c>
      <c r="F4803" s="50" t="s">
        <v>26052</v>
      </c>
      <c r="G4803" s="50" t="s">
        <v>14</v>
      </c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0"/>
      <c r="X4803" s="30"/>
      <c r="Y4803" s="30"/>
      <c r="Z4803" s="30"/>
      <c r="AA4803" s="30"/>
    </row>
    <row r="4804" ht="15.75" customHeight="1">
      <c r="A4804" s="55"/>
      <c r="B4804" s="49" t="s">
        <v>12646</v>
      </c>
      <c r="C4804" s="49" t="s">
        <v>32121</v>
      </c>
      <c r="D4804" s="49"/>
      <c r="E4804" s="49" t="s">
        <v>88</v>
      </c>
      <c r="F4804" s="50" t="s">
        <v>26052</v>
      </c>
      <c r="G4804" s="50" t="s">
        <v>14</v>
      </c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0"/>
      <c r="X4804" s="30"/>
      <c r="Y4804" s="30"/>
      <c r="Z4804" s="30"/>
      <c r="AA4804" s="30"/>
    </row>
    <row r="4805" ht="15.75" customHeight="1">
      <c r="A4805" s="55"/>
      <c r="B4805" s="49" t="s">
        <v>32122</v>
      </c>
      <c r="C4805" s="49" t="s">
        <v>32123</v>
      </c>
      <c r="D4805" s="49"/>
      <c r="E4805" s="49" t="s">
        <v>88</v>
      </c>
      <c r="F4805" s="50" t="s">
        <v>26052</v>
      </c>
      <c r="G4805" s="50" t="s">
        <v>14</v>
      </c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0"/>
      <c r="X4805" s="30"/>
      <c r="Y4805" s="30"/>
      <c r="Z4805" s="30"/>
      <c r="AA4805" s="30"/>
    </row>
    <row r="4806" ht="15.75" customHeight="1">
      <c r="A4806" s="55"/>
      <c r="B4806" s="49" t="s">
        <v>23190</v>
      </c>
      <c r="C4806" s="49" t="s">
        <v>32124</v>
      </c>
      <c r="D4806" s="49"/>
      <c r="E4806" s="49" t="s">
        <v>88</v>
      </c>
      <c r="F4806" s="50" t="s">
        <v>26052</v>
      </c>
      <c r="G4806" s="50" t="s">
        <v>14</v>
      </c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0"/>
      <c r="X4806" s="30"/>
      <c r="Y4806" s="30"/>
      <c r="Z4806" s="30"/>
      <c r="AA4806" s="30"/>
    </row>
    <row r="4807" ht="15.75" customHeight="1">
      <c r="A4807" s="55"/>
      <c r="B4807" s="49" t="s">
        <v>12545</v>
      </c>
      <c r="C4807" s="49" t="s">
        <v>32125</v>
      </c>
      <c r="D4807" s="49"/>
      <c r="E4807" s="49" t="s">
        <v>88</v>
      </c>
      <c r="F4807" s="50" t="s">
        <v>26052</v>
      </c>
      <c r="G4807" s="50" t="s">
        <v>14</v>
      </c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0"/>
      <c r="X4807" s="30"/>
      <c r="Y4807" s="30"/>
      <c r="Z4807" s="30"/>
      <c r="AA4807" s="30"/>
    </row>
    <row r="4808" ht="15.75" customHeight="1">
      <c r="A4808" s="55"/>
      <c r="B4808" s="49" t="s">
        <v>23228</v>
      </c>
      <c r="C4808" s="49" t="s">
        <v>32126</v>
      </c>
      <c r="D4808" s="49"/>
      <c r="E4808" s="49" t="s">
        <v>88</v>
      </c>
      <c r="F4808" s="50" t="s">
        <v>26052</v>
      </c>
      <c r="G4808" s="50" t="s">
        <v>14</v>
      </c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0"/>
      <c r="X4808" s="30"/>
      <c r="Y4808" s="30"/>
      <c r="Z4808" s="30"/>
      <c r="AA4808" s="30"/>
    </row>
    <row r="4809" ht="15.75" customHeight="1">
      <c r="A4809" s="55"/>
      <c r="B4809" s="49" t="s">
        <v>32127</v>
      </c>
      <c r="C4809" s="49" t="s">
        <v>32128</v>
      </c>
      <c r="D4809" s="49"/>
      <c r="E4809" s="49" t="s">
        <v>88</v>
      </c>
      <c r="F4809" s="50" t="s">
        <v>26052</v>
      </c>
      <c r="G4809" s="50" t="s">
        <v>14</v>
      </c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0"/>
      <c r="X4809" s="30"/>
      <c r="Y4809" s="30"/>
      <c r="Z4809" s="30"/>
      <c r="AA4809" s="30"/>
    </row>
    <row r="4810" ht="15.75" customHeight="1">
      <c r="A4810" s="55"/>
      <c r="B4810" s="49" t="s">
        <v>12550</v>
      </c>
      <c r="C4810" s="49" t="s">
        <v>32129</v>
      </c>
      <c r="D4810" s="49"/>
      <c r="E4810" s="49" t="s">
        <v>88</v>
      </c>
      <c r="F4810" s="50" t="s">
        <v>26052</v>
      </c>
      <c r="G4810" s="50" t="s">
        <v>14</v>
      </c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0"/>
      <c r="X4810" s="30"/>
      <c r="Y4810" s="30"/>
      <c r="Z4810" s="30"/>
      <c r="AA4810" s="30"/>
    </row>
    <row r="4811" ht="15.75" customHeight="1">
      <c r="A4811" s="55"/>
      <c r="B4811" s="49" t="s">
        <v>32130</v>
      </c>
      <c r="C4811" s="49" t="s">
        <v>32131</v>
      </c>
      <c r="D4811" s="49"/>
      <c r="E4811" s="49" t="s">
        <v>88</v>
      </c>
      <c r="F4811" s="50" t="s">
        <v>26052</v>
      </c>
      <c r="G4811" s="50" t="s">
        <v>14</v>
      </c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0"/>
      <c r="X4811" s="30"/>
      <c r="Y4811" s="30"/>
      <c r="Z4811" s="30"/>
      <c r="AA4811" s="30"/>
    </row>
    <row r="4812" ht="15.75" customHeight="1">
      <c r="A4812" s="55"/>
      <c r="B4812" s="49" t="s">
        <v>23114</v>
      </c>
      <c r="C4812" s="49" t="s">
        <v>32132</v>
      </c>
      <c r="D4812" s="49"/>
      <c r="E4812" s="49" t="s">
        <v>88</v>
      </c>
      <c r="F4812" s="50" t="s">
        <v>23117</v>
      </c>
      <c r="G4812" s="50" t="s">
        <v>14</v>
      </c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0"/>
      <c r="X4812" s="30"/>
      <c r="Y4812" s="30"/>
      <c r="Z4812" s="30"/>
      <c r="AA4812" s="30"/>
    </row>
    <row r="4813" ht="15.75" customHeight="1">
      <c r="A4813" s="55"/>
      <c r="B4813" s="49" t="s">
        <v>32133</v>
      </c>
      <c r="C4813" s="49" t="s">
        <v>32134</v>
      </c>
      <c r="D4813" s="49"/>
      <c r="E4813" s="49" t="s">
        <v>88</v>
      </c>
      <c r="F4813" s="50" t="s">
        <v>32135</v>
      </c>
      <c r="G4813" s="50" t="s">
        <v>14</v>
      </c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0"/>
      <c r="X4813" s="30"/>
      <c r="Y4813" s="30"/>
      <c r="Z4813" s="30"/>
      <c r="AA4813" s="30"/>
    </row>
    <row r="4814" ht="15.75" customHeight="1">
      <c r="A4814" s="55"/>
      <c r="B4814" s="49" t="s">
        <v>12345</v>
      </c>
      <c r="C4814" s="49" t="s">
        <v>32136</v>
      </c>
      <c r="D4814" s="49"/>
      <c r="E4814" s="49" t="s">
        <v>88</v>
      </c>
      <c r="F4814" s="50" t="s">
        <v>26052</v>
      </c>
      <c r="G4814" s="50" t="s">
        <v>14</v>
      </c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0"/>
      <c r="X4814" s="30"/>
      <c r="Y4814" s="30"/>
      <c r="Z4814" s="30"/>
      <c r="AA4814" s="30"/>
    </row>
    <row r="4815" ht="15.75" customHeight="1">
      <c r="A4815" s="55"/>
      <c r="B4815" s="49" t="s">
        <v>12802</v>
      </c>
      <c r="C4815" s="49" t="s">
        <v>32137</v>
      </c>
      <c r="D4815" s="49"/>
      <c r="E4815" s="49" t="s">
        <v>88</v>
      </c>
      <c r="F4815" s="50" t="s">
        <v>26052</v>
      </c>
      <c r="G4815" s="50" t="s">
        <v>14</v>
      </c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0"/>
      <c r="X4815" s="30"/>
      <c r="Y4815" s="30"/>
      <c r="Z4815" s="30"/>
      <c r="AA4815" s="30"/>
    </row>
    <row r="4816" ht="15.75" customHeight="1">
      <c r="A4816" s="55"/>
      <c r="B4816" s="49" t="s">
        <v>23217</v>
      </c>
      <c r="C4816" s="49" t="s">
        <v>32138</v>
      </c>
      <c r="D4816" s="49"/>
      <c r="E4816" s="49" t="s">
        <v>88</v>
      </c>
      <c r="F4816" s="50" t="s">
        <v>32139</v>
      </c>
      <c r="G4816" s="50" t="s">
        <v>14</v>
      </c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0"/>
      <c r="X4816" s="30"/>
      <c r="Y4816" s="30"/>
      <c r="Z4816" s="30"/>
      <c r="AA4816" s="30"/>
    </row>
    <row r="4817" ht="15.75" customHeight="1">
      <c r="A4817" s="55"/>
      <c r="B4817" s="49" t="s">
        <v>12871</v>
      </c>
      <c r="C4817" s="49" t="s">
        <v>32140</v>
      </c>
      <c r="D4817" s="49"/>
      <c r="E4817" s="49" t="s">
        <v>88</v>
      </c>
      <c r="F4817" s="50" t="s">
        <v>32141</v>
      </c>
      <c r="G4817" s="50" t="s">
        <v>14</v>
      </c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0"/>
      <c r="X4817" s="30"/>
      <c r="Y4817" s="30"/>
      <c r="Z4817" s="30"/>
      <c r="AA4817" s="30"/>
    </row>
    <row r="4818" ht="15.75" customHeight="1">
      <c r="A4818" s="55"/>
      <c r="B4818" s="49" t="s">
        <v>23239</v>
      </c>
      <c r="C4818" s="49" t="s">
        <v>32142</v>
      </c>
      <c r="D4818" s="49"/>
      <c r="E4818" s="49" t="s">
        <v>88</v>
      </c>
      <c r="F4818" s="50" t="s">
        <v>26052</v>
      </c>
      <c r="G4818" s="50" t="s">
        <v>14</v>
      </c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0"/>
      <c r="X4818" s="30"/>
      <c r="Y4818" s="30"/>
      <c r="Z4818" s="30"/>
      <c r="AA4818" s="30"/>
    </row>
    <row r="4819" ht="15.75" customHeight="1">
      <c r="A4819" s="55"/>
      <c r="B4819" s="49" t="s">
        <v>23052</v>
      </c>
      <c r="C4819" s="49" t="s">
        <v>32143</v>
      </c>
      <c r="D4819" s="49"/>
      <c r="E4819" s="49" t="s">
        <v>88</v>
      </c>
      <c r="F4819" s="50" t="s">
        <v>26052</v>
      </c>
      <c r="G4819" s="50" t="s">
        <v>14</v>
      </c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0"/>
      <c r="X4819" s="30"/>
      <c r="Y4819" s="30"/>
      <c r="Z4819" s="30"/>
      <c r="AA4819" s="30"/>
    </row>
    <row r="4820" ht="15.75" customHeight="1">
      <c r="A4820" s="55"/>
      <c r="B4820" s="49" t="s">
        <v>12851</v>
      </c>
      <c r="C4820" s="49" t="s">
        <v>32144</v>
      </c>
      <c r="D4820" s="49"/>
      <c r="E4820" s="49" t="s">
        <v>88</v>
      </c>
      <c r="F4820" s="50" t="s">
        <v>26052</v>
      </c>
      <c r="G4820" s="50" t="s">
        <v>14</v>
      </c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0"/>
      <c r="X4820" s="30"/>
      <c r="Y4820" s="30"/>
      <c r="Z4820" s="30"/>
      <c r="AA4820" s="30"/>
    </row>
    <row r="4821" ht="15.75" customHeight="1">
      <c r="A4821" s="55"/>
      <c r="B4821" s="49" t="s">
        <v>23055</v>
      </c>
      <c r="C4821" s="49" t="s">
        <v>32145</v>
      </c>
      <c r="D4821" s="49"/>
      <c r="E4821" s="49" t="s">
        <v>88</v>
      </c>
      <c r="F4821" s="50" t="s">
        <v>26052</v>
      </c>
      <c r="G4821" s="50" t="s">
        <v>14</v>
      </c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0"/>
      <c r="X4821" s="30"/>
      <c r="Y4821" s="30"/>
      <c r="Z4821" s="30"/>
      <c r="AA4821" s="30"/>
    </row>
    <row r="4822" ht="15.75" customHeight="1">
      <c r="A4822" s="55"/>
      <c r="B4822" s="49" t="s">
        <v>12857</v>
      </c>
      <c r="C4822" s="49" t="s">
        <v>32146</v>
      </c>
      <c r="D4822" s="49"/>
      <c r="E4822" s="49" t="s">
        <v>11</v>
      </c>
      <c r="F4822" s="50" t="s">
        <v>26052</v>
      </c>
      <c r="G4822" s="50" t="s">
        <v>14</v>
      </c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0"/>
      <c r="X4822" s="30"/>
      <c r="Y4822" s="30"/>
      <c r="Z4822" s="30"/>
      <c r="AA4822" s="30"/>
    </row>
    <row r="4823" ht="15.75" customHeight="1">
      <c r="A4823" s="55"/>
      <c r="B4823" s="49" t="s">
        <v>32147</v>
      </c>
      <c r="C4823" s="49" t="s">
        <v>32148</v>
      </c>
      <c r="D4823" s="49"/>
      <c r="E4823" s="49" t="s">
        <v>88</v>
      </c>
      <c r="F4823" s="50" t="s">
        <v>32149</v>
      </c>
      <c r="G4823" s="50" t="s">
        <v>14</v>
      </c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0"/>
      <c r="X4823" s="30"/>
      <c r="Y4823" s="30"/>
      <c r="Z4823" s="30"/>
      <c r="AA4823" s="30"/>
    </row>
    <row r="4824" ht="15.75" customHeight="1">
      <c r="A4824" s="55"/>
      <c r="B4824" s="49" t="s">
        <v>32150</v>
      </c>
      <c r="C4824" s="49" t="s">
        <v>32151</v>
      </c>
      <c r="D4824" s="49"/>
      <c r="E4824" s="49" t="s">
        <v>88</v>
      </c>
      <c r="F4824" s="50" t="s">
        <v>26052</v>
      </c>
      <c r="G4824" s="50" t="s">
        <v>14</v>
      </c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0"/>
      <c r="X4824" s="30"/>
      <c r="Y4824" s="30"/>
      <c r="Z4824" s="30"/>
      <c r="AA4824" s="30"/>
    </row>
    <row r="4825" ht="15.75" customHeight="1">
      <c r="A4825" s="55"/>
      <c r="B4825" s="49" t="s">
        <v>23060</v>
      </c>
      <c r="C4825" s="49" t="s">
        <v>32152</v>
      </c>
      <c r="D4825" s="49"/>
      <c r="E4825" s="49" t="s">
        <v>88</v>
      </c>
      <c r="F4825" s="50" t="s">
        <v>26052</v>
      </c>
      <c r="G4825" s="50" t="s">
        <v>14</v>
      </c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0"/>
      <c r="X4825" s="30"/>
      <c r="Y4825" s="30"/>
      <c r="Z4825" s="30"/>
      <c r="AA4825" s="30"/>
    </row>
    <row r="4826" ht="15.75" customHeight="1">
      <c r="A4826" s="55"/>
      <c r="B4826" s="49" t="s">
        <v>32153</v>
      </c>
      <c r="C4826" s="49" t="s">
        <v>32154</v>
      </c>
      <c r="D4826" s="49"/>
      <c r="E4826" s="49" t="s">
        <v>88</v>
      </c>
      <c r="F4826" s="50" t="s">
        <v>26052</v>
      </c>
      <c r="G4826" s="50" t="s">
        <v>14</v>
      </c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0"/>
      <c r="X4826" s="30"/>
      <c r="Y4826" s="30"/>
      <c r="Z4826" s="30"/>
      <c r="AA4826" s="30"/>
    </row>
    <row r="4827" ht="15.75" customHeight="1">
      <c r="A4827" s="55"/>
      <c r="B4827" s="49" t="s">
        <v>23156</v>
      </c>
      <c r="C4827" s="49" t="s">
        <v>32155</v>
      </c>
      <c r="D4827" s="49"/>
      <c r="E4827" s="49" t="s">
        <v>88</v>
      </c>
      <c r="F4827" s="50" t="s">
        <v>26052</v>
      </c>
      <c r="G4827" s="50" t="s">
        <v>14</v>
      </c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0"/>
      <c r="X4827" s="30"/>
      <c r="Y4827" s="30"/>
      <c r="Z4827" s="30"/>
      <c r="AA4827" s="30"/>
    </row>
    <row r="4828" ht="15.75" customHeight="1">
      <c r="A4828" s="55"/>
      <c r="B4828" s="49" t="s">
        <v>32156</v>
      </c>
      <c r="C4828" s="49" t="s">
        <v>32157</v>
      </c>
      <c r="D4828" s="49"/>
      <c r="E4828" s="49" t="s">
        <v>88</v>
      </c>
      <c r="F4828" s="50" t="s">
        <v>26052</v>
      </c>
      <c r="G4828" s="50" t="s">
        <v>14</v>
      </c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0"/>
      <c r="X4828" s="30"/>
      <c r="Y4828" s="30"/>
      <c r="Z4828" s="30"/>
      <c r="AA4828" s="30"/>
    </row>
    <row r="4829" ht="15.75" customHeight="1">
      <c r="A4829" s="55"/>
      <c r="B4829" s="49" t="s">
        <v>32158</v>
      </c>
      <c r="C4829" s="49" t="s">
        <v>32159</v>
      </c>
      <c r="D4829" s="49"/>
      <c r="E4829" s="49" t="s">
        <v>88</v>
      </c>
      <c r="F4829" s="50" t="s">
        <v>26052</v>
      </c>
      <c r="G4829" s="50" t="s">
        <v>14</v>
      </c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0"/>
      <c r="X4829" s="30"/>
      <c r="Y4829" s="30"/>
      <c r="Z4829" s="30"/>
      <c r="AA4829" s="30"/>
    </row>
    <row r="4830" ht="15.75" customHeight="1">
      <c r="A4830" s="55"/>
      <c r="B4830" s="49" t="s">
        <v>12869</v>
      </c>
      <c r="C4830" s="49" t="s">
        <v>32160</v>
      </c>
      <c r="D4830" s="49"/>
      <c r="E4830" s="49" t="s">
        <v>88</v>
      </c>
      <c r="F4830" s="50" t="s">
        <v>26052</v>
      </c>
      <c r="G4830" s="50" t="s">
        <v>14</v>
      </c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0"/>
      <c r="X4830" s="30"/>
      <c r="Y4830" s="30"/>
      <c r="Z4830" s="30"/>
      <c r="AA4830" s="30"/>
    </row>
    <row r="4831" ht="15.75" customHeight="1">
      <c r="A4831" s="55"/>
      <c r="B4831" s="49" t="s">
        <v>23264</v>
      </c>
      <c r="C4831" s="49" t="s">
        <v>32161</v>
      </c>
      <c r="D4831" s="49"/>
      <c r="E4831" s="49" t="s">
        <v>88</v>
      </c>
      <c r="F4831" s="50" t="s">
        <v>26052</v>
      </c>
      <c r="G4831" s="50" t="s">
        <v>14</v>
      </c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0"/>
      <c r="X4831" s="30"/>
      <c r="Y4831" s="30"/>
      <c r="Z4831" s="30"/>
      <c r="AA4831" s="30"/>
    </row>
    <row r="4832" ht="15.75" customHeight="1">
      <c r="A4832" s="55"/>
      <c r="B4832" s="49" t="s">
        <v>32162</v>
      </c>
      <c r="C4832" s="49" t="s">
        <v>32163</v>
      </c>
      <c r="D4832" s="49"/>
      <c r="E4832" s="49" t="s">
        <v>88</v>
      </c>
      <c r="F4832" s="50" t="s">
        <v>26052</v>
      </c>
      <c r="G4832" s="50" t="s">
        <v>14</v>
      </c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0"/>
      <c r="X4832" s="30"/>
      <c r="Y4832" s="30"/>
      <c r="Z4832" s="30"/>
      <c r="AA4832" s="30"/>
    </row>
    <row r="4833" ht="15.75" customHeight="1">
      <c r="A4833" s="55"/>
      <c r="B4833" s="49" t="s">
        <v>32164</v>
      </c>
      <c r="C4833" s="49" t="s">
        <v>32165</v>
      </c>
      <c r="D4833" s="49"/>
      <c r="E4833" s="49" t="s">
        <v>88</v>
      </c>
      <c r="F4833" s="50" t="s">
        <v>26052</v>
      </c>
      <c r="G4833" s="50" t="s">
        <v>14</v>
      </c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0"/>
      <c r="X4833" s="30"/>
      <c r="Y4833" s="30"/>
      <c r="Z4833" s="30"/>
      <c r="AA4833" s="30"/>
    </row>
    <row r="4834" ht="15.75" customHeight="1">
      <c r="A4834" s="55"/>
      <c r="B4834" s="49" t="s">
        <v>32166</v>
      </c>
      <c r="C4834" s="49" t="s">
        <v>32167</v>
      </c>
      <c r="D4834" s="49"/>
      <c r="E4834" s="49" t="s">
        <v>88</v>
      </c>
      <c r="F4834" s="50" t="s">
        <v>26052</v>
      </c>
      <c r="G4834" s="50" t="s">
        <v>14</v>
      </c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0"/>
      <c r="X4834" s="30"/>
      <c r="Y4834" s="30"/>
      <c r="Z4834" s="30"/>
      <c r="AA4834" s="30"/>
    </row>
    <row r="4835" ht="15.75" customHeight="1">
      <c r="A4835" s="55"/>
      <c r="B4835" s="49" t="s">
        <v>32168</v>
      </c>
      <c r="C4835" s="49" t="s">
        <v>32169</v>
      </c>
      <c r="D4835" s="49"/>
      <c r="E4835" s="49" t="s">
        <v>88</v>
      </c>
      <c r="F4835" s="50" t="s">
        <v>26052</v>
      </c>
      <c r="G4835" s="50" t="s">
        <v>14</v>
      </c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0"/>
      <c r="X4835" s="30"/>
      <c r="Y4835" s="30"/>
      <c r="Z4835" s="30"/>
      <c r="AA4835" s="30"/>
    </row>
    <row r="4836" ht="15.75" customHeight="1">
      <c r="A4836" s="55"/>
      <c r="B4836" s="49" t="s">
        <v>32170</v>
      </c>
      <c r="C4836" s="49" t="s">
        <v>32171</v>
      </c>
      <c r="D4836" s="49"/>
      <c r="E4836" s="49" t="s">
        <v>88</v>
      </c>
      <c r="F4836" s="50" t="s">
        <v>26052</v>
      </c>
      <c r="G4836" s="50" t="s">
        <v>14</v>
      </c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0"/>
      <c r="X4836" s="30"/>
      <c r="Y4836" s="30"/>
      <c r="Z4836" s="30"/>
      <c r="AA4836" s="30"/>
    </row>
    <row r="4837" ht="15.75" customHeight="1">
      <c r="A4837" s="55"/>
      <c r="B4837" s="49" t="s">
        <v>32172</v>
      </c>
      <c r="C4837" s="49" t="s">
        <v>32173</v>
      </c>
      <c r="D4837" s="49"/>
      <c r="E4837" s="49" t="s">
        <v>88</v>
      </c>
      <c r="F4837" s="50" t="s">
        <v>26052</v>
      </c>
      <c r="G4837" s="50" t="s">
        <v>14</v>
      </c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0"/>
      <c r="X4837" s="30"/>
      <c r="Y4837" s="30"/>
      <c r="Z4837" s="30"/>
      <c r="AA4837" s="30"/>
    </row>
    <row r="4838" ht="15.75" customHeight="1">
      <c r="A4838" s="55"/>
      <c r="B4838" s="49" t="s">
        <v>32174</v>
      </c>
      <c r="C4838" s="49" t="s">
        <v>32175</v>
      </c>
      <c r="D4838" s="49"/>
      <c r="E4838" s="49" t="s">
        <v>88</v>
      </c>
      <c r="F4838" s="50" t="s">
        <v>32176</v>
      </c>
      <c r="G4838" s="50" t="s">
        <v>14</v>
      </c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0"/>
      <c r="X4838" s="30"/>
      <c r="Y4838" s="30"/>
      <c r="Z4838" s="30"/>
      <c r="AA4838" s="30"/>
    </row>
    <row r="4839" ht="15.75" customHeight="1">
      <c r="A4839" s="55"/>
      <c r="B4839" s="49" t="s">
        <v>32177</v>
      </c>
      <c r="C4839" s="49" t="s">
        <v>32178</v>
      </c>
      <c r="D4839" s="49"/>
      <c r="E4839" s="49" t="s">
        <v>88</v>
      </c>
      <c r="F4839" s="50" t="s">
        <v>26052</v>
      </c>
      <c r="G4839" s="50" t="s">
        <v>14</v>
      </c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0"/>
      <c r="X4839" s="30"/>
      <c r="Y4839" s="30"/>
      <c r="Z4839" s="30"/>
      <c r="AA4839" s="30"/>
    </row>
    <row r="4840" ht="15.75" customHeight="1">
      <c r="A4840" s="55"/>
      <c r="B4840" s="49" t="s">
        <v>32179</v>
      </c>
      <c r="C4840" s="49" t="s">
        <v>32180</v>
      </c>
      <c r="D4840" s="49"/>
      <c r="E4840" s="49" t="s">
        <v>88</v>
      </c>
      <c r="F4840" s="50" t="s">
        <v>26052</v>
      </c>
      <c r="G4840" s="50" t="s">
        <v>14</v>
      </c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0"/>
      <c r="X4840" s="30"/>
      <c r="Y4840" s="30"/>
      <c r="Z4840" s="30"/>
      <c r="AA4840" s="30"/>
    </row>
    <row r="4841" ht="15.75" customHeight="1">
      <c r="A4841" s="55"/>
      <c r="B4841" s="49" t="s">
        <v>12342</v>
      </c>
      <c r="C4841" s="49" t="s">
        <v>32181</v>
      </c>
      <c r="D4841" s="49"/>
      <c r="E4841" s="49" t="s">
        <v>88</v>
      </c>
      <c r="F4841" s="50" t="s">
        <v>26052</v>
      </c>
      <c r="G4841" s="50" t="s">
        <v>14</v>
      </c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0"/>
      <c r="X4841" s="30"/>
      <c r="Y4841" s="30"/>
      <c r="Z4841" s="30"/>
      <c r="AA4841" s="30"/>
    </row>
    <row r="4842" ht="15.75" customHeight="1">
      <c r="A4842" s="55"/>
      <c r="B4842" s="49" t="s">
        <v>23211</v>
      </c>
      <c r="C4842" s="49" t="s">
        <v>32182</v>
      </c>
      <c r="D4842" s="49"/>
      <c r="E4842" s="49" t="s">
        <v>88</v>
      </c>
      <c r="F4842" s="50" t="s">
        <v>26052</v>
      </c>
      <c r="G4842" s="50" t="s">
        <v>14</v>
      </c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0"/>
      <c r="X4842" s="30"/>
      <c r="Y4842" s="30"/>
      <c r="Z4842" s="30"/>
      <c r="AA4842" s="30"/>
    </row>
    <row r="4843" ht="15.75" customHeight="1">
      <c r="A4843" s="55"/>
      <c r="B4843" s="49" t="s">
        <v>12556</v>
      </c>
      <c r="C4843" s="49" t="s">
        <v>32183</v>
      </c>
      <c r="D4843" s="49"/>
      <c r="E4843" s="49" t="s">
        <v>88</v>
      </c>
      <c r="F4843" s="50" t="s">
        <v>26052</v>
      </c>
      <c r="G4843" s="50" t="s">
        <v>14</v>
      </c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0"/>
      <c r="X4843" s="30"/>
      <c r="Y4843" s="30"/>
      <c r="Z4843" s="30"/>
      <c r="AA4843" s="30"/>
    </row>
    <row r="4844" ht="15.75" customHeight="1">
      <c r="A4844" s="55"/>
      <c r="B4844" s="49" t="s">
        <v>23258</v>
      </c>
      <c r="C4844" s="49" t="s">
        <v>32160</v>
      </c>
      <c r="D4844" s="49"/>
      <c r="E4844" s="49" t="s">
        <v>88</v>
      </c>
      <c r="F4844" s="50" t="s">
        <v>26052</v>
      </c>
      <c r="G4844" s="50" t="s">
        <v>14</v>
      </c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0"/>
      <c r="X4844" s="30"/>
      <c r="Y4844" s="30"/>
      <c r="Z4844" s="30"/>
      <c r="AA4844" s="30"/>
    </row>
    <row r="4845" ht="15.75" customHeight="1">
      <c r="A4845" s="55"/>
      <c r="B4845" s="49" t="s">
        <v>12710</v>
      </c>
      <c r="C4845" s="49" t="s">
        <v>32184</v>
      </c>
      <c r="D4845" s="49"/>
      <c r="E4845" s="49" t="s">
        <v>88</v>
      </c>
      <c r="F4845" s="50" t="s">
        <v>32185</v>
      </c>
      <c r="G4845" s="50" t="s">
        <v>14</v>
      </c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0"/>
      <c r="Z4845" s="30"/>
      <c r="AA4845" s="30"/>
    </row>
    <row r="4846" ht="15.75" customHeight="1">
      <c r="A4846" s="55"/>
      <c r="B4846" s="49" t="s">
        <v>12492</v>
      </c>
      <c r="C4846" s="49" t="s">
        <v>32186</v>
      </c>
      <c r="D4846" s="49"/>
      <c r="E4846" s="49" t="s">
        <v>88</v>
      </c>
      <c r="F4846" s="50" t="s">
        <v>26052</v>
      </c>
      <c r="G4846" s="50" t="s">
        <v>14</v>
      </c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0"/>
      <c r="Z4846" s="30"/>
      <c r="AA4846" s="30"/>
    </row>
    <row r="4847" ht="15.75" customHeight="1">
      <c r="A4847" s="55"/>
      <c r="B4847" s="49" t="s">
        <v>12943</v>
      </c>
      <c r="C4847" s="49" t="s">
        <v>32187</v>
      </c>
      <c r="D4847" s="49"/>
      <c r="E4847" s="49" t="s">
        <v>88</v>
      </c>
      <c r="F4847" s="50" t="s">
        <v>32188</v>
      </c>
      <c r="G4847" s="50" t="s">
        <v>14</v>
      </c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0"/>
      <c r="X4847" s="30"/>
      <c r="Y4847" s="30"/>
      <c r="Z4847" s="30"/>
      <c r="AA4847" s="30"/>
    </row>
    <row r="4848" ht="15.75" customHeight="1">
      <c r="A4848" s="55"/>
      <c r="B4848" s="49" t="s">
        <v>23134</v>
      </c>
      <c r="C4848" s="49" t="s">
        <v>32189</v>
      </c>
      <c r="D4848" s="49"/>
      <c r="E4848" s="49" t="s">
        <v>88</v>
      </c>
      <c r="F4848" s="50" t="s">
        <v>26052</v>
      </c>
      <c r="G4848" s="50" t="s">
        <v>14</v>
      </c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0"/>
      <c r="X4848" s="30"/>
      <c r="Y4848" s="30"/>
      <c r="Z4848" s="30"/>
      <c r="AA4848" s="30"/>
    </row>
    <row r="4849" ht="15.75" customHeight="1">
      <c r="A4849" s="55"/>
      <c r="B4849" s="49" t="s">
        <v>23139</v>
      </c>
      <c r="C4849" s="49" t="s">
        <v>32190</v>
      </c>
      <c r="D4849" s="49"/>
      <c r="E4849" s="49" t="s">
        <v>88</v>
      </c>
      <c r="F4849" s="50" t="s">
        <v>26052</v>
      </c>
      <c r="G4849" s="50" t="s">
        <v>14</v>
      </c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0"/>
      <c r="X4849" s="30"/>
      <c r="Y4849" s="30"/>
      <c r="Z4849" s="30"/>
      <c r="AA4849" s="30"/>
    </row>
    <row r="4850" ht="15.75" customHeight="1">
      <c r="A4850" s="55"/>
      <c r="B4850" s="49" t="s">
        <v>12391</v>
      </c>
      <c r="C4850" s="49" t="s">
        <v>32191</v>
      </c>
      <c r="D4850" s="49"/>
      <c r="E4850" s="49" t="s">
        <v>88</v>
      </c>
      <c r="F4850" s="50" t="s">
        <v>26052</v>
      </c>
      <c r="G4850" s="50" t="s">
        <v>14</v>
      </c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0"/>
      <c r="Z4850" s="30"/>
      <c r="AA4850" s="30"/>
    </row>
    <row r="4851" ht="15.75" customHeight="1">
      <c r="A4851" s="55"/>
      <c r="B4851" s="49" t="s">
        <v>32192</v>
      </c>
      <c r="C4851" s="49" t="s">
        <v>32193</v>
      </c>
      <c r="D4851" s="49"/>
      <c r="E4851" s="49" t="s">
        <v>88</v>
      </c>
      <c r="F4851" s="50" t="s">
        <v>26052</v>
      </c>
      <c r="G4851" s="50" t="s">
        <v>14</v>
      </c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0"/>
      <c r="Z4851" s="30"/>
      <c r="AA4851" s="30"/>
    </row>
    <row r="4852" ht="15.75" customHeight="1">
      <c r="A4852" s="55"/>
      <c r="B4852" s="49" t="s">
        <v>32194</v>
      </c>
      <c r="C4852" s="49" t="s">
        <v>32195</v>
      </c>
      <c r="D4852" s="49"/>
      <c r="E4852" s="49" t="s">
        <v>88</v>
      </c>
      <c r="F4852" s="50" t="s">
        <v>26052</v>
      </c>
      <c r="G4852" s="50" t="s">
        <v>14</v>
      </c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0"/>
      <c r="Z4852" s="30"/>
      <c r="AA4852" s="30"/>
    </row>
    <row r="4853" ht="15.75" customHeight="1">
      <c r="A4853" s="55"/>
      <c r="B4853" s="49" t="s">
        <v>32196</v>
      </c>
      <c r="C4853" s="49" t="s">
        <v>32197</v>
      </c>
      <c r="D4853" s="49"/>
      <c r="E4853" s="49" t="s">
        <v>88</v>
      </c>
      <c r="F4853" s="50" t="s">
        <v>26052</v>
      </c>
      <c r="G4853" s="50" t="s">
        <v>14</v>
      </c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0"/>
      <c r="X4853" s="30"/>
      <c r="Y4853" s="30"/>
      <c r="Z4853" s="30"/>
      <c r="AA4853" s="30"/>
    </row>
    <row r="4854" ht="15.75" customHeight="1">
      <c r="A4854" s="55"/>
      <c r="B4854" s="49" t="s">
        <v>32198</v>
      </c>
      <c r="C4854" s="49" t="s">
        <v>32199</v>
      </c>
      <c r="D4854" s="49"/>
      <c r="E4854" s="49" t="s">
        <v>88</v>
      </c>
      <c r="F4854" s="50" t="s">
        <v>26052</v>
      </c>
      <c r="G4854" s="50" t="s">
        <v>14</v>
      </c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0"/>
      <c r="X4854" s="30"/>
      <c r="Y4854" s="30"/>
      <c r="Z4854" s="30"/>
      <c r="AA4854" s="30"/>
    </row>
    <row r="4855" ht="15.75" customHeight="1">
      <c r="A4855" s="55"/>
      <c r="B4855" s="49" t="s">
        <v>32200</v>
      </c>
      <c r="C4855" s="49" t="s">
        <v>32201</v>
      </c>
      <c r="D4855" s="49"/>
      <c r="E4855" s="49" t="s">
        <v>88</v>
      </c>
      <c r="F4855" s="50" t="s">
        <v>26052</v>
      </c>
      <c r="G4855" s="50" t="s">
        <v>14</v>
      </c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0"/>
      <c r="X4855" s="30"/>
      <c r="Y4855" s="30"/>
      <c r="Z4855" s="30"/>
      <c r="AA4855" s="30"/>
    </row>
    <row r="4856" ht="15.75" customHeight="1">
      <c r="A4856" s="55"/>
      <c r="B4856" s="49" t="s">
        <v>32202</v>
      </c>
      <c r="C4856" s="49" t="s">
        <v>32203</v>
      </c>
      <c r="D4856" s="49"/>
      <c r="E4856" s="49" t="s">
        <v>88</v>
      </c>
      <c r="F4856" s="50" t="s">
        <v>32204</v>
      </c>
      <c r="G4856" s="50" t="s">
        <v>14</v>
      </c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0"/>
      <c r="X4856" s="30"/>
      <c r="Y4856" s="30"/>
      <c r="Z4856" s="30"/>
      <c r="AA4856" s="30"/>
    </row>
    <row r="4857" ht="15.75" customHeight="1">
      <c r="A4857" s="55"/>
      <c r="B4857" s="49" t="s">
        <v>32205</v>
      </c>
      <c r="C4857" s="49" t="s">
        <v>32206</v>
      </c>
      <c r="D4857" s="49"/>
      <c r="E4857" s="49" t="s">
        <v>88</v>
      </c>
      <c r="F4857" s="50" t="s">
        <v>26052</v>
      </c>
      <c r="G4857" s="50" t="s">
        <v>14</v>
      </c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30"/>
      <c r="Z4857" s="30"/>
      <c r="AA4857" s="30"/>
    </row>
    <row r="4858" ht="15.75" customHeight="1">
      <c r="A4858" s="55"/>
      <c r="B4858" s="49" t="s">
        <v>32207</v>
      </c>
      <c r="C4858" s="49" t="s">
        <v>32208</v>
      </c>
      <c r="D4858" s="49"/>
      <c r="E4858" s="49" t="s">
        <v>11</v>
      </c>
      <c r="F4858" s="50" t="s">
        <v>26052</v>
      </c>
      <c r="G4858" s="50" t="s">
        <v>14</v>
      </c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0"/>
      <c r="X4858" s="30"/>
      <c r="Y4858" s="30"/>
      <c r="Z4858" s="30"/>
      <c r="AA4858" s="30"/>
    </row>
    <row r="4859" ht="15.75" customHeight="1">
      <c r="A4859" s="55"/>
      <c r="B4859" s="49" t="s">
        <v>32209</v>
      </c>
      <c r="C4859" s="49" t="s">
        <v>32210</v>
      </c>
      <c r="D4859" s="49"/>
      <c r="E4859" s="49" t="s">
        <v>88</v>
      </c>
      <c r="F4859" s="50" t="s">
        <v>26052</v>
      </c>
      <c r="G4859" s="50" t="s">
        <v>14</v>
      </c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0"/>
      <c r="X4859" s="30"/>
      <c r="Y4859" s="30"/>
      <c r="Z4859" s="30"/>
      <c r="AA4859" s="30"/>
    </row>
    <row r="4860" ht="15.75" customHeight="1">
      <c r="A4860" s="55"/>
      <c r="B4860" s="49" t="s">
        <v>32211</v>
      </c>
      <c r="C4860" s="49" t="s">
        <v>32212</v>
      </c>
      <c r="D4860" s="49"/>
      <c r="E4860" s="49" t="s">
        <v>88</v>
      </c>
      <c r="F4860" s="50" t="s">
        <v>26052</v>
      </c>
      <c r="G4860" s="50" t="s">
        <v>14</v>
      </c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0"/>
      <c r="X4860" s="30"/>
      <c r="Y4860" s="30"/>
      <c r="Z4860" s="30"/>
      <c r="AA4860" s="30"/>
    </row>
    <row r="4861" ht="15.75" customHeight="1">
      <c r="A4861" s="55"/>
      <c r="B4861" s="49" t="s">
        <v>23149</v>
      </c>
      <c r="C4861" s="49" t="s">
        <v>32213</v>
      </c>
      <c r="D4861" s="49"/>
      <c r="E4861" s="49" t="s">
        <v>88</v>
      </c>
      <c r="F4861" s="50" t="s">
        <v>26052</v>
      </c>
      <c r="G4861" s="50" t="s">
        <v>14</v>
      </c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0"/>
      <c r="X4861" s="30"/>
      <c r="Y4861" s="30"/>
      <c r="Z4861" s="30"/>
      <c r="AA4861" s="30"/>
    </row>
    <row r="4862" ht="15.75" customHeight="1">
      <c r="A4862" s="55"/>
      <c r="B4862" s="49" t="s">
        <v>32214</v>
      </c>
      <c r="C4862" s="49" t="s">
        <v>32215</v>
      </c>
      <c r="D4862" s="49"/>
      <c r="E4862" s="49" t="s">
        <v>88</v>
      </c>
      <c r="F4862" s="50" t="s">
        <v>26052</v>
      </c>
      <c r="G4862" s="50" t="s">
        <v>14</v>
      </c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0"/>
      <c r="X4862" s="30"/>
      <c r="Y4862" s="30"/>
      <c r="Z4862" s="30"/>
      <c r="AA4862" s="30"/>
    </row>
    <row r="4863" ht="15.75" customHeight="1">
      <c r="A4863" s="55"/>
      <c r="B4863" s="49" t="s">
        <v>23179</v>
      </c>
      <c r="C4863" s="49" t="s">
        <v>32216</v>
      </c>
      <c r="D4863" s="49"/>
      <c r="E4863" s="49" t="s">
        <v>88</v>
      </c>
      <c r="F4863" s="50" t="s">
        <v>26052</v>
      </c>
      <c r="G4863" s="50" t="s">
        <v>14</v>
      </c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0"/>
      <c r="X4863" s="30"/>
      <c r="Y4863" s="30"/>
      <c r="Z4863" s="30"/>
      <c r="AA4863" s="30"/>
    </row>
    <row r="4864" ht="15.75" customHeight="1">
      <c r="A4864" s="55"/>
      <c r="B4864" s="49" t="s">
        <v>12874</v>
      </c>
      <c r="C4864" s="49" t="s">
        <v>32217</v>
      </c>
      <c r="D4864" s="49"/>
      <c r="E4864" s="49" t="s">
        <v>88</v>
      </c>
      <c r="F4864" s="50" t="s">
        <v>12876</v>
      </c>
      <c r="G4864" s="50" t="s">
        <v>14</v>
      </c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0"/>
      <c r="X4864" s="30"/>
      <c r="Y4864" s="30"/>
      <c r="Z4864" s="30"/>
      <c r="AA4864" s="30"/>
    </row>
    <row r="4865" ht="15.75" customHeight="1">
      <c r="A4865" s="55"/>
      <c r="B4865" s="49" t="s">
        <v>12716</v>
      </c>
      <c r="C4865" s="49" t="s">
        <v>32218</v>
      </c>
      <c r="D4865" s="49"/>
      <c r="E4865" s="49" t="s">
        <v>88</v>
      </c>
      <c r="F4865" s="50" t="s">
        <v>26052</v>
      </c>
      <c r="G4865" s="50" t="s">
        <v>14</v>
      </c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0"/>
      <c r="X4865" s="30"/>
      <c r="Y4865" s="30"/>
      <c r="Z4865" s="30"/>
      <c r="AA4865" s="30"/>
    </row>
    <row r="4866" ht="15.75" customHeight="1">
      <c r="A4866" s="55"/>
      <c r="B4866" s="49" t="s">
        <v>12415</v>
      </c>
      <c r="C4866" s="49" t="s">
        <v>32219</v>
      </c>
      <c r="D4866" s="49"/>
      <c r="E4866" s="49" t="s">
        <v>88</v>
      </c>
      <c r="F4866" s="50" t="s">
        <v>26052</v>
      </c>
      <c r="G4866" s="50" t="s">
        <v>14</v>
      </c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0"/>
      <c r="X4866" s="30"/>
      <c r="Y4866" s="30"/>
      <c r="Z4866" s="30"/>
      <c r="AA4866" s="30"/>
    </row>
    <row r="4867" ht="15.75" customHeight="1">
      <c r="A4867" s="55"/>
      <c r="B4867" s="49" t="s">
        <v>12719</v>
      </c>
      <c r="C4867" s="49" t="s">
        <v>32220</v>
      </c>
      <c r="D4867" s="49"/>
      <c r="E4867" s="49" t="s">
        <v>11</v>
      </c>
      <c r="F4867" s="50" t="s">
        <v>32221</v>
      </c>
      <c r="G4867" s="50" t="s">
        <v>14</v>
      </c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0"/>
      <c r="X4867" s="30"/>
      <c r="Y4867" s="30"/>
      <c r="Z4867" s="30"/>
      <c r="AA4867" s="30"/>
    </row>
    <row r="4868" ht="15.75" customHeight="1">
      <c r="A4868" s="55"/>
      <c r="B4868" s="49" t="s">
        <v>32222</v>
      </c>
      <c r="C4868" s="49" t="s">
        <v>32223</v>
      </c>
      <c r="D4868" s="49"/>
      <c r="E4868" s="49" t="s">
        <v>88</v>
      </c>
      <c r="F4868" s="50" t="s">
        <v>26052</v>
      </c>
      <c r="G4868" s="50" t="s">
        <v>14</v>
      </c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0"/>
      <c r="X4868" s="30"/>
      <c r="Y4868" s="30"/>
      <c r="Z4868" s="30"/>
      <c r="AA4868" s="30"/>
    </row>
    <row r="4869" ht="15.75" customHeight="1">
      <c r="A4869" s="55"/>
      <c r="B4869" s="49" t="s">
        <v>23173</v>
      </c>
      <c r="C4869" s="49" t="s">
        <v>32224</v>
      </c>
      <c r="D4869" s="49"/>
      <c r="E4869" s="49" t="s">
        <v>88</v>
      </c>
      <c r="F4869" s="50" t="s">
        <v>32225</v>
      </c>
      <c r="G4869" s="50" t="s">
        <v>14</v>
      </c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0"/>
      <c r="X4869" s="30"/>
      <c r="Y4869" s="30"/>
      <c r="Z4869" s="30"/>
      <c r="AA4869" s="30"/>
    </row>
    <row r="4870" ht="15.75" customHeight="1">
      <c r="A4870" s="55"/>
      <c r="B4870" s="49" t="s">
        <v>12336</v>
      </c>
      <c r="C4870" s="49" t="s">
        <v>32226</v>
      </c>
      <c r="D4870" s="49"/>
      <c r="E4870" s="49" t="s">
        <v>88</v>
      </c>
      <c r="F4870" s="50" t="s">
        <v>12338</v>
      </c>
      <c r="G4870" s="50" t="s">
        <v>14</v>
      </c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0"/>
      <c r="X4870" s="30"/>
      <c r="Y4870" s="30"/>
      <c r="Z4870" s="30"/>
      <c r="AA4870" s="30"/>
    </row>
    <row r="4871" ht="15.75" customHeight="1">
      <c r="A4871" s="55"/>
      <c r="B4871" s="49" t="s">
        <v>32227</v>
      </c>
      <c r="C4871" s="49" t="s">
        <v>32228</v>
      </c>
      <c r="D4871" s="49"/>
      <c r="E4871" s="49" t="s">
        <v>88</v>
      </c>
      <c r="F4871" s="50" t="s">
        <v>26052</v>
      </c>
      <c r="G4871" s="50" t="s">
        <v>14</v>
      </c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0"/>
      <c r="X4871" s="30"/>
      <c r="Y4871" s="30"/>
      <c r="Z4871" s="30"/>
      <c r="AA4871" s="30"/>
    </row>
    <row r="4872" ht="15.75" customHeight="1">
      <c r="A4872" s="55"/>
      <c r="B4872" s="49" t="s">
        <v>23110</v>
      </c>
      <c r="C4872" s="49" t="s">
        <v>32229</v>
      </c>
      <c r="D4872" s="49"/>
      <c r="E4872" s="49" t="s">
        <v>88</v>
      </c>
      <c r="F4872" s="50" t="s">
        <v>26052</v>
      </c>
      <c r="G4872" s="50" t="s">
        <v>14</v>
      </c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0"/>
      <c r="X4872" s="30"/>
      <c r="Y4872" s="30"/>
      <c r="Z4872" s="30"/>
      <c r="AA4872" s="30"/>
    </row>
    <row r="4873" ht="15.75" customHeight="1">
      <c r="A4873" s="55"/>
      <c r="B4873" s="49" t="s">
        <v>12553</v>
      </c>
      <c r="C4873" s="49" t="s">
        <v>32230</v>
      </c>
      <c r="D4873" s="49"/>
      <c r="E4873" s="49" t="s">
        <v>88</v>
      </c>
      <c r="F4873" s="50" t="s">
        <v>26052</v>
      </c>
      <c r="G4873" s="50" t="s">
        <v>14</v>
      </c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0"/>
      <c r="X4873" s="30"/>
      <c r="Y4873" s="30"/>
      <c r="Z4873" s="30"/>
      <c r="AA4873" s="30"/>
    </row>
    <row r="4874" ht="15.75" customHeight="1">
      <c r="A4874" s="55"/>
      <c r="B4874" s="49" t="s">
        <v>23221</v>
      </c>
      <c r="C4874" s="49" t="s">
        <v>32231</v>
      </c>
      <c r="D4874" s="49"/>
      <c r="E4874" s="49" t="s">
        <v>11</v>
      </c>
      <c r="F4874" s="50" t="s">
        <v>26052</v>
      </c>
      <c r="G4874" s="50" t="s">
        <v>14</v>
      </c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0"/>
      <c r="X4874" s="30"/>
      <c r="Y4874" s="30"/>
      <c r="Z4874" s="30"/>
      <c r="AA4874" s="30"/>
    </row>
    <row r="4875" ht="15.75" customHeight="1">
      <c r="A4875" s="55"/>
      <c r="B4875" s="49" t="s">
        <v>12412</v>
      </c>
      <c r="C4875" s="49" t="s">
        <v>32232</v>
      </c>
      <c r="D4875" s="49"/>
      <c r="E4875" s="49" t="s">
        <v>88</v>
      </c>
      <c r="F4875" s="50" t="s">
        <v>26052</v>
      </c>
      <c r="G4875" s="50" t="s">
        <v>14</v>
      </c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0"/>
      <c r="X4875" s="30"/>
      <c r="Y4875" s="30"/>
      <c r="Z4875" s="30"/>
      <c r="AA4875" s="30"/>
    </row>
    <row r="4876" ht="15.75" customHeight="1">
      <c r="A4876" s="55"/>
      <c r="B4876" s="49" t="s">
        <v>12562</v>
      </c>
      <c r="C4876" s="49" t="s">
        <v>32233</v>
      </c>
      <c r="D4876" s="49"/>
      <c r="E4876" s="49" t="s">
        <v>11</v>
      </c>
      <c r="F4876" s="50" t="s">
        <v>12564</v>
      </c>
      <c r="G4876" s="50" t="s">
        <v>14</v>
      </c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0"/>
      <c r="X4876" s="30"/>
      <c r="Y4876" s="30"/>
      <c r="Z4876" s="30"/>
      <c r="AA4876" s="30"/>
    </row>
    <row r="4877" ht="15.75" customHeight="1">
      <c r="A4877" s="55"/>
      <c r="B4877" s="49" t="s">
        <v>12654</v>
      </c>
      <c r="C4877" s="49" t="s">
        <v>32234</v>
      </c>
      <c r="D4877" s="49"/>
      <c r="E4877" s="49" t="s">
        <v>11</v>
      </c>
      <c r="F4877" s="50" t="s">
        <v>32235</v>
      </c>
      <c r="G4877" s="50" t="s">
        <v>14</v>
      </c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0"/>
      <c r="X4877" s="30"/>
      <c r="Y4877" s="30"/>
      <c r="Z4877" s="30"/>
      <c r="AA4877" s="30"/>
    </row>
    <row r="4878" ht="15.75" customHeight="1">
      <c r="A4878" s="55"/>
      <c r="B4878" s="49" t="s">
        <v>12498</v>
      </c>
      <c r="C4878" s="49" t="s">
        <v>32236</v>
      </c>
      <c r="D4878" s="49"/>
      <c r="E4878" s="49" t="s">
        <v>11</v>
      </c>
      <c r="F4878" s="50" t="s">
        <v>26052</v>
      </c>
      <c r="G4878" s="50" t="s">
        <v>14</v>
      </c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0"/>
      <c r="X4878" s="30"/>
      <c r="Y4878" s="30"/>
      <c r="Z4878" s="30"/>
      <c r="AA4878" s="30"/>
    </row>
    <row r="4879" ht="15.75" customHeight="1">
      <c r="A4879" s="55"/>
      <c r="B4879" s="49" t="s">
        <v>23326</v>
      </c>
      <c r="C4879" s="49" t="s">
        <v>32237</v>
      </c>
      <c r="D4879" s="49"/>
      <c r="E4879" s="49" t="s">
        <v>11</v>
      </c>
      <c r="F4879" s="50" t="s">
        <v>26052</v>
      </c>
      <c r="G4879" s="50" t="s">
        <v>14</v>
      </c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0"/>
      <c r="X4879" s="30"/>
      <c r="Y4879" s="30"/>
      <c r="Z4879" s="30"/>
      <c r="AA4879" s="30"/>
    </row>
    <row r="4880" ht="15.75" customHeight="1">
      <c r="A4880" s="55"/>
      <c r="B4880" s="49" t="s">
        <v>12505</v>
      </c>
      <c r="C4880" s="49" t="s">
        <v>32238</v>
      </c>
      <c r="D4880" s="49"/>
      <c r="E4880" s="49" t="s">
        <v>88</v>
      </c>
      <c r="F4880" s="50" t="s">
        <v>26052</v>
      </c>
      <c r="G4880" s="50" t="s">
        <v>14</v>
      </c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0"/>
      <c r="X4880" s="30"/>
      <c r="Y4880" s="30"/>
      <c r="Z4880" s="30"/>
      <c r="AA4880" s="30"/>
    </row>
    <row r="4881" ht="15.75" customHeight="1">
      <c r="A4881" s="55"/>
      <c r="B4881" s="49" t="s">
        <v>32239</v>
      </c>
      <c r="C4881" s="49" t="s">
        <v>32240</v>
      </c>
      <c r="D4881" s="49"/>
      <c r="E4881" s="49" t="s">
        <v>88</v>
      </c>
      <c r="F4881" s="50" t="s">
        <v>32241</v>
      </c>
      <c r="G4881" s="50" t="s">
        <v>14</v>
      </c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0"/>
      <c r="X4881" s="30"/>
      <c r="Y4881" s="30"/>
      <c r="Z4881" s="30"/>
      <c r="AA4881" s="30"/>
    </row>
    <row r="4882" ht="15.75" customHeight="1">
      <c r="A4882" s="55"/>
      <c r="B4882" s="49" t="s">
        <v>32242</v>
      </c>
      <c r="C4882" s="49" t="s">
        <v>32243</v>
      </c>
      <c r="D4882" s="49"/>
      <c r="E4882" s="49" t="s">
        <v>88</v>
      </c>
      <c r="F4882" s="50" t="s">
        <v>26052</v>
      </c>
      <c r="G4882" s="50" t="s">
        <v>14</v>
      </c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0"/>
      <c r="X4882" s="30"/>
      <c r="Y4882" s="30"/>
      <c r="Z4882" s="30"/>
      <c r="AA4882" s="30"/>
    </row>
    <row r="4883" ht="15.75" customHeight="1">
      <c r="A4883" s="55"/>
      <c r="B4883" s="49" t="s">
        <v>32244</v>
      </c>
      <c r="C4883" s="49" t="s">
        <v>32245</v>
      </c>
      <c r="D4883" s="49"/>
      <c r="E4883" s="49" t="s">
        <v>88</v>
      </c>
      <c r="F4883" s="50" t="s">
        <v>26052</v>
      </c>
      <c r="G4883" s="50" t="s">
        <v>14</v>
      </c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0"/>
      <c r="X4883" s="30"/>
      <c r="Y4883" s="30"/>
      <c r="Z4883" s="30"/>
      <c r="AA4883" s="30"/>
    </row>
    <row r="4884" ht="15.75" customHeight="1">
      <c r="A4884" s="55"/>
      <c r="B4884" s="49" t="s">
        <v>23195</v>
      </c>
      <c r="C4884" s="49" t="s">
        <v>32246</v>
      </c>
      <c r="D4884" s="49"/>
      <c r="E4884" s="49" t="s">
        <v>88</v>
      </c>
      <c r="F4884" s="50" t="s">
        <v>26052</v>
      </c>
      <c r="G4884" s="50" t="s">
        <v>14</v>
      </c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0"/>
      <c r="X4884" s="30"/>
      <c r="Y4884" s="30"/>
      <c r="Z4884" s="30"/>
      <c r="AA4884" s="30"/>
    </row>
    <row r="4885" ht="15.75" customHeight="1">
      <c r="A4885" s="55"/>
      <c r="B4885" s="49" t="s">
        <v>23026</v>
      </c>
      <c r="C4885" s="49" t="s">
        <v>32247</v>
      </c>
      <c r="D4885" s="49"/>
      <c r="E4885" s="49" t="s">
        <v>11</v>
      </c>
      <c r="F4885" s="50" t="s">
        <v>26052</v>
      </c>
      <c r="G4885" s="50" t="s">
        <v>14</v>
      </c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0"/>
      <c r="X4885" s="30"/>
      <c r="Y4885" s="30"/>
      <c r="Z4885" s="30"/>
      <c r="AA4885" s="30"/>
    </row>
    <row r="4886" ht="15.75" customHeight="1">
      <c r="A4886" s="55"/>
      <c r="B4886" s="49" t="s">
        <v>32248</v>
      </c>
      <c r="C4886" s="49" t="s">
        <v>32249</v>
      </c>
      <c r="D4886" s="49"/>
      <c r="E4886" s="49" t="s">
        <v>88</v>
      </c>
      <c r="F4886" s="50" t="s">
        <v>26052</v>
      </c>
      <c r="G4886" s="50" t="s">
        <v>14</v>
      </c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0"/>
      <c r="X4886" s="30"/>
      <c r="Y4886" s="30"/>
      <c r="Z4886" s="30"/>
      <c r="AA4886" s="30"/>
    </row>
    <row r="4887" ht="15.75" customHeight="1">
      <c r="A4887" s="55"/>
      <c r="B4887" s="49" t="s">
        <v>32250</v>
      </c>
      <c r="C4887" s="49" t="s">
        <v>32251</v>
      </c>
      <c r="D4887" s="49"/>
      <c r="E4887" s="49" t="s">
        <v>88</v>
      </c>
      <c r="F4887" s="50" t="s">
        <v>26052</v>
      </c>
      <c r="G4887" s="50" t="s">
        <v>14</v>
      </c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0"/>
      <c r="X4887" s="30"/>
      <c r="Y4887" s="30"/>
      <c r="Z4887" s="30"/>
      <c r="AA4887" s="30"/>
    </row>
    <row r="4888" ht="15.75" customHeight="1">
      <c r="A4888" s="55"/>
      <c r="B4888" s="49" t="s">
        <v>32252</v>
      </c>
      <c r="C4888" s="49" t="s">
        <v>32253</v>
      </c>
      <c r="D4888" s="49"/>
      <c r="E4888" s="49" t="s">
        <v>88</v>
      </c>
      <c r="F4888" s="50" t="s">
        <v>26052</v>
      </c>
      <c r="G4888" s="50" t="s">
        <v>14</v>
      </c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0"/>
      <c r="X4888" s="30"/>
      <c r="Y4888" s="30"/>
      <c r="Z4888" s="30"/>
      <c r="AA4888" s="30"/>
    </row>
    <row r="4889" ht="15.75" customHeight="1">
      <c r="A4889" s="55"/>
      <c r="B4889" s="49" t="s">
        <v>23177</v>
      </c>
      <c r="C4889" s="49" t="s">
        <v>32254</v>
      </c>
      <c r="D4889" s="49"/>
      <c r="E4889" s="49" t="s">
        <v>88</v>
      </c>
      <c r="F4889" s="50" t="s">
        <v>26052</v>
      </c>
      <c r="G4889" s="50" t="s">
        <v>14</v>
      </c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0"/>
      <c r="X4889" s="30"/>
      <c r="Y4889" s="30"/>
      <c r="Z4889" s="30"/>
      <c r="AA4889" s="30"/>
    </row>
    <row r="4890" ht="15.75" customHeight="1">
      <c r="A4890" s="55"/>
      <c r="B4890" s="49" t="s">
        <v>12339</v>
      </c>
      <c r="C4890" s="49" t="s">
        <v>32255</v>
      </c>
      <c r="D4890" s="49"/>
      <c r="E4890" s="49" t="s">
        <v>88</v>
      </c>
      <c r="F4890" s="50" t="s">
        <v>26052</v>
      </c>
      <c r="G4890" s="50" t="s">
        <v>14</v>
      </c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0"/>
      <c r="X4890" s="30"/>
      <c r="Y4890" s="30"/>
      <c r="Z4890" s="30"/>
      <c r="AA4890" s="30"/>
    </row>
    <row r="4891" ht="15.75" customHeight="1">
      <c r="A4891" s="55"/>
      <c r="B4891" s="49" t="s">
        <v>32256</v>
      </c>
      <c r="C4891" s="49" t="s">
        <v>32257</v>
      </c>
      <c r="D4891" s="49"/>
      <c r="E4891" s="49" t="s">
        <v>88</v>
      </c>
      <c r="F4891" s="50" t="s">
        <v>26052</v>
      </c>
      <c r="G4891" s="50" t="s">
        <v>14</v>
      </c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0"/>
      <c r="X4891" s="30"/>
      <c r="Y4891" s="30"/>
      <c r="Z4891" s="30"/>
      <c r="AA4891" s="30"/>
    </row>
    <row r="4892" ht="15.75" customHeight="1">
      <c r="A4892" s="55"/>
      <c r="B4892" s="49" t="s">
        <v>23153</v>
      </c>
      <c r="C4892" s="49" t="s">
        <v>32258</v>
      </c>
      <c r="D4892" s="49"/>
      <c r="E4892" s="49" t="s">
        <v>88</v>
      </c>
      <c r="F4892" s="50" t="s">
        <v>26052</v>
      </c>
      <c r="G4892" s="50" t="s">
        <v>14</v>
      </c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0"/>
      <c r="X4892" s="30"/>
      <c r="Y4892" s="30"/>
      <c r="Z4892" s="30"/>
      <c r="AA4892" s="30"/>
    </row>
    <row r="4893" ht="15.75" customHeight="1">
      <c r="A4893" s="55"/>
      <c r="B4893" s="49" t="s">
        <v>23198</v>
      </c>
      <c r="C4893" s="49" t="s">
        <v>32259</v>
      </c>
      <c r="D4893" s="49"/>
      <c r="E4893" s="49" t="s">
        <v>88</v>
      </c>
      <c r="F4893" s="50" t="s">
        <v>26052</v>
      </c>
      <c r="G4893" s="50" t="s">
        <v>14</v>
      </c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0"/>
      <c r="X4893" s="30"/>
      <c r="Y4893" s="30"/>
      <c r="Z4893" s="30"/>
      <c r="AA4893" s="30"/>
    </row>
    <row r="4894" ht="15.75" customHeight="1">
      <c r="A4894" s="55"/>
      <c r="B4894" s="49" t="s">
        <v>12409</v>
      </c>
      <c r="C4894" s="49" t="s">
        <v>32260</v>
      </c>
      <c r="D4894" s="49"/>
      <c r="E4894" s="49" t="s">
        <v>88</v>
      </c>
      <c r="F4894" s="50" t="s">
        <v>26052</v>
      </c>
      <c r="G4894" s="50" t="s">
        <v>14</v>
      </c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0"/>
      <c r="X4894" s="30"/>
      <c r="Y4894" s="30"/>
      <c r="Z4894" s="30"/>
      <c r="AA4894" s="30"/>
    </row>
    <row r="4895" ht="15.75" customHeight="1">
      <c r="A4895" s="55"/>
      <c r="B4895" s="49" t="s">
        <v>12708</v>
      </c>
      <c r="C4895" s="49" t="s">
        <v>32261</v>
      </c>
      <c r="D4895" s="49"/>
      <c r="E4895" s="49" t="s">
        <v>88</v>
      </c>
      <c r="F4895" s="50" t="s">
        <v>26052</v>
      </c>
      <c r="G4895" s="50" t="s">
        <v>14</v>
      </c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0"/>
      <c r="X4895" s="30"/>
      <c r="Y4895" s="30"/>
      <c r="Z4895" s="30"/>
      <c r="AA4895" s="30"/>
    </row>
    <row r="4896" ht="15.75" customHeight="1">
      <c r="A4896" s="55"/>
      <c r="B4896" s="49" t="s">
        <v>12940</v>
      </c>
      <c r="C4896" s="49" t="s">
        <v>32262</v>
      </c>
      <c r="D4896" s="49"/>
      <c r="E4896" s="49" t="s">
        <v>88</v>
      </c>
      <c r="F4896" s="50" t="s">
        <v>26052</v>
      </c>
      <c r="G4896" s="50" t="s">
        <v>14</v>
      </c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0"/>
      <c r="X4896" s="30"/>
      <c r="Y4896" s="30"/>
      <c r="Z4896" s="30"/>
      <c r="AA4896" s="30"/>
    </row>
    <row r="4897" ht="15.75" customHeight="1">
      <c r="A4897" s="55"/>
      <c r="B4897" s="49" t="s">
        <v>12559</v>
      </c>
      <c r="C4897" s="49" t="s">
        <v>32263</v>
      </c>
      <c r="D4897" s="49"/>
      <c r="E4897" s="49" t="s">
        <v>88</v>
      </c>
      <c r="F4897" s="50" t="s">
        <v>26052</v>
      </c>
      <c r="G4897" s="50" t="s">
        <v>14</v>
      </c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0"/>
      <c r="X4897" s="30"/>
      <c r="Y4897" s="30"/>
      <c r="Z4897" s="30"/>
      <c r="AA4897" s="30"/>
    </row>
    <row r="4898" ht="15.75" customHeight="1">
      <c r="A4898" s="55"/>
      <c r="B4898" s="49" t="s">
        <v>12713</v>
      </c>
      <c r="C4898" s="49" t="s">
        <v>32264</v>
      </c>
      <c r="D4898" s="49"/>
      <c r="E4898" s="49" t="s">
        <v>88</v>
      </c>
      <c r="F4898" s="50" t="s">
        <v>32265</v>
      </c>
      <c r="G4898" s="50" t="s">
        <v>14</v>
      </c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0"/>
      <c r="X4898" s="30"/>
      <c r="Y4898" s="30"/>
      <c r="Z4898" s="30"/>
      <c r="AA4898" s="30"/>
    </row>
    <row r="4899" ht="15.75" customHeight="1">
      <c r="A4899" s="55"/>
      <c r="B4899" s="49" t="s">
        <v>12489</v>
      </c>
      <c r="C4899" s="49" t="s">
        <v>32266</v>
      </c>
      <c r="D4899" s="49"/>
      <c r="E4899" s="49" t="s">
        <v>88</v>
      </c>
      <c r="F4899" s="50" t="s">
        <v>26052</v>
      </c>
      <c r="G4899" s="50" t="s">
        <v>14</v>
      </c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0"/>
      <c r="X4899" s="30"/>
      <c r="Y4899" s="30"/>
      <c r="Z4899" s="30"/>
      <c r="AA4899" s="30"/>
    </row>
    <row r="4900" ht="15.75" customHeight="1">
      <c r="A4900" s="55"/>
      <c r="B4900" s="49" t="s">
        <v>12805</v>
      </c>
      <c r="C4900" s="49" t="s">
        <v>32267</v>
      </c>
      <c r="D4900" s="49"/>
      <c r="E4900" s="49" t="s">
        <v>88</v>
      </c>
      <c r="F4900" s="50" t="s">
        <v>12807</v>
      </c>
      <c r="G4900" s="50" t="s">
        <v>14</v>
      </c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0"/>
      <c r="X4900" s="30"/>
      <c r="Y4900" s="30"/>
      <c r="Z4900" s="30"/>
      <c r="AA4900" s="30"/>
    </row>
    <row r="4901" ht="15.75" customHeight="1">
      <c r="A4901" s="55"/>
      <c r="B4901" s="49" t="s">
        <v>12808</v>
      </c>
      <c r="C4901" s="49" t="s">
        <v>32268</v>
      </c>
      <c r="D4901" s="49"/>
      <c r="E4901" s="49" t="s">
        <v>11</v>
      </c>
      <c r="F4901" s="50" t="s">
        <v>26052</v>
      </c>
      <c r="G4901" s="50" t="s">
        <v>14</v>
      </c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0"/>
      <c r="X4901" s="30"/>
      <c r="Y4901" s="30"/>
      <c r="Z4901" s="30"/>
      <c r="AA4901" s="30"/>
    </row>
    <row r="4902" ht="15.75" customHeight="1">
      <c r="A4902" s="55"/>
      <c r="B4902" s="49" t="s">
        <v>12501</v>
      </c>
      <c r="C4902" s="49" t="s">
        <v>32269</v>
      </c>
      <c r="D4902" s="49"/>
      <c r="E4902" s="49" t="s">
        <v>88</v>
      </c>
      <c r="F4902" s="50" t="s">
        <v>26052</v>
      </c>
      <c r="G4902" s="50" t="s">
        <v>14</v>
      </c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0"/>
      <c r="X4902" s="30"/>
      <c r="Y4902" s="30"/>
      <c r="Z4902" s="30"/>
      <c r="AA4902" s="30"/>
    </row>
    <row r="4903" ht="15.75" customHeight="1">
      <c r="A4903" s="55"/>
      <c r="B4903" s="49" t="s">
        <v>23316</v>
      </c>
      <c r="C4903" s="49" t="s">
        <v>32270</v>
      </c>
      <c r="D4903" s="49"/>
      <c r="E4903" s="49" t="s">
        <v>88</v>
      </c>
      <c r="F4903" s="50" t="s">
        <v>26052</v>
      </c>
      <c r="G4903" s="50" t="s">
        <v>14</v>
      </c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/>
      <c r="X4903" s="30"/>
      <c r="Y4903" s="30"/>
      <c r="Z4903" s="30"/>
      <c r="AA4903" s="30"/>
    </row>
    <row r="4904" ht="15.75" customHeight="1">
      <c r="A4904" s="55"/>
      <c r="B4904" s="49" t="s">
        <v>32271</v>
      </c>
      <c r="C4904" s="49" t="s">
        <v>32272</v>
      </c>
      <c r="D4904" s="49"/>
      <c r="E4904" s="49" t="s">
        <v>88</v>
      </c>
      <c r="F4904" s="50" t="s">
        <v>26052</v>
      </c>
      <c r="G4904" s="50" t="s">
        <v>14</v>
      </c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0"/>
      <c r="Z4904" s="30"/>
      <c r="AA4904" s="30"/>
    </row>
    <row r="4905" ht="15.75" customHeight="1">
      <c r="A4905" s="55"/>
      <c r="B4905" s="49" t="s">
        <v>23252</v>
      </c>
      <c r="C4905" s="49" t="s">
        <v>32273</v>
      </c>
      <c r="D4905" s="49"/>
      <c r="E4905" s="49" t="s">
        <v>88</v>
      </c>
      <c r="F4905" s="50" t="s">
        <v>26052</v>
      </c>
      <c r="G4905" s="50" t="s">
        <v>14</v>
      </c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0"/>
      <c r="Z4905" s="30"/>
      <c r="AA4905" s="30"/>
    </row>
    <row r="4906" ht="15.75" customHeight="1">
      <c r="A4906" s="55"/>
      <c r="B4906" s="49" t="s">
        <v>32274</v>
      </c>
      <c r="C4906" s="49" t="s">
        <v>32275</v>
      </c>
      <c r="D4906" s="49"/>
      <c r="E4906" s="49" t="s">
        <v>88</v>
      </c>
      <c r="F4906" s="50" t="s">
        <v>26052</v>
      </c>
      <c r="G4906" s="50" t="s">
        <v>14</v>
      </c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0"/>
      <c r="X4906" s="30"/>
      <c r="Y4906" s="30"/>
      <c r="Z4906" s="30"/>
      <c r="AA4906" s="30"/>
    </row>
    <row r="4907" ht="15.75" customHeight="1">
      <c r="A4907" s="55"/>
      <c r="B4907" s="49" t="s">
        <v>32276</v>
      </c>
      <c r="C4907" s="49" t="s">
        <v>32277</v>
      </c>
      <c r="D4907" s="49"/>
      <c r="E4907" s="49" t="s">
        <v>88</v>
      </c>
      <c r="F4907" s="50" t="s">
        <v>32278</v>
      </c>
      <c r="G4907" s="50" t="s">
        <v>14</v>
      </c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0"/>
      <c r="X4907" s="30"/>
      <c r="Y4907" s="30"/>
      <c r="Z4907" s="30"/>
      <c r="AA4907" s="30"/>
    </row>
    <row r="4908" ht="15.75" customHeight="1">
      <c r="A4908" s="55"/>
      <c r="B4908" s="49" t="s">
        <v>12946</v>
      </c>
      <c r="C4908" s="49" t="s">
        <v>32279</v>
      </c>
      <c r="D4908" s="49"/>
      <c r="E4908" s="49" t="s">
        <v>88</v>
      </c>
      <c r="F4908" s="50" t="s">
        <v>26052</v>
      </c>
      <c r="G4908" s="50" t="s">
        <v>14</v>
      </c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0"/>
      <c r="X4908" s="30"/>
      <c r="Y4908" s="30"/>
      <c r="Z4908" s="30"/>
      <c r="AA4908" s="30"/>
    </row>
    <row r="4909" ht="15.75" customHeight="1">
      <c r="A4909" s="55"/>
      <c r="B4909" s="49" t="s">
        <v>12651</v>
      </c>
      <c r="C4909" s="49" t="s">
        <v>32280</v>
      </c>
      <c r="D4909" s="49"/>
      <c r="E4909" s="49" t="s">
        <v>88</v>
      </c>
      <c r="F4909" s="50" t="s">
        <v>12653</v>
      </c>
      <c r="G4909" s="50" t="s">
        <v>14</v>
      </c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0"/>
      <c r="X4909" s="30"/>
      <c r="Y4909" s="30"/>
      <c r="Z4909" s="30"/>
      <c r="AA4909" s="30"/>
    </row>
    <row r="4910" ht="15.75" customHeight="1">
      <c r="A4910" s="55"/>
      <c r="B4910" s="49" t="s">
        <v>12722</v>
      </c>
      <c r="C4910" s="49" t="s">
        <v>32281</v>
      </c>
      <c r="D4910" s="49"/>
      <c r="E4910" s="49" t="s">
        <v>11</v>
      </c>
      <c r="F4910" s="50" t="s">
        <v>26052</v>
      </c>
      <c r="G4910" s="50" t="s">
        <v>14</v>
      </c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0"/>
      <c r="X4910" s="30"/>
      <c r="Y4910" s="30"/>
      <c r="Z4910" s="30"/>
      <c r="AA4910" s="30"/>
    </row>
    <row r="4911" ht="15.75" customHeight="1">
      <c r="A4911" s="55"/>
      <c r="B4911" s="49" t="s">
        <v>23308</v>
      </c>
      <c r="C4911" s="49" t="s">
        <v>32282</v>
      </c>
      <c r="D4911" s="49"/>
      <c r="E4911" s="49" t="s">
        <v>88</v>
      </c>
      <c r="F4911" s="50" t="s">
        <v>26052</v>
      </c>
      <c r="G4911" s="50" t="s">
        <v>14</v>
      </c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0"/>
      <c r="X4911" s="30"/>
      <c r="Y4911" s="30"/>
      <c r="Z4911" s="30"/>
      <c r="AA4911" s="30"/>
    </row>
    <row r="4912" ht="15.75" customHeight="1">
      <c r="A4912" s="55"/>
      <c r="B4912" s="49" t="s">
        <v>12955</v>
      </c>
      <c r="C4912" s="49" t="s">
        <v>32283</v>
      </c>
      <c r="D4912" s="49"/>
      <c r="E4912" s="49" t="s">
        <v>88</v>
      </c>
      <c r="F4912" s="50" t="s">
        <v>26052</v>
      </c>
      <c r="G4912" s="50" t="s">
        <v>14</v>
      </c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0"/>
      <c r="X4912" s="30"/>
      <c r="Y4912" s="30"/>
      <c r="Z4912" s="30"/>
      <c r="AA4912" s="30"/>
    </row>
    <row r="4913" ht="15.75" customHeight="1">
      <c r="A4913" s="55"/>
      <c r="B4913" s="49" t="s">
        <v>12508</v>
      </c>
      <c r="C4913" s="49" t="s">
        <v>32284</v>
      </c>
      <c r="D4913" s="49"/>
      <c r="E4913" s="49" t="s">
        <v>88</v>
      </c>
      <c r="F4913" s="50" t="s">
        <v>26052</v>
      </c>
      <c r="G4913" s="50" t="s">
        <v>14</v>
      </c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0"/>
      <c r="X4913" s="30"/>
      <c r="Y4913" s="30"/>
      <c r="Z4913" s="30"/>
      <c r="AA4913" s="30"/>
    </row>
    <row r="4914" ht="15.75" customHeight="1">
      <c r="A4914" s="55"/>
      <c r="B4914" s="49" t="s">
        <v>32285</v>
      </c>
      <c r="C4914" s="49" t="s">
        <v>32286</v>
      </c>
      <c r="D4914" s="49"/>
      <c r="E4914" s="49" t="s">
        <v>88</v>
      </c>
      <c r="F4914" s="50" t="s">
        <v>26052</v>
      </c>
      <c r="G4914" s="50" t="s">
        <v>14</v>
      </c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0"/>
      <c r="X4914" s="30"/>
      <c r="Y4914" s="30"/>
      <c r="Z4914" s="30"/>
      <c r="AA4914" s="30"/>
    </row>
    <row r="4915" ht="15.75" customHeight="1">
      <c r="A4915" s="55"/>
      <c r="B4915" s="49" t="s">
        <v>32287</v>
      </c>
      <c r="C4915" s="49" t="s">
        <v>32288</v>
      </c>
      <c r="D4915" s="49"/>
      <c r="E4915" s="49" t="s">
        <v>88</v>
      </c>
      <c r="F4915" s="50" t="s">
        <v>26052</v>
      </c>
      <c r="G4915" s="50" t="s">
        <v>14</v>
      </c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0"/>
      <c r="X4915" s="30"/>
      <c r="Y4915" s="30"/>
      <c r="Z4915" s="30"/>
      <c r="AA4915" s="30"/>
    </row>
    <row r="4916" ht="15.75" customHeight="1">
      <c r="A4916" s="55"/>
      <c r="B4916" s="49" t="s">
        <v>23207</v>
      </c>
      <c r="C4916" s="49" t="s">
        <v>32289</v>
      </c>
      <c r="D4916" s="49"/>
      <c r="E4916" s="49" t="s">
        <v>88</v>
      </c>
      <c r="F4916" s="50" t="s">
        <v>23210</v>
      </c>
      <c r="G4916" s="50" t="s">
        <v>14</v>
      </c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0"/>
      <c r="X4916" s="30"/>
      <c r="Y4916" s="30"/>
      <c r="Z4916" s="30"/>
      <c r="AA4916" s="30"/>
    </row>
    <row r="4917" ht="15.75" customHeight="1">
      <c r="A4917" s="55"/>
      <c r="B4917" s="49" t="s">
        <v>32290</v>
      </c>
      <c r="C4917" s="49" t="s">
        <v>32291</v>
      </c>
      <c r="D4917" s="49"/>
      <c r="E4917" s="49" t="s">
        <v>88</v>
      </c>
      <c r="F4917" s="50" t="s">
        <v>26052</v>
      </c>
      <c r="G4917" s="50" t="s">
        <v>14</v>
      </c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0"/>
      <c r="X4917" s="30"/>
      <c r="Y4917" s="30"/>
      <c r="Z4917" s="30"/>
      <c r="AA4917" s="30"/>
    </row>
    <row r="4918" ht="15.75" customHeight="1">
      <c r="A4918" s="55"/>
      <c r="B4918" s="49" t="s">
        <v>32292</v>
      </c>
      <c r="C4918" s="49" t="s">
        <v>32293</v>
      </c>
      <c r="D4918" s="49"/>
      <c r="E4918" s="49" t="s">
        <v>88</v>
      </c>
      <c r="F4918" s="50" t="s">
        <v>26052</v>
      </c>
      <c r="G4918" s="50" t="s">
        <v>14</v>
      </c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0"/>
      <c r="X4918" s="30"/>
      <c r="Y4918" s="30"/>
      <c r="Z4918" s="30"/>
      <c r="AA4918" s="30"/>
    </row>
    <row r="4919" ht="15.75" customHeight="1">
      <c r="A4919" s="55"/>
      <c r="B4919" s="49" t="s">
        <v>32294</v>
      </c>
      <c r="C4919" s="49" t="s">
        <v>32295</v>
      </c>
      <c r="D4919" s="49"/>
      <c r="E4919" s="49" t="s">
        <v>88</v>
      </c>
      <c r="F4919" s="50" t="s">
        <v>32296</v>
      </c>
      <c r="G4919" s="50" t="s">
        <v>14</v>
      </c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0"/>
      <c r="X4919" s="30"/>
      <c r="Y4919" s="30"/>
      <c r="Z4919" s="30"/>
      <c r="AA4919" s="30"/>
    </row>
    <row r="4920" ht="15.75" customHeight="1">
      <c r="A4920" s="55"/>
      <c r="B4920" s="49" t="s">
        <v>32297</v>
      </c>
      <c r="C4920" s="49" t="s">
        <v>32298</v>
      </c>
      <c r="D4920" s="49"/>
      <c r="E4920" s="49" t="s">
        <v>88</v>
      </c>
      <c r="F4920" s="50" t="s">
        <v>26052</v>
      </c>
      <c r="G4920" s="50" t="s">
        <v>14</v>
      </c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30"/>
      <c r="Z4920" s="30"/>
      <c r="AA4920" s="30"/>
    </row>
    <row r="4921" ht="15.75" customHeight="1">
      <c r="A4921" s="55"/>
      <c r="B4921" s="49" t="s">
        <v>32299</v>
      </c>
      <c r="C4921" s="49" t="s">
        <v>32300</v>
      </c>
      <c r="D4921" s="49"/>
      <c r="E4921" s="49" t="s">
        <v>88</v>
      </c>
      <c r="F4921" s="50" t="s">
        <v>26052</v>
      </c>
      <c r="G4921" s="50" t="s">
        <v>14</v>
      </c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0"/>
      <c r="X4921" s="30"/>
      <c r="Y4921" s="30"/>
      <c r="Z4921" s="30"/>
      <c r="AA4921" s="30"/>
    </row>
    <row r="4922" ht="15.75" customHeight="1">
      <c r="A4922" s="55"/>
      <c r="B4922" s="49" t="s">
        <v>23254</v>
      </c>
      <c r="C4922" s="49" t="s">
        <v>32301</v>
      </c>
      <c r="D4922" s="49"/>
      <c r="E4922" s="49" t="s">
        <v>88</v>
      </c>
      <c r="F4922" s="50" t="s">
        <v>26052</v>
      </c>
      <c r="G4922" s="50" t="s">
        <v>14</v>
      </c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0"/>
      <c r="X4922" s="30"/>
      <c r="Y4922" s="30"/>
      <c r="Z4922" s="30"/>
      <c r="AA4922" s="30"/>
    </row>
    <row r="4923" ht="15.75" customHeight="1">
      <c r="A4923" s="55"/>
      <c r="B4923" s="49" t="s">
        <v>23259</v>
      </c>
      <c r="C4923" s="49" t="s">
        <v>32302</v>
      </c>
      <c r="D4923" s="49"/>
      <c r="E4923" s="49" t="s">
        <v>88</v>
      </c>
      <c r="F4923" s="50" t="s">
        <v>26052</v>
      </c>
      <c r="G4923" s="50" t="s">
        <v>14</v>
      </c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0"/>
      <c r="X4923" s="30"/>
      <c r="Y4923" s="30"/>
      <c r="Z4923" s="30"/>
      <c r="AA4923" s="30"/>
    </row>
    <row r="4924" ht="15.75" customHeight="1">
      <c r="A4924" s="55"/>
      <c r="B4924" s="49" t="s">
        <v>23203</v>
      </c>
      <c r="C4924" s="49" t="s">
        <v>32303</v>
      </c>
      <c r="D4924" s="49"/>
      <c r="E4924" s="49" t="s">
        <v>88</v>
      </c>
      <c r="F4924" s="50" t="s">
        <v>26052</v>
      </c>
      <c r="G4924" s="50" t="s">
        <v>14</v>
      </c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0"/>
      <c r="X4924" s="30"/>
      <c r="Y4924" s="30"/>
      <c r="Z4924" s="30"/>
      <c r="AA4924" s="30"/>
    </row>
    <row r="4925" ht="15.75" customHeight="1">
      <c r="A4925" s="55"/>
      <c r="B4925" s="49" t="s">
        <v>23245</v>
      </c>
      <c r="C4925" s="49" t="s">
        <v>32304</v>
      </c>
      <c r="D4925" s="49"/>
      <c r="E4925" s="49" t="s">
        <v>88</v>
      </c>
      <c r="F4925" s="50" t="s">
        <v>26052</v>
      </c>
      <c r="G4925" s="50" t="s">
        <v>14</v>
      </c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0"/>
      <c r="X4925" s="30"/>
      <c r="Y4925" s="30"/>
      <c r="Z4925" s="30"/>
      <c r="AA4925" s="30"/>
    </row>
    <row r="4926" ht="15.75" customHeight="1">
      <c r="A4926" s="55"/>
      <c r="B4926" s="49" t="s">
        <v>32305</v>
      </c>
      <c r="C4926" s="49" t="s">
        <v>32306</v>
      </c>
      <c r="D4926" s="49"/>
      <c r="E4926" s="49" t="s">
        <v>88</v>
      </c>
      <c r="F4926" s="50" t="s">
        <v>26052</v>
      </c>
      <c r="G4926" s="50" t="s">
        <v>14</v>
      </c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0"/>
      <c r="X4926" s="30"/>
      <c r="Y4926" s="30"/>
      <c r="Z4926" s="30"/>
      <c r="AA4926" s="30"/>
    </row>
    <row r="4927" ht="15.75" customHeight="1">
      <c r="A4927" s="55"/>
      <c r="B4927" s="49" t="s">
        <v>32307</v>
      </c>
      <c r="C4927" s="49" t="s">
        <v>32308</v>
      </c>
      <c r="D4927" s="49"/>
      <c r="E4927" s="49" t="s">
        <v>88</v>
      </c>
      <c r="F4927" s="50" t="s">
        <v>26052</v>
      </c>
      <c r="G4927" s="50" t="s">
        <v>14</v>
      </c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0"/>
      <c r="X4927" s="30"/>
      <c r="Y4927" s="30"/>
      <c r="Z4927" s="30"/>
      <c r="AA4927" s="30"/>
    </row>
    <row r="4928" ht="15.75" customHeight="1">
      <c r="A4928" s="55"/>
      <c r="B4928" s="49" t="s">
        <v>32309</v>
      </c>
      <c r="C4928" s="49" t="s">
        <v>32310</v>
      </c>
      <c r="D4928" s="49"/>
      <c r="E4928" s="49" t="s">
        <v>88</v>
      </c>
      <c r="F4928" s="50" t="s">
        <v>26052</v>
      </c>
      <c r="G4928" s="50" t="s">
        <v>14</v>
      </c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0"/>
      <c r="X4928" s="30"/>
      <c r="Y4928" s="30"/>
      <c r="Z4928" s="30"/>
      <c r="AA4928" s="30"/>
    </row>
    <row r="4929" ht="15.75" customHeight="1">
      <c r="A4929" s="55"/>
      <c r="B4929" s="49" t="s">
        <v>23446</v>
      </c>
      <c r="C4929" s="49" t="s">
        <v>32311</v>
      </c>
      <c r="D4929" s="49"/>
      <c r="E4929" s="49" t="s">
        <v>88</v>
      </c>
      <c r="F4929" s="50" t="s">
        <v>26052</v>
      </c>
      <c r="G4929" s="50" t="s">
        <v>14</v>
      </c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0"/>
      <c r="X4929" s="30"/>
      <c r="Y4929" s="30"/>
      <c r="Z4929" s="30"/>
      <c r="AA4929" s="30"/>
    </row>
    <row r="4930" ht="15.75" customHeight="1">
      <c r="A4930" s="55"/>
      <c r="B4930" s="49" t="s">
        <v>12877</v>
      </c>
      <c r="C4930" s="49" t="s">
        <v>32312</v>
      </c>
      <c r="D4930" s="49"/>
      <c r="E4930" s="49" t="s">
        <v>88</v>
      </c>
      <c r="F4930" s="50" t="s">
        <v>32313</v>
      </c>
      <c r="G4930" s="50" t="s">
        <v>14</v>
      </c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0"/>
      <c r="X4930" s="30"/>
      <c r="Y4930" s="30"/>
      <c r="Z4930" s="30"/>
      <c r="AA4930" s="30"/>
    </row>
    <row r="4931" ht="15.75" customHeight="1">
      <c r="A4931" s="55"/>
      <c r="B4931" s="49" t="s">
        <v>12949</v>
      </c>
      <c r="C4931" s="49" t="s">
        <v>32314</v>
      </c>
      <c r="D4931" s="49"/>
      <c r="E4931" s="49" t="s">
        <v>88</v>
      </c>
      <c r="F4931" s="50" t="s">
        <v>26052</v>
      </c>
      <c r="G4931" s="50" t="s">
        <v>14</v>
      </c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0"/>
      <c r="X4931" s="30"/>
      <c r="Y4931" s="30"/>
      <c r="Z4931" s="30"/>
      <c r="AA4931" s="30"/>
    </row>
    <row r="4932" ht="15.75" customHeight="1">
      <c r="A4932" s="55"/>
      <c r="B4932" s="49" t="s">
        <v>12726</v>
      </c>
      <c r="C4932" s="49" t="s">
        <v>32315</v>
      </c>
      <c r="D4932" s="49"/>
      <c r="E4932" s="49" t="s">
        <v>11</v>
      </c>
      <c r="F4932" s="50" t="s">
        <v>26052</v>
      </c>
      <c r="G4932" s="50" t="s">
        <v>14</v>
      </c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0"/>
      <c r="X4932" s="30"/>
      <c r="Y4932" s="30"/>
      <c r="Z4932" s="30"/>
      <c r="AA4932" s="30"/>
    </row>
    <row r="4933" ht="15.75" customHeight="1">
      <c r="A4933" s="55"/>
      <c r="B4933" s="49" t="s">
        <v>12961</v>
      </c>
      <c r="C4933" s="49" t="s">
        <v>32316</v>
      </c>
      <c r="D4933" s="49"/>
      <c r="E4933" s="49" t="s">
        <v>88</v>
      </c>
      <c r="F4933" s="50" t="s">
        <v>26052</v>
      </c>
      <c r="G4933" s="50" t="s">
        <v>14</v>
      </c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0"/>
      <c r="X4933" s="30"/>
      <c r="Y4933" s="30"/>
      <c r="Z4933" s="30"/>
      <c r="AA4933" s="30"/>
    </row>
    <row r="4934" ht="15.75" customHeight="1">
      <c r="A4934" s="55"/>
      <c r="B4934" s="49" t="s">
        <v>23382</v>
      </c>
      <c r="C4934" s="49" t="s">
        <v>32317</v>
      </c>
      <c r="D4934" s="49"/>
      <c r="E4934" s="49" t="s">
        <v>88</v>
      </c>
      <c r="F4934" s="50" t="s">
        <v>26052</v>
      </c>
      <c r="G4934" s="50" t="s">
        <v>14</v>
      </c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0"/>
      <c r="X4934" s="30"/>
      <c r="Y4934" s="30"/>
      <c r="Z4934" s="30"/>
      <c r="AA4934" s="30"/>
    </row>
    <row r="4935" ht="15.75" customHeight="1">
      <c r="A4935" s="55"/>
      <c r="B4935" s="49" t="s">
        <v>13134</v>
      </c>
      <c r="C4935" s="49" t="s">
        <v>32318</v>
      </c>
      <c r="D4935" s="49"/>
      <c r="E4935" s="49" t="s">
        <v>88</v>
      </c>
      <c r="F4935" s="50" t="s">
        <v>26052</v>
      </c>
      <c r="G4935" s="50" t="s">
        <v>14</v>
      </c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0"/>
      <c r="X4935" s="30"/>
      <c r="Y4935" s="30"/>
      <c r="Z4935" s="30"/>
      <c r="AA4935" s="30"/>
    </row>
    <row r="4936" ht="15.75" customHeight="1">
      <c r="A4936" s="55"/>
      <c r="B4936" s="49" t="s">
        <v>12578</v>
      </c>
      <c r="C4936" s="49" t="s">
        <v>12579</v>
      </c>
      <c r="D4936" s="49"/>
      <c r="E4936" s="49" t="s">
        <v>88</v>
      </c>
      <c r="F4936" s="50" t="s">
        <v>26052</v>
      </c>
      <c r="G4936" s="50" t="s">
        <v>14</v>
      </c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0"/>
      <c r="X4936" s="30"/>
      <c r="Y4936" s="30"/>
      <c r="Z4936" s="30"/>
      <c r="AA4936" s="30"/>
    </row>
    <row r="4937" ht="15.75" customHeight="1">
      <c r="A4937" s="55"/>
      <c r="B4937" s="49" t="s">
        <v>23288</v>
      </c>
      <c r="C4937" s="49" t="s">
        <v>32319</v>
      </c>
      <c r="D4937" s="49"/>
      <c r="E4937" s="49" t="s">
        <v>88</v>
      </c>
      <c r="F4937" s="50" t="s">
        <v>26052</v>
      </c>
      <c r="G4937" s="50" t="s">
        <v>14</v>
      </c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0"/>
      <c r="X4937" s="30"/>
      <c r="Y4937" s="30"/>
      <c r="Z4937" s="30"/>
      <c r="AA4937" s="30"/>
    </row>
    <row r="4938" ht="15.75" customHeight="1">
      <c r="A4938" s="55"/>
      <c r="B4938" s="49" t="s">
        <v>23388</v>
      </c>
      <c r="C4938" s="49" t="s">
        <v>32320</v>
      </c>
      <c r="D4938" s="49"/>
      <c r="E4938" s="49" t="s">
        <v>88</v>
      </c>
      <c r="F4938" s="50" t="s">
        <v>23390</v>
      </c>
      <c r="G4938" s="50" t="s">
        <v>14</v>
      </c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0"/>
      <c r="X4938" s="30"/>
      <c r="Y4938" s="30"/>
      <c r="Z4938" s="30"/>
      <c r="AA4938" s="30"/>
    </row>
    <row r="4939" ht="15.75" customHeight="1">
      <c r="A4939" s="55"/>
      <c r="B4939" s="49" t="s">
        <v>12898</v>
      </c>
      <c r="C4939" s="49" t="s">
        <v>32321</v>
      </c>
      <c r="D4939" s="49"/>
      <c r="E4939" s="49" t="s">
        <v>88</v>
      </c>
      <c r="F4939" s="50" t="s">
        <v>26052</v>
      </c>
      <c r="G4939" s="50" t="s">
        <v>14</v>
      </c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0"/>
      <c r="X4939" s="30"/>
      <c r="Y4939" s="30"/>
      <c r="Z4939" s="30"/>
      <c r="AA4939" s="30"/>
    </row>
    <row r="4940" ht="15.75" customHeight="1">
      <c r="A4940" s="55"/>
      <c r="B4940" s="49" t="s">
        <v>13041</v>
      </c>
      <c r="C4940" s="49" t="s">
        <v>32322</v>
      </c>
      <c r="D4940" s="49"/>
      <c r="E4940" s="49" t="s">
        <v>88</v>
      </c>
      <c r="F4940" s="50" t="s">
        <v>26052</v>
      </c>
      <c r="G4940" s="50" t="s">
        <v>14</v>
      </c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0"/>
      <c r="Z4940" s="30"/>
      <c r="AA4940" s="30"/>
    </row>
    <row r="4941" ht="15.75" customHeight="1">
      <c r="A4941" s="55"/>
      <c r="B4941" s="49" t="s">
        <v>23350</v>
      </c>
      <c r="C4941" s="49" t="s">
        <v>32323</v>
      </c>
      <c r="D4941" s="49"/>
      <c r="E4941" s="49" t="s">
        <v>88</v>
      </c>
      <c r="F4941" s="50" t="s">
        <v>26052</v>
      </c>
      <c r="G4941" s="50" t="s">
        <v>14</v>
      </c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0"/>
      <c r="Z4941" s="30"/>
      <c r="AA4941" s="30"/>
    </row>
    <row r="4942" ht="15.75" customHeight="1">
      <c r="A4942" s="55"/>
      <c r="B4942" s="49" t="s">
        <v>23415</v>
      </c>
      <c r="C4942" s="49" t="s">
        <v>32324</v>
      </c>
      <c r="D4942" s="49"/>
      <c r="E4942" s="49" t="s">
        <v>88</v>
      </c>
      <c r="F4942" s="50" t="s">
        <v>26052</v>
      </c>
      <c r="G4942" s="50" t="s">
        <v>14</v>
      </c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0"/>
      <c r="X4942" s="30"/>
      <c r="Y4942" s="30"/>
      <c r="Z4942" s="30"/>
      <c r="AA4942" s="30"/>
    </row>
    <row r="4943" ht="15.75" customHeight="1">
      <c r="A4943" s="55"/>
      <c r="B4943" s="49" t="s">
        <v>23356</v>
      </c>
      <c r="C4943" s="49" t="s">
        <v>32325</v>
      </c>
      <c r="D4943" s="49"/>
      <c r="E4943" s="49" t="s">
        <v>88</v>
      </c>
      <c r="F4943" s="50" t="s">
        <v>26052</v>
      </c>
      <c r="G4943" s="50" t="s">
        <v>14</v>
      </c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0"/>
      <c r="X4943" s="30"/>
      <c r="Y4943" s="30"/>
      <c r="Z4943" s="30"/>
      <c r="AA4943" s="30"/>
    </row>
    <row r="4944" ht="15.75" customHeight="1">
      <c r="A4944" s="55"/>
      <c r="B4944" s="49" t="s">
        <v>32326</v>
      </c>
      <c r="C4944" s="49" t="s">
        <v>32327</v>
      </c>
      <c r="D4944" s="49"/>
      <c r="E4944" s="49" t="s">
        <v>88</v>
      </c>
      <c r="F4944" s="50" t="s">
        <v>26052</v>
      </c>
      <c r="G4944" s="50" t="s">
        <v>14</v>
      </c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0"/>
      <c r="X4944" s="30"/>
      <c r="Y4944" s="30"/>
      <c r="Z4944" s="30"/>
      <c r="AA4944" s="30"/>
    </row>
    <row r="4945" ht="15.75" customHeight="1">
      <c r="A4945" s="55"/>
      <c r="B4945" s="49" t="s">
        <v>23359</v>
      </c>
      <c r="C4945" s="49" t="s">
        <v>26052</v>
      </c>
      <c r="D4945" s="49"/>
      <c r="E4945" s="49" t="s">
        <v>88</v>
      </c>
      <c r="F4945" s="50" t="s">
        <v>26052</v>
      </c>
      <c r="G4945" s="50" t="s">
        <v>14</v>
      </c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0"/>
      <c r="X4945" s="30"/>
      <c r="Y4945" s="30"/>
      <c r="Z4945" s="30"/>
      <c r="AA4945" s="30"/>
    </row>
    <row r="4946" ht="15.75" customHeight="1">
      <c r="A4946" s="55"/>
      <c r="B4946" s="49" t="s">
        <v>32328</v>
      </c>
      <c r="C4946" s="49" t="s">
        <v>32329</v>
      </c>
      <c r="D4946" s="49"/>
      <c r="E4946" s="49" t="s">
        <v>88</v>
      </c>
      <c r="F4946" s="50" t="s">
        <v>26052</v>
      </c>
      <c r="G4946" s="50" t="s">
        <v>14</v>
      </c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0"/>
      <c r="X4946" s="30"/>
      <c r="Y4946" s="30"/>
      <c r="Z4946" s="30"/>
      <c r="AA4946" s="30"/>
    </row>
    <row r="4947" ht="15.75" customHeight="1">
      <c r="A4947" s="55"/>
      <c r="B4947" s="49" t="s">
        <v>12418</v>
      </c>
      <c r="C4947" s="49" t="s">
        <v>32330</v>
      </c>
      <c r="D4947" s="49"/>
      <c r="E4947" s="49" t="s">
        <v>11</v>
      </c>
      <c r="F4947" s="50" t="s">
        <v>26052</v>
      </c>
      <c r="G4947" s="50" t="s">
        <v>14</v>
      </c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0"/>
      <c r="X4947" s="30"/>
      <c r="Y4947" s="30"/>
      <c r="Z4947" s="30"/>
      <c r="AA4947" s="30"/>
    </row>
    <row r="4948" ht="15.75" customHeight="1">
      <c r="A4948" s="55"/>
      <c r="B4948" s="49" t="s">
        <v>12882</v>
      </c>
      <c r="C4948" s="49" t="s">
        <v>32331</v>
      </c>
      <c r="D4948" s="49"/>
      <c r="E4948" s="49" t="s">
        <v>11</v>
      </c>
      <c r="F4948" s="50" t="s">
        <v>26052</v>
      </c>
      <c r="G4948" s="50" t="s">
        <v>14</v>
      </c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0"/>
      <c r="X4948" s="30"/>
      <c r="Y4948" s="30"/>
      <c r="Z4948" s="30"/>
      <c r="AA4948" s="30"/>
    </row>
    <row r="4949" ht="15.75" customHeight="1">
      <c r="A4949" s="55"/>
      <c r="B4949" s="49" t="s">
        <v>12732</v>
      </c>
      <c r="C4949" s="49" t="s">
        <v>32332</v>
      </c>
      <c r="D4949" s="49"/>
      <c r="E4949" s="49" t="s">
        <v>88</v>
      </c>
      <c r="F4949" s="50" t="s">
        <v>26052</v>
      </c>
      <c r="G4949" s="50" t="s">
        <v>14</v>
      </c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0"/>
      <c r="X4949" s="30"/>
      <c r="Y4949" s="30"/>
      <c r="Z4949" s="30"/>
      <c r="AA4949" s="30"/>
    </row>
    <row r="4950" ht="15.75" customHeight="1">
      <c r="A4950" s="55"/>
      <c r="B4950" s="49" t="s">
        <v>13120</v>
      </c>
      <c r="C4950" s="49" t="s">
        <v>32333</v>
      </c>
      <c r="D4950" s="49"/>
      <c r="E4950" s="49" t="s">
        <v>88</v>
      </c>
      <c r="F4950" s="50" t="s">
        <v>13122</v>
      </c>
      <c r="G4950" s="50" t="s">
        <v>14</v>
      </c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0"/>
      <c r="X4950" s="30"/>
      <c r="Y4950" s="30"/>
      <c r="Z4950" s="30"/>
      <c r="AA4950" s="30"/>
    </row>
    <row r="4951" ht="15.75" customHeight="1">
      <c r="A4951" s="55"/>
      <c r="B4951" s="49" t="s">
        <v>13032</v>
      </c>
      <c r="C4951" s="49" t="s">
        <v>32334</v>
      </c>
      <c r="D4951" s="49"/>
      <c r="E4951" s="49" t="s">
        <v>88</v>
      </c>
      <c r="F4951" s="50" t="s">
        <v>26052</v>
      </c>
      <c r="G4951" s="50" t="s">
        <v>14</v>
      </c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0"/>
      <c r="X4951" s="30"/>
      <c r="Y4951" s="30"/>
      <c r="Z4951" s="30"/>
      <c r="AA4951" s="30"/>
    </row>
    <row r="4952" ht="15.75" customHeight="1">
      <c r="A4952" s="55"/>
      <c r="B4952" s="49" t="s">
        <v>12575</v>
      </c>
      <c r="C4952" s="49" t="s">
        <v>32335</v>
      </c>
      <c r="D4952" s="49"/>
      <c r="E4952" s="49" t="s">
        <v>88</v>
      </c>
      <c r="F4952" s="50" t="s">
        <v>26052</v>
      </c>
      <c r="G4952" s="50" t="s">
        <v>14</v>
      </c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0"/>
      <c r="X4952" s="30"/>
      <c r="Y4952" s="30"/>
      <c r="Z4952" s="30"/>
      <c r="AA4952" s="30"/>
    </row>
    <row r="4953" ht="15.75" customHeight="1">
      <c r="A4953" s="55"/>
      <c r="B4953" s="49" t="s">
        <v>23395</v>
      </c>
      <c r="C4953" s="49" t="s">
        <v>32336</v>
      </c>
      <c r="D4953" s="49"/>
      <c r="E4953" s="49" t="s">
        <v>88</v>
      </c>
      <c r="F4953" s="50" t="s">
        <v>26052</v>
      </c>
      <c r="G4953" s="50" t="s">
        <v>14</v>
      </c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0"/>
      <c r="X4953" s="30"/>
      <c r="Y4953" s="30"/>
      <c r="Z4953" s="30"/>
      <c r="AA4953" s="30"/>
    </row>
    <row r="4954" ht="15.75" customHeight="1">
      <c r="A4954" s="55"/>
      <c r="B4954" s="49" t="s">
        <v>23466</v>
      </c>
      <c r="C4954" s="49" t="s">
        <v>32337</v>
      </c>
      <c r="D4954" s="49"/>
      <c r="E4954" s="49" t="s">
        <v>88</v>
      </c>
      <c r="F4954" s="50" t="s">
        <v>23469</v>
      </c>
      <c r="G4954" s="50" t="s">
        <v>14</v>
      </c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0"/>
      <c r="X4954" s="30"/>
      <c r="Y4954" s="30"/>
      <c r="Z4954" s="30"/>
      <c r="AA4954" s="30"/>
    </row>
    <row r="4955" ht="15.75" customHeight="1">
      <c r="A4955" s="55"/>
      <c r="B4955" s="49" t="s">
        <v>12754</v>
      </c>
      <c r="C4955" s="49" t="s">
        <v>32338</v>
      </c>
      <c r="D4955" s="49"/>
      <c r="E4955" s="49" t="s">
        <v>88</v>
      </c>
      <c r="F4955" s="50" t="s">
        <v>26052</v>
      </c>
      <c r="G4955" s="50" t="s">
        <v>14</v>
      </c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0"/>
      <c r="X4955" s="30"/>
      <c r="Y4955" s="30"/>
      <c r="Z4955" s="30"/>
      <c r="AA4955" s="30"/>
    </row>
    <row r="4956" ht="15.75" customHeight="1">
      <c r="A4956" s="55"/>
      <c r="B4956" s="49" t="s">
        <v>32339</v>
      </c>
      <c r="C4956" s="49" t="s">
        <v>32340</v>
      </c>
      <c r="D4956" s="49"/>
      <c r="E4956" s="49" t="s">
        <v>88</v>
      </c>
      <c r="F4956" s="50" t="s">
        <v>26052</v>
      </c>
      <c r="G4956" s="50" t="s">
        <v>14</v>
      </c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0"/>
      <c r="X4956" s="30"/>
      <c r="Y4956" s="30"/>
      <c r="Z4956" s="30"/>
      <c r="AA4956" s="30"/>
    </row>
    <row r="4957" ht="15.75" customHeight="1">
      <c r="A4957" s="55"/>
      <c r="B4957" s="49" t="s">
        <v>13151</v>
      </c>
      <c r="C4957" s="49" t="s">
        <v>32341</v>
      </c>
      <c r="D4957" s="49"/>
      <c r="E4957" s="49" t="s">
        <v>88</v>
      </c>
      <c r="F4957" s="50" t="s">
        <v>26052</v>
      </c>
      <c r="G4957" s="50" t="s">
        <v>14</v>
      </c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0"/>
      <c r="X4957" s="30"/>
      <c r="Y4957" s="30"/>
      <c r="Z4957" s="30"/>
      <c r="AA4957" s="30"/>
    </row>
    <row r="4958" ht="15.75" customHeight="1">
      <c r="A4958" s="55"/>
      <c r="B4958" s="49" t="s">
        <v>12952</v>
      </c>
      <c r="C4958" s="49" t="s">
        <v>32342</v>
      </c>
      <c r="D4958" s="49"/>
      <c r="E4958" s="49" t="s">
        <v>11</v>
      </c>
      <c r="F4958" s="50" t="s">
        <v>26052</v>
      </c>
      <c r="G4958" s="50" t="s">
        <v>14</v>
      </c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0"/>
      <c r="X4958" s="30"/>
      <c r="Y4958" s="30"/>
      <c r="Z4958" s="30"/>
      <c r="AA4958" s="30"/>
    </row>
    <row r="4959" ht="15.75" customHeight="1">
      <c r="A4959" s="55"/>
      <c r="B4959" s="49" t="s">
        <v>23295</v>
      </c>
      <c r="C4959" s="49" t="s">
        <v>32343</v>
      </c>
      <c r="D4959" s="49"/>
      <c r="E4959" s="49" t="s">
        <v>88</v>
      </c>
      <c r="F4959" s="50" t="s">
        <v>26052</v>
      </c>
      <c r="G4959" s="50" t="s">
        <v>14</v>
      </c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0"/>
      <c r="X4959" s="30"/>
      <c r="Y4959" s="30"/>
      <c r="Z4959" s="30"/>
      <c r="AA4959" s="30"/>
    </row>
    <row r="4960" ht="15.75" customHeight="1">
      <c r="A4960" s="55"/>
      <c r="B4960" s="49" t="s">
        <v>12426</v>
      </c>
      <c r="C4960" s="49" t="s">
        <v>32344</v>
      </c>
      <c r="D4960" s="49"/>
      <c r="E4960" s="49" t="s">
        <v>88</v>
      </c>
      <c r="F4960" s="50" t="s">
        <v>26052</v>
      </c>
      <c r="G4960" s="50" t="s">
        <v>14</v>
      </c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0"/>
      <c r="X4960" s="30"/>
      <c r="Y4960" s="30"/>
      <c r="Z4960" s="30"/>
      <c r="AA4960" s="30"/>
    </row>
    <row r="4961" ht="15.75" customHeight="1">
      <c r="A4961" s="55"/>
      <c r="B4961" s="49" t="s">
        <v>13035</v>
      </c>
      <c r="C4961" s="49" t="s">
        <v>32345</v>
      </c>
      <c r="D4961" s="49"/>
      <c r="E4961" s="49" t="s">
        <v>88</v>
      </c>
      <c r="F4961" s="50" t="s">
        <v>26052</v>
      </c>
      <c r="G4961" s="50" t="s">
        <v>14</v>
      </c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0"/>
      <c r="X4961" s="30"/>
      <c r="Y4961" s="30"/>
      <c r="Z4961" s="30"/>
      <c r="AA4961" s="30"/>
    </row>
    <row r="4962" ht="15.75" customHeight="1">
      <c r="A4962" s="55"/>
      <c r="B4962" s="49" t="s">
        <v>13126</v>
      </c>
      <c r="C4962" s="49" t="s">
        <v>32346</v>
      </c>
      <c r="D4962" s="49"/>
      <c r="E4962" s="49" t="s">
        <v>88</v>
      </c>
      <c r="F4962" s="50" t="s">
        <v>13128</v>
      </c>
      <c r="G4962" s="50" t="s">
        <v>14</v>
      </c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0"/>
      <c r="X4962" s="30"/>
      <c r="Y4962" s="30"/>
      <c r="Z4962" s="30"/>
      <c r="AA4962" s="30"/>
    </row>
    <row r="4963" ht="15.75" customHeight="1">
      <c r="A4963" s="55"/>
      <c r="B4963" s="49" t="s">
        <v>13129</v>
      </c>
      <c r="C4963" s="49" t="s">
        <v>32347</v>
      </c>
      <c r="D4963" s="49"/>
      <c r="E4963" s="49" t="s">
        <v>88</v>
      </c>
      <c r="F4963" s="50" t="s">
        <v>26052</v>
      </c>
      <c r="G4963" s="50" t="s">
        <v>14</v>
      </c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0"/>
      <c r="X4963" s="30"/>
      <c r="Y4963" s="30"/>
      <c r="Z4963" s="30"/>
      <c r="AA4963" s="30"/>
    </row>
    <row r="4964" ht="15.75" customHeight="1">
      <c r="A4964" s="55"/>
      <c r="B4964" s="49" t="s">
        <v>13137</v>
      </c>
      <c r="C4964" s="49" t="s">
        <v>32348</v>
      </c>
      <c r="D4964" s="49"/>
      <c r="E4964" s="49" t="s">
        <v>88</v>
      </c>
      <c r="F4964" s="50" t="s">
        <v>26052</v>
      </c>
      <c r="G4964" s="50" t="s">
        <v>14</v>
      </c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0"/>
      <c r="X4964" s="30"/>
      <c r="Y4964" s="30"/>
      <c r="Z4964" s="30"/>
      <c r="AA4964" s="30"/>
    </row>
    <row r="4965" ht="15.75" customHeight="1">
      <c r="A4965" s="55"/>
      <c r="B4965" s="49" t="s">
        <v>13140</v>
      </c>
      <c r="C4965" s="49" t="s">
        <v>32349</v>
      </c>
      <c r="D4965" s="49"/>
      <c r="E4965" s="49" t="s">
        <v>88</v>
      </c>
      <c r="F4965" s="50" t="s">
        <v>32350</v>
      </c>
      <c r="G4965" s="50" t="s">
        <v>14</v>
      </c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0"/>
      <c r="X4965" s="30"/>
      <c r="Y4965" s="30"/>
      <c r="Z4965" s="30"/>
      <c r="AA4965" s="30"/>
    </row>
    <row r="4966" ht="15.75" customHeight="1">
      <c r="A4966" s="55"/>
      <c r="B4966" s="49" t="s">
        <v>23458</v>
      </c>
      <c r="C4966" s="49" t="s">
        <v>32351</v>
      </c>
      <c r="D4966" s="49"/>
      <c r="E4966" s="49" t="s">
        <v>11</v>
      </c>
      <c r="F4966" s="50" t="s">
        <v>26052</v>
      </c>
      <c r="G4966" s="50" t="s">
        <v>14</v>
      </c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30"/>
      <c r="Z4966" s="30"/>
      <c r="AA4966" s="30"/>
    </row>
    <row r="4967" ht="15.75" customHeight="1">
      <c r="A4967" s="55"/>
      <c r="B4967" s="49" t="s">
        <v>12901</v>
      </c>
      <c r="C4967" s="49" t="s">
        <v>32352</v>
      </c>
      <c r="D4967" s="49"/>
      <c r="E4967" s="49" t="s">
        <v>11</v>
      </c>
      <c r="F4967" s="50" t="s">
        <v>26052</v>
      </c>
      <c r="G4967" s="50" t="s">
        <v>14</v>
      </c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30"/>
      <c r="Z4967" s="30"/>
      <c r="AA4967" s="30"/>
    </row>
    <row r="4968" ht="15.75" customHeight="1">
      <c r="A4968" s="55"/>
      <c r="B4968" s="49" t="s">
        <v>12904</v>
      </c>
      <c r="C4968" s="49" t="s">
        <v>32353</v>
      </c>
      <c r="D4968" s="49"/>
      <c r="E4968" s="49" t="s">
        <v>88</v>
      </c>
      <c r="F4968" s="50" t="s">
        <v>26052</v>
      </c>
      <c r="G4968" s="50" t="s">
        <v>14</v>
      </c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0"/>
      <c r="X4968" s="30"/>
      <c r="Y4968" s="30"/>
      <c r="Z4968" s="30"/>
      <c r="AA4968" s="30"/>
    </row>
    <row r="4969" ht="15.75" customHeight="1">
      <c r="A4969" s="55"/>
      <c r="B4969" s="49" t="s">
        <v>32354</v>
      </c>
      <c r="C4969" s="49" t="s">
        <v>32355</v>
      </c>
      <c r="D4969" s="49"/>
      <c r="E4969" s="49" t="s">
        <v>88</v>
      </c>
      <c r="F4969" s="50" t="s">
        <v>26052</v>
      </c>
      <c r="G4969" s="50" t="s">
        <v>14</v>
      </c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0"/>
      <c r="X4969" s="30"/>
      <c r="Y4969" s="30"/>
      <c r="Z4969" s="30"/>
      <c r="AA4969" s="30"/>
    </row>
    <row r="4970" ht="15.75" customHeight="1">
      <c r="A4970" s="55"/>
      <c r="B4970" s="49" t="s">
        <v>23423</v>
      </c>
      <c r="C4970" s="49" t="s">
        <v>32356</v>
      </c>
      <c r="D4970" s="49"/>
      <c r="E4970" s="49" t="s">
        <v>88</v>
      </c>
      <c r="F4970" s="50" t="s">
        <v>26052</v>
      </c>
      <c r="G4970" s="50" t="s">
        <v>14</v>
      </c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0"/>
      <c r="X4970" s="30"/>
      <c r="Y4970" s="30"/>
      <c r="Z4970" s="30"/>
      <c r="AA4970" s="30"/>
    </row>
    <row r="4971" ht="15.75" customHeight="1">
      <c r="A4971" s="55"/>
      <c r="B4971" s="49" t="s">
        <v>32357</v>
      </c>
      <c r="C4971" s="49" t="s">
        <v>32358</v>
      </c>
      <c r="D4971" s="49"/>
      <c r="E4971" s="49" t="s">
        <v>88</v>
      </c>
      <c r="F4971" s="50" t="s">
        <v>26052</v>
      </c>
      <c r="G4971" s="50" t="s">
        <v>14</v>
      </c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0"/>
      <c r="X4971" s="30"/>
      <c r="Y4971" s="30"/>
      <c r="Z4971" s="30"/>
      <c r="AA4971" s="30"/>
    </row>
    <row r="4972" ht="15.75" customHeight="1">
      <c r="A4972" s="55"/>
      <c r="B4972" s="49" t="s">
        <v>12820</v>
      </c>
      <c r="C4972" s="49" t="s">
        <v>32359</v>
      </c>
      <c r="D4972" s="49"/>
      <c r="E4972" s="49" t="s">
        <v>88</v>
      </c>
      <c r="F4972" s="50" t="s">
        <v>32360</v>
      </c>
      <c r="G4972" s="50" t="s">
        <v>14</v>
      </c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0"/>
      <c r="X4972" s="30"/>
      <c r="Y4972" s="30"/>
      <c r="Z4972" s="30"/>
      <c r="AA4972" s="30"/>
    </row>
    <row r="4973" ht="15.75" customHeight="1">
      <c r="A4973" s="55"/>
      <c r="B4973" s="49" t="s">
        <v>32361</v>
      </c>
      <c r="C4973" s="49" t="s">
        <v>32362</v>
      </c>
      <c r="D4973" s="49"/>
      <c r="E4973" s="49" t="s">
        <v>88</v>
      </c>
      <c r="F4973" s="50" t="s">
        <v>26052</v>
      </c>
      <c r="G4973" s="50" t="s">
        <v>14</v>
      </c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0"/>
      <c r="X4973" s="30"/>
      <c r="Y4973" s="30"/>
      <c r="Z4973" s="30"/>
      <c r="AA4973" s="30"/>
    </row>
    <row r="4974" ht="15.75" customHeight="1">
      <c r="A4974" s="55"/>
      <c r="B4974" s="49" t="s">
        <v>23281</v>
      </c>
      <c r="C4974" s="49" t="s">
        <v>32363</v>
      </c>
      <c r="D4974" s="49"/>
      <c r="E4974" s="49" t="s">
        <v>88</v>
      </c>
      <c r="F4974" s="50" t="s">
        <v>26052</v>
      </c>
      <c r="G4974" s="50" t="s">
        <v>14</v>
      </c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0"/>
      <c r="X4974" s="30"/>
      <c r="Y4974" s="30"/>
      <c r="Z4974" s="30"/>
      <c r="AA4974" s="30"/>
    </row>
    <row r="4975" ht="15.75" customHeight="1">
      <c r="A4975" s="55"/>
      <c r="B4975" s="49" t="s">
        <v>12887</v>
      </c>
      <c r="C4975" s="49" t="s">
        <v>32364</v>
      </c>
      <c r="D4975" s="49"/>
      <c r="E4975" s="49" t="s">
        <v>88</v>
      </c>
      <c r="F4975" s="50" t="s">
        <v>26052</v>
      </c>
      <c r="G4975" s="50" t="s">
        <v>14</v>
      </c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0"/>
      <c r="X4975" s="30"/>
      <c r="Y4975" s="30"/>
      <c r="Z4975" s="30"/>
      <c r="AA4975" s="30"/>
    </row>
    <row r="4976" ht="15.75" customHeight="1">
      <c r="A4976" s="55"/>
      <c r="B4976" s="49" t="s">
        <v>12584</v>
      </c>
      <c r="C4976" s="49" t="s">
        <v>32365</v>
      </c>
      <c r="D4976" s="49"/>
      <c r="E4976" s="49" t="s">
        <v>88</v>
      </c>
      <c r="F4976" s="50" t="s">
        <v>26052</v>
      </c>
      <c r="G4976" s="50" t="s">
        <v>14</v>
      </c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0"/>
      <c r="X4976" s="30"/>
      <c r="Y4976" s="30"/>
      <c r="Z4976" s="30"/>
      <c r="AA4976" s="30"/>
    </row>
    <row r="4977" ht="15.75" customHeight="1">
      <c r="A4977" s="55"/>
      <c r="B4977" s="49" t="s">
        <v>23372</v>
      </c>
      <c r="C4977" s="49" t="s">
        <v>32366</v>
      </c>
      <c r="D4977" s="49"/>
      <c r="E4977" s="49" t="s">
        <v>88</v>
      </c>
      <c r="F4977" s="50" t="s">
        <v>26052</v>
      </c>
      <c r="G4977" s="50" t="s">
        <v>14</v>
      </c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0"/>
      <c r="X4977" s="30"/>
      <c r="Y4977" s="30"/>
      <c r="Z4977" s="30"/>
      <c r="AA4977" s="30"/>
    </row>
    <row r="4978" ht="15.75" customHeight="1">
      <c r="A4978" s="55"/>
      <c r="B4978" s="49" t="s">
        <v>32367</v>
      </c>
      <c r="C4978" s="49" t="s">
        <v>32368</v>
      </c>
      <c r="D4978" s="49"/>
      <c r="E4978" s="49" t="s">
        <v>88</v>
      </c>
      <c r="F4978" s="50" t="s">
        <v>26052</v>
      </c>
      <c r="G4978" s="50" t="s">
        <v>14</v>
      </c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0"/>
      <c r="X4978" s="30"/>
      <c r="Y4978" s="30"/>
      <c r="Z4978" s="30"/>
      <c r="AA4978" s="30"/>
    </row>
    <row r="4979" ht="15.75" customHeight="1">
      <c r="A4979" s="55"/>
      <c r="B4979" s="49" t="s">
        <v>32369</v>
      </c>
      <c r="C4979" s="49" t="s">
        <v>32370</v>
      </c>
      <c r="D4979" s="49"/>
      <c r="E4979" s="49" t="s">
        <v>88</v>
      </c>
      <c r="F4979" s="50" t="s">
        <v>26052</v>
      </c>
      <c r="G4979" s="50" t="s">
        <v>14</v>
      </c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0"/>
      <c r="X4979" s="30"/>
      <c r="Y4979" s="30"/>
      <c r="Z4979" s="30"/>
      <c r="AA4979" s="30"/>
    </row>
    <row r="4980" ht="15.75" customHeight="1">
      <c r="A4980" s="55"/>
      <c r="B4980" s="49" t="s">
        <v>32371</v>
      </c>
      <c r="C4980" s="49" t="s">
        <v>32372</v>
      </c>
      <c r="D4980" s="49"/>
      <c r="E4980" s="49" t="s">
        <v>88</v>
      </c>
      <c r="F4980" s="50" t="s">
        <v>26052</v>
      </c>
      <c r="G4980" s="50" t="s">
        <v>14</v>
      </c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0"/>
      <c r="X4980" s="30"/>
      <c r="Y4980" s="30"/>
      <c r="Z4980" s="30"/>
      <c r="AA4980" s="30"/>
    </row>
    <row r="4981" ht="15.75" customHeight="1">
      <c r="A4981" s="55"/>
      <c r="B4981" s="49" t="s">
        <v>32373</v>
      </c>
      <c r="C4981" s="49" t="s">
        <v>32374</v>
      </c>
      <c r="D4981" s="49"/>
      <c r="E4981" s="49" t="s">
        <v>88</v>
      </c>
      <c r="F4981" s="50" t="s">
        <v>26052</v>
      </c>
      <c r="G4981" s="50" t="s">
        <v>14</v>
      </c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0"/>
      <c r="X4981" s="30"/>
      <c r="Y4981" s="30"/>
      <c r="Z4981" s="30"/>
      <c r="AA4981" s="30"/>
    </row>
    <row r="4982" ht="15.75" customHeight="1">
      <c r="A4982" s="55"/>
      <c r="B4982" s="49" t="s">
        <v>32375</v>
      </c>
      <c r="C4982" s="49" t="s">
        <v>32376</v>
      </c>
      <c r="D4982" s="49"/>
      <c r="E4982" s="49" t="s">
        <v>88</v>
      </c>
      <c r="F4982" s="50" t="s">
        <v>26052</v>
      </c>
      <c r="G4982" s="50" t="s">
        <v>14</v>
      </c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0"/>
      <c r="X4982" s="30"/>
      <c r="Y4982" s="30"/>
      <c r="Z4982" s="30"/>
      <c r="AA4982" s="30"/>
    </row>
    <row r="4983" ht="15.75" customHeight="1">
      <c r="A4983" s="55"/>
      <c r="B4983" s="49" t="s">
        <v>32377</v>
      </c>
      <c r="C4983" s="49" t="s">
        <v>32378</v>
      </c>
      <c r="D4983" s="49"/>
      <c r="E4983" s="49" t="s">
        <v>88</v>
      </c>
      <c r="F4983" s="50" t="s">
        <v>26052</v>
      </c>
      <c r="G4983" s="50" t="s">
        <v>14</v>
      </c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0"/>
      <c r="X4983" s="30"/>
      <c r="Y4983" s="30"/>
      <c r="Z4983" s="30"/>
      <c r="AA4983" s="30"/>
    </row>
    <row r="4984" ht="15.75" customHeight="1">
      <c r="A4984" s="55"/>
      <c r="B4984" s="49" t="s">
        <v>23378</v>
      </c>
      <c r="C4984" s="49" t="s">
        <v>32379</v>
      </c>
      <c r="D4984" s="49"/>
      <c r="E4984" s="49" t="s">
        <v>88</v>
      </c>
      <c r="F4984" s="50" t="s">
        <v>26052</v>
      </c>
      <c r="G4984" s="50" t="s">
        <v>14</v>
      </c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0"/>
      <c r="X4984" s="30"/>
      <c r="Y4984" s="30"/>
      <c r="Z4984" s="30"/>
      <c r="AA4984" s="30"/>
    </row>
    <row r="4985" ht="15.75" customHeight="1">
      <c r="A4985" s="55"/>
      <c r="B4985" s="49" t="s">
        <v>32380</v>
      </c>
      <c r="C4985" s="49" t="s">
        <v>32381</v>
      </c>
      <c r="D4985" s="49"/>
      <c r="E4985" s="49" t="s">
        <v>88</v>
      </c>
      <c r="F4985" s="50" t="s">
        <v>26052</v>
      </c>
      <c r="G4985" s="50" t="s">
        <v>14</v>
      </c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0"/>
      <c r="X4985" s="30"/>
      <c r="Y4985" s="30"/>
      <c r="Z4985" s="30"/>
      <c r="AA4985" s="30"/>
    </row>
    <row r="4986" ht="15.75" customHeight="1">
      <c r="A4986" s="55"/>
      <c r="B4986" s="49" t="s">
        <v>12674</v>
      </c>
      <c r="C4986" s="49" t="s">
        <v>32382</v>
      </c>
      <c r="D4986" s="49"/>
      <c r="E4986" s="49" t="s">
        <v>88</v>
      </c>
      <c r="F4986" s="50" t="s">
        <v>26052</v>
      </c>
      <c r="G4986" s="50" t="s">
        <v>14</v>
      </c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0"/>
      <c r="X4986" s="30"/>
      <c r="Y4986" s="30"/>
      <c r="Z4986" s="30"/>
      <c r="AA4986" s="30"/>
    </row>
    <row r="4987" ht="15.75" customHeight="1">
      <c r="A4987" s="55"/>
      <c r="B4987" s="49" t="s">
        <v>32383</v>
      </c>
      <c r="C4987" s="49" t="s">
        <v>32384</v>
      </c>
      <c r="D4987" s="49"/>
      <c r="E4987" s="49" t="s">
        <v>88</v>
      </c>
      <c r="F4987" s="50" t="s">
        <v>32385</v>
      </c>
      <c r="G4987" s="50" t="s">
        <v>14</v>
      </c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30"/>
      <c r="Z4987" s="30"/>
      <c r="AA4987" s="30"/>
    </row>
    <row r="4988" ht="15.75" customHeight="1">
      <c r="A4988" s="55"/>
      <c r="B4988" s="49" t="s">
        <v>12743</v>
      </c>
      <c r="C4988" s="49" t="s">
        <v>32386</v>
      </c>
      <c r="D4988" s="49"/>
      <c r="E4988" s="49" t="s">
        <v>88</v>
      </c>
      <c r="F4988" s="50" t="s">
        <v>26052</v>
      </c>
      <c r="G4988" s="50" t="s">
        <v>14</v>
      </c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0"/>
      <c r="X4988" s="30"/>
      <c r="Y4988" s="30"/>
      <c r="Z4988" s="30"/>
      <c r="AA4988" s="30"/>
    </row>
    <row r="4989" ht="15.75" customHeight="1">
      <c r="A4989" s="55"/>
      <c r="B4989" s="49" t="s">
        <v>13143</v>
      </c>
      <c r="C4989" s="49" t="s">
        <v>32387</v>
      </c>
      <c r="D4989" s="49"/>
      <c r="E4989" s="49" t="s">
        <v>11</v>
      </c>
      <c r="F4989" s="50" t="s">
        <v>26052</v>
      </c>
      <c r="G4989" s="50" t="s">
        <v>14</v>
      </c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0"/>
      <c r="X4989" s="30"/>
      <c r="Y4989" s="30"/>
      <c r="Z4989" s="30"/>
      <c r="AA4989" s="30"/>
    </row>
    <row r="4990" ht="15.75" customHeight="1">
      <c r="A4990" s="55"/>
      <c r="B4990" s="49" t="s">
        <v>12587</v>
      </c>
      <c r="C4990" s="49" t="s">
        <v>32388</v>
      </c>
      <c r="D4990" s="49"/>
      <c r="E4990" s="49" t="s">
        <v>88</v>
      </c>
      <c r="F4990" s="50" t="s">
        <v>26052</v>
      </c>
      <c r="G4990" s="50" t="s">
        <v>14</v>
      </c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0"/>
      <c r="X4990" s="30"/>
      <c r="Y4990" s="30"/>
      <c r="Z4990" s="30"/>
      <c r="AA4990" s="30"/>
    </row>
    <row r="4991" ht="15.75" customHeight="1">
      <c r="A4991" s="55"/>
      <c r="B4991" s="49" t="s">
        <v>32389</v>
      </c>
      <c r="C4991" s="49" t="s">
        <v>32390</v>
      </c>
      <c r="D4991" s="49"/>
      <c r="E4991" s="49" t="s">
        <v>88</v>
      </c>
      <c r="F4991" s="50" t="s">
        <v>26052</v>
      </c>
      <c r="G4991" s="50" t="s">
        <v>14</v>
      </c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0"/>
      <c r="X4991" s="30"/>
      <c r="Y4991" s="30"/>
      <c r="Z4991" s="30"/>
      <c r="AA4991" s="30"/>
    </row>
    <row r="4992" ht="15.75" customHeight="1">
      <c r="A4992" s="55"/>
      <c r="B4992" s="49" t="s">
        <v>32391</v>
      </c>
      <c r="C4992" s="49" t="s">
        <v>32392</v>
      </c>
      <c r="D4992" s="49"/>
      <c r="E4992" s="49" t="s">
        <v>88</v>
      </c>
      <c r="F4992" s="50" t="s">
        <v>26052</v>
      </c>
      <c r="G4992" s="50" t="s">
        <v>14</v>
      </c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0"/>
      <c r="X4992" s="30"/>
      <c r="Y4992" s="30"/>
      <c r="Z4992" s="30"/>
      <c r="AA4992" s="30"/>
    </row>
    <row r="4993" ht="15.75" customHeight="1">
      <c r="A4993" s="55"/>
      <c r="B4993" s="49" t="s">
        <v>13046</v>
      </c>
      <c r="C4993" s="49" t="s">
        <v>32393</v>
      </c>
      <c r="D4993" s="49"/>
      <c r="E4993" s="49" t="s">
        <v>88</v>
      </c>
      <c r="F4993" s="50" t="s">
        <v>32394</v>
      </c>
      <c r="G4993" s="50" t="s">
        <v>14</v>
      </c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0"/>
      <c r="X4993" s="30"/>
      <c r="Y4993" s="30"/>
      <c r="Z4993" s="30"/>
      <c r="AA4993" s="30"/>
    </row>
    <row r="4994" ht="15.75" customHeight="1">
      <c r="A4994" s="55"/>
      <c r="B4994" s="49" t="s">
        <v>12671</v>
      </c>
      <c r="C4994" s="49" t="s">
        <v>32395</v>
      </c>
      <c r="D4994" s="49"/>
      <c r="E4994" s="49" t="s">
        <v>88</v>
      </c>
      <c r="F4994" s="50" t="s">
        <v>12673</v>
      </c>
      <c r="G4994" s="50" t="s">
        <v>14</v>
      </c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0"/>
      <c r="X4994" s="30"/>
      <c r="Y4994" s="30"/>
      <c r="Z4994" s="30"/>
      <c r="AA4994" s="30"/>
    </row>
    <row r="4995" ht="15.75" customHeight="1">
      <c r="A4995" s="55"/>
      <c r="B4995" s="49" t="s">
        <v>32396</v>
      </c>
      <c r="C4995" s="49" t="s">
        <v>32397</v>
      </c>
      <c r="D4995" s="49"/>
      <c r="E4995" s="49" t="s">
        <v>88</v>
      </c>
      <c r="F4995" s="50" t="s">
        <v>26052</v>
      </c>
      <c r="G4995" s="50" t="s">
        <v>14</v>
      </c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0"/>
      <c r="X4995" s="30"/>
      <c r="Y4995" s="30"/>
      <c r="Z4995" s="30"/>
      <c r="AA4995" s="30"/>
    </row>
    <row r="4996" ht="15.75" customHeight="1">
      <c r="A4996" s="55"/>
      <c r="B4996" s="49" t="s">
        <v>12975</v>
      </c>
      <c r="C4996" s="49" t="s">
        <v>32398</v>
      </c>
      <c r="D4996" s="49"/>
      <c r="E4996" s="49" t="s">
        <v>88</v>
      </c>
      <c r="F4996" s="50" t="s">
        <v>26052</v>
      </c>
      <c r="G4996" s="50" t="s">
        <v>14</v>
      </c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0"/>
      <c r="X4996" s="30"/>
      <c r="Y4996" s="30"/>
      <c r="Z4996" s="30"/>
      <c r="AA4996" s="30"/>
    </row>
    <row r="4997" ht="15.75" customHeight="1">
      <c r="A4997" s="55"/>
      <c r="B4997" s="49" t="s">
        <v>12911</v>
      </c>
      <c r="C4997" s="49" t="s">
        <v>32399</v>
      </c>
      <c r="D4997" s="49"/>
      <c r="E4997" s="49" t="s">
        <v>88</v>
      </c>
      <c r="F4997" s="50" t="s">
        <v>26052</v>
      </c>
      <c r="G4997" s="50" t="s">
        <v>14</v>
      </c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0"/>
      <c r="X4997" s="30"/>
      <c r="Y4997" s="30"/>
      <c r="Z4997" s="30"/>
      <c r="AA4997" s="30"/>
    </row>
    <row r="4998" ht="15.75" customHeight="1">
      <c r="A4998" s="55"/>
      <c r="B4998" s="49" t="s">
        <v>23248</v>
      </c>
      <c r="C4998" s="49" t="s">
        <v>32400</v>
      </c>
      <c r="D4998" s="49"/>
      <c r="E4998" s="49" t="s">
        <v>88</v>
      </c>
      <c r="F4998" s="50" t="s">
        <v>26052</v>
      </c>
      <c r="G4998" s="50" t="s">
        <v>14</v>
      </c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0"/>
      <c r="X4998" s="30"/>
      <c r="Y4998" s="30"/>
      <c r="Z4998" s="30"/>
      <c r="AA4998" s="30"/>
    </row>
    <row r="4999" ht="15.75" customHeight="1">
      <c r="A4999" s="55"/>
      <c r="B4999" s="49" t="s">
        <v>12964</v>
      </c>
      <c r="C4999" s="49" t="s">
        <v>32401</v>
      </c>
      <c r="D4999" s="49"/>
      <c r="E4999" s="49" t="s">
        <v>88</v>
      </c>
      <c r="F4999" s="50" t="s">
        <v>26052</v>
      </c>
      <c r="G4999" s="50" t="s">
        <v>14</v>
      </c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0"/>
      <c r="X4999" s="30"/>
      <c r="Y4999" s="30"/>
      <c r="Z4999" s="30"/>
      <c r="AA4999" s="30"/>
    </row>
    <row r="5000" ht="15.75" customHeight="1">
      <c r="A5000" s="55"/>
      <c r="B5000" s="49" t="s">
        <v>32402</v>
      </c>
      <c r="C5000" s="49" t="s">
        <v>32403</v>
      </c>
      <c r="D5000" s="49"/>
      <c r="E5000" s="49" t="s">
        <v>88</v>
      </c>
      <c r="F5000" s="50" t="s">
        <v>26052</v>
      </c>
      <c r="G5000" s="50" t="s">
        <v>14</v>
      </c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0"/>
      <c r="X5000" s="30"/>
      <c r="Y5000" s="30"/>
      <c r="Z5000" s="30"/>
      <c r="AA5000" s="30"/>
    </row>
    <row r="5001" ht="15.75" customHeight="1">
      <c r="A5001" s="55"/>
      <c r="B5001" s="49" t="s">
        <v>12890</v>
      </c>
      <c r="C5001" s="49" t="s">
        <v>32404</v>
      </c>
      <c r="D5001" s="49"/>
      <c r="E5001" s="49" t="s">
        <v>88</v>
      </c>
      <c r="F5001" s="50" t="s">
        <v>26052</v>
      </c>
      <c r="G5001" s="50" t="s">
        <v>14</v>
      </c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0"/>
      <c r="X5001" s="30"/>
      <c r="Y5001" s="30"/>
      <c r="Z5001" s="30"/>
      <c r="AA5001" s="30"/>
    </row>
    <row r="5002" ht="15.75" customHeight="1">
      <c r="A5002" s="55"/>
      <c r="B5002" s="49" t="s">
        <v>12892</v>
      </c>
      <c r="C5002" s="49" t="s">
        <v>32405</v>
      </c>
      <c r="D5002" s="49"/>
      <c r="E5002" s="49" t="s">
        <v>88</v>
      </c>
      <c r="F5002" s="50" t="s">
        <v>12894</v>
      </c>
      <c r="G5002" s="50" t="s">
        <v>14</v>
      </c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0"/>
      <c r="X5002" s="30"/>
      <c r="Y5002" s="30"/>
      <c r="Z5002" s="30"/>
      <c r="AA5002" s="30"/>
    </row>
    <row r="5003" ht="15.75" customHeight="1">
      <c r="A5003" s="55"/>
      <c r="B5003" s="49" t="s">
        <v>13123</v>
      </c>
      <c r="C5003" s="49" t="s">
        <v>32406</v>
      </c>
      <c r="D5003" s="49"/>
      <c r="E5003" s="49" t="s">
        <v>88</v>
      </c>
      <c r="F5003" s="50" t="s">
        <v>26052</v>
      </c>
      <c r="G5003" s="50" t="s">
        <v>14</v>
      </c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0"/>
      <c r="X5003" s="30"/>
      <c r="Y5003" s="30"/>
      <c r="Z5003" s="30"/>
      <c r="AA5003" s="30"/>
    </row>
    <row r="5004" ht="15.75" customHeight="1">
      <c r="A5004" s="55"/>
      <c r="B5004" s="49" t="s">
        <v>12657</v>
      </c>
      <c r="C5004" s="49" t="s">
        <v>32407</v>
      </c>
      <c r="D5004" s="49"/>
      <c r="E5004" s="49" t="s">
        <v>88</v>
      </c>
      <c r="F5004" s="50" t="s">
        <v>12659</v>
      </c>
      <c r="G5004" s="50" t="s">
        <v>14</v>
      </c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0"/>
      <c r="X5004" s="30"/>
      <c r="Y5004" s="30"/>
      <c r="Z5004" s="30"/>
      <c r="AA5004" s="30"/>
    </row>
    <row r="5005" ht="15.75" customHeight="1">
      <c r="A5005" s="55"/>
      <c r="B5005" s="49" t="s">
        <v>12660</v>
      </c>
      <c r="C5005" s="49" t="s">
        <v>32408</v>
      </c>
      <c r="D5005" s="49"/>
      <c r="E5005" s="49" t="s">
        <v>88</v>
      </c>
      <c r="F5005" s="50" t="s">
        <v>26052</v>
      </c>
      <c r="G5005" s="50" t="s">
        <v>14</v>
      </c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0"/>
      <c r="X5005" s="30"/>
      <c r="Y5005" s="30"/>
      <c r="Z5005" s="30"/>
      <c r="AA5005" s="30"/>
    </row>
    <row r="5006" ht="15.75" customHeight="1">
      <c r="A5006" s="55"/>
      <c r="B5006" s="49" t="s">
        <v>32409</v>
      </c>
      <c r="C5006" s="49" t="s">
        <v>32410</v>
      </c>
      <c r="D5006" s="49"/>
      <c r="E5006" s="49" t="s">
        <v>88</v>
      </c>
      <c r="F5006" s="50" t="s">
        <v>26052</v>
      </c>
      <c r="G5006" s="50" t="s">
        <v>14</v>
      </c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0"/>
      <c r="X5006" s="30"/>
      <c r="Y5006" s="30"/>
      <c r="Z5006" s="30"/>
      <c r="AA5006" s="30"/>
    </row>
    <row r="5007" ht="15.75" customHeight="1">
      <c r="A5007" s="55"/>
      <c r="B5007" s="49" t="s">
        <v>12749</v>
      </c>
      <c r="C5007" s="49" t="s">
        <v>32411</v>
      </c>
      <c r="D5007" s="49"/>
      <c r="E5007" s="49" t="s">
        <v>11</v>
      </c>
      <c r="F5007" s="50" t="s">
        <v>26052</v>
      </c>
      <c r="G5007" s="50" t="s">
        <v>14</v>
      </c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0"/>
      <c r="X5007" s="30"/>
      <c r="Y5007" s="30"/>
      <c r="Z5007" s="30"/>
      <c r="AA5007" s="30"/>
    </row>
    <row r="5008" ht="15.75" customHeight="1">
      <c r="A5008" s="55"/>
      <c r="B5008" s="49" t="s">
        <v>32412</v>
      </c>
      <c r="C5008" s="49" t="s">
        <v>32413</v>
      </c>
      <c r="D5008" s="49"/>
      <c r="E5008" s="49" t="s">
        <v>88</v>
      </c>
      <c r="F5008" s="50" t="s">
        <v>32414</v>
      </c>
      <c r="G5008" s="50" t="s">
        <v>14</v>
      </c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0"/>
      <c r="X5008" s="30"/>
      <c r="Y5008" s="30"/>
      <c r="Z5008" s="30"/>
      <c r="AA5008" s="30"/>
    </row>
    <row r="5009" ht="15.75" customHeight="1">
      <c r="A5009" s="55"/>
      <c r="B5009" s="49" t="s">
        <v>12666</v>
      </c>
      <c r="C5009" s="49" t="s">
        <v>32415</v>
      </c>
      <c r="D5009" s="49"/>
      <c r="E5009" s="49" t="s">
        <v>88</v>
      </c>
      <c r="F5009" s="50" t="s">
        <v>26052</v>
      </c>
      <c r="G5009" s="50" t="s">
        <v>14</v>
      </c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0"/>
      <c r="X5009" s="30"/>
      <c r="Y5009" s="30"/>
      <c r="Z5009" s="30"/>
      <c r="AA5009" s="30"/>
    </row>
    <row r="5010" ht="15.75" customHeight="1">
      <c r="A5010" s="55"/>
      <c r="B5010" s="49" t="s">
        <v>32416</v>
      </c>
      <c r="C5010" s="49" t="s">
        <v>32417</v>
      </c>
      <c r="D5010" s="49"/>
      <c r="E5010" s="49" t="s">
        <v>88</v>
      </c>
      <c r="F5010" s="50" t="s">
        <v>26052</v>
      </c>
      <c r="G5010" s="50" t="s">
        <v>14</v>
      </c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0"/>
      <c r="X5010" s="30"/>
      <c r="Y5010" s="30"/>
      <c r="Z5010" s="30"/>
      <c r="AA5010" s="30"/>
    </row>
    <row r="5011" ht="15.75" customHeight="1">
      <c r="A5011" s="55"/>
      <c r="B5011" s="49" t="s">
        <v>13045</v>
      </c>
      <c r="C5011" s="49" t="s">
        <v>32418</v>
      </c>
      <c r="D5011" s="49"/>
      <c r="E5011" s="49" t="s">
        <v>88</v>
      </c>
      <c r="F5011" s="50" t="s">
        <v>26052</v>
      </c>
      <c r="G5011" s="50" t="s">
        <v>14</v>
      </c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0"/>
      <c r="X5011" s="30"/>
      <c r="Y5011" s="30"/>
      <c r="Z5011" s="30"/>
      <c r="AA5011" s="30"/>
    </row>
    <row r="5012" ht="15.75" customHeight="1">
      <c r="A5012" s="55"/>
      <c r="B5012" s="49" t="s">
        <v>23505</v>
      </c>
      <c r="C5012" s="49" t="s">
        <v>32419</v>
      </c>
      <c r="D5012" s="49"/>
      <c r="E5012" s="49" t="s">
        <v>88</v>
      </c>
      <c r="F5012" s="50" t="s">
        <v>26052</v>
      </c>
      <c r="G5012" s="50" t="s">
        <v>14</v>
      </c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0"/>
      <c r="X5012" s="30"/>
      <c r="Y5012" s="30"/>
      <c r="Z5012" s="30"/>
      <c r="AA5012" s="30"/>
    </row>
    <row r="5013" ht="15.75" customHeight="1">
      <c r="A5013" s="55"/>
      <c r="B5013" s="49" t="s">
        <v>13216</v>
      </c>
      <c r="C5013" s="49" t="s">
        <v>32420</v>
      </c>
      <c r="D5013" s="49"/>
      <c r="E5013" s="49" t="s">
        <v>88</v>
      </c>
      <c r="F5013" s="50" t="s">
        <v>32421</v>
      </c>
      <c r="G5013" s="50" t="s">
        <v>14</v>
      </c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0"/>
      <c r="X5013" s="30"/>
      <c r="Y5013" s="30"/>
      <c r="Z5013" s="30"/>
      <c r="AA5013" s="30"/>
    </row>
    <row r="5014" ht="15.75" customHeight="1">
      <c r="A5014" s="55"/>
      <c r="B5014" s="49" t="s">
        <v>32422</v>
      </c>
      <c r="C5014" s="49" t="s">
        <v>32423</v>
      </c>
      <c r="D5014" s="49"/>
      <c r="E5014" s="49" t="s">
        <v>88</v>
      </c>
      <c r="F5014" s="50" t="s">
        <v>26052</v>
      </c>
      <c r="G5014" s="50" t="s">
        <v>14</v>
      </c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0"/>
      <c r="X5014" s="30"/>
      <c r="Y5014" s="30"/>
      <c r="Z5014" s="30"/>
      <c r="AA5014" s="30"/>
    </row>
    <row r="5015" ht="15.75" customHeight="1">
      <c r="A5015" s="55"/>
      <c r="B5015" s="49" t="s">
        <v>24588</v>
      </c>
      <c r="C5015" s="49" t="s">
        <v>32424</v>
      </c>
      <c r="D5015" s="49"/>
      <c r="E5015" s="49" t="s">
        <v>88</v>
      </c>
      <c r="F5015" s="50" t="s">
        <v>32425</v>
      </c>
      <c r="G5015" s="50" t="s">
        <v>14</v>
      </c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30"/>
      <c r="Z5015" s="30"/>
      <c r="AA5015" s="30"/>
    </row>
    <row r="5016" ht="15.75" customHeight="1">
      <c r="A5016" s="55"/>
      <c r="B5016" s="49" t="s">
        <v>12757</v>
      </c>
      <c r="C5016" s="49" t="s">
        <v>32426</v>
      </c>
      <c r="D5016" s="49"/>
      <c r="E5016" s="49" t="s">
        <v>88</v>
      </c>
      <c r="F5016" s="50" t="s">
        <v>26052</v>
      </c>
      <c r="G5016" s="50" t="s">
        <v>14</v>
      </c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30"/>
      <c r="Z5016" s="30"/>
      <c r="AA5016" s="30"/>
    </row>
    <row r="5017" ht="15.75" customHeight="1">
      <c r="A5017" s="55"/>
      <c r="B5017" s="49" t="s">
        <v>12978</v>
      </c>
      <c r="C5017" s="49" t="s">
        <v>32427</v>
      </c>
      <c r="D5017" s="49"/>
      <c r="E5017" s="49" t="s">
        <v>88</v>
      </c>
      <c r="F5017" s="50" t="s">
        <v>26052</v>
      </c>
      <c r="G5017" s="50" t="s">
        <v>14</v>
      </c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30"/>
      <c r="Z5017" s="30"/>
      <c r="AA5017" s="30"/>
    </row>
    <row r="5018" ht="15.75" customHeight="1">
      <c r="A5018" s="55"/>
      <c r="B5018" s="49" t="s">
        <v>12908</v>
      </c>
      <c r="C5018" s="49" t="s">
        <v>32428</v>
      </c>
      <c r="D5018" s="49"/>
      <c r="E5018" s="49" t="s">
        <v>88</v>
      </c>
      <c r="F5018" s="50" t="s">
        <v>32429</v>
      </c>
      <c r="G5018" s="50" t="s">
        <v>14</v>
      </c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0"/>
      <c r="X5018" s="30"/>
      <c r="Y5018" s="30"/>
      <c r="Z5018" s="30"/>
      <c r="AA5018" s="30"/>
    </row>
    <row r="5019" ht="15.75" customHeight="1">
      <c r="A5019" s="55"/>
      <c r="B5019" s="49" t="s">
        <v>12569</v>
      </c>
      <c r="C5019" s="49" t="s">
        <v>32430</v>
      </c>
      <c r="D5019" s="49"/>
      <c r="E5019" s="49" t="s">
        <v>88</v>
      </c>
      <c r="F5019" s="50" t="s">
        <v>26052</v>
      </c>
      <c r="G5019" s="50" t="s">
        <v>14</v>
      </c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0"/>
      <c r="X5019" s="30"/>
      <c r="Y5019" s="30"/>
      <c r="Z5019" s="30"/>
      <c r="AA5019" s="30"/>
    </row>
    <row r="5020" ht="15.75" customHeight="1">
      <c r="A5020" s="55"/>
      <c r="B5020" s="49" t="s">
        <v>13132</v>
      </c>
      <c r="C5020" s="49" t="s">
        <v>32431</v>
      </c>
      <c r="D5020" s="49"/>
      <c r="E5020" s="49" t="s">
        <v>88</v>
      </c>
      <c r="F5020" s="50" t="s">
        <v>26052</v>
      </c>
      <c r="G5020" s="50" t="s">
        <v>14</v>
      </c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0"/>
      <c r="X5020" s="30"/>
      <c r="Y5020" s="30"/>
      <c r="Z5020" s="30"/>
      <c r="AA5020" s="30"/>
    </row>
    <row r="5021" ht="15.75" customHeight="1">
      <c r="A5021" s="55"/>
      <c r="B5021" s="49" t="s">
        <v>13038</v>
      </c>
      <c r="C5021" s="49" t="s">
        <v>32432</v>
      </c>
      <c r="D5021" s="49"/>
      <c r="E5021" s="49" t="s">
        <v>88</v>
      </c>
      <c r="F5021" s="50" t="s">
        <v>26052</v>
      </c>
      <c r="G5021" s="50" t="s">
        <v>14</v>
      </c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0"/>
      <c r="X5021" s="30"/>
      <c r="Y5021" s="30"/>
      <c r="Z5021" s="30"/>
      <c r="AA5021" s="30"/>
    </row>
    <row r="5022" ht="15.75" customHeight="1">
      <c r="A5022" s="55"/>
      <c r="B5022" s="49" t="s">
        <v>12970</v>
      </c>
      <c r="C5022" s="49" t="s">
        <v>32433</v>
      </c>
      <c r="D5022" s="49"/>
      <c r="E5022" s="49" t="s">
        <v>88</v>
      </c>
      <c r="F5022" s="50" t="s">
        <v>26052</v>
      </c>
      <c r="G5022" s="50" t="s">
        <v>14</v>
      </c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0"/>
      <c r="X5022" s="30"/>
      <c r="Y5022" s="30"/>
      <c r="Z5022" s="30"/>
      <c r="AA5022" s="30"/>
    </row>
    <row r="5023" ht="15.75" customHeight="1">
      <c r="A5023" s="55"/>
      <c r="B5023" s="49" t="s">
        <v>13148</v>
      </c>
      <c r="C5023" s="49" t="s">
        <v>32434</v>
      </c>
      <c r="D5023" s="49"/>
      <c r="E5023" s="49" t="s">
        <v>88</v>
      </c>
      <c r="F5023" s="50" t="s">
        <v>26052</v>
      </c>
      <c r="G5023" s="50" t="s">
        <v>14</v>
      </c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0"/>
      <c r="X5023" s="30"/>
      <c r="Y5023" s="30"/>
      <c r="Z5023" s="30"/>
      <c r="AA5023" s="30"/>
    </row>
    <row r="5024" ht="15.75" customHeight="1">
      <c r="A5024" s="55"/>
      <c r="B5024" s="49" t="s">
        <v>32435</v>
      </c>
      <c r="C5024" s="49" t="s">
        <v>32436</v>
      </c>
      <c r="D5024" s="49"/>
      <c r="E5024" s="49" t="s">
        <v>88</v>
      </c>
      <c r="F5024" s="50" t="s">
        <v>26052</v>
      </c>
      <c r="G5024" s="50" t="s">
        <v>14</v>
      </c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0"/>
      <c r="X5024" s="30"/>
      <c r="Y5024" s="30"/>
      <c r="Z5024" s="30"/>
      <c r="AA5024" s="30"/>
    </row>
    <row r="5025" ht="15.75" customHeight="1">
      <c r="A5025" s="55"/>
      <c r="B5025" s="49" t="s">
        <v>32437</v>
      </c>
      <c r="C5025" s="49" t="s">
        <v>32438</v>
      </c>
      <c r="D5025" s="49"/>
      <c r="E5025" s="49" t="s">
        <v>88</v>
      </c>
      <c r="F5025" s="50" t="s">
        <v>26052</v>
      </c>
      <c r="G5025" s="50" t="s">
        <v>14</v>
      </c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0"/>
      <c r="X5025" s="30"/>
      <c r="Y5025" s="30"/>
      <c r="Z5025" s="30"/>
      <c r="AA5025" s="30"/>
    </row>
    <row r="5026" ht="15.75" customHeight="1">
      <c r="A5026" s="55"/>
      <c r="B5026" s="49" t="s">
        <v>13211</v>
      </c>
      <c r="C5026" s="49" t="s">
        <v>32439</v>
      </c>
      <c r="D5026" s="49"/>
      <c r="E5026" s="49" t="s">
        <v>88</v>
      </c>
      <c r="F5026" s="50" t="s">
        <v>26052</v>
      </c>
      <c r="G5026" s="50" t="s">
        <v>14</v>
      </c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0"/>
      <c r="X5026" s="30"/>
      <c r="Y5026" s="30"/>
      <c r="Z5026" s="30"/>
      <c r="AA5026" s="30"/>
    </row>
    <row r="5027" ht="15.75" customHeight="1">
      <c r="A5027" s="55"/>
      <c r="B5027" s="49" t="s">
        <v>32440</v>
      </c>
      <c r="C5027" s="49" t="s">
        <v>32441</v>
      </c>
      <c r="D5027" s="49"/>
      <c r="E5027" s="49" t="s">
        <v>88</v>
      </c>
      <c r="F5027" s="50" t="s">
        <v>26052</v>
      </c>
      <c r="G5027" s="50" t="s">
        <v>14</v>
      </c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0"/>
      <c r="X5027" s="30"/>
      <c r="Y5027" s="30"/>
      <c r="Z5027" s="30"/>
      <c r="AA5027" s="30"/>
    </row>
    <row r="5028" ht="15.75" customHeight="1">
      <c r="A5028" s="55"/>
      <c r="B5028" s="49" t="s">
        <v>32442</v>
      </c>
      <c r="C5028" s="49" t="s">
        <v>32443</v>
      </c>
      <c r="D5028" s="49"/>
      <c r="E5028" s="49" t="s">
        <v>88</v>
      </c>
      <c r="F5028" s="50" t="s">
        <v>26052</v>
      </c>
      <c r="G5028" s="50" t="s">
        <v>14</v>
      </c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0"/>
      <c r="X5028" s="30"/>
      <c r="Y5028" s="30"/>
      <c r="Z5028" s="30"/>
      <c r="AA5028" s="30"/>
    </row>
    <row r="5029" ht="15.75" customHeight="1">
      <c r="A5029" s="55"/>
      <c r="B5029" s="49" t="s">
        <v>12823</v>
      </c>
      <c r="C5029" s="49" t="s">
        <v>32444</v>
      </c>
      <c r="D5029" s="49"/>
      <c r="E5029" s="49" t="s">
        <v>88</v>
      </c>
      <c r="F5029" s="50" t="s">
        <v>32445</v>
      </c>
      <c r="G5029" s="50" t="s">
        <v>14</v>
      </c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0"/>
      <c r="Z5029" s="30"/>
      <c r="AA5029" s="30"/>
    </row>
    <row r="5030" ht="15.75" customHeight="1">
      <c r="A5030" s="55"/>
      <c r="B5030" s="49" t="s">
        <v>13058</v>
      </c>
      <c r="C5030" s="49" t="s">
        <v>32446</v>
      </c>
      <c r="D5030" s="49"/>
      <c r="E5030" s="49" t="s">
        <v>88</v>
      </c>
      <c r="F5030" s="50" t="s">
        <v>26052</v>
      </c>
      <c r="G5030" s="50" t="s">
        <v>14</v>
      </c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0"/>
      <c r="Z5030" s="30"/>
      <c r="AA5030" s="30"/>
    </row>
    <row r="5031" ht="15.75" customHeight="1">
      <c r="A5031" s="55"/>
      <c r="B5031" s="49" t="s">
        <v>23491</v>
      </c>
      <c r="C5031" s="49" t="s">
        <v>32447</v>
      </c>
      <c r="D5031" s="49"/>
      <c r="E5031" s="49" t="s">
        <v>88</v>
      </c>
      <c r="F5031" s="50" t="s">
        <v>32448</v>
      </c>
      <c r="G5031" s="50" t="s">
        <v>14</v>
      </c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0"/>
      <c r="X5031" s="30"/>
      <c r="Y5031" s="30"/>
      <c r="Z5031" s="30"/>
      <c r="AA5031" s="30"/>
    </row>
    <row r="5032" ht="15.75" customHeight="1">
      <c r="A5032" s="55"/>
      <c r="B5032" s="49" t="s">
        <v>13146</v>
      </c>
      <c r="C5032" s="49" t="s">
        <v>32449</v>
      </c>
      <c r="D5032" s="49"/>
      <c r="E5032" s="49" t="s">
        <v>11</v>
      </c>
      <c r="F5032" s="50" t="s">
        <v>26052</v>
      </c>
      <c r="G5032" s="50" t="s">
        <v>14</v>
      </c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30"/>
      <c r="Z5032" s="30"/>
      <c r="AA5032" s="30"/>
    </row>
    <row r="5033" ht="15.75" customHeight="1">
      <c r="A5033" s="55"/>
      <c r="B5033" s="49" t="s">
        <v>32450</v>
      </c>
      <c r="C5033" s="49" t="s">
        <v>32451</v>
      </c>
      <c r="D5033" s="49"/>
      <c r="E5033" s="49" t="s">
        <v>11</v>
      </c>
      <c r="F5033" s="50" t="s">
        <v>26052</v>
      </c>
      <c r="G5033" s="50" t="s">
        <v>14</v>
      </c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0"/>
      <c r="X5033" s="30"/>
      <c r="Y5033" s="30"/>
      <c r="Z5033" s="30"/>
      <c r="AA5033" s="30"/>
    </row>
    <row r="5034" ht="15.75" customHeight="1">
      <c r="A5034" s="55"/>
      <c r="B5034" s="49" t="s">
        <v>12972</v>
      </c>
      <c r="C5034" s="49" t="s">
        <v>32452</v>
      </c>
      <c r="D5034" s="49"/>
      <c r="E5034" s="49" t="s">
        <v>88</v>
      </c>
      <c r="F5034" s="50" t="s">
        <v>26052</v>
      </c>
      <c r="G5034" s="50" t="s">
        <v>14</v>
      </c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0"/>
      <c r="X5034" s="30"/>
      <c r="Y5034" s="30"/>
      <c r="Z5034" s="30"/>
      <c r="AA5034" s="30"/>
    </row>
    <row r="5035" ht="15.75" customHeight="1">
      <c r="A5035" s="55"/>
      <c r="B5035" s="49" t="s">
        <v>13042</v>
      </c>
      <c r="C5035" s="49" t="s">
        <v>32453</v>
      </c>
      <c r="D5035" s="49"/>
      <c r="E5035" s="49" t="s">
        <v>88</v>
      </c>
      <c r="F5035" s="50" t="s">
        <v>32454</v>
      </c>
      <c r="G5035" s="50" t="s">
        <v>14</v>
      </c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0"/>
      <c r="X5035" s="30"/>
      <c r="Y5035" s="30"/>
      <c r="Z5035" s="30"/>
      <c r="AA5035" s="30"/>
    </row>
    <row r="5036" ht="15.75" customHeight="1">
      <c r="A5036" s="55"/>
      <c r="B5036" s="49" t="s">
        <v>13214</v>
      </c>
      <c r="C5036" s="49" t="s">
        <v>32455</v>
      </c>
      <c r="D5036" s="49"/>
      <c r="E5036" s="49" t="s">
        <v>88</v>
      </c>
      <c r="F5036" s="50" t="s">
        <v>26052</v>
      </c>
      <c r="G5036" s="50" t="s">
        <v>14</v>
      </c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0"/>
      <c r="X5036" s="30"/>
      <c r="Y5036" s="30"/>
      <c r="Z5036" s="30"/>
      <c r="AA5036" s="30"/>
    </row>
    <row r="5037" ht="15.75" customHeight="1">
      <c r="A5037" s="55"/>
      <c r="B5037" s="49" t="s">
        <v>13222</v>
      </c>
      <c r="C5037" s="49" t="s">
        <v>32456</v>
      </c>
      <c r="D5037" s="49"/>
      <c r="E5037" s="49" t="s">
        <v>88</v>
      </c>
      <c r="F5037" s="50" t="s">
        <v>32457</v>
      </c>
      <c r="G5037" s="50" t="s">
        <v>14</v>
      </c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0"/>
      <c r="X5037" s="30"/>
      <c r="Y5037" s="30"/>
      <c r="Z5037" s="30"/>
      <c r="AA5037" s="30"/>
    </row>
    <row r="5038" ht="15.75" customHeight="1">
      <c r="A5038" s="55"/>
      <c r="B5038" s="49" t="s">
        <v>12993</v>
      </c>
      <c r="C5038" s="49" t="s">
        <v>32458</v>
      </c>
      <c r="D5038" s="49"/>
      <c r="E5038" s="49" t="s">
        <v>88</v>
      </c>
      <c r="F5038" s="50" t="s">
        <v>32459</v>
      </c>
      <c r="G5038" s="50" t="s">
        <v>14</v>
      </c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0"/>
      <c r="X5038" s="30"/>
      <c r="Y5038" s="30"/>
      <c r="Z5038" s="30"/>
      <c r="AA5038" s="30"/>
    </row>
    <row r="5039" ht="15.75" customHeight="1">
      <c r="A5039" s="55"/>
      <c r="B5039" s="49" t="s">
        <v>13306</v>
      </c>
      <c r="C5039" s="49" t="s">
        <v>32460</v>
      </c>
      <c r="D5039" s="49"/>
      <c r="E5039" s="49" t="s">
        <v>88</v>
      </c>
      <c r="F5039" s="50" t="s">
        <v>26052</v>
      </c>
      <c r="G5039" s="50" t="s">
        <v>14</v>
      </c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0"/>
      <c r="X5039" s="30"/>
      <c r="Y5039" s="30"/>
      <c r="Z5039" s="30"/>
      <c r="AA5039" s="30"/>
    </row>
    <row r="5040" ht="15.75" customHeight="1">
      <c r="A5040" s="55"/>
      <c r="B5040" s="49" t="s">
        <v>23544</v>
      </c>
      <c r="C5040" s="49" t="s">
        <v>32461</v>
      </c>
      <c r="D5040" s="49"/>
      <c r="E5040" s="49" t="s">
        <v>88</v>
      </c>
      <c r="F5040" s="50" t="s">
        <v>23546</v>
      </c>
      <c r="G5040" s="50" t="s">
        <v>14</v>
      </c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0"/>
      <c r="X5040" s="30"/>
      <c r="Y5040" s="30"/>
      <c r="Z5040" s="30"/>
      <c r="AA5040" s="30"/>
    </row>
    <row r="5041" ht="15.75" customHeight="1">
      <c r="A5041" s="55"/>
      <c r="B5041" s="49" t="s">
        <v>13064</v>
      </c>
      <c r="C5041" s="49" t="s">
        <v>32462</v>
      </c>
      <c r="D5041" s="49"/>
      <c r="E5041" s="49" t="s">
        <v>88</v>
      </c>
      <c r="F5041" s="50" t="s">
        <v>26052</v>
      </c>
      <c r="G5041" s="50" t="s">
        <v>14</v>
      </c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0"/>
      <c r="X5041" s="30"/>
      <c r="Y5041" s="30"/>
      <c r="Z5041" s="30"/>
      <c r="AA5041" s="30"/>
    </row>
    <row r="5042" ht="15.75" customHeight="1">
      <c r="A5042" s="55"/>
      <c r="B5042" s="49" t="s">
        <v>13480</v>
      </c>
      <c r="C5042" s="49" t="s">
        <v>32463</v>
      </c>
      <c r="D5042" s="49"/>
      <c r="E5042" s="49" t="s">
        <v>88</v>
      </c>
      <c r="F5042" s="50" t="s">
        <v>26052</v>
      </c>
      <c r="G5042" s="50" t="s">
        <v>14</v>
      </c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0"/>
      <c r="X5042" s="30"/>
      <c r="Y5042" s="30"/>
      <c r="Z5042" s="30"/>
      <c r="AA5042" s="30"/>
    </row>
    <row r="5043" ht="15.75" customHeight="1">
      <c r="A5043" s="55"/>
      <c r="B5043" s="49" t="s">
        <v>12925</v>
      </c>
      <c r="C5043" s="49" t="s">
        <v>32443</v>
      </c>
      <c r="D5043" s="49"/>
      <c r="E5043" s="49" t="s">
        <v>88</v>
      </c>
      <c r="F5043" s="50" t="s">
        <v>26052</v>
      </c>
      <c r="G5043" s="50" t="s">
        <v>14</v>
      </c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0"/>
      <c r="X5043" s="30"/>
      <c r="Y5043" s="30"/>
      <c r="Z5043" s="30"/>
      <c r="AA5043" s="30"/>
    </row>
    <row r="5044" ht="15.75" customHeight="1">
      <c r="A5044" s="55"/>
      <c r="B5044" s="49" t="s">
        <v>23556</v>
      </c>
      <c r="C5044" s="49" t="s">
        <v>32464</v>
      </c>
      <c r="D5044" s="49"/>
      <c r="E5044" s="49" t="s">
        <v>88</v>
      </c>
      <c r="F5044" s="50" t="s">
        <v>26052</v>
      </c>
      <c r="G5044" s="50" t="s">
        <v>14</v>
      </c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0"/>
      <c r="X5044" s="30"/>
      <c r="Y5044" s="30"/>
      <c r="Z5044" s="30"/>
      <c r="AA5044" s="30"/>
    </row>
    <row r="5045" ht="15.75" customHeight="1">
      <c r="A5045" s="55"/>
      <c r="B5045" s="49" t="s">
        <v>13386</v>
      </c>
      <c r="C5045" s="49" t="s">
        <v>32465</v>
      </c>
      <c r="D5045" s="49"/>
      <c r="E5045" s="49" t="s">
        <v>88</v>
      </c>
      <c r="F5045" s="50" t="s">
        <v>26052</v>
      </c>
      <c r="G5045" s="50" t="s">
        <v>14</v>
      </c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0"/>
      <c r="X5045" s="30"/>
      <c r="Y5045" s="30"/>
      <c r="Z5045" s="30"/>
      <c r="AA5045" s="30"/>
    </row>
    <row r="5046" ht="15.75" customHeight="1">
      <c r="A5046" s="55"/>
      <c r="B5046" s="49" t="s">
        <v>32466</v>
      </c>
      <c r="C5046" s="49" t="s">
        <v>32467</v>
      </c>
      <c r="D5046" s="49"/>
      <c r="E5046" s="49" t="s">
        <v>88</v>
      </c>
      <c r="F5046" s="50" t="s">
        <v>26052</v>
      </c>
      <c r="G5046" s="50" t="s">
        <v>14</v>
      </c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30"/>
      <c r="Z5046" s="30"/>
      <c r="AA5046" s="30"/>
    </row>
    <row r="5047" ht="15.75" customHeight="1">
      <c r="A5047" s="55"/>
      <c r="B5047" s="49" t="s">
        <v>13225</v>
      </c>
      <c r="C5047" s="49" t="s">
        <v>32468</v>
      </c>
      <c r="D5047" s="49"/>
      <c r="E5047" s="49" t="s">
        <v>88</v>
      </c>
      <c r="F5047" s="50" t="s">
        <v>13227</v>
      </c>
      <c r="G5047" s="50" t="s">
        <v>14</v>
      </c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0"/>
      <c r="X5047" s="30"/>
      <c r="Y5047" s="30"/>
      <c r="Z5047" s="30"/>
      <c r="AA5047" s="30"/>
    </row>
    <row r="5048" ht="15.75" customHeight="1">
      <c r="A5048" s="55"/>
      <c r="B5048" s="49" t="s">
        <v>13052</v>
      </c>
      <c r="C5048" s="49" t="s">
        <v>32469</v>
      </c>
      <c r="D5048" s="49"/>
      <c r="E5048" s="49" t="s">
        <v>88</v>
      </c>
      <c r="F5048" s="50" t="s">
        <v>26052</v>
      </c>
      <c r="G5048" s="50" t="s">
        <v>14</v>
      </c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0"/>
      <c r="X5048" s="30"/>
      <c r="Y5048" s="30"/>
      <c r="Z5048" s="30"/>
      <c r="AA5048" s="30"/>
    </row>
    <row r="5049" ht="15.75" customHeight="1">
      <c r="A5049" s="55"/>
      <c r="B5049" s="49" t="s">
        <v>12981</v>
      </c>
      <c r="C5049" s="49" t="s">
        <v>32470</v>
      </c>
      <c r="D5049" s="49"/>
      <c r="E5049" s="49" t="s">
        <v>88</v>
      </c>
      <c r="F5049" s="50" t="s">
        <v>26052</v>
      </c>
      <c r="G5049" s="50" t="s">
        <v>14</v>
      </c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0"/>
      <c r="X5049" s="30"/>
      <c r="Y5049" s="30"/>
      <c r="Z5049" s="30"/>
      <c r="AA5049" s="30"/>
    </row>
    <row r="5050" ht="15.75" customHeight="1">
      <c r="A5050" s="55"/>
      <c r="B5050" s="49" t="s">
        <v>12984</v>
      </c>
      <c r="C5050" s="49" t="s">
        <v>32471</v>
      </c>
      <c r="D5050" s="49"/>
      <c r="E5050" s="49" t="s">
        <v>88</v>
      </c>
      <c r="F5050" s="50" t="s">
        <v>26052</v>
      </c>
      <c r="G5050" s="50" t="s">
        <v>14</v>
      </c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0"/>
      <c r="X5050" s="30"/>
      <c r="Y5050" s="30"/>
      <c r="Z5050" s="30"/>
      <c r="AA5050" s="30"/>
    </row>
    <row r="5051" ht="15.75" customHeight="1">
      <c r="A5051" s="55"/>
      <c r="B5051" s="49" t="s">
        <v>13055</v>
      </c>
      <c r="C5051" s="49" t="s">
        <v>32472</v>
      </c>
      <c r="D5051" s="49"/>
      <c r="E5051" s="49" t="s">
        <v>88</v>
      </c>
      <c r="F5051" s="50" t="s">
        <v>26052</v>
      </c>
      <c r="G5051" s="50" t="s">
        <v>14</v>
      </c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30"/>
      <c r="Z5051" s="30"/>
      <c r="AA5051" s="30"/>
    </row>
    <row r="5052" ht="15.75" customHeight="1">
      <c r="A5052" s="55"/>
      <c r="B5052" s="49" t="s">
        <v>13160</v>
      </c>
      <c r="C5052" s="49" t="s">
        <v>32473</v>
      </c>
      <c r="D5052" s="49"/>
      <c r="E5052" s="49" t="s">
        <v>88</v>
      </c>
      <c r="F5052" s="50" t="s">
        <v>26052</v>
      </c>
      <c r="G5052" s="50" t="s">
        <v>14</v>
      </c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30"/>
      <c r="Z5052" s="30"/>
      <c r="AA5052" s="30"/>
    </row>
    <row r="5053" ht="15.75" customHeight="1">
      <c r="A5053" s="55"/>
      <c r="B5053" s="49" t="s">
        <v>13234</v>
      </c>
      <c r="C5053" s="49" t="s">
        <v>32474</v>
      </c>
      <c r="D5053" s="49"/>
      <c r="E5053" s="49" t="s">
        <v>88</v>
      </c>
      <c r="F5053" s="50" t="s">
        <v>13236</v>
      </c>
      <c r="G5053" s="50" t="s">
        <v>14</v>
      </c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30"/>
      <c r="Z5053" s="30"/>
      <c r="AA5053" s="30"/>
    </row>
    <row r="5054" ht="15.75" customHeight="1">
      <c r="A5054" s="55"/>
      <c r="B5054" s="49" t="s">
        <v>23440</v>
      </c>
      <c r="C5054" s="49" t="s">
        <v>32475</v>
      </c>
      <c r="D5054" s="49"/>
      <c r="E5054" s="49" t="s">
        <v>88</v>
      </c>
      <c r="F5054" s="50" t="s">
        <v>26052</v>
      </c>
      <c r="G5054" s="50" t="s">
        <v>14</v>
      </c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30"/>
      <c r="Z5054" s="30"/>
      <c r="AA5054" s="30"/>
    </row>
    <row r="5055" ht="15.75" customHeight="1">
      <c r="A5055" s="55"/>
      <c r="B5055" s="49" t="s">
        <v>13237</v>
      </c>
      <c r="C5055" s="49" t="s">
        <v>32476</v>
      </c>
      <c r="D5055" s="49"/>
      <c r="E5055" s="49" t="s">
        <v>11</v>
      </c>
      <c r="F5055" s="50" t="s">
        <v>26052</v>
      </c>
      <c r="G5055" s="50" t="s">
        <v>14</v>
      </c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0"/>
      <c r="X5055" s="30"/>
      <c r="Y5055" s="30"/>
      <c r="Z5055" s="30"/>
      <c r="AA5055" s="30"/>
    </row>
    <row r="5056" ht="15.75" customHeight="1">
      <c r="A5056" s="55"/>
      <c r="B5056" s="49" t="s">
        <v>23583</v>
      </c>
      <c r="C5056" s="49" t="s">
        <v>32477</v>
      </c>
      <c r="D5056" s="49"/>
      <c r="E5056" s="49" t="s">
        <v>88</v>
      </c>
      <c r="F5056" s="50" t="s">
        <v>26052</v>
      </c>
      <c r="G5056" s="50" t="s">
        <v>14</v>
      </c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0"/>
      <c r="X5056" s="30"/>
      <c r="Y5056" s="30"/>
      <c r="Z5056" s="30"/>
      <c r="AA5056" s="30"/>
    </row>
    <row r="5057" ht="15.75" customHeight="1">
      <c r="A5057" s="55"/>
      <c r="B5057" s="49" t="s">
        <v>13175</v>
      </c>
      <c r="C5057" s="49" t="s">
        <v>32478</v>
      </c>
      <c r="D5057" s="49"/>
      <c r="E5057" s="49" t="s">
        <v>88</v>
      </c>
      <c r="F5057" s="50" t="s">
        <v>26052</v>
      </c>
      <c r="G5057" s="50" t="s">
        <v>14</v>
      </c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0"/>
      <c r="X5057" s="30"/>
      <c r="Y5057" s="30"/>
      <c r="Z5057" s="30"/>
      <c r="AA5057" s="30"/>
    </row>
    <row r="5058" ht="15.75" customHeight="1">
      <c r="A5058" s="55"/>
      <c r="B5058" s="49" t="s">
        <v>13242</v>
      </c>
      <c r="C5058" s="49" t="s">
        <v>32479</v>
      </c>
      <c r="D5058" s="49"/>
      <c r="E5058" s="49" t="s">
        <v>88</v>
      </c>
      <c r="F5058" s="50" t="s">
        <v>26052</v>
      </c>
      <c r="G5058" s="50" t="s">
        <v>14</v>
      </c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0"/>
      <c r="X5058" s="30"/>
      <c r="Y5058" s="30"/>
      <c r="Z5058" s="30"/>
      <c r="AA5058" s="30"/>
    </row>
    <row r="5059" ht="15.75" customHeight="1">
      <c r="A5059" s="55"/>
      <c r="B5059" s="49" t="s">
        <v>23537</v>
      </c>
      <c r="C5059" s="49" t="s">
        <v>32480</v>
      </c>
      <c r="D5059" s="49"/>
      <c r="E5059" s="49" t="s">
        <v>88</v>
      </c>
      <c r="F5059" s="50" t="s">
        <v>26052</v>
      </c>
      <c r="G5059" s="50" t="s">
        <v>14</v>
      </c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0"/>
      <c r="X5059" s="30"/>
      <c r="Y5059" s="30"/>
      <c r="Z5059" s="30"/>
      <c r="AA5059" s="30"/>
    </row>
    <row r="5060" ht="15.75" customHeight="1">
      <c r="A5060" s="55"/>
      <c r="B5060" s="49" t="s">
        <v>13219</v>
      </c>
      <c r="C5060" s="49" t="s">
        <v>32481</v>
      </c>
      <c r="D5060" s="49"/>
      <c r="E5060" s="49" t="s">
        <v>88</v>
      </c>
      <c r="F5060" s="50" t="s">
        <v>26052</v>
      </c>
      <c r="G5060" s="50" t="s">
        <v>14</v>
      </c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30"/>
      <c r="Z5060" s="30"/>
      <c r="AA5060" s="30"/>
    </row>
    <row r="5061" ht="15.75" customHeight="1">
      <c r="A5061" s="55"/>
      <c r="B5061" s="49" t="s">
        <v>12668</v>
      </c>
      <c r="C5061" s="49" t="s">
        <v>32482</v>
      </c>
      <c r="D5061" s="49"/>
      <c r="E5061" s="49" t="s">
        <v>88</v>
      </c>
      <c r="F5061" s="50" t="s">
        <v>26052</v>
      </c>
      <c r="G5061" s="50" t="s">
        <v>14</v>
      </c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0"/>
      <c r="X5061" s="30"/>
      <c r="Y5061" s="30"/>
      <c r="Z5061" s="30"/>
      <c r="AA5061" s="30"/>
    </row>
    <row r="5062" ht="15.75" customHeight="1">
      <c r="A5062" s="55"/>
      <c r="B5062" s="49" t="s">
        <v>12760</v>
      </c>
      <c r="C5062" s="49" t="s">
        <v>32483</v>
      </c>
      <c r="D5062" s="49"/>
      <c r="E5062" s="49" t="s">
        <v>88</v>
      </c>
      <c r="F5062" s="50" t="s">
        <v>26052</v>
      </c>
      <c r="G5062" s="50" t="s">
        <v>14</v>
      </c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0"/>
      <c r="X5062" s="30"/>
      <c r="Y5062" s="30"/>
      <c r="Z5062" s="30"/>
      <c r="AA5062" s="30"/>
    </row>
    <row r="5063" ht="15.75" customHeight="1">
      <c r="A5063" s="55"/>
      <c r="B5063" s="49" t="s">
        <v>12677</v>
      </c>
      <c r="C5063" s="49" t="s">
        <v>32484</v>
      </c>
      <c r="D5063" s="49"/>
      <c r="E5063" s="49" t="s">
        <v>88</v>
      </c>
      <c r="F5063" s="50" t="s">
        <v>26052</v>
      </c>
      <c r="G5063" s="50" t="s">
        <v>14</v>
      </c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0"/>
      <c r="X5063" s="30"/>
      <c r="Y5063" s="30"/>
      <c r="Z5063" s="30"/>
      <c r="AA5063" s="30"/>
    </row>
    <row r="5064" ht="15.75" customHeight="1">
      <c r="A5064" s="55"/>
      <c r="B5064" s="49" t="s">
        <v>13154</v>
      </c>
      <c r="C5064" s="49" t="s">
        <v>32485</v>
      </c>
      <c r="D5064" s="49"/>
      <c r="E5064" s="49" t="s">
        <v>88</v>
      </c>
      <c r="F5064" s="50" t="s">
        <v>26052</v>
      </c>
      <c r="G5064" s="50" t="s">
        <v>14</v>
      </c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0"/>
      <c r="X5064" s="30"/>
      <c r="Y5064" s="30"/>
      <c r="Z5064" s="30"/>
      <c r="AA5064" s="30"/>
    </row>
    <row r="5065" ht="15.75" customHeight="1">
      <c r="A5065" s="55"/>
      <c r="B5065" s="49" t="s">
        <v>13228</v>
      </c>
      <c r="C5065" s="49" t="s">
        <v>32486</v>
      </c>
      <c r="D5065" s="49"/>
      <c r="E5065" s="49" t="s">
        <v>88</v>
      </c>
      <c r="F5065" s="50" t="s">
        <v>26052</v>
      </c>
      <c r="G5065" s="50" t="s">
        <v>14</v>
      </c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0"/>
      <c r="X5065" s="30"/>
      <c r="Y5065" s="30"/>
      <c r="Z5065" s="30"/>
      <c r="AA5065" s="30"/>
    </row>
    <row r="5066" ht="15.75" customHeight="1">
      <c r="A5066" s="55"/>
      <c r="B5066" s="49" t="s">
        <v>32487</v>
      </c>
      <c r="C5066" s="49" t="s">
        <v>32488</v>
      </c>
      <c r="D5066" s="49"/>
      <c r="E5066" s="49" t="s">
        <v>88</v>
      </c>
      <c r="F5066" s="50" t="s">
        <v>26052</v>
      </c>
      <c r="G5066" s="50" t="s">
        <v>14</v>
      </c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0"/>
      <c r="X5066" s="30"/>
      <c r="Y5066" s="30"/>
      <c r="Z5066" s="30"/>
      <c r="AA5066" s="30"/>
    </row>
    <row r="5067" ht="15.75" customHeight="1">
      <c r="A5067" s="55"/>
      <c r="B5067" s="49" t="s">
        <v>12991</v>
      </c>
      <c r="C5067" s="49" t="s">
        <v>32489</v>
      </c>
      <c r="D5067" s="49"/>
      <c r="E5067" s="49" t="s">
        <v>88</v>
      </c>
      <c r="F5067" s="50" t="s">
        <v>32490</v>
      </c>
      <c r="G5067" s="50" t="s">
        <v>14</v>
      </c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0"/>
      <c r="X5067" s="30"/>
      <c r="Y5067" s="30"/>
      <c r="Z5067" s="30"/>
      <c r="AA5067" s="30"/>
    </row>
    <row r="5068" ht="15.75" customHeight="1">
      <c r="A5068" s="55"/>
      <c r="B5068" s="49" t="s">
        <v>12831</v>
      </c>
      <c r="C5068" s="49" t="s">
        <v>32491</v>
      </c>
      <c r="D5068" s="49"/>
      <c r="E5068" s="49" t="s">
        <v>88</v>
      </c>
      <c r="F5068" s="50" t="s">
        <v>26052</v>
      </c>
      <c r="G5068" s="50" t="s">
        <v>14</v>
      </c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0"/>
      <c r="X5068" s="30"/>
      <c r="Y5068" s="30"/>
      <c r="Z5068" s="30"/>
      <c r="AA5068" s="30"/>
    </row>
    <row r="5069" ht="15.75" customHeight="1">
      <c r="A5069" s="55"/>
      <c r="B5069" s="49" t="s">
        <v>13303</v>
      </c>
      <c r="C5069" s="49" t="s">
        <v>32492</v>
      </c>
      <c r="D5069" s="49"/>
      <c r="E5069" s="49" t="s">
        <v>88</v>
      </c>
      <c r="F5069" s="50" t="s">
        <v>13305</v>
      </c>
      <c r="G5069" s="50" t="s">
        <v>14</v>
      </c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0"/>
      <c r="X5069" s="30"/>
      <c r="Y5069" s="30"/>
      <c r="Z5069" s="30"/>
      <c r="AA5069" s="30"/>
    </row>
    <row r="5070" ht="15.75" customHeight="1">
      <c r="A5070" s="55"/>
      <c r="B5070" s="49" t="s">
        <v>12843</v>
      </c>
      <c r="C5070" s="49" t="s">
        <v>32483</v>
      </c>
      <c r="D5070" s="49"/>
      <c r="E5070" s="49" t="s">
        <v>88</v>
      </c>
      <c r="F5070" s="50" t="s">
        <v>32493</v>
      </c>
      <c r="G5070" s="50" t="s">
        <v>14</v>
      </c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0"/>
      <c r="X5070" s="30"/>
      <c r="Y5070" s="30"/>
      <c r="Z5070" s="30"/>
      <c r="AA5070" s="30"/>
    </row>
    <row r="5071" ht="15.75" customHeight="1">
      <c r="A5071" s="55"/>
      <c r="B5071" s="49" t="s">
        <v>13392</v>
      </c>
      <c r="C5071" s="49" t="s">
        <v>32494</v>
      </c>
      <c r="D5071" s="49"/>
      <c r="E5071" s="49" t="s">
        <v>88</v>
      </c>
      <c r="F5071" s="50" t="s">
        <v>26052</v>
      </c>
      <c r="G5071" s="50" t="s">
        <v>14</v>
      </c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0"/>
      <c r="X5071" s="30"/>
      <c r="Y5071" s="30"/>
      <c r="Z5071" s="30"/>
      <c r="AA5071" s="30"/>
    </row>
    <row r="5072" ht="15.75" customHeight="1">
      <c r="A5072" s="55"/>
      <c r="B5072" s="49" t="s">
        <v>13070</v>
      </c>
      <c r="C5072" s="49" t="s">
        <v>32495</v>
      </c>
      <c r="D5072" s="49"/>
      <c r="E5072" s="49" t="s">
        <v>88</v>
      </c>
      <c r="F5072" s="50" t="s">
        <v>26052</v>
      </c>
      <c r="G5072" s="50" t="s">
        <v>14</v>
      </c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0"/>
      <c r="X5072" s="30"/>
      <c r="Y5072" s="30"/>
      <c r="Z5072" s="30"/>
      <c r="AA5072" s="30"/>
    </row>
    <row r="5073" ht="15.75" customHeight="1">
      <c r="A5073" s="55"/>
      <c r="B5073" s="49" t="s">
        <v>13001</v>
      </c>
      <c r="C5073" s="49" t="s">
        <v>32496</v>
      </c>
      <c r="D5073" s="49"/>
      <c r="E5073" s="49" t="s">
        <v>88</v>
      </c>
      <c r="F5073" s="50" t="s">
        <v>32497</v>
      </c>
      <c r="G5073" s="50" t="s">
        <v>14</v>
      </c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0"/>
      <c r="X5073" s="30"/>
      <c r="Y5073" s="30"/>
      <c r="Z5073" s="30"/>
      <c r="AA5073" s="30"/>
    </row>
    <row r="5074" ht="15.75" customHeight="1">
      <c r="A5074" s="55"/>
      <c r="B5074" s="49" t="s">
        <v>13485</v>
      </c>
      <c r="C5074" s="49" t="s">
        <v>32498</v>
      </c>
      <c r="D5074" s="49"/>
      <c r="E5074" s="49" t="s">
        <v>88</v>
      </c>
      <c r="F5074" s="50" t="s">
        <v>26052</v>
      </c>
      <c r="G5074" s="50" t="s">
        <v>14</v>
      </c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0"/>
      <c r="X5074" s="30"/>
      <c r="Y5074" s="30"/>
      <c r="Z5074" s="30"/>
      <c r="AA5074" s="30"/>
    </row>
    <row r="5075" ht="15.75" customHeight="1">
      <c r="A5075" s="55"/>
      <c r="B5075" s="49" t="s">
        <v>23604</v>
      </c>
      <c r="C5075" s="49" t="s">
        <v>32499</v>
      </c>
      <c r="D5075" s="49"/>
      <c r="E5075" s="49" t="s">
        <v>88</v>
      </c>
      <c r="F5075" s="50" t="s">
        <v>26052</v>
      </c>
      <c r="G5075" s="50" t="s">
        <v>14</v>
      </c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0"/>
      <c r="X5075" s="30"/>
      <c r="Y5075" s="30"/>
      <c r="Z5075" s="30"/>
      <c r="AA5075" s="30"/>
    </row>
    <row r="5076" ht="15.75" customHeight="1">
      <c r="A5076" s="55"/>
      <c r="B5076" s="49" t="s">
        <v>23569</v>
      </c>
      <c r="C5076" s="49" t="s">
        <v>32500</v>
      </c>
      <c r="D5076" s="49"/>
      <c r="E5076" s="49" t="s">
        <v>88</v>
      </c>
      <c r="F5076" s="50" t="s">
        <v>32501</v>
      </c>
      <c r="G5076" s="50" t="s">
        <v>14</v>
      </c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0"/>
      <c r="X5076" s="30"/>
      <c r="Y5076" s="30"/>
      <c r="Z5076" s="30"/>
      <c r="AA5076" s="30"/>
    </row>
    <row r="5077" ht="15.75" customHeight="1">
      <c r="A5077" s="55"/>
      <c r="B5077" s="49" t="s">
        <v>13231</v>
      </c>
      <c r="C5077" s="49" t="s">
        <v>32502</v>
      </c>
      <c r="D5077" s="49"/>
      <c r="E5077" s="49" t="s">
        <v>88</v>
      </c>
      <c r="F5077" s="50" t="s">
        <v>26052</v>
      </c>
      <c r="G5077" s="50" t="s">
        <v>14</v>
      </c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0"/>
      <c r="X5077" s="30"/>
      <c r="Y5077" s="30"/>
      <c r="Z5077" s="30"/>
      <c r="AA5077" s="30"/>
    </row>
    <row r="5078" ht="15.75" customHeight="1">
      <c r="A5078" s="55"/>
      <c r="B5078" s="49" t="s">
        <v>13165</v>
      </c>
      <c r="C5078" s="49" t="s">
        <v>32503</v>
      </c>
      <c r="D5078" s="49"/>
      <c r="E5078" s="49" t="s">
        <v>88</v>
      </c>
      <c r="F5078" s="50" t="s">
        <v>13167</v>
      </c>
      <c r="G5078" s="50" t="s">
        <v>14</v>
      </c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0"/>
      <c r="X5078" s="30"/>
      <c r="Y5078" s="30"/>
      <c r="Z5078" s="30"/>
      <c r="AA5078" s="30"/>
    </row>
    <row r="5079" ht="15.75" customHeight="1">
      <c r="A5079" s="55"/>
      <c r="B5079" s="49" t="s">
        <v>13477</v>
      </c>
      <c r="C5079" s="49" t="s">
        <v>32504</v>
      </c>
      <c r="D5079" s="49"/>
      <c r="E5079" s="49" t="s">
        <v>88</v>
      </c>
      <c r="F5079" s="50" t="s">
        <v>26052</v>
      </c>
      <c r="G5079" s="50" t="s">
        <v>14</v>
      </c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0"/>
      <c r="X5079" s="30"/>
      <c r="Y5079" s="30"/>
      <c r="Z5079" s="30"/>
      <c r="AA5079" s="30"/>
    </row>
    <row r="5080" ht="15.75" customHeight="1">
      <c r="A5080" s="55"/>
      <c r="B5080" s="49" t="s">
        <v>13309</v>
      </c>
      <c r="C5080" s="49" t="s">
        <v>32505</v>
      </c>
      <c r="D5080" s="49"/>
      <c r="E5080" s="49" t="s">
        <v>88</v>
      </c>
      <c r="F5080" s="50" t="s">
        <v>26052</v>
      </c>
      <c r="G5080" s="50" t="s">
        <v>14</v>
      </c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0"/>
      <c r="X5080" s="30"/>
      <c r="Y5080" s="30"/>
      <c r="Z5080" s="30"/>
      <c r="AA5080" s="30"/>
    </row>
    <row r="5081" ht="15.75" customHeight="1">
      <c r="A5081" s="55"/>
      <c r="B5081" s="49" t="s">
        <v>12840</v>
      </c>
      <c r="C5081" s="49" t="s">
        <v>32506</v>
      </c>
      <c r="D5081" s="49"/>
      <c r="E5081" s="49" t="s">
        <v>88</v>
      </c>
      <c r="F5081" s="50" t="s">
        <v>26052</v>
      </c>
      <c r="G5081" s="50" t="s">
        <v>14</v>
      </c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0"/>
      <c r="X5081" s="30"/>
      <c r="Y5081" s="30"/>
      <c r="Z5081" s="30"/>
      <c r="AA5081" s="30"/>
    </row>
    <row r="5082" ht="15.75" customHeight="1">
      <c r="A5082" s="55"/>
      <c r="B5082" s="49" t="s">
        <v>23553</v>
      </c>
      <c r="C5082" s="49" t="s">
        <v>32507</v>
      </c>
      <c r="D5082" s="49"/>
      <c r="E5082" s="49" t="s">
        <v>88</v>
      </c>
      <c r="F5082" s="50" t="s">
        <v>26052</v>
      </c>
      <c r="G5082" s="50" t="s">
        <v>14</v>
      </c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0"/>
      <c r="X5082" s="30"/>
      <c r="Y5082" s="30"/>
      <c r="Z5082" s="30"/>
      <c r="AA5082" s="30"/>
    </row>
    <row r="5083" ht="15.75" customHeight="1">
      <c r="A5083" s="55"/>
      <c r="B5083" s="49" t="s">
        <v>13315</v>
      </c>
      <c r="C5083" s="49" t="s">
        <v>32508</v>
      </c>
      <c r="D5083" s="49"/>
      <c r="E5083" s="49" t="s">
        <v>88</v>
      </c>
      <c r="F5083" s="50" t="s">
        <v>26052</v>
      </c>
      <c r="G5083" s="50" t="s">
        <v>14</v>
      </c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0"/>
      <c r="X5083" s="30"/>
      <c r="Y5083" s="30"/>
      <c r="Z5083" s="30"/>
      <c r="AA5083" s="30"/>
    </row>
    <row r="5084" ht="15.75" customHeight="1">
      <c r="A5084" s="55"/>
      <c r="B5084" s="49" t="s">
        <v>13049</v>
      </c>
      <c r="C5084" s="49" t="s">
        <v>32509</v>
      </c>
      <c r="D5084" s="49"/>
      <c r="E5084" s="49" t="s">
        <v>88</v>
      </c>
      <c r="F5084" s="50" t="s">
        <v>26052</v>
      </c>
      <c r="G5084" s="50" t="s">
        <v>14</v>
      </c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0"/>
      <c r="X5084" s="30"/>
      <c r="Y5084" s="30"/>
      <c r="Z5084" s="30"/>
      <c r="AA5084" s="30"/>
    </row>
    <row r="5085" ht="15.75" customHeight="1">
      <c r="A5085" s="55"/>
      <c r="B5085" s="49" t="s">
        <v>12763</v>
      </c>
      <c r="C5085" s="49" t="s">
        <v>32510</v>
      </c>
      <c r="D5085" s="49"/>
      <c r="E5085" s="49" t="s">
        <v>88</v>
      </c>
      <c r="F5085" s="50" t="s">
        <v>26052</v>
      </c>
      <c r="G5085" s="50" t="s">
        <v>14</v>
      </c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0"/>
      <c r="X5085" s="30"/>
      <c r="Y5085" s="30"/>
      <c r="Z5085" s="30"/>
      <c r="AA5085" s="30"/>
    </row>
    <row r="5086" ht="15.75" customHeight="1">
      <c r="A5086" s="55"/>
      <c r="B5086" s="49" t="s">
        <v>12829</v>
      </c>
      <c r="C5086" s="49" t="s">
        <v>32511</v>
      </c>
      <c r="D5086" s="49"/>
      <c r="E5086" s="49" t="s">
        <v>88</v>
      </c>
      <c r="F5086" s="50" t="s">
        <v>26052</v>
      </c>
      <c r="G5086" s="50" t="s">
        <v>14</v>
      </c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0"/>
      <c r="X5086" s="30"/>
      <c r="Y5086" s="30"/>
      <c r="Z5086" s="30"/>
      <c r="AA5086" s="30"/>
    </row>
    <row r="5087" ht="15.75" customHeight="1">
      <c r="A5087" s="55"/>
      <c r="B5087" s="49" t="s">
        <v>23560</v>
      </c>
      <c r="C5087" s="49" t="s">
        <v>32512</v>
      </c>
      <c r="D5087" s="49"/>
      <c r="E5087" s="49" t="s">
        <v>11</v>
      </c>
      <c r="F5087" s="50" t="s">
        <v>32513</v>
      </c>
      <c r="G5087" s="50" t="s">
        <v>14</v>
      </c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0"/>
      <c r="X5087" s="30"/>
      <c r="Y5087" s="30"/>
      <c r="Z5087" s="30"/>
      <c r="AA5087" s="30"/>
    </row>
    <row r="5088" ht="15.75" customHeight="1">
      <c r="A5088" s="55"/>
      <c r="B5088" s="49" t="s">
        <v>13004</v>
      </c>
      <c r="C5088" s="49" t="s">
        <v>32514</v>
      </c>
      <c r="D5088" s="49"/>
      <c r="E5088" s="49" t="s">
        <v>88</v>
      </c>
      <c r="F5088" s="50" t="s">
        <v>13006</v>
      </c>
      <c r="G5088" s="50" t="s">
        <v>14</v>
      </c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0"/>
      <c r="X5088" s="30"/>
      <c r="Y5088" s="30"/>
      <c r="Z5088" s="30"/>
      <c r="AA5088" s="30"/>
    </row>
    <row r="5089" ht="15.75" customHeight="1">
      <c r="A5089" s="55"/>
      <c r="B5089" s="49" t="s">
        <v>13245</v>
      </c>
      <c r="C5089" s="49" t="s">
        <v>32515</v>
      </c>
      <c r="D5089" s="49"/>
      <c r="E5089" s="49" t="s">
        <v>88</v>
      </c>
      <c r="F5089" s="50" t="s">
        <v>26052</v>
      </c>
      <c r="G5089" s="50" t="s">
        <v>14</v>
      </c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0"/>
      <c r="X5089" s="30"/>
      <c r="Y5089" s="30"/>
      <c r="Z5089" s="30"/>
      <c r="AA5089" s="30"/>
    </row>
    <row r="5090" ht="15.75" customHeight="1">
      <c r="A5090" s="55"/>
      <c r="B5090" s="49" t="s">
        <v>12928</v>
      </c>
      <c r="C5090" s="49" t="s">
        <v>32516</v>
      </c>
      <c r="D5090" s="49"/>
      <c r="E5090" s="49" t="s">
        <v>88</v>
      </c>
      <c r="F5090" s="50" t="s">
        <v>26052</v>
      </c>
      <c r="G5090" s="50" t="s">
        <v>14</v>
      </c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0"/>
      <c r="X5090" s="30"/>
      <c r="Y5090" s="30"/>
      <c r="Z5090" s="30"/>
      <c r="AA5090" s="30"/>
    </row>
    <row r="5091" ht="15.75" customHeight="1">
      <c r="A5091" s="55"/>
      <c r="B5091" s="49" t="s">
        <v>32517</v>
      </c>
      <c r="C5091" s="49" t="s">
        <v>32518</v>
      </c>
      <c r="D5091" s="49"/>
      <c r="E5091" s="49" t="s">
        <v>88</v>
      </c>
      <c r="F5091" s="50" t="s">
        <v>26052</v>
      </c>
      <c r="G5091" s="50" t="s">
        <v>14</v>
      </c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0"/>
      <c r="X5091" s="30"/>
      <c r="Y5091" s="30"/>
      <c r="Z5091" s="30"/>
      <c r="AA5091" s="30"/>
    </row>
    <row r="5092" ht="15.75" customHeight="1">
      <c r="A5092" s="55"/>
      <c r="B5092" s="49" t="s">
        <v>13312</v>
      </c>
      <c r="C5092" s="49" t="s">
        <v>32519</v>
      </c>
      <c r="D5092" s="49"/>
      <c r="E5092" s="49" t="s">
        <v>88</v>
      </c>
      <c r="F5092" s="50" t="s">
        <v>32520</v>
      </c>
      <c r="G5092" s="50" t="s">
        <v>14</v>
      </c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0"/>
      <c r="X5092" s="30"/>
      <c r="Y5092" s="30"/>
      <c r="Z5092" s="30"/>
      <c r="AA5092" s="30"/>
    </row>
    <row r="5093" ht="15.75" customHeight="1">
      <c r="A5093" s="55"/>
      <c r="B5093" s="49" t="s">
        <v>13494</v>
      </c>
      <c r="C5093" s="49" t="s">
        <v>32397</v>
      </c>
      <c r="D5093" s="49"/>
      <c r="E5093" s="49" t="s">
        <v>88</v>
      </c>
      <c r="F5093" s="50" t="s">
        <v>26052</v>
      </c>
      <c r="G5093" s="50" t="s">
        <v>14</v>
      </c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0"/>
      <c r="X5093" s="30"/>
      <c r="Y5093" s="30"/>
      <c r="Z5093" s="30"/>
      <c r="AA5093" s="30"/>
    </row>
    <row r="5094" ht="15.75" customHeight="1">
      <c r="A5094" s="55"/>
      <c r="B5094" s="49" t="s">
        <v>13324</v>
      </c>
      <c r="C5094" s="49" t="s">
        <v>32521</v>
      </c>
      <c r="D5094" s="49"/>
      <c r="E5094" s="49" t="s">
        <v>88</v>
      </c>
      <c r="F5094" s="50" t="s">
        <v>26052</v>
      </c>
      <c r="G5094" s="50" t="s">
        <v>14</v>
      </c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0"/>
      <c r="X5094" s="30"/>
      <c r="Y5094" s="30"/>
      <c r="Z5094" s="30"/>
      <c r="AA5094" s="30"/>
    </row>
    <row r="5095" ht="15.75" customHeight="1">
      <c r="A5095" s="55"/>
      <c r="B5095" s="49" t="s">
        <v>13084</v>
      </c>
      <c r="C5095" s="49" t="s">
        <v>32522</v>
      </c>
      <c r="D5095" s="49"/>
      <c r="E5095" s="49" t="s">
        <v>88</v>
      </c>
      <c r="F5095" s="50" t="s">
        <v>26052</v>
      </c>
      <c r="G5095" s="50" t="s">
        <v>14</v>
      </c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0"/>
      <c r="X5095" s="30"/>
      <c r="Y5095" s="30"/>
      <c r="Z5095" s="30"/>
      <c r="AA5095" s="30"/>
    </row>
    <row r="5096" ht="15.75" customHeight="1">
      <c r="A5096" s="55"/>
      <c r="B5096" s="49" t="s">
        <v>13497</v>
      </c>
      <c r="C5096" s="49" t="s">
        <v>32523</v>
      </c>
      <c r="D5096" s="49"/>
      <c r="E5096" s="49" t="s">
        <v>88</v>
      </c>
      <c r="F5096" s="50" t="s">
        <v>26052</v>
      </c>
      <c r="G5096" s="50" t="s">
        <v>14</v>
      </c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0"/>
      <c r="X5096" s="30"/>
      <c r="Y5096" s="30"/>
      <c r="Z5096" s="30"/>
      <c r="AA5096" s="30"/>
    </row>
    <row r="5097" ht="15.75" customHeight="1">
      <c r="A5097" s="55"/>
      <c r="B5097" s="49" t="s">
        <v>13408</v>
      </c>
      <c r="C5097" s="49" t="s">
        <v>32524</v>
      </c>
      <c r="D5097" s="49"/>
      <c r="E5097" s="49" t="s">
        <v>88</v>
      </c>
      <c r="F5097" s="50" t="s">
        <v>26052</v>
      </c>
      <c r="G5097" s="50" t="s">
        <v>14</v>
      </c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0"/>
      <c r="X5097" s="30"/>
      <c r="Y5097" s="30"/>
      <c r="Z5097" s="30"/>
      <c r="AA5097" s="30"/>
    </row>
    <row r="5098" ht="15.75" customHeight="1">
      <c r="A5098" s="55"/>
      <c r="B5098" s="49" t="s">
        <v>32525</v>
      </c>
      <c r="C5098" s="49" t="s">
        <v>32526</v>
      </c>
      <c r="D5098" s="49"/>
      <c r="E5098" s="49" t="s">
        <v>88</v>
      </c>
      <c r="F5098" s="50" t="s">
        <v>32527</v>
      </c>
      <c r="G5098" s="50" t="s">
        <v>14</v>
      </c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0"/>
      <c r="X5098" s="30"/>
      <c r="Y5098" s="30"/>
      <c r="Z5098" s="30"/>
      <c r="AA5098" s="30"/>
    </row>
    <row r="5099" ht="15.75" customHeight="1">
      <c r="A5099" s="55"/>
      <c r="B5099" s="49" t="s">
        <v>12988</v>
      </c>
      <c r="C5099" s="49" t="s">
        <v>32528</v>
      </c>
      <c r="D5099" s="49"/>
      <c r="E5099" s="49" t="s">
        <v>88</v>
      </c>
      <c r="F5099" s="50" t="s">
        <v>26052</v>
      </c>
      <c r="G5099" s="50" t="s">
        <v>14</v>
      </c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0"/>
      <c r="X5099" s="30"/>
      <c r="Y5099" s="30"/>
      <c r="Z5099" s="30"/>
      <c r="AA5099" s="30"/>
    </row>
    <row r="5100" ht="15.75" customHeight="1">
      <c r="A5100" s="55"/>
      <c r="B5100" s="49" t="s">
        <v>23497</v>
      </c>
      <c r="C5100" s="49" t="s">
        <v>32529</v>
      </c>
      <c r="D5100" s="49"/>
      <c r="E5100" s="49" t="s">
        <v>88</v>
      </c>
      <c r="F5100" s="50" t="s">
        <v>26052</v>
      </c>
      <c r="G5100" s="50" t="s">
        <v>14</v>
      </c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0"/>
      <c r="X5100" s="30"/>
      <c r="Y5100" s="30"/>
      <c r="Z5100" s="30"/>
      <c r="AA5100" s="30"/>
    </row>
    <row r="5101" ht="15.75" customHeight="1">
      <c r="A5101" s="55"/>
      <c r="B5101" s="49" t="s">
        <v>13168</v>
      </c>
      <c r="C5101" s="49" t="s">
        <v>32530</v>
      </c>
      <c r="D5101" s="49"/>
      <c r="E5101" s="49" t="s">
        <v>88</v>
      </c>
      <c r="F5101" s="50" t="s">
        <v>26052</v>
      </c>
      <c r="G5101" s="50" t="s">
        <v>14</v>
      </c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0"/>
      <c r="X5101" s="30"/>
      <c r="Y5101" s="30"/>
      <c r="Z5101" s="30"/>
      <c r="AA5101" s="30"/>
    </row>
    <row r="5102" ht="15.75" customHeight="1">
      <c r="A5102" s="55"/>
      <c r="B5102" s="49" t="s">
        <v>12837</v>
      </c>
      <c r="C5102" s="49" t="s">
        <v>32531</v>
      </c>
      <c r="D5102" s="49"/>
      <c r="E5102" s="49" t="s">
        <v>88</v>
      </c>
      <c r="F5102" s="50" t="s">
        <v>12839</v>
      </c>
      <c r="G5102" s="50" t="s">
        <v>14</v>
      </c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0"/>
      <c r="X5102" s="30"/>
      <c r="Y5102" s="30"/>
      <c r="Z5102" s="30"/>
      <c r="AA5102" s="30"/>
    </row>
    <row r="5103" ht="15.75" customHeight="1">
      <c r="A5103" s="55"/>
      <c r="B5103" s="49" t="s">
        <v>12920</v>
      </c>
      <c r="C5103" s="49" t="s">
        <v>32532</v>
      </c>
      <c r="D5103" s="49"/>
      <c r="E5103" s="49" t="s">
        <v>88</v>
      </c>
      <c r="F5103" s="50" t="s">
        <v>26052</v>
      </c>
      <c r="G5103" s="50" t="s">
        <v>14</v>
      </c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0"/>
      <c r="X5103" s="30"/>
      <c r="Y5103" s="30"/>
      <c r="Z5103" s="30"/>
      <c r="AA5103" s="30"/>
    </row>
    <row r="5104" ht="15.75" customHeight="1">
      <c r="A5104" s="55"/>
      <c r="B5104" s="49" t="s">
        <v>13067</v>
      </c>
      <c r="C5104" s="49" t="s">
        <v>32533</v>
      </c>
      <c r="D5104" s="49"/>
      <c r="E5104" s="49" t="s">
        <v>88</v>
      </c>
      <c r="F5104" s="50" t="s">
        <v>26052</v>
      </c>
      <c r="G5104" s="50" t="s">
        <v>14</v>
      </c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0"/>
      <c r="X5104" s="30"/>
      <c r="Y5104" s="30"/>
      <c r="Z5104" s="30"/>
      <c r="AA5104" s="30"/>
    </row>
    <row r="5105" ht="15.75" customHeight="1">
      <c r="A5105" s="55"/>
      <c r="B5105" s="49" t="s">
        <v>23588</v>
      </c>
      <c r="C5105" s="49" t="s">
        <v>32534</v>
      </c>
      <c r="D5105" s="49"/>
      <c r="E5105" s="49" t="s">
        <v>88</v>
      </c>
      <c r="F5105" s="50" t="s">
        <v>32535</v>
      </c>
      <c r="G5105" s="50" t="s">
        <v>14</v>
      </c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0"/>
      <c r="X5105" s="30"/>
      <c r="Y5105" s="30"/>
      <c r="Z5105" s="30"/>
      <c r="AA5105" s="30"/>
    </row>
    <row r="5106" ht="15.75" customHeight="1">
      <c r="A5106" s="55"/>
      <c r="B5106" s="49" t="s">
        <v>13318</v>
      </c>
      <c r="C5106" s="49" t="s">
        <v>32536</v>
      </c>
      <c r="D5106" s="49"/>
      <c r="E5106" s="49" t="s">
        <v>88</v>
      </c>
      <c r="F5106" s="50" t="s">
        <v>26052</v>
      </c>
      <c r="G5106" s="50" t="s">
        <v>14</v>
      </c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0"/>
      <c r="X5106" s="30"/>
      <c r="Y5106" s="30"/>
      <c r="Z5106" s="30"/>
      <c r="AA5106" s="30"/>
    </row>
    <row r="5107" ht="15.75" customHeight="1">
      <c r="A5107" s="55"/>
      <c r="B5107" s="49" t="s">
        <v>13079</v>
      </c>
      <c r="C5107" s="49" t="s">
        <v>32537</v>
      </c>
      <c r="D5107" s="49"/>
      <c r="E5107" s="49" t="s">
        <v>88</v>
      </c>
      <c r="F5107" s="50" t="s">
        <v>26052</v>
      </c>
      <c r="G5107" s="50" t="s">
        <v>14</v>
      </c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0"/>
      <c r="X5107" s="30"/>
      <c r="Y5107" s="30"/>
      <c r="Z5107" s="30"/>
      <c r="AA5107" s="30"/>
    </row>
    <row r="5108" ht="15.75" customHeight="1">
      <c r="A5108" s="55"/>
      <c r="B5108" s="49" t="s">
        <v>13300</v>
      </c>
      <c r="C5108" s="49" t="s">
        <v>32538</v>
      </c>
      <c r="D5108" s="49"/>
      <c r="E5108" s="49" t="s">
        <v>88</v>
      </c>
      <c r="F5108" s="50" t="s">
        <v>26052</v>
      </c>
      <c r="G5108" s="50" t="s">
        <v>14</v>
      </c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30"/>
      <c r="Z5108" s="30"/>
      <c r="AA5108" s="30"/>
    </row>
    <row r="5109" ht="15.75" customHeight="1">
      <c r="A5109" s="55"/>
      <c r="B5109" s="49" t="s">
        <v>13471</v>
      </c>
      <c r="C5109" s="49" t="s">
        <v>32539</v>
      </c>
      <c r="D5109" s="49"/>
      <c r="E5109" s="49" t="s">
        <v>88</v>
      </c>
      <c r="F5109" s="50" t="s">
        <v>26052</v>
      </c>
      <c r="G5109" s="50" t="s">
        <v>14</v>
      </c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30"/>
      <c r="Z5109" s="30"/>
      <c r="AA5109" s="30"/>
    </row>
    <row r="5110" ht="15.75" customHeight="1">
      <c r="A5110" s="55"/>
      <c r="B5110" s="49" t="s">
        <v>13474</v>
      </c>
      <c r="C5110" s="49" t="s">
        <v>32540</v>
      </c>
      <c r="D5110" s="49"/>
      <c r="E5110" s="49" t="s">
        <v>88</v>
      </c>
      <c r="F5110" s="50" t="s">
        <v>26052</v>
      </c>
      <c r="G5110" s="50" t="s">
        <v>14</v>
      </c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0"/>
      <c r="X5110" s="30"/>
      <c r="Y5110" s="30"/>
      <c r="Z5110" s="30"/>
      <c r="AA5110" s="30"/>
    </row>
    <row r="5111" ht="15.75" customHeight="1">
      <c r="A5111" s="55"/>
      <c r="B5111" s="49" t="s">
        <v>13330</v>
      </c>
      <c r="C5111" s="49" t="s">
        <v>32541</v>
      </c>
      <c r="D5111" s="49"/>
      <c r="E5111" s="49" t="s">
        <v>88</v>
      </c>
      <c r="F5111" s="50" t="s">
        <v>32542</v>
      </c>
      <c r="G5111" s="50" t="s">
        <v>14</v>
      </c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0"/>
      <c r="X5111" s="30"/>
      <c r="Y5111" s="30"/>
      <c r="Z5111" s="30"/>
      <c r="AA5111" s="30"/>
    </row>
    <row r="5112" ht="15.75" customHeight="1">
      <c r="A5112" s="55"/>
      <c r="B5112" s="49" t="s">
        <v>13411</v>
      </c>
      <c r="C5112" s="49" t="s">
        <v>32543</v>
      </c>
      <c r="D5112" s="49"/>
      <c r="E5112" s="49" t="s">
        <v>11</v>
      </c>
      <c r="F5112" s="50" t="s">
        <v>26052</v>
      </c>
      <c r="G5112" s="50" t="s">
        <v>14</v>
      </c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30"/>
      <c r="Z5112" s="30"/>
      <c r="AA5112" s="30"/>
    </row>
    <row r="5113" ht="15.75" customHeight="1">
      <c r="A5113" s="55"/>
      <c r="B5113" s="49" t="s">
        <v>23612</v>
      </c>
      <c r="C5113" s="49" t="s">
        <v>32544</v>
      </c>
      <c r="D5113" s="49"/>
      <c r="E5113" s="49" t="s">
        <v>88</v>
      </c>
      <c r="F5113" s="50" t="s">
        <v>23614</v>
      </c>
      <c r="G5113" s="50" t="s">
        <v>14</v>
      </c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0"/>
      <c r="X5113" s="30"/>
      <c r="Y5113" s="30"/>
      <c r="Z5113" s="30"/>
      <c r="AA5113" s="30"/>
    </row>
    <row r="5114" ht="15.75" customHeight="1">
      <c r="A5114" s="55"/>
      <c r="B5114" s="49" t="s">
        <v>13251</v>
      </c>
      <c r="C5114" s="49" t="s">
        <v>32545</v>
      </c>
      <c r="D5114" s="49"/>
      <c r="E5114" s="49" t="s">
        <v>88</v>
      </c>
      <c r="F5114" s="50" t="s">
        <v>13253</v>
      </c>
      <c r="G5114" s="50" t="s">
        <v>14</v>
      </c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0"/>
      <c r="X5114" s="30"/>
      <c r="Y5114" s="30"/>
      <c r="Z5114" s="30"/>
      <c r="AA5114" s="30"/>
    </row>
    <row r="5115" ht="15.75" customHeight="1">
      <c r="A5115" s="55"/>
      <c r="B5115" s="49" t="s">
        <v>13019</v>
      </c>
      <c r="C5115" s="49" t="s">
        <v>32546</v>
      </c>
      <c r="D5115" s="49"/>
      <c r="E5115" s="49" t="s">
        <v>88</v>
      </c>
      <c r="F5115" s="50" t="s">
        <v>26052</v>
      </c>
      <c r="G5115" s="50" t="s">
        <v>14</v>
      </c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0"/>
      <c r="X5115" s="30"/>
      <c r="Y5115" s="30"/>
      <c r="Z5115" s="30"/>
      <c r="AA5115" s="30"/>
    </row>
    <row r="5116" ht="15.75" customHeight="1">
      <c r="A5116" s="55"/>
      <c r="B5116" s="49" t="s">
        <v>23696</v>
      </c>
      <c r="C5116" s="49" t="s">
        <v>32547</v>
      </c>
      <c r="D5116" s="49"/>
      <c r="E5116" s="49" t="s">
        <v>88</v>
      </c>
      <c r="F5116" s="50" t="s">
        <v>26052</v>
      </c>
      <c r="G5116" s="50" t="s">
        <v>14</v>
      </c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0"/>
      <c r="X5116" s="30"/>
      <c r="Y5116" s="30"/>
      <c r="Z5116" s="30"/>
      <c r="AA5116" s="30"/>
    </row>
    <row r="5117" ht="15.75" customHeight="1">
      <c r="A5117" s="55"/>
      <c r="B5117" s="49" t="s">
        <v>13500</v>
      </c>
      <c r="C5117" s="49" t="s">
        <v>32548</v>
      </c>
      <c r="D5117" s="49"/>
      <c r="E5117" s="49" t="s">
        <v>11</v>
      </c>
      <c r="F5117" s="50" t="s">
        <v>26052</v>
      </c>
      <c r="G5117" s="50" t="s">
        <v>14</v>
      </c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0"/>
      <c r="X5117" s="30"/>
      <c r="Y5117" s="30"/>
      <c r="Z5117" s="30"/>
      <c r="AA5117" s="30"/>
    </row>
    <row r="5118" ht="15.75" customHeight="1">
      <c r="A5118" s="55"/>
      <c r="B5118" s="49" t="s">
        <v>13417</v>
      </c>
      <c r="C5118" s="49" t="s">
        <v>32549</v>
      </c>
      <c r="D5118" s="49"/>
      <c r="E5118" s="49" t="s">
        <v>88</v>
      </c>
      <c r="F5118" s="50" t="s">
        <v>26052</v>
      </c>
      <c r="G5118" s="50" t="s">
        <v>14</v>
      </c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0"/>
      <c r="Z5118" s="30"/>
      <c r="AA5118" s="30"/>
    </row>
    <row r="5119" ht="15.75" customHeight="1">
      <c r="A5119" s="55"/>
      <c r="B5119" s="49" t="s">
        <v>13202</v>
      </c>
      <c r="C5119" s="49" t="s">
        <v>32550</v>
      </c>
      <c r="D5119" s="49"/>
      <c r="E5119" s="49" t="s">
        <v>88</v>
      </c>
      <c r="F5119" s="50" t="s">
        <v>26052</v>
      </c>
      <c r="G5119" s="50" t="s">
        <v>14</v>
      </c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0"/>
      <c r="Z5119" s="30"/>
      <c r="AA5119" s="30"/>
    </row>
    <row r="5120" ht="15.75" customHeight="1">
      <c r="A5120" s="55"/>
      <c r="B5120" s="49" t="s">
        <v>13073</v>
      </c>
      <c r="C5120" s="49" t="s">
        <v>32551</v>
      </c>
      <c r="D5120" s="49"/>
      <c r="E5120" s="49" t="s">
        <v>88</v>
      </c>
      <c r="F5120" s="50" t="s">
        <v>13075</v>
      </c>
      <c r="G5120" s="50" t="s">
        <v>14</v>
      </c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0"/>
      <c r="X5120" s="30"/>
      <c r="Y5120" s="30"/>
      <c r="Z5120" s="30"/>
      <c r="AA5120" s="30"/>
    </row>
    <row r="5121" ht="15.75" customHeight="1">
      <c r="A5121" s="55"/>
      <c r="B5121" s="49" t="s">
        <v>13395</v>
      </c>
      <c r="C5121" s="49" t="s">
        <v>32552</v>
      </c>
      <c r="D5121" s="49"/>
      <c r="E5121" s="49" t="s">
        <v>88</v>
      </c>
      <c r="F5121" s="50" t="s">
        <v>26052</v>
      </c>
      <c r="G5121" s="50" t="s">
        <v>14</v>
      </c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0"/>
      <c r="X5121" s="30"/>
      <c r="Y5121" s="30"/>
      <c r="Z5121" s="30"/>
      <c r="AA5121" s="30"/>
    </row>
    <row r="5122" ht="15.75" customHeight="1">
      <c r="A5122" s="55"/>
      <c r="B5122" s="49" t="s">
        <v>13398</v>
      </c>
      <c r="C5122" s="49" t="s">
        <v>32553</v>
      </c>
      <c r="D5122" s="49"/>
      <c r="E5122" s="49" t="s">
        <v>88</v>
      </c>
      <c r="F5122" s="50" t="s">
        <v>26052</v>
      </c>
      <c r="G5122" s="50" t="s">
        <v>14</v>
      </c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0"/>
      <c r="X5122" s="30"/>
      <c r="Y5122" s="30"/>
      <c r="Z5122" s="30"/>
      <c r="AA5122" s="30"/>
    </row>
    <row r="5123" ht="15.75" customHeight="1">
      <c r="A5123" s="55"/>
      <c r="B5123" s="49" t="s">
        <v>13399</v>
      </c>
      <c r="C5123" s="49" t="s">
        <v>32554</v>
      </c>
      <c r="D5123" s="49"/>
      <c r="E5123" s="49" t="s">
        <v>88</v>
      </c>
      <c r="F5123" s="50" t="s">
        <v>26052</v>
      </c>
      <c r="G5123" s="50" t="s">
        <v>14</v>
      </c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0"/>
      <c r="X5123" s="30"/>
      <c r="Y5123" s="30"/>
      <c r="Z5123" s="30"/>
      <c r="AA5123" s="30"/>
    </row>
    <row r="5124" ht="15.75" customHeight="1">
      <c r="A5124" s="55"/>
      <c r="B5124" s="49" t="s">
        <v>13178</v>
      </c>
      <c r="C5124" s="49" t="s">
        <v>32555</v>
      </c>
      <c r="D5124" s="49"/>
      <c r="E5124" s="49" t="s">
        <v>88</v>
      </c>
      <c r="F5124" s="50" t="s">
        <v>13180</v>
      </c>
      <c r="G5124" s="50" t="s">
        <v>14</v>
      </c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0"/>
      <c r="X5124" s="30"/>
      <c r="Y5124" s="30"/>
      <c r="Z5124" s="30"/>
      <c r="AA5124" s="30"/>
    </row>
    <row r="5125" ht="15.75" customHeight="1">
      <c r="A5125" s="55"/>
      <c r="B5125" s="49" t="s">
        <v>13729</v>
      </c>
      <c r="C5125" s="49" t="s">
        <v>32556</v>
      </c>
      <c r="D5125" s="49"/>
      <c r="E5125" s="49" t="s">
        <v>88</v>
      </c>
      <c r="F5125" s="50" t="s">
        <v>26052</v>
      </c>
      <c r="G5125" s="50" t="s">
        <v>14</v>
      </c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0"/>
      <c r="X5125" s="30"/>
      <c r="Y5125" s="30"/>
      <c r="Z5125" s="30"/>
      <c r="AA5125" s="30"/>
    </row>
    <row r="5126" ht="15.75" customHeight="1">
      <c r="A5126" s="55"/>
      <c r="B5126" s="49" t="s">
        <v>13096</v>
      </c>
      <c r="C5126" s="49" t="s">
        <v>32557</v>
      </c>
      <c r="D5126" s="49"/>
      <c r="E5126" s="49" t="s">
        <v>11</v>
      </c>
      <c r="F5126" s="50" t="s">
        <v>13098</v>
      </c>
      <c r="G5126" s="50" t="s">
        <v>14</v>
      </c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30"/>
      <c r="Z5126" s="30"/>
      <c r="AA5126" s="30"/>
    </row>
    <row r="5127" ht="15.75" customHeight="1">
      <c r="A5127" s="55"/>
      <c r="B5127" s="49" t="s">
        <v>13102</v>
      </c>
      <c r="C5127" s="49" t="s">
        <v>32558</v>
      </c>
      <c r="D5127" s="49"/>
      <c r="E5127" s="49" t="s">
        <v>11</v>
      </c>
      <c r="F5127" s="50" t="s">
        <v>32559</v>
      </c>
      <c r="G5127" s="50" t="s">
        <v>14</v>
      </c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0"/>
      <c r="X5127" s="30"/>
      <c r="Y5127" s="30"/>
      <c r="Z5127" s="30"/>
      <c r="AA5127" s="30"/>
    </row>
    <row r="5128" ht="15.75" customHeight="1">
      <c r="A5128" s="55"/>
      <c r="B5128" s="49" t="s">
        <v>13010</v>
      </c>
      <c r="C5128" s="49" t="s">
        <v>32560</v>
      </c>
      <c r="D5128" s="49"/>
      <c r="E5128" s="49" t="s">
        <v>11</v>
      </c>
      <c r="F5128" s="50" t="s">
        <v>26052</v>
      </c>
      <c r="G5128" s="50" t="s">
        <v>14</v>
      </c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0"/>
      <c r="X5128" s="30"/>
      <c r="Y5128" s="30"/>
      <c r="Z5128" s="30"/>
      <c r="AA5128" s="30"/>
    </row>
    <row r="5129" ht="15.75" customHeight="1">
      <c r="A5129" s="55"/>
      <c r="B5129" s="49" t="s">
        <v>13013</v>
      </c>
      <c r="C5129" s="49" t="s">
        <v>32561</v>
      </c>
      <c r="D5129" s="49"/>
      <c r="E5129" s="49" t="s">
        <v>88</v>
      </c>
      <c r="F5129" s="50" t="s">
        <v>13015</v>
      </c>
      <c r="G5129" s="50" t="s">
        <v>14</v>
      </c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0"/>
      <c r="X5129" s="30"/>
      <c r="Y5129" s="30"/>
      <c r="Z5129" s="30"/>
      <c r="AA5129" s="30"/>
    </row>
    <row r="5130" ht="15.75" customHeight="1">
      <c r="A5130" s="55"/>
      <c r="B5130" s="49" t="s">
        <v>13016</v>
      </c>
      <c r="C5130" s="49" t="s">
        <v>32562</v>
      </c>
      <c r="D5130" s="49"/>
      <c r="E5130" s="49" t="s">
        <v>88</v>
      </c>
      <c r="F5130" s="50" t="s">
        <v>32563</v>
      </c>
      <c r="G5130" s="50" t="s">
        <v>14</v>
      </c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0"/>
      <c r="X5130" s="30"/>
      <c r="Y5130" s="30"/>
      <c r="Z5130" s="30"/>
      <c r="AA5130" s="30"/>
    </row>
    <row r="5131" ht="15.75" customHeight="1">
      <c r="A5131" s="55"/>
      <c r="B5131" s="49" t="s">
        <v>12934</v>
      </c>
      <c r="C5131" s="49" t="s">
        <v>32564</v>
      </c>
      <c r="D5131" s="49"/>
      <c r="E5131" s="49" t="s">
        <v>11</v>
      </c>
      <c r="F5131" s="50" t="s">
        <v>12936</v>
      </c>
      <c r="G5131" s="50" t="s">
        <v>14</v>
      </c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0"/>
      <c r="X5131" s="30"/>
      <c r="Y5131" s="30"/>
      <c r="Z5131" s="30"/>
      <c r="AA5131" s="30"/>
    </row>
    <row r="5132" ht="15.75" customHeight="1">
      <c r="A5132" s="55"/>
      <c r="B5132" s="49" t="s">
        <v>13414</v>
      </c>
      <c r="C5132" s="49" t="s">
        <v>23632</v>
      </c>
      <c r="D5132" s="49"/>
      <c r="E5132" s="49" t="s">
        <v>88</v>
      </c>
      <c r="F5132" s="50" t="s">
        <v>26052</v>
      </c>
      <c r="G5132" s="50" t="s">
        <v>14</v>
      </c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0"/>
      <c r="X5132" s="30"/>
      <c r="Y5132" s="30"/>
      <c r="Z5132" s="30"/>
      <c r="AA5132" s="30"/>
    </row>
    <row r="5133" ht="15.75" customHeight="1">
      <c r="A5133" s="55"/>
      <c r="B5133" s="49" t="s">
        <v>13196</v>
      </c>
      <c r="C5133" s="49" t="s">
        <v>32565</v>
      </c>
      <c r="D5133" s="49"/>
      <c r="E5133" s="49" t="s">
        <v>11</v>
      </c>
      <c r="F5133" s="50" t="s">
        <v>26052</v>
      </c>
      <c r="G5133" s="50" t="s">
        <v>14</v>
      </c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0"/>
      <c r="X5133" s="30"/>
      <c r="Y5133" s="30"/>
      <c r="Z5133" s="30"/>
      <c r="AA5133" s="30"/>
    </row>
    <row r="5134" ht="15.75" customHeight="1">
      <c r="A5134" s="55"/>
      <c r="B5134" s="49" t="s">
        <v>13333</v>
      </c>
      <c r="C5134" s="49" t="s">
        <v>32566</v>
      </c>
      <c r="D5134" s="49"/>
      <c r="E5134" s="49" t="s">
        <v>88</v>
      </c>
      <c r="F5134" s="50" t="s">
        <v>26052</v>
      </c>
      <c r="G5134" s="50" t="s">
        <v>14</v>
      </c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0"/>
      <c r="X5134" s="30"/>
      <c r="Y5134" s="30"/>
      <c r="Z5134" s="30"/>
      <c r="AA5134" s="30"/>
    </row>
    <row r="5135" ht="15.75" customHeight="1">
      <c r="A5135" s="55"/>
      <c r="B5135" s="49" t="s">
        <v>13335</v>
      </c>
      <c r="C5135" s="49" t="s">
        <v>23724</v>
      </c>
      <c r="D5135" s="49"/>
      <c r="E5135" s="49" t="s">
        <v>88</v>
      </c>
      <c r="F5135" s="50" t="s">
        <v>26052</v>
      </c>
      <c r="G5135" s="50" t="s">
        <v>14</v>
      </c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0"/>
      <c r="X5135" s="30"/>
      <c r="Y5135" s="30"/>
      <c r="Z5135" s="30"/>
      <c r="AA5135" s="30"/>
    </row>
    <row r="5136" ht="15.75" customHeight="1">
      <c r="A5136" s="55"/>
      <c r="B5136" s="49" t="s">
        <v>13257</v>
      </c>
      <c r="C5136" s="49" t="s">
        <v>32567</v>
      </c>
      <c r="D5136" s="49"/>
      <c r="E5136" s="49" t="s">
        <v>88</v>
      </c>
      <c r="F5136" s="50" t="s">
        <v>13259</v>
      </c>
      <c r="G5136" s="50" t="s">
        <v>14</v>
      </c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0"/>
      <c r="X5136" s="30"/>
      <c r="Y5136" s="30"/>
      <c r="Z5136" s="30"/>
      <c r="AA5136" s="30"/>
    </row>
    <row r="5137" ht="15.75" customHeight="1">
      <c r="A5137" s="55"/>
      <c r="B5137" s="49" t="s">
        <v>13093</v>
      </c>
      <c r="C5137" s="49" t="s">
        <v>32568</v>
      </c>
      <c r="D5137" s="49"/>
      <c r="E5137" s="49" t="s">
        <v>88</v>
      </c>
      <c r="F5137" s="50" t="s">
        <v>13095</v>
      </c>
      <c r="G5137" s="50" t="s">
        <v>14</v>
      </c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0"/>
      <c r="X5137" s="30"/>
      <c r="Y5137" s="30"/>
      <c r="Z5137" s="30"/>
      <c r="AA5137" s="30"/>
    </row>
    <row r="5138" ht="15.75" customHeight="1">
      <c r="A5138" s="55"/>
      <c r="B5138" s="49" t="s">
        <v>23725</v>
      </c>
      <c r="C5138" s="49" t="s">
        <v>32539</v>
      </c>
      <c r="D5138" s="49"/>
      <c r="E5138" s="49" t="s">
        <v>88</v>
      </c>
      <c r="F5138" s="50" t="s">
        <v>23727</v>
      </c>
      <c r="G5138" s="50" t="s">
        <v>14</v>
      </c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0"/>
      <c r="X5138" s="30"/>
      <c r="Y5138" s="30"/>
      <c r="Z5138" s="30"/>
      <c r="AA5138" s="30"/>
    </row>
    <row r="5139" ht="15.75" customHeight="1">
      <c r="A5139" s="55"/>
      <c r="B5139" s="49" t="s">
        <v>13425</v>
      </c>
      <c r="C5139" s="49" t="s">
        <v>32569</v>
      </c>
      <c r="D5139" s="49"/>
      <c r="E5139" s="49" t="s">
        <v>11</v>
      </c>
      <c r="F5139" s="50" t="s">
        <v>26052</v>
      </c>
      <c r="G5139" s="50" t="s">
        <v>14</v>
      </c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0"/>
      <c r="X5139" s="30"/>
      <c r="Y5139" s="30"/>
      <c r="Z5139" s="30"/>
      <c r="AA5139" s="30"/>
    </row>
    <row r="5140" ht="15.75" customHeight="1">
      <c r="A5140" s="55"/>
      <c r="B5140" s="49" t="s">
        <v>13280</v>
      </c>
      <c r="C5140" s="49" t="s">
        <v>32570</v>
      </c>
      <c r="D5140" s="49"/>
      <c r="E5140" s="49" t="s">
        <v>11</v>
      </c>
      <c r="F5140" s="50" t="s">
        <v>13282</v>
      </c>
      <c r="G5140" s="50" t="s">
        <v>14</v>
      </c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0"/>
      <c r="X5140" s="30"/>
      <c r="Y5140" s="30"/>
      <c r="Z5140" s="30"/>
      <c r="AA5140" s="30"/>
    </row>
    <row r="5141" ht="15.75" customHeight="1">
      <c r="A5141" s="55"/>
      <c r="B5141" s="49" t="s">
        <v>23749</v>
      </c>
      <c r="C5141" s="49" t="s">
        <v>32571</v>
      </c>
      <c r="D5141" s="49"/>
      <c r="E5141" s="49" t="s">
        <v>88</v>
      </c>
      <c r="F5141" s="50" t="s">
        <v>26052</v>
      </c>
      <c r="G5141" s="50" t="s">
        <v>14</v>
      </c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0"/>
      <c r="X5141" s="30"/>
      <c r="Y5141" s="30"/>
      <c r="Z5141" s="30"/>
      <c r="AA5141" s="30"/>
    </row>
    <row r="5142" ht="15.75" customHeight="1">
      <c r="A5142" s="55"/>
      <c r="B5142" s="49" t="s">
        <v>13435</v>
      </c>
      <c r="C5142" s="49" t="s">
        <v>32572</v>
      </c>
      <c r="D5142" s="49"/>
      <c r="E5142" s="49" t="s">
        <v>88</v>
      </c>
      <c r="F5142" s="50" t="s">
        <v>26052</v>
      </c>
      <c r="G5142" s="50" t="s">
        <v>14</v>
      </c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0"/>
      <c r="X5142" s="30"/>
      <c r="Y5142" s="30"/>
      <c r="Z5142" s="30"/>
      <c r="AA5142" s="30"/>
    </row>
    <row r="5143" ht="15.75" customHeight="1">
      <c r="A5143" s="55"/>
      <c r="B5143" s="49" t="s">
        <v>13650</v>
      </c>
      <c r="C5143" s="49" t="s">
        <v>32573</v>
      </c>
      <c r="D5143" s="49"/>
      <c r="E5143" s="49" t="s">
        <v>88</v>
      </c>
      <c r="F5143" s="50" t="s">
        <v>26052</v>
      </c>
      <c r="G5143" s="50" t="s">
        <v>14</v>
      </c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0"/>
      <c r="X5143" s="30"/>
      <c r="Y5143" s="30"/>
      <c r="Z5143" s="30"/>
      <c r="AA5143" s="30"/>
    </row>
    <row r="5144" ht="15.75" customHeight="1">
      <c r="A5144" s="55"/>
      <c r="B5144" s="49" t="s">
        <v>13564</v>
      </c>
      <c r="C5144" s="49" t="s">
        <v>32574</v>
      </c>
      <c r="D5144" s="49"/>
      <c r="E5144" s="49" t="s">
        <v>88</v>
      </c>
      <c r="F5144" s="50" t="s">
        <v>26052</v>
      </c>
      <c r="G5144" s="50" t="s">
        <v>14</v>
      </c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0"/>
      <c r="X5144" s="30"/>
      <c r="Y5144" s="30"/>
      <c r="Z5144" s="30"/>
      <c r="AA5144" s="30"/>
    </row>
    <row r="5145" ht="15.75" customHeight="1">
      <c r="A5145" s="55"/>
      <c r="B5145" s="49" t="s">
        <v>23732</v>
      </c>
      <c r="C5145" s="49" t="s">
        <v>32575</v>
      </c>
      <c r="D5145" s="49"/>
      <c r="E5145" s="49" t="s">
        <v>88</v>
      </c>
      <c r="F5145" s="50" t="s">
        <v>26052</v>
      </c>
      <c r="G5145" s="50" t="s">
        <v>14</v>
      </c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0"/>
      <c r="X5145" s="30"/>
      <c r="Y5145" s="30"/>
      <c r="Z5145" s="30"/>
      <c r="AA5145" s="30"/>
    </row>
    <row r="5146" ht="15.75" customHeight="1">
      <c r="A5146" s="55"/>
      <c r="B5146" s="49" t="s">
        <v>23645</v>
      </c>
      <c r="C5146" s="49" t="s">
        <v>32576</v>
      </c>
      <c r="D5146" s="49"/>
      <c r="E5146" s="49" t="s">
        <v>88</v>
      </c>
      <c r="F5146" s="50" t="s">
        <v>26052</v>
      </c>
      <c r="G5146" s="50" t="s">
        <v>14</v>
      </c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0"/>
      <c r="X5146" s="30"/>
      <c r="Y5146" s="30"/>
      <c r="Z5146" s="30"/>
      <c r="AA5146" s="30"/>
    </row>
    <row r="5147" ht="15.75" customHeight="1">
      <c r="A5147" s="55"/>
      <c r="B5147" s="49" t="s">
        <v>13327</v>
      </c>
      <c r="C5147" s="49" t="s">
        <v>32577</v>
      </c>
      <c r="D5147" s="49"/>
      <c r="E5147" s="49" t="s">
        <v>88</v>
      </c>
      <c r="F5147" s="50" t="s">
        <v>32578</v>
      </c>
      <c r="G5147" s="50" t="s">
        <v>14</v>
      </c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0"/>
      <c r="X5147" s="30"/>
      <c r="Y5147" s="30"/>
      <c r="Z5147" s="30"/>
      <c r="AA5147" s="30"/>
    </row>
    <row r="5148" ht="15.75" customHeight="1">
      <c r="A5148" s="55"/>
      <c r="B5148" s="49" t="s">
        <v>23628</v>
      </c>
      <c r="C5148" s="49" t="s">
        <v>32579</v>
      </c>
      <c r="D5148" s="49"/>
      <c r="E5148" s="49" t="s">
        <v>88</v>
      </c>
      <c r="F5148" s="50" t="s">
        <v>23630</v>
      </c>
      <c r="G5148" s="50" t="s">
        <v>14</v>
      </c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0"/>
      <c r="X5148" s="30"/>
      <c r="Y5148" s="30"/>
      <c r="Z5148" s="30"/>
      <c r="AA5148" s="30"/>
    </row>
    <row r="5149" ht="15.75" customHeight="1">
      <c r="A5149" s="55"/>
      <c r="B5149" s="49" t="s">
        <v>13190</v>
      </c>
      <c r="C5149" s="49" t="s">
        <v>32580</v>
      </c>
      <c r="D5149" s="49"/>
      <c r="E5149" s="49" t="s">
        <v>88</v>
      </c>
      <c r="F5149" s="50" t="s">
        <v>32581</v>
      </c>
      <c r="G5149" s="50" t="s">
        <v>14</v>
      </c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0"/>
      <c r="X5149" s="30"/>
      <c r="Y5149" s="30"/>
      <c r="Z5149" s="30"/>
      <c r="AA5149" s="30"/>
    </row>
    <row r="5150" ht="15.75" customHeight="1">
      <c r="A5150" s="55"/>
      <c r="B5150" s="49" t="s">
        <v>13503</v>
      </c>
      <c r="C5150" s="49" t="s">
        <v>32582</v>
      </c>
      <c r="D5150" s="49"/>
      <c r="E5150" s="49" t="s">
        <v>88</v>
      </c>
      <c r="F5150" s="50" t="s">
        <v>26052</v>
      </c>
      <c r="G5150" s="50" t="s">
        <v>14</v>
      </c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0"/>
      <c r="X5150" s="30"/>
      <c r="Y5150" s="30"/>
      <c r="Z5150" s="30"/>
      <c r="AA5150" s="30"/>
    </row>
    <row r="5151" ht="15.75" customHeight="1">
      <c r="A5151" s="55"/>
      <c r="B5151" s="49" t="s">
        <v>23678</v>
      </c>
      <c r="C5151" s="49" t="s">
        <v>32583</v>
      </c>
      <c r="D5151" s="49"/>
      <c r="E5151" s="49" t="s">
        <v>88</v>
      </c>
      <c r="F5151" s="50" t="s">
        <v>23681</v>
      </c>
      <c r="G5151" s="50" t="s">
        <v>14</v>
      </c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0"/>
      <c r="X5151" s="30"/>
      <c r="Y5151" s="30"/>
      <c r="Z5151" s="30"/>
      <c r="AA5151" s="30"/>
    </row>
    <row r="5152" ht="15.75" customHeight="1">
      <c r="A5152" s="55"/>
      <c r="B5152" s="49" t="s">
        <v>13423</v>
      </c>
      <c r="C5152" s="49" t="s">
        <v>32584</v>
      </c>
      <c r="D5152" s="49"/>
      <c r="E5152" s="49" t="s">
        <v>88</v>
      </c>
      <c r="F5152" s="50" t="s">
        <v>26052</v>
      </c>
      <c r="G5152" s="50" t="s">
        <v>14</v>
      </c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0"/>
      <c r="X5152" s="30"/>
      <c r="Y5152" s="30"/>
      <c r="Z5152" s="30"/>
      <c r="AA5152" s="30"/>
    </row>
    <row r="5153" ht="15.75" customHeight="1">
      <c r="A5153" s="55"/>
      <c r="B5153" s="49" t="s">
        <v>13022</v>
      </c>
      <c r="C5153" s="49" t="s">
        <v>32585</v>
      </c>
      <c r="D5153" s="49"/>
      <c r="E5153" s="49" t="s">
        <v>11</v>
      </c>
      <c r="F5153" s="50" t="s">
        <v>32586</v>
      </c>
      <c r="G5153" s="50" t="s">
        <v>14</v>
      </c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0"/>
      <c r="X5153" s="30"/>
      <c r="Y5153" s="30"/>
      <c r="Z5153" s="30"/>
      <c r="AA5153" s="30"/>
    </row>
    <row r="5154" ht="15.75" customHeight="1">
      <c r="A5154" s="55"/>
      <c r="B5154" s="49" t="s">
        <v>13427</v>
      </c>
      <c r="C5154" s="49" t="s">
        <v>32587</v>
      </c>
      <c r="D5154" s="49"/>
      <c r="E5154" s="49" t="s">
        <v>11</v>
      </c>
      <c r="F5154" s="50" t="s">
        <v>26052</v>
      </c>
      <c r="G5154" s="50" t="s">
        <v>14</v>
      </c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30"/>
      <c r="Z5154" s="30"/>
      <c r="AA5154" s="30"/>
    </row>
    <row r="5155" ht="15.75" customHeight="1">
      <c r="A5155" s="55"/>
      <c r="B5155" s="49" t="s">
        <v>23641</v>
      </c>
      <c r="C5155" s="49" t="s">
        <v>32588</v>
      </c>
      <c r="D5155" s="49"/>
      <c r="E5155" s="49" t="s">
        <v>11</v>
      </c>
      <c r="F5155" s="50" t="s">
        <v>26052</v>
      </c>
      <c r="G5155" s="50" t="s">
        <v>14</v>
      </c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0"/>
      <c r="X5155" s="30"/>
      <c r="Y5155" s="30"/>
      <c r="Z5155" s="30"/>
      <c r="AA5155" s="30"/>
    </row>
    <row r="5156" ht="15.75" customHeight="1">
      <c r="A5156" s="55"/>
      <c r="B5156" s="49" t="s">
        <v>13115</v>
      </c>
      <c r="C5156" s="49" t="s">
        <v>32589</v>
      </c>
      <c r="D5156" s="49"/>
      <c r="E5156" s="49" t="s">
        <v>11</v>
      </c>
      <c r="F5156" s="50" t="s">
        <v>26052</v>
      </c>
      <c r="G5156" s="50" t="s">
        <v>14</v>
      </c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0"/>
      <c r="X5156" s="30"/>
      <c r="Y5156" s="30"/>
      <c r="Z5156" s="30"/>
      <c r="AA5156" s="30"/>
    </row>
    <row r="5157" ht="15.75" customHeight="1">
      <c r="A5157" s="55"/>
      <c r="B5157" s="49" t="s">
        <v>13184</v>
      </c>
      <c r="C5157" s="49" t="s">
        <v>32590</v>
      </c>
      <c r="D5157" s="49"/>
      <c r="E5157" s="49" t="s">
        <v>88</v>
      </c>
      <c r="F5157" s="50" t="s">
        <v>32591</v>
      </c>
      <c r="G5157" s="50" t="s">
        <v>14</v>
      </c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0"/>
      <c r="X5157" s="30"/>
      <c r="Y5157" s="30"/>
      <c r="Z5157" s="30"/>
      <c r="AA5157" s="30"/>
    </row>
    <row r="5158" ht="15.75" customHeight="1">
      <c r="A5158" s="55"/>
      <c r="B5158" s="49" t="s">
        <v>12937</v>
      </c>
      <c r="C5158" s="49" t="s">
        <v>32592</v>
      </c>
      <c r="D5158" s="49"/>
      <c r="E5158" s="49" t="s">
        <v>88</v>
      </c>
      <c r="F5158" s="50" t="s">
        <v>32593</v>
      </c>
      <c r="G5158" s="50" t="s">
        <v>14</v>
      </c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0"/>
      <c r="X5158" s="30"/>
      <c r="Y5158" s="30"/>
      <c r="Z5158" s="30"/>
      <c r="AA5158" s="30"/>
    </row>
    <row r="5159" ht="15.75" customHeight="1">
      <c r="A5159" s="55"/>
      <c r="B5159" s="49" t="s">
        <v>13263</v>
      </c>
      <c r="C5159" s="49" t="s">
        <v>32594</v>
      </c>
      <c r="D5159" s="49"/>
      <c r="E5159" s="49" t="s">
        <v>11</v>
      </c>
      <c r="F5159" s="50" t="s">
        <v>32595</v>
      </c>
      <c r="G5159" s="50" t="s">
        <v>14</v>
      </c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0"/>
      <c r="X5159" s="30"/>
      <c r="Y5159" s="30"/>
      <c r="Z5159" s="30"/>
      <c r="AA5159" s="30"/>
    </row>
    <row r="5160" ht="15.75" customHeight="1">
      <c r="A5160" s="55"/>
      <c r="B5160" s="49" t="s">
        <v>13512</v>
      </c>
      <c r="C5160" s="49" t="s">
        <v>32596</v>
      </c>
      <c r="D5160" s="49"/>
      <c r="E5160" s="49" t="s">
        <v>11</v>
      </c>
      <c r="F5160" s="50" t="s">
        <v>26052</v>
      </c>
      <c r="G5160" s="50" t="s">
        <v>14</v>
      </c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0"/>
      <c r="X5160" s="30"/>
      <c r="Y5160" s="30"/>
      <c r="Z5160" s="30"/>
      <c r="AA5160" s="30"/>
    </row>
    <row r="5161" ht="15.75" customHeight="1">
      <c r="A5161" s="55"/>
      <c r="B5161" s="49" t="s">
        <v>13108</v>
      </c>
      <c r="C5161" s="49" t="s">
        <v>32597</v>
      </c>
      <c r="D5161" s="49"/>
      <c r="E5161" s="49" t="s">
        <v>11</v>
      </c>
      <c r="F5161" s="50" t="s">
        <v>26052</v>
      </c>
      <c r="G5161" s="50" t="s">
        <v>14</v>
      </c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0"/>
      <c r="X5161" s="30"/>
      <c r="Y5161" s="30"/>
      <c r="Z5161" s="30"/>
      <c r="AA5161" s="30"/>
    </row>
    <row r="5162" ht="15.75" customHeight="1">
      <c r="A5162" s="55"/>
      <c r="B5162" s="49" t="s">
        <v>13277</v>
      </c>
      <c r="C5162" s="49" t="s">
        <v>32598</v>
      </c>
      <c r="D5162" s="49"/>
      <c r="E5162" s="49" t="s">
        <v>11</v>
      </c>
      <c r="F5162" s="50" t="s">
        <v>32599</v>
      </c>
      <c r="G5162" s="50" t="s">
        <v>14</v>
      </c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0"/>
      <c r="X5162" s="30"/>
      <c r="Y5162" s="30"/>
      <c r="Z5162" s="30"/>
      <c r="AA5162" s="30"/>
    </row>
    <row r="5163" ht="15.75" customHeight="1">
      <c r="A5163" s="55"/>
      <c r="B5163" s="49" t="s">
        <v>23751</v>
      </c>
      <c r="C5163" s="49" t="s">
        <v>32600</v>
      </c>
      <c r="D5163" s="49"/>
      <c r="E5163" s="49" t="s">
        <v>88</v>
      </c>
      <c r="F5163" s="50" t="s">
        <v>26052</v>
      </c>
      <c r="G5163" s="50" t="s">
        <v>14</v>
      </c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0"/>
      <c r="X5163" s="30"/>
      <c r="Y5163" s="30"/>
      <c r="Z5163" s="30"/>
      <c r="AA5163" s="30"/>
    </row>
    <row r="5164" ht="15.75" customHeight="1">
      <c r="A5164" s="55"/>
      <c r="B5164" s="49" t="s">
        <v>13283</v>
      </c>
      <c r="C5164" s="49" t="s">
        <v>32601</v>
      </c>
      <c r="D5164" s="49"/>
      <c r="E5164" s="49" t="s">
        <v>88</v>
      </c>
      <c r="F5164" s="50" t="s">
        <v>26052</v>
      </c>
      <c r="G5164" s="50" t="s">
        <v>14</v>
      </c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0"/>
      <c r="X5164" s="30"/>
      <c r="Y5164" s="30"/>
      <c r="Z5164" s="30"/>
      <c r="AA5164" s="30"/>
    </row>
    <row r="5165" ht="15.75" customHeight="1">
      <c r="A5165" s="55"/>
      <c r="B5165" s="49" t="s">
        <v>13562</v>
      </c>
      <c r="C5165" s="49" t="s">
        <v>32602</v>
      </c>
      <c r="D5165" s="49"/>
      <c r="E5165" s="49" t="s">
        <v>88</v>
      </c>
      <c r="F5165" s="50" t="s">
        <v>26052</v>
      </c>
      <c r="G5165" s="50" t="s">
        <v>14</v>
      </c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0"/>
      <c r="X5165" s="30"/>
      <c r="Y5165" s="30"/>
      <c r="Z5165" s="30"/>
      <c r="AA5165" s="30"/>
    </row>
    <row r="5166" ht="15.75" customHeight="1">
      <c r="A5166" s="55"/>
      <c r="B5166" s="49" t="s">
        <v>13744</v>
      </c>
      <c r="C5166" s="49" t="s">
        <v>32603</v>
      </c>
      <c r="D5166" s="49"/>
      <c r="E5166" s="49" t="s">
        <v>88</v>
      </c>
      <c r="F5166" s="50" t="s">
        <v>26052</v>
      </c>
      <c r="G5166" s="50" t="s">
        <v>14</v>
      </c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0"/>
      <c r="X5166" s="30"/>
      <c r="Y5166" s="30"/>
      <c r="Z5166" s="30"/>
      <c r="AA5166" s="30"/>
    </row>
    <row r="5167" ht="15.75" customHeight="1">
      <c r="A5167" s="55"/>
      <c r="B5167" s="49" t="s">
        <v>23853</v>
      </c>
      <c r="C5167" s="49" t="s">
        <v>32604</v>
      </c>
      <c r="D5167" s="49"/>
      <c r="E5167" s="49" t="s">
        <v>88</v>
      </c>
      <c r="F5167" s="50" t="s">
        <v>26052</v>
      </c>
      <c r="G5167" s="50" t="s">
        <v>14</v>
      </c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0"/>
      <c r="X5167" s="30"/>
      <c r="Y5167" s="30"/>
      <c r="Z5167" s="30"/>
      <c r="AA5167" s="30"/>
    </row>
    <row r="5168" ht="15.75" customHeight="1">
      <c r="A5168" s="55"/>
      <c r="B5168" s="49" t="s">
        <v>13656</v>
      </c>
      <c r="C5168" s="49" t="s">
        <v>32605</v>
      </c>
      <c r="D5168" s="49"/>
      <c r="E5168" s="49" t="s">
        <v>11</v>
      </c>
      <c r="F5168" s="50" t="s">
        <v>26052</v>
      </c>
      <c r="G5168" s="50" t="s">
        <v>14</v>
      </c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0"/>
      <c r="X5168" s="30"/>
      <c r="Y5168" s="30"/>
      <c r="Z5168" s="30"/>
      <c r="AA5168" s="30"/>
    </row>
    <row r="5169" ht="15.75" customHeight="1">
      <c r="A5169" s="55"/>
      <c r="B5169" s="49" t="s">
        <v>13444</v>
      </c>
      <c r="C5169" s="49" t="s">
        <v>32606</v>
      </c>
      <c r="D5169" s="49"/>
      <c r="E5169" s="49" t="s">
        <v>88</v>
      </c>
      <c r="F5169" s="50" t="s">
        <v>26052</v>
      </c>
      <c r="G5169" s="50" t="s">
        <v>14</v>
      </c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0"/>
      <c r="X5169" s="30"/>
      <c r="Y5169" s="30"/>
      <c r="Z5169" s="30"/>
      <c r="AA5169" s="30"/>
    </row>
    <row r="5170" ht="15.75" customHeight="1">
      <c r="A5170" s="55"/>
      <c r="B5170" s="49" t="s">
        <v>23741</v>
      </c>
      <c r="C5170" s="49" t="s">
        <v>32607</v>
      </c>
      <c r="D5170" s="49"/>
      <c r="E5170" s="49" t="s">
        <v>88</v>
      </c>
      <c r="F5170" s="50" t="s">
        <v>26052</v>
      </c>
      <c r="G5170" s="50" t="s">
        <v>14</v>
      </c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0"/>
      <c r="X5170" s="30"/>
      <c r="Y5170" s="30"/>
      <c r="Z5170" s="30"/>
      <c r="AA5170" s="30"/>
    </row>
    <row r="5171" ht="15.75" customHeight="1">
      <c r="A5171" s="55"/>
      <c r="B5171" s="49" t="s">
        <v>23770</v>
      </c>
      <c r="C5171" s="49" t="s">
        <v>32608</v>
      </c>
      <c r="D5171" s="49"/>
      <c r="E5171" s="49" t="s">
        <v>88</v>
      </c>
      <c r="F5171" s="50" t="s">
        <v>26052</v>
      </c>
      <c r="G5171" s="50" t="s">
        <v>14</v>
      </c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30"/>
      <c r="Z5171" s="30"/>
      <c r="AA5171" s="30"/>
    </row>
    <row r="5172" ht="15.75" customHeight="1">
      <c r="A5172" s="55"/>
      <c r="B5172" s="49" t="s">
        <v>23625</v>
      </c>
      <c r="C5172" s="49" t="s">
        <v>32609</v>
      </c>
      <c r="D5172" s="49"/>
      <c r="E5172" s="49" t="s">
        <v>88</v>
      </c>
      <c r="F5172" s="50" t="s">
        <v>32610</v>
      </c>
      <c r="G5172" s="50" t="s">
        <v>14</v>
      </c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0"/>
      <c r="X5172" s="30"/>
      <c r="Y5172" s="30"/>
      <c r="Z5172" s="30"/>
      <c r="AA5172" s="30"/>
    </row>
    <row r="5173" ht="15.75" customHeight="1">
      <c r="A5173" s="55"/>
      <c r="B5173" s="49" t="s">
        <v>13087</v>
      </c>
      <c r="C5173" s="49" t="s">
        <v>32611</v>
      </c>
      <c r="D5173" s="49"/>
      <c r="E5173" s="49" t="s">
        <v>88</v>
      </c>
      <c r="F5173" s="50" t="s">
        <v>26052</v>
      </c>
      <c r="G5173" s="50" t="s">
        <v>14</v>
      </c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0"/>
      <c r="X5173" s="30"/>
      <c r="Y5173" s="30"/>
      <c r="Z5173" s="30"/>
      <c r="AA5173" s="30"/>
    </row>
    <row r="5174" ht="15.75" customHeight="1">
      <c r="A5174" s="55"/>
      <c r="B5174" s="49" t="s">
        <v>23673</v>
      </c>
      <c r="C5174" s="49" t="s">
        <v>32612</v>
      </c>
      <c r="D5174" s="49"/>
      <c r="E5174" s="49" t="s">
        <v>88</v>
      </c>
      <c r="F5174" s="50" t="s">
        <v>23675</v>
      </c>
      <c r="G5174" s="50" t="s">
        <v>14</v>
      </c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0"/>
      <c r="X5174" s="30"/>
      <c r="Y5174" s="30"/>
      <c r="Z5174" s="30"/>
      <c r="AA5174" s="30"/>
    </row>
    <row r="5175" ht="15.75" customHeight="1">
      <c r="A5175" s="55"/>
      <c r="B5175" s="49" t="s">
        <v>13198</v>
      </c>
      <c r="C5175" s="49" t="s">
        <v>32613</v>
      </c>
      <c r="D5175" s="49"/>
      <c r="E5175" s="49" t="s">
        <v>11</v>
      </c>
      <c r="F5175" s="50" t="s">
        <v>13200</v>
      </c>
      <c r="G5175" s="50" t="s">
        <v>14</v>
      </c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0"/>
      <c r="X5175" s="30"/>
      <c r="Y5175" s="30"/>
      <c r="Z5175" s="30"/>
      <c r="AA5175" s="30"/>
    </row>
    <row r="5176" ht="15.75" customHeight="1">
      <c r="A5176" s="55"/>
      <c r="B5176" s="49" t="s">
        <v>13105</v>
      </c>
      <c r="C5176" s="49" t="s">
        <v>32614</v>
      </c>
      <c r="D5176" s="49"/>
      <c r="E5176" s="49" t="s">
        <v>88</v>
      </c>
      <c r="F5176" s="50" t="s">
        <v>26052</v>
      </c>
      <c r="G5176" s="50" t="s">
        <v>14</v>
      </c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0"/>
      <c r="X5176" s="30"/>
      <c r="Y5176" s="30"/>
      <c r="Z5176" s="30"/>
      <c r="AA5176" s="30"/>
    </row>
    <row r="5177" ht="15.75" customHeight="1">
      <c r="A5177" s="55"/>
      <c r="B5177" s="49" t="s">
        <v>13029</v>
      </c>
      <c r="C5177" s="49" t="s">
        <v>32615</v>
      </c>
      <c r="D5177" s="49"/>
      <c r="E5177" s="49" t="s">
        <v>11</v>
      </c>
      <c r="F5177" s="50" t="s">
        <v>26052</v>
      </c>
      <c r="G5177" s="50" t="s">
        <v>14</v>
      </c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0"/>
      <c r="X5177" s="30"/>
      <c r="Y5177" s="30"/>
      <c r="Z5177" s="30"/>
      <c r="AA5177" s="30"/>
    </row>
    <row r="5178" ht="15.75" customHeight="1">
      <c r="A5178" s="55"/>
      <c r="B5178" s="49" t="s">
        <v>13274</v>
      </c>
      <c r="C5178" s="49" t="s">
        <v>32616</v>
      </c>
      <c r="D5178" s="49"/>
      <c r="E5178" s="49" t="s">
        <v>11</v>
      </c>
      <c r="F5178" s="50" t="s">
        <v>13276</v>
      </c>
      <c r="G5178" s="50" t="s">
        <v>14</v>
      </c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0"/>
      <c r="X5178" s="30"/>
      <c r="Y5178" s="30"/>
      <c r="Z5178" s="30"/>
      <c r="AA5178" s="30"/>
    </row>
    <row r="5179" ht="15.75" customHeight="1">
      <c r="A5179" s="55"/>
      <c r="B5179" s="49" t="s">
        <v>13741</v>
      </c>
      <c r="C5179" s="49" t="s">
        <v>32617</v>
      </c>
      <c r="D5179" s="49"/>
      <c r="E5179" s="49" t="s">
        <v>11</v>
      </c>
      <c r="F5179" s="50" t="s">
        <v>26052</v>
      </c>
      <c r="G5179" s="50" t="s">
        <v>14</v>
      </c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0"/>
      <c r="X5179" s="30"/>
      <c r="Y5179" s="30"/>
      <c r="Z5179" s="30"/>
      <c r="AA5179" s="30"/>
    </row>
    <row r="5180" ht="15.75" customHeight="1">
      <c r="A5180" s="55"/>
      <c r="B5180" s="49" t="s">
        <v>13559</v>
      </c>
      <c r="C5180" s="49" t="s">
        <v>32618</v>
      </c>
      <c r="D5180" s="49"/>
      <c r="E5180" s="49" t="s">
        <v>11</v>
      </c>
      <c r="F5180" s="50" t="s">
        <v>26052</v>
      </c>
      <c r="G5180" s="50" t="s">
        <v>14</v>
      </c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0"/>
      <c r="X5180" s="30"/>
      <c r="Y5180" s="30"/>
      <c r="Z5180" s="30"/>
      <c r="AA5180" s="30"/>
    </row>
    <row r="5181" ht="15.75" customHeight="1">
      <c r="A5181" s="55"/>
      <c r="B5181" s="49" t="s">
        <v>13516</v>
      </c>
      <c r="C5181" s="49" t="s">
        <v>32619</v>
      </c>
      <c r="D5181" s="49"/>
      <c r="E5181" s="49" t="s">
        <v>88</v>
      </c>
      <c r="F5181" s="50" t="s">
        <v>26052</v>
      </c>
      <c r="G5181" s="50" t="s">
        <v>14</v>
      </c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0"/>
      <c r="X5181" s="30"/>
      <c r="Y5181" s="30"/>
      <c r="Z5181" s="30"/>
      <c r="AA5181" s="30"/>
    </row>
    <row r="5182" ht="15.75" customHeight="1">
      <c r="A5182" s="55"/>
      <c r="B5182" s="49" t="s">
        <v>13205</v>
      </c>
      <c r="C5182" s="49" t="s">
        <v>32620</v>
      </c>
      <c r="D5182" s="49"/>
      <c r="E5182" s="49" t="s">
        <v>11</v>
      </c>
      <c r="F5182" s="50" t="s">
        <v>26052</v>
      </c>
      <c r="G5182" s="50" t="s">
        <v>14</v>
      </c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0"/>
      <c r="X5182" s="30"/>
      <c r="Y5182" s="30"/>
      <c r="Z5182" s="30"/>
      <c r="AA5182" s="30"/>
    </row>
    <row r="5183" ht="15.75" customHeight="1">
      <c r="A5183" s="55"/>
      <c r="B5183" s="49" t="s">
        <v>13648</v>
      </c>
      <c r="C5183" s="49" t="s">
        <v>32621</v>
      </c>
      <c r="D5183" s="49"/>
      <c r="E5183" s="49" t="s">
        <v>88</v>
      </c>
      <c r="F5183" s="50" t="s">
        <v>32622</v>
      </c>
      <c r="G5183" s="50" t="s">
        <v>14</v>
      </c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0"/>
      <c r="X5183" s="30"/>
      <c r="Y5183" s="30"/>
      <c r="Z5183" s="30"/>
      <c r="AA5183" s="30"/>
    </row>
    <row r="5184" ht="15.75" customHeight="1">
      <c r="A5184" s="55"/>
      <c r="B5184" s="49" t="s">
        <v>13653</v>
      </c>
      <c r="C5184" s="49" t="s">
        <v>32623</v>
      </c>
      <c r="D5184" s="49"/>
      <c r="E5184" s="49" t="s">
        <v>88</v>
      </c>
      <c r="F5184" s="50" t="s">
        <v>26052</v>
      </c>
      <c r="G5184" s="50" t="s">
        <v>14</v>
      </c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0"/>
      <c r="X5184" s="30"/>
      <c r="Y5184" s="30"/>
      <c r="Z5184" s="30"/>
      <c r="AA5184" s="30"/>
    </row>
    <row r="5185" ht="15.75" customHeight="1">
      <c r="A5185" s="55"/>
      <c r="B5185" s="49" t="s">
        <v>13659</v>
      </c>
      <c r="C5185" s="49" t="s">
        <v>32624</v>
      </c>
      <c r="D5185" s="49"/>
      <c r="E5185" s="49" t="s">
        <v>88</v>
      </c>
      <c r="F5185" s="50" t="s">
        <v>26052</v>
      </c>
      <c r="G5185" s="50" t="s">
        <v>14</v>
      </c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0"/>
      <c r="X5185" s="30"/>
      <c r="Y5185" s="30"/>
      <c r="Z5185" s="30"/>
      <c r="AA5185" s="30"/>
    </row>
    <row r="5186" ht="15.75" customHeight="1">
      <c r="A5186" s="55"/>
      <c r="B5186" s="49" t="s">
        <v>13321</v>
      </c>
      <c r="C5186" s="49" t="s">
        <v>32625</v>
      </c>
      <c r="D5186" s="49"/>
      <c r="E5186" s="49" t="s">
        <v>88</v>
      </c>
      <c r="F5186" s="50" t="s">
        <v>26052</v>
      </c>
      <c r="G5186" s="50" t="s">
        <v>14</v>
      </c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0"/>
      <c r="X5186" s="30"/>
      <c r="Y5186" s="30"/>
      <c r="Z5186" s="30"/>
      <c r="AA5186" s="30"/>
    </row>
    <row r="5187" ht="15.75" customHeight="1">
      <c r="A5187" s="55"/>
      <c r="B5187" s="49" t="s">
        <v>13082</v>
      </c>
      <c r="C5187" s="49" t="s">
        <v>32626</v>
      </c>
      <c r="D5187" s="49"/>
      <c r="E5187" s="49" t="s">
        <v>88</v>
      </c>
      <c r="F5187" s="50" t="s">
        <v>26052</v>
      </c>
      <c r="G5187" s="50" t="s">
        <v>14</v>
      </c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/>
      <c r="X5187" s="30"/>
      <c r="Y5187" s="30"/>
      <c r="Z5187" s="30"/>
      <c r="AA5187" s="30"/>
    </row>
    <row r="5188" ht="15.75" customHeight="1">
      <c r="A5188" s="55"/>
      <c r="B5188" s="49" t="s">
        <v>13405</v>
      </c>
      <c r="C5188" s="49" t="s">
        <v>32627</v>
      </c>
      <c r="D5188" s="49"/>
      <c r="E5188" s="49" t="s">
        <v>88</v>
      </c>
      <c r="F5188" s="50" t="s">
        <v>26052</v>
      </c>
      <c r="G5188" s="50" t="s">
        <v>14</v>
      </c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0"/>
      <c r="X5188" s="30"/>
      <c r="Y5188" s="30"/>
      <c r="Z5188" s="30"/>
      <c r="AA5188" s="30"/>
    </row>
    <row r="5189" ht="15.75" customHeight="1">
      <c r="A5189" s="55"/>
      <c r="B5189" s="49" t="s">
        <v>13181</v>
      </c>
      <c r="C5189" s="49" t="s">
        <v>32628</v>
      </c>
      <c r="D5189" s="49"/>
      <c r="E5189" s="49" t="s">
        <v>88</v>
      </c>
      <c r="F5189" s="50" t="s">
        <v>26052</v>
      </c>
      <c r="G5189" s="50" t="s">
        <v>14</v>
      </c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0"/>
      <c r="X5189" s="30"/>
      <c r="Y5189" s="30"/>
      <c r="Z5189" s="30"/>
      <c r="AA5189" s="30"/>
    </row>
    <row r="5190" ht="15.75" customHeight="1">
      <c r="A5190" s="55"/>
      <c r="B5190" s="49" t="s">
        <v>13193</v>
      </c>
      <c r="C5190" s="49" t="s">
        <v>32629</v>
      </c>
      <c r="D5190" s="49"/>
      <c r="E5190" s="49" t="s">
        <v>88</v>
      </c>
      <c r="F5190" s="50" t="s">
        <v>32630</v>
      </c>
      <c r="G5190" s="50" t="s">
        <v>14</v>
      </c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0"/>
      <c r="X5190" s="30"/>
      <c r="Y5190" s="30"/>
      <c r="Z5190" s="30"/>
      <c r="AA5190" s="30"/>
    </row>
    <row r="5191" ht="15.75" customHeight="1">
      <c r="A5191" s="55"/>
      <c r="B5191" s="49" t="s">
        <v>13338</v>
      </c>
      <c r="C5191" s="49" t="s">
        <v>23338</v>
      </c>
      <c r="D5191" s="49"/>
      <c r="E5191" s="49" t="s">
        <v>88</v>
      </c>
      <c r="F5191" s="50" t="s">
        <v>26052</v>
      </c>
      <c r="G5191" s="50" t="s">
        <v>14</v>
      </c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0"/>
      <c r="X5191" s="30"/>
      <c r="Y5191" s="30"/>
      <c r="Z5191" s="30"/>
      <c r="AA5191" s="30"/>
    </row>
    <row r="5192" ht="15.75" customHeight="1">
      <c r="A5192" s="55"/>
      <c r="B5192" s="49" t="s">
        <v>23655</v>
      </c>
      <c r="C5192" s="49" t="s">
        <v>32631</v>
      </c>
      <c r="D5192" s="49"/>
      <c r="E5192" s="49" t="s">
        <v>88</v>
      </c>
      <c r="F5192" s="50" t="s">
        <v>23657</v>
      </c>
      <c r="G5192" s="50" t="s">
        <v>14</v>
      </c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/>
      <c r="X5192" s="30"/>
      <c r="Y5192" s="30"/>
      <c r="Z5192" s="30"/>
      <c r="AA5192" s="30"/>
    </row>
    <row r="5193" ht="15.75" customHeight="1">
      <c r="A5193" s="55"/>
      <c r="B5193" s="49" t="s">
        <v>13344</v>
      </c>
      <c r="C5193" s="49" t="s">
        <v>32632</v>
      </c>
      <c r="D5193" s="49"/>
      <c r="E5193" s="49" t="s">
        <v>11</v>
      </c>
      <c r="F5193" s="50" t="s">
        <v>26052</v>
      </c>
      <c r="G5193" s="50" t="s">
        <v>14</v>
      </c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0"/>
      <c r="X5193" s="30"/>
      <c r="Y5193" s="30"/>
      <c r="Z5193" s="30"/>
      <c r="AA5193" s="30"/>
    </row>
    <row r="5194" ht="15.75" customHeight="1">
      <c r="A5194" s="55"/>
      <c r="B5194" s="49" t="s">
        <v>13349</v>
      </c>
      <c r="C5194" s="49" t="s">
        <v>32633</v>
      </c>
      <c r="D5194" s="49"/>
      <c r="E5194" s="49" t="s">
        <v>88</v>
      </c>
      <c r="F5194" s="50" t="s">
        <v>26052</v>
      </c>
      <c r="G5194" s="50" t="s">
        <v>14</v>
      </c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0"/>
      <c r="X5194" s="30"/>
      <c r="Y5194" s="30"/>
      <c r="Z5194" s="30"/>
      <c r="AA5194" s="30"/>
    </row>
    <row r="5195" ht="15.75" customHeight="1">
      <c r="A5195" s="55"/>
      <c r="B5195" s="49" t="s">
        <v>13289</v>
      </c>
      <c r="C5195" s="49" t="s">
        <v>32634</v>
      </c>
      <c r="D5195" s="49"/>
      <c r="E5195" s="49" t="s">
        <v>88</v>
      </c>
      <c r="F5195" s="50" t="s">
        <v>26052</v>
      </c>
      <c r="G5195" s="50" t="s">
        <v>14</v>
      </c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0"/>
      <c r="X5195" s="30"/>
      <c r="Y5195" s="30"/>
      <c r="Z5195" s="30"/>
      <c r="AA5195" s="30"/>
    </row>
    <row r="5196" ht="15.75" customHeight="1">
      <c r="A5196" s="55"/>
      <c r="B5196" s="49" t="s">
        <v>13759</v>
      </c>
      <c r="C5196" s="49" t="s">
        <v>32635</v>
      </c>
      <c r="D5196" s="49"/>
      <c r="E5196" s="49" t="s">
        <v>88</v>
      </c>
      <c r="F5196" s="50" t="s">
        <v>26052</v>
      </c>
      <c r="G5196" s="50" t="s">
        <v>14</v>
      </c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0"/>
      <c r="Z5196" s="30"/>
      <c r="AA5196" s="30"/>
    </row>
    <row r="5197" ht="15.75" customHeight="1">
      <c r="A5197" s="55"/>
      <c r="B5197" s="49" t="s">
        <v>23864</v>
      </c>
      <c r="C5197" s="49" t="s">
        <v>32636</v>
      </c>
      <c r="D5197" s="49"/>
      <c r="E5197" s="49" t="s">
        <v>88</v>
      </c>
      <c r="F5197" s="50" t="s">
        <v>26052</v>
      </c>
      <c r="G5197" s="50" t="s">
        <v>14</v>
      </c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0"/>
      <c r="Z5197" s="30"/>
      <c r="AA5197" s="30"/>
    </row>
    <row r="5198" ht="15.75" customHeight="1">
      <c r="A5198" s="55"/>
      <c r="B5198" s="49" t="s">
        <v>23767</v>
      </c>
      <c r="C5198" s="49" t="s">
        <v>32637</v>
      </c>
      <c r="D5198" s="49"/>
      <c r="E5198" s="49" t="s">
        <v>88</v>
      </c>
      <c r="F5198" s="50" t="s">
        <v>26052</v>
      </c>
      <c r="G5198" s="50" t="s">
        <v>14</v>
      </c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0"/>
      <c r="X5198" s="30"/>
      <c r="Y5198" s="30"/>
      <c r="Z5198" s="30"/>
      <c r="AA5198" s="30"/>
    </row>
    <row r="5199" ht="15.75" customHeight="1">
      <c r="A5199" s="55"/>
      <c r="B5199" s="49" t="s">
        <v>23885</v>
      </c>
      <c r="C5199" s="49" t="s">
        <v>32638</v>
      </c>
      <c r="D5199" s="49"/>
      <c r="E5199" s="49" t="s">
        <v>11</v>
      </c>
      <c r="F5199" s="50" t="s">
        <v>26052</v>
      </c>
      <c r="G5199" s="50" t="s">
        <v>14</v>
      </c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0"/>
      <c r="Z5199" s="30"/>
      <c r="AA5199" s="30"/>
    </row>
    <row r="5200" ht="15.75" customHeight="1">
      <c r="A5200" s="55"/>
      <c r="B5200" s="49" t="s">
        <v>13370</v>
      </c>
      <c r="C5200" s="49" t="s">
        <v>32639</v>
      </c>
      <c r="D5200" s="49"/>
      <c r="E5200" s="49" t="s">
        <v>88</v>
      </c>
      <c r="F5200" s="50" t="s">
        <v>26052</v>
      </c>
      <c r="G5200" s="50" t="s">
        <v>14</v>
      </c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0"/>
      <c r="Z5200" s="30"/>
      <c r="AA5200" s="30"/>
    </row>
    <row r="5201" ht="15.75" customHeight="1">
      <c r="A5201" s="55"/>
      <c r="B5201" s="49" t="s">
        <v>13665</v>
      </c>
      <c r="C5201" s="49" t="s">
        <v>32640</v>
      </c>
      <c r="D5201" s="49"/>
      <c r="E5201" s="49" t="s">
        <v>88</v>
      </c>
      <c r="F5201" s="50" t="s">
        <v>26052</v>
      </c>
      <c r="G5201" s="50" t="s">
        <v>14</v>
      </c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0"/>
      <c r="Z5201" s="30"/>
      <c r="AA5201" s="30"/>
    </row>
    <row r="5202" ht="15.75" customHeight="1">
      <c r="A5202" s="55"/>
      <c r="B5202" s="49" t="s">
        <v>13402</v>
      </c>
      <c r="C5202" s="49" t="s">
        <v>32641</v>
      </c>
      <c r="D5202" s="49"/>
      <c r="E5202" s="49" t="s">
        <v>88</v>
      </c>
      <c r="F5202" s="50" t="s">
        <v>26052</v>
      </c>
      <c r="G5202" s="50" t="s">
        <v>14</v>
      </c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0"/>
      <c r="Z5202" s="30"/>
      <c r="AA5202" s="30"/>
    </row>
    <row r="5203" ht="15.75" customHeight="1">
      <c r="A5203" s="55"/>
      <c r="B5203" s="49" t="s">
        <v>12931</v>
      </c>
      <c r="C5203" s="49" t="s">
        <v>32642</v>
      </c>
      <c r="D5203" s="49"/>
      <c r="E5203" s="49" t="s">
        <v>88</v>
      </c>
      <c r="F5203" s="50" t="s">
        <v>12933</v>
      </c>
      <c r="G5203" s="50" t="s">
        <v>14</v>
      </c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0"/>
      <c r="X5203" s="30"/>
      <c r="Y5203" s="30"/>
      <c r="Z5203" s="30"/>
      <c r="AA5203" s="30"/>
    </row>
    <row r="5204" ht="15.75" customHeight="1">
      <c r="A5204" s="55"/>
      <c r="B5204" s="49" t="s">
        <v>13187</v>
      </c>
      <c r="C5204" s="49" t="s">
        <v>32643</v>
      </c>
      <c r="D5204" s="49"/>
      <c r="E5204" s="49" t="s">
        <v>88</v>
      </c>
      <c r="F5204" s="50" t="s">
        <v>13189</v>
      </c>
      <c r="G5204" s="50" t="s">
        <v>14</v>
      </c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0"/>
      <c r="Z5204" s="30"/>
      <c r="AA5204" s="30"/>
    </row>
    <row r="5205" ht="15.75" customHeight="1">
      <c r="A5205" s="55"/>
      <c r="B5205" s="49" t="s">
        <v>13508</v>
      </c>
      <c r="C5205" s="49" t="s">
        <v>32644</v>
      </c>
      <c r="D5205" s="49"/>
      <c r="E5205" s="49" t="s">
        <v>11</v>
      </c>
      <c r="F5205" s="50" t="s">
        <v>13510</v>
      </c>
      <c r="G5205" s="50" t="s">
        <v>14</v>
      </c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0"/>
      <c r="Z5205" s="30"/>
      <c r="AA5205" s="30"/>
    </row>
    <row r="5206" ht="15.75" customHeight="1">
      <c r="A5206" s="55"/>
      <c r="B5206" s="49" t="s">
        <v>13430</v>
      </c>
      <c r="C5206" s="49" t="s">
        <v>32645</v>
      </c>
      <c r="D5206" s="49"/>
      <c r="E5206" s="49" t="s">
        <v>11</v>
      </c>
      <c r="F5206" s="50" t="s">
        <v>26052</v>
      </c>
      <c r="G5206" s="50" t="s">
        <v>14</v>
      </c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0"/>
      <c r="Z5206" s="30"/>
      <c r="AA5206" s="30"/>
    </row>
    <row r="5207" ht="15.75" customHeight="1">
      <c r="A5207" s="55"/>
      <c r="B5207" s="49" t="s">
        <v>13644</v>
      </c>
      <c r="C5207" s="49" t="s">
        <v>32646</v>
      </c>
      <c r="D5207" s="49"/>
      <c r="E5207" s="49" t="s">
        <v>88</v>
      </c>
      <c r="F5207" s="50" t="s">
        <v>26052</v>
      </c>
      <c r="G5207" s="50" t="s">
        <v>14</v>
      </c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  <c r="AA5207" s="30"/>
    </row>
    <row r="5208" ht="15.75" customHeight="1">
      <c r="A5208" s="55"/>
      <c r="B5208" s="49" t="s">
        <v>23784</v>
      </c>
      <c r="C5208" s="49" t="s">
        <v>32647</v>
      </c>
      <c r="D5208" s="49"/>
      <c r="E5208" s="49" t="s">
        <v>88</v>
      </c>
      <c r="F5208" s="50" t="s">
        <v>26052</v>
      </c>
      <c r="G5208" s="50" t="s">
        <v>14</v>
      </c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0"/>
      <c r="Z5208" s="30"/>
      <c r="AA5208" s="30"/>
    </row>
    <row r="5209" ht="15.75" customHeight="1">
      <c r="A5209" s="55"/>
      <c r="B5209" s="49" t="s">
        <v>13519</v>
      </c>
      <c r="C5209" s="49" t="s">
        <v>32648</v>
      </c>
      <c r="D5209" s="49"/>
      <c r="E5209" s="49" t="s">
        <v>88</v>
      </c>
      <c r="F5209" s="50" t="s">
        <v>26052</v>
      </c>
      <c r="G5209" s="50" t="s">
        <v>14</v>
      </c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0"/>
      <c r="Z5209" s="30"/>
      <c r="AA5209" s="30"/>
    </row>
    <row r="5210" ht="15.75" customHeight="1">
      <c r="A5210" s="55"/>
      <c r="B5210" s="49" t="s">
        <v>13522</v>
      </c>
      <c r="C5210" s="49" t="s">
        <v>32649</v>
      </c>
      <c r="D5210" s="49"/>
      <c r="E5210" s="49" t="s">
        <v>11</v>
      </c>
      <c r="F5210" s="50" t="s">
        <v>26052</v>
      </c>
      <c r="G5210" s="50" t="s">
        <v>14</v>
      </c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0"/>
      <c r="X5210" s="30"/>
      <c r="Y5210" s="30"/>
      <c r="Z5210" s="30"/>
      <c r="AA5210" s="30"/>
    </row>
    <row r="5211" ht="15.75" customHeight="1">
      <c r="A5211" s="55"/>
      <c r="B5211" s="49" t="s">
        <v>13352</v>
      </c>
      <c r="C5211" s="49" t="s">
        <v>32650</v>
      </c>
      <c r="D5211" s="49"/>
      <c r="E5211" s="49" t="s">
        <v>88</v>
      </c>
      <c r="F5211" s="50" t="s">
        <v>26052</v>
      </c>
      <c r="G5211" s="50" t="s">
        <v>14</v>
      </c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0"/>
      <c r="Z5211" s="30"/>
      <c r="AA5211" s="30"/>
    </row>
    <row r="5212" ht="15.75" customHeight="1">
      <c r="A5212" s="55"/>
      <c r="B5212" s="49" t="s">
        <v>23813</v>
      </c>
      <c r="C5212" s="49" t="s">
        <v>32651</v>
      </c>
      <c r="D5212" s="49"/>
      <c r="E5212" s="49" t="s">
        <v>88</v>
      </c>
      <c r="F5212" s="50" t="s">
        <v>26052</v>
      </c>
      <c r="G5212" s="50" t="s">
        <v>14</v>
      </c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0"/>
      <c r="Z5212" s="30"/>
      <c r="AA5212" s="30"/>
    </row>
    <row r="5213" ht="15.75" customHeight="1">
      <c r="A5213" s="55"/>
      <c r="B5213" s="49" t="s">
        <v>13361</v>
      </c>
      <c r="C5213" s="49" t="s">
        <v>32652</v>
      </c>
      <c r="D5213" s="49"/>
      <c r="E5213" s="49" t="s">
        <v>88</v>
      </c>
      <c r="F5213" s="50" t="s">
        <v>26052</v>
      </c>
      <c r="G5213" s="50" t="s">
        <v>14</v>
      </c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0"/>
      <c r="X5213" s="30"/>
      <c r="Y5213" s="30"/>
      <c r="Z5213" s="30"/>
      <c r="AA5213" s="30"/>
    </row>
    <row r="5214" ht="15.75" customHeight="1">
      <c r="A5214" s="55"/>
      <c r="B5214" s="49" t="s">
        <v>13364</v>
      </c>
      <c r="C5214" s="49" t="s">
        <v>32653</v>
      </c>
      <c r="D5214" s="49"/>
      <c r="E5214" s="49" t="s">
        <v>11</v>
      </c>
      <c r="F5214" s="50" t="s">
        <v>26052</v>
      </c>
      <c r="G5214" s="50" t="s">
        <v>14</v>
      </c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0"/>
      <c r="X5214" s="30"/>
      <c r="Y5214" s="30"/>
      <c r="Z5214" s="30"/>
      <c r="AA5214" s="30"/>
    </row>
    <row r="5215" ht="15.75" customHeight="1">
      <c r="A5215" s="55"/>
      <c r="B5215" s="49" t="s">
        <v>23819</v>
      </c>
      <c r="C5215" s="49" t="s">
        <v>32654</v>
      </c>
      <c r="D5215" s="49"/>
      <c r="E5215" s="49" t="s">
        <v>88</v>
      </c>
      <c r="F5215" s="50" t="s">
        <v>26052</v>
      </c>
      <c r="G5215" s="50" t="s">
        <v>14</v>
      </c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0"/>
      <c r="X5215" s="30"/>
      <c r="Y5215" s="30"/>
      <c r="Z5215" s="30"/>
      <c r="AA5215" s="30"/>
    </row>
    <row r="5216" ht="15.75" customHeight="1">
      <c r="A5216" s="55"/>
      <c r="B5216" s="49" t="s">
        <v>23821</v>
      </c>
      <c r="C5216" s="49" t="s">
        <v>32655</v>
      </c>
      <c r="D5216" s="49"/>
      <c r="E5216" s="49" t="s">
        <v>88</v>
      </c>
      <c r="F5216" s="50" t="s">
        <v>26052</v>
      </c>
      <c r="G5216" s="50" t="s">
        <v>14</v>
      </c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0"/>
      <c r="X5216" s="30"/>
      <c r="Y5216" s="30"/>
      <c r="Z5216" s="30"/>
      <c r="AA5216" s="30"/>
    </row>
    <row r="5217" ht="15.75" customHeight="1">
      <c r="A5217" s="55"/>
      <c r="B5217" s="49" t="s">
        <v>23703</v>
      </c>
      <c r="C5217" s="49" t="s">
        <v>32656</v>
      </c>
      <c r="D5217" s="49"/>
      <c r="E5217" s="49" t="s">
        <v>11</v>
      </c>
      <c r="F5217" s="50" t="s">
        <v>32657</v>
      </c>
      <c r="G5217" s="50" t="s">
        <v>14</v>
      </c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0"/>
      <c r="X5217" s="30"/>
      <c r="Y5217" s="30"/>
      <c r="Z5217" s="30"/>
      <c r="AA5217" s="30"/>
    </row>
    <row r="5218" ht="15.75" customHeight="1">
      <c r="A5218" s="55"/>
      <c r="B5218" s="49" t="s">
        <v>13341</v>
      </c>
      <c r="C5218" s="49" t="s">
        <v>32658</v>
      </c>
      <c r="D5218" s="49"/>
      <c r="E5218" s="49" t="s">
        <v>11</v>
      </c>
      <c r="F5218" s="50" t="s">
        <v>26052</v>
      </c>
      <c r="G5218" s="50" t="s">
        <v>14</v>
      </c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0"/>
      <c r="X5218" s="30"/>
      <c r="Y5218" s="30"/>
      <c r="Z5218" s="30"/>
      <c r="AA5218" s="30"/>
    </row>
    <row r="5219" ht="15.75" customHeight="1">
      <c r="A5219" s="55"/>
      <c r="B5219" s="49" t="s">
        <v>13117</v>
      </c>
      <c r="C5219" s="49" t="s">
        <v>32659</v>
      </c>
      <c r="D5219" s="49"/>
      <c r="E5219" s="49" t="s">
        <v>11</v>
      </c>
      <c r="F5219" s="50" t="s">
        <v>26052</v>
      </c>
      <c r="G5219" s="50" t="s">
        <v>14</v>
      </c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0"/>
      <c r="X5219" s="30"/>
      <c r="Y5219" s="30"/>
      <c r="Z5219" s="30"/>
      <c r="AA5219" s="30"/>
    </row>
    <row r="5220" ht="15.75" customHeight="1">
      <c r="A5220" s="55"/>
      <c r="B5220" s="49" t="s">
        <v>13286</v>
      </c>
      <c r="C5220" s="49" t="s">
        <v>32660</v>
      </c>
      <c r="D5220" s="49"/>
      <c r="E5220" s="49" t="s">
        <v>11</v>
      </c>
      <c r="F5220" s="50" t="s">
        <v>26052</v>
      </c>
      <c r="G5220" s="50" t="s">
        <v>14</v>
      </c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0"/>
      <c r="X5220" s="30"/>
      <c r="Y5220" s="30"/>
      <c r="Z5220" s="30"/>
      <c r="AA5220" s="30"/>
    </row>
    <row r="5221" ht="15.75" customHeight="1">
      <c r="A5221" s="55"/>
      <c r="B5221" s="49" t="s">
        <v>23790</v>
      </c>
      <c r="C5221" s="49" t="s">
        <v>32661</v>
      </c>
      <c r="D5221" s="49"/>
      <c r="E5221" s="49" t="s">
        <v>88</v>
      </c>
      <c r="F5221" s="50" t="s">
        <v>26052</v>
      </c>
      <c r="G5221" s="50" t="s">
        <v>14</v>
      </c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30"/>
      <c r="Z5221" s="30"/>
      <c r="AA5221" s="30"/>
    </row>
    <row r="5222" ht="15.75" customHeight="1">
      <c r="A5222" s="55"/>
      <c r="B5222" s="49" t="s">
        <v>13208</v>
      </c>
      <c r="C5222" s="49" t="s">
        <v>23857</v>
      </c>
      <c r="D5222" s="49"/>
      <c r="E5222" s="49" t="s">
        <v>11</v>
      </c>
      <c r="F5222" s="50" t="s">
        <v>26052</v>
      </c>
      <c r="G5222" s="50" t="s">
        <v>14</v>
      </c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0"/>
      <c r="X5222" s="30"/>
      <c r="Y5222" s="30"/>
      <c r="Z5222" s="30"/>
      <c r="AA5222" s="30"/>
    </row>
    <row r="5223" ht="15.75" customHeight="1">
      <c r="A5223" s="55"/>
      <c r="B5223" s="49" t="s">
        <v>13358</v>
      </c>
      <c r="C5223" s="49" t="s">
        <v>32662</v>
      </c>
      <c r="D5223" s="49"/>
      <c r="E5223" s="49" t="s">
        <v>88</v>
      </c>
      <c r="F5223" s="50" t="s">
        <v>26052</v>
      </c>
      <c r="G5223" s="50" t="s">
        <v>14</v>
      </c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0"/>
      <c r="X5223" s="30"/>
      <c r="Y5223" s="30"/>
      <c r="Z5223" s="30"/>
      <c r="AA5223" s="30"/>
    </row>
    <row r="5224" ht="15.75" customHeight="1">
      <c r="A5224" s="55"/>
      <c r="B5224" s="49" t="s">
        <v>13756</v>
      </c>
      <c r="C5224" s="49" t="s">
        <v>32663</v>
      </c>
      <c r="D5224" s="49"/>
      <c r="E5224" s="49" t="s">
        <v>88</v>
      </c>
      <c r="F5224" s="50" t="s">
        <v>26052</v>
      </c>
      <c r="G5224" s="50" t="s">
        <v>14</v>
      </c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0"/>
      <c r="Z5224" s="30"/>
      <c r="AA5224" s="30"/>
    </row>
    <row r="5225" ht="15.75" customHeight="1">
      <c r="A5225" s="55"/>
      <c r="B5225" s="49" t="s">
        <v>23777</v>
      </c>
      <c r="C5225" s="49" t="s">
        <v>32664</v>
      </c>
      <c r="D5225" s="49"/>
      <c r="E5225" s="49" t="s">
        <v>88</v>
      </c>
      <c r="F5225" s="50" t="s">
        <v>26052</v>
      </c>
      <c r="G5225" s="50" t="s">
        <v>14</v>
      </c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0"/>
      <c r="Z5225" s="30"/>
      <c r="AA5225" s="30"/>
    </row>
    <row r="5226" ht="15.75" customHeight="1">
      <c r="A5226" s="55"/>
      <c r="B5226" s="49" t="s">
        <v>23913</v>
      </c>
      <c r="C5226" s="49" t="s">
        <v>32665</v>
      </c>
      <c r="D5226" s="49"/>
      <c r="E5226" s="49" t="s">
        <v>11</v>
      </c>
      <c r="F5226" s="50" t="s">
        <v>26052</v>
      </c>
      <c r="G5226" s="50" t="s">
        <v>14</v>
      </c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0"/>
      <c r="Z5226" s="30"/>
      <c r="AA5226" s="30"/>
    </row>
    <row r="5227" ht="15.75" customHeight="1">
      <c r="A5227" s="55"/>
      <c r="B5227" s="49" t="s">
        <v>13544</v>
      </c>
      <c r="C5227" s="49" t="s">
        <v>32666</v>
      </c>
      <c r="D5227" s="49"/>
      <c r="E5227" s="49" t="s">
        <v>88</v>
      </c>
      <c r="F5227" s="50" t="s">
        <v>26052</v>
      </c>
      <c r="G5227" s="50" t="s">
        <v>14</v>
      </c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0"/>
      <c r="Z5227" s="30"/>
      <c r="AA5227" s="30"/>
    </row>
    <row r="5228" ht="15.75" customHeight="1">
      <c r="A5228" s="55"/>
      <c r="B5228" s="49" t="s">
        <v>13770</v>
      </c>
      <c r="C5228" s="49" t="s">
        <v>32667</v>
      </c>
      <c r="D5228" s="49"/>
      <c r="E5228" s="49" t="s">
        <v>88</v>
      </c>
      <c r="F5228" s="50" t="s">
        <v>26052</v>
      </c>
      <c r="G5228" s="50" t="s">
        <v>14</v>
      </c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0"/>
      <c r="Z5228" s="30"/>
      <c r="AA5228" s="30"/>
    </row>
    <row r="5229" ht="15.75" customHeight="1">
      <c r="A5229" s="55"/>
      <c r="B5229" s="49" t="s">
        <v>13466</v>
      </c>
      <c r="C5229" s="49" t="s">
        <v>32668</v>
      </c>
      <c r="D5229" s="49"/>
      <c r="E5229" s="49" t="s">
        <v>11</v>
      </c>
      <c r="F5229" s="50" t="s">
        <v>26052</v>
      </c>
      <c r="G5229" s="50" t="s">
        <v>14</v>
      </c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0"/>
      <c r="Z5229" s="30"/>
      <c r="AA5229" s="30"/>
    </row>
    <row r="5230" ht="15.75" customHeight="1">
      <c r="A5230" s="55"/>
      <c r="B5230" s="49" t="s">
        <v>32669</v>
      </c>
      <c r="C5230" s="49" t="s">
        <v>32670</v>
      </c>
      <c r="D5230" s="49"/>
      <c r="E5230" s="49" t="s">
        <v>88</v>
      </c>
      <c r="F5230" s="50" t="s">
        <v>26052</v>
      </c>
      <c r="G5230" s="50" t="s">
        <v>14</v>
      </c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0"/>
      <c r="Z5230" s="30"/>
      <c r="AA5230" s="30"/>
    </row>
    <row r="5231" ht="15.75" customHeight="1">
      <c r="A5231" s="55"/>
      <c r="B5231" s="49" t="s">
        <v>32671</v>
      </c>
      <c r="C5231" s="49" t="s">
        <v>32672</v>
      </c>
      <c r="D5231" s="49"/>
      <c r="E5231" s="49" t="s">
        <v>88</v>
      </c>
      <c r="F5231" s="50" t="s">
        <v>26052</v>
      </c>
      <c r="G5231" s="50" t="s">
        <v>14</v>
      </c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0"/>
      <c r="Z5231" s="30"/>
      <c r="AA5231" s="30"/>
    </row>
    <row r="5232" ht="15.75" customHeight="1">
      <c r="A5232" s="55"/>
      <c r="B5232" s="49" t="s">
        <v>13591</v>
      </c>
      <c r="C5232" s="49" t="s">
        <v>32673</v>
      </c>
      <c r="D5232" s="49"/>
      <c r="E5232" s="49" t="s">
        <v>88</v>
      </c>
      <c r="F5232" s="50" t="s">
        <v>26052</v>
      </c>
      <c r="G5232" s="50" t="s">
        <v>14</v>
      </c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0"/>
      <c r="Z5232" s="30"/>
      <c r="AA5232" s="30"/>
    </row>
    <row r="5233" ht="15.75" customHeight="1">
      <c r="A5233" s="55"/>
      <c r="B5233" s="49" t="s">
        <v>23931</v>
      </c>
      <c r="C5233" s="49" t="s">
        <v>32674</v>
      </c>
      <c r="D5233" s="49"/>
      <c r="E5233" s="49" t="s">
        <v>88</v>
      </c>
      <c r="F5233" s="50" t="s">
        <v>26052</v>
      </c>
      <c r="G5233" s="50" t="s">
        <v>14</v>
      </c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0"/>
      <c r="Z5233" s="30"/>
      <c r="AA5233" s="30"/>
    </row>
    <row r="5234" ht="15.75" customHeight="1">
      <c r="A5234" s="55"/>
      <c r="B5234" s="49" t="s">
        <v>32675</v>
      </c>
      <c r="C5234" s="49" t="s">
        <v>24012</v>
      </c>
      <c r="D5234" s="49"/>
      <c r="E5234" s="49" t="s">
        <v>88</v>
      </c>
      <c r="F5234" s="50" t="s">
        <v>26052</v>
      </c>
      <c r="G5234" s="50" t="s">
        <v>14</v>
      </c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0"/>
      <c r="Z5234" s="30"/>
      <c r="AA5234" s="30"/>
    </row>
    <row r="5235" ht="15.75" customHeight="1">
      <c r="A5235" s="55"/>
      <c r="B5235" s="49" t="s">
        <v>13549</v>
      </c>
      <c r="C5235" s="49" t="s">
        <v>32676</v>
      </c>
      <c r="D5235" s="49"/>
      <c r="E5235" s="49" t="s">
        <v>88</v>
      </c>
      <c r="F5235" s="50" t="s">
        <v>26052</v>
      </c>
      <c r="G5235" s="50" t="s">
        <v>14</v>
      </c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0"/>
      <c r="Z5235" s="30"/>
      <c r="AA5235" s="30"/>
    </row>
    <row r="5236" ht="15.75" customHeight="1">
      <c r="A5236" s="55"/>
      <c r="B5236" s="49" t="s">
        <v>13270</v>
      </c>
      <c r="C5236" s="49" t="s">
        <v>32677</v>
      </c>
      <c r="D5236" s="49"/>
      <c r="E5236" s="49" t="s">
        <v>11</v>
      </c>
      <c r="F5236" s="50" t="s">
        <v>26052</v>
      </c>
      <c r="G5236" s="50" t="s">
        <v>14</v>
      </c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0"/>
      <c r="Z5236" s="30"/>
      <c r="AA5236" s="30"/>
    </row>
    <row r="5237" ht="15.75" customHeight="1">
      <c r="A5237" s="55"/>
      <c r="B5237" s="49" t="s">
        <v>13433</v>
      </c>
      <c r="C5237" s="49" t="s">
        <v>32678</v>
      </c>
      <c r="D5237" s="49"/>
      <c r="E5237" s="49" t="s">
        <v>88</v>
      </c>
      <c r="F5237" s="50" t="s">
        <v>26052</v>
      </c>
      <c r="G5237" s="50" t="s">
        <v>14</v>
      </c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0"/>
      <c r="Z5237" s="30"/>
      <c r="AA5237" s="30"/>
    </row>
    <row r="5238" ht="15.75" customHeight="1">
      <c r="A5238" s="55"/>
      <c r="B5238" s="49" t="s">
        <v>13819</v>
      </c>
      <c r="C5238" s="49" t="s">
        <v>32679</v>
      </c>
      <c r="D5238" s="49"/>
      <c r="E5238" s="49" t="s">
        <v>11</v>
      </c>
      <c r="F5238" s="50" t="s">
        <v>26052</v>
      </c>
      <c r="G5238" s="50" t="s">
        <v>14</v>
      </c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0"/>
      <c r="Z5238" s="30"/>
      <c r="AA5238" s="30"/>
    </row>
    <row r="5239" ht="15.75" customHeight="1">
      <c r="A5239" s="55"/>
      <c r="B5239" s="49" t="s">
        <v>13828</v>
      </c>
      <c r="C5239" s="49" t="s">
        <v>32680</v>
      </c>
      <c r="D5239" s="49"/>
      <c r="E5239" s="49" t="s">
        <v>88</v>
      </c>
      <c r="F5239" s="50" t="s">
        <v>26052</v>
      </c>
      <c r="G5239" s="50" t="s">
        <v>14</v>
      </c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0"/>
      <c r="X5239" s="30"/>
      <c r="Y5239" s="30"/>
      <c r="Z5239" s="30"/>
      <c r="AA5239" s="30"/>
    </row>
    <row r="5240" ht="15.75" customHeight="1">
      <c r="A5240" s="55"/>
      <c r="B5240" s="49" t="s">
        <v>23804</v>
      </c>
      <c r="C5240" s="49" t="s">
        <v>32681</v>
      </c>
      <c r="D5240" s="49"/>
      <c r="E5240" s="49" t="s">
        <v>88</v>
      </c>
      <c r="F5240" s="50" t="s">
        <v>26052</v>
      </c>
      <c r="G5240" s="50" t="s">
        <v>14</v>
      </c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0"/>
      <c r="X5240" s="30"/>
      <c r="Y5240" s="30"/>
      <c r="Z5240" s="30"/>
      <c r="AA5240" s="30"/>
    </row>
    <row r="5241" ht="15.75" customHeight="1">
      <c r="A5241" s="55"/>
      <c r="B5241" s="49" t="s">
        <v>13376</v>
      </c>
      <c r="C5241" s="49" t="s">
        <v>32682</v>
      </c>
      <c r="D5241" s="49"/>
      <c r="E5241" s="49" t="s">
        <v>88</v>
      </c>
      <c r="F5241" s="50" t="s">
        <v>26052</v>
      </c>
      <c r="G5241" s="50" t="s">
        <v>14</v>
      </c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0"/>
      <c r="X5241" s="30"/>
      <c r="Y5241" s="30"/>
      <c r="Z5241" s="30"/>
      <c r="AA5241" s="30"/>
    </row>
    <row r="5242" ht="15.75" customHeight="1">
      <c r="A5242" s="55"/>
      <c r="B5242" s="49" t="s">
        <v>23834</v>
      </c>
      <c r="C5242" s="49" t="s">
        <v>32683</v>
      </c>
      <c r="D5242" s="49"/>
      <c r="E5242" s="49" t="s">
        <v>88</v>
      </c>
      <c r="F5242" s="50" t="s">
        <v>26052</v>
      </c>
      <c r="G5242" s="50" t="s">
        <v>14</v>
      </c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0"/>
      <c r="X5242" s="30"/>
      <c r="Y5242" s="30"/>
      <c r="Z5242" s="30"/>
      <c r="AA5242" s="30"/>
    </row>
    <row r="5243" ht="15.75" customHeight="1">
      <c r="A5243" s="55"/>
      <c r="B5243" s="49" t="s">
        <v>23807</v>
      </c>
      <c r="C5243" s="49" t="s">
        <v>32684</v>
      </c>
      <c r="D5243" s="49"/>
      <c r="E5243" s="49" t="s">
        <v>88</v>
      </c>
      <c r="F5243" s="50" t="s">
        <v>26052</v>
      </c>
      <c r="G5243" s="50" t="s">
        <v>14</v>
      </c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0"/>
      <c r="X5243" s="30"/>
      <c r="Y5243" s="30"/>
      <c r="Z5243" s="30"/>
      <c r="AA5243" s="30"/>
    </row>
    <row r="5244" ht="15.75" customHeight="1">
      <c r="A5244" s="55"/>
      <c r="B5244" s="49" t="s">
        <v>32685</v>
      </c>
      <c r="C5244" s="49" t="s">
        <v>32686</v>
      </c>
      <c r="D5244" s="49"/>
      <c r="E5244" s="49" t="s">
        <v>88</v>
      </c>
      <c r="F5244" s="50" t="s">
        <v>26052</v>
      </c>
      <c r="G5244" s="50" t="s">
        <v>14</v>
      </c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0"/>
      <c r="X5244" s="30"/>
      <c r="Y5244" s="30"/>
      <c r="Z5244" s="30"/>
      <c r="AA5244" s="30"/>
    </row>
    <row r="5245" ht="15.75" customHeight="1">
      <c r="A5245" s="55"/>
      <c r="B5245" s="49" t="s">
        <v>32687</v>
      </c>
      <c r="C5245" s="49" t="s">
        <v>32688</v>
      </c>
      <c r="D5245" s="49"/>
      <c r="E5245" s="49" t="s">
        <v>88</v>
      </c>
      <c r="F5245" s="50" t="s">
        <v>26052</v>
      </c>
      <c r="G5245" s="50" t="s">
        <v>14</v>
      </c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0"/>
      <c r="X5245" s="30"/>
      <c r="Y5245" s="30"/>
      <c r="Z5245" s="30"/>
      <c r="AA5245" s="30"/>
    </row>
    <row r="5246" ht="15.75" customHeight="1">
      <c r="A5246" s="55"/>
      <c r="B5246" s="49" t="s">
        <v>32689</v>
      </c>
      <c r="C5246" s="49" t="s">
        <v>32690</v>
      </c>
      <c r="D5246" s="49"/>
      <c r="E5246" s="49" t="s">
        <v>88</v>
      </c>
      <c r="F5246" s="50" t="s">
        <v>26052</v>
      </c>
      <c r="G5246" s="50" t="s">
        <v>14</v>
      </c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0"/>
      <c r="X5246" s="30"/>
      <c r="Y5246" s="30"/>
      <c r="Z5246" s="30"/>
      <c r="AA5246" s="30"/>
    </row>
    <row r="5247" ht="15.75" customHeight="1">
      <c r="A5247" s="55"/>
      <c r="B5247" s="49" t="s">
        <v>32691</v>
      </c>
      <c r="C5247" s="49" t="s">
        <v>32692</v>
      </c>
      <c r="D5247" s="49"/>
      <c r="E5247" s="49" t="s">
        <v>88</v>
      </c>
      <c r="F5247" s="50" t="s">
        <v>26052</v>
      </c>
      <c r="G5247" s="50" t="s">
        <v>14</v>
      </c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0"/>
      <c r="X5247" s="30"/>
      <c r="Y5247" s="30"/>
      <c r="Z5247" s="30"/>
      <c r="AA5247" s="30"/>
    </row>
    <row r="5248" ht="15.75" customHeight="1">
      <c r="A5248" s="55"/>
      <c r="B5248" s="49" t="s">
        <v>32693</v>
      </c>
      <c r="C5248" s="49" t="s">
        <v>32694</v>
      </c>
      <c r="D5248" s="49"/>
      <c r="E5248" s="49" t="s">
        <v>88</v>
      </c>
      <c r="F5248" s="50" t="s">
        <v>32695</v>
      </c>
      <c r="G5248" s="50" t="s">
        <v>14</v>
      </c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30"/>
      <c r="Z5248" s="30"/>
      <c r="AA5248" s="30"/>
    </row>
    <row r="5249" ht="15.75" customHeight="1">
      <c r="A5249" s="55"/>
      <c r="B5249" s="49" t="s">
        <v>23926</v>
      </c>
      <c r="C5249" s="49" t="s">
        <v>32696</v>
      </c>
      <c r="D5249" s="49"/>
      <c r="E5249" s="49" t="s">
        <v>88</v>
      </c>
      <c r="F5249" s="50" t="s">
        <v>23929</v>
      </c>
      <c r="G5249" s="50" t="s">
        <v>14</v>
      </c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30"/>
      <c r="Z5249" s="30"/>
      <c r="AA5249" s="30"/>
    </row>
    <row r="5250" ht="15.75" customHeight="1">
      <c r="A5250" s="55"/>
      <c r="B5250" s="49" t="s">
        <v>13843</v>
      </c>
      <c r="C5250" s="49" t="s">
        <v>32697</v>
      </c>
      <c r="D5250" s="49"/>
      <c r="E5250" s="49" t="s">
        <v>88</v>
      </c>
      <c r="F5250" s="50" t="s">
        <v>32698</v>
      </c>
      <c r="G5250" s="50" t="s">
        <v>14</v>
      </c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30"/>
      <c r="Z5250" s="30"/>
      <c r="AA5250" s="30"/>
    </row>
    <row r="5251" ht="15.75" customHeight="1">
      <c r="A5251" s="55"/>
      <c r="B5251" s="49" t="s">
        <v>13781</v>
      </c>
      <c r="C5251" s="49" t="s">
        <v>32699</v>
      </c>
      <c r="D5251" s="49"/>
      <c r="E5251" s="49" t="s">
        <v>88</v>
      </c>
      <c r="F5251" s="50" t="s">
        <v>26052</v>
      </c>
      <c r="G5251" s="50" t="s">
        <v>14</v>
      </c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0"/>
      <c r="X5251" s="30"/>
      <c r="Y5251" s="30"/>
      <c r="Z5251" s="30"/>
      <c r="AA5251" s="30"/>
    </row>
    <row r="5252" ht="15.75" customHeight="1">
      <c r="A5252" s="55"/>
      <c r="B5252" s="49" t="s">
        <v>14171</v>
      </c>
      <c r="C5252" s="49" t="s">
        <v>32700</v>
      </c>
      <c r="D5252" s="49"/>
      <c r="E5252" s="49" t="s">
        <v>88</v>
      </c>
      <c r="F5252" s="50" t="s">
        <v>26052</v>
      </c>
      <c r="G5252" s="50" t="s">
        <v>14</v>
      </c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0"/>
      <c r="X5252" s="30"/>
      <c r="Y5252" s="30"/>
      <c r="Z5252" s="30"/>
      <c r="AA5252" s="30"/>
    </row>
    <row r="5253" ht="15.75" customHeight="1">
      <c r="A5253" s="55"/>
      <c r="B5253" s="49" t="s">
        <v>13846</v>
      </c>
      <c r="C5253" s="49" t="s">
        <v>32701</v>
      </c>
      <c r="D5253" s="49"/>
      <c r="E5253" s="49" t="s">
        <v>88</v>
      </c>
      <c r="F5253" s="50" t="s">
        <v>26052</v>
      </c>
      <c r="G5253" s="50" t="s">
        <v>14</v>
      </c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0"/>
      <c r="X5253" s="30"/>
      <c r="Y5253" s="30"/>
      <c r="Z5253" s="30"/>
      <c r="AA5253" s="30"/>
    </row>
    <row r="5254" ht="15.75" customHeight="1">
      <c r="A5254" s="55"/>
      <c r="B5254" s="49" t="s">
        <v>23984</v>
      </c>
      <c r="C5254" s="49" t="s">
        <v>32702</v>
      </c>
      <c r="D5254" s="49"/>
      <c r="E5254" s="49" t="s">
        <v>11</v>
      </c>
      <c r="F5254" s="50" t="s">
        <v>26052</v>
      </c>
      <c r="G5254" s="50" t="s">
        <v>14</v>
      </c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0"/>
      <c r="Z5254" s="30"/>
      <c r="AA5254" s="30"/>
    </row>
    <row r="5255" ht="15.75" customHeight="1">
      <c r="A5255" s="55"/>
      <c r="B5255" s="49" t="s">
        <v>13600</v>
      </c>
      <c r="C5255" s="49" t="s">
        <v>32703</v>
      </c>
      <c r="D5255" s="49"/>
      <c r="E5255" s="49" t="s">
        <v>88</v>
      </c>
      <c r="F5255" s="50" t="s">
        <v>26052</v>
      </c>
      <c r="G5255" s="50" t="s">
        <v>14</v>
      </c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0"/>
      <c r="X5255" s="30"/>
      <c r="Y5255" s="30"/>
      <c r="Z5255" s="30"/>
      <c r="AA5255" s="30"/>
    </row>
    <row r="5256" ht="15.75" customHeight="1">
      <c r="A5256" s="55"/>
      <c r="B5256" s="49" t="s">
        <v>13553</v>
      </c>
      <c r="C5256" s="49" t="s">
        <v>32704</v>
      </c>
      <c r="D5256" s="49"/>
      <c r="E5256" s="49" t="s">
        <v>88</v>
      </c>
      <c r="F5256" s="50" t="s">
        <v>26052</v>
      </c>
      <c r="G5256" s="50" t="s">
        <v>14</v>
      </c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0"/>
      <c r="X5256" s="30"/>
      <c r="Y5256" s="30"/>
      <c r="Z5256" s="30"/>
      <c r="AA5256" s="30"/>
    </row>
    <row r="5257" ht="15.75" customHeight="1">
      <c r="A5257" s="55"/>
      <c r="B5257" s="49" t="s">
        <v>23935</v>
      </c>
      <c r="C5257" s="49" t="s">
        <v>32705</v>
      </c>
      <c r="D5257" s="49"/>
      <c r="E5257" s="49" t="s">
        <v>88</v>
      </c>
      <c r="F5257" s="50" t="s">
        <v>26052</v>
      </c>
      <c r="G5257" s="50" t="s">
        <v>14</v>
      </c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0"/>
      <c r="X5257" s="30"/>
      <c r="Y5257" s="30"/>
      <c r="Z5257" s="30"/>
      <c r="AA5257" s="30"/>
    </row>
    <row r="5258" ht="15.75" customHeight="1">
      <c r="A5258" s="55"/>
      <c r="B5258" s="49" t="s">
        <v>13573</v>
      </c>
      <c r="C5258" s="49" t="s">
        <v>32706</v>
      </c>
      <c r="D5258" s="49"/>
      <c r="E5258" s="49" t="s">
        <v>11</v>
      </c>
      <c r="F5258" s="50" t="s">
        <v>26052</v>
      </c>
      <c r="G5258" s="50" t="s">
        <v>14</v>
      </c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0"/>
      <c r="X5258" s="30"/>
      <c r="Y5258" s="30"/>
      <c r="Z5258" s="30"/>
      <c r="AA5258" s="30"/>
    </row>
    <row r="5259" ht="15.75" customHeight="1">
      <c r="A5259" s="55"/>
      <c r="B5259" s="49" t="s">
        <v>13441</v>
      </c>
      <c r="C5259" s="49" t="s">
        <v>32707</v>
      </c>
      <c r="D5259" s="49"/>
      <c r="E5259" s="49" t="s">
        <v>11</v>
      </c>
      <c r="F5259" s="50" t="s">
        <v>26052</v>
      </c>
      <c r="G5259" s="50" t="s">
        <v>14</v>
      </c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0"/>
      <c r="X5259" s="30"/>
      <c r="Y5259" s="30"/>
      <c r="Z5259" s="30"/>
      <c r="AA5259" s="30"/>
    </row>
    <row r="5260" ht="15.75" customHeight="1">
      <c r="A5260" s="55"/>
      <c r="B5260" s="49" t="s">
        <v>13528</v>
      </c>
      <c r="C5260" s="49" t="s">
        <v>32708</v>
      </c>
      <c r="D5260" s="49"/>
      <c r="E5260" s="49" t="s">
        <v>88</v>
      </c>
      <c r="F5260" s="50" t="s">
        <v>26052</v>
      </c>
      <c r="G5260" s="50" t="s">
        <v>14</v>
      </c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0"/>
      <c r="X5260" s="30"/>
      <c r="Y5260" s="30"/>
      <c r="Z5260" s="30"/>
      <c r="AA5260" s="30"/>
    </row>
    <row r="5261" ht="15.75" customHeight="1">
      <c r="A5261" s="55"/>
      <c r="B5261" s="49" t="s">
        <v>13530</v>
      </c>
      <c r="C5261" s="49" t="s">
        <v>32709</v>
      </c>
      <c r="D5261" s="49"/>
      <c r="E5261" s="49" t="s">
        <v>88</v>
      </c>
      <c r="F5261" s="50" t="s">
        <v>26052</v>
      </c>
      <c r="G5261" s="50" t="s">
        <v>14</v>
      </c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0"/>
      <c r="X5261" s="30"/>
      <c r="Y5261" s="30"/>
      <c r="Z5261" s="30"/>
      <c r="AA5261" s="30"/>
    </row>
    <row r="5262" ht="15.75" customHeight="1">
      <c r="A5262" s="55"/>
      <c r="B5262" s="49" t="s">
        <v>23797</v>
      </c>
      <c r="C5262" s="49" t="s">
        <v>32710</v>
      </c>
      <c r="D5262" s="49"/>
      <c r="E5262" s="49" t="s">
        <v>88</v>
      </c>
      <c r="F5262" s="50" t="s">
        <v>26052</v>
      </c>
      <c r="G5262" s="50" t="s">
        <v>14</v>
      </c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0"/>
      <c r="X5262" s="30"/>
      <c r="Y5262" s="30"/>
      <c r="Z5262" s="30"/>
      <c r="AA5262" s="30"/>
    </row>
    <row r="5263" ht="15.75" customHeight="1">
      <c r="A5263" s="55"/>
      <c r="B5263" s="49" t="s">
        <v>13533</v>
      </c>
      <c r="C5263" s="49" t="s">
        <v>32711</v>
      </c>
      <c r="D5263" s="49"/>
      <c r="E5263" s="49" t="s">
        <v>88</v>
      </c>
      <c r="F5263" s="50" t="s">
        <v>26052</v>
      </c>
      <c r="G5263" s="50" t="s">
        <v>14</v>
      </c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0"/>
      <c r="X5263" s="30"/>
      <c r="Y5263" s="30"/>
      <c r="Z5263" s="30"/>
      <c r="AA5263" s="30"/>
    </row>
    <row r="5264" ht="15.75" customHeight="1">
      <c r="A5264" s="55"/>
      <c r="B5264" s="49" t="s">
        <v>13765</v>
      </c>
      <c r="C5264" s="49" t="s">
        <v>32712</v>
      </c>
      <c r="D5264" s="49"/>
      <c r="E5264" s="49" t="s">
        <v>88</v>
      </c>
      <c r="F5264" s="50" t="s">
        <v>26052</v>
      </c>
      <c r="G5264" s="50" t="s">
        <v>14</v>
      </c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0"/>
      <c r="X5264" s="30"/>
      <c r="Y5264" s="30"/>
      <c r="Z5264" s="30"/>
      <c r="AA5264" s="30"/>
    </row>
    <row r="5265" ht="15.75" customHeight="1">
      <c r="A5265" s="55"/>
      <c r="B5265" s="49" t="s">
        <v>13454</v>
      </c>
      <c r="C5265" s="49" t="s">
        <v>32713</v>
      </c>
      <c r="D5265" s="49"/>
      <c r="E5265" s="49" t="s">
        <v>88</v>
      </c>
      <c r="F5265" s="50" t="s">
        <v>26052</v>
      </c>
      <c r="G5265" s="50" t="s">
        <v>14</v>
      </c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0"/>
      <c r="X5265" s="30"/>
      <c r="Y5265" s="30"/>
      <c r="Z5265" s="30"/>
      <c r="AA5265" s="30"/>
    </row>
    <row r="5266" ht="15.75" customHeight="1">
      <c r="A5266" s="55"/>
      <c r="B5266" s="49" t="s">
        <v>13668</v>
      </c>
      <c r="C5266" s="49" t="s">
        <v>32714</v>
      </c>
      <c r="D5266" s="49"/>
      <c r="E5266" s="49" t="s">
        <v>11</v>
      </c>
      <c r="F5266" s="50" t="s">
        <v>26052</v>
      </c>
      <c r="G5266" s="50" t="s">
        <v>14</v>
      </c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0"/>
      <c r="X5266" s="30"/>
      <c r="Y5266" s="30"/>
      <c r="Z5266" s="30"/>
      <c r="AA5266" s="30"/>
    </row>
    <row r="5267" ht="15.75" customHeight="1">
      <c r="A5267" s="55"/>
      <c r="B5267" s="49" t="s">
        <v>13463</v>
      </c>
      <c r="C5267" s="49" t="s">
        <v>32715</v>
      </c>
      <c r="D5267" s="49"/>
      <c r="E5267" s="49" t="s">
        <v>88</v>
      </c>
      <c r="F5267" s="50" t="s">
        <v>26052</v>
      </c>
      <c r="G5267" s="50" t="s">
        <v>14</v>
      </c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0"/>
      <c r="X5267" s="30"/>
      <c r="Y5267" s="30"/>
      <c r="Z5267" s="30"/>
      <c r="AA5267" s="30"/>
    </row>
    <row r="5268" ht="15.75" customHeight="1">
      <c r="A5268" s="55"/>
      <c r="B5268" s="49" t="s">
        <v>23920</v>
      </c>
      <c r="C5268" s="49" t="s">
        <v>32716</v>
      </c>
      <c r="D5268" s="49"/>
      <c r="E5268" s="49" t="s">
        <v>88</v>
      </c>
      <c r="F5268" s="50" t="s">
        <v>26052</v>
      </c>
      <c r="G5268" s="50" t="s">
        <v>14</v>
      </c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0"/>
      <c r="X5268" s="30"/>
      <c r="Y5268" s="30"/>
      <c r="Z5268" s="30"/>
      <c r="AA5268" s="30"/>
    </row>
    <row r="5269" ht="15.75" customHeight="1">
      <c r="A5269" s="55"/>
      <c r="B5269" s="49" t="s">
        <v>23923</v>
      </c>
      <c r="C5269" s="49" t="s">
        <v>32717</v>
      </c>
      <c r="D5269" s="49"/>
      <c r="E5269" s="49" t="s">
        <v>88</v>
      </c>
      <c r="F5269" s="50" t="s">
        <v>26052</v>
      </c>
      <c r="G5269" s="50" t="s">
        <v>14</v>
      </c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0"/>
      <c r="X5269" s="30"/>
      <c r="Y5269" s="30"/>
      <c r="Z5269" s="30"/>
      <c r="AA5269" s="30"/>
    </row>
    <row r="5270" ht="15.75" customHeight="1">
      <c r="A5270" s="55"/>
      <c r="B5270" s="49" t="s">
        <v>32718</v>
      </c>
      <c r="C5270" s="49" t="s">
        <v>32719</v>
      </c>
      <c r="D5270" s="49"/>
      <c r="E5270" s="49" t="s">
        <v>88</v>
      </c>
      <c r="F5270" s="50" t="s">
        <v>26052</v>
      </c>
      <c r="G5270" s="50" t="s">
        <v>14</v>
      </c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0"/>
      <c r="X5270" s="30"/>
      <c r="Y5270" s="30"/>
      <c r="Z5270" s="30"/>
      <c r="AA5270" s="30"/>
    </row>
    <row r="5271" ht="15.75" customHeight="1">
      <c r="A5271" s="55"/>
      <c r="B5271" s="49" t="s">
        <v>32720</v>
      </c>
      <c r="C5271" s="49" t="s">
        <v>32530</v>
      </c>
      <c r="D5271" s="49"/>
      <c r="E5271" s="49" t="s">
        <v>88</v>
      </c>
      <c r="F5271" s="50" t="s">
        <v>26052</v>
      </c>
      <c r="G5271" s="50" t="s">
        <v>14</v>
      </c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0"/>
      <c r="X5271" s="30"/>
      <c r="Y5271" s="30"/>
      <c r="Z5271" s="30"/>
      <c r="AA5271" s="30"/>
    </row>
    <row r="5272" ht="15.75" customHeight="1">
      <c r="A5272" s="55"/>
      <c r="B5272" s="49" t="s">
        <v>32721</v>
      </c>
      <c r="C5272" s="49" t="s">
        <v>32722</v>
      </c>
      <c r="D5272" s="49"/>
      <c r="E5272" s="49" t="s">
        <v>88</v>
      </c>
      <c r="F5272" s="50" t="s">
        <v>26052</v>
      </c>
      <c r="G5272" s="50" t="s">
        <v>14</v>
      </c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0"/>
      <c r="X5272" s="30"/>
      <c r="Y5272" s="30"/>
      <c r="Z5272" s="30"/>
      <c r="AA5272" s="30"/>
    </row>
    <row r="5273" ht="15.75" customHeight="1">
      <c r="A5273" s="55"/>
      <c r="B5273" s="49" t="s">
        <v>32723</v>
      </c>
      <c r="C5273" s="49" t="s">
        <v>32724</v>
      </c>
      <c r="D5273" s="49"/>
      <c r="E5273" s="49" t="s">
        <v>88</v>
      </c>
      <c r="F5273" s="50" t="s">
        <v>26052</v>
      </c>
      <c r="G5273" s="50" t="s">
        <v>14</v>
      </c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0"/>
      <c r="X5273" s="30"/>
      <c r="Y5273" s="30"/>
      <c r="Z5273" s="30"/>
      <c r="AA5273" s="30"/>
    </row>
    <row r="5274" ht="15.75" customHeight="1">
      <c r="A5274" s="55"/>
      <c r="B5274" s="49" t="s">
        <v>23843</v>
      </c>
      <c r="C5274" s="49" t="s">
        <v>32725</v>
      </c>
      <c r="D5274" s="49"/>
      <c r="E5274" s="49" t="s">
        <v>88</v>
      </c>
      <c r="F5274" s="50" t="s">
        <v>32726</v>
      </c>
      <c r="G5274" s="50" t="s">
        <v>14</v>
      </c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/>
      <c r="X5274" s="30"/>
      <c r="Y5274" s="30"/>
      <c r="Z5274" s="30"/>
      <c r="AA5274" s="30"/>
    </row>
    <row r="5275" ht="15.75" customHeight="1">
      <c r="A5275" s="55"/>
      <c r="B5275" s="49" t="s">
        <v>13385</v>
      </c>
      <c r="C5275" s="49" t="s">
        <v>32727</v>
      </c>
      <c r="D5275" s="49"/>
      <c r="E5275" s="49" t="s">
        <v>88</v>
      </c>
      <c r="F5275" s="50" t="s">
        <v>26052</v>
      </c>
      <c r="G5275" s="50" t="s">
        <v>14</v>
      </c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0"/>
      <c r="X5275" s="30"/>
      <c r="Y5275" s="30"/>
      <c r="Z5275" s="30"/>
      <c r="AA5275" s="30"/>
    </row>
    <row r="5276" ht="15.75" customHeight="1">
      <c r="A5276" s="55"/>
      <c r="B5276" s="49" t="s">
        <v>23934</v>
      </c>
      <c r="C5276" s="49" t="s">
        <v>26759</v>
      </c>
      <c r="D5276" s="49"/>
      <c r="E5276" s="49" t="s">
        <v>88</v>
      </c>
      <c r="F5276" s="50" t="s">
        <v>26052</v>
      </c>
      <c r="G5276" s="50" t="s">
        <v>14</v>
      </c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0"/>
      <c r="X5276" s="30"/>
      <c r="Y5276" s="30"/>
      <c r="Z5276" s="30"/>
      <c r="AA5276" s="30"/>
    </row>
    <row r="5277" ht="15.75" customHeight="1">
      <c r="A5277" s="55"/>
      <c r="B5277" s="49" t="s">
        <v>32728</v>
      </c>
      <c r="C5277" s="49" t="s">
        <v>32729</v>
      </c>
      <c r="D5277" s="49"/>
      <c r="E5277" s="49" t="s">
        <v>88</v>
      </c>
      <c r="F5277" s="50" t="s">
        <v>32730</v>
      </c>
      <c r="G5277" s="50" t="s">
        <v>14</v>
      </c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0"/>
      <c r="X5277" s="30"/>
      <c r="Y5277" s="30"/>
      <c r="Z5277" s="30"/>
      <c r="AA5277" s="30"/>
    </row>
    <row r="5278" ht="15.75" customHeight="1">
      <c r="A5278" s="55"/>
      <c r="B5278" s="49" t="s">
        <v>13597</v>
      </c>
      <c r="C5278" s="49" t="s">
        <v>32731</v>
      </c>
      <c r="D5278" s="49"/>
      <c r="E5278" s="49" t="s">
        <v>88</v>
      </c>
      <c r="F5278" s="50" t="s">
        <v>26052</v>
      </c>
      <c r="G5278" s="50" t="s">
        <v>14</v>
      </c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0"/>
      <c r="X5278" s="30"/>
      <c r="Y5278" s="30"/>
      <c r="Z5278" s="30"/>
      <c r="AA5278" s="30"/>
    </row>
    <row r="5279" ht="15.75" customHeight="1">
      <c r="A5279" s="55"/>
      <c r="B5279" s="49" t="s">
        <v>24026</v>
      </c>
      <c r="C5279" s="49" t="s">
        <v>32732</v>
      </c>
      <c r="D5279" s="49"/>
      <c r="E5279" s="49" t="s">
        <v>88</v>
      </c>
      <c r="F5279" s="50" t="s">
        <v>26052</v>
      </c>
      <c r="G5279" s="50" t="s">
        <v>14</v>
      </c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0"/>
      <c r="X5279" s="30"/>
      <c r="Y5279" s="30"/>
      <c r="Z5279" s="30"/>
      <c r="AA5279" s="30"/>
    </row>
    <row r="5280" ht="15.75" customHeight="1">
      <c r="A5280" s="55"/>
      <c r="B5280" s="49" t="s">
        <v>14004</v>
      </c>
      <c r="C5280" s="49" t="s">
        <v>32733</v>
      </c>
      <c r="D5280" s="49"/>
      <c r="E5280" s="49" t="s">
        <v>88</v>
      </c>
      <c r="F5280" s="50" t="s">
        <v>32734</v>
      </c>
      <c r="G5280" s="50" t="s">
        <v>14</v>
      </c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/>
      <c r="X5280" s="30"/>
      <c r="Y5280" s="30"/>
      <c r="Z5280" s="30"/>
      <c r="AA5280" s="30"/>
    </row>
    <row r="5281" ht="15.75" customHeight="1">
      <c r="A5281" s="55"/>
      <c r="B5281" s="49" t="s">
        <v>13747</v>
      </c>
      <c r="C5281" s="49" t="s">
        <v>32735</v>
      </c>
      <c r="D5281" s="49"/>
      <c r="E5281" s="49" t="s">
        <v>88</v>
      </c>
      <c r="F5281" s="50" t="s">
        <v>26052</v>
      </c>
      <c r="G5281" s="50" t="s">
        <v>14</v>
      </c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/>
      <c r="X5281" s="30"/>
      <c r="Y5281" s="30"/>
      <c r="Z5281" s="30"/>
      <c r="AA5281" s="30"/>
    </row>
    <row r="5282" ht="15.75" customHeight="1">
      <c r="A5282" s="55"/>
      <c r="B5282" s="49" t="s">
        <v>13355</v>
      </c>
      <c r="C5282" s="49" t="s">
        <v>32736</v>
      </c>
      <c r="D5282" s="49"/>
      <c r="E5282" s="49" t="s">
        <v>11</v>
      </c>
      <c r="F5282" s="50" t="s">
        <v>26052</v>
      </c>
      <c r="G5282" s="50" t="s">
        <v>14</v>
      </c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30"/>
      <c r="Z5282" s="30"/>
      <c r="AA5282" s="30"/>
    </row>
    <row r="5283" ht="15.75" customHeight="1">
      <c r="A5283" s="55"/>
      <c r="B5283" s="49" t="s">
        <v>13750</v>
      </c>
      <c r="C5283" s="49" t="s">
        <v>32737</v>
      </c>
      <c r="D5283" s="49"/>
      <c r="E5283" s="49" t="s">
        <v>88</v>
      </c>
      <c r="F5283" s="50" t="s">
        <v>26052</v>
      </c>
      <c r="G5283" s="50" t="s">
        <v>14</v>
      </c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30"/>
      <c r="Z5283" s="30"/>
      <c r="AA5283" s="30"/>
    </row>
    <row r="5284" ht="15.75" customHeight="1">
      <c r="A5284" s="55"/>
      <c r="B5284" s="49" t="s">
        <v>13825</v>
      </c>
      <c r="C5284" s="49" t="s">
        <v>32738</v>
      </c>
      <c r="D5284" s="49"/>
      <c r="E5284" s="49" t="s">
        <v>88</v>
      </c>
      <c r="F5284" s="50" t="s">
        <v>26052</v>
      </c>
      <c r="G5284" s="50" t="s">
        <v>14</v>
      </c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30"/>
      <c r="Z5284" s="30"/>
      <c r="AA5284" s="30"/>
    </row>
    <row r="5285" ht="15.75" customHeight="1">
      <c r="A5285" s="55"/>
      <c r="B5285" s="49" t="s">
        <v>23940</v>
      </c>
      <c r="C5285" s="49" t="s">
        <v>32739</v>
      </c>
      <c r="D5285" s="49"/>
      <c r="E5285" s="49" t="s">
        <v>88</v>
      </c>
      <c r="F5285" s="50" t="s">
        <v>26052</v>
      </c>
      <c r="G5285" s="50" t="s">
        <v>14</v>
      </c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30"/>
      <c r="Z5285" s="30"/>
      <c r="AA5285" s="30"/>
    </row>
    <row r="5286" ht="15.75" customHeight="1">
      <c r="A5286" s="55"/>
      <c r="B5286" s="49" t="s">
        <v>13295</v>
      </c>
      <c r="C5286" s="49" t="s">
        <v>32740</v>
      </c>
      <c r="D5286" s="49"/>
      <c r="E5286" s="49" t="s">
        <v>88</v>
      </c>
      <c r="F5286" s="50" t="s">
        <v>26052</v>
      </c>
      <c r="G5286" s="50" t="s">
        <v>14</v>
      </c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0"/>
      <c r="X5286" s="30"/>
      <c r="Y5286" s="30"/>
      <c r="Z5286" s="30"/>
      <c r="AA5286" s="30"/>
    </row>
    <row r="5287" ht="15.75" customHeight="1">
      <c r="A5287" s="55"/>
      <c r="B5287" s="49" t="s">
        <v>23950</v>
      </c>
      <c r="C5287" s="49" t="s">
        <v>32741</v>
      </c>
      <c r="D5287" s="49"/>
      <c r="E5287" s="49" t="s">
        <v>88</v>
      </c>
      <c r="F5287" s="50" t="s">
        <v>26052</v>
      </c>
      <c r="G5287" s="50" t="s">
        <v>14</v>
      </c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0"/>
      <c r="X5287" s="30"/>
      <c r="Y5287" s="30"/>
      <c r="Z5287" s="30"/>
      <c r="AA5287" s="30"/>
    </row>
    <row r="5288" ht="15.75" customHeight="1">
      <c r="A5288" s="55"/>
      <c r="B5288" s="49" t="s">
        <v>32742</v>
      </c>
      <c r="C5288" s="49" t="s">
        <v>32743</v>
      </c>
      <c r="D5288" s="49"/>
      <c r="E5288" s="49" t="s">
        <v>88</v>
      </c>
      <c r="F5288" s="50" t="s">
        <v>26052</v>
      </c>
      <c r="G5288" s="50" t="s">
        <v>14</v>
      </c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0"/>
      <c r="X5288" s="30"/>
      <c r="Y5288" s="30"/>
      <c r="Z5288" s="30"/>
      <c r="AA5288" s="30"/>
    </row>
    <row r="5289" ht="15.75" customHeight="1">
      <c r="A5289" s="55"/>
      <c r="B5289" s="49" t="s">
        <v>23783</v>
      </c>
      <c r="C5289" s="49" t="s">
        <v>32744</v>
      </c>
      <c r="D5289" s="49"/>
      <c r="E5289" s="49" t="s">
        <v>88</v>
      </c>
      <c r="F5289" s="50" t="s">
        <v>26052</v>
      </c>
      <c r="G5289" s="50" t="s">
        <v>14</v>
      </c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0"/>
      <c r="X5289" s="30"/>
      <c r="Y5289" s="30"/>
      <c r="Z5289" s="30"/>
      <c r="AA5289" s="30"/>
    </row>
    <row r="5290" ht="15.75" customHeight="1">
      <c r="A5290" s="55"/>
      <c r="B5290" s="49" t="s">
        <v>23895</v>
      </c>
      <c r="C5290" s="49" t="s">
        <v>32745</v>
      </c>
      <c r="D5290" s="49"/>
      <c r="E5290" s="49" t="s">
        <v>88</v>
      </c>
      <c r="F5290" s="50" t="s">
        <v>26052</v>
      </c>
      <c r="G5290" s="50" t="s">
        <v>14</v>
      </c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0"/>
      <c r="X5290" s="30"/>
      <c r="Y5290" s="30"/>
      <c r="Z5290" s="30"/>
      <c r="AA5290" s="30"/>
    </row>
    <row r="5291" ht="15.75" customHeight="1">
      <c r="A5291" s="55"/>
      <c r="B5291" s="49" t="s">
        <v>32746</v>
      </c>
      <c r="C5291" s="49" t="s">
        <v>32747</v>
      </c>
      <c r="D5291" s="49"/>
      <c r="E5291" s="49" t="s">
        <v>11</v>
      </c>
      <c r="F5291" s="50" t="s">
        <v>32748</v>
      </c>
      <c r="G5291" s="50" t="s">
        <v>14</v>
      </c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0"/>
      <c r="X5291" s="30"/>
      <c r="Y5291" s="30"/>
      <c r="Z5291" s="30"/>
      <c r="AA5291" s="30"/>
    </row>
    <row r="5292" ht="15.75" customHeight="1">
      <c r="A5292" s="55"/>
      <c r="B5292" s="49" t="s">
        <v>23897</v>
      </c>
      <c r="C5292" s="49" t="s">
        <v>32749</v>
      </c>
      <c r="D5292" s="49"/>
      <c r="E5292" s="49" t="s">
        <v>88</v>
      </c>
      <c r="F5292" s="50" t="s">
        <v>26052</v>
      </c>
      <c r="G5292" s="50" t="s">
        <v>14</v>
      </c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0"/>
      <c r="X5292" s="30"/>
      <c r="Y5292" s="30"/>
      <c r="Z5292" s="30"/>
      <c r="AA5292" s="30"/>
    </row>
    <row r="5293" ht="15.75" customHeight="1">
      <c r="A5293" s="55"/>
      <c r="B5293" s="49" t="s">
        <v>32750</v>
      </c>
      <c r="C5293" s="49" t="s">
        <v>32751</v>
      </c>
      <c r="D5293" s="49"/>
      <c r="E5293" s="49" t="s">
        <v>88</v>
      </c>
      <c r="F5293" s="50" t="s">
        <v>26052</v>
      </c>
      <c r="G5293" s="50" t="s">
        <v>14</v>
      </c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0"/>
      <c r="X5293" s="30"/>
      <c r="Y5293" s="30"/>
      <c r="Z5293" s="30"/>
      <c r="AA5293" s="30"/>
    </row>
    <row r="5294" ht="15.75" customHeight="1">
      <c r="A5294" s="55"/>
      <c r="B5294" s="49" t="s">
        <v>32752</v>
      </c>
      <c r="C5294" s="49" t="s">
        <v>32753</v>
      </c>
      <c r="D5294" s="49"/>
      <c r="E5294" s="49" t="s">
        <v>88</v>
      </c>
      <c r="F5294" s="50" t="s">
        <v>26052</v>
      </c>
      <c r="G5294" s="50" t="s">
        <v>14</v>
      </c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0"/>
      <c r="X5294" s="30"/>
      <c r="Y5294" s="30"/>
      <c r="Z5294" s="30"/>
      <c r="AA5294" s="30"/>
    </row>
    <row r="5295" ht="15.75" customHeight="1">
      <c r="A5295" s="55"/>
      <c r="B5295" s="49" t="s">
        <v>32754</v>
      </c>
      <c r="C5295" s="49" t="s">
        <v>32755</v>
      </c>
      <c r="D5295" s="49"/>
      <c r="E5295" s="49" t="s">
        <v>11</v>
      </c>
      <c r="F5295" s="50" t="s">
        <v>26052</v>
      </c>
      <c r="G5295" s="50" t="s">
        <v>14</v>
      </c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0"/>
      <c r="X5295" s="30"/>
      <c r="Y5295" s="30"/>
      <c r="Z5295" s="30"/>
      <c r="AA5295" s="30"/>
    </row>
    <row r="5296" ht="15.75" customHeight="1">
      <c r="A5296" s="55"/>
      <c r="B5296" s="49" t="s">
        <v>13779</v>
      </c>
      <c r="C5296" s="49" t="s">
        <v>32756</v>
      </c>
      <c r="D5296" s="49"/>
      <c r="E5296" s="49" t="s">
        <v>88</v>
      </c>
      <c r="F5296" s="50" t="s">
        <v>26052</v>
      </c>
      <c r="G5296" s="50" t="s">
        <v>14</v>
      </c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0"/>
      <c r="Z5296" s="30"/>
      <c r="AA5296" s="30"/>
    </row>
    <row r="5297" ht="15.75" customHeight="1">
      <c r="A5297" s="55"/>
      <c r="B5297" s="49" t="s">
        <v>23955</v>
      </c>
      <c r="C5297" s="49" t="s">
        <v>32757</v>
      </c>
      <c r="D5297" s="49"/>
      <c r="E5297" s="49" t="s">
        <v>88</v>
      </c>
      <c r="F5297" s="50" t="s">
        <v>26052</v>
      </c>
      <c r="G5297" s="50" t="s">
        <v>14</v>
      </c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0"/>
      <c r="Z5297" s="30"/>
      <c r="AA5297" s="30"/>
    </row>
    <row r="5298" ht="15.75" customHeight="1">
      <c r="A5298" s="55"/>
      <c r="B5298" s="49" t="s">
        <v>24042</v>
      </c>
      <c r="C5298" s="49" t="s">
        <v>32758</v>
      </c>
      <c r="D5298" s="49"/>
      <c r="E5298" s="49" t="s">
        <v>88</v>
      </c>
      <c r="F5298" s="50" t="s">
        <v>24045</v>
      </c>
      <c r="G5298" s="50" t="s">
        <v>14</v>
      </c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0"/>
      <c r="X5298" s="30"/>
      <c r="Y5298" s="30"/>
      <c r="Z5298" s="30"/>
      <c r="AA5298" s="30"/>
    </row>
    <row r="5299" ht="15.75" customHeight="1">
      <c r="A5299" s="55"/>
      <c r="B5299" s="49" t="s">
        <v>14173</v>
      </c>
      <c r="C5299" s="49" t="s">
        <v>13937</v>
      </c>
      <c r="D5299" s="49"/>
      <c r="E5299" s="49" t="s">
        <v>88</v>
      </c>
      <c r="F5299" s="50" t="s">
        <v>26052</v>
      </c>
      <c r="G5299" s="50" t="s">
        <v>14</v>
      </c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0"/>
      <c r="X5299" s="30"/>
      <c r="Y5299" s="30"/>
      <c r="Z5299" s="30"/>
      <c r="AA5299" s="30"/>
    </row>
    <row r="5300" ht="15.75" customHeight="1">
      <c r="A5300" s="55"/>
      <c r="B5300" s="49" t="s">
        <v>13858</v>
      </c>
      <c r="C5300" s="49" t="s">
        <v>32759</v>
      </c>
      <c r="D5300" s="49"/>
      <c r="E5300" s="49" t="s">
        <v>88</v>
      </c>
      <c r="F5300" s="50" t="s">
        <v>26052</v>
      </c>
      <c r="G5300" s="50" t="s">
        <v>14</v>
      </c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0"/>
      <c r="X5300" s="30"/>
      <c r="Y5300" s="30"/>
      <c r="Z5300" s="30"/>
      <c r="AA5300" s="30"/>
    </row>
    <row r="5301" ht="15.75" customHeight="1">
      <c r="A5301" s="55"/>
      <c r="B5301" s="49" t="s">
        <v>13917</v>
      </c>
      <c r="C5301" s="49" t="s">
        <v>32760</v>
      </c>
      <c r="D5301" s="49"/>
      <c r="E5301" s="49" t="s">
        <v>88</v>
      </c>
      <c r="F5301" s="50" t="s">
        <v>13919</v>
      </c>
      <c r="G5301" s="50" t="s">
        <v>14</v>
      </c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0"/>
      <c r="X5301" s="30"/>
      <c r="Y5301" s="30"/>
      <c r="Z5301" s="30"/>
      <c r="AA5301" s="30"/>
    </row>
    <row r="5302" ht="15.75" customHeight="1">
      <c r="A5302" s="55"/>
      <c r="B5302" s="49" t="s">
        <v>13457</v>
      </c>
      <c r="C5302" s="49" t="s">
        <v>32761</v>
      </c>
      <c r="D5302" s="49"/>
      <c r="E5302" s="49" t="s">
        <v>88</v>
      </c>
      <c r="F5302" s="50" t="s">
        <v>26052</v>
      </c>
      <c r="G5302" s="50" t="s">
        <v>14</v>
      </c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0"/>
      <c r="X5302" s="30"/>
      <c r="Y5302" s="30"/>
      <c r="Z5302" s="30"/>
      <c r="AA5302" s="30"/>
    </row>
    <row r="5303" ht="15.75" customHeight="1">
      <c r="A5303" s="55"/>
      <c r="B5303" s="49" t="s">
        <v>13767</v>
      </c>
      <c r="C5303" s="49" t="s">
        <v>32762</v>
      </c>
      <c r="D5303" s="49"/>
      <c r="E5303" s="49" t="s">
        <v>88</v>
      </c>
      <c r="F5303" s="50" t="s">
        <v>26052</v>
      </c>
      <c r="G5303" s="50" t="s">
        <v>14</v>
      </c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0"/>
      <c r="X5303" s="30"/>
      <c r="Y5303" s="30"/>
      <c r="Z5303" s="30"/>
      <c r="AA5303" s="30"/>
    </row>
    <row r="5304" ht="15.75" customHeight="1">
      <c r="A5304" s="55"/>
      <c r="B5304" s="49" t="s">
        <v>13546</v>
      </c>
      <c r="C5304" s="49" t="s">
        <v>32763</v>
      </c>
      <c r="D5304" s="49"/>
      <c r="E5304" s="49" t="s">
        <v>88</v>
      </c>
      <c r="F5304" s="50" t="s">
        <v>26052</v>
      </c>
      <c r="G5304" s="50" t="s">
        <v>14</v>
      </c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0"/>
      <c r="X5304" s="30"/>
      <c r="Y5304" s="30"/>
      <c r="Z5304" s="30"/>
      <c r="AA5304" s="30"/>
    </row>
    <row r="5305" ht="15.75" customHeight="1">
      <c r="A5305" s="55"/>
      <c r="B5305" s="49" t="s">
        <v>13588</v>
      </c>
      <c r="C5305" s="49" t="s">
        <v>32764</v>
      </c>
      <c r="D5305" s="49"/>
      <c r="E5305" s="49" t="s">
        <v>88</v>
      </c>
      <c r="F5305" s="50" t="s">
        <v>26052</v>
      </c>
      <c r="G5305" s="50" t="s">
        <v>14</v>
      </c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0"/>
      <c r="X5305" s="30"/>
      <c r="Y5305" s="30"/>
      <c r="Z5305" s="30"/>
      <c r="AA5305" s="30"/>
    </row>
    <row r="5306" ht="15.75" customHeight="1">
      <c r="A5306" s="55"/>
      <c r="B5306" s="49" t="s">
        <v>13382</v>
      </c>
      <c r="C5306" s="49" t="s">
        <v>32765</v>
      </c>
      <c r="D5306" s="49"/>
      <c r="E5306" s="49" t="s">
        <v>88</v>
      </c>
      <c r="F5306" s="50" t="s">
        <v>26052</v>
      </c>
      <c r="G5306" s="50" t="s">
        <v>14</v>
      </c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0"/>
      <c r="X5306" s="30"/>
      <c r="Y5306" s="30"/>
      <c r="Z5306" s="30"/>
      <c r="AA5306" s="30"/>
    </row>
    <row r="5307" ht="15.75" customHeight="1">
      <c r="A5307" s="55"/>
      <c r="B5307" s="49" t="s">
        <v>32766</v>
      </c>
      <c r="C5307" s="49" t="s">
        <v>32767</v>
      </c>
      <c r="D5307" s="49"/>
      <c r="E5307" s="49" t="s">
        <v>88</v>
      </c>
      <c r="F5307" s="50" t="s">
        <v>26052</v>
      </c>
      <c r="G5307" s="50" t="s">
        <v>14</v>
      </c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0"/>
      <c r="X5307" s="30"/>
      <c r="Y5307" s="30"/>
      <c r="Z5307" s="30"/>
      <c r="AA5307" s="30"/>
    </row>
    <row r="5308" ht="15.75" customHeight="1">
      <c r="A5308" s="55"/>
      <c r="B5308" s="49" t="s">
        <v>32768</v>
      </c>
      <c r="C5308" s="49" t="s">
        <v>32769</v>
      </c>
      <c r="D5308" s="49"/>
      <c r="E5308" s="49" t="s">
        <v>88</v>
      </c>
      <c r="F5308" s="50" t="s">
        <v>26052</v>
      </c>
      <c r="G5308" s="50" t="s">
        <v>14</v>
      </c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0"/>
      <c r="X5308" s="30"/>
      <c r="Y5308" s="30"/>
      <c r="Z5308" s="30"/>
      <c r="AA5308" s="30"/>
    </row>
    <row r="5309" ht="15.75" customHeight="1">
      <c r="A5309" s="55"/>
      <c r="B5309" s="49" t="s">
        <v>32770</v>
      </c>
      <c r="C5309" s="49" t="s">
        <v>32771</v>
      </c>
      <c r="D5309" s="49"/>
      <c r="E5309" s="49" t="s">
        <v>88</v>
      </c>
      <c r="F5309" s="50" t="s">
        <v>26052</v>
      </c>
      <c r="G5309" s="50" t="s">
        <v>14</v>
      </c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0"/>
      <c r="X5309" s="30"/>
      <c r="Y5309" s="30"/>
      <c r="Z5309" s="30"/>
      <c r="AA5309" s="30"/>
    </row>
    <row r="5310" ht="15.75" customHeight="1">
      <c r="A5310" s="55"/>
      <c r="B5310" s="49" t="s">
        <v>32772</v>
      </c>
      <c r="C5310" s="49" t="s">
        <v>32769</v>
      </c>
      <c r="D5310" s="49"/>
      <c r="E5310" s="49" t="s">
        <v>88</v>
      </c>
      <c r="F5310" s="50" t="s">
        <v>26052</v>
      </c>
      <c r="G5310" s="50" t="s">
        <v>14</v>
      </c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0"/>
      <c r="X5310" s="30"/>
      <c r="Y5310" s="30"/>
      <c r="Z5310" s="30"/>
      <c r="AA5310" s="30"/>
    </row>
    <row r="5311" ht="15.75" customHeight="1">
      <c r="A5311" s="55"/>
      <c r="B5311" s="49" t="s">
        <v>32773</v>
      </c>
      <c r="C5311" s="49" t="s">
        <v>32774</v>
      </c>
      <c r="D5311" s="49"/>
      <c r="E5311" s="49" t="s">
        <v>88</v>
      </c>
      <c r="F5311" s="50" t="s">
        <v>26052</v>
      </c>
      <c r="G5311" s="50" t="s">
        <v>14</v>
      </c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0"/>
      <c r="X5311" s="30"/>
      <c r="Y5311" s="30"/>
      <c r="Z5311" s="30"/>
      <c r="AA5311" s="30"/>
    </row>
    <row r="5312" ht="15.75" customHeight="1">
      <c r="A5312" s="55"/>
      <c r="B5312" s="49" t="s">
        <v>32775</v>
      </c>
      <c r="C5312" s="49" t="s">
        <v>32776</v>
      </c>
      <c r="D5312" s="49"/>
      <c r="E5312" s="49" t="s">
        <v>88</v>
      </c>
      <c r="F5312" s="50" t="s">
        <v>26052</v>
      </c>
      <c r="G5312" s="50" t="s">
        <v>14</v>
      </c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0"/>
      <c r="X5312" s="30"/>
      <c r="Y5312" s="30"/>
      <c r="Z5312" s="30"/>
      <c r="AA5312" s="30"/>
    </row>
    <row r="5313" ht="15.75" customHeight="1">
      <c r="A5313" s="55"/>
      <c r="B5313" s="49" t="s">
        <v>13998</v>
      </c>
      <c r="C5313" s="49" t="s">
        <v>32777</v>
      </c>
      <c r="D5313" s="49"/>
      <c r="E5313" s="49" t="s">
        <v>88</v>
      </c>
      <c r="F5313" s="50" t="s">
        <v>26052</v>
      </c>
      <c r="G5313" s="50" t="s">
        <v>14</v>
      </c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0"/>
      <c r="X5313" s="30"/>
      <c r="Y5313" s="30"/>
      <c r="Z5313" s="30"/>
      <c r="AA5313" s="30"/>
    </row>
    <row r="5314" ht="15.75" customHeight="1">
      <c r="A5314" s="55"/>
      <c r="B5314" s="49" t="s">
        <v>23972</v>
      </c>
      <c r="C5314" s="49" t="s">
        <v>32778</v>
      </c>
      <c r="D5314" s="49"/>
      <c r="E5314" s="49" t="s">
        <v>88</v>
      </c>
      <c r="F5314" s="50" t="s">
        <v>26052</v>
      </c>
      <c r="G5314" s="50" t="s">
        <v>14</v>
      </c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0"/>
      <c r="X5314" s="30"/>
      <c r="Y5314" s="30"/>
      <c r="Z5314" s="30"/>
      <c r="AA5314" s="30"/>
    </row>
    <row r="5315" ht="15.75" customHeight="1">
      <c r="A5315" s="55"/>
      <c r="B5315" s="49" t="s">
        <v>14176</v>
      </c>
      <c r="C5315" s="49" t="s">
        <v>32779</v>
      </c>
      <c r="D5315" s="49"/>
      <c r="E5315" s="49" t="s">
        <v>88</v>
      </c>
      <c r="F5315" s="50" t="s">
        <v>32780</v>
      </c>
      <c r="G5315" s="50" t="s">
        <v>14</v>
      </c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0"/>
      <c r="X5315" s="30"/>
      <c r="Y5315" s="30"/>
      <c r="Z5315" s="30"/>
      <c r="AA5315" s="30"/>
    </row>
    <row r="5316" ht="15.75" customHeight="1">
      <c r="A5316" s="55"/>
      <c r="B5316" s="49" t="s">
        <v>13609</v>
      </c>
      <c r="C5316" s="49" t="s">
        <v>23903</v>
      </c>
      <c r="D5316" s="49"/>
      <c r="E5316" s="49" t="s">
        <v>88</v>
      </c>
      <c r="F5316" s="50" t="s">
        <v>26052</v>
      </c>
      <c r="G5316" s="50" t="s">
        <v>14</v>
      </c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0"/>
      <c r="X5316" s="30"/>
      <c r="Y5316" s="30"/>
      <c r="Z5316" s="30"/>
      <c r="AA5316" s="30"/>
    </row>
    <row r="5317" ht="15.75" customHeight="1">
      <c r="A5317" s="55"/>
      <c r="B5317" s="49" t="s">
        <v>24059</v>
      </c>
      <c r="C5317" s="49" t="s">
        <v>32781</v>
      </c>
      <c r="D5317" s="49"/>
      <c r="E5317" s="49" t="s">
        <v>88</v>
      </c>
      <c r="F5317" s="50" t="s">
        <v>26052</v>
      </c>
      <c r="G5317" s="50" t="s">
        <v>14</v>
      </c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0"/>
      <c r="X5317" s="30"/>
      <c r="Y5317" s="30"/>
      <c r="Z5317" s="30"/>
      <c r="AA5317" s="30"/>
    </row>
    <row r="5318" ht="15.75" customHeight="1">
      <c r="A5318" s="55"/>
      <c r="B5318" s="49" t="s">
        <v>13864</v>
      </c>
      <c r="C5318" s="49" t="s">
        <v>32782</v>
      </c>
      <c r="D5318" s="49"/>
      <c r="E5318" s="49" t="s">
        <v>88</v>
      </c>
      <c r="F5318" s="50" t="s">
        <v>26052</v>
      </c>
      <c r="G5318" s="50" t="s">
        <v>14</v>
      </c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30"/>
      <c r="Z5318" s="30"/>
      <c r="AA5318" s="30"/>
    </row>
    <row r="5319" ht="15.75" customHeight="1">
      <c r="A5319" s="55"/>
      <c r="B5319" s="49" t="s">
        <v>23947</v>
      </c>
      <c r="C5319" s="49" t="s">
        <v>32783</v>
      </c>
      <c r="D5319" s="49"/>
      <c r="E5319" s="49" t="s">
        <v>88</v>
      </c>
      <c r="F5319" s="50" t="s">
        <v>26052</v>
      </c>
      <c r="G5319" s="50" t="s">
        <v>14</v>
      </c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30"/>
      <c r="Z5319" s="30"/>
      <c r="AA5319" s="30"/>
    </row>
    <row r="5320" ht="15.75" customHeight="1">
      <c r="A5320" s="55"/>
      <c r="B5320" s="49" t="s">
        <v>32784</v>
      </c>
      <c r="C5320" s="49" t="s">
        <v>32785</v>
      </c>
      <c r="D5320" s="49"/>
      <c r="E5320" s="49" t="s">
        <v>88</v>
      </c>
      <c r="F5320" s="50" t="s">
        <v>26052</v>
      </c>
      <c r="G5320" s="50" t="s">
        <v>14</v>
      </c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0"/>
      <c r="X5320" s="30"/>
      <c r="Y5320" s="30"/>
      <c r="Z5320" s="30"/>
      <c r="AA5320" s="30"/>
    </row>
    <row r="5321" ht="15.75" customHeight="1">
      <c r="A5321" s="55"/>
      <c r="B5321" s="49" t="s">
        <v>32786</v>
      </c>
      <c r="C5321" s="49" t="s">
        <v>32787</v>
      </c>
      <c r="D5321" s="49"/>
      <c r="E5321" s="49" t="s">
        <v>88</v>
      </c>
      <c r="F5321" s="50" t="s">
        <v>26052</v>
      </c>
      <c r="G5321" s="50" t="s">
        <v>14</v>
      </c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0"/>
      <c r="X5321" s="30"/>
      <c r="Y5321" s="30"/>
      <c r="Z5321" s="30"/>
      <c r="AA5321" s="30"/>
    </row>
    <row r="5322" ht="15.75" customHeight="1">
      <c r="A5322" s="55"/>
      <c r="B5322" s="49" t="s">
        <v>32788</v>
      </c>
      <c r="C5322" s="49" t="s">
        <v>32789</v>
      </c>
      <c r="D5322" s="49"/>
      <c r="E5322" s="49" t="s">
        <v>88</v>
      </c>
      <c r="F5322" s="50" t="s">
        <v>26052</v>
      </c>
      <c r="G5322" s="50" t="s">
        <v>14</v>
      </c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0"/>
      <c r="X5322" s="30"/>
      <c r="Y5322" s="30"/>
      <c r="Z5322" s="30"/>
      <c r="AA5322" s="30"/>
    </row>
    <row r="5323" ht="15.75" customHeight="1">
      <c r="A5323" s="55"/>
      <c r="B5323" s="49" t="s">
        <v>32790</v>
      </c>
      <c r="C5323" s="49" t="s">
        <v>32791</v>
      </c>
      <c r="D5323" s="49"/>
      <c r="E5323" s="49" t="s">
        <v>88</v>
      </c>
      <c r="F5323" s="50" t="s">
        <v>26052</v>
      </c>
      <c r="G5323" s="50" t="s">
        <v>14</v>
      </c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0"/>
      <c r="X5323" s="30"/>
      <c r="Y5323" s="30"/>
      <c r="Z5323" s="30"/>
      <c r="AA5323" s="30"/>
    </row>
    <row r="5324" ht="15.75" customHeight="1">
      <c r="A5324" s="55"/>
      <c r="B5324" s="49" t="s">
        <v>32792</v>
      </c>
      <c r="C5324" s="49" t="s">
        <v>32793</v>
      </c>
      <c r="D5324" s="49"/>
      <c r="E5324" s="49" t="s">
        <v>88</v>
      </c>
      <c r="F5324" s="50" t="s">
        <v>26052</v>
      </c>
      <c r="G5324" s="50" t="s">
        <v>14</v>
      </c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30"/>
      <c r="Z5324" s="30"/>
      <c r="AA5324" s="30"/>
    </row>
    <row r="5325" ht="15.75" customHeight="1">
      <c r="A5325" s="55"/>
      <c r="B5325" s="49" t="s">
        <v>13784</v>
      </c>
      <c r="C5325" s="49" t="s">
        <v>32794</v>
      </c>
      <c r="D5325" s="49"/>
      <c r="E5325" s="49" t="s">
        <v>88</v>
      </c>
      <c r="F5325" s="50" t="s">
        <v>26052</v>
      </c>
      <c r="G5325" s="50" t="s">
        <v>14</v>
      </c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30"/>
      <c r="Z5325" s="30"/>
      <c r="AA5325" s="30"/>
    </row>
    <row r="5326" ht="15.75" customHeight="1">
      <c r="A5326" s="55"/>
      <c r="B5326" s="49" t="s">
        <v>24046</v>
      </c>
      <c r="C5326" s="49" t="s">
        <v>32795</v>
      </c>
      <c r="D5326" s="49"/>
      <c r="E5326" s="49" t="s">
        <v>88</v>
      </c>
      <c r="F5326" s="50" t="s">
        <v>32796</v>
      </c>
      <c r="G5326" s="50" t="s">
        <v>14</v>
      </c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30"/>
      <c r="Z5326" s="30"/>
      <c r="AA5326" s="30"/>
    </row>
    <row r="5327" ht="15.75" customHeight="1">
      <c r="A5327" s="55"/>
      <c r="B5327" s="49" t="s">
        <v>14013</v>
      </c>
      <c r="C5327" s="49" t="s">
        <v>32776</v>
      </c>
      <c r="D5327" s="49"/>
      <c r="E5327" s="49" t="s">
        <v>88</v>
      </c>
      <c r="F5327" s="50" t="s">
        <v>26052</v>
      </c>
      <c r="G5327" s="50" t="s">
        <v>14</v>
      </c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0"/>
      <c r="X5327" s="30"/>
      <c r="Y5327" s="30"/>
      <c r="Z5327" s="30"/>
      <c r="AA5327" s="30"/>
    </row>
    <row r="5328" ht="15.75" customHeight="1">
      <c r="A5328" s="55"/>
      <c r="B5328" s="49" t="s">
        <v>13920</v>
      </c>
      <c r="C5328" s="49" t="s">
        <v>32797</v>
      </c>
      <c r="D5328" s="49"/>
      <c r="E5328" s="49" t="s">
        <v>88</v>
      </c>
      <c r="F5328" s="50" t="s">
        <v>26052</v>
      </c>
      <c r="G5328" s="50" t="s">
        <v>14</v>
      </c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0"/>
      <c r="X5328" s="30"/>
      <c r="Y5328" s="30"/>
      <c r="Z5328" s="30"/>
      <c r="AA5328" s="30"/>
    </row>
    <row r="5329" ht="15.75" customHeight="1">
      <c r="A5329" s="55"/>
      <c r="B5329" s="49" t="s">
        <v>13638</v>
      </c>
      <c r="C5329" s="49" t="s">
        <v>32798</v>
      </c>
      <c r="D5329" s="49"/>
      <c r="E5329" s="49" t="s">
        <v>88</v>
      </c>
      <c r="F5329" s="50" t="s">
        <v>26052</v>
      </c>
      <c r="G5329" s="50" t="s">
        <v>14</v>
      </c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0"/>
      <c r="X5329" s="30"/>
      <c r="Y5329" s="30"/>
      <c r="Z5329" s="30"/>
      <c r="AA5329" s="30"/>
    </row>
    <row r="5330" ht="15.75" customHeight="1">
      <c r="A5330" s="55"/>
      <c r="B5330" s="49" t="s">
        <v>13930</v>
      </c>
      <c r="C5330" s="49" t="s">
        <v>32799</v>
      </c>
      <c r="D5330" s="49"/>
      <c r="E5330" s="49" t="s">
        <v>11</v>
      </c>
      <c r="F5330" s="50" t="s">
        <v>26052</v>
      </c>
      <c r="G5330" s="50" t="s">
        <v>14</v>
      </c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30"/>
      <c r="Z5330" s="30"/>
      <c r="AA5330" s="30"/>
    </row>
    <row r="5331" ht="15.75" customHeight="1">
      <c r="A5331" s="55"/>
      <c r="B5331" s="49" t="s">
        <v>13449</v>
      </c>
      <c r="C5331" s="49" t="s">
        <v>32800</v>
      </c>
      <c r="D5331" s="49"/>
      <c r="E5331" s="49" t="s">
        <v>88</v>
      </c>
      <c r="F5331" s="50" t="s">
        <v>26052</v>
      </c>
      <c r="G5331" s="50" t="s">
        <v>14</v>
      </c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30"/>
      <c r="Z5331" s="30"/>
      <c r="AA5331" s="30"/>
    </row>
    <row r="5332" ht="15.75" customHeight="1">
      <c r="A5332" s="55"/>
      <c r="B5332" s="49" t="s">
        <v>13538</v>
      </c>
      <c r="C5332" s="49" t="s">
        <v>32801</v>
      </c>
      <c r="D5332" s="49"/>
      <c r="E5332" s="49" t="s">
        <v>88</v>
      </c>
      <c r="F5332" s="50" t="s">
        <v>26052</v>
      </c>
      <c r="G5332" s="50" t="s">
        <v>14</v>
      </c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0"/>
      <c r="X5332" s="30"/>
      <c r="Y5332" s="30"/>
      <c r="Z5332" s="30"/>
      <c r="AA5332" s="30"/>
    </row>
    <row r="5333" ht="15.75" customHeight="1">
      <c r="A5333" s="55"/>
      <c r="B5333" s="49" t="s">
        <v>13460</v>
      </c>
      <c r="C5333" s="49" t="s">
        <v>32802</v>
      </c>
      <c r="D5333" s="49"/>
      <c r="E5333" s="49" t="s">
        <v>11</v>
      </c>
      <c r="F5333" s="50" t="s">
        <v>26052</v>
      </c>
      <c r="G5333" s="50" t="s">
        <v>14</v>
      </c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0"/>
      <c r="X5333" s="30"/>
      <c r="Y5333" s="30"/>
      <c r="Z5333" s="30"/>
      <c r="AA5333" s="30"/>
    </row>
    <row r="5334" ht="15.75" customHeight="1">
      <c r="A5334" s="55"/>
      <c r="B5334" s="49" t="s">
        <v>13909</v>
      </c>
      <c r="C5334" s="49" t="s">
        <v>32803</v>
      </c>
      <c r="D5334" s="49"/>
      <c r="E5334" s="49" t="s">
        <v>88</v>
      </c>
      <c r="F5334" s="50" t="s">
        <v>26052</v>
      </c>
      <c r="G5334" s="50" t="s">
        <v>14</v>
      </c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0"/>
      <c r="X5334" s="30"/>
      <c r="Y5334" s="30"/>
      <c r="Z5334" s="30"/>
      <c r="AA5334" s="30"/>
    </row>
    <row r="5335" ht="15.75" customHeight="1">
      <c r="A5335" s="55"/>
      <c r="B5335" s="49" t="s">
        <v>23963</v>
      </c>
      <c r="C5335" s="49" t="s">
        <v>32804</v>
      </c>
      <c r="D5335" s="49"/>
      <c r="E5335" s="49" t="s">
        <v>88</v>
      </c>
      <c r="F5335" s="50" t="s">
        <v>26052</v>
      </c>
      <c r="G5335" s="50" t="s">
        <v>14</v>
      </c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0"/>
      <c r="X5335" s="30"/>
      <c r="Y5335" s="30"/>
      <c r="Z5335" s="30"/>
      <c r="AA5335" s="30"/>
    </row>
    <row r="5336" ht="15.75" customHeight="1">
      <c r="A5336" s="55"/>
      <c r="B5336" s="49" t="s">
        <v>32805</v>
      </c>
      <c r="C5336" s="49" t="s">
        <v>32806</v>
      </c>
      <c r="D5336" s="49"/>
      <c r="E5336" s="49" t="s">
        <v>88</v>
      </c>
      <c r="F5336" s="50" t="s">
        <v>26052</v>
      </c>
      <c r="G5336" s="50" t="s">
        <v>14</v>
      </c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0"/>
      <c r="X5336" s="30"/>
      <c r="Y5336" s="30"/>
      <c r="Z5336" s="30"/>
      <c r="AA5336" s="30"/>
    </row>
    <row r="5337" ht="15.75" customHeight="1">
      <c r="A5337" s="55"/>
      <c r="B5337" s="49" t="s">
        <v>23991</v>
      </c>
      <c r="C5337" s="49" t="s">
        <v>23992</v>
      </c>
      <c r="D5337" s="49"/>
      <c r="E5337" s="49" t="s">
        <v>88</v>
      </c>
      <c r="F5337" s="50" t="s">
        <v>26052</v>
      </c>
      <c r="G5337" s="50" t="s">
        <v>14</v>
      </c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0"/>
      <c r="X5337" s="30"/>
      <c r="Y5337" s="30"/>
      <c r="Z5337" s="30"/>
      <c r="AA5337" s="30"/>
    </row>
    <row r="5338" ht="15.75" customHeight="1">
      <c r="A5338" s="55"/>
      <c r="B5338" s="49" t="s">
        <v>13469</v>
      </c>
      <c r="C5338" s="49" t="s">
        <v>32807</v>
      </c>
      <c r="D5338" s="49"/>
      <c r="E5338" s="49" t="s">
        <v>88</v>
      </c>
      <c r="F5338" s="50" t="s">
        <v>26052</v>
      </c>
      <c r="G5338" s="50" t="s">
        <v>14</v>
      </c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0"/>
      <c r="X5338" s="30"/>
      <c r="Y5338" s="30"/>
      <c r="Z5338" s="30"/>
      <c r="AA5338" s="30"/>
    </row>
    <row r="5339" ht="15.75" customHeight="1">
      <c r="A5339" s="55"/>
      <c r="B5339" s="49" t="s">
        <v>13911</v>
      </c>
      <c r="C5339" s="49" t="s">
        <v>32808</v>
      </c>
      <c r="D5339" s="49"/>
      <c r="E5339" s="49" t="s">
        <v>88</v>
      </c>
      <c r="F5339" s="50" t="s">
        <v>26052</v>
      </c>
      <c r="G5339" s="50" t="s">
        <v>14</v>
      </c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0"/>
      <c r="X5339" s="30"/>
      <c r="Y5339" s="30"/>
      <c r="Z5339" s="30"/>
      <c r="AA5339" s="30"/>
    </row>
    <row r="5340" ht="15.75" customHeight="1">
      <c r="A5340" s="55"/>
      <c r="B5340" s="49" t="s">
        <v>23970</v>
      </c>
      <c r="C5340" s="49" t="s">
        <v>32809</v>
      </c>
      <c r="D5340" s="49"/>
      <c r="E5340" s="49" t="s">
        <v>88</v>
      </c>
      <c r="F5340" s="50" t="s">
        <v>26052</v>
      </c>
      <c r="G5340" s="50" t="s">
        <v>14</v>
      </c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0"/>
      <c r="X5340" s="30"/>
      <c r="Y5340" s="30"/>
      <c r="Z5340" s="30"/>
      <c r="AA5340" s="30"/>
    </row>
    <row r="5341" ht="15.75" customHeight="1">
      <c r="A5341" s="55"/>
      <c r="B5341" s="49" t="s">
        <v>13594</v>
      </c>
      <c r="C5341" s="49" t="s">
        <v>32810</v>
      </c>
      <c r="D5341" s="49"/>
      <c r="E5341" s="49" t="s">
        <v>88</v>
      </c>
      <c r="F5341" s="50" t="s">
        <v>26052</v>
      </c>
      <c r="G5341" s="50" t="s">
        <v>14</v>
      </c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0"/>
      <c r="X5341" s="30"/>
      <c r="Y5341" s="30"/>
      <c r="Z5341" s="30"/>
      <c r="AA5341" s="30"/>
    </row>
    <row r="5342" ht="15.75" customHeight="1">
      <c r="A5342" s="55"/>
      <c r="B5342" s="49" t="s">
        <v>13606</v>
      </c>
      <c r="C5342" s="49" t="s">
        <v>32811</v>
      </c>
      <c r="D5342" s="49"/>
      <c r="E5342" s="49" t="s">
        <v>11</v>
      </c>
      <c r="F5342" s="50" t="s">
        <v>26052</v>
      </c>
      <c r="G5342" s="50" t="s">
        <v>14</v>
      </c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0"/>
      <c r="X5342" s="30"/>
      <c r="Y5342" s="30"/>
      <c r="Z5342" s="30"/>
      <c r="AA5342" s="30"/>
    </row>
    <row r="5343" ht="15.75" customHeight="1">
      <c r="A5343" s="55"/>
      <c r="B5343" s="49" t="s">
        <v>24029</v>
      </c>
      <c r="C5343" s="49" t="s">
        <v>32812</v>
      </c>
      <c r="D5343" s="49"/>
      <c r="E5343" s="49" t="s">
        <v>88</v>
      </c>
      <c r="F5343" s="50" t="s">
        <v>26052</v>
      </c>
      <c r="G5343" s="50" t="s">
        <v>14</v>
      </c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0"/>
      <c r="X5343" s="30"/>
      <c r="Y5343" s="30"/>
      <c r="Z5343" s="30"/>
      <c r="AA5343" s="30"/>
    </row>
    <row r="5344" ht="15.75" customHeight="1">
      <c r="A5344" s="55"/>
      <c r="B5344" s="49" t="s">
        <v>13612</v>
      </c>
      <c r="C5344" s="49" t="s">
        <v>32813</v>
      </c>
      <c r="D5344" s="49"/>
      <c r="E5344" s="49" t="s">
        <v>88</v>
      </c>
      <c r="F5344" s="50" t="s">
        <v>32814</v>
      </c>
      <c r="G5344" s="50" t="s">
        <v>14</v>
      </c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0"/>
      <c r="X5344" s="30"/>
      <c r="Y5344" s="30"/>
      <c r="Z5344" s="30"/>
      <c r="AA5344" s="30"/>
    </row>
    <row r="5345" ht="15.75" customHeight="1">
      <c r="A5345" s="55"/>
      <c r="B5345" s="49" t="s">
        <v>14082</v>
      </c>
      <c r="C5345" s="49" t="s">
        <v>32815</v>
      </c>
      <c r="D5345" s="49"/>
      <c r="E5345" s="49" t="s">
        <v>88</v>
      </c>
      <c r="F5345" s="50" t="s">
        <v>32816</v>
      </c>
      <c r="G5345" s="50" t="s">
        <v>14</v>
      </c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0"/>
      <c r="X5345" s="30"/>
      <c r="Y5345" s="30"/>
      <c r="Z5345" s="30"/>
      <c r="AA5345" s="30"/>
    </row>
    <row r="5346" ht="15.75" customHeight="1">
      <c r="A5346" s="55"/>
      <c r="B5346" s="49" t="s">
        <v>14094</v>
      </c>
      <c r="C5346" s="49" t="s">
        <v>32817</v>
      </c>
      <c r="D5346" s="49"/>
      <c r="E5346" s="49" t="s">
        <v>88</v>
      </c>
      <c r="F5346" s="50" t="s">
        <v>26052</v>
      </c>
      <c r="G5346" s="50" t="s">
        <v>14</v>
      </c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0"/>
      <c r="X5346" s="30"/>
      <c r="Y5346" s="30"/>
      <c r="Z5346" s="30"/>
      <c r="AA5346" s="30"/>
    </row>
    <row r="5347" ht="15.75" customHeight="1">
      <c r="A5347" s="55"/>
      <c r="B5347" s="49" t="s">
        <v>13796</v>
      </c>
      <c r="C5347" s="49" t="s">
        <v>32818</v>
      </c>
      <c r="D5347" s="49"/>
      <c r="E5347" s="49" t="s">
        <v>88</v>
      </c>
      <c r="F5347" s="50" t="s">
        <v>26052</v>
      </c>
      <c r="G5347" s="50" t="s">
        <v>14</v>
      </c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0"/>
      <c r="X5347" s="30"/>
      <c r="Y5347" s="30"/>
      <c r="Z5347" s="30"/>
      <c r="AA5347" s="30"/>
    </row>
    <row r="5348" ht="15.75" customHeight="1">
      <c r="A5348" s="55"/>
      <c r="B5348" s="49" t="s">
        <v>13585</v>
      </c>
      <c r="C5348" s="49" t="s">
        <v>32819</v>
      </c>
      <c r="D5348" s="49"/>
      <c r="E5348" s="49" t="s">
        <v>88</v>
      </c>
      <c r="F5348" s="50" t="s">
        <v>26052</v>
      </c>
      <c r="G5348" s="50" t="s">
        <v>14</v>
      </c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0"/>
      <c r="X5348" s="30"/>
      <c r="Y5348" s="30"/>
      <c r="Z5348" s="30"/>
      <c r="AA5348" s="30"/>
    </row>
    <row r="5349" ht="15.75" customHeight="1">
      <c r="A5349" s="55"/>
      <c r="B5349" s="49" t="s">
        <v>13840</v>
      </c>
      <c r="C5349" s="49" t="s">
        <v>32820</v>
      </c>
      <c r="D5349" s="49"/>
      <c r="E5349" s="49" t="s">
        <v>88</v>
      </c>
      <c r="F5349" s="50" t="s">
        <v>26052</v>
      </c>
      <c r="G5349" s="50" t="s">
        <v>14</v>
      </c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0"/>
      <c r="X5349" s="30"/>
      <c r="Y5349" s="30"/>
      <c r="Z5349" s="30"/>
      <c r="AA5349" s="30"/>
    </row>
    <row r="5350" ht="15.75" customHeight="1">
      <c r="A5350" s="55"/>
      <c r="B5350" s="49" t="s">
        <v>32821</v>
      </c>
      <c r="C5350" s="49" t="s">
        <v>32822</v>
      </c>
      <c r="D5350" s="49"/>
      <c r="E5350" s="49" t="s">
        <v>88</v>
      </c>
      <c r="F5350" s="50" t="s">
        <v>26052</v>
      </c>
      <c r="G5350" s="50" t="s">
        <v>14</v>
      </c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0"/>
      <c r="X5350" s="30"/>
      <c r="Y5350" s="30"/>
      <c r="Z5350" s="30"/>
      <c r="AA5350" s="30"/>
    </row>
    <row r="5351" ht="15.75" customHeight="1">
      <c r="A5351" s="55"/>
      <c r="B5351" s="49" t="s">
        <v>32823</v>
      </c>
      <c r="C5351" s="49" t="s">
        <v>32824</v>
      </c>
      <c r="D5351" s="49"/>
      <c r="E5351" s="49" t="s">
        <v>88</v>
      </c>
      <c r="F5351" s="50" t="s">
        <v>26052</v>
      </c>
      <c r="G5351" s="50" t="s">
        <v>14</v>
      </c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0"/>
      <c r="X5351" s="30"/>
      <c r="Y5351" s="30"/>
      <c r="Z5351" s="30"/>
      <c r="AA5351" s="30"/>
    </row>
    <row r="5352" ht="15.75" customHeight="1">
      <c r="A5352" s="55"/>
      <c r="B5352" s="49" t="s">
        <v>13776</v>
      </c>
      <c r="C5352" s="49" t="s">
        <v>32825</v>
      </c>
      <c r="D5352" s="49"/>
      <c r="E5352" s="49" t="s">
        <v>88</v>
      </c>
      <c r="F5352" s="50" t="s">
        <v>13778</v>
      </c>
      <c r="G5352" s="50" t="s">
        <v>14</v>
      </c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0"/>
      <c r="X5352" s="30"/>
      <c r="Y5352" s="30"/>
      <c r="Z5352" s="30"/>
      <c r="AA5352" s="30"/>
    </row>
    <row r="5353" ht="15.75" customHeight="1">
      <c r="A5353" s="55"/>
      <c r="B5353" s="49" t="s">
        <v>13852</v>
      </c>
      <c r="C5353" s="49" t="s">
        <v>32826</v>
      </c>
      <c r="D5353" s="49"/>
      <c r="E5353" s="49" t="s">
        <v>88</v>
      </c>
      <c r="F5353" s="50" t="s">
        <v>26052</v>
      </c>
      <c r="G5353" s="50" t="s">
        <v>14</v>
      </c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0"/>
      <c r="X5353" s="30"/>
      <c r="Y5353" s="30"/>
      <c r="Z5353" s="30"/>
      <c r="AA5353" s="30"/>
    </row>
    <row r="5354" ht="15.75" customHeight="1">
      <c r="A5354" s="55"/>
      <c r="B5354" s="49" t="s">
        <v>13914</v>
      </c>
      <c r="C5354" s="49" t="s">
        <v>32827</v>
      </c>
      <c r="D5354" s="49"/>
      <c r="E5354" s="49" t="s">
        <v>88</v>
      </c>
      <c r="F5354" s="50" t="s">
        <v>32828</v>
      </c>
      <c r="G5354" s="50" t="s">
        <v>14</v>
      </c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0"/>
      <c r="X5354" s="30"/>
      <c r="Y5354" s="30"/>
      <c r="Z5354" s="30"/>
      <c r="AA5354" s="30"/>
    </row>
    <row r="5355" ht="15.75" customHeight="1">
      <c r="A5355" s="55"/>
      <c r="B5355" s="49" t="s">
        <v>13679</v>
      </c>
      <c r="C5355" s="49" t="s">
        <v>32829</v>
      </c>
      <c r="D5355" s="49"/>
      <c r="E5355" s="49" t="s">
        <v>88</v>
      </c>
      <c r="F5355" s="50" t="s">
        <v>13681</v>
      </c>
      <c r="G5355" s="50" t="s">
        <v>14</v>
      </c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0"/>
      <c r="X5355" s="30"/>
      <c r="Y5355" s="30"/>
      <c r="Z5355" s="30"/>
      <c r="AA5355" s="30"/>
    </row>
    <row r="5356" ht="15.75" customHeight="1">
      <c r="A5356" s="55"/>
      <c r="B5356" s="49" t="s">
        <v>24016</v>
      </c>
      <c r="C5356" s="49" t="s">
        <v>32830</v>
      </c>
      <c r="D5356" s="49"/>
      <c r="E5356" s="49" t="s">
        <v>88</v>
      </c>
      <c r="F5356" s="50" t="s">
        <v>26052</v>
      </c>
      <c r="G5356" s="50" t="s">
        <v>14</v>
      </c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0"/>
      <c r="X5356" s="30"/>
      <c r="Y5356" s="30"/>
      <c r="Z5356" s="30"/>
      <c r="AA5356" s="30"/>
    </row>
    <row r="5357" ht="15.75" customHeight="1">
      <c r="A5357" s="55"/>
      <c r="B5357" s="49" t="s">
        <v>24102</v>
      </c>
      <c r="C5357" s="49" t="s">
        <v>32831</v>
      </c>
      <c r="D5357" s="49"/>
      <c r="E5357" s="49" t="s">
        <v>88</v>
      </c>
      <c r="F5357" s="50" t="s">
        <v>32832</v>
      </c>
      <c r="G5357" s="50" t="s">
        <v>14</v>
      </c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0"/>
      <c r="X5357" s="30"/>
      <c r="Y5357" s="30"/>
      <c r="Z5357" s="30"/>
      <c r="AA5357" s="30"/>
    </row>
    <row r="5358" ht="15.75" customHeight="1">
      <c r="A5358" s="55"/>
      <c r="B5358" s="49" t="s">
        <v>14085</v>
      </c>
      <c r="C5358" s="49" t="s">
        <v>32833</v>
      </c>
      <c r="D5358" s="49"/>
      <c r="E5358" s="49" t="s">
        <v>11</v>
      </c>
      <c r="F5358" s="50" t="s">
        <v>26052</v>
      </c>
      <c r="G5358" s="50" t="s">
        <v>14</v>
      </c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0"/>
      <c r="X5358" s="30"/>
      <c r="Y5358" s="30"/>
      <c r="Z5358" s="30"/>
      <c r="AA5358" s="30"/>
    </row>
    <row r="5359" ht="15.75" customHeight="1">
      <c r="A5359" s="55"/>
      <c r="B5359" s="49" t="s">
        <v>13692</v>
      </c>
      <c r="C5359" s="49" t="s">
        <v>32834</v>
      </c>
      <c r="D5359" s="49"/>
      <c r="E5359" s="49" t="s">
        <v>88</v>
      </c>
      <c r="F5359" s="50" t="s">
        <v>26052</v>
      </c>
      <c r="G5359" s="50" t="s">
        <v>14</v>
      </c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0"/>
      <c r="X5359" s="30"/>
      <c r="Y5359" s="30"/>
      <c r="Z5359" s="30"/>
      <c r="AA5359" s="30"/>
    </row>
    <row r="5360" ht="15.75" customHeight="1">
      <c r="A5360" s="55"/>
      <c r="B5360" s="49" t="s">
        <v>13636</v>
      </c>
      <c r="C5360" s="49" t="s">
        <v>32835</v>
      </c>
      <c r="D5360" s="49"/>
      <c r="E5360" s="49" t="s">
        <v>11</v>
      </c>
      <c r="F5360" s="50" t="s">
        <v>26052</v>
      </c>
      <c r="G5360" s="50" t="s">
        <v>14</v>
      </c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0"/>
      <c r="X5360" s="30"/>
      <c r="Y5360" s="30"/>
      <c r="Z5360" s="30"/>
      <c r="AA5360" s="30"/>
    </row>
    <row r="5361" ht="15.75" customHeight="1">
      <c r="A5361" s="55"/>
      <c r="B5361" s="49" t="s">
        <v>13874</v>
      </c>
      <c r="C5361" s="49" t="s">
        <v>32836</v>
      </c>
      <c r="D5361" s="49"/>
      <c r="E5361" s="49" t="s">
        <v>88</v>
      </c>
      <c r="F5361" s="50" t="s">
        <v>26052</v>
      </c>
      <c r="G5361" s="50" t="s">
        <v>14</v>
      </c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0"/>
      <c r="X5361" s="30"/>
      <c r="Y5361" s="30"/>
      <c r="Z5361" s="30"/>
      <c r="AA5361" s="30"/>
    </row>
    <row r="5362" ht="15.75" customHeight="1">
      <c r="A5362" s="55"/>
      <c r="B5362" s="49" t="s">
        <v>13700</v>
      </c>
      <c r="C5362" s="49" t="s">
        <v>32837</v>
      </c>
      <c r="D5362" s="49"/>
      <c r="E5362" s="49" t="s">
        <v>88</v>
      </c>
      <c r="F5362" s="50" t="s">
        <v>26052</v>
      </c>
      <c r="G5362" s="50" t="s">
        <v>14</v>
      </c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0"/>
      <c r="X5362" s="30"/>
      <c r="Y5362" s="30"/>
      <c r="Z5362" s="30"/>
      <c r="AA5362" s="30"/>
    </row>
    <row r="5363" ht="15.75" customHeight="1">
      <c r="A5363" s="55"/>
      <c r="B5363" s="49" t="s">
        <v>32838</v>
      </c>
      <c r="C5363" s="49" t="s">
        <v>32839</v>
      </c>
      <c r="D5363" s="49"/>
      <c r="E5363" s="49" t="s">
        <v>88</v>
      </c>
      <c r="F5363" s="50" t="s">
        <v>26052</v>
      </c>
      <c r="G5363" s="50" t="s">
        <v>14</v>
      </c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0"/>
      <c r="X5363" s="30"/>
      <c r="Y5363" s="30"/>
      <c r="Z5363" s="30"/>
      <c r="AA5363" s="30"/>
    </row>
    <row r="5364" ht="15.75" customHeight="1">
      <c r="A5364" s="55"/>
      <c r="B5364" s="49" t="s">
        <v>32840</v>
      </c>
      <c r="C5364" s="49" t="s">
        <v>32841</v>
      </c>
      <c r="D5364" s="49"/>
      <c r="E5364" s="49" t="s">
        <v>88</v>
      </c>
      <c r="F5364" s="50" t="s">
        <v>26052</v>
      </c>
      <c r="G5364" s="50" t="s">
        <v>14</v>
      </c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0"/>
      <c r="X5364" s="30"/>
      <c r="Y5364" s="30"/>
      <c r="Z5364" s="30"/>
      <c r="AA5364" s="30"/>
    </row>
    <row r="5365" ht="15.75" customHeight="1">
      <c r="A5365" s="55"/>
      <c r="B5365" s="49" t="s">
        <v>14103</v>
      </c>
      <c r="C5365" s="49" t="s">
        <v>32842</v>
      </c>
      <c r="D5365" s="49"/>
      <c r="E5365" s="49" t="s">
        <v>88</v>
      </c>
      <c r="F5365" s="50" t="s">
        <v>26052</v>
      </c>
      <c r="G5365" s="50" t="s">
        <v>14</v>
      </c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0"/>
      <c r="X5365" s="30"/>
      <c r="Y5365" s="30"/>
      <c r="Z5365" s="30"/>
      <c r="AA5365" s="30"/>
    </row>
    <row r="5366" ht="15.75" customHeight="1">
      <c r="A5366" s="55"/>
      <c r="B5366" s="49" t="s">
        <v>32843</v>
      </c>
      <c r="C5366" s="49" t="s">
        <v>32844</v>
      </c>
      <c r="D5366" s="49"/>
      <c r="E5366" s="49" t="s">
        <v>88</v>
      </c>
      <c r="F5366" s="50" t="s">
        <v>32845</v>
      </c>
      <c r="G5366" s="50" t="s">
        <v>14</v>
      </c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0"/>
      <c r="X5366" s="30"/>
      <c r="Y5366" s="30"/>
      <c r="Z5366" s="30"/>
      <c r="AA5366" s="30"/>
    </row>
    <row r="5367" ht="15.75" customHeight="1">
      <c r="A5367" s="55"/>
      <c r="B5367" s="49" t="s">
        <v>14351</v>
      </c>
      <c r="C5367" s="49" t="s">
        <v>32846</v>
      </c>
      <c r="D5367" s="49"/>
      <c r="E5367" s="49" t="s">
        <v>88</v>
      </c>
      <c r="F5367" s="50" t="s">
        <v>32847</v>
      </c>
      <c r="G5367" s="50" t="s">
        <v>14</v>
      </c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0"/>
      <c r="X5367" s="30"/>
      <c r="Y5367" s="30"/>
      <c r="Z5367" s="30"/>
      <c r="AA5367" s="30"/>
    </row>
    <row r="5368" ht="15.75" customHeight="1">
      <c r="A5368" s="55"/>
      <c r="B5368" s="49" t="s">
        <v>14190</v>
      </c>
      <c r="C5368" s="49" t="s">
        <v>32848</v>
      </c>
      <c r="D5368" s="49"/>
      <c r="E5368" s="49" t="s">
        <v>88</v>
      </c>
      <c r="F5368" s="50" t="s">
        <v>32849</v>
      </c>
      <c r="G5368" s="50" t="s">
        <v>14</v>
      </c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0"/>
      <c r="X5368" s="30"/>
      <c r="Y5368" s="30"/>
      <c r="Z5368" s="30"/>
      <c r="AA5368" s="30"/>
    </row>
    <row r="5369" ht="15.75" customHeight="1">
      <c r="A5369" s="55"/>
      <c r="B5369" s="49" t="s">
        <v>14041</v>
      </c>
      <c r="C5369" s="49" t="s">
        <v>32850</v>
      </c>
      <c r="D5369" s="49"/>
      <c r="E5369" s="49" t="s">
        <v>88</v>
      </c>
      <c r="F5369" s="50" t="s">
        <v>26052</v>
      </c>
      <c r="G5369" s="50" t="s">
        <v>14</v>
      </c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0"/>
      <c r="X5369" s="30"/>
      <c r="Y5369" s="30"/>
      <c r="Z5369" s="30"/>
      <c r="AA5369" s="30"/>
    </row>
    <row r="5370" ht="15.75" customHeight="1">
      <c r="A5370" s="55"/>
      <c r="B5370" s="49" t="s">
        <v>14043</v>
      </c>
      <c r="C5370" s="49" t="s">
        <v>32851</v>
      </c>
      <c r="D5370" s="49"/>
      <c r="E5370" s="49" t="s">
        <v>88</v>
      </c>
      <c r="F5370" s="50" t="s">
        <v>32852</v>
      </c>
      <c r="G5370" s="50" t="s">
        <v>14</v>
      </c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0"/>
      <c r="X5370" s="30"/>
      <c r="Y5370" s="30"/>
      <c r="Z5370" s="30"/>
      <c r="AA5370" s="30"/>
    </row>
    <row r="5371" ht="15.75" customHeight="1">
      <c r="A5371" s="55"/>
      <c r="B5371" s="49" t="s">
        <v>13855</v>
      </c>
      <c r="C5371" s="49" t="s">
        <v>32853</v>
      </c>
      <c r="D5371" s="49"/>
      <c r="E5371" s="49" t="s">
        <v>88</v>
      </c>
      <c r="F5371" s="50" t="s">
        <v>26052</v>
      </c>
      <c r="G5371" s="50" t="s">
        <v>14</v>
      </c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0"/>
      <c r="X5371" s="30"/>
      <c r="Y5371" s="30"/>
      <c r="Z5371" s="30"/>
      <c r="AA5371" s="30"/>
    </row>
    <row r="5372" ht="15.75" customHeight="1">
      <c r="A5372" s="55"/>
      <c r="B5372" s="49" t="s">
        <v>13685</v>
      </c>
      <c r="C5372" s="49" t="s">
        <v>32854</v>
      </c>
      <c r="D5372" s="49"/>
      <c r="E5372" s="49" t="s">
        <v>88</v>
      </c>
      <c r="F5372" s="50" t="s">
        <v>32855</v>
      </c>
      <c r="G5372" s="50" t="s">
        <v>14</v>
      </c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0"/>
      <c r="X5372" s="30"/>
      <c r="Y5372" s="30"/>
      <c r="Z5372" s="30"/>
      <c r="AA5372" s="30"/>
    </row>
    <row r="5373" ht="15.75" customHeight="1">
      <c r="A5373" s="55"/>
      <c r="B5373" s="49" t="s">
        <v>13624</v>
      </c>
      <c r="C5373" s="49" t="s">
        <v>32856</v>
      </c>
      <c r="D5373" s="49"/>
      <c r="E5373" s="49" t="s">
        <v>11</v>
      </c>
      <c r="F5373" s="50" t="s">
        <v>32857</v>
      </c>
      <c r="G5373" s="50" t="s">
        <v>14</v>
      </c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0"/>
      <c r="X5373" s="30"/>
      <c r="Y5373" s="30"/>
      <c r="Z5373" s="30"/>
      <c r="AA5373" s="30"/>
    </row>
    <row r="5374" ht="15.75" customHeight="1">
      <c r="A5374" s="55"/>
      <c r="B5374" s="49" t="s">
        <v>14178</v>
      </c>
      <c r="C5374" s="49" t="s">
        <v>32858</v>
      </c>
      <c r="D5374" s="49"/>
      <c r="E5374" s="49" t="s">
        <v>11</v>
      </c>
      <c r="F5374" s="50" t="s">
        <v>26052</v>
      </c>
      <c r="G5374" s="50" t="s">
        <v>14</v>
      </c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30"/>
      <c r="Z5374" s="30"/>
      <c r="AA5374" s="30"/>
    </row>
    <row r="5375" ht="15.75" customHeight="1">
      <c r="A5375" s="55"/>
      <c r="B5375" s="49" t="s">
        <v>13633</v>
      </c>
      <c r="C5375" s="49" t="s">
        <v>32859</v>
      </c>
      <c r="D5375" s="49"/>
      <c r="E5375" s="49" t="s">
        <v>11</v>
      </c>
      <c r="F5375" s="50" t="s">
        <v>26052</v>
      </c>
      <c r="G5375" s="50" t="s">
        <v>14</v>
      </c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0"/>
      <c r="X5375" s="30"/>
      <c r="Y5375" s="30"/>
      <c r="Z5375" s="30"/>
      <c r="AA5375" s="30"/>
    </row>
    <row r="5376" ht="15.75" customHeight="1">
      <c r="A5376" s="55"/>
      <c r="B5376" s="49" t="s">
        <v>14181</v>
      </c>
      <c r="C5376" s="49" t="s">
        <v>32860</v>
      </c>
      <c r="D5376" s="49"/>
      <c r="E5376" s="49" t="s">
        <v>11</v>
      </c>
      <c r="F5376" s="50" t="s">
        <v>26052</v>
      </c>
      <c r="G5376" s="50" t="s">
        <v>14</v>
      </c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0"/>
      <c r="X5376" s="30"/>
      <c r="Y5376" s="30"/>
      <c r="Z5376" s="30"/>
      <c r="AA5376" s="30"/>
    </row>
    <row r="5377" ht="15.75" customHeight="1">
      <c r="A5377" s="55"/>
      <c r="B5377" s="49" t="s">
        <v>13695</v>
      </c>
      <c r="C5377" s="49" t="s">
        <v>32861</v>
      </c>
      <c r="D5377" s="49"/>
      <c r="E5377" s="49" t="s">
        <v>88</v>
      </c>
      <c r="F5377" s="50" t="s">
        <v>26052</v>
      </c>
      <c r="G5377" s="50" t="s">
        <v>14</v>
      </c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0"/>
      <c r="X5377" s="30"/>
      <c r="Y5377" s="30"/>
      <c r="Z5377" s="30"/>
      <c r="AA5377" s="30"/>
    </row>
    <row r="5378" ht="15.75" customHeight="1">
      <c r="A5378" s="55"/>
      <c r="B5378" s="49" t="s">
        <v>13697</v>
      </c>
      <c r="C5378" s="49" t="s">
        <v>32862</v>
      </c>
      <c r="D5378" s="49"/>
      <c r="E5378" s="49" t="s">
        <v>88</v>
      </c>
      <c r="F5378" s="50" t="s">
        <v>26052</v>
      </c>
      <c r="G5378" s="50" t="s">
        <v>14</v>
      </c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30"/>
      <c r="Z5378" s="30"/>
      <c r="AA5378" s="30"/>
    </row>
    <row r="5379" ht="15.75" customHeight="1">
      <c r="A5379" s="55"/>
      <c r="B5379" s="49" t="s">
        <v>13942</v>
      </c>
      <c r="C5379" s="49" t="s">
        <v>32863</v>
      </c>
      <c r="D5379" s="49"/>
      <c r="E5379" s="49" t="s">
        <v>11</v>
      </c>
      <c r="F5379" s="50" t="s">
        <v>26052</v>
      </c>
      <c r="G5379" s="50" t="s">
        <v>14</v>
      </c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0"/>
      <c r="X5379" s="30"/>
      <c r="Y5379" s="30"/>
      <c r="Z5379" s="30"/>
      <c r="AA5379" s="30"/>
    </row>
    <row r="5380" ht="15.75" customHeight="1">
      <c r="A5380" s="55"/>
      <c r="B5380" s="49" t="s">
        <v>24096</v>
      </c>
      <c r="C5380" s="49" t="s">
        <v>32864</v>
      </c>
      <c r="D5380" s="49"/>
      <c r="E5380" s="49" t="s">
        <v>88</v>
      </c>
      <c r="F5380" s="50" t="s">
        <v>26052</v>
      </c>
      <c r="G5380" s="50" t="s">
        <v>14</v>
      </c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/>
      <c r="X5380" s="30"/>
      <c r="Y5380" s="30"/>
      <c r="Z5380" s="30"/>
      <c r="AA5380" s="30"/>
    </row>
    <row r="5381" ht="15.75" customHeight="1">
      <c r="A5381" s="55"/>
      <c r="B5381" s="49" t="s">
        <v>14345</v>
      </c>
      <c r="C5381" s="49" t="s">
        <v>32865</v>
      </c>
      <c r="D5381" s="49"/>
      <c r="E5381" s="49" t="s">
        <v>88</v>
      </c>
      <c r="F5381" s="50" t="s">
        <v>32866</v>
      </c>
      <c r="G5381" s="50" t="s">
        <v>14</v>
      </c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0"/>
      <c r="Z5381" s="30"/>
      <c r="AA5381" s="30"/>
    </row>
    <row r="5382" ht="15.75" customHeight="1">
      <c r="A5382" s="55"/>
      <c r="B5382" s="49" t="s">
        <v>14348</v>
      </c>
      <c r="C5382" s="49" t="s">
        <v>32867</v>
      </c>
      <c r="D5382" s="49"/>
      <c r="E5382" s="49" t="s">
        <v>88</v>
      </c>
      <c r="F5382" s="50" t="s">
        <v>26052</v>
      </c>
      <c r="G5382" s="50" t="s">
        <v>14</v>
      </c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0"/>
      <c r="Z5382" s="30"/>
      <c r="AA5382" s="30"/>
    </row>
    <row r="5383" ht="15.75" customHeight="1">
      <c r="A5383" s="55"/>
      <c r="B5383" s="49" t="s">
        <v>14108</v>
      </c>
      <c r="C5383" s="49" t="s">
        <v>32868</v>
      </c>
      <c r="D5383" s="49"/>
      <c r="E5383" s="49" t="s">
        <v>88</v>
      </c>
      <c r="F5383" s="50" t="s">
        <v>26052</v>
      </c>
      <c r="G5383" s="50" t="s">
        <v>14</v>
      </c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0"/>
      <c r="Z5383" s="30"/>
      <c r="AA5383" s="30"/>
    </row>
    <row r="5384" ht="15.75" customHeight="1">
      <c r="A5384" s="55"/>
      <c r="B5384" s="49" t="s">
        <v>32869</v>
      </c>
      <c r="C5384" s="49" t="s">
        <v>32870</v>
      </c>
      <c r="D5384" s="49"/>
      <c r="E5384" s="49" t="s">
        <v>88</v>
      </c>
      <c r="F5384" s="50" t="s">
        <v>26052</v>
      </c>
      <c r="G5384" s="50" t="s">
        <v>14</v>
      </c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0"/>
      <c r="Z5384" s="30"/>
      <c r="AA5384" s="30"/>
    </row>
    <row r="5385" ht="15.75" customHeight="1">
      <c r="A5385" s="55"/>
      <c r="B5385" s="49" t="s">
        <v>13618</v>
      </c>
      <c r="C5385" s="49" t="s">
        <v>13619</v>
      </c>
      <c r="D5385" s="49"/>
      <c r="E5385" s="49" t="s">
        <v>11</v>
      </c>
      <c r="F5385" s="50" t="s">
        <v>26052</v>
      </c>
      <c r="G5385" s="50" t="s">
        <v>14</v>
      </c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  <c r="AA5385" s="30"/>
    </row>
    <row r="5386" ht="15.75" customHeight="1">
      <c r="A5386" s="55"/>
      <c r="B5386" s="49" t="s">
        <v>13621</v>
      </c>
      <c r="C5386" s="49" t="s">
        <v>32871</v>
      </c>
      <c r="D5386" s="49"/>
      <c r="E5386" s="49" t="s">
        <v>88</v>
      </c>
      <c r="F5386" s="50" t="s">
        <v>13623</v>
      </c>
      <c r="G5386" s="50" t="s">
        <v>14</v>
      </c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0"/>
      <c r="Z5386" s="30"/>
      <c r="AA5386" s="30"/>
    </row>
    <row r="5387" ht="15.75" customHeight="1">
      <c r="A5387" s="55"/>
      <c r="B5387" s="49" t="s">
        <v>13689</v>
      </c>
      <c r="C5387" s="49" t="s">
        <v>32872</v>
      </c>
      <c r="D5387" s="49"/>
      <c r="E5387" s="49" t="s">
        <v>88</v>
      </c>
      <c r="F5387" s="50" t="s">
        <v>32873</v>
      </c>
      <c r="G5387" s="50" t="s">
        <v>14</v>
      </c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0"/>
      <c r="Z5387" s="30"/>
      <c r="AA5387" s="30"/>
    </row>
    <row r="5388" ht="15.75" customHeight="1">
      <c r="A5388" s="55"/>
      <c r="B5388" s="49" t="s">
        <v>13627</v>
      </c>
      <c r="C5388" s="49" t="s">
        <v>32874</v>
      </c>
      <c r="D5388" s="49"/>
      <c r="E5388" s="49" t="s">
        <v>11</v>
      </c>
      <c r="F5388" s="50" t="s">
        <v>26052</v>
      </c>
      <c r="G5388" s="50" t="s">
        <v>14</v>
      </c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0"/>
      <c r="Z5388" s="30"/>
      <c r="AA5388" s="30"/>
    </row>
    <row r="5389" ht="15.75" customHeight="1">
      <c r="A5389" s="55"/>
      <c r="B5389" s="49" t="s">
        <v>14016</v>
      </c>
      <c r="C5389" s="49" t="s">
        <v>26052</v>
      </c>
      <c r="D5389" s="49"/>
      <c r="E5389" s="49" t="s">
        <v>11</v>
      </c>
      <c r="F5389" s="50" t="s">
        <v>26052</v>
      </c>
      <c r="G5389" s="50" t="s">
        <v>14</v>
      </c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0"/>
      <c r="Z5389" s="30"/>
      <c r="AA5389" s="30"/>
    </row>
    <row r="5390" ht="15.75" customHeight="1">
      <c r="A5390" s="55"/>
      <c r="B5390" s="49" t="s">
        <v>14091</v>
      </c>
      <c r="C5390" s="49" t="s">
        <v>32875</v>
      </c>
      <c r="D5390" s="49"/>
      <c r="E5390" s="49" t="s">
        <v>11</v>
      </c>
      <c r="F5390" s="50" t="s">
        <v>26052</v>
      </c>
      <c r="G5390" s="50" t="s">
        <v>14</v>
      </c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0"/>
      <c r="Z5390" s="30"/>
      <c r="AA5390" s="30"/>
    </row>
    <row r="5391" ht="15.75" customHeight="1">
      <c r="A5391" s="55"/>
      <c r="B5391" s="49" t="s">
        <v>13939</v>
      </c>
      <c r="C5391" s="49" t="s">
        <v>32876</v>
      </c>
      <c r="D5391" s="49"/>
      <c r="E5391" s="49" t="s">
        <v>11</v>
      </c>
      <c r="F5391" s="50" t="s">
        <v>26052</v>
      </c>
      <c r="G5391" s="50" t="s">
        <v>14</v>
      </c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0"/>
      <c r="Z5391" s="30"/>
      <c r="AA5391" s="30"/>
    </row>
    <row r="5392" ht="15.75" customHeight="1">
      <c r="A5392" s="55"/>
      <c r="B5392" s="49" t="s">
        <v>32877</v>
      </c>
      <c r="C5392" s="49" t="s">
        <v>32878</v>
      </c>
      <c r="D5392" s="49"/>
      <c r="E5392" s="49" t="s">
        <v>88</v>
      </c>
      <c r="F5392" s="50" t="s">
        <v>26052</v>
      </c>
      <c r="G5392" s="50" t="s">
        <v>14</v>
      </c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0"/>
      <c r="Z5392" s="30"/>
      <c r="AA5392" s="30"/>
    </row>
    <row r="5393" ht="15.75" customHeight="1">
      <c r="A5393" s="55"/>
      <c r="B5393" s="49" t="s">
        <v>32879</v>
      </c>
      <c r="C5393" s="49" t="s">
        <v>32880</v>
      </c>
      <c r="D5393" s="49"/>
      <c r="E5393" s="49" t="s">
        <v>88</v>
      </c>
      <c r="F5393" s="50" t="s">
        <v>26052</v>
      </c>
      <c r="G5393" s="50" t="s">
        <v>14</v>
      </c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0"/>
      <c r="Z5393" s="30"/>
      <c r="AA5393" s="30"/>
    </row>
    <row r="5394" ht="15.75" customHeight="1">
      <c r="A5394" s="55"/>
      <c r="B5394" s="49" t="s">
        <v>32881</v>
      </c>
      <c r="C5394" s="49" t="s">
        <v>32882</v>
      </c>
      <c r="D5394" s="49"/>
      <c r="E5394" s="49" t="s">
        <v>88</v>
      </c>
      <c r="F5394" s="50" t="s">
        <v>26052</v>
      </c>
      <c r="G5394" s="50" t="s">
        <v>14</v>
      </c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0"/>
      <c r="Z5394" s="30"/>
      <c r="AA5394" s="30"/>
    </row>
    <row r="5395" ht="15.75" customHeight="1">
      <c r="A5395" s="55"/>
      <c r="B5395" s="49" t="s">
        <v>32883</v>
      </c>
      <c r="C5395" s="49" t="s">
        <v>32884</v>
      </c>
      <c r="D5395" s="49"/>
      <c r="E5395" s="49" t="s">
        <v>88</v>
      </c>
      <c r="F5395" s="50" t="s">
        <v>26052</v>
      </c>
      <c r="G5395" s="50" t="s">
        <v>14</v>
      </c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0"/>
      <c r="Z5395" s="30"/>
      <c r="AA5395" s="30"/>
    </row>
    <row r="5396" ht="15.75" customHeight="1">
      <c r="A5396" s="55"/>
      <c r="B5396" s="49" t="s">
        <v>14100</v>
      </c>
      <c r="C5396" s="49" t="s">
        <v>32885</v>
      </c>
      <c r="D5396" s="49"/>
      <c r="E5396" s="49" t="s">
        <v>88</v>
      </c>
      <c r="F5396" s="50" t="s">
        <v>26052</v>
      </c>
      <c r="G5396" s="50" t="s">
        <v>14</v>
      </c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0"/>
      <c r="Z5396" s="30"/>
      <c r="AA5396" s="30"/>
    </row>
    <row r="5397" ht="15.75" customHeight="1">
      <c r="A5397" s="55"/>
      <c r="B5397" s="49" t="s">
        <v>13945</v>
      </c>
      <c r="C5397" s="49" t="s">
        <v>32886</v>
      </c>
      <c r="D5397" s="49"/>
      <c r="E5397" s="49" t="s">
        <v>88</v>
      </c>
      <c r="F5397" s="50" t="s">
        <v>13947</v>
      </c>
      <c r="G5397" s="50" t="s">
        <v>14</v>
      </c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0"/>
      <c r="Z5397" s="30"/>
      <c r="AA5397" s="30"/>
    </row>
    <row r="5398" ht="15.75" customHeight="1">
      <c r="A5398" s="55"/>
      <c r="B5398" s="49" t="s">
        <v>24114</v>
      </c>
      <c r="C5398" s="49" t="s">
        <v>32887</v>
      </c>
      <c r="D5398" s="49"/>
      <c r="E5398" s="49" t="s">
        <v>88</v>
      </c>
      <c r="F5398" s="50" t="s">
        <v>26052</v>
      </c>
      <c r="G5398" s="50" t="s">
        <v>14</v>
      </c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0"/>
      <c r="Z5398" s="30"/>
      <c r="AA5398" s="30"/>
    </row>
    <row r="5399" ht="15.75" customHeight="1">
      <c r="A5399" s="55"/>
      <c r="B5399" s="49" t="s">
        <v>14036</v>
      </c>
      <c r="C5399" s="49" t="s">
        <v>32888</v>
      </c>
      <c r="D5399" s="49"/>
      <c r="E5399" s="49" t="s">
        <v>88</v>
      </c>
      <c r="F5399" s="50" t="s">
        <v>26052</v>
      </c>
      <c r="G5399" s="50" t="s">
        <v>14</v>
      </c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0"/>
      <c r="Z5399" s="30"/>
      <c r="AA5399" s="30"/>
    </row>
    <row r="5400" ht="15.75" customHeight="1">
      <c r="A5400" s="55"/>
      <c r="B5400" s="49" t="s">
        <v>13923</v>
      </c>
      <c r="C5400" s="49" t="s">
        <v>32889</v>
      </c>
      <c r="D5400" s="49"/>
      <c r="E5400" s="49" t="s">
        <v>88</v>
      </c>
      <c r="F5400" s="50" t="s">
        <v>26052</v>
      </c>
      <c r="G5400" s="50" t="s">
        <v>14</v>
      </c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0"/>
      <c r="Z5400" s="30"/>
      <c r="AA5400" s="30"/>
    </row>
    <row r="5401" ht="15.75" customHeight="1">
      <c r="A5401" s="55"/>
      <c r="B5401" s="49" t="s">
        <v>13876</v>
      </c>
      <c r="C5401" s="49" t="s">
        <v>32890</v>
      </c>
      <c r="D5401" s="49"/>
      <c r="E5401" s="49" t="s">
        <v>88</v>
      </c>
      <c r="F5401" s="50" t="s">
        <v>26052</v>
      </c>
      <c r="G5401" s="50" t="s">
        <v>14</v>
      </c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0"/>
      <c r="Z5401" s="30"/>
      <c r="AA5401" s="30"/>
    </row>
    <row r="5402" ht="15.75" customHeight="1">
      <c r="A5402" s="55"/>
      <c r="B5402" s="49" t="s">
        <v>13793</v>
      </c>
      <c r="C5402" s="49" t="s">
        <v>32891</v>
      </c>
      <c r="D5402" s="49"/>
      <c r="E5402" s="49" t="s">
        <v>88</v>
      </c>
      <c r="F5402" s="50" t="s">
        <v>26052</v>
      </c>
      <c r="G5402" s="50" t="s">
        <v>14</v>
      </c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0"/>
      <c r="X5402" s="30"/>
      <c r="Y5402" s="30"/>
      <c r="Z5402" s="30"/>
      <c r="AA5402" s="30"/>
    </row>
    <row r="5403" ht="15.75" customHeight="1">
      <c r="A5403" s="55"/>
      <c r="B5403" s="49" t="s">
        <v>32892</v>
      </c>
      <c r="C5403" s="49" t="s">
        <v>32893</v>
      </c>
      <c r="D5403" s="49"/>
      <c r="E5403" s="49" t="s">
        <v>88</v>
      </c>
      <c r="F5403" s="50" t="s">
        <v>26052</v>
      </c>
      <c r="G5403" s="50" t="s">
        <v>14</v>
      </c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0"/>
      <c r="X5403" s="30"/>
      <c r="Y5403" s="30"/>
      <c r="Z5403" s="30"/>
      <c r="AA5403" s="30"/>
    </row>
    <row r="5404" ht="15.75" customHeight="1">
      <c r="A5404" s="55"/>
      <c r="B5404" s="49" t="s">
        <v>13706</v>
      </c>
      <c r="C5404" s="49" t="s">
        <v>32894</v>
      </c>
      <c r="D5404" s="49"/>
      <c r="E5404" s="49" t="s">
        <v>88</v>
      </c>
      <c r="F5404" s="50" t="s">
        <v>13708</v>
      </c>
      <c r="G5404" s="50" t="s">
        <v>14</v>
      </c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0"/>
      <c r="X5404" s="30"/>
      <c r="Y5404" s="30"/>
      <c r="Z5404" s="30"/>
      <c r="AA5404" s="30"/>
    </row>
    <row r="5405" ht="15.75" customHeight="1">
      <c r="A5405" s="55"/>
      <c r="B5405" s="49" t="s">
        <v>13948</v>
      </c>
      <c r="C5405" s="49" t="s">
        <v>32895</v>
      </c>
      <c r="D5405" s="49"/>
      <c r="E5405" s="49" t="s">
        <v>88</v>
      </c>
      <c r="F5405" s="50" t="s">
        <v>26052</v>
      </c>
      <c r="G5405" s="50" t="s">
        <v>14</v>
      </c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0"/>
      <c r="X5405" s="30"/>
      <c r="Y5405" s="30"/>
      <c r="Z5405" s="30"/>
      <c r="AA5405" s="30"/>
    </row>
    <row r="5406" ht="15.75" customHeight="1">
      <c r="A5406" s="55"/>
      <c r="B5406" s="49" t="s">
        <v>32896</v>
      </c>
      <c r="C5406" s="49" t="s">
        <v>32897</v>
      </c>
      <c r="D5406" s="49"/>
      <c r="E5406" s="49" t="s">
        <v>88</v>
      </c>
      <c r="F5406" s="50" t="s">
        <v>26052</v>
      </c>
      <c r="G5406" s="50" t="s">
        <v>14</v>
      </c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0"/>
      <c r="X5406" s="30"/>
      <c r="Y5406" s="30"/>
      <c r="Z5406" s="30"/>
      <c r="AA5406" s="30"/>
    </row>
    <row r="5407" ht="15.75" customHeight="1">
      <c r="A5407" s="55"/>
      <c r="B5407" s="49" t="s">
        <v>14117</v>
      </c>
      <c r="C5407" s="49" t="s">
        <v>32898</v>
      </c>
      <c r="D5407" s="49"/>
      <c r="E5407" s="49" t="s">
        <v>88</v>
      </c>
      <c r="F5407" s="50" t="s">
        <v>26052</v>
      </c>
      <c r="G5407" s="50" t="s">
        <v>14</v>
      </c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0"/>
      <c r="X5407" s="30"/>
      <c r="Y5407" s="30"/>
      <c r="Z5407" s="30"/>
      <c r="AA5407" s="30"/>
    </row>
    <row r="5408" ht="15.75" customHeight="1">
      <c r="A5408" s="55"/>
      <c r="B5408" s="49" t="s">
        <v>13709</v>
      </c>
      <c r="C5408" s="49" t="s">
        <v>32899</v>
      </c>
      <c r="D5408" s="49"/>
      <c r="E5408" s="49" t="s">
        <v>88</v>
      </c>
      <c r="F5408" s="50" t="s">
        <v>32900</v>
      </c>
      <c r="G5408" s="50" t="s">
        <v>14</v>
      </c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0"/>
      <c r="X5408" s="30"/>
      <c r="Y5408" s="30"/>
      <c r="Z5408" s="30"/>
      <c r="AA5408" s="30"/>
    </row>
    <row r="5409" ht="15.75" customHeight="1">
      <c r="A5409" s="55"/>
      <c r="B5409" s="49" t="s">
        <v>14361</v>
      </c>
      <c r="C5409" s="49" t="s">
        <v>32901</v>
      </c>
      <c r="D5409" s="49"/>
      <c r="E5409" s="49" t="s">
        <v>88</v>
      </c>
      <c r="F5409" s="50" t="s">
        <v>26052</v>
      </c>
      <c r="G5409" s="50" t="s">
        <v>14</v>
      </c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0"/>
      <c r="X5409" s="30"/>
      <c r="Y5409" s="30"/>
      <c r="Z5409" s="30"/>
      <c r="AA5409" s="30"/>
    </row>
    <row r="5410" ht="15.75" customHeight="1">
      <c r="A5410" s="55"/>
      <c r="B5410" s="49" t="s">
        <v>14057</v>
      </c>
      <c r="C5410" s="49" t="s">
        <v>32902</v>
      </c>
      <c r="D5410" s="49"/>
      <c r="E5410" s="49" t="s">
        <v>88</v>
      </c>
      <c r="F5410" s="50" t="s">
        <v>26052</v>
      </c>
      <c r="G5410" s="50" t="s">
        <v>14</v>
      </c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0"/>
      <c r="X5410" s="30"/>
      <c r="Y5410" s="30"/>
      <c r="Z5410" s="30"/>
      <c r="AA5410" s="30"/>
    </row>
    <row r="5411" ht="15.75" customHeight="1">
      <c r="A5411" s="55"/>
      <c r="B5411" s="49" t="s">
        <v>14027</v>
      </c>
      <c r="C5411" s="49" t="s">
        <v>32903</v>
      </c>
      <c r="D5411" s="49"/>
      <c r="E5411" s="49" t="s">
        <v>88</v>
      </c>
      <c r="F5411" s="50" t="s">
        <v>14029</v>
      </c>
      <c r="G5411" s="50" t="s">
        <v>14</v>
      </c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0"/>
      <c r="X5411" s="30"/>
      <c r="Y5411" s="30"/>
      <c r="Z5411" s="30"/>
      <c r="AA5411" s="30"/>
    </row>
    <row r="5412" ht="15.75" customHeight="1">
      <c r="A5412" s="55"/>
      <c r="B5412" s="49" t="s">
        <v>24110</v>
      </c>
      <c r="C5412" s="49" t="s">
        <v>32904</v>
      </c>
      <c r="D5412" s="49"/>
      <c r="E5412" s="49" t="s">
        <v>88</v>
      </c>
      <c r="F5412" s="50" t="s">
        <v>32905</v>
      </c>
      <c r="G5412" s="50" t="s">
        <v>14</v>
      </c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0"/>
      <c r="X5412" s="30"/>
      <c r="Y5412" s="30"/>
      <c r="Z5412" s="30"/>
      <c r="AA5412" s="30"/>
    </row>
    <row r="5413" ht="15.75" customHeight="1">
      <c r="A5413" s="55"/>
      <c r="B5413" s="49" t="s">
        <v>14033</v>
      </c>
      <c r="C5413" s="49" t="s">
        <v>32906</v>
      </c>
      <c r="D5413" s="49"/>
      <c r="E5413" s="49" t="s">
        <v>88</v>
      </c>
      <c r="F5413" s="50" t="s">
        <v>26052</v>
      </c>
      <c r="G5413" s="50" t="s">
        <v>14</v>
      </c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30"/>
      <c r="Z5413" s="30"/>
      <c r="AA5413" s="30"/>
    </row>
    <row r="5414" ht="15.75" customHeight="1">
      <c r="A5414" s="55"/>
      <c r="B5414" s="49" t="s">
        <v>14357</v>
      </c>
      <c r="C5414" s="49" t="s">
        <v>32907</v>
      </c>
      <c r="D5414" s="49"/>
      <c r="E5414" s="49" t="s">
        <v>88</v>
      </c>
      <c r="F5414" s="50" t="s">
        <v>32908</v>
      </c>
      <c r="G5414" s="50" t="s">
        <v>14</v>
      </c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30"/>
      <c r="Z5414" s="30"/>
      <c r="AA5414" s="30"/>
    </row>
    <row r="5415" ht="15.75" customHeight="1">
      <c r="A5415" s="55"/>
      <c r="B5415" s="49" t="s">
        <v>14046</v>
      </c>
      <c r="C5415" s="49" t="s">
        <v>32909</v>
      </c>
      <c r="D5415" s="49"/>
      <c r="E5415" s="49" t="s">
        <v>88</v>
      </c>
      <c r="F5415" s="50" t="s">
        <v>32910</v>
      </c>
      <c r="G5415" s="50" t="s">
        <v>14</v>
      </c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0"/>
      <c r="X5415" s="30"/>
      <c r="Y5415" s="30"/>
      <c r="Z5415" s="30"/>
      <c r="AA5415" s="30"/>
    </row>
    <row r="5416" ht="15.75" customHeight="1">
      <c r="A5416" s="55"/>
      <c r="B5416" s="49" t="s">
        <v>13718</v>
      </c>
      <c r="C5416" s="49" t="s">
        <v>32911</v>
      </c>
      <c r="D5416" s="49"/>
      <c r="E5416" s="49" t="s">
        <v>88</v>
      </c>
      <c r="F5416" s="50" t="s">
        <v>26052</v>
      </c>
      <c r="G5416" s="50" t="s">
        <v>14</v>
      </c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0"/>
      <c r="X5416" s="30"/>
      <c r="Y5416" s="30"/>
      <c r="Z5416" s="30"/>
      <c r="AA5416" s="30"/>
    </row>
    <row r="5417" ht="15.75" customHeight="1">
      <c r="A5417" s="55"/>
      <c r="B5417" s="49" t="s">
        <v>14205</v>
      </c>
      <c r="C5417" s="49" t="s">
        <v>32912</v>
      </c>
      <c r="D5417" s="49"/>
      <c r="E5417" s="49" t="s">
        <v>88</v>
      </c>
      <c r="F5417" s="50" t="s">
        <v>14207</v>
      </c>
      <c r="G5417" s="50" t="s">
        <v>14</v>
      </c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0"/>
      <c r="X5417" s="30"/>
      <c r="Y5417" s="30"/>
      <c r="Z5417" s="30"/>
      <c r="AA5417" s="30"/>
    </row>
    <row r="5418" ht="15.75" customHeight="1">
      <c r="A5418" s="55"/>
      <c r="B5418" s="49" t="s">
        <v>13727</v>
      </c>
      <c r="C5418" s="49" t="s">
        <v>32913</v>
      </c>
      <c r="D5418" s="49"/>
      <c r="E5418" s="49" t="s">
        <v>88</v>
      </c>
      <c r="F5418" s="50" t="s">
        <v>32914</v>
      </c>
      <c r="G5418" s="50" t="s">
        <v>14</v>
      </c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0"/>
      <c r="X5418" s="30"/>
      <c r="Y5418" s="30"/>
      <c r="Z5418" s="30"/>
      <c r="AA5418" s="30"/>
    </row>
    <row r="5419" ht="15.75" customHeight="1">
      <c r="A5419" s="55"/>
      <c r="B5419" s="49" t="s">
        <v>14372</v>
      </c>
      <c r="C5419" s="49" t="s">
        <v>32915</v>
      </c>
      <c r="D5419" s="49"/>
      <c r="E5419" s="49" t="s">
        <v>11</v>
      </c>
      <c r="F5419" s="50" t="s">
        <v>14374</v>
      </c>
      <c r="G5419" s="50" t="s">
        <v>14</v>
      </c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0"/>
      <c r="X5419" s="30"/>
      <c r="Y5419" s="30"/>
      <c r="Z5419" s="30"/>
      <c r="AA5419" s="30"/>
    </row>
    <row r="5420" ht="15.75" customHeight="1">
      <c r="A5420" s="55"/>
      <c r="B5420" s="49" t="s">
        <v>13897</v>
      </c>
      <c r="C5420" s="49" t="s">
        <v>32916</v>
      </c>
      <c r="D5420" s="49"/>
      <c r="E5420" s="49" t="s">
        <v>11</v>
      </c>
      <c r="F5420" s="50" t="s">
        <v>13899</v>
      </c>
      <c r="G5420" s="50" t="s">
        <v>14</v>
      </c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0"/>
      <c r="X5420" s="30"/>
      <c r="Y5420" s="30"/>
      <c r="Z5420" s="30"/>
      <c r="AA5420" s="30"/>
    </row>
    <row r="5421" ht="15.75" customHeight="1">
      <c r="A5421" s="55"/>
      <c r="B5421" s="49" t="s">
        <v>14208</v>
      </c>
      <c r="C5421" s="49" t="s">
        <v>32917</v>
      </c>
      <c r="D5421" s="49"/>
      <c r="E5421" s="49" t="s">
        <v>11</v>
      </c>
      <c r="F5421" s="50" t="s">
        <v>26052</v>
      </c>
      <c r="G5421" s="50" t="s">
        <v>14</v>
      </c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0"/>
      <c r="X5421" s="30"/>
      <c r="Y5421" s="30"/>
      <c r="Z5421" s="30"/>
      <c r="AA5421" s="30"/>
    </row>
    <row r="5422" ht="15.75" customHeight="1">
      <c r="A5422" s="55"/>
      <c r="B5422" s="49" t="s">
        <v>14129</v>
      </c>
      <c r="C5422" s="49" t="s">
        <v>32918</v>
      </c>
      <c r="D5422" s="49"/>
      <c r="E5422" s="49" t="s">
        <v>11</v>
      </c>
      <c r="F5422" s="50" t="s">
        <v>26052</v>
      </c>
      <c r="G5422" s="50" t="s">
        <v>14</v>
      </c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0"/>
      <c r="X5422" s="30"/>
      <c r="Y5422" s="30"/>
      <c r="Z5422" s="30"/>
      <c r="AA5422" s="30"/>
    </row>
    <row r="5423" ht="15.75" customHeight="1">
      <c r="A5423" s="55"/>
      <c r="B5423" s="49" t="s">
        <v>13966</v>
      </c>
      <c r="C5423" s="49" t="s">
        <v>32919</v>
      </c>
      <c r="D5423" s="49"/>
      <c r="E5423" s="49" t="s">
        <v>11</v>
      </c>
      <c r="F5423" s="50" t="s">
        <v>26052</v>
      </c>
      <c r="G5423" s="50" t="s">
        <v>14</v>
      </c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0"/>
      <c r="X5423" s="30"/>
      <c r="Y5423" s="30"/>
      <c r="Z5423" s="30"/>
      <c r="AA5423" s="30"/>
    </row>
    <row r="5424" ht="15.75" customHeight="1">
      <c r="A5424" s="55"/>
      <c r="B5424" s="49" t="s">
        <v>14295</v>
      </c>
      <c r="C5424" s="49" t="s">
        <v>32920</v>
      </c>
      <c r="D5424" s="49"/>
      <c r="E5424" s="49" t="s">
        <v>11</v>
      </c>
      <c r="F5424" s="50" t="s">
        <v>26052</v>
      </c>
      <c r="G5424" s="50" t="s">
        <v>14</v>
      </c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0"/>
      <c r="X5424" s="30"/>
      <c r="Y5424" s="30"/>
      <c r="Z5424" s="30"/>
      <c r="AA5424" s="30"/>
    </row>
    <row r="5425" ht="15.75" customHeight="1">
      <c r="A5425" s="55"/>
      <c r="B5425" s="49" t="s">
        <v>24294</v>
      </c>
      <c r="C5425" s="49" t="s">
        <v>32921</v>
      </c>
      <c r="D5425" s="49"/>
      <c r="E5425" s="49" t="s">
        <v>88</v>
      </c>
      <c r="F5425" s="50" t="s">
        <v>26052</v>
      </c>
      <c r="G5425" s="50" t="s">
        <v>14</v>
      </c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0"/>
      <c r="X5425" s="30"/>
      <c r="Y5425" s="30"/>
      <c r="Z5425" s="30"/>
      <c r="AA5425" s="30"/>
    </row>
    <row r="5426" ht="15.75" customHeight="1">
      <c r="A5426" s="55"/>
      <c r="B5426" s="49" t="s">
        <v>24073</v>
      </c>
      <c r="C5426" s="49" t="s">
        <v>32922</v>
      </c>
      <c r="D5426" s="49"/>
      <c r="E5426" s="49" t="s">
        <v>88</v>
      </c>
      <c r="F5426" s="50" t="s">
        <v>26052</v>
      </c>
      <c r="G5426" s="50" t="s">
        <v>14</v>
      </c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0"/>
      <c r="X5426" s="30"/>
      <c r="Y5426" s="30"/>
      <c r="Z5426" s="30"/>
      <c r="AA5426" s="30"/>
    </row>
    <row r="5427" ht="15.75" customHeight="1">
      <c r="A5427" s="55"/>
      <c r="B5427" s="49" t="s">
        <v>14106</v>
      </c>
      <c r="C5427" s="49" t="s">
        <v>32923</v>
      </c>
      <c r="D5427" s="49"/>
      <c r="E5427" s="49" t="s">
        <v>88</v>
      </c>
      <c r="F5427" s="50" t="s">
        <v>14107</v>
      </c>
      <c r="G5427" s="50" t="s">
        <v>14</v>
      </c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0"/>
      <c r="X5427" s="30"/>
      <c r="Y5427" s="30"/>
      <c r="Z5427" s="30"/>
      <c r="AA5427" s="30"/>
    </row>
    <row r="5428" ht="15.75" customHeight="1">
      <c r="A5428" s="55"/>
      <c r="B5428" s="49" t="s">
        <v>24091</v>
      </c>
      <c r="C5428" s="49" t="s">
        <v>32924</v>
      </c>
      <c r="D5428" s="49"/>
      <c r="E5428" s="49" t="s">
        <v>88</v>
      </c>
      <c r="F5428" s="50" t="s">
        <v>26052</v>
      </c>
      <c r="G5428" s="50" t="s">
        <v>14</v>
      </c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0"/>
      <c r="X5428" s="30"/>
      <c r="Y5428" s="30"/>
      <c r="Z5428" s="30"/>
      <c r="AA5428" s="30"/>
    </row>
    <row r="5429" ht="15.75" customHeight="1">
      <c r="A5429" s="55"/>
      <c r="B5429" s="49" t="s">
        <v>14039</v>
      </c>
      <c r="C5429" s="49" t="s">
        <v>32925</v>
      </c>
      <c r="D5429" s="49"/>
      <c r="E5429" s="49" t="s">
        <v>11</v>
      </c>
      <c r="F5429" s="50" t="s">
        <v>26052</v>
      </c>
      <c r="G5429" s="50" t="s">
        <v>14</v>
      </c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30"/>
      <c r="Z5429" s="30"/>
      <c r="AA5429" s="30"/>
    </row>
    <row r="5430" ht="15.75" customHeight="1">
      <c r="A5430" s="55"/>
      <c r="B5430" s="49" t="s">
        <v>13712</v>
      </c>
      <c r="C5430" s="49" t="s">
        <v>32926</v>
      </c>
      <c r="D5430" s="49"/>
      <c r="E5430" s="49" t="s">
        <v>11</v>
      </c>
      <c r="F5430" s="50" t="s">
        <v>26052</v>
      </c>
      <c r="G5430" s="50" t="s">
        <v>14</v>
      </c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0"/>
      <c r="X5430" s="30"/>
      <c r="Y5430" s="30"/>
      <c r="Z5430" s="30"/>
      <c r="AA5430" s="30"/>
    </row>
    <row r="5431" ht="15.75" customHeight="1">
      <c r="A5431" s="55"/>
      <c r="B5431" s="49" t="s">
        <v>24207</v>
      </c>
      <c r="C5431" s="49" t="s">
        <v>32927</v>
      </c>
      <c r="D5431" s="49"/>
      <c r="E5431" s="49" t="s">
        <v>88</v>
      </c>
      <c r="F5431" s="50" t="s">
        <v>24209</v>
      </c>
      <c r="G5431" s="50" t="s">
        <v>14</v>
      </c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0"/>
      <c r="X5431" s="30"/>
      <c r="Y5431" s="30"/>
      <c r="Z5431" s="30"/>
      <c r="AA5431" s="30"/>
    </row>
    <row r="5432" ht="15.75" customHeight="1">
      <c r="A5432" s="55"/>
      <c r="B5432" s="49" t="s">
        <v>14130</v>
      </c>
      <c r="C5432" s="49" t="s">
        <v>32928</v>
      </c>
      <c r="D5432" s="49"/>
      <c r="E5432" s="49" t="s">
        <v>11</v>
      </c>
      <c r="F5432" s="50" t="s">
        <v>26052</v>
      </c>
      <c r="G5432" s="50" t="s">
        <v>14</v>
      </c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0"/>
      <c r="X5432" s="30"/>
      <c r="Y5432" s="30"/>
      <c r="Z5432" s="30"/>
      <c r="AA5432" s="30"/>
    </row>
    <row r="5433" ht="15.75" customHeight="1">
      <c r="A5433" s="55"/>
      <c r="B5433" s="49" t="s">
        <v>14494</v>
      </c>
      <c r="C5433" s="49" t="s">
        <v>32929</v>
      </c>
      <c r="D5433" s="49"/>
      <c r="E5433" s="49" t="s">
        <v>88</v>
      </c>
      <c r="F5433" s="50" t="s">
        <v>26052</v>
      </c>
      <c r="G5433" s="50" t="s">
        <v>14</v>
      </c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0"/>
      <c r="X5433" s="30"/>
      <c r="Y5433" s="30"/>
      <c r="Z5433" s="30"/>
      <c r="AA5433" s="30"/>
    </row>
    <row r="5434" ht="15.75" customHeight="1">
      <c r="A5434" s="55"/>
      <c r="B5434" s="49" t="s">
        <v>24355</v>
      </c>
      <c r="C5434" s="49" t="s">
        <v>32930</v>
      </c>
      <c r="D5434" s="49"/>
      <c r="E5434" s="49" t="s">
        <v>88</v>
      </c>
      <c r="F5434" s="50" t="s">
        <v>26052</v>
      </c>
      <c r="G5434" s="50" t="s">
        <v>14</v>
      </c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0"/>
      <c r="X5434" s="30"/>
      <c r="Y5434" s="30"/>
      <c r="Z5434" s="30"/>
      <c r="AA5434" s="30"/>
    </row>
    <row r="5435" ht="15.75" customHeight="1">
      <c r="A5435" s="55"/>
      <c r="B5435" s="49" t="s">
        <v>14299</v>
      </c>
      <c r="C5435" s="49" t="s">
        <v>32931</v>
      </c>
      <c r="D5435" s="49"/>
      <c r="E5435" s="49" t="s">
        <v>88</v>
      </c>
      <c r="F5435" s="50" t="s">
        <v>26052</v>
      </c>
      <c r="G5435" s="50" t="s">
        <v>14</v>
      </c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0"/>
      <c r="X5435" s="30"/>
      <c r="Y5435" s="30"/>
      <c r="Z5435" s="30"/>
      <c r="AA5435" s="30"/>
    </row>
    <row r="5436" ht="15.75" customHeight="1">
      <c r="A5436" s="55"/>
      <c r="B5436" s="49" t="s">
        <v>14380</v>
      </c>
      <c r="C5436" s="49" t="s">
        <v>32932</v>
      </c>
      <c r="D5436" s="49"/>
      <c r="E5436" s="49" t="s">
        <v>88</v>
      </c>
      <c r="F5436" s="50" t="s">
        <v>26052</v>
      </c>
      <c r="G5436" s="50" t="s">
        <v>14</v>
      </c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0"/>
      <c r="X5436" s="30"/>
      <c r="Y5436" s="30"/>
      <c r="Z5436" s="30"/>
      <c r="AA5436" s="30"/>
    </row>
    <row r="5437" ht="15.75" customHeight="1">
      <c r="A5437" s="55"/>
      <c r="B5437" s="49" t="s">
        <v>14506</v>
      </c>
      <c r="C5437" s="49" t="s">
        <v>24169</v>
      </c>
      <c r="D5437" s="49"/>
      <c r="E5437" s="49" t="s">
        <v>88</v>
      </c>
      <c r="F5437" s="50" t="s">
        <v>26052</v>
      </c>
      <c r="G5437" s="50" t="s">
        <v>14</v>
      </c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0"/>
      <c r="X5437" s="30"/>
      <c r="Y5437" s="30"/>
      <c r="Z5437" s="30"/>
      <c r="AA5437" s="30"/>
    </row>
    <row r="5438" ht="15.75" customHeight="1">
      <c r="A5438" s="55"/>
      <c r="B5438" s="49" t="s">
        <v>24020</v>
      </c>
      <c r="C5438" s="49" t="s">
        <v>32933</v>
      </c>
      <c r="D5438" s="49"/>
      <c r="E5438" s="49" t="s">
        <v>88</v>
      </c>
      <c r="F5438" s="50" t="s">
        <v>26052</v>
      </c>
      <c r="G5438" s="50" t="s">
        <v>14</v>
      </c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0"/>
      <c r="X5438" s="30"/>
      <c r="Y5438" s="30"/>
      <c r="Z5438" s="30"/>
      <c r="AA5438" s="30"/>
    </row>
    <row r="5439" ht="15.75" customHeight="1">
      <c r="A5439" s="55"/>
      <c r="B5439" s="49" t="s">
        <v>14019</v>
      </c>
      <c r="C5439" s="49" t="s">
        <v>32934</v>
      </c>
      <c r="D5439" s="49"/>
      <c r="E5439" s="49" t="s">
        <v>88</v>
      </c>
      <c r="F5439" s="50" t="s">
        <v>26052</v>
      </c>
      <c r="G5439" s="50" t="s">
        <v>14</v>
      </c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0"/>
      <c r="X5439" s="30"/>
      <c r="Y5439" s="30"/>
      <c r="Z5439" s="30"/>
      <c r="AA5439" s="30"/>
    </row>
    <row r="5440" ht="15.75" customHeight="1">
      <c r="A5440" s="55"/>
      <c r="B5440" s="49" t="s">
        <v>24129</v>
      </c>
      <c r="C5440" s="49" t="s">
        <v>32935</v>
      </c>
      <c r="D5440" s="49"/>
      <c r="E5440" s="49" t="s">
        <v>88</v>
      </c>
      <c r="F5440" s="50" t="s">
        <v>26052</v>
      </c>
      <c r="G5440" s="50" t="s">
        <v>14</v>
      </c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0"/>
      <c r="X5440" s="30"/>
      <c r="Y5440" s="30"/>
      <c r="Z5440" s="30"/>
      <c r="AA5440" s="30"/>
    </row>
    <row r="5441" ht="15.75" customHeight="1">
      <c r="A5441" s="55"/>
      <c r="B5441" s="49" t="s">
        <v>32936</v>
      </c>
      <c r="C5441" s="49" t="s">
        <v>32937</v>
      </c>
      <c r="D5441" s="49"/>
      <c r="E5441" s="49" t="s">
        <v>88</v>
      </c>
      <c r="F5441" s="50" t="s">
        <v>26052</v>
      </c>
      <c r="G5441" s="50" t="s">
        <v>14</v>
      </c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0"/>
      <c r="X5441" s="30"/>
      <c r="Y5441" s="30"/>
      <c r="Z5441" s="30"/>
      <c r="AA5441" s="30"/>
    </row>
    <row r="5442" ht="15.75" customHeight="1">
      <c r="A5442" s="55"/>
      <c r="B5442" s="49" t="s">
        <v>24133</v>
      </c>
      <c r="C5442" s="49" t="s">
        <v>32938</v>
      </c>
      <c r="D5442" s="49"/>
      <c r="E5442" s="49" t="s">
        <v>88</v>
      </c>
      <c r="F5442" s="50" t="s">
        <v>26052</v>
      </c>
      <c r="G5442" s="50" t="s">
        <v>14</v>
      </c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0"/>
      <c r="X5442" s="30"/>
      <c r="Y5442" s="30"/>
      <c r="Z5442" s="30"/>
      <c r="AA5442" s="30"/>
    </row>
    <row r="5443" ht="15.75" customHeight="1">
      <c r="A5443" s="55"/>
      <c r="B5443" s="49" t="s">
        <v>13801</v>
      </c>
      <c r="C5443" s="49" t="s">
        <v>32939</v>
      </c>
      <c r="D5443" s="49"/>
      <c r="E5443" s="49" t="s">
        <v>88</v>
      </c>
      <c r="F5443" s="50" t="s">
        <v>26052</v>
      </c>
      <c r="G5443" s="50" t="s">
        <v>14</v>
      </c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0"/>
      <c r="X5443" s="30"/>
      <c r="Y5443" s="30"/>
      <c r="Z5443" s="30"/>
      <c r="AA5443" s="30"/>
    </row>
    <row r="5444" ht="15.75" customHeight="1">
      <c r="A5444" s="55"/>
      <c r="B5444" s="49" t="s">
        <v>14111</v>
      </c>
      <c r="C5444" s="49" t="s">
        <v>32940</v>
      </c>
      <c r="D5444" s="49"/>
      <c r="E5444" s="49" t="s">
        <v>88</v>
      </c>
      <c r="F5444" s="50" t="s">
        <v>26052</v>
      </c>
      <c r="G5444" s="50" t="s">
        <v>14</v>
      </c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0"/>
      <c r="X5444" s="30"/>
      <c r="Y5444" s="30"/>
      <c r="Z5444" s="30"/>
      <c r="AA5444" s="30"/>
    </row>
    <row r="5445" ht="15.75" customHeight="1">
      <c r="A5445" s="55"/>
      <c r="B5445" s="49" t="s">
        <v>32941</v>
      </c>
      <c r="C5445" s="49" t="s">
        <v>32942</v>
      </c>
      <c r="D5445" s="49"/>
      <c r="E5445" s="49" t="s">
        <v>88</v>
      </c>
      <c r="F5445" s="50" t="s">
        <v>26052</v>
      </c>
      <c r="G5445" s="50" t="s">
        <v>14</v>
      </c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0"/>
      <c r="X5445" s="30"/>
      <c r="Y5445" s="30"/>
      <c r="Z5445" s="30"/>
      <c r="AA5445" s="30"/>
    </row>
    <row r="5446" ht="15.75" customHeight="1">
      <c r="A5446" s="55"/>
      <c r="B5446" s="49" t="s">
        <v>14193</v>
      </c>
      <c r="C5446" s="49" t="s">
        <v>32943</v>
      </c>
      <c r="D5446" s="49"/>
      <c r="E5446" s="49" t="s">
        <v>88</v>
      </c>
      <c r="F5446" s="50" t="s">
        <v>26052</v>
      </c>
      <c r="G5446" s="50" t="s">
        <v>14</v>
      </c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0"/>
      <c r="X5446" s="30"/>
      <c r="Y5446" s="30"/>
      <c r="Z5446" s="30"/>
      <c r="AA5446" s="30"/>
    </row>
    <row r="5447" ht="15.75" customHeight="1">
      <c r="A5447" s="55"/>
      <c r="B5447" s="49" t="s">
        <v>14366</v>
      </c>
      <c r="C5447" s="49" t="s">
        <v>32944</v>
      </c>
      <c r="D5447" s="49"/>
      <c r="E5447" s="49" t="s">
        <v>11</v>
      </c>
      <c r="F5447" s="50" t="s">
        <v>14368</v>
      </c>
      <c r="G5447" s="50" t="s">
        <v>14</v>
      </c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0"/>
      <c r="X5447" s="30"/>
      <c r="Y5447" s="30"/>
      <c r="Z5447" s="30"/>
      <c r="AA5447" s="30"/>
    </row>
    <row r="5448" ht="15.75" customHeight="1">
      <c r="A5448" s="55"/>
      <c r="B5448" s="49" t="s">
        <v>14048</v>
      </c>
      <c r="C5448" s="49" t="s">
        <v>32945</v>
      </c>
      <c r="D5448" s="49"/>
      <c r="E5448" s="49" t="s">
        <v>88</v>
      </c>
      <c r="F5448" s="50" t="s">
        <v>32946</v>
      </c>
      <c r="G5448" s="50" t="s">
        <v>14</v>
      </c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0"/>
      <c r="X5448" s="30"/>
      <c r="Y5448" s="30"/>
      <c r="Z5448" s="30"/>
      <c r="AA5448" s="30"/>
    </row>
    <row r="5449" ht="15.75" customHeight="1">
      <c r="A5449" s="55"/>
      <c r="B5449" s="49" t="s">
        <v>32947</v>
      </c>
      <c r="C5449" s="49" t="s">
        <v>32948</v>
      </c>
      <c r="D5449" s="49"/>
      <c r="E5449" s="49" t="s">
        <v>88</v>
      </c>
      <c r="F5449" s="50" t="s">
        <v>26052</v>
      </c>
      <c r="G5449" s="50" t="s">
        <v>14</v>
      </c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0"/>
      <c r="X5449" s="30"/>
      <c r="Y5449" s="30"/>
      <c r="Z5449" s="30"/>
      <c r="AA5449" s="30"/>
    </row>
    <row r="5450" ht="15.75" customHeight="1">
      <c r="A5450" s="55"/>
      <c r="B5450" s="49" t="s">
        <v>14369</v>
      </c>
      <c r="C5450" s="49" t="s">
        <v>32949</v>
      </c>
      <c r="D5450" s="49"/>
      <c r="E5450" s="49" t="s">
        <v>88</v>
      </c>
      <c r="F5450" s="50" t="s">
        <v>26052</v>
      </c>
      <c r="G5450" s="50" t="s">
        <v>14</v>
      </c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0"/>
      <c r="X5450" s="30"/>
      <c r="Y5450" s="30"/>
      <c r="Z5450" s="30"/>
      <c r="AA5450" s="30"/>
    </row>
    <row r="5451" ht="15.75" customHeight="1">
      <c r="A5451" s="55"/>
      <c r="B5451" s="49" t="s">
        <v>14126</v>
      </c>
      <c r="C5451" s="49" t="s">
        <v>32950</v>
      </c>
      <c r="D5451" s="49"/>
      <c r="E5451" s="49" t="s">
        <v>88</v>
      </c>
      <c r="F5451" s="50" t="s">
        <v>32951</v>
      </c>
      <c r="G5451" s="50" t="s">
        <v>14</v>
      </c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0"/>
      <c r="X5451" s="30"/>
      <c r="Y5451" s="30"/>
      <c r="Z5451" s="30"/>
      <c r="AA5451" s="30"/>
    </row>
    <row r="5452" ht="15.75" customHeight="1">
      <c r="A5452" s="55"/>
      <c r="B5452" s="49" t="s">
        <v>14060</v>
      </c>
      <c r="C5452" s="49" t="s">
        <v>32952</v>
      </c>
      <c r="D5452" s="49"/>
      <c r="E5452" s="49" t="s">
        <v>11</v>
      </c>
      <c r="F5452" s="50" t="s">
        <v>26052</v>
      </c>
      <c r="G5452" s="50" t="s">
        <v>14</v>
      </c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0"/>
      <c r="X5452" s="30"/>
      <c r="Y5452" s="30"/>
      <c r="Z5452" s="30"/>
      <c r="AA5452" s="30"/>
    </row>
    <row r="5453" ht="15.75" customHeight="1">
      <c r="A5453" s="55"/>
      <c r="B5453" s="49" t="s">
        <v>14378</v>
      </c>
      <c r="C5453" s="49" t="s">
        <v>32953</v>
      </c>
      <c r="D5453" s="49"/>
      <c r="E5453" s="49" t="s">
        <v>88</v>
      </c>
      <c r="F5453" s="50" t="s">
        <v>26052</v>
      </c>
      <c r="G5453" s="50" t="s">
        <v>14</v>
      </c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0"/>
      <c r="X5453" s="30"/>
      <c r="Y5453" s="30"/>
      <c r="Z5453" s="30"/>
      <c r="AA5453" s="30"/>
    </row>
    <row r="5454" ht="15.75" customHeight="1">
      <c r="A5454" s="55"/>
      <c r="B5454" s="49" t="s">
        <v>24231</v>
      </c>
      <c r="C5454" s="49" t="s">
        <v>32954</v>
      </c>
      <c r="D5454" s="49"/>
      <c r="E5454" s="49" t="s">
        <v>88</v>
      </c>
      <c r="F5454" s="50" t="s">
        <v>26052</v>
      </c>
      <c r="G5454" s="50" t="s">
        <v>14</v>
      </c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0"/>
      <c r="X5454" s="30"/>
      <c r="Y5454" s="30"/>
      <c r="Z5454" s="30"/>
      <c r="AA5454" s="30"/>
    </row>
    <row r="5455" ht="15.75" customHeight="1">
      <c r="A5455" s="55"/>
      <c r="B5455" s="49" t="s">
        <v>14218</v>
      </c>
      <c r="C5455" s="49" t="s">
        <v>32955</v>
      </c>
      <c r="D5455" s="49"/>
      <c r="E5455" s="49" t="s">
        <v>11</v>
      </c>
      <c r="F5455" s="50" t="s">
        <v>26052</v>
      </c>
      <c r="G5455" s="50" t="s">
        <v>14</v>
      </c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0"/>
      <c r="X5455" s="30"/>
      <c r="Y5455" s="30"/>
      <c r="Z5455" s="30"/>
      <c r="AA5455" s="30"/>
    </row>
    <row r="5456" ht="15.75" customHeight="1">
      <c r="A5456" s="55"/>
      <c r="B5456" s="49" t="s">
        <v>14221</v>
      </c>
      <c r="C5456" s="49" t="s">
        <v>32956</v>
      </c>
      <c r="D5456" s="49"/>
      <c r="E5456" s="49" t="s">
        <v>11</v>
      </c>
      <c r="F5456" s="50" t="s">
        <v>26052</v>
      </c>
      <c r="G5456" s="50" t="s">
        <v>14</v>
      </c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0"/>
      <c r="X5456" s="30"/>
      <c r="Y5456" s="30"/>
      <c r="Z5456" s="30"/>
      <c r="AA5456" s="30"/>
    </row>
    <row r="5457" ht="15.75" customHeight="1">
      <c r="A5457" s="55"/>
      <c r="B5457" s="49" t="s">
        <v>14010</v>
      </c>
      <c r="C5457" s="49" t="s">
        <v>32957</v>
      </c>
      <c r="D5457" s="49"/>
      <c r="E5457" s="49" t="s">
        <v>88</v>
      </c>
      <c r="F5457" s="50" t="s">
        <v>14012</v>
      </c>
      <c r="G5457" s="50" t="s">
        <v>14</v>
      </c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0"/>
      <c r="X5457" s="30"/>
      <c r="Y5457" s="30"/>
      <c r="Z5457" s="30"/>
      <c r="AA5457" s="30"/>
    </row>
    <row r="5458" ht="15.75" customHeight="1">
      <c r="A5458" s="55"/>
      <c r="B5458" s="49" t="s">
        <v>14184</v>
      </c>
      <c r="C5458" s="49" t="s">
        <v>32958</v>
      </c>
      <c r="D5458" s="49"/>
      <c r="E5458" s="49" t="s">
        <v>88</v>
      </c>
      <c r="F5458" s="50" t="s">
        <v>26052</v>
      </c>
      <c r="G5458" s="50" t="s">
        <v>14</v>
      </c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0"/>
      <c r="X5458" s="30"/>
      <c r="Y5458" s="30"/>
      <c r="Z5458" s="30"/>
      <c r="AA5458" s="30"/>
    </row>
    <row r="5459" ht="15.75" customHeight="1">
      <c r="A5459" s="55"/>
      <c r="B5459" s="49" t="s">
        <v>13933</v>
      </c>
      <c r="C5459" s="49" t="s">
        <v>32959</v>
      </c>
      <c r="D5459" s="49"/>
      <c r="E5459" s="49" t="s">
        <v>88</v>
      </c>
      <c r="F5459" s="50" t="s">
        <v>26052</v>
      </c>
      <c r="G5459" s="50" t="s">
        <v>14</v>
      </c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0"/>
      <c r="X5459" s="30"/>
      <c r="Y5459" s="30"/>
      <c r="Z5459" s="30"/>
      <c r="AA5459" s="30"/>
    </row>
    <row r="5460" ht="15.75" customHeight="1">
      <c r="A5460" s="55"/>
      <c r="B5460" s="49" t="s">
        <v>13936</v>
      </c>
      <c r="C5460" s="49" t="s">
        <v>32960</v>
      </c>
      <c r="D5460" s="49"/>
      <c r="E5460" s="49" t="s">
        <v>11</v>
      </c>
      <c r="F5460" s="50" t="s">
        <v>26052</v>
      </c>
      <c r="G5460" s="50" t="s">
        <v>14</v>
      </c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30"/>
      <c r="Z5460" s="30"/>
      <c r="AA5460" s="30"/>
    </row>
    <row r="5461" ht="15.75" customHeight="1">
      <c r="A5461" s="55"/>
      <c r="B5461" s="49" t="s">
        <v>24039</v>
      </c>
      <c r="C5461" s="49" t="s">
        <v>32961</v>
      </c>
      <c r="D5461" s="49"/>
      <c r="E5461" s="49" t="s">
        <v>88</v>
      </c>
      <c r="F5461" s="50" t="s">
        <v>26052</v>
      </c>
      <c r="G5461" s="50" t="s">
        <v>14</v>
      </c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30"/>
      <c r="Z5461" s="30"/>
      <c r="AA5461" s="30"/>
    </row>
    <row r="5462" ht="15.75" customHeight="1">
      <c r="A5462" s="55"/>
      <c r="B5462" s="49" t="s">
        <v>14030</v>
      </c>
      <c r="C5462" s="49" t="s">
        <v>32962</v>
      </c>
      <c r="D5462" s="49"/>
      <c r="E5462" s="49" t="s">
        <v>88</v>
      </c>
      <c r="F5462" s="50" t="s">
        <v>26052</v>
      </c>
      <c r="G5462" s="50" t="s">
        <v>14</v>
      </c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0"/>
      <c r="X5462" s="30"/>
      <c r="Y5462" s="30"/>
      <c r="Z5462" s="30"/>
      <c r="AA5462" s="30"/>
    </row>
    <row r="5463" ht="15.75" customHeight="1">
      <c r="A5463" s="55"/>
      <c r="B5463" s="49" t="s">
        <v>14114</v>
      </c>
      <c r="C5463" s="49" t="s">
        <v>32963</v>
      </c>
      <c r="D5463" s="49"/>
      <c r="E5463" s="49" t="s">
        <v>88</v>
      </c>
      <c r="F5463" s="50" t="s">
        <v>26052</v>
      </c>
      <c r="G5463" s="50" t="s">
        <v>14</v>
      </c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0"/>
      <c r="X5463" s="30"/>
      <c r="Y5463" s="30"/>
      <c r="Z5463" s="30"/>
      <c r="AA5463" s="30"/>
    </row>
    <row r="5464" ht="15.75" customHeight="1">
      <c r="A5464" s="55"/>
      <c r="B5464" s="49" t="s">
        <v>13888</v>
      </c>
      <c r="C5464" s="49" t="s">
        <v>32964</v>
      </c>
      <c r="D5464" s="49"/>
      <c r="E5464" s="49" t="s">
        <v>88</v>
      </c>
      <c r="F5464" s="50" t="s">
        <v>32965</v>
      </c>
      <c r="G5464" s="50" t="s">
        <v>14</v>
      </c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0"/>
      <c r="X5464" s="30"/>
      <c r="Y5464" s="30"/>
      <c r="Z5464" s="30"/>
      <c r="AA5464" s="30"/>
    </row>
    <row r="5465" ht="15.75" customHeight="1">
      <c r="A5465" s="55"/>
      <c r="B5465" s="49" t="s">
        <v>14375</v>
      </c>
      <c r="C5465" s="49" t="s">
        <v>32966</v>
      </c>
      <c r="D5465" s="49"/>
      <c r="E5465" s="49" t="s">
        <v>11</v>
      </c>
      <c r="F5465" s="50" t="s">
        <v>26052</v>
      </c>
      <c r="G5465" s="50" t="s">
        <v>14</v>
      </c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0"/>
      <c r="X5465" s="30"/>
      <c r="Y5465" s="30"/>
      <c r="Z5465" s="30"/>
      <c r="AA5465" s="30"/>
    </row>
    <row r="5466" ht="15.75" customHeight="1">
      <c r="A5466" s="55"/>
      <c r="B5466" s="49" t="s">
        <v>13903</v>
      </c>
      <c r="C5466" s="49" t="s">
        <v>32967</v>
      </c>
      <c r="D5466" s="49"/>
      <c r="E5466" s="49" t="s">
        <v>11</v>
      </c>
      <c r="F5466" s="50" t="s">
        <v>26052</v>
      </c>
      <c r="G5466" s="50" t="s">
        <v>14</v>
      </c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0"/>
      <c r="X5466" s="30"/>
      <c r="Y5466" s="30"/>
      <c r="Z5466" s="30"/>
      <c r="AA5466" s="30"/>
    </row>
    <row r="5467" ht="15.75" customHeight="1">
      <c r="A5467" s="55"/>
      <c r="B5467" s="49" t="s">
        <v>14066</v>
      </c>
      <c r="C5467" s="49" t="s">
        <v>32968</v>
      </c>
      <c r="D5467" s="49"/>
      <c r="E5467" s="49" t="s">
        <v>88</v>
      </c>
      <c r="F5467" s="50" t="s">
        <v>26052</v>
      </c>
      <c r="G5467" s="50" t="s">
        <v>14</v>
      </c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0"/>
      <c r="X5467" s="30"/>
      <c r="Y5467" s="30"/>
      <c r="Z5467" s="30"/>
      <c r="AA5467" s="30"/>
    </row>
    <row r="5468" ht="15.75" customHeight="1">
      <c r="A5468" s="55"/>
      <c r="B5468" s="49" t="s">
        <v>14074</v>
      </c>
      <c r="C5468" s="49" t="s">
        <v>32969</v>
      </c>
      <c r="D5468" s="49"/>
      <c r="E5468" s="49" t="s">
        <v>11</v>
      </c>
      <c r="F5468" s="50" t="s">
        <v>26052</v>
      </c>
      <c r="G5468" s="50" t="s">
        <v>14</v>
      </c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0"/>
      <c r="X5468" s="30"/>
      <c r="Y5468" s="30"/>
      <c r="Z5468" s="30"/>
      <c r="AA5468" s="30"/>
    </row>
    <row r="5469" ht="15.75" customHeight="1">
      <c r="A5469" s="55"/>
      <c r="B5469" s="49" t="s">
        <v>13715</v>
      </c>
      <c r="C5469" s="49" t="s">
        <v>32970</v>
      </c>
      <c r="D5469" s="49"/>
      <c r="E5469" s="49" t="s">
        <v>88</v>
      </c>
      <c r="F5469" s="50" t="s">
        <v>26052</v>
      </c>
      <c r="G5469" s="50" t="s">
        <v>14</v>
      </c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0"/>
      <c r="X5469" s="30"/>
      <c r="Y5469" s="30"/>
      <c r="Z5469" s="30"/>
      <c r="AA5469" s="30"/>
    </row>
    <row r="5470" ht="15.75" customHeight="1">
      <c r="A5470" s="55"/>
      <c r="B5470" s="49" t="s">
        <v>14363</v>
      </c>
      <c r="C5470" s="49" t="s">
        <v>32971</v>
      </c>
      <c r="D5470" s="49"/>
      <c r="E5470" s="49" t="s">
        <v>88</v>
      </c>
      <c r="F5470" s="50" t="s">
        <v>32972</v>
      </c>
      <c r="G5470" s="50" t="s">
        <v>14</v>
      </c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0"/>
      <c r="X5470" s="30"/>
      <c r="Y5470" s="30"/>
      <c r="Z5470" s="30"/>
      <c r="AA5470" s="30"/>
    </row>
    <row r="5471" ht="15.75" customHeight="1">
      <c r="A5471" s="55"/>
      <c r="B5471" s="49" t="s">
        <v>14196</v>
      </c>
      <c r="C5471" s="49" t="s">
        <v>32973</v>
      </c>
      <c r="D5471" s="49"/>
      <c r="E5471" s="49" t="s">
        <v>88</v>
      </c>
      <c r="F5471" s="50" t="s">
        <v>32974</v>
      </c>
      <c r="G5471" s="50" t="s">
        <v>14</v>
      </c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0"/>
      <c r="X5471" s="30"/>
      <c r="Y5471" s="30"/>
      <c r="Z5471" s="30"/>
      <c r="AA5471" s="30"/>
    </row>
    <row r="5472" ht="15.75" customHeight="1">
      <c r="A5472" s="55"/>
      <c r="B5472" s="49" t="s">
        <v>24171</v>
      </c>
      <c r="C5472" s="49" t="s">
        <v>32975</v>
      </c>
      <c r="D5472" s="49"/>
      <c r="E5472" s="49" t="s">
        <v>88</v>
      </c>
      <c r="F5472" s="50" t="s">
        <v>32976</v>
      </c>
      <c r="G5472" s="50" t="s">
        <v>14</v>
      </c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0"/>
      <c r="X5472" s="30"/>
      <c r="Y5472" s="30"/>
      <c r="Z5472" s="30"/>
      <c r="AA5472" s="30"/>
    </row>
    <row r="5473" ht="15.75" customHeight="1">
      <c r="A5473" s="55"/>
      <c r="B5473" s="49" t="s">
        <v>24216</v>
      </c>
      <c r="C5473" s="49" t="s">
        <v>32977</v>
      </c>
      <c r="D5473" s="49"/>
      <c r="E5473" s="49" t="s">
        <v>88</v>
      </c>
      <c r="F5473" s="50" t="s">
        <v>24217</v>
      </c>
      <c r="G5473" s="50" t="s">
        <v>14</v>
      </c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0"/>
      <c r="X5473" s="30"/>
      <c r="Y5473" s="30"/>
      <c r="Z5473" s="30"/>
      <c r="AA5473" s="30"/>
    </row>
    <row r="5474" ht="15.75" customHeight="1">
      <c r="A5474" s="55"/>
      <c r="B5474" s="49" t="s">
        <v>13804</v>
      </c>
      <c r="C5474" s="49" t="s">
        <v>32978</v>
      </c>
      <c r="D5474" s="49"/>
      <c r="E5474" s="49" t="s">
        <v>88</v>
      </c>
      <c r="F5474" s="50" t="s">
        <v>32979</v>
      </c>
      <c r="G5474" s="50" t="s">
        <v>14</v>
      </c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0"/>
      <c r="Z5474" s="30"/>
      <c r="AA5474" s="30"/>
    </row>
    <row r="5475" ht="15.75" customHeight="1">
      <c r="A5475" s="55"/>
      <c r="B5475" s="49" t="s">
        <v>13810</v>
      </c>
      <c r="C5475" s="49" t="s">
        <v>32980</v>
      </c>
      <c r="D5475" s="49"/>
      <c r="E5475" s="49" t="s">
        <v>11</v>
      </c>
      <c r="F5475" s="50" t="s">
        <v>26052</v>
      </c>
      <c r="G5475" s="50" t="s">
        <v>14</v>
      </c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0"/>
      <c r="Z5475" s="30"/>
      <c r="AA5475" s="30"/>
    </row>
    <row r="5476" ht="15.75" customHeight="1">
      <c r="A5476" s="55"/>
      <c r="B5476" s="49" t="s">
        <v>14491</v>
      </c>
      <c r="C5476" s="49" t="s">
        <v>32981</v>
      </c>
      <c r="D5476" s="49"/>
      <c r="E5476" s="49" t="s">
        <v>88</v>
      </c>
      <c r="F5476" s="50" t="s">
        <v>26052</v>
      </c>
      <c r="G5476" s="50" t="s">
        <v>14</v>
      </c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0"/>
      <c r="X5476" s="30"/>
      <c r="Y5476" s="30"/>
      <c r="Z5476" s="30"/>
      <c r="AA5476" s="30"/>
    </row>
    <row r="5477" ht="15.75" customHeight="1">
      <c r="A5477" s="55"/>
      <c r="B5477" s="49" t="s">
        <v>14063</v>
      </c>
      <c r="C5477" s="49" t="s">
        <v>32982</v>
      </c>
      <c r="D5477" s="49"/>
      <c r="E5477" s="49" t="s">
        <v>88</v>
      </c>
      <c r="F5477" s="50" t="s">
        <v>26052</v>
      </c>
      <c r="G5477" s="50" t="s">
        <v>14</v>
      </c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0"/>
      <c r="X5477" s="30"/>
      <c r="Y5477" s="30"/>
      <c r="Z5477" s="30"/>
      <c r="AA5477" s="30"/>
    </row>
    <row r="5478" ht="15.75" customHeight="1">
      <c r="A5478" s="55"/>
      <c r="B5478" s="49" t="s">
        <v>14139</v>
      </c>
      <c r="C5478" s="49" t="s">
        <v>32983</v>
      </c>
      <c r="D5478" s="49"/>
      <c r="E5478" s="49" t="s">
        <v>11</v>
      </c>
      <c r="F5478" s="50" t="s">
        <v>26052</v>
      </c>
      <c r="G5478" s="50" t="s">
        <v>14</v>
      </c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0"/>
      <c r="X5478" s="30"/>
      <c r="Y5478" s="30"/>
      <c r="Z5478" s="30"/>
      <c r="AA5478" s="30"/>
    </row>
    <row r="5479" ht="15.75" customHeight="1">
      <c r="A5479" s="55"/>
      <c r="B5479" s="49" t="s">
        <v>14307</v>
      </c>
      <c r="C5479" s="49" t="s">
        <v>32984</v>
      </c>
      <c r="D5479" s="49"/>
      <c r="E5479" s="49" t="s">
        <v>88</v>
      </c>
      <c r="F5479" s="50" t="s">
        <v>26052</v>
      </c>
      <c r="G5479" s="50" t="s">
        <v>14</v>
      </c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0"/>
      <c r="X5479" s="30"/>
      <c r="Y5479" s="30"/>
      <c r="Z5479" s="30"/>
      <c r="AA5479" s="30"/>
    </row>
    <row r="5480" ht="15.75" customHeight="1">
      <c r="A5480" s="55"/>
      <c r="B5480" s="49" t="s">
        <v>14224</v>
      </c>
      <c r="C5480" s="49" t="s">
        <v>32985</v>
      </c>
      <c r="D5480" s="49"/>
      <c r="E5480" s="49" t="s">
        <v>88</v>
      </c>
      <c r="F5480" s="50" t="s">
        <v>26052</v>
      </c>
      <c r="G5480" s="50" t="s">
        <v>14</v>
      </c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0"/>
      <c r="X5480" s="30"/>
      <c r="Y5480" s="30"/>
      <c r="Z5480" s="30"/>
      <c r="AA5480" s="30"/>
    </row>
    <row r="5481" ht="15.75" customHeight="1">
      <c r="A5481" s="55"/>
      <c r="B5481" s="49" t="s">
        <v>14436</v>
      </c>
      <c r="C5481" s="49" t="s">
        <v>32986</v>
      </c>
      <c r="D5481" s="49"/>
      <c r="E5481" s="49" t="s">
        <v>11</v>
      </c>
      <c r="F5481" s="50" t="s">
        <v>26052</v>
      </c>
      <c r="G5481" s="50" t="s">
        <v>14</v>
      </c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0"/>
      <c r="X5481" s="30"/>
      <c r="Y5481" s="30"/>
      <c r="Z5481" s="30"/>
      <c r="AA5481" s="30"/>
    </row>
    <row r="5482" ht="15.75" customHeight="1">
      <c r="A5482" s="55"/>
      <c r="B5482" s="49" t="s">
        <v>14438</v>
      </c>
      <c r="C5482" s="49" t="s">
        <v>32987</v>
      </c>
      <c r="D5482" s="49"/>
      <c r="E5482" s="49" t="s">
        <v>88</v>
      </c>
      <c r="F5482" s="50" t="s">
        <v>26052</v>
      </c>
      <c r="G5482" s="50" t="s">
        <v>14</v>
      </c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0"/>
      <c r="X5482" s="30"/>
      <c r="Y5482" s="30"/>
      <c r="Z5482" s="30"/>
      <c r="AA5482" s="30"/>
    </row>
    <row r="5483" ht="15.75" customHeight="1">
      <c r="A5483" s="55"/>
      <c r="B5483" s="49" t="s">
        <v>32988</v>
      </c>
      <c r="C5483" s="49" t="s">
        <v>32989</v>
      </c>
      <c r="D5483" s="49"/>
      <c r="E5483" s="49" t="s">
        <v>88</v>
      </c>
      <c r="F5483" s="50" t="s">
        <v>26052</v>
      </c>
      <c r="G5483" s="50" t="s">
        <v>14</v>
      </c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0"/>
      <c r="X5483" s="30"/>
      <c r="Y5483" s="30"/>
      <c r="Z5483" s="30"/>
      <c r="AA5483" s="30"/>
    </row>
    <row r="5484" ht="15.75" customHeight="1">
      <c r="A5484" s="55"/>
      <c r="B5484" s="49" t="s">
        <v>14236</v>
      </c>
      <c r="C5484" s="49" t="s">
        <v>32990</v>
      </c>
      <c r="D5484" s="49"/>
      <c r="E5484" s="49" t="s">
        <v>11</v>
      </c>
      <c r="F5484" s="50" t="s">
        <v>26052</v>
      </c>
      <c r="G5484" s="50" t="s">
        <v>14</v>
      </c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0"/>
      <c r="X5484" s="30"/>
      <c r="Y5484" s="30"/>
      <c r="Z5484" s="30"/>
      <c r="AA5484" s="30"/>
    </row>
    <row r="5485" ht="15.75" customHeight="1">
      <c r="A5485" s="55"/>
      <c r="B5485" s="49" t="s">
        <v>24156</v>
      </c>
      <c r="C5485" s="49" t="s">
        <v>32991</v>
      </c>
      <c r="D5485" s="49"/>
      <c r="E5485" s="49" t="s">
        <v>88</v>
      </c>
      <c r="F5485" s="50" t="s">
        <v>26052</v>
      </c>
      <c r="G5485" s="50" t="s">
        <v>14</v>
      </c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0"/>
      <c r="X5485" s="30"/>
      <c r="Y5485" s="30"/>
      <c r="Z5485" s="30"/>
      <c r="AA5485" s="30"/>
    </row>
    <row r="5486" ht="15.75" customHeight="1">
      <c r="A5486" s="55"/>
      <c r="B5486" s="49" t="s">
        <v>13724</v>
      </c>
      <c r="C5486" s="49" t="s">
        <v>32992</v>
      </c>
      <c r="D5486" s="49"/>
      <c r="E5486" s="49" t="s">
        <v>88</v>
      </c>
      <c r="F5486" s="50" t="s">
        <v>32993</v>
      </c>
      <c r="G5486" s="50" t="s">
        <v>14</v>
      </c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0"/>
      <c r="X5486" s="30"/>
      <c r="Y5486" s="30"/>
      <c r="Z5486" s="30"/>
      <c r="AA5486" s="30"/>
    </row>
    <row r="5487" ht="15.75" customHeight="1">
      <c r="A5487" s="55"/>
      <c r="B5487" s="49" t="s">
        <v>14054</v>
      </c>
      <c r="C5487" s="49" t="s">
        <v>32994</v>
      </c>
      <c r="D5487" s="49"/>
      <c r="E5487" s="49" t="s">
        <v>88</v>
      </c>
      <c r="F5487" s="50" t="s">
        <v>32995</v>
      </c>
      <c r="G5487" s="50" t="s">
        <v>14</v>
      </c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0"/>
      <c r="X5487" s="30"/>
      <c r="Y5487" s="30"/>
      <c r="Z5487" s="30"/>
      <c r="AA5487" s="30"/>
    </row>
    <row r="5488" ht="15.75" customHeight="1">
      <c r="A5488" s="55"/>
      <c r="B5488" s="49" t="s">
        <v>13960</v>
      </c>
      <c r="C5488" s="49" t="s">
        <v>32996</v>
      </c>
      <c r="D5488" s="49"/>
      <c r="E5488" s="49" t="s">
        <v>88</v>
      </c>
      <c r="F5488" s="50" t="s">
        <v>32997</v>
      </c>
      <c r="G5488" s="50" t="s">
        <v>14</v>
      </c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0"/>
      <c r="X5488" s="30"/>
      <c r="Y5488" s="30"/>
      <c r="Z5488" s="30"/>
      <c r="AA5488" s="30"/>
    </row>
    <row r="5489" ht="15.75" customHeight="1">
      <c r="A5489" s="55"/>
      <c r="B5489" s="49" t="s">
        <v>24262</v>
      </c>
      <c r="C5489" s="49" t="s">
        <v>32998</v>
      </c>
      <c r="D5489" s="49"/>
      <c r="E5489" s="49" t="s">
        <v>11</v>
      </c>
      <c r="F5489" s="50" t="s">
        <v>24265</v>
      </c>
      <c r="G5489" s="50" t="s">
        <v>14</v>
      </c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0"/>
      <c r="X5489" s="30"/>
      <c r="Y5489" s="30"/>
      <c r="Z5489" s="30"/>
      <c r="AA5489" s="30"/>
    </row>
    <row r="5490" ht="15.75" customHeight="1">
      <c r="A5490" s="55"/>
      <c r="B5490" s="49" t="s">
        <v>14501</v>
      </c>
      <c r="C5490" s="49" t="s">
        <v>32999</v>
      </c>
      <c r="D5490" s="49"/>
      <c r="E5490" s="49" t="s">
        <v>11</v>
      </c>
      <c r="F5490" s="50" t="s">
        <v>26052</v>
      </c>
      <c r="G5490" s="50" t="s">
        <v>14</v>
      </c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0"/>
      <c r="X5490" s="30"/>
      <c r="Y5490" s="30"/>
      <c r="Z5490" s="30"/>
      <c r="AA5490" s="30"/>
    </row>
    <row r="5491" ht="15.75" customHeight="1">
      <c r="A5491" s="55"/>
      <c r="B5491" s="49" t="s">
        <v>13971</v>
      </c>
      <c r="C5491" s="49" t="s">
        <v>33000</v>
      </c>
      <c r="D5491" s="49"/>
      <c r="E5491" s="49" t="s">
        <v>88</v>
      </c>
      <c r="F5491" s="50" t="s">
        <v>26052</v>
      </c>
      <c r="G5491" s="50" t="s">
        <v>14</v>
      </c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0"/>
      <c r="X5491" s="30"/>
      <c r="Y5491" s="30"/>
      <c r="Z5491" s="30"/>
      <c r="AA5491" s="30"/>
    </row>
    <row r="5492" ht="15.75" customHeight="1">
      <c r="A5492" s="55"/>
      <c r="B5492" s="49" t="s">
        <v>24359</v>
      </c>
      <c r="C5492" s="49" t="s">
        <v>33001</v>
      </c>
      <c r="D5492" s="49"/>
      <c r="E5492" s="49" t="s">
        <v>88</v>
      </c>
      <c r="F5492" s="50" t="s">
        <v>26052</v>
      </c>
      <c r="G5492" s="50" t="s">
        <v>14</v>
      </c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0"/>
      <c r="X5492" s="30"/>
      <c r="Y5492" s="30"/>
      <c r="Z5492" s="30"/>
      <c r="AA5492" s="30"/>
    </row>
    <row r="5493" ht="15.75" customHeight="1">
      <c r="A5493" s="55"/>
      <c r="B5493" s="49" t="s">
        <v>14145</v>
      </c>
      <c r="C5493" s="49" t="s">
        <v>33002</v>
      </c>
      <c r="D5493" s="49"/>
      <c r="E5493" s="49" t="s">
        <v>88</v>
      </c>
      <c r="F5493" s="50" t="s">
        <v>26052</v>
      </c>
      <c r="G5493" s="50" t="s">
        <v>14</v>
      </c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0"/>
      <c r="X5493" s="30"/>
      <c r="Y5493" s="30"/>
      <c r="Z5493" s="30"/>
      <c r="AA5493" s="30"/>
    </row>
    <row r="5494" ht="15.75" customHeight="1">
      <c r="A5494" s="55"/>
      <c r="B5494" s="49" t="s">
        <v>14069</v>
      </c>
      <c r="C5494" s="49" t="s">
        <v>33003</v>
      </c>
      <c r="D5494" s="49"/>
      <c r="E5494" s="49" t="s">
        <v>88</v>
      </c>
      <c r="F5494" s="50" t="s">
        <v>26052</v>
      </c>
      <c r="G5494" s="50" t="s">
        <v>14</v>
      </c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0"/>
      <c r="X5494" s="30"/>
      <c r="Y5494" s="30"/>
      <c r="Z5494" s="30"/>
      <c r="AA5494" s="30"/>
    </row>
    <row r="5495" ht="15.75" customHeight="1">
      <c r="A5495" s="55"/>
      <c r="B5495" s="49" t="s">
        <v>14433</v>
      </c>
      <c r="C5495" s="49" t="s">
        <v>33004</v>
      </c>
      <c r="D5495" s="49"/>
      <c r="E5495" s="49" t="s">
        <v>11</v>
      </c>
      <c r="F5495" s="50" t="s">
        <v>26052</v>
      </c>
      <c r="G5495" s="50" t="s">
        <v>14</v>
      </c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0"/>
      <c r="X5495" s="30"/>
      <c r="Y5495" s="30"/>
      <c r="Z5495" s="30"/>
      <c r="AA5495" s="30"/>
    </row>
    <row r="5496" ht="15.75" customHeight="1">
      <c r="A5496" s="55"/>
      <c r="B5496" s="49" t="s">
        <v>24363</v>
      </c>
      <c r="C5496" s="49" t="s">
        <v>33005</v>
      </c>
      <c r="D5496" s="49"/>
      <c r="E5496" s="49" t="s">
        <v>88</v>
      </c>
      <c r="F5496" s="50" t="s">
        <v>26052</v>
      </c>
      <c r="G5496" s="50" t="s">
        <v>14</v>
      </c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0"/>
      <c r="X5496" s="30"/>
      <c r="Y5496" s="30"/>
      <c r="Z5496" s="30"/>
      <c r="AA5496" s="30"/>
    </row>
    <row r="5497" ht="15.75" customHeight="1">
      <c r="A5497" s="55"/>
      <c r="B5497" s="49" t="s">
        <v>14313</v>
      </c>
      <c r="C5497" s="49" t="s">
        <v>33006</v>
      </c>
      <c r="D5497" s="49"/>
      <c r="E5497" s="49" t="s">
        <v>88</v>
      </c>
      <c r="F5497" s="50" t="s">
        <v>26052</v>
      </c>
      <c r="G5497" s="50" t="s">
        <v>14</v>
      </c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0"/>
      <c r="X5497" s="30"/>
      <c r="Y5497" s="30"/>
      <c r="Z5497" s="30"/>
      <c r="AA5497" s="30"/>
    </row>
    <row r="5498" ht="15.75" customHeight="1">
      <c r="A5498" s="55"/>
      <c r="B5498" s="49" t="s">
        <v>14233</v>
      </c>
      <c r="C5498" s="49" t="s">
        <v>33007</v>
      </c>
      <c r="D5498" s="49"/>
      <c r="E5498" s="49" t="s">
        <v>88</v>
      </c>
      <c r="F5498" s="50" t="s">
        <v>26052</v>
      </c>
      <c r="G5498" s="50" t="s">
        <v>14</v>
      </c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0"/>
      <c r="X5498" s="30"/>
      <c r="Y5498" s="30"/>
      <c r="Z5498" s="30"/>
      <c r="AA5498" s="30"/>
    </row>
    <row r="5499" ht="15.75" customHeight="1">
      <c r="A5499" s="55"/>
      <c r="B5499" s="49" t="s">
        <v>14383</v>
      </c>
      <c r="C5499" s="49" t="s">
        <v>33008</v>
      </c>
      <c r="D5499" s="49"/>
      <c r="E5499" s="49" t="s">
        <v>11</v>
      </c>
      <c r="F5499" s="50" t="s">
        <v>26052</v>
      </c>
      <c r="G5499" s="50" t="s">
        <v>14</v>
      </c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0"/>
      <c r="X5499" s="30"/>
      <c r="Y5499" s="30"/>
      <c r="Z5499" s="30"/>
      <c r="AA5499" s="30"/>
    </row>
    <row r="5500" ht="15.75" customHeight="1">
      <c r="A5500" s="55"/>
      <c r="B5500" s="49" t="s">
        <v>33009</v>
      </c>
      <c r="C5500" s="49" t="s">
        <v>33010</v>
      </c>
      <c r="D5500" s="49"/>
      <c r="E5500" s="49" t="s">
        <v>88</v>
      </c>
      <c r="F5500" s="50" t="s">
        <v>26052</v>
      </c>
      <c r="G5500" s="50" t="s">
        <v>14</v>
      </c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0"/>
      <c r="X5500" s="30"/>
      <c r="Y5500" s="30"/>
      <c r="Z5500" s="30"/>
      <c r="AA5500" s="30"/>
    </row>
    <row r="5501" ht="15.75" customHeight="1">
      <c r="A5501" s="55"/>
      <c r="B5501" s="49" t="s">
        <v>33011</v>
      </c>
      <c r="C5501" s="49" t="s">
        <v>33012</v>
      </c>
      <c r="D5501" s="49"/>
      <c r="E5501" s="49" t="s">
        <v>88</v>
      </c>
      <c r="F5501" s="50" t="s">
        <v>26052</v>
      </c>
      <c r="G5501" s="50" t="s">
        <v>14</v>
      </c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0"/>
      <c r="X5501" s="30"/>
      <c r="Y5501" s="30"/>
      <c r="Z5501" s="30"/>
      <c r="AA5501" s="30"/>
    </row>
    <row r="5502" ht="15.75" customHeight="1">
      <c r="A5502" s="55"/>
      <c r="B5502" s="49" t="s">
        <v>14199</v>
      </c>
      <c r="C5502" s="49" t="s">
        <v>33013</v>
      </c>
      <c r="D5502" s="49"/>
      <c r="E5502" s="49" t="s">
        <v>88</v>
      </c>
      <c r="F5502" s="50" t="s">
        <v>33014</v>
      </c>
      <c r="G5502" s="50" t="s">
        <v>14</v>
      </c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0"/>
      <c r="X5502" s="30"/>
      <c r="Y5502" s="30"/>
      <c r="Z5502" s="30"/>
      <c r="AA5502" s="30"/>
    </row>
    <row r="5503" ht="15.75" customHeight="1">
      <c r="A5503" s="55"/>
      <c r="B5503" s="49" t="s">
        <v>13721</v>
      </c>
      <c r="C5503" s="49" t="s">
        <v>33015</v>
      </c>
      <c r="D5503" s="49"/>
      <c r="E5503" s="49" t="s">
        <v>88</v>
      </c>
      <c r="F5503" s="50" t="s">
        <v>33016</v>
      </c>
      <c r="G5503" s="50" t="s">
        <v>14</v>
      </c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0"/>
      <c r="X5503" s="30"/>
      <c r="Y5503" s="30"/>
      <c r="Z5503" s="30"/>
      <c r="AA5503" s="30"/>
    </row>
    <row r="5504" ht="15.75" customHeight="1">
      <c r="A5504" s="55"/>
      <c r="B5504" s="49" t="s">
        <v>14202</v>
      </c>
      <c r="C5504" s="49" t="s">
        <v>33017</v>
      </c>
      <c r="D5504" s="49"/>
      <c r="E5504" s="49" t="s">
        <v>11</v>
      </c>
      <c r="F5504" s="50" t="s">
        <v>26052</v>
      </c>
      <c r="G5504" s="50" t="s">
        <v>14</v>
      </c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0"/>
      <c r="X5504" s="30"/>
      <c r="Y5504" s="30"/>
      <c r="Z5504" s="30"/>
      <c r="AA5504" s="30"/>
    </row>
    <row r="5505" ht="15.75" customHeight="1">
      <c r="A5505" s="55"/>
      <c r="B5505" s="49" t="s">
        <v>13816</v>
      </c>
      <c r="C5505" s="49" t="s">
        <v>33018</v>
      </c>
      <c r="D5505" s="49"/>
      <c r="E5505" s="49" t="s">
        <v>11</v>
      </c>
      <c r="F5505" s="50" t="s">
        <v>13818</v>
      </c>
      <c r="G5505" s="50" t="s">
        <v>14</v>
      </c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0"/>
      <c r="X5505" s="30"/>
      <c r="Y5505" s="30"/>
      <c r="Z5505" s="30"/>
      <c r="AA5505" s="30"/>
    </row>
    <row r="5506" ht="15.75" customHeight="1">
      <c r="A5506" s="55"/>
      <c r="B5506" s="49" t="s">
        <v>24194</v>
      </c>
      <c r="C5506" s="49" t="s">
        <v>33019</v>
      </c>
      <c r="D5506" s="49"/>
      <c r="E5506" s="49" t="s">
        <v>88</v>
      </c>
      <c r="F5506" s="50" t="s">
        <v>33020</v>
      </c>
      <c r="G5506" s="50" t="s">
        <v>14</v>
      </c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0"/>
      <c r="X5506" s="30"/>
      <c r="Y5506" s="30"/>
      <c r="Z5506" s="30"/>
      <c r="AA5506" s="30"/>
    </row>
    <row r="5507" ht="15.75" customHeight="1">
      <c r="A5507" s="55"/>
      <c r="B5507" s="49" t="s">
        <v>24290</v>
      </c>
      <c r="C5507" s="49" t="s">
        <v>33021</v>
      </c>
      <c r="D5507" s="49"/>
      <c r="E5507" s="49" t="s">
        <v>88</v>
      </c>
      <c r="F5507" s="50" t="s">
        <v>26052</v>
      </c>
      <c r="G5507" s="50" t="s">
        <v>14</v>
      </c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30"/>
      <c r="Z5507" s="30"/>
      <c r="AA5507" s="30"/>
    </row>
    <row r="5508" ht="15.75" customHeight="1">
      <c r="A5508" s="55"/>
      <c r="B5508" s="49" t="s">
        <v>13985</v>
      </c>
      <c r="C5508" s="49" t="s">
        <v>33022</v>
      </c>
      <c r="D5508" s="49"/>
      <c r="E5508" s="49" t="s">
        <v>88</v>
      </c>
      <c r="F5508" s="50" t="s">
        <v>26052</v>
      </c>
      <c r="G5508" s="50" t="s">
        <v>14</v>
      </c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0"/>
      <c r="X5508" s="30"/>
      <c r="Y5508" s="30"/>
      <c r="Z5508" s="30"/>
      <c r="AA5508" s="30"/>
    </row>
    <row r="5509" ht="15.75" customHeight="1">
      <c r="A5509" s="55"/>
      <c r="B5509" s="49" t="s">
        <v>13987</v>
      </c>
      <c r="C5509" s="49" t="s">
        <v>33023</v>
      </c>
      <c r="D5509" s="49"/>
      <c r="E5509" s="49" t="s">
        <v>88</v>
      </c>
      <c r="F5509" s="50" t="s">
        <v>26052</v>
      </c>
      <c r="G5509" s="50" t="s">
        <v>14</v>
      </c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0"/>
      <c r="X5509" s="30"/>
      <c r="Y5509" s="30"/>
      <c r="Z5509" s="30"/>
      <c r="AA5509" s="30"/>
    </row>
    <row r="5510" ht="15.75" customHeight="1">
      <c r="A5510" s="55"/>
      <c r="B5510" s="49" t="s">
        <v>33024</v>
      </c>
      <c r="C5510" s="49" t="s">
        <v>33025</v>
      </c>
      <c r="D5510" s="49"/>
      <c r="E5510" s="49" t="s">
        <v>88</v>
      </c>
      <c r="F5510" s="50" t="s">
        <v>26052</v>
      </c>
      <c r="G5510" s="50" t="s">
        <v>14</v>
      </c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0"/>
      <c r="X5510" s="30"/>
      <c r="Y5510" s="30"/>
      <c r="Z5510" s="30"/>
      <c r="AA5510" s="30"/>
    </row>
    <row r="5511" ht="15.75" customHeight="1">
      <c r="A5511" s="55"/>
      <c r="B5511" s="49" t="s">
        <v>33026</v>
      </c>
      <c r="C5511" s="49" t="s">
        <v>33027</v>
      </c>
      <c r="D5511" s="49"/>
      <c r="E5511" s="49" t="s">
        <v>88</v>
      </c>
      <c r="F5511" s="50" t="s">
        <v>26052</v>
      </c>
      <c r="G5511" s="50" t="s">
        <v>14</v>
      </c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0"/>
      <c r="X5511" s="30"/>
      <c r="Y5511" s="30"/>
      <c r="Z5511" s="30"/>
      <c r="AA5511" s="30"/>
    </row>
    <row r="5512" ht="15.75" customHeight="1">
      <c r="A5512" s="55"/>
      <c r="B5512" s="49" t="s">
        <v>33028</v>
      </c>
      <c r="C5512" s="49" t="s">
        <v>33029</v>
      </c>
      <c r="D5512" s="49"/>
      <c r="E5512" s="49" t="s">
        <v>88</v>
      </c>
      <c r="F5512" s="50" t="s">
        <v>33030</v>
      </c>
      <c r="G5512" s="50" t="s">
        <v>14</v>
      </c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0"/>
      <c r="X5512" s="30"/>
      <c r="Y5512" s="30"/>
      <c r="Z5512" s="30"/>
      <c r="AA5512" s="30"/>
    </row>
    <row r="5513" ht="15.75" customHeight="1">
      <c r="A5513" s="55"/>
      <c r="B5513" s="49" t="s">
        <v>14136</v>
      </c>
      <c r="C5513" s="49" t="s">
        <v>33031</v>
      </c>
      <c r="D5513" s="49"/>
      <c r="E5513" s="49" t="s">
        <v>11</v>
      </c>
      <c r="F5513" s="50" t="s">
        <v>26052</v>
      </c>
      <c r="G5513" s="50" t="s">
        <v>14</v>
      </c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0"/>
      <c r="X5513" s="30"/>
      <c r="Y5513" s="30"/>
      <c r="Z5513" s="30"/>
      <c r="AA5513" s="30"/>
    </row>
    <row r="5514" ht="15.75" customHeight="1">
      <c r="A5514" s="55"/>
      <c r="B5514" s="49" t="s">
        <v>14215</v>
      </c>
      <c r="C5514" s="49" t="s">
        <v>33032</v>
      </c>
      <c r="D5514" s="49"/>
      <c r="E5514" s="49" t="s">
        <v>88</v>
      </c>
      <c r="F5514" s="50" t="s">
        <v>26052</v>
      </c>
      <c r="G5514" s="50" t="s">
        <v>14</v>
      </c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0"/>
      <c r="X5514" s="30"/>
      <c r="Y5514" s="30"/>
      <c r="Z5514" s="30"/>
      <c r="AA5514" s="30"/>
    </row>
    <row r="5515" ht="15.75" customHeight="1">
      <c r="A5515" s="55"/>
      <c r="B5515" s="49" t="s">
        <v>14301</v>
      </c>
      <c r="C5515" s="49" t="s">
        <v>33033</v>
      </c>
      <c r="D5515" s="49"/>
      <c r="E5515" s="49" t="s">
        <v>88</v>
      </c>
      <c r="F5515" s="50" t="s">
        <v>26052</v>
      </c>
      <c r="G5515" s="50" t="s">
        <v>14</v>
      </c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0"/>
      <c r="X5515" s="30"/>
      <c r="Y5515" s="30"/>
      <c r="Z5515" s="30"/>
      <c r="AA5515" s="30"/>
    </row>
    <row r="5516" ht="15.75" customHeight="1">
      <c r="A5516" s="55"/>
      <c r="B5516" s="49" t="s">
        <v>24245</v>
      </c>
      <c r="C5516" s="49" t="s">
        <v>33034</v>
      </c>
      <c r="D5516" s="49"/>
      <c r="E5516" s="49" t="s">
        <v>88</v>
      </c>
      <c r="F5516" s="50" t="s">
        <v>26052</v>
      </c>
      <c r="G5516" s="50" t="s">
        <v>14</v>
      </c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0"/>
      <c r="X5516" s="30"/>
      <c r="Y5516" s="30"/>
      <c r="Z5516" s="30"/>
      <c r="AA5516" s="30"/>
    </row>
    <row r="5517" ht="15.75" customHeight="1">
      <c r="A5517" s="55"/>
      <c r="B5517" s="49" t="s">
        <v>13982</v>
      </c>
      <c r="C5517" s="49" t="s">
        <v>33035</v>
      </c>
      <c r="D5517" s="49"/>
      <c r="E5517" s="49" t="s">
        <v>88</v>
      </c>
      <c r="F5517" s="50" t="s">
        <v>26052</v>
      </c>
      <c r="G5517" s="50" t="s">
        <v>14</v>
      </c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0"/>
      <c r="X5517" s="30"/>
      <c r="Y5517" s="30"/>
      <c r="Z5517" s="30"/>
      <c r="AA5517" s="30"/>
    </row>
    <row r="5518" ht="15.75" customHeight="1">
      <c r="A5518" s="55"/>
      <c r="B5518" s="49" t="s">
        <v>33036</v>
      </c>
      <c r="C5518" s="49" t="s">
        <v>33037</v>
      </c>
      <c r="D5518" s="49"/>
      <c r="E5518" s="49" t="s">
        <v>88</v>
      </c>
      <c r="F5518" s="50" t="s">
        <v>26052</v>
      </c>
      <c r="G5518" s="50" t="s">
        <v>14</v>
      </c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0"/>
      <c r="X5518" s="30"/>
      <c r="Y5518" s="30"/>
      <c r="Z5518" s="30"/>
      <c r="AA5518" s="30"/>
    </row>
    <row r="5519" ht="15.75" customHeight="1">
      <c r="A5519" s="55"/>
      <c r="B5519" s="49" t="s">
        <v>14512</v>
      </c>
      <c r="C5519" s="49" t="s">
        <v>33038</v>
      </c>
      <c r="D5519" s="49"/>
      <c r="E5519" s="49" t="s">
        <v>88</v>
      </c>
      <c r="F5519" s="50" t="s">
        <v>26052</v>
      </c>
      <c r="G5519" s="50" t="s">
        <v>14</v>
      </c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30"/>
      <c r="Z5519" s="30"/>
      <c r="AA5519" s="30"/>
    </row>
    <row r="5520" ht="15.75" customHeight="1">
      <c r="A5520" s="55"/>
      <c r="B5520" s="49" t="s">
        <v>14077</v>
      </c>
      <c r="C5520" s="49" t="s">
        <v>33039</v>
      </c>
      <c r="D5520" s="49"/>
      <c r="E5520" s="49" t="s">
        <v>11</v>
      </c>
      <c r="F5520" s="50" t="s">
        <v>26052</v>
      </c>
      <c r="G5520" s="50" t="s">
        <v>14</v>
      </c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0"/>
      <c r="X5520" s="30"/>
      <c r="Y5520" s="30"/>
      <c r="Z5520" s="30"/>
      <c r="AA5520" s="30"/>
    </row>
    <row r="5521" ht="15.75" customHeight="1">
      <c r="A5521" s="55"/>
      <c r="B5521" s="49" t="s">
        <v>24316</v>
      </c>
      <c r="C5521" s="49" t="s">
        <v>33040</v>
      </c>
      <c r="D5521" s="49"/>
      <c r="E5521" s="49" t="s">
        <v>88</v>
      </c>
      <c r="F5521" s="50" t="s">
        <v>26052</v>
      </c>
      <c r="G5521" s="50" t="s">
        <v>14</v>
      </c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0"/>
      <c r="X5521" s="30"/>
      <c r="Y5521" s="30"/>
      <c r="Z5521" s="30"/>
      <c r="AA5521" s="30"/>
    </row>
    <row r="5522" ht="15.75" customHeight="1">
      <c r="A5522" s="55"/>
      <c r="B5522" s="49" t="s">
        <v>24419</v>
      </c>
      <c r="C5522" s="49" t="s">
        <v>33041</v>
      </c>
      <c r="D5522" s="49"/>
      <c r="E5522" s="49" t="s">
        <v>88</v>
      </c>
      <c r="F5522" s="50" t="s">
        <v>26052</v>
      </c>
      <c r="G5522" s="50" t="s">
        <v>14</v>
      </c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0"/>
      <c r="X5522" s="30"/>
      <c r="Y5522" s="30"/>
      <c r="Z5522" s="30"/>
      <c r="AA5522" s="30"/>
    </row>
    <row r="5523" ht="15.75" customHeight="1">
      <c r="A5523" s="55"/>
      <c r="B5523" s="49" t="s">
        <v>33042</v>
      </c>
      <c r="C5523" s="49" t="s">
        <v>33043</v>
      </c>
      <c r="D5523" s="49"/>
      <c r="E5523" s="49" t="s">
        <v>88</v>
      </c>
      <c r="F5523" s="50" t="s">
        <v>26052</v>
      </c>
      <c r="G5523" s="50" t="s">
        <v>14</v>
      </c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0"/>
      <c r="X5523" s="30"/>
      <c r="Y5523" s="30"/>
      <c r="Z5523" s="30"/>
      <c r="AA5523" s="30"/>
    </row>
    <row r="5524" ht="15.75" customHeight="1">
      <c r="A5524" s="55"/>
      <c r="B5524" s="49" t="s">
        <v>33044</v>
      </c>
      <c r="C5524" s="49" t="s">
        <v>33045</v>
      </c>
      <c r="D5524" s="49"/>
      <c r="E5524" s="49" t="s">
        <v>88</v>
      </c>
      <c r="F5524" s="50" t="s">
        <v>33046</v>
      </c>
      <c r="G5524" s="50" t="s">
        <v>14</v>
      </c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0"/>
      <c r="X5524" s="30"/>
      <c r="Y5524" s="30"/>
      <c r="Z5524" s="30"/>
      <c r="AA5524" s="30"/>
    </row>
    <row r="5525" ht="15.75" customHeight="1">
      <c r="A5525" s="55"/>
      <c r="B5525" s="49" t="s">
        <v>14079</v>
      </c>
      <c r="C5525" s="49" t="s">
        <v>33047</v>
      </c>
      <c r="D5525" s="49"/>
      <c r="E5525" s="49" t="s">
        <v>88</v>
      </c>
      <c r="F5525" s="50" t="s">
        <v>26052</v>
      </c>
      <c r="G5525" s="50" t="s">
        <v>14</v>
      </c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0"/>
      <c r="X5525" s="30"/>
      <c r="Y5525" s="30"/>
      <c r="Z5525" s="30"/>
      <c r="AA5525" s="30"/>
    </row>
    <row r="5526" ht="15.75" customHeight="1">
      <c r="A5526" s="55"/>
      <c r="B5526" s="49" t="s">
        <v>24426</v>
      </c>
      <c r="C5526" s="49" t="s">
        <v>33048</v>
      </c>
      <c r="D5526" s="49"/>
      <c r="E5526" s="49" t="s">
        <v>88</v>
      </c>
      <c r="F5526" s="50" t="s">
        <v>24428</v>
      </c>
      <c r="G5526" s="50" t="s">
        <v>14</v>
      </c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0"/>
      <c r="X5526" s="30"/>
      <c r="Y5526" s="30"/>
      <c r="Z5526" s="30"/>
      <c r="AA5526" s="30"/>
    </row>
    <row r="5527" ht="15.75" customHeight="1">
      <c r="A5527" s="55"/>
      <c r="B5527" s="49" t="s">
        <v>24432</v>
      </c>
      <c r="C5527" s="49" t="s">
        <v>33049</v>
      </c>
      <c r="D5527" s="49"/>
      <c r="E5527" s="49" t="s">
        <v>88</v>
      </c>
      <c r="F5527" s="50" t="s">
        <v>26052</v>
      </c>
      <c r="G5527" s="50" t="s">
        <v>14</v>
      </c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0"/>
      <c r="X5527" s="30"/>
      <c r="Y5527" s="30"/>
      <c r="Z5527" s="30"/>
      <c r="AA5527" s="30"/>
    </row>
    <row r="5528" ht="15.75" customHeight="1">
      <c r="A5528" s="55"/>
      <c r="B5528" s="49" t="s">
        <v>14392</v>
      </c>
      <c r="C5528" s="49" t="s">
        <v>33050</v>
      </c>
      <c r="D5528" s="49"/>
      <c r="E5528" s="49" t="s">
        <v>88</v>
      </c>
      <c r="F5528" s="50" t="s">
        <v>26052</v>
      </c>
      <c r="G5528" s="50" t="s">
        <v>14</v>
      </c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0"/>
      <c r="X5528" s="30"/>
      <c r="Y5528" s="30"/>
      <c r="Z5528" s="30"/>
      <c r="AA5528" s="30"/>
    </row>
    <row r="5529" ht="15.75" customHeight="1">
      <c r="A5529" s="55"/>
      <c r="B5529" s="49" t="s">
        <v>14168</v>
      </c>
      <c r="C5529" s="49" t="s">
        <v>33051</v>
      </c>
      <c r="D5529" s="49"/>
      <c r="E5529" s="49" t="s">
        <v>11</v>
      </c>
      <c r="F5529" s="50" t="s">
        <v>33052</v>
      </c>
      <c r="G5529" s="50" t="s">
        <v>14</v>
      </c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0"/>
      <c r="X5529" s="30"/>
      <c r="Y5529" s="30"/>
      <c r="Z5529" s="30"/>
      <c r="AA5529" s="30"/>
    </row>
    <row r="5530" ht="15.75" customHeight="1">
      <c r="A5530" s="55"/>
      <c r="B5530" s="49" t="s">
        <v>24298</v>
      </c>
      <c r="C5530" s="49" t="s">
        <v>33053</v>
      </c>
      <c r="D5530" s="49"/>
      <c r="E5530" s="49" t="s">
        <v>88</v>
      </c>
      <c r="F5530" s="50" t="s">
        <v>26052</v>
      </c>
      <c r="G5530" s="50" t="s">
        <v>14</v>
      </c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0"/>
      <c r="X5530" s="30"/>
      <c r="Y5530" s="30"/>
      <c r="Z5530" s="30"/>
      <c r="AA5530" s="30"/>
    </row>
    <row r="5531" ht="15.75" customHeight="1">
      <c r="A5531" s="55"/>
      <c r="B5531" s="49" t="s">
        <v>14072</v>
      </c>
      <c r="C5531" s="49" t="s">
        <v>33054</v>
      </c>
      <c r="D5531" s="49"/>
      <c r="E5531" s="49" t="s">
        <v>11</v>
      </c>
      <c r="F5531" s="50" t="s">
        <v>26052</v>
      </c>
      <c r="G5531" s="50" t="s">
        <v>14</v>
      </c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0"/>
      <c r="X5531" s="30"/>
      <c r="Y5531" s="30"/>
      <c r="Z5531" s="30"/>
      <c r="AA5531" s="30"/>
    </row>
    <row r="5532" ht="15.75" customHeight="1">
      <c r="A5532" s="55"/>
      <c r="B5532" s="49" t="s">
        <v>14227</v>
      </c>
      <c r="C5532" s="49" t="s">
        <v>33055</v>
      </c>
      <c r="D5532" s="49"/>
      <c r="E5532" s="49" t="s">
        <v>88</v>
      </c>
      <c r="F5532" s="50" t="s">
        <v>26052</v>
      </c>
      <c r="G5532" s="50" t="s">
        <v>14</v>
      </c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0"/>
      <c r="X5532" s="30"/>
      <c r="Y5532" s="30"/>
      <c r="Z5532" s="30"/>
      <c r="AA5532" s="30"/>
    </row>
    <row r="5533" ht="15.75" customHeight="1">
      <c r="A5533" s="55"/>
      <c r="B5533" s="49" t="s">
        <v>24349</v>
      </c>
      <c r="C5533" s="49" t="s">
        <v>33056</v>
      </c>
      <c r="D5533" s="49"/>
      <c r="E5533" s="49" t="s">
        <v>88</v>
      </c>
      <c r="F5533" s="50" t="s">
        <v>24352</v>
      </c>
      <c r="G5533" s="50" t="s">
        <v>14</v>
      </c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0"/>
      <c r="X5533" s="30"/>
      <c r="Y5533" s="30"/>
      <c r="Z5533" s="30"/>
      <c r="AA5533" s="30"/>
    </row>
    <row r="5534" ht="15.75" customHeight="1">
      <c r="A5534" s="55"/>
      <c r="B5534" s="49" t="s">
        <v>33057</v>
      </c>
      <c r="C5534" s="49" t="s">
        <v>33058</v>
      </c>
      <c r="D5534" s="49"/>
      <c r="E5534" s="49" t="s">
        <v>88</v>
      </c>
      <c r="F5534" s="50" t="s">
        <v>26052</v>
      </c>
      <c r="G5534" s="50" t="s">
        <v>14</v>
      </c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0"/>
      <c r="X5534" s="30"/>
      <c r="Y5534" s="30"/>
      <c r="Z5534" s="30"/>
      <c r="AA5534" s="30"/>
    </row>
    <row r="5535" ht="15.75" customHeight="1">
      <c r="A5535" s="55"/>
      <c r="B5535" s="49" t="s">
        <v>14150</v>
      </c>
      <c r="C5535" s="49" t="s">
        <v>33059</v>
      </c>
      <c r="D5535" s="49"/>
      <c r="E5535" s="49" t="s">
        <v>88</v>
      </c>
      <c r="F5535" s="50" t="s">
        <v>26052</v>
      </c>
      <c r="G5535" s="50" t="s">
        <v>14</v>
      </c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0"/>
      <c r="X5535" s="30"/>
      <c r="Y5535" s="30"/>
      <c r="Z5535" s="30"/>
      <c r="AA5535" s="30"/>
    </row>
    <row r="5536" ht="15.75" customHeight="1">
      <c r="A5536" s="55"/>
      <c r="B5536" s="49" t="s">
        <v>14413</v>
      </c>
      <c r="C5536" s="49" t="s">
        <v>33060</v>
      </c>
      <c r="D5536" s="49"/>
      <c r="E5536" s="49" t="s">
        <v>88</v>
      </c>
      <c r="F5536" s="50" t="s">
        <v>33061</v>
      </c>
      <c r="G5536" s="50" t="s">
        <v>14</v>
      </c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0"/>
      <c r="X5536" s="30"/>
      <c r="Y5536" s="30"/>
      <c r="Z5536" s="30"/>
      <c r="AA5536" s="30"/>
    </row>
    <row r="5537" ht="15.75" customHeight="1">
      <c r="A5537" s="55"/>
      <c r="B5537" s="49" t="s">
        <v>14162</v>
      </c>
      <c r="C5537" s="49" t="s">
        <v>33062</v>
      </c>
      <c r="D5537" s="49"/>
      <c r="E5537" s="49" t="s">
        <v>88</v>
      </c>
      <c r="F5537" s="50" t="s">
        <v>33063</v>
      </c>
      <c r="G5537" s="50" t="s">
        <v>14</v>
      </c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0"/>
      <c r="X5537" s="30"/>
      <c r="Y5537" s="30"/>
      <c r="Z5537" s="30"/>
      <c r="AA5537" s="30"/>
    </row>
    <row r="5538" ht="15.75" customHeight="1">
      <c r="A5538" s="55"/>
      <c r="B5538" s="49" t="s">
        <v>24303</v>
      </c>
      <c r="C5538" s="49" t="s">
        <v>33064</v>
      </c>
      <c r="D5538" s="49"/>
      <c r="E5538" s="49" t="s">
        <v>88</v>
      </c>
      <c r="F5538" s="50" t="s">
        <v>26052</v>
      </c>
      <c r="G5538" s="50" t="s">
        <v>14</v>
      </c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0"/>
      <c r="X5538" s="30"/>
      <c r="Y5538" s="30"/>
      <c r="Z5538" s="30"/>
      <c r="AA5538" s="30"/>
    </row>
    <row r="5539" ht="15.75" customHeight="1">
      <c r="A5539" s="55"/>
      <c r="B5539" s="49" t="s">
        <v>13979</v>
      </c>
      <c r="C5539" s="49" t="s">
        <v>33065</v>
      </c>
      <c r="D5539" s="49"/>
      <c r="E5539" s="49" t="s">
        <v>88</v>
      </c>
      <c r="F5539" s="50" t="s">
        <v>26052</v>
      </c>
      <c r="G5539" s="50" t="s">
        <v>14</v>
      </c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0"/>
      <c r="X5539" s="30"/>
      <c r="Y5539" s="30"/>
      <c r="Z5539" s="30"/>
      <c r="AA5539" s="30"/>
    </row>
    <row r="5540" ht="15.75" customHeight="1">
      <c r="A5540" s="55"/>
      <c r="B5540" s="49" t="s">
        <v>24367</v>
      </c>
      <c r="C5540" s="49" t="s">
        <v>33066</v>
      </c>
      <c r="D5540" s="49"/>
      <c r="E5540" s="49" t="s">
        <v>88</v>
      </c>
      <c r="F5540" s="50" t="s">
        <v>26052</v>
      </c>
      <c r="G5540" s="50" t="s">
        <v>14</v>
      </c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0"/>
      <c r="X5540" s="30"/>
      <c r="Y5540" s="30"/>
      <c r="Z5540" s="30"/>
      <c r="AA5540" s="30"/>
    </row>
    <row r="5541" ht="15.75" customHeight="1">
      <c r="A5541" s="55"/>
      <c r="B5541" s="49" t="s">
        <v>33067</v>
      </c>
      <c r="C5541" s="49" t="s">
        <v>33068</v>
      </c>
      <c r="D5541" s="49"/>
      <c r="E5541" s="49" t="s">
        <v>88</v>
      </c>
      <c r="F5541" s="50" t="s">
        <v>26052</v>
      </c>
      <c r="G5541" s="50" t="s">
        <v>14</v>
      </c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0"/>
      <c r="X5541" s="30"/>
      <c r="Y5541" s="30"/>
      <c r="Z5541" s="30"/>
      <c r="AA5541" s="30"/>
    </row>
    <row r="5542" ht="15.75" customHeight="1">
      <c r="A5542" s="55"/>
      <c r="B5542" s="49" t="s">
        <v>13996</v>
      </c>
      <c r="C5542" s="49" t="s">
        <v>33069</v>
      </c>
      <c r="D5542" s="49"/>
      <c r="E5542" s="49" t="s">
        <v>88</v>
      </c>
      <c r="F5542" s="50" t="s">
        <v>26052</v>
      </c>
      <c r="G5542" s="50" t="s">
        <v>14</v>
      </c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0"/>
      <c r="X5542" s="30"/>
      <c r="Y5542" s="30"/>
      <c r="Z5542" s="30"/>
      <c r="AA5542" s="30"/>
    </row>
    <row r="5543" ht="15.75" customHeight="1">
      <c r="A5543" s="55"/>
      <c r="B5543" s="49" t="s">
        <v>14515</v>
      </c>
      <c r="C5543" s="49" t="s">
        <v>33070</v>
      </c>
      <c r="D5543" s="49"/>
      <c r="E5543" s="49" t="s">
        <v>88</v>
      </c>
      <c r="F5543" s="50" t="s">
        <v>33071</v>
      </c>
      <c r="G5543" s="50" t="s">
        <v>14</v>
      </c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0"/>
      <c r="X5543" s="30"/>
      <c r="Y5543" s="30"/>
      <c r="Z5543" s="30"/>
      <c r="AA5543" s="30"/>
    </row>
    <row r="5544" ht="15.75" customHeight="1">
      <c r="A5544" s="55"/>
      <c r="B5544" s="49" t="s">
        <v>14156</v>
      </c>
      <c r="C5544" s="49" t="s">
        <v>33072</v>
      </c>
      <c r="D5544" s="49"/>
      <c r="E5544" s="49" t="s">
        <v>88</v>
      </c>
      <c r="F5544" s="50" t="s">
        <v>26052</v>
      </c>
      <c r="G5544" s="50" t="s">
        <v>14</v>
      </c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0"/>
      <c r="X5544" s="30"/>
      <c r="Y5544" s="30"/>
      <c r="Z5544" s="30"/>
      <c r="AA5544" s="30"/>
    </row>
    <row r="5545" ht="15.75" customHeight="1">
      <c r="A5545" s="55"/>
      <c r="B5545" s="49" t="s">
        <v>14473</v>
      </c>
      <c r="C5545" s="49" t="s">
        <v>33073</v>
      </c>
      <c r="D5545" s="49"/>
      <c r="E5545" s="49" t="s">
        <v>88</v>
      </c>
      <c r="F5545" s="50" t="s">
        <v>14475</v>
      </c>
      <c r="G5545" s="50" t="s">
        <v>14</v>
      </c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0"/>
      <c r="X5545" s="30"/>
      <c r="Y5545" s="30"/>
      <c r="Z5545" s="30"/>
      <c r="AA5545" s="30"/>
    </row>
    <row r="5546" ht="15.75" customHeight="1">
      <c r="A5546" s="55"/>
      <c r="B5546" s="49" t="s">
        <v>14159</v>
      </c>
      <c r="C5546" s="49" t="s">
        <v>33074</v>
      </c>
      <c r="D5546" s="49"/>
      <c r="E5546" s="49" t="s">
        <v>88</v>
      </c>
      <c r="F5546" s="50" t="s">
        <v>33075</v>
      </c>
      <c r="G5546" s="50" t="s">
        <v>14</v>
      </c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0"/>
      <c r="X5546" s="30"/>
      <c r="Y5546" s="30"/>
      <c r="Z5546" s="30"/>
      <c r="AA5546" s="30"/>
    </row>
    <row r="5547" ht="15.75" customHeight="1">
      <c r="A5547" s="55"/>
      <c r="B5547" s="49" t="s">
        <v>24438</v>
      </c>
      <c r="C5547" s="49" t="s">
        <v>33076</v>
      </c>
      <c r="D5547" s="49"/>
      <c r="E5547" s="49" t="s">
        <v>11</v>
      </c>
      <c r="F5547" s="50" t="s">
        <v>33077</v>
      </c>
      <c r="G5547" s="50" t="s">
        <v>14</v>
      </c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0"/>
      <c r="X5547" s="30"/>
      <c r="Y5547" s="30"/>
      <c r="Z5547" s="30"/>
      <c r="AA5547" s="30"/>
    </row>
    <row r="5548" ht="15.75" customHeight="1">
      <c r="A5548" s="55"/>
      <c r="B5548" s="49" t="s">
        <v>13993</v>
      </c>
      <c r="C5548" s="49" t="s">
        <v>33078</v>
      </c>
      <c r="D5548" s="49"/>
      <c r="E5548" s="49" t="s">
        <v>88</v>
      </c>
      <c r="F5548" s="50" t="s">
        <v>33079</v>
      </c>
      <c r="G5548" s="50" t="s">
        <v>14</v>
      </c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0"/>
      <c r="X5548" s="30"/>
      <c r="Y5548" s="30"/>
      <c r="Z5548" s="30"/>
      <c r="AA5548" s="30"/>
    </row>
    <row r="5549" ht="15.75" customHeight="1">
      <c r="A5549" s="55"/>
      <c r="B5549" s="49" t="s">
        <v>33080</v>
      </c>
      <c r="C5549" s="49" t="s">
        <v>33081</v>
      </c>
      <c r="D5549" s="49"/>
      <c r="E5549" s="49" t="s">
        <v>88</v>
      </c>
      <c r="F5549" s="50" t="s">
        <v>26052</v>
      </c>
      <c r="G5549" s="50" t="s">
        <v>14</v>
      </c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0"/>
      <c r="X5549" s="30"/>
      <c r="Y5549" s="30"/>
      <c r="Z5549" s="30"/>
      <c r="AA5549" s="30"/>
    </row>
    <row r="5550" ht="15.75" customHeight="1">
      <c r="A5550" s="55"/>
      <c r="B5550" s="49" t="s">
        <v>33082</v>
      </c>
      <c r="C5550" s="49" t="s">
        <v>33083</v>
      </c>
      <c r="D5550" s="49"/>
      <c r="E5550" s="49" t="s">
        <v>88</v>
      </c>
      <c r="F5550" s="50" t="s">
        <v>26052</v>
      </c>
      <c r="G5550" s="50" t="s">
        <v>14</v>
      </c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0"/>
      <c r="X5550" s="30"/>
      <c r="Y5550" s="30"/>
      <c r="Z5550" s="30"/>
      <c r="AA5550" s="30"/>
    </row>
    <row r="5551" ht="15.75" customHeight="1">
      <c r="A5551" s="55"/>
      <c r="B5551" s="49" t="s">
        <v>14318</v>
      </c>
      <c r="C5551" s="49" t="s">
        <v>33084</v>
      </c>
      <c r="D5551" s="49"/>
      <c r="E5551" s="49" t="s">
        <v>88</v>
      </c>
      <c r="F5551" s="50" t="s">
        <v>33085</v>
      </c>
      <c r="G5551" s="50" t="s">
        <v>14</v>
      </c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0"/>
      <c r="X5551" s="30"/>
      <c r="Y5551" s="30"/>
      <c r="Z5551" s="30"/>
      <c r="AA5551" s="30"/>
    </row>
    <row r="5552" ht="15.75" customHeight="1">
      <c r="A5552" s="55"/>
      <c r="B5552" s="49" t="s">
        <v>14517</v>
      </c>
      <c r="C5552" s="49" t="s">
        <v>33086</v>
      </c>
      <c r="D5552" s="49"/>
      <c r="E5552" s="49" t="s">
        <v>88</v>
      </c>
      <c r="F5552" s="50" t="s">
        <v>493</v>
      </c>
      <c r="G5552" s="50" t="s">
        <v>14</v>
      </c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0"/>
      <c r="X5552" s="30"/>
      <c r="Y5552" s="30"/>
      <c r="Z5552" s="30"/>
      <c r="AA5552" s="30"/>
    </row>
    <row r="5553" ht="15.75" customHeight="1">
      <c r="A5553" s="55"/>
      <c r="B5553" s="49" t="s">
        <v>14402</v>
      </c>
      <c r="C5553" s="49" t="s">
        <v>33087</v>
      </c>
      <c r="D5553" s="49"/>
      <c r="E5553" s="49" t="s">
        <v>88</v>
      </c>
      <c r="F5553" s="50" t="s">
        <v>26052</v>
      </c>
      <c r="G5553" s="50" t="s">
        <v>14</v>
      </c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0"/>
      <c r="X5553" s="30"/>
      <c r="Y5553" s="30"/>
      <c r="Z5553" s="30"/>
      <c r="AA5553" s="30"/>
    </row>
    <row r="5554" ht="15.75" customHeight="1">
      <c r="A5554" s="55"/>
      <c r="B5554" s="49" t="s">
        <v>14479</v>
      </c>
      <c r="C5554" s="49" t="s">
        <v>33088</v>
      </c>
      <c r="D5554" s="49"/>
      <c r="E5554" s="49" t="s">
        <v>88</v>
      </c>
      <c r="F5554" s="50" t="s">
        <v>33089</v>
      </c>
      <c r="G5554" s="50" t="s">
        <v>14</v>
      </c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0"/>
      <c r="X5554" s="30"/>
      <c r="Y5554" s="30"/>
      <c r="Z5554" s="30"/>
      <c r="AA5554" s="30"/>
    </row>
    <row r="5555" ht="15.75" customHeight="1">
      <c r="A5555" s="55"/>
      <c r="B5555" s="49" t="s">
        <v>14447</v>
      </c>
      <c r="C5555" s="49" t="s">
        <v>33090</v>
      </c>
      <c r="D5555" s="49"/>
      <c r="E5555" s="49" t="s">
        <v>88</v>
      </c>
      <c r="F5555" s="50" t="s">
        <v>26052</v>
      </c>
      <c r="G5555" s="50" t="s">
        <v>14</v>
      </c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0"/>
      <c r="X5555" s="30"/>
      <c r="Y5555" s="30"/>
      <c r="Z5555" s="30"/>
      <c r="AA5555" s="30"/>
    </row>
    <row r="5556" ht="15.75" customHeight="1">
      <c r="A5556" s="55"/>
      <c r="B5556" s="49" t="s">
        <v>14239</v>
      </c>
      <c r="C5556" s="49" t="s">
        <v>33091</v>
      </c>
      <c r="D5556" s="49"/>
      <c r="E5556" s="49" t="s">
        <v>88</v>
      </c>
      <c r="F5556" s="50" t="s">
        <v>26052</v>
      </c>
      <c r="G5556" s="50" t="s">
        <v>14</v>
      </c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0"/>
      <c r="X5556" s="30"/>
      <c r="Y5556" s="30"/>
      <c r="Z5556" s="30"/>
      <c r="AA5556" s="30"/>
    </row>
    <row r="5557" ht="15.75" customHeight="1">
      <c r="A5557" s="55"/>
      <c r="B5557" s="49" t="s">
        <v>33092</v>
      </c>
      <c r="C5557" s="49" t="s">
        <v>33083</v>
      </c>
      <c r="D5557" s="49"/>
      <c r="E5557" s="49" t="s">
        <v>88</v>
      </c>
      <c r="F5557" s="50" t="s">
        <v>26052</v>
      </c>
      <c r="G5557" s="50" t="s">
        <v>14</v>
      </c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0"/>
      <c r="X5557" s="30"/>
      <c r="Y5557" s="30"/>
      <c r="Z5557" s="30"/>
      <c r="AA5557" s="30"/>
    </row>
    <row r="5558" ht="15.75" customHeight="1">
      <c r="A5558" s="55"/>
      <c r="B5558" s="49" t="s">
        <v>33093</v>
      </c>
      <c r="C5558" s="49" t="s">
        <v>33094</v>
      </c>
      <c r="D5558" s="49"/>
      <c r="E5558" s="49" t="s">
        <v>88</v>
      </c>
      <c r="F5558" s="50" t="s">
        <v>26052</v>
      </c>
      <c r="G5558" s="50" t="s">
        <v>14</v>
      </c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0"/>
      <c r="X5558" s="30"/>
      <c r="Y5558" s="30"/>
      <c r="Z5558" s="30"/>
      <c r="AA5558" s="30"/>
    </row>
    <row r="5559" ht="15.75" customHeight="1">
      <c r="A5559" s="55"/>
      <c r="B5559" s="49" t="s">
        <v>14251</v>
      </c>
      <c r="C5559" s="49" t="s">
        <v>14477</v>
      </c>
      <c r="D5559" s="49"/>
      <c r="E5559" s="49" t="s">
        <v>88</v>
      </c>
      <c r="F5559" s="50" t="s">
        <v>26052</v>
      </c>
      <c r="G5559" s="50" t="s">
        <v>14</v>
      </c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0"/>
      <c r="X5559" s="30"/>
      <c r="Y5559" s="30"/>
      <c r="Z5559" s="30"/>
      <c r="AA5559" s="30"/>
    </row>
    <row r="5560" ht="15.75" customHeight="1">
      <c r="A5560" s="55"/>
      <c r="B5560" s="49" t="s">
        <v>24394</v>
      </c>
      <c r="C5560" s="49" t="s">
        <v>33095</v>
      </c>
      <c r="D5560" s="49"/>
      <c r="E5560" s="49" t="s">
        <v>88</v>
      </c>
      <c r="F5560" s="50" t="s">
        <v>26052</v>
      </c>
      <c r="G5560" s="50" t="s">
        <v>14</v>
      </c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0"/>
      <c r="X5560" s="30"/>
      <c r="Y5560" s="30"/>
      <c r="Z5560" s="30"/>
      <c r="AA5560" s="30"/>
    </row>
    <row r="5561" ht="15.75" customHeight="1">
      <c r="A5561" s="55"/>
      <c r="B5561" s="49" t="s">
        <v>14386</v>
      </c>
      <c r="C5561" s="49" t="s">
        <v>33096</v>
      </c>
      <c r="D5561" s="49"/>
      <c r="E5561" s="49" t="s">
        <v>88</v>
      </c>
      <c r="F5561" s="50" t="s">
        <v>26052</v>
      </c>
      <c r="G5561" s="50" t="s">
        <v>14</v>
      </c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0"/>
      <c r="X5561" s="30"/>
      <c r="Y5561" s="30"/>
      <c r="Z5561" s="30"/>
      <c r="AA5561" s="30"/>
    </row>
    <row r="5562" ht="15.75" customHeight="1">
      <c r="A5562" s="55"/>
      <c r="B5562" s="49" t="s">
        <v>14410</v>
      </c>
      <c r="C5562" s="49" t="s">
        <v>33097</v>
      </c>
      <c r="D5562" s="49"/>
      <c r="E5562" s="49" t="s">
        <v>88</v>
      </c>
      <c r="F5562" s="50" t="s">
        <v>26052</v>
      </c>
      <c r="G5562" s="50" t="s">
        <v>14</v>
      </c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0"/>
      <c r="X5562" s="30"/>
      <c r="Y5562" s="30"/>
      <c r="Z5562" s="30"/>
      <c r="AA5562" s="30"/>
    </row>
    <row r="5563" ht="15.75" customHeight="1">
      <c r="A5563" s="55"/>
      <c r="B5563" s="49" t="s">
        <v>14419</v>
      </c>
      <c r="C5563" s="49" t="s">
        <v>33098</v>
      </c>
      <c r="D5563" s="49"/>
      <c r="E5563" s="49" t="s">
        <v>11</v>
      </c>
      <c r="F5563" s="50" t="s">
        <v>26052</v>
      </c>
      <c r="G5563" s="50" t="s">
        <v>14</v>
      </c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0"/>
      <c r="Z5563" s="30"/>
      <c r="AA5563" s="30"/>
    </row>
    <row r="5564" ht="15.75" customHeight="1">
      <c r="A5564" s="55"/>
      <c r="B5564" s="49" t="s">
        <v>14482</v>
      </c>
      <c r="C5564" s="49" t="s">
        <v>33099</v>
      </c>
      <c r="D5564" s="49"/>
      <c r="E5564" s="49" t="s">
        <v>88</v>
      </c>
      <c r="F5564" s="50" t="s">
        <v>26052</v>
      </c>
      <c r="G5564" s="50" t="s">
        <v>14</v>
      </c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0"/>
      <c r="Z5564" s="30"/>
      <c r="AA5564" s="30"/>
    </row>
    <row r="5565" ht="15.75" customHeight="1">
      <c r="A5565" s="55"/>
      <c r="B5565" s="49" t="s">
        <v>14270</v>
      </c>
      <c r="C5565" s="49" t="s">
        <v>33100</v>
      </c>
      <c r="D5565" s="49"/>
      <c r="E5565" s="49" t="s">
        <v>88</v>
      </c>
      <c r="F5565" s="50" t="s">
        <v>26052</v>
      </c>
      <c r="G5565" s="50" t="s">
        <v>14</v>
      </c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0"/>
      <c r="X5565" s="30"/>
      <c r="Y5565" s="30"/>
      <c r="Z5565" s="30"/>
      <c r="AA5565" s="30"/>
    </row>
    <row r="5566" ht="15.75" customHeight="1">
      <c r="A5566" s="55"/>
      <c r="B5566" s="49" t="s">
        <v>14245</v>
      </c>
      <c r="C5566" s="49" t="s">
        <v>33101</v>
      </c>
      <c r="D5566" s="49"/>
      <c r="E5566" s="49" t="s">
        <v>88</v>
      </c>
      <c r="F5566" s="50" t="s">
        <v>26052</v>
      </c>
      <c r="G5566" s="50" t="s">
        <v>14</v>
      </c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0"/>
      <c r="X5566" s="30"/>
      <c r="Y5566" s="30"/>
      <c r="Z5566" s="30"/>
      <c r="AA5566" s="30"/>
    </row>
    <row r="5567" ht="15.75" customHeight="1">
      <c r="A5567" s="55"/>
      <c r="B5567" s="49" t="s">
        <v>33102</v>
      </c>
      <c r="C5567" s="49" t="s">
        <v>33103</v>
      </c>
      <c r="D5567" s="49"/>
      <c r="E5567" s="49" t="s">
        <v>88</v>
      </c>
      <c r="F5567" s="50" t="s">
        <v>26052</v>
      </c>
      <c r="G5567" s="50" t="s">
        <v>14</v>
      </c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0"/>
      <c r="X5567" s="30"/>
      <c r="Y5567" s="30"/>
      <c r="Z5567" s="30"/>
      <c r="AA5567" s="30"/>
    </row>
    <row r="5568" ht="15.75" customHeight="1">
      <c r="A5568" s="55"/>
      <c r="B5568" s="49" t="s">
        <v>24389</v>
      </c>
      <c r="C5568" s="49" t="s">
        <v>33104</v>
      </c>
      <c r="D5568" s="49"/>
      <c r="E5568" s="49" t="s">
        <v>88</v>
      </c>
      <c r="F5568" s="50" t="s">
        <v>26052</v>
      </c>
      <c r="G5568" s="50" t="s">
        <v>14</v>
      </c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0"/>
      <c r="X5568" s="30"/>
      <c r="Y5568" s="30"/>
      <c r="Z5568" s="30"/>
      <c r="AA5568" s="30"/>
    </row>
    <row r="5569" ht="15.75" customHeight="1">
      <c r="A5569" s="55"/>
      <c r="B5569" s="49" t="s">
        <v>33105</v>
      </c>
      <c r="C5569" s="49" t="s">
        <v>33106</v>
      </c>
      <c r="D5569" s="49"/>
      <c r="E5569" s="49" t="s">
        <v>88</v>
      </c>
      <c r="F5569" s="50" t="s">
        <v>26052</v>
      </c>
      <c r="G5569" s="50" t="s">
        <v>14</v>
      </c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0"/>
      <c r="X5569" s="30"/>
      <c r="Y5569" s="30"/>
      <c r="Z5569" s="30"/>
      <c r="AA5569" s="30"/>
    </row>
    <row r="5570" ht="15.75" customHeight="1">
      <c r="A5570" s="55"/>
      <c r="B5570" s="49" t="s">
        <v>24382</v>
      </c>
      <c r="C5570" s="49" t="s">
        <v>33107</v>
      </c>
      <c r="D5570" s="49"/>
      <c r="E5570" s="49" t="s">
        <v>88</v>
      </c>
      <c r="F5570" s="50" t="s">
        <v>24384</v>
      </c>
      <c r="G5570" s="50" t="s">
        <v>14</v>
      </c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0"/>
      <c r="X5570" s="30"/>
      <c r="Y5570" s="30"/>
      <c r="Z5570" s="30"/>
      <c r="AA5570" s="30"/>
    </row>
    <row r="5571" ht="15.75" customHeight="1">
      <c r="A5571" s="55"/>
      <c r="B5571" s="49" t="s">
        <v>33108</v>
      </c>
      <c r="C5571" s="49" t="s">
        <v>33109</v>
      </c>
      <c r="D5571" s="49"/>
      <c r="E5571" s="49" t="s">
        <v>88</v>
      </c>
      <c r="F5571" s="50" t="s">
        <v>26052</v>
      </c>
      <c r="G5571" s="50" t="s">
        <v>14</v>
      </c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0"/>
      <c r="X5571" s="30"/>
      <c r="Y5571" s="30"/>
      <c r="Z5571" s="30"/>
      <c r="AA5571" s="30"/>
    </row>
    <row r="5572" ht="15.75" customHeight="1">
      <c r="A5572" s="55"/>
      <c r="B5572" s="49" t="s">
        <v>14279</v>
      </c>
      <c r="C5572" s="49" t="s">
        <v>33110</v>
      </c>
      <c r="D5572" s="49"/>
      <c r="E5572" s="49" t="s">
        <v>88</v>
      </c>
      <c r="F5572" s="50" t="s">
        <v>26052</v>
      </c>
      <c r="G5572" s="50" t="s">
        <v>14</v>
      </c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0"/>
      <c r="X5572" s="30"/>
      <c r="Y5572" s="30"/>
      <c r="Z5572" s="30"/>
      <c r="AA5572" s="30"/>
    </row>
    <row r="5573" ht="15.75" customHeight="1">
      <c r="A5573" s="55"/>
      <c r="B5573" s="49" t="s">
        <v>14422</v>
      </c>
      <c r="C5573" s="49" t="s">
        <v>33111</v>
      </c>
      <c r="D5573" s="49"/>
      <c r="E5573" s="49" t="s">
        <v>88</v>
      </c>
      <c r="F5573" s="50" t="s">
        <v>26052</v>
      </c>
      <c r="G5573" s="50" t="s">
        <v>14</v>
      </c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0"/>
      <c r="X5573" s="30"/>
      <c r="Y5573" s="30"/>
      <c r="Z5573" s="30"/>
      <c r="AA5573" s="30"/>
    </row>
    <row r="5574" ht="15.75" customHeight="1">
      <c r="A5574" s="55"/>
      <c r="B5574" s="49" t="s">
        <v>24451</v>
      </c>
      <c r="C5574" s="49" t="s">
        <v>33112</v>
      </c>
      <c r="D5574" s="49"/>
      <c r="E5574" s="49" t="s">
        <v>88</v>
      </c>
      <c r="F5574" s="50" t="s">
        <v>26052</v>
      </c>
      <c r="G5574" s="50" t="s">
        <v>14</v>
      </c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0"/>
      <c r="X5574" s="30"/>
      <c r="Y5574" s="30"/>
      <c r="Z5574" s="30"/>
      <c r="AA5574" s="30"/>
    </row>
    <row r="5575" ht="15.75" customHeight="1">
      <c r="A5575" s="55"/>
      <c r="B5575" s="49" t="s">
        <v>14453</v>
      </c>
      <c r="C5575" s="49" t="s">
        <v>33113</v>
      </c>
      <c r="D5575" s="49"/>
      <c r="E5575" s="49" t="s">
        <v>88</v>
      </c>
      <c r="F5575" s="50" t="s">
        <v>26052</v>
      </c>
      <c r="G5575" s="50" t="s">
        <v>14</v>
      </c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0"/>
      <c r="X5575" s="30"/>
      <c r="Y5575" s="30"/>
      <c r="Z5575" s="30"/>
      <c r="AA5575" s="30"/>
    </row>
    <row r="5576" ht="15.75" customHeight="1">
      <c r="A5576" s="55"/>
      <c r="B5576" s="49" t="s">
        <v>14260</v>
      </c>
      <c r="C5576" s="49" t="s">
        <v>26052</v>
      </c>
      <c r="D5576" s="49"/>
      <c r="E5576" s="49" t="s">
        <v>11</v>
      </c>
      <c r="F5576" s="50" t="s">
        <v>26052</v>
      </c>
      <c r="G5576" s="50" t="s">
        <v>14</v>
      </c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0"/>
      <c r="X5576" s="30"/>
      <c r="Y5576" s="30"/>
      <c r="Z5576" s="30"/>
      <c r="AA5576" s="30"/>
    </row>
    <row r="5577" ht="15.75" customHeight="1">
      <c r="A5577" s="55"/>
      <c r="B5577" s="49" t="s">
        <v>24441</v>
      </c>
      <c r="C5577" s="49" t="s">
        <v>33114</v>
      </c>
      <c r="D5577" s="49"/>
      <c r="E5577" s="49" t="s">
        <v>88</v>
      </c>
      <c r="F5577" s="50" t="s">
        <v>26052</v>
      </c>
      <c r="G5577" s="50" t="s">
        <v>14</v>
      </c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0"/>
      <c r="X5577" s="30"/>
      <c r="Y5577" s="30"/>
      <c r="Z5577" s="30"/>
      <c r="AA5577" s="30"/>
    </row>
    <row r="5578" ht="15.75" customHeight="1">
      <c r="A5578" s="55"/>
      <c r="B5578" s="49" t="s">
        <v>33115</v>
      </c>
      <c r="C5578" s="49" t="s">
        <v>33116</v>
      </c>
      <c r="D5578" s="49"/>
      <c r="E5578" s="49" t="s">
        <v>88</v>
      </c>
      <c r="F5578" s="50" t="s">
        <v>26052</v>
      </c>
      <c r="G5578" s="50" t="s">
        <v>14</v>
      </c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0"/>
      <c r="X5578" s="30"/>
      <c r="Y5578" s="30"/>
      <c r="Z5578" s="30"/>
      <c r="AA5578" s="30"/>
    </row>
    <row r="5579" ht="15.75" customHeight="1">
      <c r="A5579" s="55"/>
      <c r="B5579" s="49" t="s">
        <v>14425</v>
      </c>
      <c r="C5579" s="49" t="s">
        <v>33117</v>
      </c>
      <c r="D5579" s="49"/>
      <c r="E5579" s="49" t="s">
        <v>88</v>
      </c>
      <c r="F5579" s="50" t="s">
        <v>26052</v>
      </c>
      <c r="G5579" s="50" t="s">
        <v>14</v>
      </c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0"/>
      <c r="X5579" s="30"/>
      <c r="Y5579" s="30"/>
      <c r="Z5579" s="30"/>
      <c r="AA5579" s="30"/>
    </row>
    <row r="5580" ht="15.75" customHeight="1">
      <c r="A5580" s="55"/>
      <c r="B5580" s="49" t="s">
        <v>14458</v>
      </c>
      <c r="C5580" s="49" t="s">
        <v>33118</v>
      </c>
      <c r="D5580" s="49"/>
      <c r="E5580" s="49" t="s">
        <v>88</v>
      </c>
      <c r="F5580" s="50" t="s">
        <v>33119</v>
      </c>
      <c r="G5580" s="50" t="s">
        <v>14</v>
      </c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0"/>
      <c r="X5580" s="30"/>
      <c r="Y5580" s="30"/>
      <c r="Z5580" s="30"/>
      <c r="AA5580" s="30"/>
    </row>
    <row r="5581" ht="15.75" customHeight="1">
      <c r="A5581" s="55"/>
      <c r="B5581" s="49" t="s">
        <v>24504</v>
      </c>
      <c r="C5581" s="49" t="s">
        <v>33120</v>
      </c>
      <c r="D5581" s="49"/>
      <c r="E5581" s="49" t="s">
        <v>88</v>
      </c>
      <c r="F5581" s="50" t="s">
        <v>24507</v>
      </c>
      <c r="G5581" s="50" t="s">
        <v>14</v>
      </c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0"/>
      <c r="X5581" s="30"/>
      <c r="Y5581" s="30"/>
      <c r="Z5581" s="30"/>
      <c r="AA5581" s="30"/>
    </row>
    <row r="5582" ht="15.75" customHeight="1">
      <c r="A5582" s="55"/>
      <c r="B5582" s="49" t="s">
        <v>14541</v>
      </c>
      <c r="C5582" s="49" t="s">
        <v>33121</v>
      </c>
      <c r="D5582" s="49"/>
      <c r="E5582" s="49" t="s">
        <v>11</v>
      </c>
      <c r="F5582" s="50" t="s">
        <v>26052</v>
      </c>
      <c r="G5582" s="50" t="s">
        <v>14</v>
      </c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0"/>
      <c r="X5582" s="30"/>
      <c r="Y5582" s="30"/>
      <c r="Z5582" s="30"/>
      <c r="AA5582" s="30"/>
    </row>
    <row r="5583" ht="15.75" customHeight="1">
      <c r="A5583" s="55"/>
      <c r="B5583" s="49" t="s">
        <v>24499</v>
      </c>
      <c r="C5583" s="49" t="s">
        <v>33122</v>
      </c>
      <c r="D5583" s="49"/>
      <c r="E5583" s="49" t="s">
        <v>88</v>
      </c>
      <c r="F5583" s="50" t="s">
        <v>26052</v>
      </c>
      <c r="G5583" s="50" t="s">
        <v>14</v>
      </c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0"/>
      <c r="X5583" s="30"/>
      <c r="Y5583" s="30"/>
      <c r="Z5583" s="30"/>
      <c r="AA5583" s="30"/>
    </row>
    <row r="5584" ht="15.75" customHeight="1">
      <c r="A5584" s="55"/>
      <c r="B5584" s="49" t="s">
        <v>14545</v>
      </c>
      <c r="C5584" s="49" t="s">
        <v>33123</v>
      </c>
      <c r="D5584" s="49"/>
      <c r="E5584" s="49" t="s">
        <v>88</v>
      </c>
      <c r="F5584" s="50" t="s">
        <v>26052</v>
      </c>
      <c r="G5584" s="50" t="s">
        <v>14</v>
      </c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0"/>
      <c r="X5584" s="30"/>
      <c r="Y5584" s="30"/>
      <c r="Z5584" s="30"/>
      <c r="AA5584" s="30"/>
    </row>
    <row r="5585" ht="15.75" customHeight="1">
      <c r="A5585" s="55"/>
      <c r="B5585" s="49" t="s">
        <v>24416</v>
      </c>
      <c r="C5585" s="49" t="s">
        <v>33124</v>
      </c>
      <c r="D5585" s="49"/>
      <c r="E5585" s="49" t="s">
        <v>11</v>
      </c>
      <c r="F5585" s="50" t="s">
        <v>26052</v>
      </c>
      <c r="G5585" s="50" t="s">
        <v>14</v>
      </c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0"/>
      <c r="X5585" s="30"/>
      <c r="Y5585" s="30"/>
      <c r="Z5585" s="30"/>
      <c r="AA5585" s="30"/>
    </row>
    <row r="5586" ht="15.75" customHeight="1">
      <c r="A5586" s="55"/>
      <c r="B5586" s="49" t="s">
        <v>14330</v>
      </c>
      <c r="C5586" s="49" t="s">
        <v>26052</v>
      </c>
      <c r="D5586" s="49"/>
      <c r="E5586" s="49" t="s">
        <v>88</v>
      </c>
      <c r="F5586" s="50" t="s">
        <v>26052</v>
      </c>
      <c r="G5586" s="50" t="s">
        <v>14</v>
      </c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0"/>
      <c r="X5586" s="30"/>
      <c r="Y5586" s="30"/>
      <c r="Z5586" s="30"/>
      <c r="AA5586" s="30"/>
    </row>
    <row r="5587" ht="15.75" customHeight="1">
      <c r="A5587" s="55"/>
      <c r="B5587" s="49" t="s">
        <v>33125</v>
      </c>
      <c r="C5587" s="49" t="s">
        <v>33126</v>
      </c>
      <c r="D5587" s="49"/>
      <c r="E5587" s="49" t="s">
        <v>88</v>
      </c>
      <c r="F5587" s="50" t="s">
        <v>26052</v>
      </c>
      <c r="G5587" s="50" t="s">
        <v>14</v>
      </c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0"/>
      <c r="X5587" s="30"/>
      <c r="Y5587" s="30"/>
      <c r="Z5587" s="30"/>
      <c r="AA5587" s="30"/>
    </row>
    <row r="5588" ht="15.75" customHeight="1">
      <c r="A5588" s="55"/>
      <c r="B5588" s="49" t="s">
        <v>14488</v>
      </c>
      <c r="C5588" s="49" t="s">
        <v>33127</v>
      </c>
      <c r="D5588" s="49"/>
      <c r="E5588" s="49" t="s">
        <v>11</v>
      </c>
      <c r="F5588" s="50" t="s">
        <v>14490</v>
      </c>
      <c r="G5588" s="50" t="s">
        <v>14</v>
      </c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0"/>
      <c r="X5588" s="30"/>
      <c r="Y5588" s="30"/>
      <c r="Z5588" s="30"/>
      <c r="AA5588" s="30"/>
    </row>
    <row r="5589" ht="15.75" customHeight="1">
      <c r="A5589" s="55"/>
      <c r="B5589" s="49" t="s">
        <v>24473</v>
      </c>
      <c r="C5589" s="49" t="s">
        <v>33128</v>
      </c>
      <c r="D5589" s="49"/>
      <c r="E5589" s="49" t="s">
        <v>88</v>
      </c>
      <c r="F5589" s="50" t="s">
        <v>26052</v>
      </c>
      <c r="G5589" s="50" t="s">
        <v>14</v>
      </c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0"/>
      <c r="X5589" s="30"/>
      <c r="Y5589" s="30"/>
      <c r="Z5589" s="30"/>
      <c r="AA5589" s="30"/>
    </row>
    <row r="5590" ht="15.75" customHeight="1">
      <c r="A5590" s="55"/>
      <c r="B5590" s="49" t="s">
        <v>14335</v>
      </c>
      <c r="C5590" s="49" t="s">
        <v>33129</v>
      </c>
      <c r="D5590" s="49"/>
      <c r="E5590" s="49" t="s">
        <v>11</v>
      </c>
      <c r="F5590" s="50" t="s">
        <v>26052</v>
      </c>
      <c r="G5590" s="50" t="s">
        <v>14</v>
      </c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0"/>
      <c r="X5590" s="30"/>
      <c r="Y5590" s="30"/>
      <c r="Z5590" s="30"/>
      <c r="AA5590" s="30"/>
    </row>
    <row r="5591" ht="15.75" customHeight="1">
      <c r="A5591" s="55"/>
      <c r="B5591" s="49" t="s">
        <v>24513</v>
      </c>
      <c r="C5591" s="49" t="s">
        <v>33130</v>
      </c>
      <c r="D5591" s="49"/>
      <c r="E5591" s="49" t="s">
        <v>88</v>
      </c>
      <c r="F5591" s="50" t="s">
        <v>26052</v>
      </c>
      <c r="G5591" s="50" t="s">
        <v>14</v>
      </c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0"/>
      <c r="X5591" s="30"/>
      <c r="Y5591" s="30"/>
      <c r="Z5591" s="30"/>
      <c r="AA5591" s="30"/>
    </row>
    <row r="5592" ht="15.75" customHeight="1">
      <c r="A5592" s="55"/>
      <c r="B5592" s="49" t="s">
        <v>14416</v>
      </c>
      <c r="C5592" s="49" t="s">
        <v>33131</v>
      </c>
      <c r="D5592" s="49"/>
      <c r="E5592" s="49" t="s">
        <v>11</v>
      </c>
      <c r="F5592" s="50" t="s">
        <v>26052</v>
      </c>
      <c r="G5592" s="50" t="s">
        <v>14</v>
      </c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0"/>
      <c r="X5592" s="30"/>
      <c r="Y5592" s="30"/>
      <c r="Z5592" s="30"/>
      <c r="AA5592" s="30"/>
    </row>
    <row r="5593" ht="15.75" customHeight="1">
      <c r="A5593" s="55"/>
      <c r="B5593" s="49" t="s">
        <v>14455</v>
      </c>
      <c r="C5593" s="49" t="s">
        <v>33132</v>
      </c>
      <c r="D5593" s="49"/>
      <c r="E5593" s="49" t="s">
        <v>88</v>
      </c>
      <c r="F5593" s="50" t="s">
        <v>26052</v>
      </c>
      <c r="G5593" s="50" t="s">
        <v>14</v>
      </c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0"/>
      <c r="X5593" s="30"/>
      <c r="Y5593" s="30"/>
      <c r="Z5593" s="30"/>
      <c r="AA5593" s="30"/>
    </row>
    <row r="5594" ht="15.75" customHeight="1">
      <c r="A5594" s="55"/>
      <c r="B5594" s="49" t="s">
        <v>14276</v>
      </c>
      <c r="C5594" s="49" t="s">
        <v>33133</v>
      </c>
      <c r="D5594" s="49"/>
      <c r="E5594" s="49" t="s">
        <v>88</v>
      </c>
      <c r="F5594" s="50" t="s">
        <v>26052</v>
      </c>
      <c r="G5594" s="50" t="s">
        <v>14</v>
      </c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0"/>
      <c r="X5594" s="30"/>
      <c r="Y5594" s="30"/>
      <c r="Z5594" s="30"/>
      <c r="AA5594" s="30"/>
    </row>
    <row r="5595" ht="15.75" customHeight="1">
      <c r="A5595" s="55"/>
      <c r="B5595" s="49" t="s">
        <v>14342</v>
      </c>
      <c r="C5595" s="49" t="s">
        <v>33134</v>
      </c>
      <c r="D5595" s="49"/>
      <c r="E5595" s="49" t="s">
        <v>88</v>
      </c>
      <c r="F5595" s="50" t="s">
        <v>26052</v>
      </c>
      <c r="G5595" s="50" t="s">
        <v>14</v>
      </c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0"/>
      <c r="X5595" s="30"/>
      <c r="Y5595" s="30"/>
      <c r="Z5595" s="30"/>
      <c r="AA5595" s="30"/>
    </row>
    <row r="5596" ht="15.75" customHeight="1">
      <c r="A5596" s="55"/>
      <c r="B5596" s="49" t="s">
        <v>14292</v>
      </c>
      <c r="C5596" s="49" t="s">
        <v>33135</v>
      </c>
      <c r="D5596" s="49"/>
      <c r="E5596" s="49" t="s">
        <v>88</v>
      </c>
      <c r="F5596" s="50" t="s">
        <v>33136</v>
      </c>
      <c r="G5596" s="50" t="s">
        <v>14</v>
      </c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0"/>
      <c r="X5596" s="30"/>
      <c r="Y5596" s="30"/>
      <c r="Z5596" s="30"/>
      <c r="AA5596" s="30"/>
    </row>
    <row r="5597" ht="15.75" customHeight="1">
      <c r="A5597" s="55"/>
      <c r="B5597" s="49" t="s">
        <v>14248</v>
      </c>
      <c r="C5597" s="49" t="s">
        <v>33137</v>
      </c>
      <c r="D5597" s="49"/>
      <c r="E5597" s="49" t="s">
        <v>11</v>
      </c>
      <c r="F5597" s="50" t="s">
        <v>26052</v>
      </c>
      <c r="G5597" s="50" t="s">
        <v>14</v>
      </c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0"/>
      <c r="X5597" s="30"/>
      <c r="Y5597" s="30"/>
      <c r="Z5597" s="30"/>
      <c r="AA5597" s="30"/>
    </row>
    <row r="5598" ht="15.75" customHeight="1">
      <c r="A5598" s="55"/>
      <c r="B5598" s="49" t="s">
        <v>33138</v>
      </c>
      <c r="C5598" s="49" t="s">
        <v>33139</v>
      </c>
      <c r="D5598" s="49"/>
      <c r="E5598" s="49" t="s">
        <v>88</v>
      </c>
      <c r="F5598" s="50" t="s">
        <v>26052</v>
      </c>
      <c r="G5598" s="50" t="s">
        <v>14</v>
      </c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0"/>
      <c r="X5598" s="30"/>
      <c r="Y5598" s="30"/>
      <c r="Z5598" s="30"/>
      <c r="AA5598" s="30"/>
    </row>
    <row r="5599" ht="15.75" customHeight="1">
      <c r="A5599" s="55"/>
      <c r="B5599" s="49" t="s">
        <v>14148</v>
      </c>
      <c r="C5599" s="49" t="s">
        <v>33140</v>
      </c>
      <c r="D5599" s="49"/>
      <c r="E5599" s="49" t="s">
        <v>88</v>
      </c>
      <c r="F5599" s="50" t="s">
        <v>26052</v>
      </c>
      <c r="G5599" s="50" t="s">
        <v>14</v>
      </c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0"/>
      <c r="X5599" s="30"/>
      <c r="Y5599" s="30"/>
      <c r="Z5599" s="30"/>
      <c r="AA5599" s="30"/>
    </row>
    <row r="5600" ht="15.75" customHeight="1">
      <c r="A5600" s="55"/>
      <c r="B5600" s="49" t="s">
        <v>14153</v>
      </c>
      <c r="C5600" s="49" t="s">
        <v>33141</v>
      </c>
      <c r="D5600" s="49"/>
      <c r="E5600" s="49" t="s">
        <v>88</v>
      </c>
      <c r="F5600" s="50" t="s">
        <v>26052</v>
      </c>
      <c r="G5600" s="50" t="s">
        <v>14</v>
      </c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0"/>
      <c r="X5600" s="30"/>
      <c r="Y5600" s="30"/>
      <c r="Z5600" s="30"/>
      <c r="AA5600" s="30"/>
    </row>
    <row r="5601" ht="15.75" customHeight="1">
      <c r="A5601" s="55"/>
      <c r="B5601" s="49" t="s">
        <v>14165</v>
      </c>
      <c r="C5601" s="49" t="s">
        <v>33142</v>
      </c>
      <c r="D5601" s="49"/>
      <c r="E5601" s="49" t="s">
        <v>88</v>
      </c>
      <c r="F5601" s="50" t="s">
        <v>14167</v>
      </c>
      <c r="G5601" s="50" t="s">
        <v>14</v>
      </c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30"/>
      <c r="Z5601" s="30"/>
      <c r="AA5601" s="30"/>
    </row>
    <row r="5602" ht="15.75" customHeight="1">
      <c r="A5602" s="55"/>
      <c r="B5602" s="49" t="s">
        <v>14529</v>
      </c>
      <c r="C5602" s="49" t="s">
        <v>33143</v>
      </c>
      <c r="D5602" s="49"/>
      <c r="E5602" s="49" t="s">
        <v>88</v>
      </c>
      <c r="F5602" s="50" t="s">
        <v>26052</v>
      </c>
      <c r="G5602" s="50" t="s">
        <v>14</v>
      </c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0"/>
      <c r="X5602" s="30"/>
      <c r="Y5602" s="30"/>
      <c r="Z5602" s="30"/>
      <c r="AA5602" s="30"/>
    </row>
    <row r="5603" ht="15.75" customHeight="1">
      <c r="A5603" s="55"/>
      <c r="B5603" s="49" t="s">
        <v>14430</v>
      </c>
      <c r="C5603" s="49" t="s">
        <v>33144</v>
      </c>
      <c r="D5603" s="49"/>
      <c r="E5603" s="49" t="s">
        <v>88</v>
      </c>
      <c r="F5603" s="50" t="s">
        <v>26052</v>
      </c>
      <c r="G5603" s="50" t="s">
        <v>14</v>
      </c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0"/>
      <c r="X5603" s="30"/>
      <c r="Y5603" s="30"/>
      <c r="Z5603" s="30"/>
      <c r="AA5603" s="30"/>
    </row>
    <row r="5604" ht="15.75" customHeight="1">
      <c r="A5604" s="55"/>
      <c r="B5604" s="49" t="s">
        <v>24476</v>
      </c>
      <c r="C5604" s="49" t="s">
        <v>33145</v>
      </c>
      <c r="D5604" s="49"/>
      <c r="E5604" s="49" t="s">
        <v>88</v>
      </c>
      <c r="F5604" s="50" t="s">
        <v>26052</v>
      </c>
      <c r="G5604" s="50" t="s">
        <v>14</v>
      </c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0"/>
      <c r="X5604" s="30"/>
      <c r="Y5604" s="30"/>
      <c r="Z5604" s="30"/>
      <c r="AA5604" s="30"/>
    </row>
    <row r="5605" ht="15.75" customHeight="1">
      <c r="A5605" s="55"/>
      <c r="B5605" s="49" t="s">
        <v>33146</v>
      </c>
      <c r="C5605" s="49" t="s">
        <v>33147</v>
      </c>
      <c r="D5605" s="49"/>
      <c r="E5605" s="49" t="s">
        <v>88</v>
      </c>
      <c r="F5605" s="50" t="s">
        <v>26052</v>
      </c>
      <c r="G5605" s="50" t="s">
        <v>14</v>
      </c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0"/>
      <c r="X5605" s="30"/>
      <c r="Y5605" s="30"/>
      <c r="Z5605" s="30"/>
      <c r="AA5605" s="30"/>
    </row>
    <row r="5606" ht="15.75" customHeight="1">
      <c r="A5606" s="55"/>
      <c r="B5606" s="49" t="s">
        <v>14332</v>
      </c>
      <c r="C5606" s="49" t="s">
        <v>33148</v>
      </c>
      <c r="D5606" s="49"/>
      <c r="E5606" s="49" t="s">
        <v>88</v>
      </c>
      <c r="F5606" s="50" t="s">
        <v>26052</v>
      </c>
      <c r="G5606" s="50" t="s">
        <v>14</v>
      </c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0"/>
      <c r="X5606" s="30"/>
      <c r="Y5606" s="30"/>
      <c r="Z5606" s="30"/>
      <c r="AA5606" s="30"/>
    </row>
    <row r="5607" ht="15.75" customHeight="1">
      <c r="A5607" s="55"/>
      <c r="B5607" s="49" t="s">
        <v>14461</v>
      </c>
      <c r="C5607" s="49" t="s">
        <v>33149</v>
      </c>
      <c r="D5607" s="49"/>
      <c r="E5607" s="49" t="s">
        <v>88</v>
      </c>
      <c r="F5607" s="50" t="s">
        <v>33150</v>
      </c>
      <c r="G5607" s="50" t="s">
        <v>14</v>
      </c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0"/>
      <c r="X5607" s="30"/>
      <c r="Y5607" s="30"/>
      <c r="Z5607" s="30"/>
      <c r="AA5607" s="30"/>
    </row>
    <row r="5608" ht="15.75" customHeight="1">
      <c r="A5608" s="55"/>
      <c r="B5608" s="49" t="s">
        <v>14399</v>
      </c>
      <c r="C5608" s="49" t="s">
        <v>33151</v>
      </c>
      <c r="D5608" s="49"/>
      <c r="E5608" s="49" t="s">
        <v>88</v>
      </c>
      <c r="F5608" s="50" t="s">
        <v>26052</v>
      </c>
      <c r="G5608" s="50" t="s">
        <v>14</v>
      </c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0"/>
      <c r="X5608" s="30"/>
      <c r="Y5608" s="30"/>
      <c r="Z5608" s="30"/>
      <c r="AA5608" s="30"/>
    </row>
    <row r="5609" ht="15.75" customHeight="1">
      <c r="A5609" s="55"/>
      <c r="B5609" s="49" t="s">
        <v>14284</v>
      </c>
      <c r="C5609" s="49" t="s">
        <v>33152</v>
      </c>
      <c r="D5609" s="49"/>
      <c r="E5609" s="49" t="s">
        <v>88</v>
      </c>
      <c r="F5609" s="50" t="s">
        <v>33153</v>
      </c>
      <c r="G5609" s="50" t="s">
        <v>14</v>
      </c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30"/>
      <c r="Z5609" s="30"/>
      <c r="AA5609" s="30"/>
    </row>
    <row r="5610" ht="15.75" customHeight="1">
      <c r="A5610" s="55"/>
      <c r="B5610" s="49" t="s">
        <v>14535</v>
      </c>
      <c r="C5610" s="49" t="s">
        <v>33154</v>
      </c>
      <c r="D5610" s="49"/>
      <c r="E5610" s="49" t="s">
        <v>88</v>
      </c>
      <c r="F5610" s="50" t="s">
        <v>26052</v>
      </c>
      <c r="G5610" s="50" t="s">
        <v>14</v>
      </c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0"/>
      <c r="X5610" s="30"/>
      <c r="Y5610" s="30"/>
      <c r="Z5610" s="30"/>
      <c r="AA5610" s="30"/>
    </row>
    <row r="5611" ht="15.75" customHeight="1">
      <c r="A5611" s="55"/>
      <c r="B5611" s="49" t="s">
        <v>14538</v>
      </c>
      <c r="C5611" s="49" t="s">
        <v>33155</v>
      </c>
      <c r="D5611" s="49"/>
      <c r="E5611" s="49" t="s">
        <v>88</v>
      </c>
      <c r="F5611" s="50" t="s">
        <v>26052</v>
      </c>
      <c r="G5611" s="50" t="s">
        <v>14</v>
      </c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0"/>
      <c r="X5611" s="30"/>
      <c r="Y5611" s="30"/>
      <c r="Z5611" s="30"/>
      <c r="AA5611" s="30"/>
    </row>
    <row r="5612" ht="15.75" customHeight="1">
      <c r="A5612" s="55"/>
      <c r="B5612" s="49" t="s">
        <v>24493</v>
      </c>
      <c r="C5612" s="49" t="s">
        <v>33156</v>
      </c>
      <c r="D5612" s="49"/>
      <c r="E5612" s="49" t="s">
        <v>88</v>
      </c>
      <c r="F5612" s="50" t="s">
        <v>33157</v>
      </c>
      <c r="G5612" s="50" t="s">
        <v>14</v>
      </c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0"/>
      <c r="X5612" s="30"/>
      <c r="Y5612" s="30"/>
      <c r="Z5612" s="30"/>
      <c r="AA5612" s="30"/>
    </row>
    <row r="5613" ht="15.75" customHeight="1">
      <c r="A5613" s="55"/>
      <c r="B5613" s="49" t="s">
        <v>14405</v>
      </c>
      <c r="C5613" s="49" t="s">
        <v>33158</v>
      </c>
      <c r="D5613" s="49"/>
      <c r="E5613" s="49" t="s">
        <v>88</v>
      </c>
      <c r="F5613" s="50" t="s">
        <v>26052</v>
      </c>
      <c r="G5613" s="50" t="s">
        <v>14</v>
      </c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0"/>
      <c r="X5613" s="30"/>
      <c r="Y5613" s="30"/>
      <c r="Z5613" s="30"/>
      <c r="AA5613" s="30"/>
    </row>
    <row r="5614" ht="15.75" customHeight="1">
      <c r="A5614" s="55"/>
      <c r="B5614" s="49" t="s">
        <v>14408</v>
      </c>
      <c r="C5614" s="49" t="s">
        <v>33159</v>
      </c>
      <c r="D5614" s="49"/>
      <c r="E5614" s="49" t="s">
        <v>88</v>
      </c>
      <c r="F5614" s="50" t="s">
        <v>26052</v>
      </c>
      <c r="G5614" s="50" t="s">
        <v>14</v>
      </c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0"/>
      <c r="X5614" s="30"/>
      <c r="Y5614" s="30"/>
      <c r="Z5614" s="30"/>
      <c r="AA5614" s="30"/>
    </row>
    <row r="5615" ht="15.75" customHeight="1">
      <c r="A5615" s="55"/>
      <c r="B5615" s="49" t="s">
        <v>24398</v>
      </c>
      <c r="C5615" s="49" t="s">
        <v>33160</v>
      </c>
      <c r="D5615" s="49"/>
      <c r="E5615" s="49" t="s">
        <v>88</v>
      </c>
      <c r="F5615" s="50" t="s">
        <v>26052</v>
      </c>
      <c r="G5615" s="50" t="s">
        <v>14</v>
      </c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0"/>
      <c r="X5615" s="30"/>
      <c r="Y5615" s="30"/>
      <c r="Z5615" s="30"/>
      <c r="AA5615" s="30"/>
    </row>
    <row r="5616" ht="15.75" customHeight="1">
      <c r="A5616" s="55"/>
      <c r="B5616" s="49" t="s">
        <v>14281</v>
      </c>
      <c r="C5616" s="49" t="s">
        <v>33161</v>
      </c>
      <c r="D5616" s="49"/>
      <c r="E5616" s="49" t="s">
        <v>88</v>
      </c>
      <c r="F5616" s="50" t="s">
        <v>26052</v>
      </c>
      <c r="G5616" s="50" t="s">
        <v>14</v>
      </c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0"/>
      <c r="X5616" s="30"/>
      <c r="Y5616" s="30"/>
      <c r="Z5616" s="30"/>
      <c r="AA5616" s="30"/>
    </row>
    <row r="5617" ht="15.75" customHeight="1">
      <c r="A5617" s="55"/>
      <c r="B5617" s="49" t="s">
        <v>14532</v>
      </c>
      <c r="C5617" s="49" t="s">
        <v>33162</v>
      </c>
      <c r="D5617" s="49"/>
      <c r="E5617" s="49" t="s">
        <v>88</v>
      </c>
      <c r="F5617" s="50" t="s">
        <v>14534</v>
      </c>
      <c r="G5617" s="50" t="s">
        <v>14</v>
      </c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0"/>
      <c r="X5617" s="30"/>
      <c r="Y5617" s="30"/>
      <c r="Z5617" s="30"/>
      <c r="AA5617" s="30"/>
    </row>
    <row r="5618" ht="15.75" customHeight="1">
      <c r="A5618" s="55"/>
      <c r="B5618" s="49" t="s">
        <v>14273</v>
      </c>
      <c r="C5618" s="49" t="s">
        <v>33163</v>
      </c>
      <c r="D5618" s="49"/>
      <c r="E5618" s="49" t="s">
        <v>11</v>
      </c>
      <c r="F5618" s="50" t="s">
        <v>26052</v>
      </c>
      <c r="G5618" s="50" t="s">
        <v>14</v>
      </c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0"/>
      <c r="X5618" s="30"/>
      <c r="Y5618" s="30"/>
      <c r="Z5618" s="30"/>
      <c r="AA5618" s="30"/>
    </row>
    <row r="5619" ht="15.75" customHeight="1">
      <c r="A5619" s="55"/>
      <c r="B5619" s="49" t="s">
        <v>14464</v>
      </c>
      <c r="C5619" s="49" t="s">
        <v>33164</v>
      </c>
      <c r="D5619" s="49"/>
      <c r="E5619" s="49" t="s">
        <v>88</v>
      </c>
      <c r="F5619" s="50" t="s">
        <v>26052</v>
      </c>
      <c r="G5619" s="50" t="s">
        <v>14</v>
      </c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0"/>
      <c r="X5619" s="30"/>
      <c r="Y5619" s="30"/>
      <c r="Z5619" s="30"/>
      <c r="AA5619" s="30"/>
    </row>
    <row r="5620" ht="15.75" customHeight="1">
      <c r="A5620" s="55"/>
      <c r="B5620" s="49" t="s">
        <v>14470</v>
      </c>
      <c r="C5620" s="49" t="s">
        <v>33165</v>
      </c>
      <c r="D5620" s="49"/>
      <c r="E5620" s="49" t="s">
        <v>88</v>
      </c>
      <c r="F5620" s="50" t="s">
        <v>26052</v>
      </c>
      <c r="G5620" s="50" t="s">
        <v>14</v>
      </c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0"/>
      <c r="X5620" s="30"/>
      <c r="Y5620" s="30"/>
      <c r="Z5620" s="30"/>
      <c r="AA5620" s="30"/>
    </row>
    <row r="5621" ht="15.75" customHeight="1">
      <c r="A5621" s="55"/>
      <c r="B5621" s="49" t="s">
        <v>24530</v>
      </c>
      <c r="C5621" s="49" t="s">
        <v>33166</v>
      </c>
      <c r="D5621" s="49"/>
      <c r="E5621" s="49" t="s">
        <v>88</v>
      </c>
      <c r="F5621" s="50" t="s">
        <v>26052</v>
      </c>
      <c r="G5621" s="50" t="s">
        <v>14</v>
      </c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0"/>
      <c r="X5621" s="30"/>
      <c r="Y5621" s="30"/>
      <c r="Z5621" s="30"/>
      <c r="AA5621" s="30"/>
    </row>
    <row r="5622" ht="15.75" customHeight="1">
      <c r="A5622" s="55"/>
      <c r="B5622" s="49" t="s">
        <v>24462</v>
      </c>
      <c r="C5622" s="49" t="s">
        <v>33167</v>
      </c>
      <c r="D5622" s="49"/>
      <c r="E5622" s="49" t="s">
        <v>88</v>
      </c>
      <c r="F5622" s="50" t="s">
        <v>26052</v>
      </c>
      <c r="G5622" s="50" t="s">
        <v>14</v>
      </c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0"/>
      <c r="X5622" s="30"/>
      <c r="Y5622" s="30"/>
      <c r="Z5622" s="30"/>
      <c r="AA5622" s="30"/>
    </row>
    <row r="5623" ht="15.75" customHeight="1">
      <c r="A5623" s="55"/>
      <c r="B5623" s="49" t="s">
        <v>14289</v>
      </c>
      <c r="C5623" s="49" t="s">
        <v>33168</v>
      </c>
      <c r="D5623" s="49"/>
      <c r="E5623" s="49" t="s">
        <v>88</v>
      </c>
      <c r="F5623" s="50" t="s">
        <v>26052</v>
      </c>
      <c r="G5623" s="50" t="s">
        <v>14</v>
      </c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0"/>
      <c r="X5623" s="30"/>
      <c r="Y5623" s="30"/>
      <c r="Z5623" s="30"/>
      <c r="AA5623" s="30"/>
    </row>
    <row r="5624" ht="15.75" customHeight="1">
      <c r="A5624" s="55"/>
      <c r="B5624" s="49" t="s">
        <v>14396</v>
      </c>
      <c r="C5624" s="49" t="s">
        <v>33169</v>
      </c>
      <c r="D5624" s="49"/>
      <c r="E5624" s="49" t="s">
        <v>88</v>
      </c>
      <c r="F5624" s="50" t="s">
        <v>33170</v>
      </c>
      <c r="G5624" s="50" t="s">
        <v>14</v>
      </c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0"/>
      <c r="X5624" s="30"/>
      <c r="Y5624" s="30"/>
      <c r="Z5624" s="30"/>
      <c r="AA5624" s="30"/>
    </row>
    <row r="5625" ht="15.75" customHeight="1">
      <c r="A5625" s="43"/>
      <c r="B5625" s="30" t="s">
        <v>3172</v>
      </c>
      <c r="C5625" s="30" t="s">
        <v>33171</v>
      </c>
      <c r="D5625" s="41" t="s">
        <v>33172</v>
      </c>
      <c r="E5625" s="30"/>
      <c r="F5625" s="30" t="s">
        <v>33173</v>
      </c>
      <c r="G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0"/>
      <c r="X5625" s="30"/>
      <c r="Y5625" s="30"/>
      <c r="Z5625" s="30"/>
      <c r="AA5625" s="30"/>
    </row>
    <row r="5626" ht="15.75" customHeight="1">
      <c r="A5626" s="43"/>
      <c r="B5626" s="30" t="s">
        <v>4593</v>
      </c>
      <c r="C5626" s="30" t="s">
        <v>33174</v>
      </c>
      <c r="D5626" s="41" t="s">
        <v>33175</v>
      </c>
      <c r="E5626" s="30"/>
      <c r="F5626" s="30" t="s">
        <v>33176</v>
      </c>
      <c r="G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0"/>
      <c r="X5626" s="30"/>
      <c r="Y5626" s="30"/>
      <c r="Z5626" s="30"/>
      <c r="AA5626" s="30"/>
    </row>
    <row r="5627" ht="15.75" customHeight="1">
      <c r="A5627" s="43"/>
      <c r="B5627" s="30" t="s">
        <v>24549</v>
      </c>
      <c r="C5627" s="30" t="s">
        <v>33177</v>
      </c>
      <c r="D5627" s="41" t="s">
        <v>33178</v>
      </c>
      <c r="E5627" s="30"/>
      <c r="F5627" s="30" t="s">
        <v>33179</v>
      </c>
      <c r="G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0"/>
      <c r="X5627" s="30"/>
      <c r="Y5627" s="30"/>
      <c r="Z5627" s="30"/>
      <c r="AA5627" s="30"/>
    </row>
    <row r="5628" ht="15.75" customHeight="1">
      <c r="A5628" s="43"/>
      <c r="B5628" s="30" t="s">
        <v>17261</v>
      </c>
      <c r="C5628" s="30" t="s">
        <v>33180</v>
      </c>
      <c r="D5628" s="41" t="s">
        <v>33181</v>
      </c>
      <c r="E5628" s="30"/>
      <c r="F5628" s="30" t="s">
        <v>33182</v>
      </c>
      <c r="G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0"/>
      <c r="X5628" s="30"/>
      <c r="Y5628" s="30"/>
      <c r="Z5628" s="30"/>
      <c r="AA5628" s="30"/>
    </row>
    <row r="5629" ht="15.75" customHeight="1">
      <c r="A5629" s="43"/>
      <c r="B5629" s="30" t="s">
        <v>6026</v>
      </c>
      <c r="C5629" s="30" t="s">
        <v>33183</v>
      </c>
      <c r="D5629" s="41" t="s">
        <v>33184</v>
      </c>
      <c r="E5629" s="30"/>
      <c r="F5629" s="30" t="s">
        <v>33185</v>
      </c>
      <c r="G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0"/>
      <c r="X5629" s="30"/>
      <c r="Y5629" s="30"/>
      <c r="Z5629" s="30"/>
      <c r="AA5629" s="30"/>
    </row>
    <row r="5630" ht="15.75" customHeight="1">
      <c r="A5630" s="43"/>
      <c r="B5630" s="30" t="s">
        <v>18915</v>
      </c>
      <c r="C5630" s="30" t="s">
        <v>33186</v>
      </c>
      <c r="D5630" s="41" t="s">
        <v>33187</v>
      </c>
      <c r="E5630" s="30"/>
      <c r="F5630" s="30" t="s">
        <v>29124</v>
      </c>
      <c r="G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0"/>
      <c r="X5630" s="30"/>
      <c r="Y5630" s="30"/>
      <c r="Z5630" s="30"/>
      <c r="AA5630" s="30"/>
    </row>
    <row r="5631" ht="15.75" customHeight="1">
      <c r="A5631" s="43"/>
      <c r="B5631" s="30" t="s">
        <v>33188</v>
      </c>
      <c r="C5631" s="30" t="s">
        <v>33189</v>
      </c>
      <c r="D5631" s="41" t="s">
        <v>33190</v>
      </c>
      <c r="E5631" s="30"/>
      <c r="F5631" s="30" t="s">
        <v>33191</v>
      </c>
      <c r="G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0"/>
      <c r="X5631" s="30"/>
      <c r="Y5631" s="30"/>
      <c r="Z5631" s="30"/>
      <c r="AA5631" s="30"/>
    </row>
    <row r="5632" ht="15.75" customHeight="1">
      <c r="A5632" s="43"/>
      <c r="B5632" s="30" t="s">
        <v>24564</v>
      </c>
      <c r="C5632" s="30"/>
      <c r="D5632" s="30"/>
      <c r="E5632" s="30"/>
      <c r="F5632" s="30"/>
      <c r="G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0"/>
      <c r="X5632" s="30"/>
      <c r="Y5632" s="30"/>
      <c r="Z5632" s="30"/>
      <c r="AA5632" s="30"/>
    </row>
    <row r="5633" ht="15.75" customHeight="1">
      <c r="A5633" s="43"/>
      <c r="B5633" s="30" t="s">
        <v>5540</v>
      </c>
      <c r="C5633" s="30"/>
      <c r="D5633" s="30"/>
      <c r="E5633" s="30"/>
      <c r="F5633" s="30"/>
      <c r="G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0"/>
      <c r="X5633" s="30"/>
      <c r="Y5633" s="30"/>
      <c r="Z5633" s="30"/>
      <c r="AA5633" s="30"/>
    </row>
    <row r="5634" ht="15.75" customHeight="1">
      <c r="A5634" s="43"/>
      <c r="B5634" s="30" t="s">
        <v>8039</v>
      </c>
      <c r="C5634" s="30" t="s">
        <v>33192</v>
      </c>
      <c r="D5634" s="41" t="s">
        <v>33193</v>
      </c>
      <c r="E5634" s="30"/>
      <c r="F5634" s="30" t="s">
        <v>33194</v>
      </c>
      <c r="G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0"/>
      <c r="X5634" s="30"/>
      <c r="Y5634" s="30"/>
      <c r="Z5634" s="30"/>
      <c r="AA5634" s="30"/>
    </row>
    <row r="5635" ht="15.75" customHeight="1">
      <c r="A5635" s="43"/>
      <c r="B5635" s="30" t="s">
        <v>22513</v>
      </c>
      <c r="C5635" s="30"/>
      <c r="D5635" s="30"/>
      <c r="E5635" s="30"/>
      <c r="F5635" s="30"/>
      <c r="G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0"/>
      <c r="X5635" s="30"/>
      <c r="Y5635" s="30"/>
      <c r="Z5635" s="30"/>
      <c r="AA5635" s="30"/>
    </row>
    <row r="5636" ht="15.75" customHeight="1">
      <c r="A5636" s="43"/>
      <c r="B5636" s="30" t="s">
        <v>2491</v>
      </c>
      <c r="C5636" s="30" t="s">
        <v>33195</v>
      </c>
      <c r="D5636" s="41" t="s">
        <v>33196</v>
      </c>
      <c r="E5636" s="30"/>
      <c r="F5636" s="30" t="s">
        <v>33197</v>
      </c>
      <c r="G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0"/>
      <c r="X5636" s="30"/>
      <c r="Y5636" s="30"/>
      <c r="Z5636" s="30"/>
      <c r="AA5636" s="30"/>
    </row>
    <row r="5637" ht="15.75" customHeight="1">
      <c r="A5637" s="43"/>
      <c r="B5637" s="30" t="s">
        <v>24473</v>
      </c>
      <c r="C5637" s="30" t="s">
        <v>33198</v>
      </c>
      <c r="D5637" s="30" t="s">
        <v>33199</v>
      </c>
      <c r="E5637" s="30"/>
      <c r="F5637" s="30" t="s">
        <v>33200</v>
      </c>
      <c r="G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0"/>
      <c r="X5637" s="30"/>
      <c r="Y5637" s="30"/>
      <c r="Z5637" s="30"/>
      <c r="AA5637" s="30"/>
    </row>
    <row r="5638" ht="15.75" customHeight="1">
      <c r="A5638" s="43"/>
      <c r="B5638" s="41" t="s">
        <v>24584</v>
      </c>
      <c r="C5638" s="30" t="s">
        <v>33201</v>
      </c>
      <c r="D5638" s="41" t="s">
        <v>33202</v>
      </c>
      <c r="E5638" s="30"/>
      <c r="F5638" s="30" t="s">
        <v>33203</v>
      </c>
      <c r="G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0"/>
      <c r="X5638" s="30"/>
      <c r="Y5638" s="30"/>
      <c r="Z5638" s="30"/>
      <c r="AA5638" s="30"/>
    </row>
    <row r="5639" ht="15.75" customHeight="1">
      <c r="A5639" s="43"/>
      <c r="B5639" s="30" t="s">
        <v>24588</v>
      </c>
      <c r="C5639" s="30"/>
      <c r="D5639" s="30"/>
      <c r="E5639" s="30"/>
      <c r="F5639" s="30"/>
      <c r="G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0"/>
      <c r="X5639" s="30"/>
      <c r="Y5639" s="30"/>
      <c r="Z5639" s="30"/>
      <c r="AA5639" s="30"/>
    </row>
    <row r="5640" ht="15.75" customHeight="1">
      <c r="A5640" s="43"/>
      <c r="B5640" s="30" t="s">
        <v>12351</v>
      </c>
      <c r="C5640" s="30" t="s">
        <v>33204</v>
      </c>
      <c r="D5640" s="41" t="s">
        <v>33205</v>
      </c>
      <c r="E5640" s="30"/>
      <c r="F5640" s="30" t="s">
        <v>33206</v>
      </c>
      <c r="G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0"/>
      <c r="X5640" s="30"/>
      <c r="Y5640" s="30"/>
      <c r="Z5640" s="30"/>
      <c r="AA5640" s="30"/>
    </row>
    <row r="5641" ht="15.75" customHeight="1">
      <c r="A5641" s="43"/>
      <c r="B5641" s="30" t="s">
        <v>3105</v>
      </c>
      <c r="C5641" s="30" t="s">
        <v>33207</v>
      </c>
      <c r="D5641" s="41" t="s">
        <v>33208</v>
      </c>
      <c r="E5641" s="30"/>
      <c r="F5641" s="30" t="s">
        <v>33209</v>
      </c>
      <c r="G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0"/>
      <c r="X5641" s="30"/>
      <c r="Y5641" s="30"/>
      <c r="Z5641" s="30"/>
      <c r="AA5641" s="30"/>
    </row>
    <row r="5642" ht="15.75" customHeight="1">
      <c r="A5642" s="43"/>
      <c r="B5642" s="41" t="s">
        <v>24600</v>
      </c>
      <c r="C5642" s="30"/>
      <c r="D5642" s="30"/>
      <c r="E5642" s="30"/>
      <c r="F5642" s="30"/>
      <c r="G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0"/>
      <c r="X5642" s="30"/>
      <c r="Y5642" s="30"/>
      <c r="Z5642" s="30"/>
      <c r="AA5642" s="30"/>
    </row>
    <row r="5643" ht="15.75" customHeight="1">
      <c r="A5643" s="43"/>
      <c r="B5643" s="41" t="s">
        <v>24604</v>
      </c>
      <c r="C5643" s="30" t="s">
        <v>33210</v>
      </c>
      <c r="D5643" s="41" t="s">
        <v>33211</v>
      </c>
      <c r="E5643" s="30"/>
      <c r="F5643" s="30" t="s">
        <v>33212</v>
      </c>
      <c r="G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0"/>
      <c r="X5643" s="30"/>
      <c r="Y5643" s="30"/>
      <c r="Z5643" s="30"/>
      <c r="AA5643" s="30"/>
    </row>
    <row r="5644" ht="15.75" customHeight="1">
      <c r="A5644" s="43"/>
      <c r="B5644" s="30" t="s">
        <v>1305</v>
      </c>
      <c r="C5644" s="30" t="s">
        <v>33213</v>
      </c>
      <c r="D5644" s="41" t="s">
        <v>33214</v>
      </c>
      <c r="E5644" s="30"/>
      <c r="F5644" s="30" t="s">
        <v>33215</v>
      </c>
      <c r="G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0"/>
      <c r="X5644" s="30"/>
      <c r="Y5644" s="30"/>
      <c r="Z5644" s="30"/>
      <c r="AA5644" s="30"/>
    </row>
    <row r="5645" ht="15.75" customHeight="1">
      <c r="A5645" s="43"/>
      <c r="B5645" s="30" t="s">
        <v>1305</v>
      </c>
      <c r="C5645" s="30"/>
      <c r="D5645" s="30"/>
      <c r="E5645" s="30"/>
      <c r="F5645" s="30"/>
      <c r="G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0"/>
      <c r="X5645" s="30"/>
      <c r="Y5645" s="30"/>
      <c r="Z5645" s="30"/>
      <c r="AA5645" s="30"/>
    </row>
    <row r="5646" ht="15.75" customHeight="1">
      <c r="A5646" s="43"/>
      <c r="B5646" s="30" t="s">
        <v>33216</v>
      </c>
      <c r="C5646" s="30" t="s">
        <v>33217</v>
      </c>
      <c r="D5646" s="41" t="s">
        <v>33218</v>
      </c>
      <c r="E5646" s="30"/>
      <c r="F5646" s="30" t="s">
        <v>33219</v>
      </c>
      <c r="G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0"/>
      <c r="X5646" s="30"/>
      <c r="Y5646" s="30"/>
      <c r="Z5646" s="30"/>
      <c r="AA5646" s="30"/>
    </row>
    <row r="5647" ht="15.75" customHeight="1">
      <c r="A5647" s="43"/>
      <c r="B5647" s="30" t="s">
        <v>24617</v>
      </c>
      <c r="C5647" s="30"/>
      <c r="D5647" s="30"/>
      <c r="E5647" s="30"/>
      <c r="F5647" s="30"/>
      <c r="G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0"/>
      <c r="X5647" s="30"/>
      <c r="Y5647" s="30"/>
      <c r="Z5647" s="30"/>
      <c r="AA5647" s="30"/>
    </row>
    <row r="5648" ht="15.75" customHeight="1">
      <c r="A5648" s="43"/>
      <c r="B5648" s="41" t="s">
        <v>33220</v>
      </c>
      <c r="C5648" s="30" t="s">
        <v>33221</v>
      </c>
      <c r="D5648" s="30" t="s">
        <v>33222</v>
      </c>
      <c r="E5648" s="30"/>
      <c r="F5648" s="30" t="s">
        <v>33223</v>
      </c>
      <c r="G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0"/>
      <c r="X5648" s="30"/>
      <c r="Y5648" s="30"/>
      <c r="Z5648" s="30"/>
      <c r="AA5648" s="30"/>
    </row>
    <row r="5649" ht="15.75" customHeight="1">
      <c r="A5649" s="43"/>
      <c r="B5649" s="30" t="s">
        <v>16538</v>
      </c>
      <c r="C5649" s="30" t="s">
        <v>33224</v>
      </c>
      <c r="D5649" s="41" t="s">
        <v>33225</v>
      </c>
      <c r="E5649" s="30"/>
      <c r="F5649" s="30" t="s">
        <v>33226</v>
      </c>
      <c r="G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0"/>
      <c r="X5649" s="30"/>
      <c r="Y5649" s="30"/>
      <c r="Z5649" s="30"/>
      <c r="AA5649" s="30"/>
    </row>
    <row r="5650" ht="15.75" customHeight="1">
      <c r="A5650" s="43"/>
      <c r="B5650" s="30" t="s">
        <v>33227</v>
      </c>
      <c r="C5650" s="30" t="s">
        <v>33228</v>
      </c>
      <c r="D5650" s="41" t="s">
        <v>33229</v>
      </c>
      <c r="E5650" s="30"/>
      <c r="F5650" s="30" t="s">
        <v>33230</v>
      </c>
      <c r="G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0"/>
      <c r="X5650" s="30"/>
      <c r="Y5650" s="30"/>
      <c r="Z5650" s="30"/>
      <c r="AA5650" s="30"/>
    </row>
    <row r="5651" ht="15.75" customHeight="1">
      <c r="A5651" s="43"/>
      <c r="B5651" s="30" t="s">
        <v>5568</v>
      </c>
      <c r="C5651" s="30"/>
      <c r="D5651" s="30"/>
      <c r="E5651" s="30"/>
      <c r="F5651" s="30"/>
      <c r="G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0"/>
      <c r="X5651" s="30"/>
      <c r="Y5651" s="30"/>
      <c r="Z5651" s="30"/>
      <c r="AA5651" s="30"/>
    </row>
    <row r="5652" ht="15.75" customHeight="1">
      <c r="A5652" s="43"/>
      <c r="B5652" s="30" t="s">
        <v>13367</v>
      </c>
      <c r="C5652" s="30" t="s">
        <v>33231</v>
      </c>
      <c r="D5652" s="41" t="s">
        <v>33232</v>
      </c>
      <c r="E5652" s="30"/>
      <c r="F5652" s="30" t="s">
        <v>33233</v>
      </c>
      <c r="G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0"/>
      <c r="Z5652" s="30"/>
      <c r="AA5652" s="30"/>
    </row>
    <row r="5653" ht="15.75" customHeight="1">
      <c r="A5653" s="43"/>
      <c r="B5653" s="30" t="s">
        <v>7880</v>
      </c>
      <c r="C5653" s="30" t="s">
        <v>33234</v>
      </c>
      <c r="D5653" s="41" t="s">
        <v>33235</v>
      </c>
      <c r="E5653" s="30"/>
      <c r="F5653" s="30" t="s">
        <v>33236</v>
      </c>
      <c r="G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0"/>
      <c r="X5653" s="30"/>
      <c r="Y5653" s="30"/>
      <c r="Z5653" s="30"/>
      <c r="AA5653" s="30"/>
    </row>
    <row r="5654" ht="15.75" customHeight="1">
      <c r="A5654" s="43"/>
      <c r="B5654" s="30" t="s">
        <v>11288</v>
      </c>
      <c r="C5654" s="30" t="s">
        <v>33237</v>
      </c>
      <c r="D5654" s="41" t="s">
        <v>33238</v>
      </c>
      <c r="E5654" s="30"/>
      <c r="F5654" s="30" t="s">
        <v>33239</v>
      </c>
      <c r="G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0"/>
      <c r="X5654" s="30"/>
      <c r="Y5654" s="30"/>
      <c r="Z5654" s="30"/>
      <c r="AA5654" s="30"/>
    </row>
    <row r="5655" ht="15.75" customHeight="1">
      <c r="A5655" s="43"/>
      <c r="B5655" s="30" t="s">
        <v>7095</v>
      </c>
      <c r="C5655" s="30" t="s">
        <v>33240</v>
      </c>
      <c r="D5655" s="41" t="s">
        <v>33241</v>
      </c>
      <c r="E5655" s="30"/>
      <c r="F5655" s="30" t="s">
        <v>33242</v>
      </c>
      <c r="G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0"/>
      <c r="X5655" s="30"/>
      <c r="Y5655" s="30"/>
      <c r="Z5655" s="30"/>
      <c r="AA5655" s="30"/>
    </row>
    <row r="5656" ht="15.75" customHeight="1">
      <c r="A5656" s="43"/>
      <c r="B5656" s="30" t="s">
        <v>22475</v>
      </c>
      <c r="C5656" s="30"/>
      <c r="D5656" s="30"/>
      <c r="E5656" s="30"/>
      <c r="F5656" s="30"/>
      <c r="G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0"/>
      <c r="X5656" s="30"/>
      <c r="Y5656" s="30"/>
      <c r="Z5656" s="30"/>
      <c r="AA5656" s="30"/>
    </row>
    <row r="5657" ht="15.75" customHeight="1">
      <c r="A5657" s="43"/>
      <c r="B5657" s="30" t="s">
        <v>19810</v>
      </c>
      <c r="C5657" s="30" t="s">
        <v>33243</v>
      </c>
      <c r="D5657" s="41" t="s">
        <v>33244</v>
      </c>
      <c r="E5657" s="30"/>
      <c r="F5657" s="30" t="s">
        <v>33245</v>
      </c>
      <c r="G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0"/>
      <c r="X5657" s="30"/>
      <c r="Y5657" s="30"/>
      <c r="Z5657" s="30"/>
      <c r="AA5657" s="30"/>
    </row>
    <row r="5658" ht="15.75" customHeight="1">
      <c r="A5658" s="43"/>
      <c r="B5658" s="30" t="s">
        <v>13049</v>
      </c>
      <c r="C5658" s="30" t="s">
        <v>33246</v>
      </c>
      <c r="D5658" s="41" t="s">
        <v>33247</v>
      </c>
      <c r="E5658" s="30"/>
      <c r="F5658" s="30" t="s">
        <v>33248</v>
      </c>
      <c r="G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0"/>
      <c r="X5658" s="30"/>
      <c r="Y5658" s="30"/>
      <c r="Z5658" s="30"/>
      <c r="AA5658" s="30"/>
    </row>
    <row r="5659" ht="15.75" customHeight="1">
      <c r="A5659" s="43"/>
      <c r="B5659" s="30" t="s">
        <v>24658</v>
      </c>
      <c r="C5659" s="30"/>
      <c r="D5659" s="30"/>
      <c r="E5659" s="30"/>
      <c r="F5659" s="30"/>
      <c r="G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0"/>
      <c r="X5659" s="30"/>
      <c r="Y5659" s="30"/>
      <c r="Z5659" s="30"/>
      <c r="AA5659" s="30"/>
    </row>
    <row r="5660" ht="15.75" customHeight="1">
      <c r="A5660" s="43"/>
      <c r="B5660" s="30" t="s">
        <v>21143</v>
      </c>
      <c r="C5660" s="30" t="s">
        <v>33249</v>
      </c>
      <c r="D5660" s="41" t="s">
        <v>33250</v>
      </c>
      <c r="E5660" s="30"/>
      <c r="F5660" s="30" t="s">
        <v>33251</v>
      </c>
      <c r="G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0"/>
      <c r="X5660" s="30"/>
      <c r="Y5660" s="30"/>
      <c r="Z5660" s="30"/>
      <c r="AA5660" s="30"/>
    </row>
    <row r="5661" ht="15.75" customHeight="1">
      <c r="A5661" s="43"/>
      <c r="B5661" s="30" t="s">
        <v>3034</v>
      </c>
      <c r="C5661" s="30" t="s">
        <v>33252</v>
      </c>
      <c r="D5661" s="41" t="s">
        <v>33253</v>
      </c>
      <c r="E5661" s="30"/>
      <c r="F5661" s="30" t="s">
        <v>33254</v>
      </c>
      <c r="G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0"/>
      <c r="X5661" s="30"/>
      <c r="Y5661" s="30"/>
      <c r="Z5661" s="30"/>
      <c r="AA5661" s="30"/>
    </row>
    <row r="5662" ht="15.75" customHeight="1">
      <c r="A5662" s="43"/>
      <c r="B5662" s="30" t="s">
        <v>23821</v>
      </c>
      <c r="C5662" s="30" t="s">
        <v>33255</v>
      </c>
      <c r="D5662" s="41" t="s">
        <v>33256</v>
      </c>
      <c r="E5662" s="30"/>
      <c r="F5662" s="30" t="s">
        <v>33257</v>
      </c>
      <c r="G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0"/>
      <c r="X5662" s="30"/>
      <c r="Y5662" s="30"/>
      <c r="Z5662" s="30"/>
      <c r="AA5662" s="30"/>
    </row>
    <row r="5663" ht="15.75" customHeight="1">
      <c r="A5663" s="43"/>
      <c r="B5663" s="30" t="s">
        <v>17677</v>
      </c>
      <c r="C5663" s="30"/>
      <c r="D5663" s="30"/>
      <c r="E5663" s="30"/>
      <c r="F5663" s="30"/>
      <c r="G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0"/>
      <c r="X5663" s="30"/>
      <c r="Y5663" s="30"/>
      <c r="Z5663" s="30"/>
      <c r="AA5663" s="30"/>
    </row>
    <row r="5664" ht="15.75" customHeight="1">
      <c r="A5664" s="43"/>
      <c r="B5664" s="30" t="s">
        <v>24673</v>
      </c>
      <c r="C5664" s="30" t="s">
        <v>33258</v>
      </c>
      <c r="D5664" s="41" t="s">
        <v>33259</v>
      </c>
      <c r="E5664" s="30"/>
      <c r="F5664" s="30" t="s">
        <v>33260</v>
      </c>
      <c r="G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0"/>
      <c r="X5664" s="30"/>
      <c r="Y5664" s="30"/>
      <c r="Z5664" s="30"/>
      <c r="AA5664" s="30"/>
    </row>
    <row r="5665" ht="15.75" customHeight="1">
      <c r="A5665" s="43"/>
      <c r="B5665" s="30" t="s">
        <v>5531</v>
      </c>
      <c r="C5665" s="30" t="s">
        <v>33261</v>
      </c>
      <c r="D5665" s="41" t="s">
        <v>33262</v>
      </c>
      <c r="E5665" s="30"/>
      <c r="F5665" s="30" t="s">
        <v>33263</v>
      </c>
      <c r="G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0"/>
      <c r="X5665" s="30"/>
      <c r="Y5665" s="30"/>
      <c r="Z5665" s="30"/>
      <c r="AA5665" s="30"/>
    </row>
    <row r="5666" ht="15.75" customHeight="1">
      <c r="A5666" s="43"/>
      <c r="B5666" s="30" t="s">
        <v>33264</v>
      </c>
      <c r="C5666" s="30"/>
      <c r="D5666" s="30"/>
      <c r="E5666" s="30"/>
      <c r="F5666" s="30"/>
      <c r="G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0"/>
      <c r="X5666" s="30"/>
      <c r="Y5666" s="30"/>
      <c r="Z5666" s="30"/>
      <c r="AA5666" s="30"/>
    </row>
    <row r="5667" ht="15.75" customHeight="1">
      <c r="A5667" s="43"/>
      <c r="B5667" s="30" t="s">
        <v>33265</v>
      </c>
      <c r="C5667" s="30" t="s">
        <v>33266</v>
      </c>
      <c r="D5667" s="41" t="s">
        <v>33267</v>
      </c>
      <c r="E5667" s="30"/>
      <c r="F5667" s="30" t="s">
        <v>33268</v>
      </c>
      <c r="G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0"/>
      <c r="X5667" s="30"/>
      <c r="Y5667" s="30"/>
      <c r="Z5667" s="30"/>
      <c r="AA5667" s="30"/>
    </row>
    <row r="5668" ht="15.75" customHeight="1">
      <c r="A5668" s="43"/>
      <c r="B5668" s="30" t="s">
        <v>33269</v>
      </c>
      <c r="C5668" s="30"/>
      <c r="D5668" s="30"/>
      <c r="E5668" s="30"/>
      <c r="F5668" s="30"/>
      <c r="G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0"/>
      <c r="X5668" s="30"/>
      <c r="Y5668" s="30"/>
      <c r="Z5668" s="30"/>
      <c r="AA5668" s="30"/>
    </row>
    <row r="5669" ht="15.75" customHeight="1">
      <c r="A5669" s="43"/>
      <c r="B5669" s="30" t="s">
        <v>33270</v>
      </c>
      <c r="C5669" s="30" t="s">
        <v>33271</v>
      </c>
      <c r="D5669" s="41" t="s">
        <v>33272</v>
      </c>
      <c r="E5669" s="30"/>
      <c r="F5669" s="30" t="s">
        <v>33273</v>
      </c>
      <c r="G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0"/>
      <c r="X5669" s="30"/>
      <c r="Y5669" s="30"/>
      <c r="Z5669" s="30"/>
      <c r="AA5669" s="30"/>
    </row>
    <row r="5670" ht="15.75" customHeight="1">
      <c r="A5670" s="43"/>
      <c r="B5670" s="30" t="s">
        <v>21700</v>
      </c>
      <c r="C5670" s="30" t="s">
        <v>33274</v>
      </c>
      <c r="D5670" s="41" t="s">
        <v>33275</v>
      </c>
      <c r="E5670" s="30"/>
      <c r="F5670" s="30" t="s">
        <v>33276</v>
      </c>
      <c r="G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0"/>
      <c r="X5670" s="30"/>
      <c r="Y5670" s="30"/>
      <c r="Z5670" s="30"/>
      <c r="AA5670" s="30"/>
    </row>
    <row r="5671" ht="15.75" customHeight="1">
      <c r="A5671" s="43"/>
      <c r="B5671" s="30" t="s">
        <v>33277</v>
      </c>
      <c r="C5671" s="30"/>
      <c r="D5671" s="30"/>
      <c r="E5671" s="30"/>
      <c r="F5671" s="30"/>
      <c r="G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0"/>
      <c r="X5671" s="30"/>
      <c r="Y5671" s="30"/>
      <c r="Z5671" s="30"/>
      <c r="AA5671" s="30"/>
    </row>
    <row r="5672" ht="15.75" customHeight="1">
      <c r="A5672" s="43"/>
      <c r="B5672" s="30" t="s">
        <v>13618</v>
      </c>
      <c r="C5672" s="30" t="s">
        <v>24692</v>
      </c>
      <c r="D5672" s="41" t="s">
        <v>33278</v>
      </c>
      <c r="E5672" s="30"/>
      <c r="F5672" s="30" t="s">
        <v>33279</v>
      </c>
      <c r="G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0"/>
      <c r="X5672" s="30"/>
      <c r="Y5672" s="30"/>
      <c r="Z5672" s="30"/>
      <c r="AA5672" s="30"/>
    </row>
    <row r="5673" ht="15.75" customHeight="1">
      <c r="A5673" s="43"/>
      <c r="B5673" s="30" t="s">
        <v>33280</v>
      </c>
      <c r="C5673" s="30"/>
      <c r="D5673" s="30"/>
      <c r="E5673" s="30"/>
      <c r="F5673" s="30"/>
      <c r="G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0"/>
      <c r="X5673" s="30"/>
      <c r="Y5673" s="30"/>
      <c r="Z5673" s="30"/>
      <c r="AA5673" s="30"/>
    </row>
    <row r="5674" ht="15.75" customHeight="1">
      <c r="A5674" s="43"/>
      <c r="B5674" s="30" t="s">
        <v>10709</v>
      </c>
      <c r="C5674" s="30" t="s">
        <v>33281</v>
      </c>
      <c r="D5674" s="41" t="s">
        <v>33282</v>
      </c>
      <c r="E5674" s="30"/>
      <c r="F5674" s="30" t="s">
        <v>33283</v>
      </c>
      <c r="G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0"/>
      <c r="X5674" s="30"/>
      <c r="Y5674" s="30"/>
      <c r="Z5674" s="30"/>
      <c r="AA5674" s="30"/>
    </row>
    <row r="5675" ht="15.75" customHeight="1">
      <c r="A5675" s="43"/>
      <c r="B5675" s="30" t="s">
        <v>24701</v>
      </c>
      <c r="C5675" s="30" t="s">
        <v>33284</v>
      </c>
      <c r="D5675" s="41" t="s">
        <v>33285</v>
      </c>
      <c r="E5675" s="30"/>
      <c r="F5675" s="30" t="s">
        <v>33286</v>
      </c>
      <c r="G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0"/>
      <c r="X5675" s="30"/>
      <c r="Y5675" s="30"/>
      <c r="Z5675" s="30"/>
      <c r="AA5675" s="30"/>
    </row>
    <row r="5676" ht="15.75" customHeight="1">
      <c r="A5676" s="43"/>
      <c r="B5676" s="30" t="s">
        <v>8365</v>
      </c>
      <c r="C5676" s="30"/>
      <c r="D5676" s="30"/>
      <c r="E5676" s="30"/>
      <c r="F5676" s="30"/>
      <c r="G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0"/>
      <c r="X5676" s="30"/>
      <c r="Y5676" s="30"/>
      <c r="Z5676" s="30"/>
      <c r="AA5676" s="30"/>
    </row>
    <row r="5677" ht="15.75" customHeight="1">
      <c r="A5677" s="43"/>
      <c r="B5677" s="30" t="s">
        <v>33287</v>
      </c>
      <c r="C5677" s="30" t="s">
        <v>24707</v>
      </c>
      <c r="D5677" s="30" t="s">
        <v>33288</v>
      </c>
      <c r="E5677" s="30"/>
      <c r="F5677" s="30" t="s">
        <v>33289</v>
      </c>
      <c r="G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0"/>
      <c r="X5677" s="30"/>
      <c r="Y5677" s="30"/>
      <c r="Z5677" s="30"/>
      <c r="AA5677" s="30"/>
    </row>
    <row r="5678" ht="15.75" customHeight="1">
      <c r="A5678" s="43"/>
      <c r="B5678" s="30" t="s">
        <v>24710</v>
      </c>
      <c r="C5678" s="30" t="s">
        <v>33290</v>
      </c>
      <c r="D5678" s="41" t="s">
        <v>33291</v>
      </c>
      <c r="E5678" s="30"/>
      <c r="F5678" s="30" t="s">
        <v>33292</v>
      </c>
      <c r="G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0"/>
      <c r="X5678" s="30"/>
      <c r="Y5678" s="30"/>
      <c r="Z5678" s="30"/>
      <c r="AA5678" s="30"/>
    </row>
    <row r="5679" ht="15.75" customHeight="1">
      <c r="A5679" s="43"/>
      <c r="B5679" s="30" t="s">
        <v>14292</v>
      </c>
      <c r="C5679" s="30"/>
      <c r="D5679" s="30"/>
      <c r="E5679" s="30"/>
      <c r="F5679" s="30"/>
      <c r="G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0"/>
      <c r="X5679" s="30"/>
      <c r="Y5679" s="30"/>
      <c r="Z5679" s="30"/>
      <c r="AA5679" s="30"/>
    </row>
    <row r="5680" ht="15.75" customHeight="1">
      <c r="A5680" s="43"/>
      <c r="B5680" s="30" t="s">
        <v>12280</v>
      </c>
      <c r="C5680" s="30" t="s">
        <v>33293</v>
      </c>
      <c r="D5680" s="41" t="s">
        <v>33294</v>
      </c>
      <c r="E5680" s="30"/>
      <c r="F5680" s="30" t="s">
        <v>33295</v>
      </c>
      <c r="G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0"/>
      <c r="X5680" s="30"/>
      <c r="Y5680" s="30"/>
      <c r="Z5680" s="30"/>
      <c r="AA5680" s="30"/>
    </row>
    <row r="5681" ht="15.75" customHeight="1">
      <c r="A5681" s="43"/>
      <c r="B5681" s="30" t="s">
        <v>33296</v>
      </c>
      <c r="C5681" s="30"/>
      <c r="D5681" s="30"/>
      <c r="E5681" s="30"/>
      <c r="F5681" s="30"/>
      <c r="G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0"/>
      <c r="X5681" s="30"/>
      <c r="Y5681" s="30"/>
      <c r="Z5681" s="30"/>
      <c r="AA5681" s="30"/>
    </row>
    <row r="5682" ht="15.75" customHeight="1">
      <c r="A5682" s="43"/>
      <c r="B5682" s="30" t="s">
        <v>33297</v>
      </c>
      <c r="C5682" s="30" t="s">
        <v>33298</v>
      </c>
      <c r="D5682" s="41" t="s">
        <v>33299</v>
      </c>
      <c r="E5682" s="30"/>
      <c r="F5682" s="30"/>
      <c r="G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0"/>
      <c r="X5682" s="30"/>
      <c r="Y5682" s="30"/>
      <c r="Z5682" s="30"/>
      <c r="AA5682" s="30"/>
    </row>
    <row r="5683" ht="15.75" customHeight="1">
      <c r="A5683" s="43"/>
      <c r="B5683" s="30" t="s">
        <v>12055</v>
      </c>
      <c r="C5683" s="30" t="s">
        <v>33300</v>
      </c>
      <c r="D5683" s="41" t="s">
        <v>24611</v>
      </c>
      <c r="E5683" s="30"/>
      <c r="F5683" s="30" t="s">
        <v>24724</v>
      </c>
      <c r="G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0"/>
      <c r="X5683" s="30"/>
      <c r="Y5683" s="30"/>
      <c r="Z5683" s="30"/>
      <c r="AA5683" s="30"/>
    </row>
    <row r="5684" ht="15.75" customHeight="1">
      <c r="A5684" s="43"/>
      <c r="B5684" s="30" t="s">
        <v>5663</v>
      </c>
      <c r="C5684" s="30"/>
      <c r="D5684" s="30"/>
      <c r="E5684" s="30"/>
      <c r="F5684" s="30"/>
      <c r="G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0"/>
      <c r="X5684" s="30"/>
      <c r="Y5684" s="30"/>
      <c r="Z5684" s="30"/>
      <c r="AA5684" s="30"/>
    </row>
    <row r="5685" ht="15.75" customHeight="1">
      <c r="A5685" s="43"/>
      <c r="B5685" s="30" t="s">
        <v>6279</v>
      </c>
      <c r="C5685" s="30"/>
      <c r="D5685" s="30"/>
      <c r="E5685" s="30"/>
      <c r="F5685" s="30"/>
      <c r="G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0"/>
      <c r="X5685" s="30"/>
      <c r="Y5685" s="30"/>
      <c r="Z5685" s="30"/>
      <c r="AA5685" s="30"/>
    </row>
    <row r="5686" ht="15.75" customHeight="1">
      <c r="A5686" s="43"/>
      <c r="B5686" s="30" t="s">
        <v>16703</v>
      </c>
      <c r="C5686" s="30" t="s">
        <v>33301</v>
      </c>
      <c r="D5686" s="41" t="s">
        <v>33302</v>
      </c>
      <c r="E5686" s="30"/>
      <c r="F5686" s="30"/>
      <c r="G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0"/>
      <c r="X5686" s="30"/>
      <c r="Y5686" s="30"/>
      <c r="Z5686" s="30"/>
      <c r="AA5686" s="30"/>
    </row>
    <row r="5687" ht="15.75" customHeight="1">
      <c r="A5687" s="43"/>
      <c r="B5687" s="30" t="s">
        <v>7777</v>
      </c>
      <c r="C5687" s="30" t="s">
        <v>33303</v>
      </c>
      <c r="D5687" s="41" t="s">
        <v>33304</v>
      </c>
      <c r="E5687" s="30"/>
      <c r="F5687" s="30" t="s">
        <v>24734</v>
      </c>
      <c r="G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0"/>
      <c r="X5687" s="30"/>
      <c r="Y5687" s="30"/>
      <c r="Z5687" s="30"/>
      <c r="AA5687" s="30"/>
    </row>
    <row r="5688" ht="15.75" customHeight="1">
      <c r="A5688" s="43"/>
      <c r="B5688" s="30" t="s">
        <v>8306</v>
      </c>
      <c r="C5688" s="30" t="s">
        <v>33305</v>
      </c>
      <c r="D5688" s="41" t="s">
        <v>33306</v>
      </c>
      <c r="E5688" s="30"/>
      <c r="F5688" s="30" t="s">
        <v>33307</v>
      </c>
      <c r="G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0"/>
      <c r="X5688" s="30"/>
      <c r="Y5688" s="30"/>
      <c r="Z5688" s="30"/>
      <c r="AA5688" s="30"/>
    </row>
    <row r="5689" ht="15.75" customHeight="1">
      <c r="A5689" s="43"/>
      <c r="B5689" s="30" t="s">
        <v>21688</v>
      </c>
      <c r="C5689" s="30"/>
      <c r="D5689" s="30"/>
      <c r="E5689" s="30"/>
      <c r="F5689" s="30"/>
      <c r="G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0"/>
      <c r="X5689" s="30"/>
      <c r="Y5689" s="30"/>
      <c r="Z5689" s="30"/>
      <c r="AA5689" s="30"/>
    </row>
    <row r="5690" ht="15.75" customHeight="1">
      <c r="A5690" s="43"/>
      <c r="B5690" s="30" t="s">
        <v>18859</v>
      </c>
      <c r="C5690" s="30" t="s">
        <v>33308</v>
      </c>
      <c r="D5690" s="30" t="s">
        <v>33309</v>
      </c>
      <c r="E5690" s="30"/>
      <c r="F5690" s="30" t="s">
        <v>33310</v>
      </c>
      <c r="G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0"/>
      <c r="X5690" s="30"/>
      <c r="Y5690" s="30"/>
      <c r="Z5690" s="30"/>
      <c r="AA5690" s="30"/>
    </row>
    <row r="5691" ht="15.75" customHeight="1">
      <c r="A5691" s="43"/>
      <c r="B5691" s="30" t="s">
        <v>13292</v>
      </c>
      <c r="C5691" s="30"/>
      <c r="D5691" s="30"/>
      <c r="E5691" s="30"/>
      <c r="F5691" s="30"/>
      <c r="G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0"/>
      <c r="X5691" s="30"/>
      <c r="Y5691" s="30"/>
      <c r="Z5691" s="30"/>
      <c r="AA5691" s="30"/>
    </row>
    <row r="5692" ht="15.75" customHeight="1">
      <c r="A5692" s="43"/>
      <c r="B5692" s="30" t="s">
        <v>16822</v>
      </c>
      <c r="C5692" s="30"/>
      <c r="D5692" s="30"/>
      <c r="E5692" s="30"/>
      <c r="F5692" s="30"/>
      <c r="G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0"/>
      <c r="X5692" s="30"/>
      <c r="Y5692" s="30"/>
      <c r="Z5692" s="30"/>
      <c r="AA5692" s="30"/>
    </row>
    <row r="5693" ht="15.75" customHeight="1">
      <c r="A5693" s="43"/>
      <c r="B5693" s="30" t="s">
        <v>33311</v>
      </c>
      <c r="C5693" s="30" t="s">
        <v>33312</v>
      </c>
      <c r="D5693" s="41" t="s">
        <v>33313</v>
      </c>
      <c r="E5693" s="30"/>
      <c r="F5693" s="30" t="s">
        <v>33314</v>
      </c>
      <c r="G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0"/>
      <c r="X5693" s="30"/>
      <c r="Y5693" s="30"/>
      <c r="Z5693" s="30"/>
      <c r="AA5693" s="30"/>
    </row>
    <row r="5694" ht="15.75" customHeight="1">
      <c r="A5694" s="43"/>
      <c r="B5694" s="30" t="s">
        <v>8299</v>
      </c>
      <c r="C5694" s="30"/>
      <c r="D5694" s="30"/>
      <c r="E5694" s="30"/>
      <c r="F5694" s="30"/>
      <c r="G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0"/>
      <c r="X5694" s="30"/>
      <c r="Y5694" s="30"/>
      <c r="Z5694" s="30"/>
      <c r="AA5694" s="30"/>
    </row>
    <row r="5695" ht="15.75" customHeight="1">
      <c r="A5695" s="43"/>
      <c r="B5695" s="30" t="s">
        <v>22293</v>
      </c>
      <c r="C5695" s="30"/>
      <c r="D5695" s="30"/>
      <c r="E5695" s="30"/>
      <c r="F5695" s="30"/>
      <c r="G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0"/>
      <c r="X5695" s="30"/>
      <c r="Y5695" s="30"/>
      <c r="Z5695" s="30"/>
      <c r="AA5695" s="30"/>
    </row>
    <row r="5696" ht="15.75" customHeight="1">
      <c r="A5696" s="43"/>
      <c r="B5696" s="30" t="s">
        <v>33315</v>
      </c>
      <c r="C5696" s="30" t="s">
        <v>33316</v>
      </c>
      <c r="D5696" s="41" t="s">
        <v>33317</v>
      </c>
      <c r="E5696" s="30"/>
      <c r="F5696" s="30" t="s">
        <v>24758</v>
      </c>
      <c r="G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0"/>
      <c r="X5696" s="30"/>
      <c r="Y5696" s="30"/>
      <c r="Z5696" s="30"/>
      <c r="AA5696" s="30"/>
    </row>
    <row r="5697" ht="15.75" customHeight="1">
      <c r="A5697" s="43"/>
      <c r="B5697" s="30" t="s">
        <v>5429</v>
      </c>
      <c r="C5697" s="30"/>
      <c r="D5697" s="30"/>
      <c r="E5697" s="30"/>
      <c r="F5697" s="30"/>
      <c r="G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0"/>
      <c r="X5697" s="30"/>
      <c r="Y5697" s="30"/>
      <c r="Z5697" s="30"/>
      <c r="AA5697" s="30"/>
    </row>
    <row r="5698" ht="15.75" customHeight="1">
      <c r="A5698" s="43"/>
      <c r="B5698" s="30" t="s">
        <v>8831</v>
      </c>
      <c r="C5698" s="30" t="s">
        <v>33318</v>
      </c>
      <c r="D5698" s="41" t="s">
        <v>33319</v>
      </c>
      <c r="E5698" s="30"/>
      <c r="F5698" s="30" t="s">
        <v>33320</v>
      </c>
      <c r="G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0"/>
      <c r="X5698" s="30"/>
      <c r="Y5698" s="30"/>
      <c r="Z5698" s="30"/>
      <c r="AA5698" s="30"/>
    </row>
    <row r="5699" ht="15.75" customHeight="1">
      <c r="A5699" s="43"/>
      <c r="B5699" s="30"/>
      <c r="C5699" s="30"/>
      <c r="D5699" s="30"/>
      <c r="E5699" s="30"/>
      <c r="F5699" s="30"/>
      <c r="G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0"/>
      <c r="X5699" s="30"/>
      <c r="Y5699" s="30"/>
      <c r="Z5699" s="30"/>
      <c r="AA5699" s="30"/>
    </row>
    <row r="5700" ht="15.75" customHeight="1">
      <c r="A5700" s="43"/>
      <c r="B5700" s="30"/>
      <c r="C5700" s="30"/>
      <c r="D5700" s="30"/>
      <c r="E5700" s="30"/>
      <c r="F5700" s="30"/>
      <c r="G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0"/>
      <c r="X5700" s="30"/>
      <c r="Y5700" s="30"/>
      <c r="Z5700" s="30"/>
      <c r="AA5700" s="30"/>
    </row>
    <row r="5701" ht="15.75" customHeight="1">
      <c r="A5701" s="43"/>
      <c r="B5701" s="30"/>
      <c r="C5701" s="30"/>
      <c r="D5701" s="30"/>
      <c r="E5701" s="30"/>
      <c r="F5701" s="30"/>
      <c r="G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0"/>
      <c r="X5701" s="30"/>
      <c r="Y5701" s="30"/>
      <c r="Z5701" s="30"/>
      <c r="AA5701" s="30"/>
    </row>
    <row r="5702" ht="15.75" customHeight="1">
      <c r="A5702" s="43"/>
      <c r="B5702" s="30"/>
      <c r="C5702" s="30"/>
      <c r="D5702" s="30"/>
      <c r="E5702" s="30"/>
      <c r="F5702" s="30"/>
      <c r="G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0"/>
      <c r="X5702" s="30"/>
      <c r="Y5702" s="30"/>
      <c r="Z5702" s="30"/>
      <c r="AA5702" s="30"/>
    </row>
    <row r="5703" ht="15.75" customHeight="1">
      <c r="A5703" s="43"/>
      <c r="B5703" s="30"/>
      <c r="C5703" s="30"/>
      <c r="D5703" s="30"/>
      <c r="E5703" s="30"/>
      <c r="F5703" s="30"/>
      <c r="G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0"/>
      <c r="X5703" s="30"/>
      <c r="Y5703" s="30"/>
      <c r="Z5703" s="30"/>
      <c r="AA5703" s="30"/>
    </row>
    <row r="5704" ht="15.75" customHeight="1">
      <c r="A5704" s="43"/>
      <c r="B5704" s="30"/>
      <c r="C5704" s="30"/>
      <c r="D5704" s="30"/>
      <c r="E5704" s="30"/>
      <c r="F5704" s="30"/>
      <c r="G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0"/>
      <c r="X5704" s="30"/>
      <c r="Y5704" s="30"/>
      <c r="Z5704" s="30"/>
      <c r="AA5704" s="30"/>
    </row>
    <row r="5705" ht="15.75" customHeight="1">
      <c r="A5705" s="43"/>
      <c r="B5705" s="30"/>
      <c r="C5705" s="30"/>
      <c r="D5705" s="30"/>
      <c r="E5705" s="30"/>
      <c r="F5705" s="30"/>
      <c r="G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0"/>
      <c r="X5705" s="30"/>
      <c r="Y5705" s="30"/>
      <c r="Z5705" s="30"/>
      <c r="AA5705" s="30"/>
    </row>
    <row r="5706" ht="15.75" customHeight="1">
      <c r="A5706" s="43"/>
      <c r="B5706" s="30"/>
      <c r="C5706" s="30"/>
      <c r="D5706" s="30"/>
      <c r="E5706" s="30"/>
      <c r="F5706" s="30"/>
      <c r="G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0"/>
      <c r="X5706" s="30"/>
      <c r="Y5706" s="30"/>
      <c r="Z5706" s="30"/>
      <c r="AA5706" s="30"/>
    </row>
    <row r="5707" ht="15.75" customHeight="1">
      <c r="A5707" s="43"/>
      <c r="B5707" s="30"/>
      <c r="C5707" s="30"/>
      <c r="D5707" s="30"/>
      <c r="E5707" s="30"/>
      <c r="F5707" s="30"/>
      <c r="G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0"/>
      <c r="X5707" s="30"/>
      <c r="Y5707" s="30"/>
      <c r="Z5707" s="30"/>
      <c r="AA5707" s="30"/>
    </row>
    <row r="5708" ht="15.75" customHeight="1">
      <c r="A5708" s="43"/>
      <c r="B5708" s="30"/>
      <c r="C5708" s="30"/>
      <c r="D5708" s="30"/>
      <c r="E5708" s="30"/>
      <c r="F5708" s="30"/>
      <c r="G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0"/>
      <c r="X5708" s="30"/>
      <c r="Y5708" s="30"/>
      <c r="Z5708" s="30"/>
      <c r="AA5708" s="30"/>
    </row>
    <row r="5709" ht="15.75" customHeight="1">
      <c r="A5709" s="43"/>
      <c r="B5709" s="30"/>
      <c r="C5709" s="30"/>
      <c r="D5709" s="30"/>
      <c r="E5709" s="30"/>
      <c r="F5709" s="30"/>
      <c r="G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0"/>
      <c r="X5709" s="30"/>
      <c r="Y5709" s="30"/>
      <c r="Z5709" s="30"/>
      <c r="AA5709" s="30"/>
    </row>
    <row r="5710" ht="15.75" customHeight="1">
      <c r="A5710" s="43"/>
      <c r="B5710" s="30"/>
      <c r="C5710" s="30"/>
      <c r="D5710" s="30"/>
      <c r="E5710" s="30"/>
      <c r="F5710" s="30"/>
      <c r="G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0"/>
      <c r="X5710" s="30"/>
      <c r="Y5710" s="30"/>
      <c r="Z5710" s="30"/>
      <c r="AA5710" s="30"/>
    </row>
    <row r="5711" ht="15.75" customHeight="1">
      <c r="A5711" s="43"/>
      <c r="B5711" s="30"/>
      <c r="C5711" s="30"/>
      <c r="D5711" s="30"/>
      <c r="E5711" s="30"/>
      <c r="F5711" s="30"/>
      <c r="G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0"/>
      <c r="X5711" s="30"/>
      <c r="Y5711" s="30"/>
      <c r="Z5711" s="30"/>
      <c r="AA5711" s="30"/>
    </row>
    <row r="5712" ht="15.75" customHeight="1">
      <c r="A5712" s="43"/>
      <c r="B5712" s="30"/>
      <c r="C5712" s="30"/>
      <c r="D5712" s="30"/>
      <c r="E5712" s="30"/>
      <c r="F5712" s="30"/>
      <c r="G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0"/>
      <c r="X5712" s="30"/>
      <c r="Y5712" s="30"/>
      <c r="Z5712" s="30"/>
      <c r="AA5712" s="30"/>
    </row>
    <row r="5713" ht="15.75" customHeight="1">
      <c r="A5713" s="43"/>
      <c r="B5713" s="30"/>
      <c r="C5713" s="30"/>
      <c r="D5713" s="30"/>
      <c r="E5713" s="30"/>
      <c r="F5713" s="30"/>
      <c r="G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0"/>
      <c r="X5713" s="30"/>
      <c r="Y5713" s="30"/>
      <c r="Z5713" s="30"/>
      <c r="AA5713" s="30"/>
    </row>
    <row r="5714" ht="15.75" customHeight="1">
      <c r="A5714" s="43"/>
      <c r="B5714" s="30"/>
      <c r="C5714" s="30"/>
      <c r="D5714" s="30"/>
      <c r="E5714" s="30"/>
      <c r="F5714" s="30"/>
      <c r="G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0"/>
      <c r="X5714" s="30"/>
      <c r="Y5714" s="30"/>
      <c r="Z5714" s="30"/>
      <c r="AA5714" s="30"/>
    </row>
    <row r="5715" ht="15.75" customHeight="1">
      <c r="A5715" s="43"/>
      <c r="B5715" s="30"/>
      <c r="C5715" s="30"/>
      <c r="D5715" s="30"/>
      <c r="E5715" s="30"/>
      <c r="F5715" s="30"/>
      <c r="G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0"/>
      <c r="X5715" s="30"/>
      <c r="Y5715" s="30"/>
      <c r="Z5715" s="30"/>
      <c r="AA5715" s="30"/>
    </row>
    <row r="5716" ht="15.75" customHeight="1">
      <c r="A5716" s="43"/>
      <c r="B5716" s="30"/>
      <c r="C5716" s="30"/>
      <c r="D5716" s="30"/>
      <c r="E5716" s="30"/>
      <c r="F5716" s="30"/>
      <c r="G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0"/>
      <c r="X5716" s="30"/>
      <c r="Y5716" s="30"/>
      <c r="Z5716" s="30"/>
      <c r="AA5716" s="30"/>
    </row>
    <row r="5717" ht="15.75" customHeight="1">
      <c r="A5717" s="43"/>
      <c r="B5717" s="30"/>
      <c r="C5717" s="30"/>
      <c r="D5717" s="30"/>
      <c r="E5717" s="30"/>
      <c r="F5717" s="30"/>
      <c r="G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0"/>
      <c r="X5717" s="30"/>
      <c r="Y5717" s="30"/>
      <c r="Z5717" s="30"/>
      <c r="AA5717" s="30"/>
    </row>
    <row r="5718" ht="15.75" customHeight="1">
      <c r="A5718" s="43"/>
      <c r="B5718" s="30"/>
      <c r="C5718" s="30"/>
      <c r="D5718" s="30"/>
      <c r="E5718" s="30"/>
      <c r="F5718" s="30"/>
      <c r="G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0"/>
      <c r="X5718" s="30"/>
      <c r="Y5718" s="30"/>
      <c r="Z5718" s="30"/>
      <c r="AA5718" s="30"/>
    </row>
    <row r="5719" ht="15.75" customHeight="1">
      <c r="A5719" s="43"/>
      <c r="B5719" s="30"/>
      <c r="C5719" s="30"/>
      <c r="D5719" s="30"/>
      <c r="E5719" s="30"/>
      <c r="F5719" s="30"/>
      <c r="G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0"/>
      <c r="X5719" s="30"/>
      <c r="Y5719" s="30"/>
      <c r="Z5719" s="30"/>
      <c r="AA5719" s="30"/>
    </row>
    <row r="5720" ht="15.75" customHeight="1">
      <c r="A5720" s="43"/>
      <c r="B5720" s="30"/>
      <c r="C5720" s="30"/>
      <c r="D5720" s="30"/>
      <c r="E5720" s="30"/>
      <c r="F5720" s="30"/>
      <c r="G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0"/>
      <c r="X5720" s="30"/>
      <c r="Y5720" s="30"/>
      <c r="Z5720" s="30"/>
      <c r="AA5720" s="30"/>
    </row>
    <row r="5721" ht="15.75" customHeight="1">
      <c r="A5721" s="43"/>
      <c r="B5721" s="30"/>
      <c r="C5721" s="30"/>
      <c r="D5721" s="30"/>
      <c r="E5721" s="30"/>
      <c r="F5721" s="30"/>
      <c r="G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0"/>
      <c r="X5721" s="30"/>
      <c r="Y5721" s="30"/>
      <c r="Z5721" s="30"/>
      <c r="AA5721" s="30"/>
    </row>
    <row r="5722" ht="15.75" customHeight="1">
      <c r="A5722" s="43"/>
      <c r="B5722" s="30"/>
      <c r="C5722" s="30"/>
      <c r="D5722" s="30"/>
      <c r="E5722" s="30"/>
      <c r="F5722" s="30"/>
      <c r="G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0"/>
      <c r="X5722" s="30"/>
      <c r="Y5722" s="30"/>
      <c r="Z5722" s="30"/>
      <c r="AA5722" s="30"/>
    </row>
    <row r="5723" ht="15.75" customHeight="1">
      <c r="A5723" s="43"/>
      <c r="B5723" s="30"/>
      <c r="C5723" s="30"/>
      <c r="D5723" s="30"/>
      <c r="E5723" s="30"/>
      <c r="F5723" s="30"/>
      <c r="G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0"/>
      <c r="X5723" s="30"/>
      <c r="Y5723" s="30"/>
      <c r="Z5723" s="30"/>
      <c r="AA5723" s="30"/>
    </row>
    <row r="5724" ht="15.75" customHeight="1">
      <c r="A5724" s="43"/>
      <c r="B5724" s="30"/>
      <c r="C5724" s="30"/>
      <c r="D5724" s="30"/>
      <c r="E5724" s="30"/>
      <c r="F5724" s="30"/>
      <c r="G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0"/>
      <c r="X5724" s="30"/>
      <c r="Y5724" s="30"/>
      <c r="Z5724" s="30"/>
      <c r="AA5724" s="30"/>
    </row>
    <row r="5725" ht="15.75" customHeight="1">
      <c r="A5725" s="43"/>
      <c r="B5725" s="30"/>
      <c r="C5725" s="30"/>
      <c r="D5725" s="30"/>
      <c r="E5725" s="30"/>
      <c r="F5725" s="30"/>
      <c r="G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0"/>
      <c r="X5725" s="30"/>
      <c r="Y5725" s="30"/>
      <c r="Z5725" s="30"/>
      <c r="AA5725" s="30"/>
    </row>
    <row r="5726" ht="15.75" customHeight="1">
      <c r="A5726" s="43"/>
      <c r="B5726" s="30"/>
      <c r="C5726" s="30"/>
      <c r="D5726" s="30"/>
      <c r="E5726" s="30"/>
      <c r="F5726" s="30"/>
      <c r="G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0"/>
      <c r="X5726" s="30"/>
      <c r="Y5726" s="30"/>
      <c r="Z5726" s="30"/>
      <c r="AA5726" s="30"/>
    </row>
    <row r="5727" ht="15.75" customHeight="1">
      <c r="A5727" s="43"/>
      <c r="B5727" s="30"/>
      <c r="C5727" s="30"/>
      <c r="D5727" s="30"/>
      <c r="E5727" s="30"/>
      <c r="F5727" s="30"/>
      <c r="G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0"/>
      <c r="X5727" s="30"/>
      <c r="Y5727" s="30"/>
      <c r="Z5727" s="30"/>
      <c r="AA5727" s="30"/>
    </row>
    <row r="5728" ht="15.75" customHeight="1">
      <c r="A5728" s="43"/>
      <c r="B5728" s="30"/>
      <c r="C5728" s="30"/>
      <c r="D5728" s="30"/>
      <c r="E5728" s="30"/>
      <c r="F5728" s="30"/>
      <c r="G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0"/>
      <c r="X5728" s="30"/>
      <c r="Y5728" s="30"/>
      <c r="Z5728" s="30"/>
      <c r="AA5728" s="30"/>
    </row>
    <row r="5729" ht="15.75" customHeight="1">
      <c r="A5729" s="43"/>
      <c r="B5729" s="30"/>
      <c r="C5729" s="30"/>
      <c r="D5729" s="30"/>
      <c r="E5729" s="30"/>
      <c r="F5729" s="30"/>
      <c r="G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0"/>
      <c r="X5729" s="30"/>
      <c r="Y5729" s="30"/>
      <c r="Z5729" s="30"/>
      <c r="AA5729" s="30"/>
    </row>
    <row r="5730" ht="15.75" customHeight="1">
      <c r="A5730" s="43"/>
      <c r="B5730" s="30"/>
      <c r="C5730" s="30"/>
      <c r="D5730" s="30"/>
      <c r="E5730" s="30"/>
      <c r="F5730" s="30"/>
      <c r="G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0"/>
      <c r="X5730" s="30"/>
      <c r="Y5730" s="30"/>
      <c r="Z5730" s="30"/>
      <c r="AA5730" s="30"/>
    </row>
    <row r="5731" ht="15.75" customHeight="1">
      <c r="A5731" s="43"/>
      <c r="B5731" s="30"/>
      <c r="C5731" s="30"/>
      <c r="D5731" s="30"/>
      <c r="E5731" s="30"/>
      <c r="F5731" s="30"/>
      <c r="G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0"/>
      <c r="X5731" s="30"/>
      <c r="Y5731" s="30"/>
      <c r="Z5731" s="30"/>
      <c r="AA5731" s="30"/>
    </row>
    <row r="5732" ht="15.75" customHeight="1">
      <c r="A5732" s="43"/>
      <c r="B5732" s="30"/>
      <c r="C5732" s="30"/>
      <c r="D5732" s="30"/>
      <c r="E5732" s="30"/>
      <c r="F5732" s="30"/>
      <c r="G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0"/>
      <c r="X5732" s="30"/>
      <c r="Y5732" s="30"/>
      <c r="Z5732" s="30"/>
      <c r="AA5732" s="30"/>
    </row>
    <row r="5733" ht="15.75" customHeight="1">
      <c r="A5733" s="43"/>
      <c r="B5733" s="30"/>
      <c r="C5733" s="30"/>
      <c r="D5733" s="30"/>
      <c r="E5733" s="30"/>
      <c r="F5733" s="30"/>
      <c r="G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0"/>
      <c r="X5733" s="30"/>
      <c r="Y5733" s="30"/>
      <c r="Z5733" s="30"/>
      <c r="AA5733" s="30"/>
    </row>
    <row r="5734" ht="15.75" customHeight="1">
      <c r="A5734" s="43"/>
      <c r="B5734" s="30"/>
      <c r="C5734" s="30"/>
      <c r="D5734" s="30"/>
      <c r="E5734" s="30"/>
      <c r="F5734" s="30"/>
      <c r="G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0"/>
      <c r="X5734" s="30"/>
      <c r="Y5734" s="30"/>
      <c r="Z5734" s="30"/>
      <c r="AA5734" s="30"/>
    </row>
    <row r="5735" ht="15.75" customHeight="1">
      <c r="A5735" s="43"/>
      <c r="B5735" s="30"/>
      <c r="C5735" s="30"/>
      <c r="D5735" s="30"/>
      <c r="E5735" s="30"/>
      <c r="F5735" s="30"/>
      <c r="G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0"/>
      <c r="X5735" s="30"/>
      <c r="Y5735" s="30"/>
      <c r="Z5735" s="30"/>
      <c r="AA5735" s="30"/>
    </row>
    <row r="5736" ht="15.75" customHeight="1">
      <c r="A5736" s="43"/>
      <c r="B5736" s="30"/>
      <c r="C5736" s="30"/>
      <c r="D5736" s="30"/>
      <c r="E5736" s="30"/>
      <c r="F5736" s="30"/>
      <c r="G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0"/>
      <c r="X5736" s="30"/>
      <c r="Y5736" s="30"/>
      <c r="Z5736" s="30"/>
      <c r="AA5736" s="30"/>
    </row>
    <row r="5737" ht="15.75" customHeight="1">
      <c r="A5737" s="43"/>
      <c r="B5737" s="30"/>
      <c r="C5737" s="30"/>
      <c r="D5737" s="30"/>
      <c r="E5737" s="30"/>
      <c r="F5737" s="30"/>
      <c r="G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0"/>
      <c r="X5737" s="30"/>
      <c r="Y5737" s="30"/>
      <c r="Z5737" s="30"/>
      <c r="AA5737" s="30"/>
    </row>
    <row r="5738" ht="15.75" customHeight="1">
      <c r="A5738" s="43"/>
      <c r="B5738" s="30"/>
      <c r="C5738" s="30"/>
      <c r="D5738" s="30"/>
      <c r="E5738" s="30"/>
      <c r="F5738" s="30"/>
      <c r="G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0"/>
      <c r="X5738" s="30"/>
      <c r="Y5738" s="30"/>
      <c r="Z5738" s="30"/>
      <c r="AA5738" s="30"/>
    </row>
    <row r="5739" ht="15.75" customHeight="1">
      <c r="A5739" s="43"/>
      <c r="B5739" s="30"/>
      <c r="C5739" s="30"/>
      <c r="D5739" s="30"/>
      <c r="E5739" s="30"/>
      <c r="F5739" s="30"/>
      <c r="G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0"/>
      <c r="X5739" s="30"/>
      <c r="Y5739" s="30"/>
      <c r="Z5739" s="30"/>
      <c r="AA5739" s="30"/>
    </row>
    <row r="5740" ht="15.75" customHeight="1">
      <c r="A5740" s="43"/>
      <c r="B5740" s="30"/>
      <c r="C5740" s="30"/>
      <c r="D5740" s="30"/>
      <c r="E5740" s="30"/>
      <c r="F5740" s="30"/>
      <c r="G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0"/>
      <c r="X5740" s="30"/>
      <c r="Y5740" s="30"/>
      <c r="Z5740" s="30"/>
      <c r="AA5740" s="30"/>
    </row>
    <row r="5741" ht="15.75" customHeight="1">
      <c r="A5741" s="43"/>
      <c r="B5741" s="30"/>
      <c r="C5741" s="30"/>
      <c r="D5741" s="30"/>
      <c r="E5741" s="30"/>
      <c r="F5741" s="30"/>
      <c r="G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0"/>
      <c r="Z5741" s="30"/>
      <c r="AA5741" s="30"/>
    </row>
    <row r="5742" ht="15.75" customHeight="1">
      <c r="A5742" s="43"/>
      <c r="B5742" s="30"/>
      <c r="C5742" s="30"/>
      <c r="D5742" s="30"/>
      <c r="E5742" s="30"/>
      <c r="F5742" s="30"/>
      <c r="G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0"/>
      <c r="X5742" s="30"/>
      <c r="Y5742" s="30"/>
      <c r="Z5742" s="30"/>
      <c r="AA5742" s="30"/>
    </row>
    <row r="5743" ht="15.75" customHeight="1">
      <c r="A5743" s="43"/>
      <c r="B5743" s="30"/>
      <c r="C5743" s="30"/>
      <c r="D5743" s="30"/>
      <c r="E5743" s="30"/>
      <c r="F5743" s="30"/>
      <c r="G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0"/>
      <c r="X5743" s="30"/>
      <c r="Y5743" s="30"/>
      <c r="Z5743" s="30"/>
      <c r="AA5743" s="30"/>
    </row>
    <row r="5744" ht="15.75" customHeight="1">
      <c r="A5744" s="43"/>
      <c r="B5744" s="30"/>
      <c r="C5744" s="30"/>
      <c r="D5744" s="30"/>
      <c r="E5744" s="30"/>
      <c r="F5744" s="30"/>
      <c r="G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0"/>
      <c r="X5744" s="30"/>
      <c r="Y5744" s="30"/>
      <c r="Z5744" s="30"/>
      <c r="AA5744" s="30"/>
    </row>
    <row r="5745" ht="15.75" customHeight="1">
      <c r="A5745" s="43"/>
      <c r="B5745" s="30"/>
      <c r="C5745" s="30"/>
      <c r="D5745" s="30"/>
      <c r="E5745" s="30"/>
      <c r="F5745" s="30"/>
      <c r="G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0"/>
      <c r="X5745" s="30"/>
      <c r="Y5745" s="30"/>
      <c r="Z5745" s="30"/>
      <c r="AA5745" s="30"/>
    </row>
    <row r="5746" ht="15.75" customHeight="1">
      <c r="A5746" s="43"/>
      <c r="B5746" s="30"/>
      <c r="C5746" s="30"/>
      <c r="D5746" s="30"/>
      <c r="E5746" s="30"/>
      <c r="F5746" s="30"/>
      <c r="G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0"/>
      <c r="X5746" s="30"/>
      <c r="Y5746" s="30"/>
      <c r="Z5746" s="30"/>
      <c r="AA5746" s="30"/>
    </row>
    <row r="5747" ht="15.75" customHeight="1">
      <c r="A5747" s="43"/>
      <c r="B5747" s="30"/>
      <c r="C5747" s="30"/>
      <c r="D5747" s="30"/>
      <c r="E5747" s="30"/>
      <c r="F5747" s="30"/>
      <c r="G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0"/>
      <c r="X5747" s="30"/>
      <c r="Y5747" s="30"/>
      <c r="Z5747" s="30"/>
      <c r="AA5747" s="30"/>
    </row>
    <row r="5748" ht="15.75" customHeight="1">
      <c r="A5748" s="43"/>
      <c r="B5748" s="30"/>
      <c r="C5748" s="30"/>
      <c r="D5748" s="30"/>
      <c r="E5748" s="30"/>
      <c r="F5748" s="30"/>
      <c r="G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0"/>
      <c r="X5748" s="30"/>
      <c r="Y5748" s="30"/>
      <c r="Z5748" s="30"/>
      <c r="AA5748" s="30"/>
    </row>
    <row r="5749" ht="15.75" customHeight="1">
      <c r="A5749" s="43"/>
      <c r="B5749" s="30"/>
      <c r="C5749" s="30"/>
      <c r="D5749" s="30"/>
      <c r="E5749" s="30"/>
      <c r="F5749" s="30"/>
      <c r="G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0"/>
      <c r="X5749" s="30"/>
      <c r="Y5749" s="30"/>
      <c r="Z5749" s="30"/>
      <c r="AA5749" s="30"/>
    </row>
    <row r="5750" ht="15.75" customHeight="1">
      <c r="A5750" s="43"/>
      <c r="B5750" s="30"/>
      <c r="C5750" s="30"/>
      <c r="D5750" s="30"/>
      <c r="E5750" s="30"/>
      <c r="F5750" s="30"/>
      <c r="G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0"/>
      <c r="X5750" s="30"/>
      <c r="Y5750" s="30"/>
      <c r="Z5750" s="30"/>
      <c r="AA5750" s="30"/>
    </row>
    <row r="5751" ht="15.75" customHeight="1">
      <c r="A5751" s="43"/>
      <c r="B5751" s="30"/>
      <c r="C5751" s="30"/>
      <c r="D5751" s="30"/>
      <c r="E5751" s="30"/>
      <c r="F5751" s="30"/>
      <c r="G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0"/>
      <c r="X5751" s="30"/>
      <c r="Y5751" s="30"/>
      <c r="Z5751" s="30"/>
      <c r="AA5751" s="30"/>
    </row>
    <row r="5752" ht="15.75" customHeight="1">
      <c r="A5752" s="43"/>
      <c r="B5752" s="30"/>
      <c r="C5752" s="30"/>
      <c r="D5752" s="30"/>
      <c r="E5752" s="30"/>
      <c r="F5752" s="30"/>
      <c r="G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0"/>
      <c r="X5752" s="30"/>
      <c r="Y5752" s="30"/>
      <c r="Z5752" s="30"/>
      <c r="AA5752" s="30"/>
    </row>
    <row r="5753" ht="15.75" customHeight="1">
      <c r="A5753" s="43"/>
      <c r="B5753" s="30"/>
      <c r="C5753" s="30"/>
      <c r="D5753" s="30"/>
      <c r="E5753" s="30"/>
      <c r="F5753" s="30"/>
      <c r="G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0"/>
      <c r="X5753" s="30"/>
      <c r="Y5753" s="30"/>
      <c r="Z5753" s="30"/>
      <c r="AA5753" s="30"/>
    </row>
    <row r="5754" ht="15.75" customHeight="1">
      <c r="A5754" s="43"/>
      <c r="B5754" s="30"/>
      <c r="C5754" s="30"/>
      <c r="D5754" s="30"/>
      <c r="E5754" s="30"/>
      <c r="F5754" s="30"/>
      <c r="G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0"/>
      <c r="X5754" s="30"/>
      <c r="Y5754" s="30"/>
      <c r="Z5754" s="30"/>
      <c r="AA5754" s="30"/>
    </row>
    <row r="5755" ht="15.75" customHeight="1">
      <c r="A5755" s="43"/>
      <c r="B5755" s="30"/>
      <c r="C5755" s="30"/>
      <c r="D5755" s="30"/>
      <c r="E5755" s="30"/>
      <c r="F5755" s="30"/>
      <c r="G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0"/>
      <c r="X5755" s="30"/>
      <c r="Y5755" s="30"/>
      <c r="Z5755" s="30"/>
      <c r="AA5755" s="30"/>
    </row>
    <row r="5756" ht="15.75" customHeight="1">
      <c r="A5756" s="43"/>
      <c r="B5756" s="30"/>
      <c r="C5756" s="30"/>
      <c r="D5756" s="30"/>
      <c r="E5756" s="30"/>
      <c r="F5756" s="30"/>
      <c r="G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0"/>
      <c r="X5756" s="30"/>
      <c r="Y5756" s="30"/>
      <c r="Z5756" s="30"/>
      <c r="AA5756" s="30"/>
    </row>
    <row r="5757" ht="15.75" customHeight="1">
      <c r="A5757" s="43"/>
      <c r="B5757" s="30"/>
      <c r="C5757" s="30"/>
      <c r="D5757" s="30"/>
      <c r="E5757" s="30"/>
      <c r="F5757" s="30"/>
      <c r="G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0"/>
      <c r="X5757" s="30"/>
      <c r="Y5757" s="30"/>
      <c r="Z5757" s="30"/>
      <c r="AA5757" s="30"/>
    </row>
    <row r="5758" ht="15.75" customHeight="1">
      <c r="A5758" s="43"/>
      <c r="B5758" s="30"/>
      <c r="C5758" s="30"/>
      <c r="D5758" s="30"/>
      <c r="E5758" s="30"/>
      <c r="F5758" s="30"/>
      <c r="G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0"/>
      <c r="X5758" s="30"/>
      <c r="Y5758" s="30"/>
      <c r="Z5758" s="30"/>
      <c r="AA5758" s="30"/>
    </row>
    <row r="5759" ht="15.75" customHeight="1">
      <c r="A5759" s="43"/>
      <c r="B5759" s="30"/>
      <c r="C5759" s="30"/>
      <c r="D5759" s="30"/>
      <c r="E5759" s="30"/>
      <c r="F5759" s="30"/>
      <c r="G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0"/>
      <c r="X5759" s="30"/>
      <c r="Y5759" s="30"/>
      <c r="Z5759" s="30"/>
      <c r="AA5759" s="30"/>
    </row>
    <row r="5760" ht="15.75" customHeight="1">
      <c r="A5760" s="43"/>
      <c r="B5760" s="30"/>
      <c r="C5760" s="30"/>
      <c r="D5760" s="30"/>
      <c r="E5760" s="30"/>
      <c r="F5760" s="30"/>
      <c r="G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0"/>
      <c r="X5760" s="30"/>
      <c r="Y5760" s="30"/>
      <c r="Z5760" s="30"/>
      <c r="AA5760" s="30"/>
    </row>
    <row r="5761" ht="15.75" customHeight="1">
      <c r="A5761" s="43"/>
      <c r="B5761" s="30"/>
      <c r="C5761" s="30"/>
      <c r="D5761" s="30"/>
      <c r="E5761" s="30"/>
      <c r="F5761" s="30"/>
      <c r="G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0"/>
      <c r="X5761" s="30"/>
      <c r="Y5761" s="30"/>
      <c r="Z5761" s="30"/>
      <c r="AA5761" s="30"/>
    </row>
    <row r="5762" ht="15.75" customHeight="1">
      <c r="A5762" s="43"/>
      <c r="B5762" s="30"/>
      <c r="C5762" s="30"/>
      <c r="D5762" s="30"/>
      <c r="E5762" s="30"/>
      <c r="F5762" s="30"/>
      <c r="G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0"/>
      <c r="X5762" s="30"/>
      <c r="Y5762" s="30"/>
      <c r="Z5762" s="30"/>
      <c r="AA5762" s="30"/>
    </row>
    <row r="5763" ht="15.75" customHeight="1">
      <c r="A5763" s="43"/>
      <c r="B5763" s="30"/>
      <c r="C5763" s="30"/>
      <c r="D5763" s="30"/>
      <c r="E5763" s="30"/>
      <c r="F5763" s="30"/>
      <c r="G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0"/>
      <c r="X5763" s="30"/>
      <c r="Y5763" s="30"/>
      <c r="Z5763" s="30"/>
      <c r="AA5763" s="30"/>
    </row>
    <row r="5764" ht="15.75" customHeight="1">
      <c r="A5764" s="43"/>
      <c r="B5764" s="30"/>
      <c r="C5764" s="30"/>
      <c r="D5764" s="30"/>
      <c r="E5764" s="30"/>
      <c r="F5764" s="30"/>
      <c r="G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0"/>
      <c r="X5764" s="30"/>
      <c r="Y5764" s="30"/>
      <c r="Z5764" s="30"/>
      <c r="AA5764" s="30"/>
    </row>
    <row r="5765" ht="15.75" customHeight="1">
      <c r="A5765" s="43"/>
      <c r="B5765" s="30"/>
      <c r="C5765" s="30"/>
      <c r="D5765" s="30"/>
      <c r="E5765" s="30"/>
      <c r="F5765" s="30"/>
      <c r="G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0"/>
      <c r="X5765" s="30"/>
      <c r="Y5765" s="30"/>
      <c r="Z5765" s="30"/>
      <c r="AA5765" s="30"/>
    </row>
    <row r="5766" ht="15.75" customHeight="1">
      <c r="A5766" s="43"/>
      <c r="B5766" s="30"/>
      <c r="C5766" s="30"/>
      <c r="D5766" s="30"/>
      <c r="E5766" s="30"/>
      <c r="F5766" s="30"/>
      <c r="G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0"/>
      <c r="X5766" s="30"/>
      <c r="Y5766" s="30"/>
      <c r="Z5766" s="30"/>
      <c r="AA5766" s="30"/>
    </row>
    <row r="5767" ht="15.75" customHeight="1">
      <c r="A5767" s="43"/>
      <c r="B5767" s="30"/>
      <c r="C5767" s="30"/>
      <c r="D5767" s="30"/>
      <c r="E5767" s="30"/>
      <c r="F5767" s="30"/>
      <c r="G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0"/>
      <c r="X5767" s="30"/>
      <c r="Y5767" s="30"/>
      <c r="Z5767" s="30"/>
      <c r="AA5767" s="30"/>
    </row>
    <row r="5768" ht="15.75" customHeight="1">
      <c r="A5768" s="43"/>
      <c r="B5768" s="30"/>
      <c r="C5768" s="30"/>
      <c r="D5768" s="30"/>
      <c r="E5768" s="30"/>
      <c r="F5768" s="30"/>
      <c r="G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0"/>
      <c r="X5768" s="30"/>
      <c r="Y5768" s="30"/>
      <c r="Z5768" s="30"/>
      <c r="AA5768" s="30"/>
    </row>
    <row r="5769" ht="15.75" customHeight="1">
      <c r="A5769" s="43"/>
      <c r="B5769" s="30"/>
      <c r="C5769" s="30"/>
      <c r="D5769" s="30"/>
      <c r="E5769" s="30"/>
      <c r="F5769" s="30"/>
      <c r="G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0"/>
      <c r="X5769" s="30"/>
      <c r="Y5769" s="30"/>
      <c r="Z5769" s="30"/>
      <c r="AA5769" s="30"/>
    </row>
    <row r="5770" ht="15.75" customHeight="1">
      <c r="A5770" s="43"/>
      <c r="B5770" s="30"/>
      <c r="C5770" s="30"/>
      <c r="D5770" s="30"/>
      <c r="E5770" s="30"/>
      <c r="F5770" s="30"/>
      <c r="G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0"/>
      <c r="X5770" s="30"/>
      <c r="Y5770" s="30"/>
      <c r="Z5770" s="30"/>
      <c r="AA5770" s="30"/>
    </row>
    <row r="5771" ht="15.75" customHeight="1">
      <c r="A5771" s="43"/>
      <c r="B5771" s="30"/>
      <c r="C5771" s="30"/>
      <c r="D5771" s="30"/>
      <c r="E5771" s="30"/>
      <c r="F5771" s="30"/>
      <c r="G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0"/>
      <c r="X5771" s="30"/>
      <c r="Y5771" s="30"/>
      <c r="Z5771" s="30"/>
      <c r="AA5771" s="30"/>
    </row>
    <row r="5772" ht="15.75" customHeight="1">
      <c r="A5772" s="43"/>
      <c r="B5772" s="30"/>
      <c r="C5772" s="30"/>
      <c r="D5772" s="30"/>
      <c r="E5772" s="30"/>
      <c r="F5772" s="30"/>
      <c r="G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0"/>
      <c r="X5772" s="30"/>
      <c r="Y5772" s="30"/>
      <c r="Z5772" s="30"/>
      <c r="AA5772" s="30"/>
    </row>
    <row r="5773" ht="15.75" customHeight="1">
      <c r="A5773" s="43"/>
      <c r="B5773" s="30"/>
      <c r="C5773" s="30"/>
      <c r="D5773" s="30"/>
      <c r="E5773" s="30"/>
      <c r="F5773" s="30"/>
      <c r="G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0"/>
      <c r="X5773" s="30"/>
      <c r="Y5773" s="30"/>
      <c r="Z5773" s="30"/>
      <c r="AA5773" s="30"/>
    </row>
    <row r="5774" ht="15.75" customHeight="1">
      <c r="A5774" s="43"/>
      <c r="B5774" s="30"/>
      <c r="C5774" s="30"/>
      <c r="D5774" s="30"/>
      <c r="E5774" s="30"/>
      <c r="F5774" s="30"/>
      <c r="G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0"/>
      <c r="X5774" s="30"/>
      <c r="Y5774" s="30"/>
      <c r="Z5774" s="30"/>
      <c r="AA5774" s="30"/>
    </row>
    <row r="5775" ht="15.75" customHeight="1">
      <c r="A5775" s="43"/>
      <c r="B5775" s="30"/>
      <c r="C5775" s="30"/>
      <c r="D5775" s="30"/>
      <c r="E5775" s="30"/>
      <c r="F5775" s="30"/>
      <c r="G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0"/>
      <c r="X5775" s="30"/>
      <c r="Y5775" s="30"/>
      <c r="Z5775" s="30"/>
      <c r="AA5775" s="30"/>
    </row>
    <row r="5776" ht="15.75" customHeight="1">
      <c r="A5776" s="43"/>
      <c r="B5776" s="30"/>
      <c r="C5776" s="30"/>
      <c r="D5776" s="30"/>
      <c r="E5776" s="30"/>
      <c r="F5776" s="30"/>
      <c r="G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0"/>
      <c r="X5776" s="30"/>
      <c r="Y5776" s="30"/>
      <c r="Z5776" s="30"/>
      <c r="AA5776" s="30"/>
    </row>
    <row r="5777" ht="15.75" customHeight="1">
      <c r="A5777" s="43"/>
      <c r="B5777" s="30"/>
      <c r="C5777" s="30"/>
      <c r="D5777" s="30"/>
      <c r="E5777" s="30"/>
      <c r="F5777" s="30"/>
      <c r="G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0"/>
      <c r="X5777" s="30"/>
      <c r="Y5777" s="30"/>
      <c r="Z5777" s="30"/>
      <c r="AA5777" s="30"/>
    </row>
    <row r="5778" ht="15.75" customHeight="1">
      <c r="A5778" s="43"/>
      <c r="B5778" s="30"/>
      <c r="C5778" s="30"/>
      <c r="D5778" s="30"/>
      <c r="E5778" s="30"/>
      <c r="F5778" s="30"/>
      <c r="G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0"/>
      <c r="X5778" s="30"/>
      <c r="Y5778" s="30"/>
      <c r="Z5778" s="30"/>
      <c r="AA5778" s="30"/>
    </row>
    <row r="5779" ht="15.75" customHeight="1">
      <c r="A5779" s="43"/>
      <c r="B5779" s="30"/>
      <c r="C5779" s="30"/>
      <c r="D5779" s="30"/>
      <c r="E5779" s="30"/>
      <c r="F5779" s="30"/>
      <c r="G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0"/>
      <c r="X5779" s="30"/>
      <c r="Y5779" s="30"/>
      <c r="Z5779" s="30"/>
      <c r="AA5779" s="30"/>
    </row>
    <row r="5780" ht="15.75" customHeight="1">
      <c r="A5780" s="43"/>
      <c r="B5780" s="30"/>
      <c r="C5780" s="30"/>
      <c r="D5780" s="30"/>
      <c r="E5780" s="30"/>
      <c r="F5780" s="30"/>
      <c r="G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0"/>
      <c r="X5780" s="30"/>
      <c r="Y5780" s="30"/>
      <c r="Z5780" s="30"/>
      <c r="AA5780" s="30"/>
    </row>
    <row r="5781" ht="15.75" customHeight="1">
      <c r="A5781" s="43"/>
      <c r="B5781" s="30"/>
      <c r="C5781" s="30"/>
      <c r="D5781" s="30"/>
      <c r="E5781" s="30"/>
      <c r="F5781" s="30"/>
      <c r="G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0"/>
      <c r="X5781" s="30"/>
      <c r="Y5781" s="30"/>
      <c r="Z5781" s="30"/>
      <c r="AA5781" s="30"/>
    </row>
    <row r="5782" ht="15.75" customHeight="1">
      <c r="A5782" s="43"/>
      <c r="B5782" s="30"/>
      <c r="C5782" s="30"/>
      <c r="D5782" s="30"/>
      <c r="E5782" s="30"/>
      <c r="F5782" s="30"/>
      <c r="G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0"/>
      <c r="X5782" s="30"/>
      <c r="Y5782" s="30"/>
      <c r="Z5782" s="30"/>
      <c r="AA5782" s="30"/>
    </row>
    <row r="5783" ht="15.75" customHeight="1">
      <c r="A5783" s="43"/>
      <c r="B5783" s="30"/>
      <c r="C5783" s="30"/>
      <c r="D5783" s="30"/>
      <c r="E5783" s="30"/>
      <c r="F5783" s="30"/>
      <c r="G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0"/>
      <c r="X5783" s="30"/>
      <c r="Y5783" s="30"/>
      <c r="Z5783" s="30"/>
      <c r="AA5783" s="30"/>
    </row>
    <row r="5784" ht="15.75" customHeight="1">
      <c r="A5784" s="43"/>
      <c r="B5784" s="30"/>
      <c r="C5784" s="30"/>
      <c r="D5784" s="30"/>
      <c r="E5784" s="30"/>
      <c r="F5784" s="30"/>
      <c r="G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0"/>
      <c r="X5784" s="30"/>
      <c r="Y5784" s="30"/>
      <c r="Z5784" s="30"/>
      <c r="AA5784" s="30"/>
    </row>
    <row r="5785" ht="15.75" customHeight="1">
      <c r="A5785" s="43"/>
      <c r="B5785" s="30"/>
      <c r="C5785" s="30"/>
      <c r="D5785" s="30"/>
      <c r="E5785" s="30"/>
      <c r="F5785" s="30"/>
      <c r="G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0"/>
      <c r="X5785" s="30"/>
      <c r="Y5785" s="30"/>
      <c r="Z5785" s="30"/>
      <c r="AA5785" s="30"/>
    </row>
    <row r="5786" ht="15.75" customHeight="1">
      <c r="A5786" s="43"/>
      <c r="B5786" s="30"/>
      <c r="C5786" s="30"/>
      <c r="D5786" s="30"/>
      <c r="E5786" s="30"/>
      <c r="F5786" s="30"/>
      <c r="G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0"/>
      <c r="X5786" s="30"/>
      <c r="Y5786" s="30"/>
      <c r="Z5786" s="30"/>
      <c r="AA5786" s="30"/>
    </row>
    <row r="5787" ht="15.75" customHeight="1">
      <c r="A5787" s="43"/>
      <c r="B5787" s="30"/>
      <c r="C5787" s="30"/>
      <c r="D5787" s="30"/>
      <c r="E5787" s="30"/>
      <c r="F5787" s="30"/>
      <c r="G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0"/>
      <c r="X5787" s="30"/>
      <c r="Y5787" s="30"/>
      <c r="Z5787" s="30"/>
      <c r="AA5787" s="30"/>
    </row>
    <row r="5788" ht="15.75" customHeight="1">
      <c r="A5788" s="43"/>
      <c r="B5788" s="30"/>
      <c r="C5788" s="30"/>
      <c r="D5788" s="30"/>
      <c r="E5788" s="30"/>
      <c r="F5788" s="30"/>
      <c r="G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0"/>
      <c r="X5788" s="30"/>
      <c r="Y5788" s="30"/>
      <c r="Z5788" s="30"/>
      <c r="AA5788" s="30"/>
    </row>
    <row r="5789" ht="15.75" customHeight="1">
      <c r="A5789" s="43"/>
      <c r="B5789" s="30"/>
      <c r="C5789" s="30"/>
      <c r="D5789" s="30"/>
      <c r="E5789" s="30"/>
      <c r="F5789" s="30"/>
      <c r="G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0"/>
      <c r="X5789" s="30"/>
      <c r="Y5789" s="30"/>
      <c r="Z5789" s="30"/>
      <c r="AA5789" s="30"/>
    </row>
    <row r="5790" ht="15.75" customHeight="1">
      <c r="A5790" s="43"/>
      <c r="B5790" s="30"/>
      <c r="C5790" s="30"/>
      <c r="D5790" s="30"/>
      <c r="E5790" s="30"/>
      <c r="F5790" s="30"/>
      <c r="G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0"/>
      <c r="X5790" s="30"/>
      <c r="Y5790" s="30"/>
      <c r="Z5790" s="30"/>
      <c r="AA5790" s="30"/>
    </row>
    <row r="5791" ht="15.75" customHeight="1">
      <c r="A5791" s="43"/>
      <c r="B5791" s="30"/>
      <c r="C5791" s="30"/>
      <c r="D5791" s="30"/>
      <c r="E5791" s="30"/>
      <c r="F5791" s="30"/>
      <c r="G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0"/>
      <c r="X5791" s="30"/>
      <c r="Y5791" s="30"/>
      <c r="Z5791" s="30"/>
      <c r="AA5791" s="30"/>
    </row>
    <row r="5792" ht="15.75" customHeight="1">
      <c r="A5792" s="43"/>
      <c r="B5792" s="30"/>
      <c r="C5792" s="30"/>
      <c r="D5792" s="30"/>
      <c r="E5792" s="30"/>
      <c r="F5792" s="30"/>
      <c r="G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0"/>
      <c r="X5792" s="30"/>
      <c r="Y5792" s="30"/>
      <c r="Z5792" s="30"/>
      <c r="AA5792" s="30"/>
    </row>
    <row r="5793" ht="15.75" customHeight="1">
      <c r="A5793" s="43"/>
      <c r="B5793" s="30"/>
      <c r="C5793" s="30"/>
      <c r="D5793" s="30"/>
      <c r="E5793" s="30"/>
      <c r="F5793" s="30"/>
      <c r="G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0"/>
      <c r="X5793" s="30"/>
      <c r="Y5793" s="30"/>
      <c r="Z5793" s="30"/>
      <c r="AA5793" s="30"/>
    </row>
    <row r="5794" ht="15.75" customHeight="1">
      <c r="A5794" s="43"/>
      <c r="B5794" s="30"/>
      <c r="C5794" s="30"/>
      <c r="D5794" s="30"/>
      <c r="E5794" s="30"/>
      <c r="F5794" s="30"/>
      <c r="G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0"/>
      <c r="X5794" s="30"/>
      <c r="Y5794" s="30"/>
      <c r="Z5794" s="30"/>
      <c r="AA5794" s="30"/>
    </row>
    <row r="5795" ht="15.75" customHeight="1">
      <c r="A5795" s="43"/>
      <c r="B5795" s="30"/>
      <c r="C5795" s="30"/>
      <c r="D5795" s="30"/>
      <c r="E5795" s="30"/>
      <c r="F5795" s="30"/>
      <c r="G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0"/>
      <c r="X5795" s="30"/>
      <c r="Y5795" s="30"/>
      <c r="Z5795" s="30"/>
      <c r="AA5795" s="30"/>
    </row>
    <row r="5796" ht="15.75" customHeight="1">
      <c r="A5796" s="43"/>
      <c r="B5796" s="30"/>
      <c r="C5796" s="30"/>
      <c r="D5796" s="30"/>
      <c r="E5796" s="30"/>
      <c r="F5796" s="30"/>
      <c r="G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0"/>
      <c r="X5796" s="30"/>
      <c r="Y5796" s="30"/>
      <c r="Z5796" s="30"/>
      <c r="AA5796" s="30"/>
    </row>
    <row r="5797" ht="15.75" customHeight="1">
      <c r="A5797" s="43"/>
      <c r="B5797" s="30"/>
      <c r="C5797" s="30"/>
      <c r="D5797" s="30"/>
      <c r="E5797" s="30"/>
      <c r="F5797" s="30"/>
      <c r="G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0"/>
      <c r="X5797" s="30"/>
      <c r="Y5797" s="30"/>
      <c r="Z5797" s="30"/>
      <c r="AA5797" s="30"/>
    </row>
    <row r="5798" ht="15.75" customHeight="1">
      <c r="A5798" s="43"/>
      <c r="B5798" s="30"/>
      <c r="C5798" s="30"/>
      <c r="D5798" s="30"/>
      <c r="E5798" s="30"/>
      <c r="F5798" s="30"/>
      <c r="G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0"/>
      <c r="X5798" s="30"/>
      <c r="Y5798" s="30"/>
      <c r="Z5798" s="30"/>
      <c r="AA5798" s="30"/>
    </row>
    <row r="5799" ht="15.75" customHeight="1">
      <c r="A5799" s="43"/>
      <c r="B5799" s="30"/>
      <c r="C5799" s="30"/>
      <c r="D5799" s="30"/>
      <c r="E5799" s="30"/>
      <c r="F5799" s="30"/>
      <c r="G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0"/>
      <c r="X5799" s="30"/>
      <c r="Y5799" s="30"/>
      <c r="Z5799" s="30"/>
      <c r="AA5799" s="30"/>
    </row>
    <row r="5800" ht="15.75" customHeight="1">
      <c r="A5800" s="43"/>
      <c r="B5800" s="30"/>
      <c r="C5800" s="30"/>
      <c r="D5800" s="30"/>
      <c r="E5800" s="30"/>
      <c r="F5800" s="30"/>
      <c r="G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0"/>
      <c r="X5800" s="30"/>
      <c r="Y5800" s="30"/>
      <c r="Z5800" s="30"/>
      <c r="AA5800" s="30"/>
    </row>
    <row r="5801" ht="15.75" customHeight="1">
      <c r="A5801" s="43"/>
      <c r="B5801" s="30"/>
      <c r="C5801" s="30"/>
      <c r="D5801" s="30"/>
      <c r="E5801" s="30"/>
      <c r="F5801" s="30"/>
      <c r="G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0"/>
      <c r="X5801" s="30"/>
      <c r="Y5801" s="30"/>
      <c r="Z5801" s="30"/>
      <c r="AA5801" s="30"/>
    </row>
    <row r="5802" ht="15.75" customHeight="1">
      <c r="A5802" s="43"/>
      <c r="B5802" s="30"/>
      <c r="C5802" s="30"/>
      <c r="D5802" s="30"/>
      <c r="E5802" s="30"/>
      <c r="F5802" s="30"/>
      <c r="G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0"/>
      <c r="X5802" s="30"/>
      <c r="Y5802" s="30"/>
      <c r="Z5802" s="30"/>
      <c r="AA5802" s="30"/>
    </row>
    <row r="5803" ht="15.75" customHeight="1">
      <c r="A5803" s="43"/>
      <c r="B5803" s="30"/>
      <c r="C5803" s="30"/>
      <c r="D5803" s="30"/>
      <c r="E5803" s="30"/>
      <c r="F5803" s="30"/>
      <c r="G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0"/>
      <c r="X5803" s="30"/>
      <c r="Y5803" s="30"/>
      <c r="Z5803" s="30"/>
      <c r="AA5803" s="30"/>
    </row>
    <row r="5804" ht="15.75" customHeight="1">
      <c r="A5804" s="43"/>
      <c r="B5804" s="30"/>
      <c r="C5804" s="30"/>
      <c r="D5804" s="30"/>
      <c r="E5804" s="30"/>
      <c r="F5804" s="30"/>
      <c r="G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0"/>
      <c r="X5804" s="30"/>
      <c r="Y5804" s="30"/>
      <c r="Z5804" s="30"/>
      <c r="AA5804" s="30"/>
    </row>
    <row r="5805" ht="15.75" customHeight="1">
      <c r="A5805" s="43"/>
      <c r="B5805" s="30"/>
      <c r="C5805" s="30"/>
      <c r="D5805" s="30"/>
      <c r="E5805" s="30"/>
      <c r="F5805" s="30"/>
      <c r="G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0"/>
      <c r="X5805" s="30"/>
      <c r="Y5805" s="30"/>
      <c r="Z5805" s="30"/>
      <c r="AA5805" s="30"/>
    </row>
    <row r="5806" ht="15.75" customHeight="1">
      <c r="A5806" s="43"/>
      <c r="B5806" s="30"/>
      <c r="C5806" s="30"/>
      <c r="D5806" s="30"/>
      <c r="E5806" s="30"/>
      <c r="F5806" s="30"/>
      <c r="G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0"/>
      <c r="X5806" s="30"/>
      <c r="Y5806" s="30"/>
      <c r="Z5806" s="30"/>
      <c r="AA5806" s="30"/>
    </row>
    <row r="5807" ht="15.75" customHeight="1">
      <c r="A5807" s="43"/>
      <c r="B5807" s="30"/>
      <c r="C5807" s="30"/>
      <c r="D5807" s="30"/>
      <c r="E5807" s="30"/>
      <c r="F5807" s="30"/>
      <c r="G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0"/>
      <c r="X5807" s="30"/>
      <c r="Y5807" s="30"/>
      <c r="Z5807" s="30"/>
      <c r="AA5807" s="30"/>
    </row>
    <row r="5808" ht="15.75" customHeight="1">
      <c r="A5808" s="43"/>
      <c r="B5808" s="30"/>
      <c r="C5808" s="30"/>
      <c r="D5808" s="30"/>
      <c r="E5808" s="30"/>
      <c r="F5808" s="30"/>
      <c r="G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0"/>
      <c r="X5808" s="30"/>
      <c r="Y5808" s="30"/>
      <c r="Z5808" s="30"/>
      <c r="AA5808" s="30"/>
    </row>
    <row r="5809" ht="15.75" customHeight="1">
      <c r="A5809" s="43"/>
      <c r="B5809" s="30"/>
      <c r="C5809" s="30"/>
      <c r="D5809" s="30"/>
      <c r="E5809" s="30"/>
      <c r="F5809" s="30"/>
      <c r="G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0"/>
      <c r="X5809" s="30"/>
      <c r="Y5809" s="30"/>
      <c r="Z5809" s="30"/>
      <c r="AA5809" s="30"/>
    </row>
    <row r="5810" ht="15.75" customHeight="1">
      <c r="A5810" s="43"/>
      <c r="B5810" s="30"/>
      <c r="C5810" s="30"/>
      <c r="D5810" s="30"/>
      <c r="E5810" s="30"/>
      <c r="F5810" s="30"/>
      <c r="G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0"/>
      <c r="X5810" s="30"/>
      <c r="Y5810" s="30"/>
      <c r="Z5810" s="30"/>
      <c r="AA5810" s="30"/>
    </row>
    <row r="5811" ht="15.75" customHeight="1">
      <c r="A5811" s="43"/>
      <c r="B5811" s="30"/>
      <c r="C5811" s="30"/>
      <c r="D5811" s="30"/>
      <c r="E5811" s="30"/>
      <c r="F5811" s="30"/>
      <c r="G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0"/>
      <c r="X5811" s="30"/>
      <c r="Y5811" s="30"/>
      <c r="Z5811" s="30"/>
      <c r="AA5811" s="30"/>
    </row>
    <row r="5812" ht="15.75" customHeight="1">
      <c r="A5812" s="43"/>
      <c r="B5812" s="30"/>
      <c r="C5812" s="30"/>
      <c r="D5812" s="30"/>
      <c r="E5812" s="30"/>
      <c r="F5812" s="30"/>
      <c r="G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0"/>
      <c r="X5812" s="30"/>
      <c r="Y5812" s="30"/>
      <c r="Z5812" s="30"/>
      <c r="AA5812" s="30"/>
    </row>
    <row r="5813" ht="15.75" customHeight="1">
      <c r="A5813" s="43"/>
      <c r="B5813" s="30"/>
      <c r="C5813" s="30"/>
      <c r="D5813" s="30"/>
      <c r="E5813" s="30"/>
      <c r="F5813" s="30"/>
      <c r="G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0"/>
      <c r="X5813" s="30"/>
      <c r="Y5813" s="30"/>
      <c r="Z5813" s="30"/>
      <c r="AA5813" s="30"/>
    </row>
    <row r="5814" ht="15.75" customHeight="1">
      <c r="A5814" s="43"/>
      <c r="B5814" s="30"/>
      <c r="C5814" s="30"/>
      <c r="D5814" s="30"/>
      <c r="E5814" s="30"/>
      <c r="F5814" s="30"/>
      <c r="G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0"/>
      <c r="X5814" s="30"/>
      <c r="Y5814" s="30"/>
      <c r="Z5814" s="30"/>
      <c r="AA5814" s="30"/>
    </row>
    <row r="5815" ht="15.75" customHeight="1">
      <c r="A5815" s="43"/>
      <c r="B5815" s="30"/>
      <c r="C5815" s="30"/>
      <c r="D5815" s="30"/>
      <c r="E5815" s="30"/>
      <c r="F5815" s="30"/>
      <c r="G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0"/>
      <c r="X5815" s="30"/>
      <c r="Y5815" s="30"/>
      <c r="Z5815" s="30"/>
      <c r="AA5815" s="30"/>
    </row>
    <row r="5816" ht="15.75" customHeight="1">
      <c r="A5816" s="43"/>
      <c r="B5816" s="30"/>
      <c r="C5816" s="30"/>
      <c r="D5816" s="30"/>
      <c r="E5816" s="30"/>
      <c r="F5816" s="30"/>
      <c r="G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0"/>
      <c r="X5816" s="30"/>
      <c r="Y5816" s="30"/>
      <c r="Z5816" s="30"/>
      <c r="AA5816" s="30"/>
    </row>
    <row r="5817" ht="15.75" customHeight="1">
      <c r="A5817" s="43"/>
      <c r="B5817" s="30"/>
      <c r="C5817" s="30"/>
      <c r="D5817" s="30"/>
      <c r="E5817" s="30"/>
      <c r="F5817" s="30"/>
      <c r="G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0"/>
      <c r="X5817" s="30"/>
      <c r="Y5817" s="30"/>
      <c r="Z5817" s="30"/>
      <c r="AA5817" s="30"/>
    </row>
    <row r="5818" ht="15.75" customHeight="1">
      <c r="A5818" s="43"/>
      <c r="B5818" s="30"/>
      <c r="C5818" s="30"/>
      <c r="D5818" s="30"/>
      <c r="E5818" s="30"/>
      <c r="F5818" s="30"/>
      <c r="G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0"/>
      <c r="X5818" s="30"/>
      <c r="Y5818" s="30"/>
      <c r="Z5818" s="30"/>
      <c r="AA5818" s="30"/>
    </row>
    <row r="5819" ht="15.75" customHeight="1">
      <c r="A5819" s="43"/>
      <c r="B5819" s="30"/>
      <c r="C5819" s="30"/>
      <c r="D5819" s="30"/>
      <c r="E5819" s="30"/>
      <c r="F5819" s="30"/>
      <c r="G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0"/>
      <c r="X5819" s="30"/>
      <c r="Y5819" s="30"/>
      <c r="Z5819" s="30"/>
      <c r="AA5819" s="30"/>
    </row>
    <row r="5820" ht="15.75" customHeight="1">
      <c r="A5820" s="43"/>
      <c r="B5820" s="30"/>
      <c r="C5820" s="30"/>
      <c r="D5820" s="30"/>
      <c r="E5820" s="30"/>
      <c r="F5820" s="30"/>
      <c r="G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0"/>
      <c r="X5820" s="30"/>
      <c r="Y5820" s="30"/>
      <c r="Z5820" s="30"/>
      <c r="AA5820" s="30"/>
    </row>
    <row r="5821" ht="15.75" customHeight="1">
      <c r="A5821" s="43"/>
      <c r="B5821" s="30"/>
      <c r="C5821" s="30"/>
      <c r="D5821" s="30"/>
      <c r="E5821" s="30"/>
      <c r="F5821" s="30"/>
      <c r="G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0"/>
      <c r="X5821" s="30"/>
      <c r="Y5821" s="30"/>
      <c r="Z5821" s="30"/>
      <c r="AA5821" s="30"/>
    </row>
    <row r="5822" ht="15.75" customHeight="1">
      <c r="A5822" s="43"/>
      <c r="B5822" s="30"/>
      <c r="C5822" s="30"/>
      <c r="D5822" s="30"/>
      <c r="E5822" s="30"/>
      <c r="F5822" s="30"/>
      <c r="G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0"/>
      <c r="X5822" s="30"/>
      <c r="Y5822" s="30"/>
      <c r="Z5822" s="30"/>
      <c r="AA5822" s="30"/>
    </row>
    <row r="5823" ht="15.75" customHeight="1">
      <c r="A5823" s="43"/>
      <c r="B5823" s="30"/>
      <c r="C5823" s="30"/>
      <c r="D5823" s="30"/>
      <c r="E5823" s="30"/>
      <c r="F5823" s="30"/>
      <c r="G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0"/>
      <c r="X5823" s="30"/>
      <c r="Y5823" s="30"/>
      <c r="Z5823" s="30"/>
      <c r="AA5823" s="30"/>
    </row>
    <row r="5824" ht="15.75" customHeight="1">
      <c r="A5824" s="43"/>
      <c r="B5824" s="30"/>
      <c r="C5824" s="30"/>
      <c r="D5824" s="30"/>
      <c r="E5824" s="30"/>
      <c r="F5824" s="30"/>
      <c r="G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0"/>
      <c r="X5824" s="30"/>
      <c r="Y5824" s="30"/>
      <c r="Z5824" s="30"/>
      <c r="AA5824" s="30"/>
    </row>
    <row r="5825" ht="15.75" customHeight="1"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0"/>
      <c r="X5825" s="30"/>
      <c r="Y5825" s="30"/>
      <c r="Z5825" s="30"/>
      <c r="AA5825" s="30"/>
    </row>
    <row r="5826" ht="15.75" customHeight="1"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0"/>
      <c r="X5826" s="30"/>
      <c r="Y5826" s="30"/>
      <c r="Z5826" s="30"/>
      <c r="AA5826" s="30"/>
    </row>
    <row r="5827" ht="15.75" customHeight="1"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0"/>
      <c r="X5827" s="30"/>
      <c r="Y5827" s="30"/>
      <c r="Z5827" s="30"/>
      <c r="AA5827" s="30"/>
    </row>
    <row r="5828" ht="15.75" customHeight="1"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0"/>
      <c r="X5828" s="30"/>
      <c r="Y5828" s="30"/>
      <c r="Z5828" s="30"/>
      <c r="AA5828" s="30"/>
    </row>
    <row r="5829" ht="15.75" customHeight="1"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0"/>
      <c r="X5829" s="30"/>
      <c r="Y5829" s="30"/>
      <c r="Z5829" s="30"/>
      <c r="AA5829" s="3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38"/>
    <col customWidth="1" min="4" max="4" width="25.13"/>
    <col customWidth="1" min="5" max="5" width="28.5"/>
    <col customWidth="1" min="6" max="6" width="17.75"/>
    <col customWidth="1" min="7" max="7" width="25.13"/>
  </cols>
  <sheetData>
    <row r="1" ht="15.75" customHeight="1">
      <c r="A1" s="29"/>
      <c r="B1" s="29"/>
      <c r="C1" s="57"/>
      <c r="D1" s="29"/>
      <c r="E1" s="29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15.75" customHeight="1">
      <c r="A2" s="29"/>
      <c r="B2" s="29"/>
      <c r="C2" s="57"/>
      <c r="D2" s="58" t="s">
        <v>33321</v>
      </c>
      <c r="E2" s="29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5.75" customHeight="1">
      <c r="A3" s="29"/>
      <c r="B3" s="29"/>
      <c r="C3" s="57"/>
      <c r="D3" s="29"/>
      <c r="E3" s="29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15.75" customHeight="1">
      <c r="A4" s="29"/>
      <c r="B4" s="29"/>
      <c r="C4" s="57"/>
      <c r="D4" s="59" t="s">
        <v>33322</v>
      </c>
      <c r="E4" s="29"/>
      <c r="F4" s="29"/>
      <c r="G4" s="29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15.75" customHeight="1">
      <c r="A5" s="29"/>
      <c r="B5" s="29"/>
      <c r="C5" s="57"/>
      <c r="D5" s="29"/>
      <c r="E5" s="29"/>
      <c r="F5" s="29"/>
      <c r="G5" s="29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75" customHeight="1">
      <c r="A6" s="29"/>
      <c r="B6" s="29"/>
      <c r="C6" s="57"/>
      <c r="D6" s="60" t="s">
        <v>33323</v>
      </c>
      <c r="E6" s="29"/>
      <c r="F6" s="29"/>
      <c r="G6" s="29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75" customHeight="1">
      <c r="A7" s="29"/>
      <c r="B7" s="29"/>
      <c r="C7" s="57"/>
      <c r="D7" s="29"/>
      <c r="E7" s="29"/>
      <c r="F7" s="29"/>
      <c r="G7" s="29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75" customHeight="1">
      <c r="A8" s="61"/>
      <c r="B8" s="61" t="s">
        <v>14550</v>
      </c>
      <c r="C8" s="62" t="s">
        <v>33324</v>
      </c>
      <c r="D8" s="61" t="s">
        <v>14553</v>
      </c>
      <c r="E8" s="63" t="s">
        <v>14556</v>
      </c>
      <c r="F8" s="63"/>
      <c r="G8" s="61" t="s">
        <v>14557</v>
      </c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ht="15.75" customHeight="1">
      <c r="A9" s="50" t="s">
        <v>26052</v>
      </c>
      <c r="B9" s="50" t="s">
        <v>26068</v>
      </c>
      <c r="C9" s="64" t="s">
        <v>33325</v>
      </c>
      <c r="D9" s="50" t="s">
        <v>11</v>
      </c>
      <c r="E9" s="50" t="s">
        <v>26052</v>
      </c>
      <c r="F9" s="50"/>
      <c r="G9" s="50" t="s">
        <v>14</v>
      </c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75" customHeight="1">
      <c r="A10" s="50" t="s">
        <v>26052</v>
      </c>
      <c r="B10" s="50" t="s">
        <v>26096</v>
      </c>
      <c r="C10" s="64" t="s">
        <v>33326</v>
      </c>
      <c r="D10" s="50" t="s">
        <v>88</v>
      </c>
      <c r="E10" s="50" t="s">
        <v>26052</v>
      </c>
      <c r="F10" s="50"/>
      <c r="G10" s="50" t="s">
        <v>14</v>
      </c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75" customHeight="1">
      <c r="A11" s="50" t="s">
        <v>26052</v>
      </c>
      <c r="B11" s="50" t="s">
        <v>103</v>
      </c>
      <c r="C11" s="64" t="s">
        <v>33327</v>
      </c>
      <c r="D11" s="50" t="s">
        <v>88</v>
      </c>
      <c r="E11" s="50" t="s">
        <v>26055</v>
      </c>
      <c r="F11" s="50"/>
      <c r="G11" s="50" t="s">
        <v>14</v>
      </c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75" customHeight="1">
      <c r="A12" s="50" t="s">
        <v>26052</v>
      </c>
      <c r="B12" s="50" t="s">
        <v>14748</v>
      </c>
      <c r="C12" s="64" t="s">
        <v>33328</v>
      </c>
      <c r="D12" s="50" t="s">
        <v>88</v>
      </c>
      <c r="E12" s="50" t="s">
        <v>26052</v>
      </c>
      <c r="F12" s="50"/>
      <c r="G12" s="50" t="s">
        <v>14</v>
      </c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75" customHeight="1">
      <c r="A13" s="50" t="s">
        <v>26052</v>
      </c>
      <c r="B13" s="50" t="s">
        <v>26068</v>
      </c>
      <c r="C13" s="64" t="s">
        <v>33329</v>
      </c>
      <c r="D13" s="50" t="s">
        <v>11</v>
      </c>
      <c r="E13" s="50" t="s">
        <v>26052</v>
      </c>
      <c r="F13" s="50"/>
      <c r="G13" s="50" t="s">
        <v>14</v>
      </c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75" customHeight="1">
      <c r="A14" s="50" t="s">
        <v>26052</v>
      </c>
      <c r="B14" s="50" t="s">
        <v>33330</v>
      </c>
      <c r="C14" s="64" t="s">
        <v>33331</v>
      </c>
      <c r="D14" s="50" t="s">
        <v>88</v>
      </c>
      <c r="E14" s="50" t="s">
        <v>26052</v>
      </c>
      <c r="F14" s="50"/>
      <c r="G14" s="50" t="s">
        <v>14</v>
      </c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75" customHeight="1">
      <c r="A15" s="50" t="s">
        <v>26052</v>
      </c>
      <c r="B15" s="50" t="s">
        <v>378</v>
      </c>
      <c r="C15" s="64" t="s">
        <v>33332</v>
      </c>
      <c r="D15" s="50" t="s">
        <v>88</v>
      </c>
      <c r="E15" s="50" t="s">
        <v>26052</v>
      </c>
      <c r="F15" s="50"/>
      <c r="G15" s="50" t="s">
        <v>14</v>
      </c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75" customHeight="1">
      <c r="A16" s="50" t="s">
        <v>26052</v>
      </c>
      <c r="B16" s="50" t="s">
        <v>26096</v>
      </c>
      <c r="C16" s="64" t="s">
        <v>33333</v>
      </c>
      <c r="D16" s="50" t="s">
        <v>11</v>
      </c>
      <c r="E16" s="50" t="s">
        <v>26052</v>
      </c>
      <c r="F16" s="50"/>
      <c r="G16" s="50" t="s">
        <v>14</v>
      </c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75" customHeight="1">
      <c r="A17" s="50" t="s">
        <v>26052</v>
      </c>
      <c r="B17" s="50" t="s">
        <v>26139</v>
      </c>
      <c r="C17" s="64" t="s">
        <v>33334</v>
      </c>
      <c r="D17" s="50" t="s">
        <v>88</v>
      </c>
      <c r="E17" s="50" t="s">
        <v>26141</v>
      </c>
      <c r="F17" s="50"/>
      <c r="G17" s="50" t="s">
        <v>14</v>
      </c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75" customHeight="1">
      <c r="A18" s="50" t="s">
        <v>26052</v>
      </c>
      <c r="B18" s="50" t="s">
        <v>14677</v>
      </c>
      <c r="C18" s="64" t="s">
        <v>33335</v>
      </c>
      <c r="D18" s="50" t="s">
        <v>11</v>
      </c>
      <c r="E18" s="50" t="s">
        <v>26052</v>
      </c>
      <c r="F18" s="50"/>
      <c r="G18" s="50" t="s">
        <v>14</v>
      </c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75" customHeight="1">
      <c r="A19" s="50" t="s">
        <v>26052</v>
      </c>
      <c r="B19" s="50" t="s">
        <v>33336</v>
      </c>
      <c r="C19" s="64" t="s">
        <v>33337</v>
      </c>
      <c r="D19" s="50" t="s">
        <v>88</v>
      </c>
      <c r="E19" s="50" t="s">
        <v>33338</v>
      </c>
      <c r="F19" s="50"/>
      <c r="G19" s="50" t="s">
        <v>14</v>
      </c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75" customHeight="1">
      <c r="A20" s="50" t="s">
        <v>26052</v>
      </c>
      <c r="B20" s="50" t="s">
        <v>14617</v>
      </c>
      <c r="C20" s="64" t="s">
        <v>33339</v>
      </c>
      <c r="D20" s="50" t="s">
        <v>11</v>
      </c>
      <c r="E20" s="50" t="s">
        <v>26052</v>
      </c>
      <c r="F20" s="50"/>
      <c r="G20" s="50" t="s">
        <v>14</v>
      </c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50" t="s">
        <v>26052</v>
      </c>
      <c r="B21" s="50" t="s">
        <v>202</v>
      </c>
      <c r="C21" s="64" t="s">
        <v>33340</v>
      </c>
      <c r="D21" s="50" t="s">
        <v>88</v>
      </c>
      <c r="E21" s="50" t="s">
        <v>26058</v>
      </c>
      <c r="F21" s="50"/>
      <c r="G21" s="50" t="s">
        <v>14</v>
      </c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50" t="s">
        <v>26052</v>
      </c>
      <c r="B22" s="50" t="s">
        <v>105</v>
      </c>
      <c r="C22" s="64" t="s">
        <v>33341</v>
      </c>
      <c r="D22" s="50" t="s">
        <v>88</v>
      </c>
      <c r="E22" s="50" t="s">
        <v>26052</v>
      </c>
      <c r="F22" s="50"/>
      <c r="G22" s="50" t="s">
        <v>14</v>
      </c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50" t="s">
        <v>26052</v>
      </c>
      <c r="B23" s="50" t="s">
        <v>26100</v>
      </c>
      <c r="C23" s="64" t="s">
        <v>33342</v>
      </c>
      <c r="D23" s="50" t="s">
        <v>11</v>
      </c>
      <c r="E23" s="50" t="s">
        <v>26052</v>
      </c>
      <c r="F23" s="50"/>
      <c r="G23" s="50" t="s">
        <v>14</v>
      </c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50" t="s">
        <v>26052</v>
      </c>
      <c r="B24" s="50" t="s">
        <v>467</v>
      </c>
      <c r="C24" s="64" t="s">
        <v>33343</v>
      </c>
      <c r="D24" s="50" t="s">
        <v>88</v>
      </c>
      <c r="E24" s="50" t="s">
        <v>26083</v>
      </c>
      <c r="F24" s="50"/>
      <c r="G24" s="50" t="s">
        <v>14</v>
      </c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50" t="s">
        <v>26052</v>
      </c>
      <c r="B25" s="50" t="s">
        <v>26124</v>
      </c>
      <c r="C25" s="64" t="s">
        <v>33344</v>
      </c>
      <c r="D25" s="50" t="s">
        <v>88</v>
      </c>
      <c r="E25" s="50" t="s">
        <v>26052</v>
      </c>
      <c r="F25" s="50"/>
      <c r="G25" s="50" t="s">
        <v>14</v>
      </c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50" t="s">
        <v>26052</v>
      </c>
      <c r="B26" s="50" t="s">
        <v>26102</v>
      </c>
      <c r="C26" s="64" t="s">
        <v>33345</v>
      </c>
      <c r="D26" s="50" t="s">
        <v>11</v>
      </c>
      <c r="E26" s="50" t="s">
        <v>26052</v>
      </c>
      <c r="F26" s="50"/>
      <c r="G26" s="50" t="s">
        <v>14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50" t="s">
        <v>26052</v>
      </c>
      <c r="B27" s="50" t="s">
        <v>26126</v>
      </c>
      <c r="C27" s="64" t="s">
        <v>33346</v>
      </c>
      <c r="D27" s="50" t="s">
        <v>11</v>
      </c>
      <c r="E27" s="50" t="s">
        <v>26052</v>
      </c>
      <c r="F27" s="50"/>
      <c r="G27" s="50" t="s">
        <v>14</v>
      </c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50" t="s">
        <v>26052</v>
      </c>
      <c r="B28" s="50" t="s">
        <v>111</v>
      </c>
      <c r="C28" s="64" t="s">
        <v>33347</v>
      </c>
      <c r="D28" s="50" t="s">
        <v>88</v>
      </c>
      <c r="E28" s="50" t="s">
        <v>26052</v>
      </c>
      <c r="F28" s="50"/>
      <c r="G28" s="50" t="s">
        <v>14</v>
      </c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50" t="s">
        <v>26052</v>
      </c>
      <c r="B29" s="50" t="s">
        <v>470</v>
      </c>
      <c r="C29" s="64" t="s">
        <v>33348</v>
      </c>
      <c r="D29" s="50" t="s">
        <v>88</v>
      </c>
      <c r="E29" s="50" t="s">
        <v>26052</v>
      </c>
      <c r="F29" s="50"/>
      <c r="G29" s="50" t="s">
        <v>14</v>
      </c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50" t="s">
        <v>26052</v>
      </c>
      <c r="B30" s="50" t="s">
        <v>114</v>
      </c>
      <c r="C30" s="64" t="s">
        <v>33349</v>
      </c>
      <c r="D30" s="50" t="s">
        <v>88</v>
      </c>
      <c r="E30" s="50" t="s">
        <v>26106</v>
      </c>
      <c r="F30" s="50"/>
      <c r="G30" s="50" t="s">
        <v>14</v>
      </c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50" t="s">
        <v>26052</v>
      </c>
      <c r="B31" s="50" t="s">
        <v>26068</v>
      </c>
      <c r="C31" s="64" t="s">
        <v>33350</v>
      </c>
      <c r="D31" s="50" t="s">
        <v>88</v>
      </c>
      <c r="E31" s="50" t="s">
        <v>26052</v>
      </c>
      <c r="F31" s="50"/>
      <c r="G31" s="50" t="s">
        <v>14</v>
      </c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50" t="s">
        <v>26052</v>
      </c>
      <c r="B32" s="50" t="s">
        <v>33330</v>
      </c>
      <c r="C32" s="64" t="s">
        <v>33351</v>
      </c>
      <c r="D32" s="50" t="s">
        <v>88</v>
      </c>
      <c r="E32" s="50" t="s">
        <v>26052</v>
      </c>
      <c r="F32" s="50"/>
      <c r="G32" s="50" t="s">
        <v>14</v>
      </c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50" t="s">
        <v>26052</v>
      </c>
      <c r="B33" s="50" t="s">
        <v>378</v>
      </c>
      <c r="C33" s="64" t="s">
        <v>33352</v>
      </c>
      <c r="D33" s="50" t="s">
        <v>11</v>
      </c>
      <c r="E33" s="50" t="s">
        <v>26052</v>
      </c>
      <c r="F33" s="50"/>
      <c r="G33" s="50" t="s">
        <v>14</v>
      </c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50" t="s">
        <v>26052</v>
      </c>
      <c r="B34" s="50" t="s">
        <v>103</v>
      </c>
      <c r="C34" s="64" t="s">
        <v>33353</v>
      </c>
      <c r="D34" s="50" t="s">
        <v>11</v>
      </c>
      <c r="E34" s="50" t="s">
        <v>26055</v>
      </c>
      <c r="F34" s="50"/>
      <c r="G34" s="50" t="s">
        <v>14</v>
      </c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50" t="s">
        <v>26052</v>
      </c>
      <c r="B35" s="50" t="s">
        <v>14748</v>
      </c>
      <c r="C35" s="64" t="s">
        <v>33354</v>
      </c>
      <c r="D35" s="50" t="s">
        <v>11</v>
      </c>
      <c r="E35" s="50" t="s">
        <v>26052</v>
      </c>
      <c r="F35" s="50"/>
      <c r="G35" s="50" t="s">
        <v>14</v>
      </c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50" t="s">
        <v>26052</v>
      </c>
      <c r="B36" s="50" t="s">
        <v>196</v>
      </c>
      <c r="C36" s="64" t="s">
        <v>33355</v>
      </c>
      <c r="D36" s="50" t="s">
        <v>11</v>
      </c>
      <c r="E36" s="50" t="s">
        <v>26052</v>
      </c>
      <c r="F36" s="50"/>
      <c r="G36" s="50" t="s">
        <v>14</v>
      </c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50" t="s">
        <v>26052</v>
      </c>
      <c r="B37" s="50" t="s">
        <v>33336</v>
      </c>
      <c r="C37" s="64" t="s">
        <v>33356</v>
      </c>
      <c r="D37" s="50" t="s">
        <v>11</v>
      </c>
      <c r="E37" s="50" t="s">
        <v>33338</v>
      </c>
      <c r="F37" s="50"/>
      <c r="G37" s="50" t="s">
        <v>14</v>
      </c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50" t="s">
        <v>26052</v>
      </c>
      <c r="B38" s="50" t="s">
        <v>202</v>
      </c>
      <c r="C38" s="64" t="s">
        <v>33357</v>
      </c>
      <c r="D38" s="50" t="s">
        <v>11</v>
      </c>
      <c r="E38" s="50" t="s">
        <v>26058</v>
      </c>
      <c r="F38" s="50"/>
      <c r="G38" s="50" t="s">
        <v>14</v>
      </c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50" t="s">
        <v>26052</v>
      </c>
      <c r="B39" s="50" t="s">
        <v>105</v>
      </c>
      <c r="C39" s="64" t="s">
        <v>33358</v>
      </c>
      <c r="D39" s="50" t="s">
        <v>88</v>
      </c>
      <c r="E39" s="50" t="s">
        <v>26052</v>
      </c>
      <c r="F39" s="50"/>
      <c r="G39" s="50" t="s">
        <v>14</v>
      </c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50" t="s">
        <v>26052</v>
      </c>
      <c r="B40" s="50" t="s">
        <v>561</v>
      </c>
      <c r="C40" s="64" t="s">
        <v>33359</v>
      </c>
      <c r="D40" s="50" t="s">
        <v>11</v>
      </c>
      <c r="E40" s="50" t="s">
        <v>26081</v>
      </c>
      <c r="F40" s="50"/>
      <c r="G40" s="50" t="s">
        <v>14</v>
      </c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50" t="s">
        <v>26052</v>
      </c>
      <c r="B41" s="50" t="s">
        <v>467</v>
      </c>
      <c r="C41" s="64" t="s">
        <v>33360</v>
      </c>
      <c r="D41" s="50" t="s">
        <v>11</v>
      </c>
      <c r="E41" s="50" t="s">
        <v>26083</v>
      </c>
      <c r="F41" s="50"/>
      <c r="G41" s="50" t="s">
        <v>14</v>
      </c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50" t="s">
        <v>26052</v>
      </c>
      <c r="B42" s="50" t="s">
        <v>33361</v>
      </c>
      <c r="C42" s="64" t="s">
        <v>33362</v>
      </c>
      <c r="D42" s="50" t="s">
        <v>11</v>
      </c>
      <c r="E42" s="50" t="s">
        <v>26052</v>
      </c>
      <c r="F42" s="50"/>
      <c r="G42" s="50" t="s">
        <v>14</v>
      </c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50" t="s">
        <v>26052</v>
      </c>
      <c r="B43" s="50" t="s">
        <v>26124</v>
      </c>
      <c r="C43" s="64" t="s">
        <v>33363</v>
      </c>
      <c r="D43" s="50" t="s">
        <v>11</v>
      </c>
      <c r="E43" s="50" t="s">
        <v>26052</v>
      </c>
      <c r="F43" s="50"/>
      <c r="G43" s="50" t="s">
        <v>14</v>
      </c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50" t="s">
        <v>26052</v>
      </c>
      <c r="B44" s="50" t="s">
        <v>26142</v>
      </c>
      <c r="C44" s="64" t="s">
        <v>33364</v>
      </c>
      <c r="D44" s="50" t="s">
        <v>11</v>
      </c>
      <c r="E44" s="50" t="s">
        <v>26052</v>
      </c>
      <c r="F44" s="50"/>
      <c r="G44" s="50" t="s">
        <v>14</v>
      </c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50" t="s">
        <v>26052</v>
      </c>
      <c r="B45" s="50" t="s">
        <v>14562</v>
      </c>
      <c r="C45" s="64" t="s">
        <v>33365</v>
      </c>
      <c r="D45" s="50" t="s">
        <v>88</v>
      </c>
      <c r="E45" s="50" t="s">
        <v>26052</v>
      </c>
      <c r="F45" s="50"/>
      <c r="G45" s="50" t="s">
        <v>14</v>
      </c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50" t="s">
        <v>26052</v>
      </c>
      <c r="B46" s="50" t="s">
        <v>470</v>
      </c>
      <c r="C46" s="64" t="s">
        <v>33366</v>
      </c>
      <c r="D46" s="50" t="s">
        <v>88</v>
      </c>
      <c r="E46" s="50" t="s">
        <v>26052</v>
      </c>
      <c r="F46" s="50"/>
      <c r="G46" s="50" t="s">
        <v>14</v>
      </c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50" t="s">
        <v>26052</v>
      </c>
      <c r="B47" s="50" t="s">
        <v>653</v>
      </c>
      <c r="C47" s="64" t="s">
        <v>33367</v>
      </c>
      <c r="D47" s="50" t="s">
        <v>88</v>
      </c>
      <c r="E47" s="50" t="s">
        <v>26052</v>
      </c>
      <c r="F47" s="50"/>
      <c r="G47" s="50" t="s">
        <v>14</v>
      </c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50" t="s">
        <v>26052</v>
      </c>
      <c r="B48" s="50" t="s">
        <v>117</v>
      </c>
      <c r="C48" s="64" t="s">
        <v>33368</v>
      </c>
      <c r="D48" s="50" t="s">
        <v>11</v>
      </c>
      <c r="E48" s="50" t="s">
        <v>26052</v>
      </c>
      <c r="F48" s="50"/>
      <c r="G48" s="50" t="s">
        <v>14</v>
      </c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50" t="s">
        <v>26052</v>
      </c>
      <c r="B49" s="50" t="s">
        <v>290</v>
      </c>
      <c r="C49" s="64" t="s">
        <v>33369</v>
      </c>
      <c r="D49" s="50" t="s">
        <v>11</v>
      </c>
      <c r="E49" s="50" t="s">
        <v>26052</v>
      </c>
      <c r="F49" s="50"/>
      <c r="G49" s="50" t="s">
        <v>14</v>
      </c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50" t="s">
        <v>26052</v>
      </c>
      <c r="B50" s="50" t="s">
        <v>33370</v>
      </c>
      <c r="C50" s="64" t="s">
        <v>33371</v>
      </c>
      <c r="D50" s="50" t="s">
        <v>88</v>
      </c>
      <c r="E50" s="50" t="s">
        <v>26052</v>
      </c>
      <c r="F50" s="50"/>
      <c r="G50" s="50" t="s">
        <v>14</v>
      </c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50" t="s">
        <v>26052</v>
      </c>
      <c r="B51" s="50" t="s">
        <v>380</v>
      </c>
      <c r="C51" s="64" t="s">
        <v>33372</v>
      </c>
      <c r="D51" s="50" t="s">
        <v>88</v>
      </c>
      <c r="E51" s="50" t="s">
        <v>26052</v>
      </c>
      <c r="F51" s="50"/>
      <c r="G51" s="50" t="s">
        <v>14</v>
      </c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50" t="s">
        <v>26052</v>
      </c>
      <c r="B52" s="50" t="s">
        <v>564</v>
      </c>
      <c r="C52" s="64" t="s">
        <v>33373</v>
      </c>
      <c r="D52" s="50" t="s">
        <v>88</v>
      </c>
      <c r="E52" s="50" t="s">
        <v>26052</v>
      </c>
      <c r="F52" s="50"/>
      <c r="G52" s="50" t="s">
        <v>14</v>
      </c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50" t="s">
        <v>26052</v>
      </c>
      <c r="B53" s="50" t="s">
        <v>103</v>
      </c>
      <c r="C53" s="64" t="s">
        <v>33374</v>
      </c>
      <c r="D53" s="50" t="s">
        <v>11</v>
      </c>
      <c r="E53" s="50" t="s">
        <v>26055</v>
      </c>
      <c r="F53" s="50"/>
      <c r="G53" s="50" t="s">
        <v>14</v>
      </c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50" t="s">
        <v>26052</v>
      </c>
      <c r="B54" s="50" t="s">
        <v>14748</v>
      </c>
      <c r="C54" s="64" t="s">
        <v>33375</v>
      </c>
      <c r="D54" s="50" t="s">
        <v>11</v>
      </c>
      <c r="E54" s="50" t="s">
        <v>26052</v>
      </c>
      <c r="F54" s="50"/>
      <c r="G54" s="50" t="s">
        <v>14</v>
      </c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50" t="s">
        <v>26052</v>
      </c>
      <c r="B55" s="50" t="s">
        <v>558</v>
      </c>
      <c r="C55" s="64" t="s">
        <v>33376</v>
      </c>
      <c r="D55" s="50" t="s">
        <v>11</v>
      </c>
      <c r="E55" s="50" t="s">
        <v>26052</v>
      </c>
      <c r="F55" s="50"/>
      <c r="G55" s="50" t="s">
        <v>14</v>
      </c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50" t="s">
        <v>26052</v>
      </c>
      <c r="B56" s="50" t="s">
        <v>33336</v>
      </c>
      <c r="C56" s="64" t="s">
        <v>33377</v>
      </c>
      <c r="D56" s="50" t="s">
        <v>88</v>
      </c>
      <c r="E56" s="50" t="s">
        <v>33338</v>
      </c>
      <c r="F56" s="50"/>
      <c r="G56" s="50" t="s">
        <v>14</v>
      </c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50" t="s">
        <v>26052</v>
      </c>
      <c r="B57" s="50" t="s">
        <v>561</v>
      </c>
      <c r="C57" s="64" t="s">
        <v>33378</v>
      </c>
      <c r="D57" s="50" t="s">
        <v>11</v>
      </c>
      <c r="E57" s="50" t="s">
        <v>26081</v>
      </c>
      <c r="F57" s="50"/>
      <c r="G57" s="50" t="s">
        <v>14</v>
      </c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50" t="s">
        <v>26052</v>
      </c>
      <c r="B58" s="50" t="s">
        <v>467</v>
      </c>
      <c r="C58" s="64" t="s">
        <v>33379</v>
      </c>
      <c r="D58" s="50" t="s">
        <v>11</v>
      </c>
      <c r="E58" s="50" t="s">
        <v>26083</v>
      </c>
      <c r="F58" s="50"/>
      <c r="G58" s="50" t="s">
        <v>14</v>
      </c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50" t="s">
        <v>26052</v>
      </c>
      <c r="B59" s="50" t="s">
        <v>33361</v>
      </c>
      <c r="C59" s="64" t="s">
        <v>33380</v>
      </c>
      <c r="D59" s="50" t="s">
        <v>88</v>
      </c>
      <c r="E59" s="50" t="s">
        <v>26052</v>
      </c>
      <c r="F59" s="50"/>
      <c r="G59" s="50" t="s">
        <v>14</v>
      </c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50" t="s">
        <v>26052</v>
      </c>
      <c r="B60" s="50" t="s">
        <v>108</v>
      </c>
      <c r="C60" s="64" t="s">
        <v>33381</v>
      </c>
      <c r="D60" s="50" t="s">
        <v>11</v>
      </c>
      <c r="E60" s="50" t="s">
        <v>26052</v>
      </c>
      <c r="F60" s="50"/>
      <c r="G60" s="50" t="s">
        <v>14</v>
      </c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50" t="s">
        <v>26052</v>
      </c>
      <c r="B61" s="50" t="s">
        <v>26102</v>
      </c>
      <c r="C61" s="64" t="s">
        <v>33382</v>
      </c>
      <c r="D61" s="50" t="s">
        <v>88</v>
      </c>
      <c r="E61" s="50" t="s">
        <v>26052</v>
      </c>
      <c r="F61" s="50"/>
      <c r="G61" s="50" t="s">
        <v>14</v>
      </c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50" t="s">
        <v>26052</v>
      </c>
      <c r="B62" s="50" t="s">
        <v>26126</v>
      </c>
      <c r="C62" s="64" t="s">
        <v>33383</v>
      </c>
      <c r="D62" s="50" t="s">
        <v>88</v>
      </c>
      <c r="E62" s="50" t="s">
        <v>26052</v>
      </c>
      <c r="F62" s="50"/>
      <c r="G62" s="50" t="s">
        <v>14</v>
      </c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50" t="s">
        <v>26052</v>
      </c>
      <c r="B63" s="50" t="s">
        <v>14657</v>
      </c>
      <c r="C63" s="64" t="s">
        <v>33384</v>
      </c>
      <c r="D63" s="50" t="s">
        <v>11</v>
      </c>
      <c r="E63" s="50" t="s">
        <v>33385</v>
      </c>
      <c r="F63" s="50"/>
      <c r="G63" s="50" t="s">
        <v>14</v>
      </c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50" t="s">
        <v>26052</v>
      </c>
      <c r="B64" s="50" t="s">
        <v>26142</v>
      </c>
      <c r="C64" s="64" t="s">
        <v>33386</v>
      </c>
      <c r="D64" s="50" t="s">
        <v>88</v>
      </c>
      <c r="E64" s="50" t="s">
        <v>26052</v>
      </c>
      <c r="F64" s="50"/>
      <c r="G64" s="50" t="s">
        <v>14</v>
      </c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50" t="s">
        <v>26052</v>
      </c>
      <c r="B65" s="50" t="s">
        <v>470</v>
      </c>
      <c r="C65" s="64" t="s">
        <v>33387</v>
      </c>
      <c r="D65" s="50" t="s">
        <v>11</v>
      </c>
      <c r="E65" s="50" t="s">
        <v>26052</v>
      </c>
      <c r="F65" s="50"/>
      <c r="G65" s="50" t="s">
        <v>14</v>
      </c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50" t="s">
        <v>26052</v>
      </c>
      <c r="B66" s="50" t="s">
        <v>14566</v>
      </c>
      <c r="C66" s="64" t="s">
        <v>33388</v>
      </c>
      <c r="D66" s="50" t="s">
        <v>88</v>
      </c>
      <c r="E66" s="50" t="s">
        <v>14569</v>
      </c>
      <c r="F66" s="50"/>
      <c r="G66" s="50" t="s">
        <v>14</v>
      </c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50" t="s">
        <v>26052</v>
      </c>
      <c r="B67" s="50" t="s">
        <v>14570</v>
      </c>
      <c r="C67" s="64" t="s">
        <v>33389</v>
      </c>
      <c r="D67" s="50" t="s">
        <v>88</v>
      </c>
      <c r="E67" s="50" t="s">
        <v>26052</v>
      </c>
      <c r="F67" s="50"/>
      <c r="G67" s="50" t="s">
        <v>14</v>
      </c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50" t="s">
        <v>26052</v>
      </c>
      <c r="B68" s="50" t="s">
        <v>26131</v>
      </c>
      <c r="C68" s="64" t="s">
        <v>33390</v>
      </c>
      <c r="D68" s="50" t="s">
        <v>11</v>
      </c>
      <c r="E68" s="50" t="s">
        <v>26052</v>
      </c>
      <c r="F68" s="50"/>
      <c r="G68" s="50" t="s">
        <v>14</v>
      </c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50" t="s">
        <v>26052</v>
      </c>
      <c r="B69" s="50" t="s">
        <v>564</v>
      </c>
      <c r="C69" s="64" t="s">
        <v>33391</v>
      </c>
      <c r="D69" s="50" t="s">
        <v>88</v>
      </c>
      <c r="E69" s="50" t="s">
        <v>26052</v>
      </c>
      <c r="F69" s="50"/>
      <c r="G69" s="50" t="s">
        <v>14</v>
      </c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50" t="s">
        <v>26052</v>
      </c>
      <c r="B70" s="50" t="s">
        <v>14665</v>
      </c>
      <c r="C70" s="64" t="s">
        <v>33392</v>
      </c>
      <c r="D70" s="50" t="s">
        <v>11</v>
      </c>
      <c r="E70" s="50" t="s">
        <v>26052</v>
      </c>
      <c r="F70" s="50"/>
      <c r="G70" s="50" t="s">
        <v>14</v>
      </c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50" t="s">
        <v>26052</v>
      </c>
      <c r="B71" s="50" t="s">
        <v>14573</v>
      </c>
      <c r="C71" s="64" t="s">
        <v>33393</v>
      </c>
      <c r="D71" s="50" t="s">
        <v>11</v>
      </c>
      <c r="E71" s="50" t="s">
        <v>26052</v>
      </c>
      <c r="F71" s="50"/>
      <c r="G71" s="50" t="s">
        <v>14</v>
      </c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50" t="s">
        <v>26052</v>
      </c>
      <c r="B72" s="50" t="s">
        <v>293</v>
      </c>
      <c r="C72" s="64" t="s">
        <v>33394</v>
      </c>
      <c r="D72" s="50" t="s">
        <v>88</v>
      </c>
      <c r="E72" s="50" t="s">
        <v>26305</v>
      </c>
      <c r="F72" s="50"/>
      <c r="G72" s="50" t="s">
        <v>14</v>
      </c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50" t="s">
        <v>26052</v>
      </c>
      <c r="B73" s="50" t="s">
        <v>26157</v>
      </c>
      <c r="C73" s="64" t="s">
        <v>33395</v>
      </c>
      <c r="D73" s="50" t="s">
        <v>88</v>
      </c>
      <c r="E73" s="50" t="s">
        <v>26052</v>
      </c>
      <c r="F73" s="50"/>
      <c r="G73" s="50" t="s">
        <v>14</v>
      </c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50" t="s">
        <v>26052</v>
      </c>
      <c r="B74" s="50" t="s">
        <v>26136</v>
      </c>
      <c r="C74" s="64" t="s">
        <v>33396</v>
      </c>
      <c r="D74" s="50" t="s">
        <v>11</v>
      </c>
      <c r="E74" s="50" t="s">
        <v>26052</v>
      </c>
      <c r="F74" s="50"/>
      <c r="G74" s="50" t="s">
        <v>14</v>
      </c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50" t="s">
        <v>26052</v>
      </c>
      <c r="B75" s="50" t="s">
        <v>33397</v>
      </c>
      <c r="C75" s="64" t="s">
        <v>33398</v>
      </c>
      <c r="D75" s="50" t="s">
        <v>88</v>
      </c>
      <c r="E75" s="50" t="s">
        <v>26052</v>
      </c>
      <c r="F75" s="50"/>
      <c r="G75" s="50" t="s">
        <v>14</v>
      </c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50" t="s">
        <v>26052</v>
      </c>
      <c r="B76" s="50" t="s">
        <v>15</v>
      </c>
      <c r="C76" s="64" t="s">
        <v>33399</v>
      </c>
      <c r="D76" s="50" t="s">
        <v>88</v>
      </c>
      <c r="E76" s="50" t="s">
        <v>17</v>
      </c>
      <c r="F76" s="50"/>
      <c r="G76" s="50" t="s">
        <v>14</v>
      </c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50" t="s">
        <v>26052</v>
      </c>
      <c r="B77" s="50" t="s">
        <v>26108</v>
      </c>
      <c r="C77" s="64" t="s">
        <v>33400</v>
      </c>
      <c r="D77" s="50" t="s">
        <v>11</v>
      </c>
      <c r="E77" s="50" t="s">
        <v>26052</v>
      </c>
      <c r="F77" s="50"/>
      <c r="G77" s="50" t="s">
        <v>14</v>
      </c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50" t="s">
        <v>26052</v>
      </c>
      <c r="B78" s="50" t="s">
        <v>14744</v>
      </c>
      <c r="C78" s="64" t="s">
        <v>33401</v>
      </c>
      <c r="D78" s="50" t="s">
        <v>11</v>
      </c>
      <c r="E78" s="50" t="s">
        <v>26067</v>
      </c>
      <c r="F78" s="50"/>
      <c r="G78" s="50" t="s">
        <v>14</v>
      </c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50" t="s">
        <v>26052</v>
      </c>
      <c r="B79" s="50" t="s">
        <v>14748</v>
      </c>
      <c r="C79" s="64" t="s">
        <v>33402</v>
      </c>
      <c r="D79" s="50" t="s">
        <v>11</v>
      </c>
      <c r="E79" s="50" t="s">
        <v>26052</v>
      </c>
      <c r="F79" s="50"/>
      <c r="G79" s="50" t="s">
        <v>14</v>
      </c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50" t="s">
        <v>26052</v>
      </c>
      <c r="B80" s="50" t="s">
        <v>558</v>
      </c>
      <c r="C80" s="64" t="s">
        <v>33403</v>
      </c>
      <c r="D80" s="50" t="s">
        <v>88</v>
      </c>
      <c r="E80" s="50" t="s">
        <v>26052</v>
      </c>
      <c r="F80" s="50"/>
      <c r="G80" s="50" t="s">
        <v>14</v>
      </c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50" t="s">
        <v>26052</v>
      </c>
      <c r="B81" s="50" t="s">
        <v>196</v>
      </c>
      <c r="C81" s="64" t="s">
        <v>33404</v>
      </c>
      <c r="D81" s="50" t="s">
        <v>88</v>
      </c>
      <c r="E81" s="50" t="s">
        <v>26052</v>
      </c>
      <c r="F81" s="50"/>
      <c r="G81" s="50" t="s">
        <v>14</v>
      </c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50" t="s">
        <v>26052</v>
      </c>
      <c r="B82" s="50" t="s">
        <v>199</v>
      </c>
      <c r="C82" s="64" t="s">
        <v>33405</v>
      </c>
      <c r="D82" s="50" t="s">
        <v>88</v>
      </c>
      <c r="E82" s="50" t="s">
        <v>26075</v>
      </c>
      <c r="F82" s="50"/>
      <c r="G82" s="50" t="s">
        <v>14</v>
      </c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50" t="s">
        <v>26052</v>
      </c>
      <c r="B83" s="50" t="s">
        <v>33406</v>
      </c>
      <c r="C83" s="64" t="s">
        <v>33407</v>
      </c>
      <c r="D83" s="50" t="s">
        <v>88</v>
      </c>
      <c r="E83" s="50" t="s">
        <v>33408</v>
      </c>
      <c r="F83" s="50"/>
      <c r="G83" s="50" t="s">
        <v>14</v>
      </c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50" t="s">
        <v>26052</v>
      </c>
      <c r="B84" s="50" t="s">
        <v>26077</v>
      </c>
      <c r="C84" s="64" t="s">
        <v>33409</v>
      </c>
      <c r="D84" s="50" t="s">
        <v>11</v>
      </c>
      <c r="E84" s="50" t="s">
        <v>26079</v>
      </c>
      <c r="F84" s="50"/>
      <c r="G84" s="50" t="s">
        <v>14</v>
      </c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50" t="s">
        <v>26052</v>
      </c>
      <c r="B85" s="50" t="s">
        <v>33410</v>
      </c>
      <c r="C85" s="64" t="s">
        <v>33411</v>
      </c>
      <c r="D85" s="50" t="s">
        <v>88</v>
      </c>
      <c r="E85" s="50" t="s">
        <v>26052</v>
      </c>
      <c r="F85" s="50"/>
      <c r="G85" s="50" t="s">
        <v>14</v>
      </c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50" t="s">
        <v>26052</v>
      </c>
      <c r="B86" s="50" t="s">
        <v>26060</v>
      </c>
      <c r="C86" s="64" t="s">
        <v>33412</v>
      </c>
      <c r="D86" s="50" t="s">
        <v>88</v>
      </c>
      <c r="E86" s="50" t="s">
        <v>26062</v>
      </c>
      <c r="F86" s="50"/>
      <c r="G86" s="50" t="s">
        <v>14</v>
      </c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50" t="s">
        <v>26052</v>
      </c>
      <c r="B87" s="50" t="s">
        <v>33361</v>
      </c>
      <c r="C87" s="64" t="s">
        <v>33413</v>
      </c>
      <c r="D87" s="50" t="s">
        <v>11</v>
      </c>
      <c r="E87" s="50" t="s">
        <v>26052</v>
      </c>
      <c r="F87" s="50"/>
      <c r="G87" s="50" t="s">
        <v>14</v>
      </c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50" t="s">
        <v>26052</v>
      </c>
      <c r="B88" s="50" t="s">
        <v>26124</v>
      </c>
      <c r="C88" s="64" t="s">
        <v>33414</v>
      </c>
      <c r="D88" s="50" t="s">
        <v>11</v>
      </c>
      <c r="E88" s="50" t="s">
        <v>26052</v>
      </c>
      <c r="F88" s="50"/>
      <c r="G88" s="50" t="s">
        <v>14</v>
      </c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50" t="s">
        <v>26052</v>
      </c>
      <c r="B89" s="50" t="s">
        <v>26126</v>
      </c>
      <c r="C89" s="64" t="s">
        <v>33415</v>
      </c>
      <c r="D89" s="50" t="s">
        <v>11</v>
      </c>
      <c r="E89" s="50" t="s">
        <v>26052</v>
      </c>
      <c r="F89" s="50"/>
      <c r="G89" s="50" t="s">
        <v>14</v>
      </c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50" t="s">
        <v>26052</v>
      </c>
      <c r="B90" s="50" t="s">
        <v>14657</v>
      </c>
      <c r="C90" s="64" t="s">
        <v>33416</v>
      </c>
      <c r="D90" s="50" t="s">
        <v>88</v>
      </c>
      <c r="E90" s="50" t="s">
        <v>33385</v>
      </c>
      <c r="F90" s="50"/>
      <c r="G90" s="50" t="s">
        <v>14</v>
      </c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50" t="s">
        <v>26052</v>
      </c>
      <c r="B91" s="50" t="s">
        <v>33417</v>
      </c>
      <c r="C91" s="64" t="s">
        <v>33418</v>
      </c>
      <c r="D91" s="50" t="s">
        <v>11</v>
      </c>
      <c r="E91" s="50" t="s">
        <v>26052</v>
      </c>
      <c r="F91" s="50"/>
      <c r="G91" s="50" t="s">
        <v>14</v>
      </c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50" t="s">
        <v>26052</v>
      </c>
      <c r="B92" s="50" t="s">
        <v>14566</v>
      </c>
      <c r="C92" s="64" t="s">
        <v>33419</v>
      </c>
      <c r="D92" s="50" t="s">
        <v>11</v>
      </c>
      <c r="E92" s="50" t="s">
        <v>14569</v>
      </c>
      <c r="F92" s="50"/>
      <c r="G92" s="50" t="s">
        <v>14</v>
      </c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50" t="s">
        <v>26052</v>
      </c>
      <c r="B93" s="50" t="s">
        <v>26114</v>
      </c>
      <c r="C93" s="64" t="s">
        <v>33420</v>
      </c>
      <c r="D93" s="50" t="s">
        <v>11</v>
      </c>
      <c r="E93" s="50" t="s">
        <v>26052</v>
      </c>
      <c r="F93" s="50"/>
      <c r="G93" s="50" t="s">
        <v>14</v>
      </c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50" t="s">
        <v>26052</v>
      </c>
      <c r="B94" s="50" t="s">
        <v>14570</v>
      </c>
      <c r="C94" s="64" t="s">
        <v>33421</v>
      </c>
      <c r="D94" s="50" t="s">
        <v>11</v>
      </c>
      <c r="E94" s="50" t="s">
        <v>26052</v>
      </c>
      <c r="F94" s="50"/>
      <c r="G94" s="50" t="s">
        <v>14</v>
      </c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50" t="s">
        <v>26052</v>
      </c>
      <c r="B95" s="50" t="s">
        <v>26108</v>
      </c>
      <c r="C95" s="64" t="s">
        <v>33422</v>
      </c>
      <c r="D95" s="50" t="s">
        <v>11</v>
      </c>
      <c r="E95" s="50" t="s">
        <v>26052</v>
      </c>
      <c r="F95" s="50"/>
      <c r="G95" s="50" t="s">
        <v>14</v>
      </c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50" t="s">
        <v>26052</v>
      </c>
      <c r="B96" s="50" t="s">
        <v>14744</v>
      </c>
      <c r="C96" s="64" t="s">
        <v>33423</v>
      </c>
      <c r="D96" s="50" t="s">
        <v>11</v>
      </c>
      <c r="E96" s="50" t="s">
        <v>26067</v>
      </c>
      <c r="F96" s="50"/>
      <c r="G96" s="50" t="s">
        <v>14</v>
      </c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50" t="s">
        <v>26052</v>
      </c>
      <c r="B97" s="50" t="s">
        <v>105</v>
      </c>
      <c r="C97" s="64" t="s">
        <v>33424</v>
      </c>
      <c r="D97" s="50" t="s">
        <v>88</v>
      </c>
      <c r="E97" s="50" t="s">
        <v>26052</v>
      </c>
      <c r="F97" s="50"/>
      <c r="G97" s="50" t="s">
        <v>14</v>
      </c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50" t="s">
        <v>26052</v>
      </c>
      <c r="B98" s="50" t="s">
        <v>33410</v>
      </c>
      <c r="C98" s="64" t="s">
        <v>33425</v>
      </c>
      <c r="D98" s="50" t="s">
        <v>11</v>
      </c>
      <c r="E98" s="50" t="s">
        <v>26052</v>
      </c>
      <c r="F98" s="50"/>
      <c r="G98" s="50" t="s">
        <v>14</v>
      </c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50" t="s">
        <v>26052</v>
      </c>
      <c r="B99" s="50" t="s">
        <v>26060</v>
      </c>
      <c r="C99" s="64" t="s">
        <v>33426</v>
      </c>
      <c r="D99" s="50" t="s">
        <v>11</v>
      </c>
      <c r="E99" s="50" t="s">
        <v>26062</v>
      </c>
      <c r="F99" s="50"/>
      <c r="G99" s="50" t="s">
        <v>14</v>
      </c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50" t="s">
        <v>26052</v>
      </c>
      <c r="B100" s="50" t="s">
        <v>33427</v>
      </c>
      <c r="C100" s="64" t="s">
        <v>33428</v>
      </c>
      <c r="D100" s="50" t="s">
        <v>88</v>
      </c>
      <c r="E100" s="50" t="s">
        <v>26052</v>
      </c>
      <c r="F100" s="50"/>
      <c r="G100" s="50" t="s">
        <v>14</v>
      </c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50" t="s">
        <v>26052</v>
      </c>
      <c r="B101" s="50" t="s">
        <v>467</v>
      </c>
      <c r="C101" s="64" t="s">
        <v>33429</v>
      </c>
      <c r="D101" s="50" t="s">
        <v>11</v>
      </c>
      <c r="E101" s="50" t="s">
        <v>26083</v>
      </c>
      <c r="F101" s="50"/>
      <c r="G101" s="50" t="s">
        <v>14</v>
      </c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50" t="s">
        <v>26052</v>
      </c>
      <c r="B102" s="50" t="s">
        <v>205</v>
      </c>
      <c r="C102" s="64" t="s">
        <v>33430</v>
      </c>
      <c r="D102" s="50" t="s">
        <v>88</v>
      </c>
      <c r="E102" s="50" t="s">
        <v>26052</v>
      </c>
      <c r="F102" s="50"/>
      <c r="G102" s="50" t="s">
        <v>14</v>
      </c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50" t="s">
        <v>26052</v>
      </c>
      <c r="B103" s="50" t="s">
        <v>108</v>
      </c>
      <c r="C103" s="64" t="s">
        <v>33431</v>
      </c>
      <c r="D103" s="50" t="s">
        <v>11</v>
      </c>
      <c r="E103" s="50" t="s">
        <v>26052</v>
      </c>
      <c r="F103" s="50"/>
      <c r="G103" s="50" t="s">
        <v>14</v>
      </c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50" t="s">
        <v>26052</v>
      </c>
      <c r="B104" s="50" t="s">
        <v>26124</v>
      </c>
      <c r="C104" s="64" t="s">
        <v>33432</v>
      </c>
      <c r="D104" s="50" t="s">
        <v>11</v>
      </c>
      <c r="E104" s="50" t="s">
        <v>26052</v>
      </c>
      <c r="F104" s="50"/>
      <c r="G104" s="50" t="s">
        <v>14</v>
      </c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50" t="s">
        <v>26052</v>
      </c>
      <c r="B105" s="50" t="s">
        <v>14657</v>
      </c>
      <c r="C105" s="64" t="s">
        <v>33433</v>
      </c>
      <c r="D105" s="50" t="s">
        <v>88</v>
      </c>
      <c r="E105" s="50" t="s">
        <v>33385</v>
      </c>
      <c r="F105" s="50"/>
      <c r="G105" s="50" t="s">
        <v>14</v>
      </c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50" t="s">
        <v>26052</v>
      </c>
      <c r="B106" s="50" t="s">
        <v>33434</v>
      </c>
      <c r="C106" s="64" t="s">
        <v>33435</v>
      </c>
      <c r="D106" s="50" t="s">
        <v>88</v>
      </c>
      <c r="E106" s="50" t="s">
        <v>26052</v>
      </c>
      <c r="F106" s="50"/>
      <c r="G106" s="50" t="s">
        <v>14</v>
      </c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50" t="s">
        <v>26052</v>
      </c>
      <c r="B107" s="50" t="s">
        <v>33417</v>
      </c>
      <c r="C107" s="64" t="s">
        <v>33436</v>
      </c>
      <c r="D107" s="50" t="s">
        <v>88</v>
      </c>
      <c r="E107" s="50" t="s">
        <v>26052</v>
      </c>
      <c r="F107" s="50"/>
      <c r="G107" s="50" t="s">
        <v>14</v>
      </c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50" t="s">
        <v>26052</v>
      </c>
      <c r="B108" s="50" t="s">
        <v>14566</v>
      </c>
      <c r="C108" s="64" t="s">
        <v>33437</v>
      </c>
      <c r="D108" s="50" t="s">
        <v>88</v>
      </c>
      <c r="E108" s="50" t="s">
        <v>14569</v>
      </c>
      <c r="F108" s="50"/>
      <c r="G108" s="50" t="s">
        <v>14</v>
      </c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50" t="s">
        <v>26052</v>
      </c>
      <c r="B109" s="50" t="s">
        <v>26114</v>
      </c>
      <c r="C109" s="64" t="s">
        <v>33438</v>
      </c>
      <c r="D109" s="50" t="s">
        <v>88</v>
      </c>
      <c r="E109" s="50" t="s">
        <v>26052</v>
      </c>
      <c r="F109" s="50"/>
      <c r="G109" s="50" t="s">
        <v>14</v>
      </c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50" t="s">
        <v>26052</v>
      </c>
      <c r="B110" s="50" t="s">
        <v>14570</v>
      </c>
      <c r="C110" s="52" t="s">
        <v>33439</v>
      </c>
      <c r="D110" s="50" t="s">
        <v>88</v>
      </c>
      <c r="E110" s="50" t="s">
        <v>26052</v>
      </c>
      <c r="F110" s="50"/>
      <c r="G110" s="50" t="s">
        <v>14</v>
      </c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50" t="s">
        <v>26052</v>
      </c>
      <c r="B111" s="50" t="s">
        <v>26087</v>
      </c>
      <c r="C111" s="64" t="s">
        <v>33440</v>
      </c>
      <c r="D111" s="50" t="s">
        <v>88</v>
      </c>
      <c r="E111" s="50" t="s">
        <v>26052</v>
      </c>
      <c r="F111" s="50"/>
      <c r="G111" s="50" t="s">
        <v>14</v>
      </c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50" t="s">
        <v>26052</v>
      </c>
      <c r="B112" s="50" t="s">
        <v>117</v>
      </c>
      <c r="C112" s="64" t="s">
        <v>33441</v>
      </c>
      <c r="D112" s="50" t="s">
        <v>11</v>
      </c>
      <c r="E112" s="50" t="s">
        <v>26052</v>
      </c>
      <c r="F112" s="50"/>
      <c r="G112" s="50" t="s">
        <v>14</v>
      </c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50" t="s">
        <v>26052</v>
      </c>
      <c r="B113" s="50" t="s">
        <v>290</v>
      </c>
      <c r="C113" s="64" t="s">
        <v>33442</v>
      </c>
      <c r="D113" s="50" t="s">
        <v>11</v>
      </c>
      <c r="E113" s="50" t="s">
        <v>26052</v>
      </c>
      <c r="F113" s="50"/>
      <c r="G113" s="50" t="s">
        <v>14</v>
      </c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50" t="s">
        <v>26052</v>
      </c>
      <c r="B114" s="50" t="s">
        <v>26068</v>
      </c>
      <c r="C114" s="64" t="s">
        <v>33443</v>
      </c>
      <c r="D114" s="50" t="s">
        <v>11</v>
      </c>
      <c r="E114" s="50" t="s">
        <v>26052</v>
      </c>
      <c r="F114" s="50"/>
      <c r="G114" s="50" t="s">
        <v>14</v>
      </c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50" t="s">
        <v>26052</v>
      </c>
      <c r="B115" s="50" t="s">
        <v>558</v>
      </c>
      <c r="C115" s="64" t="s">
        <v>33444</v>
      </c>
      <c r="D115" s="50" t="s">
        <v>88</v>
      </c>
      <c r="E115" s="50" t="s">
        <v>26052</v>
      </c>
      <c r="F115" s="50"/>
      <c r="G115" s="50" t="s">
        <v>14</v>
      </c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50" t="s">
        <v>26052</v>
      </c>
      <c r="B116" s="50" t="s">
        <v>650</v>
      </c>
      <c r="C116" s="64" t="s">
        <v>33445</v>
      </c>
      <c r="D116" s="50" t="s">
        <v>11</v>
      </c>
      <c r="E116" s="50" t="s">
        <v>26052</v>
      </c>
      <c r="F116" s="50"/>
      <c r="G116" s="50" t="s">
        <v>14</v>
      </c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50" t="s">
        <v>26052</v>
      </c>
      <c r="B117" s="50" t="s">
        <v>33406</v>
      </c>
      <c r="C117" s="64" t="s">
        <v>33446</v>
      </c>
      <c r="D117" s="50" t="s">
        <v>11</v>
      </c>
      <c r="E117" s="50" t="s">
        <v>33408</v>
      </c>
      <c r="F117" s="50"/>
      <c r="G117" s="50" t="s">
        <v>14</v>
      </c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50" t="s">
        <v>26052</v>
      </c>
      <c r="B118" s="50" t="s">
        <v>105</v>
      </c>
      <c r="C118" s="64" t="s">
        <v>33447</v>
      </c>
      <c r="D118" s="50" t="s">
        <v>11</v>
      </c>
      <c r="E118" s="50" t="s">
        <v>26052</v>
      </c>
      <c r="F118" s="50"/>
      <c r="G118" s="50" t="s">
        <v>14</v>
      </c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50" t="s">
        <v>26052</v>
      </c>
      <c r="B119" s="50" t="s">
        <v>33410</v>
      </c>
      <c r="C119" s="64" t="s">
        <v>33448</v>
      </c>
      <c r="D119" s="50" t="s">
        <v>88</v>
      </c>
      <c r="E119" s="50" t="s">
        <v>26052</v>
      </c>
      <c r="F119" s="50"/>
      <c r="G119" s="50" t="s">
        <v>14</v>
      </c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50" t="s">
        <v>26052</v>
      </c>
      <c r="B120" s="50" t="s">
        <v>26060</v>
      </c>
      <c r="C120" s="64" t="s">
        <v>33449</v>
      </c>
      <c r="D120" s="50" t="s">
        <v>88</v>
      </c>
      <c r="E120" s="50" t="s">
        <v>26062</v>
      </c>
      <c r="F120" s="50"/>
      <c r="G120" s="50" t="s">
        <v>14</v>
      </c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50" t="s">
        <v>26052</v>
      </c>
      <c r="B121" s="50" t="s">
        <v>205</v>
      </c>
      <c r="C121" s="64" t="s">
        <v>33450</v>
      </c>
      <c r="D121" s="50" t="s">
        <v>11</v>
      </c>
      <c r="E121" s="50" t="s">
        <v>26052</v>
      </c>
      <c r="F121" s="50"/>
      <c r="G121" s="50" t="s">
        <v>14</v>
      </c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50" t="s">
        <v>26052</v>
      </c>
      <c r="B122" s="50" t="s">
        <v>108</v>
      </c>
      <c r="C122" s="64" t="s">
        <v>33451</v>
      </c>
      <c r="D122" s="50" t="s">
        <v>88</v>
      </c>
      <c r="E122" s="50" t="s">
        <v>26052</v>
      </c>
      <c r="F122" s="50"/>
      <c r="G122" s="50" t="s">
        <v>14</v>
      </c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50" t="s">
        <v>26052</v>
      </c>
      <c r="B123" s="50" t="s">
        <v>111</v>
      </c>
      <c r="C123" s="64" t="s">
        <v>33452</v>
      </c>
      <c r="D123" s="50" t="s">
        <v>88</v>
      </c>
      <c r="E123" s="50" t="s">
        <v>26052</v>
      </c>
      <c r="F123" s="50"/>
      <c r="G123" s="50" t="s">
        <v>14</v>
      </c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50" t="s">
        <v>26052</v>
      </c>
      <c r="B124" s="50" t="s">
        <v>33417</v>
      </c>
      <c r="C124" s="64" t="s">
        <v>33453</v>
      </c>
      <c r="D124" s="50" t="s">
        <v>88</v>
      </c>
      <c r="E124" s="50" t="s">
        <v>26052</v>
      </c>
      <c r="F124" s="50"/>
      <c r="G124" s="50" t="s">
        <v>14</v>
      </c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50" t="s">
        <v>26052</v>
      </c>
      <c r="B125" s="50" t="s">
        <v>14566</v>
      </c>
      <c r="C125" s="64" t="s">
        <v>33454</v>
      </c>
      <c r="D125" s="50" t="s">
        <v>88</v>
      </c>
      <c r="E125" s="50" t="s">
        <v>14569</v>
      </c>
      <c r="F125" s="50"/>
      <c r="G125" s="50" t="s">
        <v>14</v>
      </c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50" t="s">
        <v>26052</v>
      </c>
      <c r="B126" s="50" t="s">
        <v>114</v>
      </c>
      <c r="C126" s="64" t="s">
        <v>33455</v>
      </c>
      <c r="D126" s="50" t="s">
        <v>11</v>
      </c>
      <c r="E126" s="50" t="s">
        <v>26106</v>
      </c>
      <c r="F126" s="50"/>
      <c r="G126" s="50" t="s">
        <v>14</v>
      </c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50" t="s">
        <v>26052</v>
      </c>
      <c r="B127" s="50" t="s">
        <v>14570</v>
      </c>
      <c r="C127" s="64" t="s">
        <v>33456</v>
      </c>
      <c r="D127" s="50" t="s">
        <v>11</v>
      </c>
      <c r="E127" s="50" t="s">
        <v>26052</v>
      </c>
      <c r="F127" s="50"/>
      <c r="G127" s="50" t="s">
        <v>14</v>
      </c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50" t="s">
        <v>26052</v>
      </c>
      <c r="B128" s="50" t="s">
        <v>26085</v>
      </c>
      <c r="C128" s="64" t="s">
        <v>33457</v>
      </c>
      <c r="D128" s="50" t="s">
        <v>88</v>
      </c>
      <c r="E128" s="50" t="s">
        <v>26052</v>
      </c>
      <c r="F128" s="50"/>
      <c r="G128" s="50" t="s">
        <v>14</v>
      </c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50" t="s">
        <v>26052</v>
      </c>
      <c r="B129" s="50" t="s">
        <v>290</v>
      </c>
      <c r="C129" s="64" t="s">
        <v>33458</v>
      </c>
      <c r="D129" s="50" t="s">
        <v>11</v>
      </c>
      <c r="E129" s="50" t="s">
        <v>26052</v>
      </c>
      <c r="F129" s="50"/>
      <c r="G129" s="50" t="s">
        <v>14</v>
      </c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50" t="s">
        <v>26052</v>
      </c>
      <c r="B130" s="50" t="s">
        <v>33459</v>
      </c>
      <c r="C130" s="64" t="s">
        <v>33460</v>
      </c>
      <c r="D130" s="50" t="s">
        <v>11</v>
      </c>
      <c r="E130" s="50" t="s">
        <v>26052</v>
      </c>
      <c r="F130" s="50"/>
      <c r="G130" s="50" t="s">
        <v>14</v>
      </c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50" t="s">
        <v>26052</v>
      </c>
      <c r="B131" s="50" t="s">
        <v>26131</v>
      </c>
      <c r="C131" s="64" t="s">
        <v>33461</v>
      </c>
      <c r="D131" s="50" t="s">
        <v>88</v>
      </c>
      <c r="E131" s="50" t="s">
        <v>26052</v>
      </c>
      <c r="F131" s="50"/>
      <c r="G131" s="50" t="s">
        <v>14</v>
      </c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50" t="s">
        <v>26052</v>
      </c>
      <c r="B132" s="50" t="s">
        <v>26147</v>
      </c>
      <c r="C132" s="64" t="s">
        <v>33462</v>
      </c>
      <c r="D132" s="50" t="s">
        <v>11</v>
      </c>
      <c r="E132" s="50" t="s">
        <v>26052</v>
      </c>
      <c r="F132" s="50"/>
      <c r="G132" s="50" t="s">
        <v>14</v>
      </c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50" t="s">
        <v>26052</v>
      </c>
      <c r="B133" s="50" t="s">
        <v>26133</v>
      </c>
      <c r="C133" s="64" t="s">
        <v>33463</v>
      </c>
      <c r="D133" s="50" t="s">
        <v>88</v>
      </c>
      <c r="E133" s="50" t="s">
        <v>26052</v>
      </c>
      <c r="F133" s="50"/>
      <c r="G133" s="50" t="s">
        <v>14</v>
      </c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50" t="s">
        <v>26052</v>
      </c>
      <c r="B134" s="50" t="s">
        <v>293</v>
      </c>
      <c r="C134" s="64" t="s">
        <v>33464</v>
      </c>
      <c r="D134" s="50" t="s">
        <v>11</v>
      </c>
      <c r="E134" s="50" t="s">
        <v>26305</v>
      </c>
      <c r="F134" s="50"/>
      <c r="G134" s="50" t="s">
        <v>14</v>
      </c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50" t="s">
        <v>26052</v>
      </c>
      <c r="B135" s="50" t="s">
        <v>33465</v>
      </c>
      <c r="C135" s="64" t="s">
        <v>33466</v>
      </c>
      <c r="D135" s="50" t="s">
        <v>11</v>
      </c>
      <c r="E135" s="50" t="s">
        <v>26052</v>
      </c>
      <c r="F135" s="50"/>
      <c r="G135" s="50" t="s">
        <v>14</v>
      </c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50" t="s">
        <v>26052</v>
      </c>
      <c r="B136" s="50" t="s">
        <v>196</v>
      </c>
      <c r="C136" s="64" t="s">
        <v>33467</v>
      </c>
      <c r="D136" s="50" t="s">
        <v>88</v>
      </c>
      <c r="E136" s="50" t="s">
        <v>26052</v>
      </c>
      <c r="F136" s="50"/>
      <c r="G136" s="50" t="s">
        <v>14</v>
      </c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50" t="s">
        <v>26052</v>
      </c>
      <c r="B137" s="50" t="s">
        <v>650</v>
      </c>
      <c r="C137" s="64" t="s">
        <v>26790</v>
      </c>
      <c r="D137" s="50" t="s">
        <v>88</v>
      </c>
      <c r="E137" s="50" t="s">
        <v>26052</v>
      </c>
      <c r="F137" s="50"/>
      <c r="G137" s="50" t="s">
        <v>14</v>
      </c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50" t="s">
        <v>26052</v>
      </c>
      <c r="B138" s="50" t="s">
        <v>199</v>
      </c>
      <c r="C138" s="64" t="s">
        <v>33468</v>
      </c>
      <c r="D138" s="50" t="s">
        <v>88</v>
      </c>
      <c r="E138" s="50" t="s">
        <v>26075</v>
      </c>
      <c r="F138" s="50"/>
      <c r="G138" s="50" t="s">
        <v>14</v>
      </c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50" t="s">
        <v>26052</v>
      </c>
      <c r="B139" s="50" t="s">
        <v>33406</v>
      </c>
      <c r="C139" s="64" t="s">
        <v>33469</v>
      </c>
      <c r="D139" s="50" t="s">
        <v>88</v>
      </c>
      <c r="E139" s="50" t="s">
        <v>33408</v>
      </c>
      <c r="F139" s="50"/>
      <c r="G139" s="50" t="s">
        <v>14</v>
      </c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50" t="s">
        <v>26052</v>
      </c>
      <c r="B140" s="50" t="s">
        <v>33336</v>
      </c>
      <c r="C140" s="64" t="s">
        <v>33470</v>
      </c>
      <c r="D140" s="50" t="s">
        <v>88</v>
      </c>
      <c r="E140" s="50" t="s">
        <v>26052</v>
      </c>
      <c r="F140" s="50"/>
      <c r="G140" s="50" t="s">
        <v>14</v>
      </c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50" t="s">
        <v>26052</v>
      </c>
      <c r="B141" s="50" t="s">
        <v>26077</v>
      </c>
      <c r="C141" s="64" t="s">
        <v>33471</v>
      </c>
      <c r="D141" s="50" t="s">
        <v>11</v>
      </c>
      <c r="E141" s="50" t="s">
        <v>26079</v>
      </c>
      <c r="F141" s="50"/>
      <c r="G141" s="50" t="s">
        <v>14</v>
      </c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50" t="s">
        <v>26052</v>
      </c>
      <c r="B142" s="50" t="s">
        <v>33410</v>
      </c>
      <c r="C142" s="64" t="s">
        <v>33472</v>
      </c>
      <c r="D142" s="50" t="s">
        <v>88</v>
      </c>
      <c r="E142" s="50" t="s">
        <v>26052</v>
      </c>
      <c r="F142" s="50"/>
      <c r="G142" s="50" t="s">
        <v>14</v>
      </c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50" t="s">
        <v>26052</v>
      </c>
      <c r="B143" s="50" t="s">
        <v>561</v>
      </c>
      <c r="C143" s="64" t="s">
        <v>33473</v>
      </c>
      <c r="D143" s="50" t="s">
        <v>88</v>
      </c>
      <c r="E143" s="50" t="s">
        <v>26081</v>
      </c>
      <c r="F143" s="50"/>
      <c r="G143" s="50" t="s">
        <v>14</v>
      </c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50" t="s">
        <v>26052</v>
      </c>
      <c r="B144" s="50" t="s">
        <v>33427</v>
      </c>
      <c r="C144" s="64" t="s">
        <v>33474</v>
      </c>
      <c r="D144" s="50" t="s">
        <v>11</v>
      </c>
      <c r="E144" s="50" t="s">
        <v>26052</v>
      </c>
      <c r="F144" s="50"/>
      <c r="G144" s="50" t="s">
        <v>14</v>
      </c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50" t="s">
        <v>26052</v>
      </c>
      <c r="B145" s="50" t="s">
        <v>33361</v>
      </c>
      <c r="C145" s="64" t="s">
        <v>2863</v>
      </c>
      <c r="D145" s="50" t="s">
        <v>11</v>
      </c>
      <c r="E145" s="50" t="s">
        <v>26052</v>
      </c>
      <c r="F145" s="50"/>
      <c r="G145" s="50" t="s">
        <v>14</v>
      </c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50" t="s">
        <v>26052</v>
      </c>
      <c r="B146" s="50" t="s">
        <v>26126</v>
      </c>
      <c r="C146" s="64" t="s">
        <v>33475</v>
      </c>
      <c r="D146" s="50" t="s">
        <v>11</v>
      </c>
      <c r="E146" s="50" t="s">
        <v>26052</v>
      </c>
      <c r="F146" s="50"/>
      <c r="G146" s="50" t="s">
        <v>14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50" t="s">
        <v>26052</v>
      </c>
      <c r="B147" s="50" t="s">
        <v>14657</v>
      </c>
      <c r="C147" s="64" t="s">
        <v>33476</v>
      </c>
      <c r="D147" s="50" t="s">
        <v>88</v>
      </c>
      <c r="E147" s="50" t="s">
        <v>33385</v>
      </c>
      <c r="F147" s="50"/>
      <c r="G147" s="50" t="s">
        <v>14</v>
      </c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50" t="s">
        <v>26052</v>
      </c>
      <c r="B148" s="50" t="s">
        <v>33434</v>
      </c>
      <c r="C148" s="64" t="s">
        <v>33477</v>
      </c>
      <c r="D148" s="50" t="s">
        <v>11</v>
      </c>
      <c r="E148" s="50" t="s">
        <v>26052</v>
      </c>
      <c r="F148" s="50"/>
      <c r="G148" s="50" t="s">
        <v>14</v>
      </c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50" t="s">
        <v>26052</v>
      </c>
      <c r="B149" s="50" t="s">
        <v>14562</v>
      </c>
      <c r="C149" s="64" t="s">
        <v>33478</v>
      </c>
      <c r="D149" s="50" t="s">
        <v>11</v>
      </c>
      <c r="E149" s="50" t="s">
        <v>26052</v>
      </c>
      <c r="F149" s="50"/>
      <c r="G149" s="50" t="s">
        <v>14</v>
      </c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50" t="s">
        <v>26052</v>
      </c>
      <c r="B150" s="50" t="s">
        <v>33417</v>
      </c>
      <c r="C150" s="64" t="s">
        <v>33479</v>
      </c>
      <c r="D150" s="50" t="s">
        <v>11</v>
      </c>
      <c r="E150" s="50" t="s">
        <v>26052</v>
      </c>
      <c r="F150" s="50"/>
      <c r="G150" s="50" t="s">
        <v>14</v>
      </c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50" t="s">
        <v>26052</v>
      </c>
      <c r="B151" s="50" t="s">
        <v>14566</v>
      </c>
      <c r="C151" s="64" t="s">
        <v>33480</v>
      </c>
      <c r="D151" s="50" t="s">
        <v>11</v>
      </c>
      <c r="E151" s="50" t="s">
        <v>26145</v>
      </c>
      <c r="F151" s="50"/>
      <c r="G151" s="50" t="s">
        <v>14</v>
      </c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50" t="s">
        <v>26052</v>
      </c>
      <c r="B152" s="50" t="s">
        <v>114</v>
      </c>
      <c r="C152" s="64" t="s">
        <v>33481</v>
      </c>
      <c r="D152" s="50" t="s">
        <v>88</v>
      </c>
      <c r="E152" s="50" t="s">
        <v>26052</v>
      </c>
      <c r="F152" s="50"/>
      <c r="G152" s="50" t="s">
        <v>14</v>
      </c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50" t="s">
        <v>26052</v>
      </c>
      <c r="B153" s="50" t="s">
        <v>26114</v>
      </c>
      <c r="C153" s="64" t="s">
        <v>33482</v>
      </c>
      <c r="D153" s="50" t="s">
        <v>11</v>
      </c>
      <c r="E153" s="50" t="s">
        <v>26052</v>
      </c>
      <c r="F153" s="50"/>
      <c r="G153" s="50" t="s">
        <v>14</v>
      </c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50" t="s">
        <v>26052</v>
      </c>
      <c r="B154" s="50" t="s">
        <v>14570</v>
      </c>
      <c r="C154" s="64" t="s">
        <v>33483</v>
      </c>
      <c r="D154" s="50" t="s">
        <v>11</v>
      </c>
      <c r="E154" s="50" t="s">
        <v>26052</v>
      </c>
      <c r="F154" s="50"/>
      <c r="G154" s="50" t="s">
        <v>14</v>
      </c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50" t="s">
        <v>26052</v>
      </c>
      <c r="B155" s="50" t="s">
        <v>26085</v>
      </c>
      <c r="C155" s="64" t="s">
        <v>33484</v>
      </c>
      <c r="D155" s="50" t="s">
        <v>11</v>
      </c>
      <c r="E155" s="50" t="s">
        <v>26052</v>
      </c>
      <c r="F155" s="50"/>
      <c r="G155" s="50" t="s">
        <v>14</v>
      </c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50" t="s">
        <v>26052</v>
      </c>
      <c r="B156" s="50" t="s">
        <v>26093</v>
      </c>
      <c r="C156" s="52" t="s">
        <v>33485</v>
      </c>
      <c r="D156" s="50" t="s">
        <v>88</v>
      </c>
      <c r="E156" s="50" t="s">
        <v>26052</v>
      </c>
      <c r="F156" s="50"/>
      <c r="G156" s="50" t="s">
        <v>14</v>
      </c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50" t="s">
        <v>26052</v>
      </c>
      <c r="B157" s="50" t="s">
        <v>290</v>
      </c>
      <c r="C157" s="64" t="s">
        <v>33486</v>
      </c>
      <c r="D157" s="50" t="s">
        <v>11</v>
      </c>
      <c r="E157" s="50" t="s">
        <v>26052</v>
      </c>
      <c r="F157" s="50"/>
      <c r="G157" s="50" t="s">
        <v>14</v>
      </c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50" t="s">
        <v>26052</v>
      </c>
      <c r="B158" s="50" t="s">
        <v>380</v>
      </c>
      <c r="C158" s="64" t="s">
        <v>33372</v>
      </c>
      <c r="D158" s="50" t="s">
        <v>11</v>
      </c>
      <c r="E158" s="50" t="s">
        <v>26052</v>
      </c>
      <c r="F158" s="50"/>
      <c r="G158" s="50" t="s">
        <v>14</v>
      </c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50" t="s">
        <v>26052</v>
      </c>
      <c r="B159" s="50" t="s">
        <v>564</v>
      </c>
      <c r="C159" s="64" t="s">
        <v>33487</v>
      </c>
      <c r="D159" s="50" t="s">
        <v>11</v>
      </c>
      <c r="E159" s="50" t="s">
        <v>26052</v>
      </c>
      <c r="F159" s="50"/>
      <c r="G159" s="50" t="s">
        <v>14</v>
      </c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50" t="s">
        <v>26052</v>
      </c>
      <c r="B160" s="50" t="s">
        <v>26157</v>
      </c>
      <c r="C160" s="64" t="s">
        <v>33488</v>
      </c>
      <c r="D160" s="50" t="s">
        <v>88</v>
      </c>
      <c r="E160" s="50" t="s">
        <v>26052</v>
      </c>
      <c r="F160" s="50"/>
      <c r="G160" s="50" t="s">
        <v>14</v>
      </c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50" t="s">
        <v>26052</v>
      </c>
      <c r="B161" s="50" t="s">
        <v>211</v>
      </c>
      <c r="C161" s="64" t="s">
        <v>33489</v>
      </c>
      <c r="D161" s="50" t="s">
        <v>88</v>
      </c>
      <c r="E161" s="50" t="s">
        <v>26052</v>
      </c>
      <c r="F161" s="50"/>
      <c r="G161" s="50" t="s">
        <v>14</v>
      </c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50" t="s">
        <v>26052</v>
      </c>
      <c r="B162" s="50" t="s">
        <v>26068</v>
      </c>
      <c r="C162" s="64" t="s">
        <v>33490</v>
      </c>
      <c r="D162" s="50" t="s">
        <v>88</v>
      </c>
      <c r="E162" s="50" t="s">
        <v>26052</v>
      </c>
      <c r="F162" s="50"/>
      <c r="G162" s="50" t="s">
        <v>14</v>
      </c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50" t="s">
        <v>26052</v>
      </c>
      <c r="B163" s="50" t="s">
        <v>33330</v>
      </c>
      <c r="C163" s="64" t="s">
        <v>33491</v>
      </c>
      <c r="D163" s="50" t="s">
        <v>11</v>
      </c>
      <c r="E163" s="50" t="s">
        <v>26052</v>
      </c>
      <c r="F163" s="50"/>
      <c r="G163" s="50" t="s">
        <v>14</v>
      </c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50" t="s">
        <v>26052</v>
      </c>
      <c r="B164" s="50" t="s">
        <v>378</v>
      </c>
      <c r="C164" s="64" t="s">
        <v>33492</v>
      </c>
      <c r="D164" s="50" t="s">
        <v>88</v>
      </c>
      <c r="E164" s="50" t="s">
        <v>26052</v>
      </c>
      <c r="F164" s="50"/>
      <c r="G164" s="50" t="s">
        <v>14</v>
      </c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50" t="s">
        <v>26052</v>
      </c>
      <c r="B165" s="50" t="s">
        <v>26139</v>
      </c>
      <c r="C165" s="64" t="s">
        <v>33493</v>
      </c>
      <c r="D165" s="50" t="s">
        <v>11</v>
      </c>
      <c r="E165" s="50" t="s">
        <v>26141</v>
      </c>
      <c r="F165" s="50"/>
      <c r="G165" s="50" t="s">
        <v>14</v>
      </c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50" t="s">
        <v>26052</v>
      </c>
      <c r="B166" s="50" t="s">
        <v>33494</v>
      </c>
      <c r="C166" s="64" t="s">
        <v>33495</v>
      </c>
      <c r="D166" s="50" t="s">
        <v>88</v>
      </c>
      <c r="E166" s="50" t="s">
        <v>26052</v>
      </c>
      <c r="F166" s="50"/>
      <c r="G166" s="50" t="s">
        <v>14</v>
      </c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50" t="s">
        <v>26052</v>
      </c>
      <c r="B167" s="50" t="s">
        <v>14719</v>
      </c>
      <c r="C167" s="64" t="s">
        <v>33496</v>
      </c>
      <c r="D167" s="50" t="s">
        <v>88</v>
      </c>
      <c r="E167" s="50" t="s">
        <v>26052</v>
      </c>
      <c r="F167" s="50"/>
      <c r="G167" s="50" t="s">
        <v>14</v>
      </c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50" t="s">
        <v>26052</v>
      </c>
      <c r="B168" s="50" t="s">
        <v>14617</v>
      </c>
      <c r="C168" s="64" t="s">
        <v>33497</v>
      </c>
      <c r="D168" s="50" t="s">
        <v>11</v>
      </c>
      <c r="E168" s="50" t="s">
        <v>26052</v>
      </c>
      <c r="F168" s="50"/>
      <c r="G168" s="50" t="s">
        <v>14</v>
      </c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50" t="s">
        <v>26052</v>
      </c>
      <c r="B169" s="50" t="s">
        <v>105</v>
      </c>
      <c r="C169" s="64" t="s">
        <v>33498</v>
      </c>
      <c r="D169" s="50" t="s">
        <v>88</v>
      </c>
      <c r="E169" s="50" t="s">
        <v>26052</v>
      </c>
      <c r="F169" s="50"/>
      <c r="G169" s="50" t="s">
        <v>14</v>
      </c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50" t="s">
        <v>26052</v>
      </c>
      <c r="B170" s="50" t="s">
        <v>26100</v>
      </c>
      <c r="C170" s="64" t="s">
        <v>33499</v>
      </c>
      <c r="D170" s="50" t="s">
        <v>88</v>
      </c>
      <c r="E170" s="50" t="s">
        <v>26052</v>
      </c>
      <c r="F170" s="50"/>
      <c r="G170" s="50" t="s">
        <v>14</v>
      </c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50" t="s">
        <v>26052</v>
      </c>
      <c r="B171" s="50" t="s">
        <v>26060</v>
      </c>
      <c r="C171" s="64" t="s">
        <v>33500</v>
      </c>
      <c r="D171" s="50" t="s">
        <v>88</v>
      </c>
      <c r="E171" s="50" t="s">
        <v>26062</v>
      </c>
      <c r="F171" s="50"/>
      <c r="G171" s="50" t="s">
        <v>14</v>
      </c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50" t="s">
        <v>26052</v>
      </c>
      <c r="B172" s="50" t="s">
        <v>467</v>
      </c>
      <c r="C172" s="64" t="s">
        <v>33501</v>
      </c>
      <c r="D172" s="50" t="s">
        <v>88</v>
      </c>
      <c r="E172" s="50" t="s">
        <v>26083</v>
      </c>
      <c r="F172" s="50"/>
      <c r="G172" s="50" t="s">
        <v>14</v>
      </c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50" t="s">
        <v>26052</v>
      </c>
      <c r="B173" s="50" t="s">
        <v>205</v>
      </c>
      <c r="C173" s="64" t="s">
        <v>33502</v>
      </c>
      <c r="D173" s="50" t="s">
        <v>11</v>
      </c>
      <c r="E173" s="50" t="s">
        <v>26052</v>
      </c>
      <c r="F173" s="50"/>
      <c r="G173" s="50" t="s">
        <v>14</v>
      </c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50" t="s">
        <v>26052</v>
      </c>
      <c r="B174" s="50" t="s">
        <v>108</v>
      </c>
      <c r="C174" s="64" t="s">
        <v>33503</v>
      </c>
      <c r="D174" s="50" t="s">
        <v>88</v>
      </c>
      <c r="E174" s="50" t="s">
        <v>26052</v>
      </c>
      <c r="F174" s="50"/>
      <c r="G174" s="50" t="s">
        <v>14</v>
      </c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50" t="s">
        <v>26052</v>
      </c>
      <c r="B175" s="50" t="s">
        <v>14562</v>
      </c>
      <c r="C175" s="64" t="s">
        <v>33504</v>
      </c>
      <c r="D175" s="50" t="s">
        <v>11</v>
      </c>
      <c r="E175" s="50" t="s">
        <v>26052</v>
      </c>
      <c r="F175" s="50"/>
      <c r="G175" s="50" t="s">
        <v>14</v>
      </c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50" t="s">
        <v>26052</v>
      </c>
      <c r="B176" s="50" t="s">
        <v>111</v>
      </c>
      <c r="C176" s="64" t="s">
        <v>33505</v>
      </c>
      <c r="D176" s="50" t="s">
        <v>88</v>
      </c>
      <c r="E176" s="50" t="s">
        <v>26052</v>
      </c>
      <c r="F176" s="50"/>
      <c r="G176" s="50" t="s">
        <v>14</v>
      </c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50" t="s">
        <v>26052</v>
      </c>
      <c r="B177" s="50" t="s">
        <v>114</v>
      </c>
      <c r="C177" s="64" t="s">
        <v>33506</v>
      </c>
      <c r="D177" s="50" t="s">
        <v>11</v>
      </c>
      <c r="E177" s="50" t="s">
        <v>26052</v>
      </c>
      <c r="F177" s="50"/>
      <c r="G177" s="50" t="s">
        <v>14</v>
      </c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50" t="s">
        <v>26052</v>
      </c>
      <c r="B178" s="50" t="s">
        <v>653</v>
      </c>
      <c r="C178" s="64" t="s">
        <v>33507</v>
      </c>
      <c r="D178" s="50" t="s">
        <v>11</v>
      </c>
      <c r="E178" s="50" t="s">
        <v>26052</v>
      </c>
      <c r="F178" s="50"/>
      <c r="G178" s="50" t="s">
        <v>14</v>
      </c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50" t="s">
        <v>26052</v>
      </c>
      <c r="B179" s="50" t="s">
        <v>26087</v>
      </c>
      <c r="C179" s="64" t="s">
        <v>33508</v>
      </c>
      <c r="D179" s="50" t="s">
        <v>11</v>
      </c>
      <c r="E179" s="50" t="s">
        <v>26052</v>
      </c>
      <c r="F179" s="50"/>
      <c r="G179" s="50" t="s">
        <v>14</v>
      </c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50" t="s">
        <v>26052</v>
      </c>
      <c r="B180" s="50" t="s">
        <v>290</v>
      </c>
      <c r="C180" s="64" t="s">
        <v>33509</v>
      </c>
      <c r="D180" s="50" t="s">
        <v>88</v>
      </c>
      <c r="E180" s="50" t="s">
        <v>26052</v>
      </c>
      <c r="F180" s="50"/>
      <c r="G180" s="50" t="s">
        <v>14</v>
      </c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50" t="s">
        <v>26052</v>
      </c>
      <c r="B181" s="50" t="s">
        <v>290</v>
      </c>
      <c r="C181" s="64" t="s">
        <v>33510</v>
      </c>
      <c r="D181" s="50" t="s">
        <v>88</v>
      </c>
      <c r="E181" s="50" t="s">
        <v>26052</v>
      </c>
      <c r="F181" s="50"/>
      <c r="G181" s="50" t="s">
        <v>14</v>
      </c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50" t="s">
        <v>26052</v>
      </c>
      <c r="B182" s="50" t="s">
        <v>208</v>
      </c>
      <c r="C182" s="64" t="s">
        <v>33511</v>
      </c>
      <c r="D182" s="50" t="s">
        <v>11</v>
      </c>
      <c r="E182" s="50" t="s">
        <v>26052</v>
      </c>
      <c r="F182" s="50"/>
      <c r="G182" s="50" t="s">
        <v>14</v>
      </c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50" t="s">
        <v>26052</v>
      </c>
      <c r="B183" s="50" t="s">
        <v>33512</v>
      </c>
      <c r="C183" s="64" t="s">
        <v>33513</v>
      </c>
      <c r="D183" s="50" t="s">
        <v>11</v>
      </c>
      <c r="E183" s="50" t="s">
        <v>26052</v>
      </c>
      <c r="F183" s="50"/>
      <c r="G183" s="50" t="s">
        <v>14</v>
      </c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50" t="s">
        <v>26052</v>
      </c>
      <c r="B184" s="50" t="s">
        <v>14573</v>
      </c>
      <c r="C184" s="64" t="s">
        <v>33514</v>
      </c>
      <c r="D184" s="50" t="s">
        <v>88</v>
      </c>
      <c r="E184" s="50" t="s">
        <v>26052</v>
      </c>
      <c r="F184" s="50"/>
      <c r="G184" s="50" t="s">
        <v>14</v>
      </c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50" t="s">
        <v>26052</v>
      </c>
      <c r="B185" s="50" t="s">
        <v>293</v>
      </c>
      <c r="C185" s="64" t="s">
        <v>33515</v>
      </c>
      <c r="D185" s="50" t="s">
        <v>11</v>
      </c>
      <c r="E185" s="50" t="s">
        <v>26305</v>
      </c>
      <c r="F185" s="50"/>
      <c r="G185" s="50" t="s">
        <v>14</v>
      </c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50" t="s">
        <v>26052</v>
      </c>
      <c r="B186" s="50" t="s">
        <v>211</v>
      </c>
      <c r="C186" s="64" t="s">
        <v>33516</v>
      </c>
      <c r="D186" s="50" t="s">
        <v>11</v>
      </c>
      <c r="E186" s="50" t="s">
        <v>26052</v>
      </c>
      <c r="F186" s="50"/>
      <c r="G186" s="50" t="s">
        <v>14</v>
      </c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50" t="s">
        <v>26052</v>
      </c>
      <c r="B187" s="50" t="s">
        <v>26136</v>
      </c>
      <c r="C187" s="64" t="s">
        <v>33517</v>
      </c>
      <c r="D187" s="50" t="s">
        <v>11</v>
      </c>
      <c r="E187" s="50" t="s">
        <v>26052</v>
      </c>
      <c r="F187" s="50"/>
      <c r="G187" s="50" t="s">
        <v>14</v>
      </c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50" t="s">
        <v>26052</v>
      </c>
      <c r="B188" s="50" t="s">
        <v>214</v>
      </c>
      <c r="C188" s="64" t="s">
        <v>33518</v>
      </c>
      <c r="D188" s="50" t="s">
        <v>11</v>
      </c>
      <c r="E188" s="50" t="s">
        <v>26052</v>
      </c>
      <c r="F188" s="50"/>
      <c r="G188" s="50" t="s">
        <v>14</v>
      </c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50" t="s">
        <v>26052</v>
      </c>
      <c r="B189" s="50" t="s">
        <v>18</v>
      </c>
      <c r="C189" s="64" t="s">
        <v>33519</v>
      </c>
      <c r="D189" s="50" t="s">
        <v>88</v>
      </c>
      <c r="E189" s="50" t="s">
        <v>26186</v>
      </c>
      <c r="F189" s="50"/>
      <c r="G189" s="50" t="s">
        <v>14</v>
      </c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50" t="s">
        <v>26052</v>
      </c>
      <c r="B190" s="50" t="s">
        <v>26154</v>
      </c>
      <c r="C190" s="64" t="s">
        <v>33520</v>
      </c>
      <c r="D190" s="50" t="s">
        <v>11</v>
      </c>
      <c r="E190" s="50" t="s">
        <v>26052</v>
      </c>
      <c r="F190" s="50"/>
      <c r="G190" s="50" t="s">
        <v>14</v>
      </c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50" t="s">
        <v>26052</v>
      </c>
      <c r="B191" s="50" t="s">
        <v>385</v>
      </c>
      <c r="C191" s="64" t="s">
        <v>33521</v>
      </c>
      <c r="D191" s="50" t="s">
        <v>88</v>
      </c>
      <c r="E191" s="50" t="s">
        <v>26052</v>
      </c>
      <c r="F191" s="50"/>
      <c r="G191" s="50" t="s">
        <v>14</v>
      </c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50" t="s">
        <v>26052</v>
      </c>
      <c r="B192" s="50" t="s">
        <v>120</v>
      </c>
      <c r="C192" s="64" t="s">
        <v>33522</v>
      </c>
      <c r="D192" s="50" t="s">
        <v>88</v>
      </c>
      <c r="E192" s="50" t="s">
        <v>122</v>
      </c>
      <c r="F192" s="50"/>
      <c r="G192" s="50" t="s">
        <v>14</v>
      </c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50" t="s">
        <v>26052</v>
      </c>
      <c r="B193" s="50" t="s">
        <v>567</v>
      </c>
      <c r="C193" s="64" t="s">
        <v>33523</v>
      </c>
      <c r="D193" s="50" t="s">
        <v>88</v>
      </c>
      <c r="E193" s="50" t="s">
        <v>26052</v>
      </c>
      <c r="F193" s="50"/>
      <c r="G193" s="50" t="s">
        <v>14</v>
      </c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50" t="s">
        <v>26052</v>
      </c>
      <c r="B194" s="50" t="s">
        <v>21</v>
      </c>
      <c r="C194" s="64" t="s">
        <v>33524</v>
      </c>
      <c r="D194" s="50" t="s">
        <v>88</v>
      </c>
      <c r="E194" s="50" t="s">
        <v>26052</v>
      </c>
      <c r="F194" s="50"/>
      <c r="G194" s="50" t="s">
        <v>14</v>
      </c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50" t="s">
        <v>26052</v>
      </c>
      <c r="B195" s="50" t="s">
        <v>14634</v>
      </c>
      <c r="C195" s="64" t="s">
        <v>33525</v>
      </c>
      <c r="D195" s="50" t="s">
        <v>88</v>
      </c>
      <c r="E195" s="50" t="s">
        <v>14637</v>
      </c>
      <c r="F195" s="50"/>
      <c r="G195" s="50" t="s">
        <v>14</v>
      </c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50" t="s">
        <v>26052</v>
      </c>
      <c r="B196" s="50" t="s">
        <v>26187</v>
      </c>
      <c r="C196" s="64" t="s">
        <v>33526</v>
      </c>
      <c r="D196" s="50" t="s">
        <v>11</v>
      </c>
      <c r="E196" s="50" t="s">
        <v>26052</v>
      </c>
      <c r="F196" s="50"/>
      <c r="G196" s="50" t="s">
        <v>14</v>
      </c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50" t="s">
        <v>26052</v>
      </c>
      <c r="B197" s="50" t="s">
        <v>26164</v>
      </c>
      <c r="C197" s="64" t="s">
        <v>33527</v>
      </c>
      <c r="D197" s="50" t="s">
        <v>88</v>
      </c>
      <c r="E197" s="50" t="s">
        <v>26052</v>
      </c>
      <c r="F197" s="50"/>
      <c r="G197" s="50" t="s">
        <v>14</v>
      </c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50" t="s">
        <v>26052</v>
      </c>
      <c r="B198" s="50" t="s">
        <v>14638</v>
      </c>
      <c r="C198" s="64" t="s">
        <v>33528</v>
      </c>
      <c r="D198" s="50" t="s">
        <v>11</v>
      </c>
      <c r="E198" s="50" t="s">
        <v>26052</v>
      </c>
      <c r="F198" s="50"/>
      <c r="G198" s="50" t="s">
        <v>14</v>
      </c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50" t="s">
        <v>26052</v>
      </c>
      <c r="B199" s="50" t="s">
        <v>14605</v>
      </c>
      <c r="C199" s="64" t="s">
        <v>33529</v>
      </c>
      <c r="D199" s="50" t="s">
        <v>88</v>
      </c>
      <c r="E199" s="50" t="s">
        <v>26052</v>
      </c>
      <c r="F199" s="50"/>
      <c r="G199" s="50" t="s">
        <v>14</v>
      </c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50" t="s">
        <v>26052</v>
      </c>
      <c r="B200" s="50" t="s">
        <v>14642</v>
      </c>
      <c r="C200" s="64" t="s">
        <v>33530</v>
      </c>
      <c r="D200" s="50" t="s">
        <v>11</v>
      </c>
      <c r="E200" s="50" t="s">
        <v>26052</v>
      </c>
      <c r="F200" s="50"/>
      <c r="G200" s="50" t="s">
        <v>14</v>
      </c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50" t="s">
        <v>26052</v>
      </c>
      <c r="B201" s="50" t="s">
        <v>26207</v>
      </c>
      <c r="C201" s="64" t="s">
        <v>33531</v>
      </c>
      <c r="D201" s="50" t="s">
        <v>88</v>
      </c>
      <c r="E201" s="50" t="s">
        <v>26052</v>
      </c>
      <c r="F201" s="50"/>
      <c r="G201" s="50" t="s">
        <v>14</v>
      </c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50" t="s">
        <v>26052</v>
      </c>
      <c r="B202" s="50" t="s">
        <v>576</v>
      </c>
      <c r="C202" s="64" t="s">
        <v>33532</v>
      </c>
      <c r="D202" s="50" t="s">
        <v>88</v>
      </c>
      <c r="E202" s="50" t="s">
        <v>26052</v>
      </c>
      <c r="F202" s="50"/>
      <c r="G202" s="50" t="s">
        <v>14</v>
      </c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50" t="s">
        <v>26052</v>
      </c>
      <c r="B203" s="50" t="s">
        <v>579</v>
      </c>
      <c r="C203" s="64" t="s">
        <v>33533</v>
      </c>
      <c r="D203" s="50" t="s">
        <v>88</v>
      </c>
      <c r="E203" s="50" t="s">
        <v>26052</v>
      </c>
      <c r="F203" s="50"/>
      <c r="G203" s="50" t="s">
        <v>14</v>
      </c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50" t="s">
        <v>26052</v>
      </c>
      <c r="B204" s="50" t="s">
        <v>14739</v>
      </c>
      <c r="C204" s="52" t="s">
        <v>33534</v>
      </c>
      <c r="D204" s="50" t="s">
        <v>88</v>
      </c>
      <c r="E204" s="50" t="s">
        <v>26052</v>
      </c>
      <c r="F204" s="50"/>
      <c r="G204" s="50" t="s">
        <v>14</v>
      </c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50" t="s">
        <v>26052</v>
      </c>
      <c r="B205" s="50" t="s">
        <v>214</v>
      </c>
      <c r="C205" s="64" t="s">
        <v>33535</v>
      </c>
      <c r="D205" s="50" t="s">
        <v>88</v>
      </c>
      <c r="E205" s="50" t="s">
        <v>26052</v>
      </c>
      <c r="F205" s="50"/>
      <c r="G205" s="50" t="s">
        <v>14</v>
      </c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50" t="s">
        <v>26052</v>
      </c>
      <c r="B206" s="50" t="s">
        <v>18</v>
      </c>
      <c r="C206" s="64" t="s">
        <v>33536</v>
      </c>
      <c r="D206" s="50" t="s">
        <v>88</v>
      </c>
      <c r="E206" s="50" t="s">
        <v>26186</v>
      </c>
      <c r="F206" s="50"/>
      <c r="G206" s="50" t="s">
        <v>14</v>
      </c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50" t="s">
        <v>26052</v>
      </c>
      <c r="B207" s="50" t="s">
        <v>383</v>
      </c>
      <c r="C207" s="64" t="s">
        <v>33537</v>
      </c>
      <c r="D207" s="50" t="s">
        <v>88</v>
      </c>
      <c r="E207" s="50" t="s">
        <v>26052</v>
      </c>
      <c r="F207" s="50"/>
      <c r="G207" s="50" t="s">
        <v>14</v>
      </c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50" t="s">
        <v>26052</v>
      </c>
      <c r="B208" s="50" t="s">
        <v>26154</v>
      </c>
      <c r="C208" s="64" t="s">
        <v>33538</v>
      </c>
      <c r="D208" s="50" t="s">
        <v>88</v>
      </c>
      <c r="E208" s="50" t="s">
        <v>26052</v>
      </c>
      <c r="F208" s="50"/>
      <c r="G208" s="50" t="s">
        <v>14</v>
      </c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50" t="s">
        <v>26052</v>
      </c>
      <c r="B209" s="50" t="s">
        <v>385</v>
      </c>
      <c r="C209" s="64" t="s">
        <v>33539</v>
      </c>
      <c r="D209" s="50" t="s">
        <v>11</v>
      </c>
      <c r="E209" s="50" t="s">
        <v>26052</v>
      </c>
      <c r="F209" s="50"/>
      <c r="G209" s="50" t="s">
        <v>14</v>
      </c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50" t="s">
        <v>26052</v>
      </c>
      <c r="B210" s="50" t="s">
        <v>120</v>
      </c>
      <c r="C210" s="64" t="s">
        <v>33540</v>
      </c>
      <c r="D210" s="50" t="s">
        <v>11</v>
      </c>
      <c r="E210" s="50" t="s">
        <v>26052</v>
      </c>
      <c r="F210" s="50"/>
      <c r="G210" s="50" t="s">
        <v>14</v>
      </c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50" t="s">
        <v>26052</v>
      </c>
      <c r="B211" s="50" t="s">
        <v>567</v>
      </c>
      <c r="C211" s="64" t="s">
        <v>33541</v>
      </c>
      <c r="D211" s="50" t="s">
        <v>88</v>
      </c>
      <c r="E211" s="50" t="s">
        <v>26052</v>
      </c>
      <c r="F211" s="50"/>
      <c r="G211" s="50" t="s">
        <v>14</v>
      </c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50" t="s">
        <v>26052</v>
      </c>
      <c r="B212" s="50" t="s">
        <v>21</v>
      </c>
      <c r="C212" s="64" t="s">
        <v>33542</v>
      </c>
      <c r="D212" s="50" t="s">
        <v>11</v>
      </c>
      <c r="E212" s="50" t="s">
        <v>26052</v>
      </c>
      <c r="F212" s="50"/>
      <c r="G212" s="50" t="s">
        <v>14</v>
      </c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50" t="s">
        <v>26052</v>
      </c>
      <c r="B213" s="50" t="s">
        <v>14634</v>
      </c>
      <c r="C213" s="64" t="s">
        <v>33543</v>
      </c>
      <c r="D213" s="50" t="s">
        <v>11</v>
      </c>
      <c r="E213" s="50" t="s">
        <v>14637</v>
      </c>
      <c r="F213" s="50"/>
      <c r="G213" s="50" t="s">
        <v>14</v>
      </c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50" t="s">
        <v>26052</v>
      </c>
      <c r="B214" s="50" t="s">
        <v>26275</v>
      </c>
      <c r="C214" s="64" t="s">
        <v>33544</v>
      </c>
      <c r="D214" s="50" t="s">
        <v>11</v>
      </c>
      <c r="E214" s="50" t="s">
        <v>26277</v>
      </c>
      <c r="F214" s="50"/>
      <c r="G214" s="50" t="s">
        <v>14</v>
      </c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50" t="s">
        <v>26052</v>
      </c>
      <c r="B215" s="50" t="s">
        <v>26189</v>
      </c>
      <c r="C215" s="64" t="s">
        <v>33545</v>
      </c>
      <c r="D215" s="50" t="s">
        <v>11</v>
      </c>
      <c r="E215" s="50" t="s">
        <v>26052</v>
      </c>
      <c r="F215" s="50"/>
      <c r="G215" s="50" t="s">
        <v>14</v>
      </c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50" t="s">
        <v>26052</v>
      </c>
      <c r="B216" s="50" t="s">
        <v>14605</v>
      </c>
      <c r="C216" s="64" t="s">
        <v>33546</v>
      </c>
      <c r="D216" s="50" t="s">
        <v>88</v>
      </c>
      <c r="E216" s="50" t="s">
        <v>26052</v>
      </c>
      <c r="F216" s="50"/>
      <c r="G216" s="50" t="s">
        <v>14</v>
      </c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50" t="s">
        <v>26052</v>
      </c>
      <c r="B217" s="50" t="s">
        <v>26204</v>
      </c>
      <c r="C217" s="64" t="s">
        <v>33547</v>
      </c>
      <c r="D217" s="50" t="s">
        <v>88</v>
      </c>
      <c r="E217" s="50" t="s">
        <v>26206</v>
      </c>
      <c r="F217" s="50"/>
      <c r="G217" s="50" t="s">
        <v>14</v>
      </c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50" t="s">
        <v>26052</v>
      </c>
      <c r="B218" s="50" t="s">
        <v>226</v>
      </c>
      <c r="C218" s="64" t="s">
        <v>33548</v>
      </c>
      <c r="D218" s="50" t="s">
        <v>11</v>
      </c>
      <c r="E218" s="50" t="s">
        <v>26052</v>
      </c>
      <c r="F218" s="50"/>
      <c r="G218" s="50" t="s">
        <v>14</v>
      </c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50" t="s">
        <v>26052</v>
      </c>
      <c r="B219" s="50" t="s">
        <v>576</v>
      </c>
      <c r="C219" s="64" t="s">
        <v>33549</v>
      </c>
      <c r="D219" s="50" t="s">
        <v>11</v>
      </c>
      <c r="E219" s="50" t="s">
        <v>26052</v>
      </c>
      <c r="F219" s="50"/>
      <c r="G219" s="50" t="s">
        <v>14</v>
      </c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50" t="s">
        <v>26052</v>
      </c>
      <c r="B220" s="50" t="s">
        <v>26310</v>
      </c>
      <c r="C220" s="64" t="s">
        <v>33550</v>
      </c>
      <c r="D220" s="50" t="s">
        <v>11</v>
      </c>
      <c r="E220" s="50" t="s">
        <v>26052</v>
      </c>
      <c r="F220" s="50"/>
      <c r="G220" s="50" t="s">
        <v>14</v>
      </c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50" t="s">
        <v>26052</v>
      </c>
      <c r="B221" s="50" t="s">
        <v>579</v>
      </c>
      <c r="C221" s="64" t="s">
        <v>33551</v>
      </c>
      <c r="D221" s="50" t="s">
        <v>88</v>
      </c>
      <c r="E221" s="50" t="s">
        <v>26052</v>
      </c>
      <c r="F221" s="50"/>
      <c r="G221" s="50" t="s">
        <v>14</v>
      </c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50" t="s">
        <v>26052</v>
      </c>
      <c r="B222" s="50" t="s">
        <v>14739</v>
      </c>
      <c r="C222" s="52" t="s">
        <v>33552</v>
      </c>
      <c r="D222" s="50" t="s">
        <v>88</v>
      </c>
      <c r="E222" s="50" t="s">
        <v>26052</v>
      </c>
      <c r="F222" s="50"/>
      <c r="G222" s="50" t="s">
        <v>14</v>
      </c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50" t="s">
        <v>26052</v>
      </c>
      <c r="B223" s="50" t="s">
        <v>26212</v>
      </c>
      <c r="C223" s="52" t="s">
        <v>33553</v>
      </c>
      <c r="D223" s="50" t="s">
        <v>88</v>
      </c>
      <c r="E223" s="50" t="s">
        <v>26052</v>
      </c>
      <c r="F223" s="50"/>
      <c r="G223" s="50" t="s">
        <v>14</v>
      </c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50" t="s">
        <v>26052</v>
      </c>
      <c r="B224" s="50" t="s">
        <v>662</v>
      </c>
      <c r="C224" s="64" t="s">
        <v>33554</v>
      </c>
      <c r="D224" s="50" t="s">
        <v>88</v>
      </c>
      <c r="E224" s="50" t="s">
        <v>26052</v>
      </c>
      <c r="F224" s="50"/>
      <c r="G224" s="50" t="s">
        <v>14</v>
      </c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50" t="s">
        <v>26052</v>
      </c>
      <c r="B225" s="50" t="s">
        <v>14649</v>
      </c>
      <c r="C225" s="64" t="s">
        <v>33555</v>
      </c>
      <c r="D225" s="50" t="s">
        <v>88</v>
      </c>
      <c r="E225" s="50" t="s">
        <v>26262</v>
      </c>
      <c r="F225" s="50"/>
      <c r="G225" s="50" t="s">
        <v>14</v>
      </c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50" t="s">
        <v>26052</v>
      </c>
      <c r="B226" s="50" t="s">
        <v>30</v>
      </c>
      <c r="C226" s="64" t="s">
        <v>33556</v>
      </c>
      <c r="D226" s="50" t="s">
        <v>88</v>
      </c>
      <c r="E226" s="50" t="s">
        <v>32</v>
      </c>
      <c r="F226" s="50"/>
      <c r="G226" s="50" t="s">
        <v>14</v>
      </c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50" t="s">
        <v>26052</v>
      </c>
      <c r="B227" s="50" t="s">
        <v>14765</v>
      </c>
      <c r="C227" s="52" t="s">
        <v>33557</v>
      </c>
      <c r="D227" s="50" t="s">
        <v>88</v>
      </c>
      <c r="E227" s="50" t="s">
        <v>26052</v>
      </c>
      <c r="F227" s="50"/>
      <c r="G227" s="50" t="s">
        <v>14</v>
      </c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50" t="s">
        <v>26052</v>
      </c>
      <c r="B228" s="50" t="s">
        <v>380</v>
      </c>
      <c r="C228" s="64" t="s">
        <v>33372</v>
      </c>
      <c r="D228" s="50" t="s">
        <v>88</v>
      </c>
      <c r="E228" s="50" t="s">
        <v>26052</v>
      </c>
      <c r="F228" s="50"/>
      <c r="G228" s="50" t="s">
        <v>14</v>
      </c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50" t="s">
        <v>26052</v>
      </c>
      <c r="B229" s="50" t="s">
        <v>14665</v>
      </c>
      <c r="C229" s="64" t="s">
        <v>33558</v>
      </c>
      <c r="D229" s="50" t="s">
        <v>11</v>
      </c>
      <c r="E229" s="50" t="s">
        <v>26052</v>
      </c>
      <c r="F229" s="50"/>
      <c r="G229" s="50" t="s">
        <v>14</v>
      </c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50" t="s">
        <v>26052</v>
      </c>
      <c r="B230" s="50" t="s">
        <v>26133</v>
      </c>
      <c r="C230" s="64" t="s">
        <v>33559</v>
      </c>
      <c r="D230" s="50" t="s">
        <v>88</v>
      </c>
      <c r="E230" s="50" t="s">
        <v>26052</v>
      </c>
      <c r="F230" s="50"/>
      <c r="G230" s="50" t="s">
        <v>14</v>
      </c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50" t="s">
        <v>26052</v>
      </c>
      <c r="B231" s="50" t="s">
        <v>14729</v>
      </c>
      <c r="C231" s="64" t="s">
        <v>33560</v>
      </c>
      <c r="D231" s="50" t="s">
        <v>11</v>
      </c>
      <c r="E231" s="50" t="s">
        <v>26052</v>
      </c>
      <c r="F231" s="50"/>
      <c r="G231" s="50" t="s">
        <v>14</v>
      </c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50" t="s">
        <v>26052</v>
      </c>
      <c r="B232" s="50" t="s">
        <v>26136</v>
      </c>
      <c r="C232" s="64" t="s">
        <v>33561</v>
      </c>
      <c r="D232" s="50" t="s">
        <v>11</v>
      </c>
      <c r="E232" s="50" t="s">
        <v>26052</v>
      </c>
      <c r="F232" s="50"/>
      <c r="G232" s="50" t="s">
        <v>14</v>
      </c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50" t="s">
        <v>26052</v>
      </c>
      <c r="B233" s="50" t="s">
        <v>9</v>
      </c>
      <c r="C233" s="64" t="s">
        <v>33562</v>
      </c>
      <c r="D233" s="50" t="s">
        <v>88</v>
      </c>
      <c r="E233" s="50" t="s">
        <v>26117</v>
      </c>
      <c r="F233" s="50"/>
      <c r="G233" s="50" t="s">
        <v>14</v>
      </c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50" t="s">
        <v>26052</v>
      </c>
      <c r="B234" s="50" t="s">
        <v>217</v>
      </c>
      <c r="C234" s="64" t="s">
        <v>33563</v>
      </c>
      <c r="D234" s="50" t="s">
        <v>88</v>
      </c>
      <c r="E234" s="50" t="s">
        <v>26153</v>
      </c>
      <c r="F234" s="50"/>
      <c r="G234" s="50" t="s">
        <v>14</v>
      </c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50" t="s">
        <v>26052</v>
      </c>
      <c r="B235" s="50" t="s">
        <v>383</v>
      </c>
      <c r="C235" s="64" t="s">
        <v>33564</v>
      </c>
      <c r="D235" s="50" t="s">
        <v>88</v>
      </c>
      <c r="E235" s="50" t="s">
        <v>26052</v>
      </c>
      <c r="F235" s="50"/>
      <c r="G235" s="50" t="s">
        <v>14</v>
      </c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50" t="s">
        <v>26052</v>
      </c>
      <c r="B236" s="50" t="s">
        <v>14585</v>
      </c>
      <c r="C236" s="52" t="s">
        <v>33565</v>
      </c>
      <c r="D236" s="50" t="s">
        <v>88</v>
      </c>
      <c r="E236" s="50" t="s">
        <v>26052</v>
      </c>
      <c r="F236" s="50"/>
      <c r="G236" s="50" t="s">
        <v>14</v>
      </c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50" t="s">
        <v>26052</v>
      </c>
      <c r="B237" s="50" t="s">
        <v>33566</v>
      </c>
      <c r="C237" s="64" t="s">
        <v>33567</v>
      </c>
      <c r="D237" s="50" t="s">
        <v>11</v>
      </c>
      <c r="E237" s="50" t="s">
        <v>26052</v>
      </c>
      <c r="F237" s="50"/>
      <c r="G237" s="50" t="s">
        <v>14</v>
      </c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50" t="s">
        <v>26052</v>
      </c>
      <c r="B238" s="50" t="s">
        <v>220</v>
      </c>
      <c r="C238" s="64" t="s">
        <v>33568</v>
      </c>
      <c r="D238" s="50" t="s">
        <v>11</v>
      </c>
      <c r="E238" s="50" t="s">
        <v>26052</v>
      </c>
      <c r="F238" s="50"/>
      <c r="G238" s="50" t="s">
        <v>14</v>
      </c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50" t="s">
        <v>26052</v>
      </c>
      <c r="B239" s="50" t="s">
        <v>567</v>
      </c>
      <c r="C239" s="64" t="s">
        <v>33569</v>
      </c>
      <c r="D239" s="50" t="s">
        <v>11</v>
      </c>
      <c r="E239" s="50" t="s">
        <v>26052</v>
      </c>
      <c r="F239" s="50"/>
      <c r="G239" s="50" t="s">
        <v>14</v>
      </c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50" t="s">
        <v>26052</v>
      </c>
      <c r="B240" s="50" t="s">
        <v>26187</v>
      </c>
      <c r="C240" s="64" t="s">
        <v>33570</v>
      </c>
      <c r="D240" s="50" t="s">
        <v>88</v>
      </c>
      <c r="E240" s="50" t="s">
        <v>26052</v>
      </c>
      <c r="F240" s="50"/>
      <c r="G240" s="50" t="s">
        <v>14</v>
      </c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50" t="s">
        <v>26052</v>
      </c>
      <c r="B241" s="50" t="s">
        <v>26241</v>
      </c>
      <c r="C241" s="64" t="s">
        <v>33571</v>
      </c>
      <c r="D241" s="50" t="s">
        <v>11</v>
      </c>
      <c r="E241" s="50" t="s">
        <v>26052</v>
      </c>
      <c r="F241" s="50"/>
      <c r="G241" s="50" t="s">
        <v>14</v>
      </c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50" t="s">
        <v>26052</v>
      </c>
      <c r="B242" s="50" t="s">
        <v>33572</v>
      </c>
      <c r="C242" s="64" t="s">
        <v>33573</v>
      </c>
      <c r="D242" s="50" t="s">
        <v>88</v>
      </c>
      <c r="E242" s="50" t="s">
        <v>33574</v>
      </c>
      <c r="F242" s="50"/>
      <c r="G242" s="50" t="s">
        <v>14</v>
      </c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50" t="s">
        <v>26052</v>
      </c>
      <c r="B243" s="50" t="s">
        <v>26189</v>
      </c>
      <c r="C243" s="64" t="s">
        <v>33575</v>
      </c>
      <c r="D243" s="50" t="s">
        <v>11</v>
      </c>
      <c r="E243" s="50" t="s">
        <v>26052</v>
      </c>
      <c r="F243" s="50"/>
      <c r="G243" s="50" t="s">
        <v>14</v>
      </c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50" t="s">
        <v>26052</v>
      </c>
      <c r="B244" s="50" t="s">
        <v>26204</v>
      </c>
      <c r="C244" s="64" t="s">
        <v>33576</v>
      </c>
      <c r="D244" s="50" t="s">
        <v>11</v>
      </c>
      <c r="E244" s="50" t="s">
        <v>26206</v>
      </c>
      <c r="F244" s="50"/>
      <c r="G244" s="50" t="s">
        <v>14</v>
      </c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50" t="s">
        <v>26052</v>
      </c>
      <c r="B245" s="50" t="s">
        <v>226</v>
      </c>
      <c r="C245" s="64" t="s">
        <v>33577</v>
      </c>
      <c r="D245" s="50" t="s">
        <v>11</v>
      </c>
      <c r="E245" s="50" t="s">
        <v>26052</v>
      </c>
      <c r="F245" s="50"/>
      <c r="G245" s="50" t="s">
        <v>14</v>
      </c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50" t="s">
        <v>26052</v>
      </c>
      <c r="B246" s="50" t="s">
        <v>26207</v>
      </c>
      <c r="C246" s="64" t="s">
        <v>33578</v>
      </c>
      <c r="D246" s="50" t="s">
        <v>88</v>
      </c>
      <c r="E246" s="50" t="s">
        <v>26052</v>
      </c>
      <c r="F246" s="50"/>
      <c r="G246" s="50" t="s">
        <v>14</v>
      </c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50" t="s">
        <v>26052</v>
      </c>
      <c r="B247" s="50" t="s">
        <v>26280</v>
      </c>
      <c r="C247" s="64" t="s">
        <v>33579</v>
      </c>
      <c r="D247" s="50" t="s">
        <v>88</v>
      </c>
      <c r="E247" s="50" t="s">
        <v>26052</v>
      </c>
      <c r="F247" s="50"/>
      <c r="G247" s="50" t="s">
        <v>14</v>
      </c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50" t="s">
        <v>26052</v>
      </c>
      <c r="B248" s="50" t="s">
        <v>26307</v>
      </c>
      <c r="C248" s="64" t="s">
        <v>33580</v>
      </c>
      <c r="D248" s="50" t="s">
        <v>11</v>
      </c>
      <c r="E248" s="50" t="s">
        <v>26052</v>
      </c>
      <c r="F248" s="50"/>
      <c r="G248" s="50" t="s">
        <v>14</v>
      </c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50" t="s">
        <v>26052</v>
      </c>
      <c r="B249" s="50" t="s">
        <v>14692</v>
      </c>
      <c r="C249" s="64" t="s">
        <v>33581</v>
      </c>
      <c r="D249" s="50" t="s">
        <v>11</v>
      </c>
      <c r="E249" s="50" t="s">
        <v>26052</v>
      </c>
      <c r="F249" s="50"/>
      <c r="G249" s="50" t="s">
        <v>14</v>
      </c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50" t="s">
        <v>26052</v>
      </c>
      <c r="B250" s="50" t="s">
        <v>576</v>
      </c>
      <c r="C250" s="64" t="s">
        <v>33582</v>
      </c>
      <c r="D250" s="50" t="s">
        <v>88</v>
      </c>
      <c r="E250" s="50" t="s">
        <v>26052</v>
      </c>
      <c r="F250" s="50"/>
      <c r="G250" s="50" t="s">
        <v>14</v>
      </c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50" t="s">
        <v>26052</v>
      </c>
      <c r="B251" s="50" t="s">
        <v>14775</v>
      </c>
      <c r="C251" s="64" t="s">
        <v>33583</v>
      </c>
      <c r="D251" s="50" t="s">
        <v>88</v>
      </c>
      <c r="E251" s="50" t="s">
        <v>26052</v>
      </c>
      <c r="F251" s="50"/>
      <c r="G251" s="50" t="s">
        <v>14</v>
      </c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50" t="s">
        <v>26052</v>
      </c>
      <c r="B252" s="50" t="s">
        <v>229</v>
      </c>
      <c r="C252" s="52" t="s">
        <v>33584</v>
      </c>
      <c r="D252" s="50" t="s">
        <v>11</v>
      </c>
      <c r="E252" s="50" t="s">
        <v>26052</v>
      </c>
      <c r="F252" s="50"/>
      <c r="G252" s="50" t="s">
        <v>14</v>
      </c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50" t="s">
        <v>26052</v>
      </c>
      <c r="B253" s="50" t="s">
        <v>26085</v>
      </c>
      <c r="C253" s="64" t="s">
        <v>33585</v>
      </c>
      <c r="D253" s="50" t="s">
        <v>11</v>
      </c>
      <c r="E253" s="50" t="s">
        <v>26052</v>
      </c>
      <c r="F253" s="50"/>
      <c r="G253" s="50" t="s">
        <v>14</v>
      </c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50" t="s">
        <v>26052</v>
      </c>
      <c r="B254" s="50" t="s">
        <v>117</v>
      </c>
      <c r="C254" s="64" t="s">
        <v>33586</v>
      </c>
      <c r="D254" s="50" t="s">
        <v>88</v>
      </c>
      <c r="E254" s="50" t="s">
        <v>26052</v>
      </c>
      <c r="F254" s="50"/>
      <c r="G254" s="50" t="s">
        <v>14</v>
      </c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50" t="s">
        <v>26052</v>
      </c>
      <c r="B255" s="50" t="s">
        <v>290</v>
      </c>
      <c r="C255" s="64" t="s">
        <v>33587</v>
      </c>
      <c r="D255" s="50" t="s">
        <v>11</v>
      </c>
      <c r="E255" s="50" t="s">
        <v>26052</v>
      </c>
      <c r="F255" s="50"/>
      <c r="G255" s="50" t="s">
        <v>14</v>
      </c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50" t="s">
        <v>26052</v>
      </c>
      <c r="B256" s="50" t="s">
        <v>380</v>
      </c>
      <c r="C256" s="64" t="s">
        <v>33588</v>
      </c>
      <c r="D256" s="50" t="s">
        <v>88</v>
      </c>
      <c r="E256" s="50" t="s">
        <v>26052</v>
      </c>
      <c r="F256" s="50"/>
      <c r="G256" s="50" t="s">
        <v>14</v>
      </c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50" t="s">
        <v>26052</v>
      </c>
      <c r="B257" s="50" t="s">
        <v>26133</v>
      </c>
      <c r="C257" s="64" t="s">
        <v>33589</v>
      </c>
      <c r="D257" s="50" t="s">
        <v>11</v>
      </c>
      <c r="E257" s="50" t="s">
        <v>26052</v>
      </c>
      <c r="F257" s="50"/>
      <c r="G257" s="50" t="s">
        <v>14</v>
      </c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50" t="s">
        <v>26052</v>
      </c>
      <c r="B258" s="50" t="s">
        <v>14627</v>
      </c>
      <c r="C258" s="52" t="s">
        <v>33590</v>
      </c>
      <c r="D258" s="50" t="s">
        <v>11</v>
      </c>
      <c r="E258" s="50" t="s">
        <v>26052</v>
      </c>
      <c r="F258" s="50"/>
      <c r="G258" s="50" t="s">
        <v>14</v>
      </c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50" t="s">
        <v>26052</v>
      </c>
      <c r="B259" s="50" t="s">
        <v>26157</v>
      </c>
      <c r="C259" s="64" t="s">
        <v>33591</v>
      </c>
      <c r="D259" s="50" t="s">
        <v>88</v>
      </c>
      <c r="E259" s="50" t="s">
        <v>26052</v>
      </c>
      <c r="F259" s="50"/>
      <c r="G259" s="50" t="s">
        <v>14</v>
      </c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50" t="s">
        <v>26052</v>
      </c>
      <c r="B260" s="50" t="s">
        <v>14729</v>
      </c>
      <c r="C260" s="64" t="s">
        <v>33592</v>
      </c>
      <c r="D260" s="50" t="s">
        <v>11</v>
      </c>
      <c r="E260" s="50" t="s">
        <v>26052</v>
      </c>
      <c r="F260" s="50"/>
      <c r="G260" s="50" t="s">
        <v>14</v>
      </c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50" t="s">
        <v>26052</v>
      </c>
      <c r="B261" s="50" t="s">
        <v>211</v>
      </c>
      <c r="C261" s="64" t="s">
        <v>33593</v>
      </c>
      <c r="D261" s="50" t="s">
        <v>88</v>
      </c>
      <c r="E261" s="50" t="s">
        <v>26052</v>
      </c>
      <c r="F261" s="50"/>
      <c r="G261" s="50" t="s">
        <v>14</v>
      </c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50" t="s">
        <v>26052</v>
      </c>
      <c r="B262" s="50" t="s">
        <v>9</v>
      </c>
      <c r="C262" s="64" t="s">
        <v>33594</v>
      </c>
      <c r="D262" s="50" t="s">
        <v>88</v>
      </c>
      <c r="E262" s="50" t="s">
        <v>26117</v>
      </c>
      <c r="F262" s="50"/>
      <c r="G262" s="50" t="s">
        <v>14</v>
      </c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50" t="s">
        <v>26052</v>
      </c>
      <c r="B263" s="50" t="s">
        <v>33397</v>
      </c>
      <c r="C263" s="64" t="s">
        <v>33595</v>
      </c>
      <c r="D263" s="50" t="s">
        <v>88</v>
      </c>
      <c r="E263" s="50" t="s">
        <v>26052</v>
      </c>
      <c r="F263" s="50"/>
      <c r="G263" s="50" t="s">
        <v>14</v>
      </c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50" t="s">
        <v>26052</v>
      </c>
      <c r="B264" s="50" t="s">
        <v>33596</v>
      </c>
      <c r="C264" s="64" t="s">
        <v>33597</v>
      </c>
      <c r="D264" s="50" t="s">
        <v>88</v>
      </c>
      <c r="E264" s="50" t="s">
        <v>26052</v>
      </c>
      <c r="F264" s="50"/>
      <c r="G264" s="50" t="s">
        <v>14</v>
      </c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50" t="s">
        <v>26052</v>
      </c>
      <c r="B265" s="50" t="s">
        <v>26154</v>
      </c>
      <c r="C265" s="64" t="s">
        <v>33598</v>
      </c>
      <c r="D265" s="50" t="s">
        <v>11</v>
      </c>
      <c r="E265" s="50" t="s">
        <v>26052</v>
      </c>
      <c r="F265" s="50"/>
      <c r="G265" s="50" t="s">
        <v>14</v>
      </c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50" t="s">
        <v>26052</v>
      </c>
      <c r="B266" s="50" t="s">
        <v>21</v>
      </c>
      <c r="C266" s="64" t="s">
        <v>33599</v>
      </c>
      <c r="D266" s="50" t="s">
        <v>11</v>
      </c>
      <c r="E266" s="50" t="s">
        <v>26052</v>
      </c>
      <c r="F266" s="50"/>
      <c r="G266" s="50" t="s">
        <v>14</v>
      </c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50" t="s">
        <v>26052</v>
      </c>
      <c r="B267" s="50" t="s">
        <v>33600</v>
      </c>
      <c r="C267" s="52" t="s">
        <v>33601</v>
      </c>
      <c r="D267" s="50" t="s">
        <v>11</v>
      </c>
      <c r="E267" s="50" t="s">
        <v>26052</v>
      </c>
      <c r="F267" s="50"/>
      <c r="G267" s="50" t="s">
        <v>14</v>
      </c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50" t="s">
        <v>26052</v>
      </c>
      <c r="B268" s="50" t="s">
        <v>26187</v>
      </c>
      <c r="C268" s="64" t="s">
        <v>33602</v>
      </c>
      <c r="D268" s="50" t="s">
        <v>11</v>
      </c>
      <c r="E268" s="50" t="s">
        <v>26052</v>
      </c>
      <c r="F268" s="50"/>
      <c r="G268" s="50" t="s">
        <v>14</v>
      </c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50" t="s">
        <v>26052</v>
      </c>
      <c r="B269" s="50" t="s">
        <v>26189</v>
      </c>
      <c r="C269" s="64" t="s">
        <v>33603</v>
      </c>
      <c r="D269" s="50" t="s">
        <v>11</v>
      </c>
      <c r="E269" s="50" t="s">
        <v>26052</v>
      </c>
      <c r="F269" s="50"/>
      <c r="G269" s="50" t="s">
        <v>14</v>
      </c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50" t="s">
        <v>26052</v>
      </c>
      <c r="B270" s="50" t="s">
        <v>14605</v>
      </c>
      <c r="C270" s="64" t="s">
        <v>33604</v>
      </c>
      <c r="D270" s="50" t="s">
        <v>11</v>
      </c>
      <c r="E270" s="50" t="s">
        <v>26052</v>
      </c>
      <c r="F270" s="50"/>
      <c r="G270" s="50" t="s">
        <v>14</v>
      </c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50" t="s">
        <v>26052</v>
      </c>
      <c r="B271" s="50" t="s">
        <v>26204</v>
      </c>
      <c r="C271" s="64" t="s">
        <v>33605</v>
      </c>
      <c r="D271" s="50" t="s">
        <v>11</v>
      </c>
      <c r="E271" s="50" t="s">
        <v>26206</v>
      </c>
      <c r="F271" s="50"/>
      <c r="G271" s="50" t="s">
        <v>14</v>
      </c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50" t="s">
        <v>26052</v>
      </c>
      <c r="B272" s="50" t="s">
        <v>226</v>
      </c>
      <c r="C272" s="64" t="s">
        <v>33606</v>
      </c>
      <c r="D272" s="50" t="s">
        <v>11</v>
      </c>
      <c r="E272" s="50" t="s">
        <v>26052</v>
      </c>
      <c r="F272" s="50"/>
      <c r="G272" s="50" t="s">
        <v>14</v>
      </c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50" t="s">
        <v>26052</v>
      </c>
      <c r="B273" s="50" t="s">
        <v>26207</v>
      </c>
      <c r="C273" s="64" t="s">
        <v>33607</v>
      </c>
      <c r="D273" s="50" t="s">
        <v>88</v>
      </c>
      <c r="E273" s="50" t="s">
        <v>26052</v>
      </c>
      <c r="F273" s="50"/>
      <c r="G273" s="50" t="s">
        <v>14</v>
      </c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50" t="s">
        <v>26052</v>
      </c>
      <c r="B274" s="50" t="s">
        <v>14713</v>
      </c>
      <c r="C274" s="64" t="s">
        <v>33608</v>
      </c>
      <c r="D274" s="50" t="s">
        <v>11</v>
      </c>
      <c r="E274" s="50" t="s">
        <v>26210</v>
      </c>
      <c r="F274" s="50"/>
      <c r="G274" s="50" t="s">
        <v>14</v>
      </c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50" t="s">
        <v>26052</v>
      </c>
      <c r="B275" s="50" t="s">
        <v>570</v>
      </c>
      <c r="C275" s="64" t="s">
        <v>33609</v>
      </c>
      <c r="D275" s="50" t="s">
        <v>11</v>
      </c>
      <c r="E275" s="50" t="s">
        <v>26052</v>
      </c>
      <c r="F275" s="50"/>
      <c r="G275" s="50" t="s">
        <v>14</v>
      </c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50" t="s">
        <v>26052</v>
      </c>
      <c r="B276" s="50" t="s">
        <v>14692</v>
      </c>
      <c r="C276" s="64" t="s">
        <v>33610</v>
      </c>
      <c r="D276" s="50" t="s">
        <v>11</v>
      </c>
      <c r="E276" s="50" t="s">
        <v>26052</v>
      </c>
      <c r="F276" s="50"/>
      <c r="G276" s="50" t="s">
        <v>14</v>
      </c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50" t="s">
        <v>26052</v>
      </c>
      <c r="B277" s="50" t="s">
        <v>229</v>
      </c>
      <c r="C277" s="64" t="s">
        <v>33611</v>
      </c>
      <c r="D277" s="50" t="s">
        <v>88</v>
      </c>
      <c r="E277" s="50" t="s">
        <v>26168</v>
      </c>
      <c r="F277" s="50"/>
      <c r="G277" s="50" t="s">
        <v>14</v>
      </c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50" t="s">
        <v>26052</v>
      </c>
      <c r="B278" s="50" t="s">
        <v>14609</v>
      </c>
      <c r="C278" s="64" t="s">
        <v>33612</v>
      </c>
      <c r="D278" s="50" t="s">
        <v>88</v>
      </c>
      <c r="E278" s="50" t="s">
        <v>26052</v>
      </c>
      <c r="F278" s="50"/>
      <c r="G278" s="50" t="s">
        <v>14</v>
      </c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50" t="s">
        <v>26052</v>
      </c>
      <c r="B279" s="50" t="s">
        <v>33397</v>
      </c>
      <c r="C279" s="64" t="s">
        <v>33613</v>
      </c>
      <c r="D279" s="50" t="s">
        <v>88</v>
      </c>
      <c r="E279" s="50" t="s">
        <v>26052</v>
      </c>
      <c r="F279" s="50"/>
      <c r="G279" s="50" t="s">
        <v>14</v>
      </c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50" t="s">
        <v>26052</v>
      </c>
      <c r="B280" s="50" t="s">
        <v>15</v>
      </c>
      <c r="C280" s="64" t="s">
        <v>33614</v>
      </c>
      <c r="D280" s="50" t="s">
        <v>11</v>
      </c>
      <c r="E280" s="50" t="s">
        <v>17</v>
      </c>
      <c r="F280" s="50"/>
      <c r="G280" s="50" t="s">
        <v>14</v>
      </c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50" t="s">
        <v>26052</v>
      </c>
      <c r="B281" s="50" t="s">
        <v>33596</v>
      </c>
      <c r="C281" s="64" t="s">
        <v>33615</v>
      </c>
      <c r="D281" s="50" t="s">
        <v>11</v>
      </c>
      <c r="E281" s="50" t="s">
        <v>26052</v>
      </c>
      <c r="F281" s="50"/>
      <c r="G281" s="50" t="s">
        <v>14</v>
      </c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50" t="s">
        <v>26052</v>
      </c>
      <c r="B282" s="50" t="s">
        <v>214</v>
      </c>
      <c r="C282" s="64" t="s">
        <v>33616</v>
      </c>
      <c r="D282" s="50" t="s">
        <v>88</v>
      </c>
      <c r="E282" s="50" t="s">
        <v>26052</v>
      </c>
      <c r="F282" s="50"/>
      <c r="G282" s="50" t="s">
        <v>14</v>
      </c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50" t="s">
        <v>26052</v>
      </c>
      <c r="B283" s="50" t="s">
        <v>383</v>
      </c>
      <c r="C283" s="64" t="s">
        <v>33617</v>
      </c>
      <c r="D283" s="50" t="s">
        <v>88</v>
      </c>
      <c r="E283" s="50" t="s">
        <v>26052</v>
      </c>
      <c r="F283" s="50"/>
      <c r="G283" s="50" t="s">
        <v>14</v>
      </c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50" t="s">
        <v>26052</v>
      </c>
      <c r="B284" s="50" t="s">
        <v>26154</v>
      </c>
      <c r="C284" s="64" t="s">
        <v>33618</v>
      </c>
      <c r="D284" s="50" t="s">
        <v>88</v>
      </c>
      <c r="E284" s="50" t="s">
        <v>26052</v>
      </c>
      <c r="F284" s="50"/>
      <c r="G284" s="50" t="s">
        <v>14</v>
      </c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50" t="s">
        <v>26052</v>
      </c>
      <c r="B285" s="50" t="s">
        <v>385</v>
      </c>
      <c r="C285" s="64" t="s">
        <v>33619</v>
      </c>
      <c r="D285" s="50" t="s">
        <v>88</v>
      </c>
      <c r="E285" s="50" t="s">
        <v>26052</v>
      </c>
      <c r="F285" s="50"/>
      <c r="G285" s="50" t="s">
        <v>14</v>
      </c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50" t="s">
        <v>26052</v>
      </c>
      <c r="B286" s="50" t="s">
        <v>120</v>
      </c>
      <c r="C286" s="64" t="s">
        <v>33620</v>
      </c>
      <c r="D286" s="50" t="s">
        <v>88</v>
      </c>
      <c r="E286" s="50" t="s">
        <v>26052</v>
      </c>
      <c r="F286" s="50"/>
      <c r="G286" s="50" t="s">
        <v>14</v>
      </c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50" t="s">
        <v>26052</v>
      </c>
      <c r="B287" s="50" t="s">
        <v>21</v>
      </c>
      <c r="C287" s="64" t="s">
        <v>33621</v>
      </c>
      <c r="D287" s="50" t="s">
        <v>88</v>
      </c>
      <c r="E287" s="50" t="s">
        <v>26052</v>
      </c>
      <c r="F287" s="50"/>
      <c r="G287" s="50" t="s">
        <v>14</v>
      </c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50" t="s">
        <v>26052</v>
      </c>
      <c r="B288" s="50" t="s">
        <v>14634</v>
      </c>
      <c r="C288" s="64" t="s">
        <v>33622</v>
      </c>
      <c r="D288" s="50" t="s">
        <v>88</v>
      </c>
      <c r="E288" s="50" t="s">
        <v>14637</v>
      </c>
      <c r="F288" s="50"/>
      <c r="G288" s="50" t="s">
        <v>14</v>
      </c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50" t="s">
        <v>26052</v>
      </c>
      <c r="B289" s="50" t="s">
        <v>26241</v>
      </c>
      <c r="C289" s="64" t="s">
        <v>33623</v>
      </c>
      <c r="D289" s="50" t="s">
        <v>88</v>
      </c>
      <c r="E289" s="50" t="s">
        <v>26052</v>
      </c>
      <c r="F289" s="50"/>
      <c r="G289" s="50" t="s">
        <v>14</v>
      </c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50" t="s">
        <v>26052</v>
      </c>
      <c r="B290" s="50" t="s">
        <v>26275</v>
      </c>
      <c r="C290" s="64" t="s">
        <v>33624</v>
      </c>
      <c r="D290" s="50" t="s">
        <v>11</v>
      </c>
      <c r="E290" s="50" t="s">
        <v>26277</v>
      </c>
      <c r="F290" s="50"/>
      <c r="G290" s="50" t="s">
        <v>14</v>
      </c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50" t="s">
        <v>26052</v>
      </c>
      <c r="B291" s="50" t="s">
        <v>26189</v>
      </c>
      <c r="C291" s="64" t="s">
        <v>33625</v>
      </c>
      <c r="D291" s="50" t="s">
        <v>11</v>
      </c>
      <c r="E291" s="50" t="s">
        <v>26052</v>
      </c>
      <c r="F291" s="50"/>
      <c r="G291" s="50" t="s">
        <v>14</v>
      </c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50" t="s">
        <v>26052</v>
      </c>
      <c r="B292" s="50" t="s">
        <v>223</v>
      </c>
      <c r="C292" s="64" t="s">
        <v>33626</v>
      </c>
      <c r="D292" s="50" t="s">
        <v>88</v>
      </c>
      <c r="E292" s="50" t="s">
        <v>26052</v>
      </c>
      <c r="F292" s="50"/>
      <c r="G292" s="50" t="s">
        <v>14</v>
      </c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50" t="s">
        <v>26052</v>
      </c>
      <c r="B293" s="50" t="s">
        <v>14605</v>
      </c>
      <c r="C293" s="64" t="s">
        <v>33627</v>
      </c>
      <c r="D293" s="50" t="s">
        <v>88</v>
      </c>
      <c r="E293" s="50" t="s">
        <v>26052</v>
      </c>
      <c r="F293" s="50"/>
      <c r="G293" s="50" t="s">
        <v>14</v>
      </c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50" t="s">
        <v>26052</v>
      </c>
      <c r="B294" s="50" t="s">
        <v>26204</v>
      </c>
      <c r="C294" s="64" t="s">
        <v>33628</v>
      </c>
      <c r="D294" s="50" t="s">
        <v>11</v>
      </c>
      <c r="E294" s="50" t="s">
        <v>26206</v>
      </c>
      <c r="F294" s="50"/>
      <c r="G294" s="50" t="s">
        <v>14</v>
      </c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50" t="s">
        <v>26052</v>
      </c>
      <c r="B295" s="50" t="s">
        <v>226</v>
      </c>
      <c r="C295" s="64" t="s">
        <v>33629</v>
      </c>
      <c r="D295" s="50" t="s">
        <v>88</v>
      </c>
      <c r="E295" s="50" t="s">
        <v>26052</v>
      </c>
      <c r="F295" s="50"/>
      <c r="G295" s="50" t="s">
        <v>14</v>
      </c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50" t="s">
        <v>26052</v>
      </c>
      <c r="B296" s="50" t="s">
        <v>14713</v>
      </c>
      <c r="C296" s="64" t="s">
        <v>33630</v>
      </c>
      <c r="D296" s="50" t="s">
        <v>88</v>
      </c>
      <c r="E296" s="50" t="s">
        <v>26210</v>
      </c>
      <c r="F296" s="50"/>
      <c r="G296" s="50" t="s">
        <v>14</v>
      </c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50" t="s">
        <v>26052</v>
      </c>
      <c r="B297" s="50" t="s">
        <v>570</v>
      </c>
      <c r="C297" s="64" t="s">
        <v>33631</v>
      </c>
      <c r="D297" s="50" t="s">
        <v>11</v>
      </c>
      <c r="E297" s="50" t="s">
        <v>26052</v>
      </c>
      <c r="F297" s="50"/>
      <c r="G297" s="50" t="s">
        <v>14</v>
      </c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50" t="s">
        <v>26052</v>
      </c>
      <c r="B298" s="50" t="s">
        <v>659</v>
      </c>
      <c r="C298" s="64" t="s">
        <v>33632</v>
      </c>
      <c r="D298" s="50" t="s">
        <v>88</v>
      </c>
      <c r="E298" s="50" t="s">
        <v>26052</v>
      </c>
      <c r="F298" s="50"/>
      <c r="G298" s="50" t="s">
        <v>14</v>
      </c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50" t="s">
        <v>26052</v>
      </c>
      <c r="B299" s="50" t="s">
        <v>14692</v>
      </c>
      <c r="C299" s="64" t="s">
        <v>33633</v>
      </c>
      <c r="D299" s="50" t="s">
        <v>11</v>
      </c>
      <c r="E299" s="50" t="s">
        <v>26052</v>
      </c>
      <c r="F299" s="50"/>
      <c r="G299" s="50" t="s">
        <v>14</v>
      </c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50" t="s">
        <v>26052</v>
      </c>
      <c r="B300" s="50" t="s">
        <v>229</v>
      </c>
      <c r="C300" s="64" t="s">
        <v>33634</v>
      </c>
      <c r="D300" s="50" t="s">
        <v>88</v>
      </c>
      <c r="E300" s="50" t="s">
        <v>26168</v>
      </c>
      <c r="F300" s="50"/>
      <c r="G300" s="50" t="s">
        <v>14</v>
      </c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50" t="s">
        <v>26052</v>
      </c>
      <c r="B301" s="50" t="s">
        <v>26310</v>
      </c>
      <c r="C301" s="64" t="s">
        <v>33635</v>
      </c>
      <c r="D301" s="50" t="s">
        <v>88</v>
      </c>
      <c r="E301" s="50" t="s">
        <v>26052</v>
      </c>
      <c r="F301" s="50"/>
      <c r="G301" s="50" t="s">
        <v>14</v>
      </c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50" t="s">
        <v>26052</v>
      </c>
      <c r="B302" s="50" t="s">
        <v>27</v>
      </c>
      <c r="C302" s="64" t="s">
        <v>33586</v>
      </c>
      <c r="D302" s="50" t="s">
        <v>11</v>
      </c>
      <c r="E302" s="50" t="s">
        <v>26171</v>
      </c>
      <c r="F302" s="50"/>
      <c r="G302" s="50" t="s">
        <v>14</v>
      </c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50" t="s">
        <v>26052</v>
      </c>
      <c r="B303" s="50" t="s">
        <v>9</v>
      </c>
      <c r="C303" s="64" t="s">
        <v>10</v>
      </c>
      <c r="D303" s="50" t="s">
        <v>11</v>
      </c>
      <c r="E303" s="50" t="s">
        <v>26117</v>
      </c>
      <c r="F303" s="50"/>
      <c r="G303" s="50" t="s">
        <v>14</v>
      </c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50" t="s">
        <v>26052</v>
      </c>
      <c r="B304" s="50" t="s">
        <v>33636</v>
      </c>
      <c r="C304" s="64" t="s">
        <v>33637</v>
      </c>
      <c r="D304" s="50" t="s">
        <v>11</v>
      </c>
      <c r="E304" s="50" t="s">
        <v>33638</v>
      </c>
      <c r="F304" s="50"/>
      <c r="G304" s="50" t="s">
        <v>14</v>
      </c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50" t="s">
        <v>26052</v>
      </c>
      <c r="B305" s="50" t="s">
        <v>383</v>
      </c>
      <c r="C305" s="64" t="s">
        <v>33639</v>
      </c>
      <c r="D305" s="50" t="s">
        <v>88</v>
      </c>
      <c r="E305" s="50" t="s">
        <v>26052</v>
      </c>
      <c r="F305" s="50"/>
      <c r="G305" s="50" t="s">
        <v>14</v>
      </c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50" t="s">
        <v>26052</v>
      </c>
      <c r="B306" s="50" t="s">
        <v>26154</v>
      </c>
      <c r="C306" s="64" t="s">
        <v>33640</v>
      </c>
      <c r="D306" s="50" t="s">
        <v>88</v>
      </c>
      <c r="E306" s="50" t="s">
        <v>26052</v>
      </c>
      <c r="F306" s="50"/>
      <c r="G306" s="50" t="s">
        <v>14</v>
      </c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50" t="s">
        <v>26052</v>
      </c>
      <c r="B307" s="50" t="s">
        <v>14585</v>
      </c>
      <c r="C307" s="52" t="s">
        <v>33641</v>
      </c>
      <c r="D307" s="50" t="s">
        <v>11</v>
      </c>
      <c r="E307" s="50" t="s">
        <v>26052</v>
      </c>
      <c r="F307" s="50"/>
      <c r="G307" s="50" t="s">
        <v>14</v>
      </c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50" t="s">
        <v>26052</v>
      </c>
      <c r="B308" s="50" t="s">
        <v>120</v>
      </c>
      <c r="C308" s="64" t="s">
        <v>33642</v>
      </c>
      <c r="D308" s="50" t="s">
        <v>88</v>
      </c>
      <c r="E308" s="50" t="s">
        <v>122</v>
      </c>
      <c r="F308" s="50"/>
      <c r="G308" s="50" t="s">
        <v>14</v>
      </c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50" t="s">
        <v>26052</v>
      </c>
      <c r="B309" s="50" t="s">
        <v>33566</v>
      </c>
      <c r="C309" s="64" t="s">
        <v>33643</v>
      </c>
      <c r="D309" s="50" t="s">
        <v>11</v>
      </c>
      <c r="E309" s="50" t="s">
        <v>26052</v>
      </c>
      <c r="F309" s="50"/>
      <c r="G309" s="50" t="s">
        <v>14</v>
      </c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50" t="s">
        <v>26052</v>
      </c>
      <c r="B310" s="50" t="s">
        <v>220</v>
      </c>
      <c r="C310" s="64" t="s">
        <v>33644</v>
      </c>
      <c r="D310" s="50" t="s">
        <v>11</v>
      </c>
      <c r="E310" s="50" t="s">
        <v>26052</v>
      </c>
      <c r="F310" s="50"/>
      <c r="G310" s="50" t="s">
        <v>14</v>
      </c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50" t="s">
        <v>26052</v>
      </c>
      <c r="B311" s="50" t="s">
        <v>567</v>
      </c>
      <c r="C311" s="64" t="s">
        <v>33645</v>
      </c>
      <c r="D311" s="50" t="s">
        <v>88</v>
      </c>
      <c r="E311" s="50" t="s">
        <v>26052</v>
      </c>
      <c r="F311" s="50"/>
      <c r="G311" s="50" t="s">
        <v>14</v>
      </c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50" t="s">
        <v>26052</v>
      </c>
      <c r="B312" s="50" t="s">
        <v>33600</v>
      </c>
      <c r="C312" s="64" t="s">
        <v>33646</v>
      </c>
      <c r="D312" s="50" t="s">
        <v>11</v>
      </c>
      <c r="E312" s="50" t="s">
        <v>26052</v>
      </c>
      <c r="F312" s="50"/>
      <c r="G312" s="50" t="s">
        <v>14</v>
      </c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50" t="s">
        <v>26052</v>
      </c>
      <c r="B313" s="50" t="s">
        <v>14638</v>
      </c>
      <c r="C313" s="64" t="s">
        <v>33647</v>
      </c>
      <c r="D313" s="50" t="s">
        <v>88</v>
      </c>
      <c r="E313" s="50" t="s">
        <v>26052</v>
      </c>
      <c r="F313" s="50"/>
      <c r="G313" s="50" t="s">
        <v>14</v>
      </c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50" t="s">
        <v>26052</v>
      </c>
      <c r="B314" s="50" t="s">
        <v>223</v>
      </c>
      <c r="C314" s="64" t="s">
        <v>33648</v>
      </c>
      <c r="D314" s="50" t="s">
        <v>88</v>
      </c>
      <c r="E314" s="50" t="s">
        <v>26052</v>
      </c>
      <c r="F314" s="50"/>
      <c r="G314" s="50" t="s">
        <v>14</v>
      </c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50" t="s">
        <v>26052</v>
      </c>
      <c r="B315" s="50" t="s">
        <v>14605</v>
      </c>
      <c r="C315" s="64" t="s">
        <v>33649</v>
      </c>
      <c r="D315" s="50" t="s">
        <v>11</v>
      </c>
      <c r="E315" s="50" t="s">
        <v>26052</v>
      </c>
      <c r="F315" s="50"/>
      <c r="G315" s="50" t="s">
        <v>14</v>
      </c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50" t="s">
        <v>26052</v>
      </c>
      <c r="B316" s="50" t="s">
        <v>33650</v>
      </c>
      <c r="C316" s="52" t="s">
        <v>33651</v>
      </c>
      <c r="D316" s="50" t="s">
        <v>11</v>
      </c>
      <c r="E316" s="50" t="s">
        <v>26052</v>
      </c>
      <c r="F316" s="50"/>
      <c r="G316" s="50" t="s">
        <v>14</v>
      </c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50" t="s">
        <v>26052</v>
      </c>
      <c r="B317" s="50" t="s">
        <v>14713</v>
      </c>
      <c r="C317" s="64" t="s">
        <v>33652</v>
      </c>
      <c r="D317" s="50" t="s">
        <v>11</v>
      </c>
      <c r="E317" s="50" t="s">
        <v>26210</v>
      </c>
      <c r="F317" s="50"/>
      <c r="G317" s="50" t="s">
        <v>14</v>
      </c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50" t="s">
        <v>26052</v>
      </c>
      <c r="B318" s="50" t="s">
        <v>26307</v>
      </c>
      <c r="C318" s="64" t="s">
        <v>33653</v>
      </c>
      <c r="D318" s="50" t="s">
        <v>11</v>
      </c>
      <c r="E318" s="50" t="s">
        <v>26309</v>
      </c>
      <c r="F318" s="50"/>
      <c r="G318" s="50" t="s">
        <v>14</v>
      </c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50" t="s">
        <v>26052</v>
      </c>
      <c r="B319" s="50" t="s">
        <v>576</v>
      </c>
      <c r="C319" s="64" t="s">
        <v>33654</v>
      </c>
      <c r="D319" s="50" t="s">
        <v>88</v>
      </c>
      <c r="E319" s="50" t="s">
        <v>26052</v>
      </c>
      <c r="F319" s="50"/>
      <c r="G319" s="50" t="s">
        <v>14</v>
      </c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50" t="s">
        <v>26052</v>
      </c>
      <c r="B320" s="50" t="s">
        <v>14775</v>
      </c>
      <c r="C320" s="64" t="s">
        <v>33655</v>
      </c>
      <c r="D320" s="50" t="s">
        <v>88</v>
      </c>
      <c r="E320" s="50" t="s">
        <v>26052</v>
      </c>
      <c r="F320" s="50"/>
      <c r="G320" s="50" t="s">
        <v>14</v>
      </c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50" t="s">
        <v>26052</v>
      </c>
      <c r="B321" s="50" t="s">
        <v>229</v>
      </c>
      <c r="C321" s="64" t="s">
        <v>33656</v>
      </c>
      <c r="D321" s="50" t="s">
        <v>88</v>
      </c>
      <c r="E321" s="50" t="s">
        <v>26168</v>
      </c>
      <c r="F321" s="50"/>
      <c r="G321" s="50" t="s">
        <v>14</v>
      </c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50" t="s">
        <v>26052</v>
      </c>
      <c r="B322" s="50" t="s">
        <v>24</v>
      </c>
      <c r="C322" s="64" t="s">
        <v>33657</v>
      </c>
      <c r="D322" s="50" t="s">
        <v>88</v>
      </c>
      <c r="E322" s="50" t="s">
        <v>26052</v>
      </c>
      <c r="F322" s="50"/>
      <c r="G322" s="50" t="s">
        <v>14</v>
      </c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50" t="s">
        <v>26052</v>
      </c>
      <c r="B323" s="50" t="s">
        <v>393</v>
      </c>
      <c r="C323" s="64" t="s">
        <v>33658</v>
      </c>
      <c r="D323" s="50" t="s">
        <v>88</v>
      </c>
      <c r="E323" s="50" t="s">
        <v>26052</v>
      </c>
      <c r="F323" s="50"/>
      <c r="G323" s="50" t="s">
        <v>14</v>
      </c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50" t="s">
        <v>26052</v>
      </c>
      <c r="B324" s="50" t="s">
        <v>481</v>
      </c>
      <c r="C324" s="52" t="s">
        <v>33659</v>
      </c>
      <c r="D324" s="50" t="s">
        <v>88</v>
      </c>
      <c r="E324" s="50" t="s">
        <v>26052</v>
      </c>
      <c r="F324" s="50"/>
      <c r="G324" s="50" t="s">
        <v>14</v>
      </c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50" t="s">
        <v>26052</v>
      </c>
      <c r="B325" s="50" t="s">
        <v>14649</v>
      </c>
      <c r="C325" s="64" t="s">
        <v>33660</v>
      </c>
      <c r="D325" s="50" t="s">
        <v>11</v>
      </c>
      <c r="E325" s="50" t="s">
        <v>26262</v>
      </c>
      <c r="F325" s="50"/>
      <c r="G325" s="50" t="s">
        <v>14</v>
      </c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50" t="s">
        <v>26052</v>
      </c>
      <c r="B326" s="50" t="s">
        <v>380</v>
      </c>
      <c r="C326" s="64" t="s">
        <v>33661</v>
      </c>
      <c r="D326" s="50" t="s">
        <v>88</v>
      </c>
      <c r="E326" s="50" t="s">
        <v>26052</v>
      </c>
      <c r="F326" s="50"/>
      <c r="G326" s="50" t="s">
        <v>14</v>
      </c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50" t="s">
        <v>26052</v>
      </c>
      <c r="B327" s="50" t="s">
        <v>33459</v>
      </c>
      <c r="C327" s="64" t="s">
        <v>33662</v>
      </c>
      <c r="D327" s="50" t="s">
        <v>11</v>
      </c>
      <c r="E327" s="50" t="s">
        <v>26052</v>
      </c>
      <c r="F327" s="50"/>
      <c r="G327" s="50" t="s">
        <v>14</v>
      </c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50" t="s">
        <v>26052</v>
      </c>
      <c r="B328" s="50" t="s">
        <v>26131</v>
      </c>
      <c r="C328" s="64" t="s">
        <v>33663</v>
      </c>
      <c r="D328" s="50" t="s">
        <v>88</v>
      </c>
      <c r="E328" s="50" t="s">
        <v>26052</v>
      </c>
      <c r="F328" s="50"/>
      <c r="G328" s="50" t="s">
        <v>14</v>
      </c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50" t="s">
        <v>26052</v>
      </c>
      <c r="B329" s="50" t="s">
        <v>208</v>
      </c>
      <c r="C329" s="52" t="s">
        <v>33664</v>
      </c>
      <c r="D329" s="50" t="s">
        <v>11</v>
      </c>
      <c r="E329" s="50" t="s">
        <v>26052</v>
      </c>
      <c r="F329" s="50"/>
      <c r="G329" s="50" t="s">
        <v>14</v>
      </c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50" t="s">
        <v>26052</v>
      </c>
      <c r="B330" s="50" t="s">
        <v>26157</v>
      </c>
      <c r="C330" s="64" t="s">
        <v>33665</v>
      </c>
      <c r="D330" s="50" t="s">
        <v>88</v>
      </c>
      <c r="E330" s="50" t="s">
        <v>26052</v>
      </c>
      <c r="F330" s="50"/>
      <c r="G330" s="50" t="s">
        <v>14</v>
      </c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50" t="s">
        <v>26052</v>
      </c>
      <c r="B331" s="50" t="s">
        <v>26136</v>
      </c>
      <c r="C331" s="64" t="s">
        <v>33666</v>
      </c>
      <c r="D331" s="50" t="s">
        <v>11</v>
      </c>
      <c r="E331" s="50" t="s">
        <v>26052</v>
      </c>
      <c r="F331" s="50"/>
      <c r="G331" s="50" t="s">
        <v>14</v>
      </c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50" t="s">
        <v>26052</v>
      </c>
      <c r="B332" s="50" t="s">
        <v>9</v>
      </c>
      <c r="C332" s="64" t="s">
        <v>33667</v>
      </c>
      <c r="D332" s="50" t="s">
        <v>11</v>
      </c>
      <c r="E332" s="50" t="s">
        <v>26117</v>
      </c>
      <c r="F332" s="50"/>
      <c r="G332" s="50" t="s">
        <v>14</v>
      </c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50" t="s">
        <v>26052</v>
      </c>
      <c r="B333" s="50" t="s">
        <v>475</v>
      </c>
      <c r="C333" s="64" t="s">
        <v>33668</v>
      </c>
      <c r="D333" s="50" t="s">
        <v>11</v>
      </c>
      <c r="E333" s="50" t="s">
        <v>26052</v>
      </c>
      <c r="F333" s="50"/>
      <c r="G333" s="50" t="s">
        <v>14</v>
      </c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50" t="s">
        <v>26052</v>
      </c>
      <c r="B334" s="50" t="s">
        <v>33669</v>
      </c>
      <c r="C334" s="64" t="s">
        <v>33670</v>
      </c>
      <c r="D334" s="50" t="s">
        <v>11</v>
      </c>
      <c r="E334" s="50" t="s">
        <v>26052</v>
      </c>
      <c r="F334" s="50"/>
      <c r="G334" s="50" t="s">
        <v>14</v>
      </c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50" t="s">
        <v>26052</v>
      </c>
      <c r="B335" s="50" t="s">
        <v>217</v>
      </c>
      <c r="C335" s="64" t="s">
        <v>33671</v>
      </c>
      <c r="D335" s="50" t="s">
        <v>88</v>
      </c>
      <c r="E335" s="50" t="s">
        <v>26153</v>
      </c>
      <c r="F335" s="50"/>
      <c r="G335" s="50" t="s">
        <v>14</v>
      </c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50" t="s">
        <v>26052</v>
      </c>
      <c r="B336" s="50" t="s">
        <v>383</v>
      </c>
      <c r="C336" s="64" t="s">
        <v>33672</v>
      </c>
      <c r="D336" s="50" t="s">
        <v>88</v>
      </c>
      <c r="E336" s="50" t="s">
        <v>26052</v>
      </c>
      <c r="F336" s="50"/>
      <c r="G336" s="50" t="s">
        <v>14</v>
      </c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50" t="s">
        <v>26052</v>
      </c>
      <c r="B337" s="50" t="s">
        <v>33566</v>
      </c>
      <c r="C337" s="64" t="s">
        <v>33673</v>
      </c>
      <c r="D337" s="50" t="s">
        <v>11</v>
      </c>
      <c r="E337" s="50" t="s">
        <v>26052</v>
      </c>
      <c r="F337" s="50"/>
      <c r="G337" s="50" t="s">
        <v>14</v>
      </c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50" t="s">
        <v>26052</v>
      </c>
      <c r="B338" s="50" t="s">
        <v>33600</v>
      </c>
      <c r="C338" s="64" t="s">
        <v>33674</v>
      </c>
      <c r="D338" s="50" t="s">
        <v>88</v>
      </c>
      <c r="E338" s="50" t="s">
        <v>26052</v>
      </c>
      <c r="F338" s="50"/>
      <c r="G338" s="50" t="s">
        <v>14</v>
      </c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50" t="s">
        <v>26052</v>
      </c>
      <c r="B339" s="50" t="s">
        <v>26120</v>
      </c>
      <c r="C339" s="64" t="s">
        <v>33675</v>
      </c>
      <c r="D339" s="50" t="s">
        <v>11</v>
      </c>
      <c r="E339" s="50" t="s">
        <v>26052</v>
      </c>
      <c r="F339" s="50"/>
      <c r="G339" s="50" t="s">
        <v>14</v>
      </c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50" t="s">
        <v>26052</v>
      </c>
      <c r="B340" s="50" t="s">
        <v>223</v>
      </c>
      <c r="C340" s="64" t="s">
        <v>33676</v>
      </c>
      <c r="D340" s="50" t="s">
        <v>88</v>
      </c>
      <c r="E340" s="50" t="s">
        <v>26052</v>
      </c>
      <c r="F340" s="50"/>
      <c r="G340" s="50" t="s">
        <v>14</v>
      </c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50" t="s">
        <v>26052</v>
      </c>
      <c r="B341" s="50" t="s">
        <v>14605</v>
      </c>
      <c r="C341" s="64" t="s">
        <v>33677</v>
      </c>
      <c r="D341" s="50" t="s">
        <v>88</v>
      </c>
      <c r="E341" s="50" t="s">
        <v>26052</v>
      </c>
      <c r="F341" s="50"/>
      <c r="G341" s="50" t="s">
        <v>14</v>
      </c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50" t="s">
        <v>26052</v>
      </c>
      <c r="B342" s="50" t="s">
        <v>570</v>
      </c>
      <c r="C342" s="64" t="s">
        <v>33678</v>
      </c>
      <c r="D342" s="50" t="s">
        <v>11</v>
      </c>
      <c r="E342" s="50" t="s">
        <v>26052</v>
      </c>
      <c r="F342" s="50"/>
      <c r="G342" s="50" t="s">
        <v>14</v>
      </c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50" t="s">
        <v>26052</v>
      </c>
      <c r="B343" s="50" t="s">
        <v>24</v>
      </c>
      <c r="C343" s="64" t="s">
        <v>33679</v>
      </c>
      <c r="D343" s="50" t="s">
        <v>11</v>
      </c>
      <c r="E343" s="50" t="s">
        <v>26052</v>
      </c>
      <c r="F343" s="50"/>
      <c r="G343" s="50" t="s">
        <v>14</v>
      </c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50" t="s">
        <v>26052</v>
      </c>
      <c r="B344" s="50" t="s">
        <v>393</v>
      </c>
      <c r="C344" s="64" t="s">
        <v>33680</v>
      </c>
      <c r="D344" s="50" t="s">
        <v>11</v>
      </c>
      <c r="E344" s="50" t="s">
        <v>26052</v>
      </c>
      <c r="F344" s="50"/>
      <c r="G344" s="50" t="s">
        <v>14</v>
      </c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50" t="s">
        <v>26052</v>
      </c>
      <c r="B345" s="50" t="s">
        <v>662</v>
      </c>
      <c r="C345" s="64" t="s">
        <v>33681</v>
      </c>
      <c r="D345" s="50" t="s">
        <v>11</v>
      </c>
      <c r="E345" s="50" t="s">
        <v>26052</v>
      </c>
      <c r="F345" s="50"/>
      <c r="G345" s="50" t="s">
        <v>14</v>
      </c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50" t="s">
        <v>26052</v>
      </c>
      <c r="B346" s="50" t="s">
        <v>481</v>
      </c>
      <c r="C346" s="52" t="s">
        <v>33682</v>
      </c>
      <c r="D346" s="50" t="s">
        <v>11</v>
      </c>
      <c r="E346" s="50" t="s">
        <v>26052</v>
      </c>
      <c r="F346" s="50"/>
      <c r="G346" s="50" t="s">
        <v>14</v>
      </c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50" t="s">
        <v>26052</v>
      </c>
      <c r="B347" s="50" t="s">
        <v>653</v>
      </c>
      <c r="C347" s="64" t="s">
        <v>33683</v>
      </c>
      <c r="D347" s="50" t="s">
        <v>11</v>
      </c>
      <c r="E347" s="50" t="s">
        <v>26052</v>
      </c>
      <c r="F347" s="50"/>
      <c r="G347" s="50" t="s">
        <v>14</v>
      </c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50" t="s">
        <v>26052</v>
      </c>
      <c r="B348" s="50" t="s">
        <v>290</v>
      </c>
      <c r="C348" s="64" t="s">
        <v>33684</v>
      </c>
      <c r="D348" s="50" t="s">
        <v>11</v>
      </c>
      <c r="E348" s="50" t="s">
        <v>26052</v>
      </c>
      <c r="F348" s="50"/>
      <c r="G348" s="50" t="s">
        <v>14</v>
      </c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50" t="s">
        <v>26052</v>
      </c>
      <c r="B349" s="50" t="s">
        <v>26131</v>
      </c>
      <c r="C349" s="64" t="s">
        <v>33685</v>
      </c>
      <c r="D349" s="50" t="s">
        <v>88</v>
      </c>
      <c r="E349" s="50" t="s">
        <v>26052</v>
      </c>
      <c r="F349" s="50"/>
      <c r="G349" s="50" t="s">
        <v>14</v>
      </c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50" t="s">
        <v>26052</v>
      </c>
      <c r="B350" s="50" t="s">
        <v>26147</v>
      </c>
      <c r="C350" s="64" t="s">
        <v>33686</v>
      </c>
      <c r="D350" s="50" t="s">
        <v>88</v>
      </c>
      <c r="E350" s="50" t="s">
        <v>26052</v>
      </c>
      <c r="F350" s="50"/>
      <c r="G350" s="50" t="s">
        <v>14</v>
      </c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50" t="s">
        <v>26052</v>
      </c>
      <c r="B351" s="50" t="s">
        <v>208</v>
      </c>
      <c r="C351" s="52" t="s">
        <v>33687</v>
      </c>
      <c r="D351" s="50" t="s">
        <v>11</v>
      </c>
      <c r="E351" s="50" t="s">
        <v>26052</v>
      </c>
      <c r="F351" s="50"/>
      <c r="G351" s="50" t="s">
        <v>14</v>
      </c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50" t="s">
        <v>26052</v>
      </c>
      <c r="B352" s="50" t="s">
        <v>33512</v>
      </c>
      <c r="C352" s="64" t="s">
        <v>33688</v>
      </c>
      <c r="D352" s="50" t="s">
        <v>88</v>
      </c>
      <c r="E352" s="50" t="s">
        <v>26052</v>
      </c>
      <c r="F352" s="50"/>
      <c r="G352" s="50" t="s">
        <v>14</v>
      </c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50" t="s">
        <v>26052</v>
      </c>
      <c r="B353" s="50" t="s">
        <v>293</v>
      </c>
      <c r="C353" s="64" t="s">
        <v>33689</v>
      </c>
      <c r="D353" s="50" t="s">
        <v>88</v>
      </c>
      <c r="E353" s="50" t="s">
        <v>26305</v>
      </c>
      <c r="F353" s="50"/>
      <c r="G353" s="50" t="s">
        <v>14</v>
      </c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50" t="s">
        <v>26052</v>
      </c>
      <c r="B354" s="50" t="s">
        <v>26136</v>
      </c>
      <c r="C354" s="64" t="s">
        <v>33690</v>
      </c>
      <c r="D354" s="50" t="s">
        <v>11</v>
      </c>
      <c r="E354" s="50" t="s">
        <v>26052</v>
      </c>
      <c r="F354" s="50"/>
      <c r="G354" s="50" t="s">
        <v>14</v>
      </c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50" t="s">
        <v>26052</v>
      </c>
      <c r="B355" s="50" t="s">
        <v>9</v>
      </c>
      <c r="C355" s="64" t="s">
        <v>33691</v>
      </c>
      <c r="D355" s="50" t="s">
        <v>88</v>
      </c>
      <c r="E355" s="50" t="s">
        <v>26117</v>
      </c>
      <c r="F355" s="50"/>
      <c r="G355" s="50" t="s">
        <v>14</v>
      </c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50" t="s">
        <v>26052</v>
      </c>
      <c r="B356" s="50" t="s">
        <v>15</v>
      </c>
      <c r="C356" s="52" t="s">
        <v>33692</v>
      </c>
      <c r="D356" s="50" t="s">
        <v>88</v>
      </c>
      <c r="E356" s="50" t="s">
        <v>26052</v>
      </c>
      <c r="F356" s="50"/>
      <c r="G356" s="50" t="s">
        <v>14</v>
      </c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50" t="s">
        <v>26052</v>
      </c>
      <c r="B357" s="50" t="s">
        <v>33636</v>
      </c>
      <c r="C357" s="64" t="s">
        <v>33693</v>
      </c>
      <c r="D357" s="50" t="s">
        <v>88</v>
      </c>
      <c r="E357" s="50" t="s">
        <v>33638</v>
      </c>
      <c r="F357" s="50"/>
      <c r="G357" s="50" t="s">
        <v>14</v>
      </c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50" t="s">
        <v>26052</v>
      </c>
      <c r="B358" s="50" t="s">
        <v>14601</v>
      </c>
      <c r="C358" s="52" t="s">
        <v>33694</v>
      </c>
      <c r="D358" s="50" t="s">
        <v>88</v>
      </c>
      <c r="E358" s="50" t="s">
        <v>26052</v>
      </c>
      <c r="F358" s="50"/>
      <c r="G358" s="50" t="s">
        <v>14</v>
      </c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50" t="s">
        <v>26052</v>
      </c>
      <c r="B359" s="50" t="s">
        <v>217</v>
      </c>
      <c r="C359" s="64" t="s">
        <v>33695</v>
      </c>
      <c r="D359" s="50" t="s">
        <v>88</v>
      </c>
      <c r="E359" s="50" t="s">
        <v>26153</v>
      </c>
      <c r="F359" s="50"/>
      <c r="G359" s="50" t="s">
        <v>14</v>
      </c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50" t="s">
        <v>26052</v>
      </c>
      <c r="B360" s="50" t="s">
        <v>18</v>
      </c>
      <c r="C360" s="64" t="s">
        <v>33696</v>
      </c>
      <c r="D360" s="50" t="s">
        <v>88</v>
      </c>
      <c r="E360" s="50" t="s">
        <v>26186</v>
      </c>
      <c r="F360" s="50"/>
      <c r="G360" s="50" t="s">
        <v>14</v>
      </c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50" t="s">
        <v>26052</v>
      </c>
      <c r="B361" s="50" t="s">
        <v>26154</v>
      </c>
      <c r="C361" s="64" t="s">
        <v>33697</v>
      </c>
      <c r="D361" s="50" t="s">
        <v>11</v>
      </c>
      <c r="E361" s="50" t="s">
        <v>26052</v>
      </c>
      <c r="F361" s="50"/>
      <c r="G361" s="50" t="s">
        <v>14</v>
      </c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50" t="s">
        <v>26052</v>
      </c>
      <c r="B362" s="50" t="s">
        <v>120</v>
      </c>
      <c r="C362" s="64" t="s">
        <v>33698</v>
      </c>
      <c r="D362" s="50" t="s">
        <v>88</v>
      </c>
      <c r="E362" s="50" t="s">
        <v>122</v>
      </c>
      <c r="F362" s="50"/>
      <c r="G362" s="50" t="s">
        <v>14</v>
      </c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50" t="s">
        <v>26052</v>
      </c>
      <c r="B363" s="50" t="s">
        <v>33600</v>
      </c>
      <c r="C363" s="64" t="s">
        <v>33699</v>
      </c>
      <c r="D363" s="50" t="s">
        <v>88</v>
      </c>
      <c r="E363" s="50" t="s">
        <v>26052</v>
      </c>
      <c r="F363" s="50"/>
      <c r="G363" s="50" t="s">
        <v>14</v>
      </c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50" t="s">
        <v>26052</v>
      </c>
      <c r="B364" s="50" t="s">
        <v>26187</v>
      </c>
      <c r="C364" s="64" t="s">
        <v>33700</v>
      </c>
      <c r="D364" s="50" t="s">
        <v>88</v>
      </c>
      <c r="E364" s="50" t="s">
        <v>26052</v>
      </c>
      <c r="F364" s="50"/>
      <c r="G364" s="50" t="s">
        <v>14</v>
      </c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50" t="s">
        <v>26052</v>
      </c>
      <c r="B365" s="50" t="s">
        <v>14638</v>
      </c>
      <c r="C365" s="64" t="s">
        <v>33701</v>
      </c>
      <c r="D365" s="50" t="s">
        <v>88</v>
      </c>
      <c r="E365" s="50" t="s">
        <v>26052</v>
      </c>
      <c r="F365" s="50"/>
      <c r="G365" s="50" t="s">
        <v>14</v>
      </c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50" t="s">
        <v>26052</v>
      </c>
      <c r="B366" s="50" t="s">
        <v>14605</v>
      </c>
      <c r="C366" s="64" t="s">
        <v>33702</v>
      </c>
      <c r="D366" s="50" t="s">
        <v>88</v>
      </c>
      <c r="E366" s="50" t="s">
        <v>26052</v>
      </c>
      <c r="F366" s="50"/>
      <c r="G366" s="50" t="s">
        <v>14</v>
      </c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50" t="s">
        <v>26052</v>
      </c>
      <c r="B367" s="50" t="s">
        <v>26207</v>
      </c>
      <c r="C367" s="64" t="s">
        <v>33703</v>
      </c>
      <c r="D367" s="50" t="s">
        <v>88</v>
      </c>
      <c r="E367" s="50" t="s">
        <v>26052</v>
      </c>
      <c r="F367" s="50"/>
      <c r="G367" s="50" t="s">
        <v>14</v>
      </c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50" t="s">
        <v>26052</v>
      </c>
      <c r="B368" s="50" t="s">
        <v>570</v>
      </c>
      <c r="C368" s="64" t="s">
        <v>33704</v>
      </c>
      <c r="D368" s="50" t="s">
        <v>88</v>
      </c>
      <c r="E368" s="50" t="s">
        <v>26052</v>
      </c>
      <c r="F368" s="50"/>
      <c r="G368" s="50" t="s">
        <v>14</v>
      </c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50" t="s">
        <v>26052</v>
      </c>
      <c r="B369" s="50" t="s">
        <v>26280</v>
      </c>
      <c r="C369" s="64" t="s">
        <v>33705</v>
      </c>
      <c r="D369" s="50" t="s">
        <v>88</v>
      </c>
      <c r="E369" s="50" t="s">
        <v>26052</v>
      </c>
      <c r="F369" s="50"/>
      <c r="G369" s="50" t="s">
        <v>14</v>
      </c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50" t="s">
        <v>26052</v>
      </c>
      <c r="B370" s="50" t="s">
        <v>576</v>
      </c>
      <c r="C370" s="64" t="s">
        <v>33706</v>
      </c>
      <c r="D370" s="50" t="s">
        <v>11</v>
      </c>
      <c r="E370" s="50" t="s">
        <v>26052</v>
      </c>
      <c r="F370" s="50"/>
      <c r="G370" s="50" t="s">
        <v>14</v>
      </c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50" t="s">
        <v>26052</v>
      </c>
      <c r="B371" s="50" t="s">
        <v>579</v>
      </c>
      <c r="C371" s="64" t="s">
        <v>33707</v>
      </c>
      <c r="D371" s="50" t="s">
        <v>88</v>
      </c>
      <c r="E371" s="50" t="s">
        <v>26052</v>
      </c>
      <c r="F371" s="50"/>
      <c r="G371" s="50" t="s">
        <v>14</v>
      </c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50" t="s">
        <v>26052</v>
      </c>
      <c r="B372" s="50" t="s">
        <v>26212</v>
      </c>
      <c r="C372" s="52" t="s">
        <v>33708</v>
      </c>
      <c r="D372" s="50" t="s">
        <v>11</v>
      </c>
      <c r="E372" s="50" t="s">
        <v>26052</v>
      </c>
      <c r="F372" s="50"/>
      <c r="G372" s="50" t="s">
        <v>14</v>
      </c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50" t="s">
        <v>26052</v>
      </c>
      <c r="B373" s="50" t="s">
        <v>662</v>
      </c>
      <c r="C373" s="64" t="s">
        <v>33709</v>
      </c>
      <c r="D373" s="50" t="s">
        <v>11</v>
      </c>
      <c r="E373" s="50" t="s">
        <v>26052</v>
      </c>
      <c r="F373" s="50"/>
      <c r="G373" s="50" t="s">
        <v>14</v>
      </c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50" t="s">
        <v>26052</v>
      </c>
      <c r="B374" s="50" t="s">
        <v>14649</v>
      </c>
      <c r="C374" s="64" t="s">
        <v>33710</v>
      </c>
      <c r="D374" s="50" t="s">
        <v>88</v>
      </c>
      <c r="E374" s="50" t="s">
        <v>26262</v>
      </c>
      <c r="F374" s="50"/>
      <c r="G374" s="50" t="s">
        <v>14</v>
      </c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50" t="s">
        <v>26052</v>
      </c>
      <c r="B375" s="50" t="s">
        <v>14765</v>
      </c>
      <c r="C375" s="52" t="s">
        <v>33711</v>
      </c>
      <c r="D375" s="50" t="s">
        <v>88</v>
      </c>
      <c r="E375" s="50" t="s">
        <v>26052</v>
      </c>
      <c r="F375" s="50"/>
      <c r="G375" s="50" t="s">
        <v>14</v>
      </c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50" t="s">
        <v>26052</v>
      </c>
      <c r="B376" s="50" t="s">
        <v>14870</v>
      </c>
      <c r="C376" s="64" t="s">
        <v>33712</v>
      </c>
      <c r="D376" s="50" t="s">
        <v>88</v>
      </c>
      <c r="E376" s="50" t="s">
        <v>26052</v>
      </c>
      <c r="F376" s="50"/>
      <c r="G376" s="50" t="s">
        <v>14</v>
      </c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50" t="s">
        <v>26052</v>
      </c>
      <c r="B377" s="50" t="s">
        <v>26313</v>
      </c>
      <c r="C377" s="64" t="s">
        <v>33713</v>
      </c>
      <c r="D377" s="50" t="s">
        <v>11</v>
      </c>
      <c r="E377" s="50" t="s">
        <v>26052</v>
      </c>
      <c r="F377" s="50"/>
      <c r="G377" s="50" t="s">
        <v>14</v>
      </c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50" t="s">
        <v>26052</v>
      </c>
      <c r="B378" s="50" t="s">
        <v>396</v>
      </c>
      <c r="C378" s="64" t="s">
        <v>33714</v>
      </c>
      <c r="D378" s="50" t="s">
        <v>88</v>
      </c>
      <c r="E378" s="50" t="s">
        <v>26052</v>
      </c>
      <c r="F378" s="50"/>
      <c r="G378" s="50" t="s">
        <v>14</v>
      </c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50" t="s">
        <v>26052</v>
      </c>
      <c r="B379" s="50" t="s">
        <v>582</v>
      </c>
      <c r="C379" s="64" t="s">
        <v>33715</v>
      </c>
      <c r="D379" s="50" t="s">
        <v>88</v>
      </c>
      <c r="E379" s="50" t="s">
        <v>26052</v>
      </c>
      <c r="F379" s="50"/>
      <c r="G379" s="50" t="s">
        <v>14</v>
      </c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50" t="s">
        <v>26052</v>
      </c>
      <c r="B380" s="50" t="s">
        <v>33716</v>
      </c>
      <c r="C380" s="64" t="s">
        <v>33717</v>
      </c>
      <c r="D380" s="50" t="s">
        <v>88</v>
      </c>
      <c r="E380" s="50" t="s">
        <v>26052</v>
      </c>
      <c r="F380" s="50"/>
      <c r="G380" s="50" t="s">
        <v>14</v>
      </c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50" t="s">
        <v>26052</v>
      </c>
      <c r="B381" s="50" t="s">
        <v>33</v>
      </c>
      <c r="C381" s="64" t="s">
        <v>33718</v>
      </c>
      <c r="D381" s="50" t="s">
        <v>11</v>
      </c>
      <c r="E381" s="50" t="s">
        <v>26052</v>
      </c>
      <c r="F381" s="50"/>
      <c r="G381" s="50" t="s">
        <v>14</v>
      </c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50" t="s">
        <v>26052</v>
      </c>
      <c r="B382" s="50" t="s">
        <v>26268</v>
      </c>
      <c r="C382" s="64" t="s">
        <v>33719</v>
      </c>
      <c r="D382" s="50" t="s">
        <v>11</v>
      </c>
      <c r="E382" s="50" t="s">
        <v>26052</v>
      </c>
      <c r="F382" s="50"/>
      <c r="G382" s="50" t="s">
        <v>14</v>
      </c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50" t="s">
        <v>26052</v>
      </c>
      <c r="B383" s="50" t="s">
        <v>26339</v>
      </c>
      <c r="C383" s="64" t="s">
        <v>33720</v>
      </c>
      <c r="D383" s="50" t="s">
        <v>11</v>
      </c>
      <c r="E383" s="50" t="s">
        <v>26052</v>
      </c>
      <c r="F383" s="50"/>
      <c r="G383" s="50" t="s">
        <v>14</v>
      </c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50" t="s">
        <v>26052</v>
      </c>
      <c r="B384" s="50" t="s">
        <v>26286</v>
      </c>
      <c r="C384" s="64" t="s">
        <v>33721</v>
      </c>
      <c r="D384" s="50" t="s">
        <v>88</v>
      </c>
      <c r="E384" s="50" t="s">
        <v>26288</v>
      </c>
      <c r="F384" s="50"/>
      <c r="G384" s="50" t="s">
        <v>14</v>
      </c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50" t="s">
        <v>26052</v>
      </c>
      <c r="B385" s="50" t="s">
        <v>35</v>
      </c>
      <c r="C385" s="52" t="s">
        <v>33722</v>
      </c>
      <c r="D385" s="50" t="s">
        <v>88</v>
      </c>
      <c r="E385" s="50" t="s">
        <v>26052</v>
      </c>
      <c r="F385" s="50"/>
      <c r="G385" s="50" t="s">
        <v>14</v>
      </c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50" t="s">
        <v>26052</v>
      </c>
      <c r="B386" s="50" t="s">
        <v>33723</v>
      </c>
      <c r="C386" s="64" t="s">
        <v>33724</v>
      </c>
      <c r="D386" s="50" t="s">
        <v>88</v>
      </c>
      <c r="E386" s="50" t="s">
        <v>26052</v>
      </c>
      <c r="F386" s="50"/>
      <c r="G386" s="50" t="s">
        <v>14</v>
      </c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50" t="s">
        <v>26052</v>
      </c>
      <c r="B387" s="50" t="s">
        <v>309</v>
      </c>
      <c r="C387" s="64" t="s">
        <v>33725</v>
      </c>
      <c r="D387" s="50" t="s">
        <v>88</v>
      </c>
      <c r="E387" s="50" t="s">
        <v>26052</v>
      </c>
      <c r="F387" s="50"/>
      <c r="G387" s="50" t="s">
        <v>14</v>
      </c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50" t="s">
        <v>26052</v>
      </c>
      <c r="B388" s="50" t="s">
        <v>243</v>
      </c>
      <c r="C388" s="64" t="s">
        <v>33726</v>
      </c>
      <c r="D388" s="50" t="s">
        <v>11</v>
      </c>
      <c r="E388" s="50" t="s">
        <v>245</v>
      </c>
      <c r="F388" s="50"/>
      <c r="G388" s="50" t="s">
        <v>14</v>
      </c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50" t="s">
        <v>26052</v>
      </c>
      <c r="B389" s="50" t="s">
        <v>14827</v>
      </c>
      <c r="C389" s="64" t="s">
        <v>33727</v>
      </c>
      <c r="D389" s="50" t="s">
        <v>88</v>
      </c>
      <c r="E389" s="50" t="s">
        <v>26052</v>
      </c>
      <c r="F389" s="50"/>
      <c r="G389" s="50" t="s">
        <v>14</v>
      </c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50" t="s">
        <v>26052</v>
      </c>
      <c r="B390" s="50" t="s">
        <v>14870</v>
      </c>
      <c r="C390" s="64" t="s">
        <v>33728</v>
      </c>
      <c r="D390" s="50" t="s">
        <v>88</v>
      </c>
      <c r="E390" s="50" t="s">
        <v>26052</v>
      </c>
      <c r="F390" s="50"/>
      <c r="G390" s="50" t="s">
        <v>14</v>
      </c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50" t="s">
        <v>26052</v>
      </c>
      <c r="B391" s="50" t="s">
        <v>295</v>
      </c>
      <c r="C391" s="64" t="s">
        <v>33729</v>
      </c>
      <c r="D391" s="50" t="s">
        <v>88</v>
      </c>
      <c r="E391" s="50" t="s">
        <v>26052</v>
      </c>
      <c r="F391" s="50"/>
      <c r="G391" s="50" t="s">
        <v>14</v>
      </c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50" t="s">
        <v>26052</v>
      </c>
      <c r="B392" s="50" t="s">
        <v>396</v>
      </c>
      <c r="C392" s="64" t="s">
        <v>33730</v>
      </c>
      <c r="D392" s="50" t="s">
        <v>11</v>
      </c>
      <c r="E392" s="50" t="s">
        <v>26052</v>
      </c>
      <c r="F392" s="50"/>
      <c r="G392" s="50" t="s">
        <v>14</v>
      </c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50" t="s">
        <v>26052</v>
      </c>
      <c r="B393" s="50" t="s">
        <v>232</v>
      </c>
      <c r="C393" s="64" t="s">
        <v>33731</v>
      </c>
      <c r="D393" s="50" t="s">
        <v>88</v>
      </c>
      <c r="E393" s="50" t="s">
        <v>26052</v>
      </c>
      <c r="F393" s="50"/>
      <c r="G393" s="50" t="s">
        <v>14</v>
      </c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50" t="s">
        <v>26052</v>
      </c>
      <c r="B394" s="50" t="s">
        <v>123</v>
      </c>
      <c r="C394" s="64" t="s">
        <v>124</v>
      </c>
      <c r="D394" s="50" t="s">
        <v>11</v>
      </c>
      <c r="E394" s="50" t="s">
        <v>26052</v>
      </c>
      <c r="F394" s="50"/>
      <c r="G394" s="50" t="s">
        <v>14</v>
      </c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50" t="s">
        <v>26052</v>
      </c>
      <c r="B395" s="50" t="s">
        <v>33716</v>
      </c>
      <c r="C395" s="64" t="s">
        <v>33732</v>
      </c>
      <c r="D395" s="50" t="s">
        <v>88</v>
      </c>
      <c r="E395" s="50" t="s">
        <v>26052</v>
      </c>
      <c r="F395" s="50"/>
      <c r="G395" s="50" t="s">
        <v>14</v>
      </c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50" t="s">
        <v>26052</v>
      </c>
      <c r="B396" s="50" t="s">
        <v>33</v>
      </c>
      <c r="C396" s="64" t="s">
        <v>33733</v>
      </c>
      <c r="D396" s="50" t="s">
        <v>88</v>
      </c>
      <c r="E396" s="50" t="s">
        <v>26052</v>
      </c>
      <c r="F396" s="50"/>
      <c r="G396" s="50" t="s">
        <v>14</v>
      </c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50" t="s">
        <v>26052</v>
      </c>
      <c r="B397" s="50" t="s">
        <v>235</v>
      </c>
      <c r="C397" s="64" t="s">
        <v>33734</v>
      </c>
      <c r="D397" s="50" t="s">
        <v>88</v>
      </c>
      <c r="E397" s="50" t="s">
        <v>26052</v>
      </c>
      <c r="F397" s="50"/>
      <c r="G397" s="50" t="s">
        <v>14</v>
      </c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50" t="s">
        <v>26052</v>
      </c>
      <c r="B398" s="50" t="s">
        <v>125</v>
      </c>
      <c r="C398" s="64" t="s">
        <v>33735</v>
      </c>
      <c r="D398" s="50" t="s">
        <v>11</v>
      </c>
      <c r="E398" s="50" t="s">
        <v>26052</v>
      </c>
      <c r="F398" s="50"/>
      <c r="G398" s="50" t="s">
        <v>14</v>
      </c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50" t="s">
        <v>26052</v>
      </c>
      <c r="B399" s="50" t="s">
        <v>14878</v>
      </c>
      <c r="C399" s="64" t="s">
        <v>33736</v>
      </c>
      <c r="D399" s="50" t="s">
        <v>11</v>
      </c>
      <c r="E399" s="50" t="s">
        <v>26052</v>
      </c>
      <c r="F399" s="50"/>
      <c r="G399" s="50" t="s">
        <v>14</v>
      </c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50" t="s">
        <v>26052</v>
      </c>
      <c r="B400" s="50" t="s">
        <v>309</v>
      </c>
      <c r="C400" s="64" t="s">
        <v>33737</v>
      </c>
      <c r="D400" s="50" t="s">
        <v>11</v>
      </c>
      <c r="E400" s="50" t="s">
        <v>26052</v>
      </c>
      <c r="F400" s="50"/>
      <c r="G400" s="50" t="s">
        <v>14</v>
      </c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50" t="s">
        <v>26052</v>
      </c>
      <c r="B401" s="50" t="s">
        <v>243</v>
      </c>
      <c r="C401" s="64" t="s">
        <v>33738</v>
      </c>
      <c r="D401" s="50" t="s">
        <v>11</v>
      </c>
      <c r="E401" s="50" t="s">
        <v>245</v>
      </c>
      <c r="F401" s="50"/>
      <c r="G401" s="50" t="s">
        <v>14</v>
      </c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50" t="s">
        <v>26052</v>
      </c>
      <c r="B402" s="50" t="s">
        <v>14827</v>
      </c>
      <c r="C402" s="64" t="s">
        <v>33739</v>
      </c>
      <c r="D402" s="50" t="s">
        <v>11</v>
      </c>
      <c r="E402" s="50" t="s">
        <v>26052</v>
      </c>
      <c r="F402" s="50"/>
      <c r="G402" s="50" t="s">
        <v>14</v>
      </c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50" t="s">
        <v>26052</v>
      </c>
      <c r="B403" s="50" t="s">
        <v>26176</v>
      </c>
      <c r="C403" s="64" t="s">
        <v>33740</v>
      </c>
      <c r="D403" s="50" t="s">
        <v>11</v>
      </c>
      <c r="E403" s="50" t="s">
        <v>26052</v>
      </c>
      <c r="F403" s="50"/>
      <c r="G403" s="50" t="s">
        <v>14</v>
      </c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50" t="s">
        <v>26052</v>
      </c>
      <c r="B404" s="50" t="s">
        <v>26219</v>
      </c>
      <c r="C404" s="64" t="s">
        <v>33741</v>
      </c>
      <c r="D404" s="50" t="s">
        <v>88</v>
      </c>
      <c r="E404" s="50" t="s">
        <v>26052</v>
      </c>
      <c r="F404" s="50"/>
      <c r="G404" s="50" t="s">
        <v>14</v>
      </c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50" t="s">
        <v>26052</v>
      </c>
      <c r="B405" s="50" t="s">
        <v>14807</v>
      </c>
      <c r="C405" s="52" t="s">
        <v>33742</v>
      </c>
      <c r="D405" s="50" t="s">
        <v>11</v>
      </c>
      <c r="E405" s="50" t="s">
        <v>26052</v>
      </c>
      <c r="F405" s="50"/>
      <c r="G405" s="50" t="s">
        <v>14</v>
      </c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50" t="s">
        <v>26052</v>
      </c>
      <c r="B406" s="50" t="s">
        <v>665</v>
      </c>
      <c r="C406" s="64" t="s">
        <v>33743</v>
      </c>
      <c r="D406" s="50" t="s">
        <v>11</v>
      </c>
      <c r="E406" s="50" t="s">
        <v>26052</v>
      </c>
      <c r="F406" s="50"/>
      <c r="G406" s="50" t="s">
        <v>14</v>
      </c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50" t="s">
        <v>26052</v>
      </c>
      <c r="B407" s="50" t="s">
        <v>312</v>
      </c>
      <c r="C407" s="64" t="s">
        <v>33744</v>
      </c>
      <c r="D407" s="50" t="s">
        <v>11</v>
      </c>
      <c r="E407" s="50" t="s">
        <v>26225</v>
      </c>
      <c r="F407" s="50"/>
      <c r="G407" s="50" t="s">
        <v>14</v>
      </c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50" t="s">
        <v>26052</v>
      </c>
      <c r="B408" s="50" t="s">
        <v>494</v>
      </c>
      <c r="C408" s="64" t="s">
        <v>33745</v>
      </c>
      <c r="D408" s="50" t="s">
        <v>88</v>
      </c>
      <c r="E408" s="50" t="s">
        <v>26052</v>
      </c>
      <c r="F408" s="50"/>
      <c r="G408" s="50" t="s">
        <v>14</v>
      </c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50" t="s">
        <v>26052</v>
      </c>
      <c r="B409" s="50" t="s">
        <v>30</v>
      </c>
      <c r="C409" s="64" t="s">
        <v>33746</v>
      </c>
      <c r="D409" s="50" t="s">
        <v>88</v>
      </c>
      <c r="E409" s="50" t="s">
        <v>32</v>
      </c>
      <c r="F409" s="50"/>
      <c r="G409" s="50" t="s">
        <v>14</v>
      </c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50" t="s">
        <v>26052</v>
      </c>
      <c r="B410" s="50" t="s">
        <v>14870</v>
      </c>
      <c r="C410" s="64" t="s">
        <v>33747</v>
      </c>
      <c r="D410" s="50" t="s">
        <v>88</v>
      </c>
      <c r="E410" s="50" t="s">
        <v>26052</v>
      </c>
      <c r="F410" s="50"/>
      <c r="G410" s="50" t="s">
        <v>14</v>
      </c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50" t="s">
        <v>26052</v>
      </c>
      <c r="B411" s="50" t="s">
        <v>295</v>
      </c>
      <c r="C411" s="64" t="s">
        <v>33748</v>
      </c>
      <c r="D411" s="50" t="s">
        <v>11</v>
      </c>
      <c r="E411" s="50" t="s">
        <v>26052</v>
      </c>
      <c r="F411" s="50"/>
      <c r="G411" s="50" t="s">
        <v>14</v>
      </c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50" t="s">
        <v>26052</v>
      </c>
      <c r="B412" s="50" t="s">
        <v>396</v>
      </c>
      <c r="C412" s="52" t="s">
        <v>33749</v>
      </c>
      <c r="D412" s="50" t="s">
        <v>88</v>
      </c>
      <c r="E412" s="50" t="s">
        <v>26052</v>
      </c>
      <c r="F412" s="50"/>
      <c r="G412" s="50" t="s">
        <v>14</v>
      </c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50" t="s">
        <v>26052</v>
      </c>
      <c r="B413" s="50" t="s">
        <v>485</v>
      </c>
      <c r="C413" s="64" t="s">
        <v>33750</v>
      </c>
      <c r="D413" s="50" t="s">
        <v>11</v>
      </c>
      <c r="E413" s="50" t="s">
        <v>487</v>
      </c>
      <c r="F413" s="50"/>
      <c r="G413" s="50" t="s">
        <v>14</v>
      </c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50" t="s">
        <v>26052</v>
      </c>
      <c r="B414" s="50" t="s">
        <v>33716</v>
      </c>
      <c r="C414" s="64" t="s">
        <v>33751</v>
      </c>
      <c r="D414" s="50" t="s">
        <v>88</v>
      </c>
      <c r="E414" s="50" t="s">
        <v>26052</v>
      </c>
      <c r="F414" s="50"/>
      <c r="G414" s="50" t="s">
        <v>14</v>
      </c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50" t="s">
        <v>26052</v>
      </c>
      <c r="B415" s="50" t="s">
        <v>14799</v>
      </c>
      <c r="C415" s="64" t="s">
        <v>33752</v>
      </c>
      <c r="D415" s="50" t="s">
        <v>88</v>
      </c>
      <c r="E415" s="50" t="s">
        <v>26052</v>
      </c>
      <c r="F415" s="50"/>
      <c r="G415" s="50" t="s">
        <v>14</v>
      </c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50" t="s">
        <v>26052</v>
      </c>
      <c r="B416" s="50" t="s">
        <v>26268</v>
      </c>
      <c r="C416" s="64" t="s">
        <v>33753</v>
      </c>
      <c r="D416" s="50" t="s">
        <v>88</v>
      </c>
      <c r="E416" s="50" t="s">
        <v>26052</v>
      </c>
      <c r="F416" s="50"/>
      <c r="G416" s="50" t="s">
        <v>14</v>
      </c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50" t="s">
        <v>26052</v>
      </c>
      <c r="B417" s="50" t="s">
        <v>300</v>
      </c>
      <c r="C417" s="64" t="s">
        <v>33754</v>
      </c>
      <c r="D417" s="50" t="s">
        <v>88</v>
      </c>
      <c r="E417" s="50" t="s">
        <v>302</v>
      </c>
      <c r="F417" s="50"/>
      <c r="G417" s="50" t="s">
        <v>14</v>
      </c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50" t="s">
        <v>26052</v>
      </c>
      <c r="B418" s="50" t="s">
        <v>125</v>
      </c>
      <c r="C418" s="64" t="s">
        <v>33755</v>
      </c>
      <c r="D418" s="50" t="s">
        <v>88</v>
      </c>
      <c r="E418" s="50" t="s">
        <v>26052</v>
      </c>
      <c r="F418" s="50"/>
      <c r="G418" s="50" t="s">
        <v>14</v>
      </c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50" t="s">
        <v>26052</v>
      </c>
      <c r="B419" s="50" t="s">
        <v>26339</v>
      </c>
      <c r="C419" s="64" t="s">
        <v>33756</v>
      </c>
      <c r="D419" s="50" t="s">
        <v>88</v>
      </c>
      <c r="E419" s="50" t="s">
        <v>26052</v>
      </c>
      <c r="F419" s="50"/>
      <c r="G419" s="50" t="s">
        <v>14</v>
      </c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50" t="s">
        <v>26052</v>
      </c>
      <c r="B420" s="50" t="s">
        <v>14878</v>
      </c>
      <c r="C420" s="64" t="s">
        <v>33757</v>
      </c>
      <c r="D420" s="50" t="s">
        <v>88</v>
      </c>
      <c r="E420" s="50" t="s">
        <v>26052</v>
      </c>
      <c r="F420" s="50"/>
      <c r="G420" s="50" t="s">
        <v>14</v>
      </c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50" t="s">
        <v>26052</v>
      </c>
      <c r="B421" s="50" t="s">
        <v>35</v>
      </c>
      <c r="C421" s="52" t="s">
        <v>33758</v>
      </c>
      <c r="D421" s="50" t="s">
        <v>11</v>
      </c>
      <c r="E421" s="50" t="s">
        <v>26052</v>
      </c>
      <c r="F421" s="50"/>
      <c r="G421" s="50" t="s">
        <v>14</v>
      </c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50" t="s">
        <v>26052</v>
      </c>
      <c r="B422" s="50" t="s">
        <v>14788</v>
      </c>
      <c r="C422" s="64" t="s">
        <v>33759</v>
      </c>
      <c r="D422" s="50" t="s">
        <v>88</v>
      </c>
      <c r="E422" s="50" t="s">
        <v>26318</v>
      </c>
      <c r="F422" s="50"/>
      <c r="G422" s="50" t="s">
        <v>14</v>
      </c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50" t="s">
        <v>26052</v>
      </c>
      <c r="B423" s="50" t="s">
        <v>14913</v>
      </c>
      <c r="C423" s="64" t="s">
        <v>33760</v>
      </c>
      <c r="D423" s="50" t="s">
        <v>88</v>
      </c>
      <c r="E423" s="50" t="s">
        <v>26052</v>
      </c>
      <c r="F423" s="50"/>
      <c r="G423" s="50" t="s">
        <v>14</v>
      </c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50" t="s">
        <v>26052</v>
      </c>
      <c r="B424" s="50" t="s">
        <v>26178</v>
      </c>
      <c r="C424" s="52" t="s">
        <v>33761</v>
      </c>
      <c r="D424" s="50" t="s">
        <v>11</v>
      </c>
      <c r="E424" s="50" t="s">
        <v>26052</v>
      </c>
      <c r="F424" s="50"/>
      <c r="G424" s="50" t="s">
        <v>14</v>
      </c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50" t="s">
        <v>26052</v>
      </c>
      <c r="B425" s="50" t="s">
        <v>26222</v>
      </c>
      <c r="C425" s="52" t="s">
        <v>33762</v>
      </c>
      <c r="D425" s="50" t="s">
        <v>88</v>
      </c>
      <c r="E425" s="50" t="s">
        <v>26052</v>
      </c>
      <c r="F425" s="50"/>
      <c r="G425" s="50" t="s">
        <v>14</v>
      </c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50" t="s">
        <v>26052</v>
      </c>
      <c r="B426" s="50" t="s">
        <v>312</v>
      </c>
      <c r="C426" s="64" t="s">
        <v>33763</v>
      </c>
      <c r="D426" s="50" t="s">
        <v>88</v>
      </c>
      <c r="E426" s="50" t="s">
        <v>26225</v>
      </c>
      <c r="F426" s="50"/>
      <c r="G426" s="50" t="s">
        <v>14</v>
      </c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50" t="s">
        <v>26052</v>
      </c>
      <c r="B427" s="50" t="s">
        <v>24</v>
      </c>
      <c r="C427" s="64" t="s">
        <v>33764</v>
      </c>
      <c r="D427" s="50" t="s">
        <v>88</v>
      </c>
      <c r="E427" s="50" t="s">
        <v>26052</v>
      </c>
      <c r="F427" s="50"/>
      <c r="G427" s="50" t="s">
        <v>14</v>
      </c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50" t="s">
        <v>26052</v>
      </c>
      <c r="B428" s="50" t="s">
        <v>14609</v>
      </c>
      <c r="C428" s="64" t="s">
        <v>33765</v>
      </c>
      <c r="D428" s="50" t="s">
        <v>88</v>
      </c>
      <c r="E428" s="50" t="s">
        <v>26052</v>
      </c>
      <c r="F428" s="50"/>
      <c r="G428" s="50" t="s">
        <v>14</v>
      </c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50" t="s">
        <v>26052</v>
      </c>
      <c r="B429" s="50" t="s">
        <v>393</v>
      </c>
      <c r="C429" s="64" t="s">
        <v>33766</v>
      </c>
      <c r="D429" s="50" t="s">
        <v>11</v>
      </c>
      <c r="E429" s="50" t="s">
        <v>26052</v>
      </c>
      <c r="F429" s="50"/>
      <c r="G429" s="50" t="s">
        <v>14</v>
      </c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50" t="s">
        <v>26052</v>
      </c>
      <c r="B430" s="50" t="s">
        <v>27</v>
      </c>
      <c r="C430" s="64" t="s">
        <v>33767</v>
      </c>
      <c r="D430" s="50" t="s">
        <v>88</v>
      </c>
      <c r="E430" s="50" t="s">
        <v>26171</v>
      </c>
      <c r="F430" s="50"/>
      <c r="G430" s="50" t="s">
        <v>14</v>
      </c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50" t="s">
        <v>26052</v>
      </c>
      <c r="B431" s="50" t="s">
        <v>14649</v>
      </c>
      <c r="C431" s="64" t="s">
        <v>33768</v>
      </c>
      <c r="D431" s="50" t="s">
        <v>88</v>
      </c>
      <c r="E431" s="50" t="s">
        <v>26262</v>
      </c>
      <c r="F431" s="50"/>
      <c r="G431" s="50" t="s">
        <v>14</v>
      </c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50" t="s">
        <v>26052</v>
      </c>
      <c r="B432" s="50" t="s">
        <v>30</v>
      </c>
      <c r="C432" s="64" t="s">
        <v>33769</v>
      </c>
      <c r="D432" s="50" t="s">
        <v>11</v>
      </c>
      <c r="E432" s="50" t="s">
        <v>32</v>
      </c>
      <c r="F432" s="50"/>
      <c r="G432" s="50" t="s">
        <v>14</v>
      </c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50" t="s">
        <v>26052</v>
      </c>
      <c r="B433" s="50" t="s">
        <v>14870</v>
      </c>
      <c r="C433" s="64" t="s">
        <v>33770</v>
      </c>
      <c r="D433" s="50" t="s">
        <v>88</v>
      </c>
      <c r="E433" s="50" t="s">
        <v>26052</v>
      </c>
      <c r="F433" s="50"/>
      <c r="G433" s="50" t="s">
        <v>14</v>
      </c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50" t="s">
        <v>26052</v>
      </c>
      <c r="B434" s="50" t="s">
        <v>295</v>
      </c>
      <c r="C434" s="64" t="s">
        <v>33771</v>
      </c>
      <c r="D434" s="50" t="s">
        <v>11</v>
      </c>
      <c r="E434" s="50" t="s">
        <v>26052</v>
      </c>
      <c r="F434" s="50"/>
      <c r="G434" s="50" t="s">
        <v>14</v>
      </c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50" t="s">
        <v>26052</v>
      </c>
      <c r="B435" s="50" t="s">
        <v>396</v>
      </c>
      <c r="C435" s="52" t="s">
        <v>33772</v>
      </c>
      <c r="D435" s="50" t="s">
        <v>88</v>
      </c>
      <c r="E435" s="50" t="s">
        <v>26052</v>
      </c>
      <c r="F435" s="50"/>
      <c r="G435" s="50" t="s">
        <v>14</v>
      </c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50" t="s">
        <v>26052</v>
      </c>
      <c r="B436" s="50" t="s">
        <v>123</v>
      </c>
      <c r="C436" s="64" t="s">
        <v>33773</v>
      </c>
      <c r="D436" s="50" t="s">
        <v>88</v>
      </c>
      <c r="E436" s="50" t="s">
        <v>26052</v>
      </c>
      <c r="F436" s="50"/>
      <c r="G436" s="50" t="s">
        <v>14</v>
      </c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50" t="s">
        <v>26052</v>
      </c>
      <c r="B437" s="50" t="s">
        <v>485</v>
      </c>
      <c r="C437" s="64" t="s">
        <v>33774</v>
      </c>
      <c r="D437" s="50" t="s">
        <v>11</v>
      </c>
      <c r="E437" s="50" t="s">
        <v>487</v>
      </c>
      <c r="F437" s="50"/>
      <c r="G437" s="50" t="s">
        <v>14</v>
      </c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50" t="s">
        <v>26052</v>
      </c>
      <c r="B438" s="50" t="s">
        <v>33716</v>
      </c>
      <c r="C438" s="64" t="s">
        <v>33751</v>
      </c>
      <c r="D438" s="50" t="s">
        <v>11</v>
      </c>
      <c r="E438" s="50" t="s">
        <v>26052</v>
      </c>
      <c r="F438" s="50"/>
      <c r="G438" s="50" t="s">
        <v>14</v>
      </c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50" t="s">
        <v>26052</v>
      </c>
      <c r="B439" s="50" t="s">
        <v>14799</v>
      </c>
      <c r="C439" s="64" t="s">
        <v>33775</v>
      </c>
      <c r="D439" s="50" t="s">
        <v>11</v>
      </c>
      <c r="E439" s="50" t="s">
        <v>26052</v>
      </c>
      <c r="F439" s="50"/>
      <c r="G439" s="50" t="s">
        <v>14</v>
      </c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50" t="s">
        <v>26052</v>
      </c>
      <c r="B440" s="50" t="s">
        <v>14824</v>
      </c>
      <c r="C440" s="64" t="s">
        <v>33776</v>
      </c>
      <c r="D440" s="50" t="s">
        <v>88</v>
      </c>
      <c r="E440" s="50" t="s">
        <v>26052</v>
      </c>
      <c r="F440" s="50"/>
      <c r="G440" s="50" t="s">
        <v>14</v>
      </c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50" t="s">
        <v>26052</v>
      </c>
      <c r="B441" s="50" t="s">
        <v>300</v>
      </c>
      <c r="C441" s="64" t="s">
        <v>33777</v>
      </c>
      <c r="D441" s="50" t="s">
        <v>11</v>
      </c>
      <c r="E441" s="50" t="s">
        <v>302</v>
      </c>
      <c r="F441" s="50"/>
      <c r="G441" s="50" t="s">
        <v>14</v>
      </c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50" t="s">
        <v>26052</v>
      </c>
      <c r="B442" s="50" t="s">
        <v>26339</v>
      </c>
      <c r="C442" s="64" t="s">
        <v>33778</v>
      </c>
      <c r="D442" s="50" t="s">
        <v>11</v>
      </c>
      <c r="E442" s="50" t="s">
        <v>26052</v>
      </c>
      <c r="F442" s="50"/>
      <c r="G442" s="50" t="s">
        <v>14</v>
      </c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50" t="s">
        <v>26052</v>
      </c>
      <c r="B443" s="50" t="s">
        <v>303</v>
      </c>
      <c r="C443" s="64" t="s">
        <v>33779</v>
      </c>
      <c r="D443" s="50" t="s">
        <v>11</v>
      </c>
      <c r="E443" s="50" t="s">
        <v>26052</v>
      </c>
      <c r="F443" s="50"/>
      <c r="G443" s="50" t="s">
        <v>14</v>
      </c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50" t="s">
        <v>26052</v>
      </c>
      <c r="B444" s="50" t="s">
        <v>26286</v>
      </c>
      <c r="C444" s="64" t="s">
        <v>33780</v>
      </c>
      <c r="D444" s="50" t="s">
        <v>88</v>
      </c>
      <c r="E444" s="50" t="s">
        <v>26288</v>
      </c>
      <c r="F444" s="50"/>
      <c r="G444" s="50" t="s">
        <v>14</v>
      </c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50" t="s">
        <v>26052</v>
      </c>
      <c r="B445" s="50" t="s">
        <v>240</v>
      </c>
      <c r="C445" s="64" t="s">
        <v>33781</v>
      </c>
      <c r="D445" s="50" t="s">
        <v>11</v>
      </c>
      <c r="E445" s="50" t="s">
        <v>26052</v>
      </c>
      <c r="F445" s="50"/>
      <c r="G445" s="50" t="s">
        <v>14</v>
      </c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50" t="s">
        <v>26052</v>
      </c>
      <c r="B446" s="50" t="s">
        <v>14788</v>
      </c>
      <c r="C446" s="64" t="s">
        <v>33782</v>
      </c>
      <c r="D446" s="50" t="s">
        <v>11</v>
      </c>
      <c r="E446" s="50" t="s">
        <v>26318</v>
      </c>
      <c r="F446" s="50"/>
      <c r="G446" s="50" t="s">
        <v>14</v>
      </c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50" t="s">
        <v>26052</v>
      </c>
      <c r="B447" s="50" t="s">
        <v>26341</v>
      </c>
      <c r="C447" s="64" t="s">
        <v>33783</v>
      </c>
      <c r="D447" s="50" t="s">
        <v>11</v>
      </c>
      <c r="E447" s="50" t="s">
        <v>26052</v>
      </c>
      <c r="F447" s="50"/>
      <c r="G447" s="50" t="s">
        <v>14</v>
      </c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50" t="s">
        <v>26052</v>
      </c>
      <c r="B448" s="50" t="s">
        <v>14913</v>
      </c>
      <c r="C448" s="64" t="s">
        <v>33784</v>
      </c>
      <c r="D448" s="50" t="s">
        <v>11</v>
      </c>
      <c r="E448" s="50" t="s">
        <v>26052</v>
      </c>
      <c r="F448" s="50"/>
      <c r="G448" s="50" t="s">
        <v>14</v>
      </c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50" t="s">
        <v>26052</v>
      </c>
      <c r="B449" s="50" t="s">
        <v>488</v>
      </c>
      <c r="C449" s="64" t="s">
        <v>33785</v>
      </c>
      <c r="D449" s="50" t="s">
        <v>88</v>
      </c>
      <c r="E449" s="50" t="s">
        <v>26052</v>
      </c>
      <c r="F449" s="50"/>
      <c r="G449" s="50" t="s">
        <v>14</v>
      </c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50" t="s">
        <v>26052</v>
      </c>
      <c r="B450" s="50" t="s">
        <v>27</v>
      </c>
      <c r="C450" s="64" t="s">
        <v>33786</v>
      </c>
      <c r="D450" s="50" t="s">
        <v>11</v>
      </c>
      <c r="E450" s="50" t="s">
        <v>26171</v>
      </c>
      <c r="F450" s="50"/>
      <c r="G450" s="50" t="s">
        <v>14</v>
      </c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50" t="s">
        <v>26052</v>
      </c>
      <c r="B451" s="50" t="s">
        <v>481</v>
      </c>
      <c r="C451" s="64" t="s">
        <v>33787</v>
      </c>
      <c r="D451" s="50" t="s">
        <v>11</v>
      </c>
      <c r="E451" s="50" t="s">
        <v>26052</v>
      </c>
      <c r="F451" s="50"/>
      <c r="G451" s="50" t="s">
        <v>14</v>
      </c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50" t="s">
        <v>26052</v>
      </c>
      <c r="B452" s="50" t="s">
        <v>14649</v>
      </c>
      <c r="C452" s="64" t="s">
        <v>33788</v>
      </c>
      <c r="D452" s="50" t="s">
        <v>88</v>
      </c>
      <c r="E452" s="50" t="s">
        <v>26262</v>
      </c>
      <c r="F452" s="50"/>
      <c r="G452" s="50" t="s">
        <v>14</v>
      </c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50" t="s">
        <v>26052</v>
      </c>
      <c r="B453" s="50" t="s">
        <v>26313</v>
      </c>
      <c r="C453" s="64" t="s">
        <v>33789</v>
      </c>
      <c r="D453" s="50" t="s">
        <v>88</v>
      </c>
      <c r="E453" s="50" t="s">
        <v>26052</v>
      </c>
      <c r="F453" s="50"/>
      <c r="G453" s="50" t="s">
        <v>14</v>
      </c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50" t="s">
        <v>26052</v>
      </c>
      <c r="B454" s="50" t="s">
        <v>232</v>
      </c>
      <c r="C454" s="64" t="s">
        <v>33731</v>
      </c>
      <c r="D454" s="50" t="s">
        <v>88</v>
      </c>
      <c r="E454" s="50" t="s">
        <v>26052</v>
      </c>
      <c r="F454" s="50"/>
      <c r="G454" s="50" t="s">
        <v>14</v>
      </c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50" t="s">
        <v>26052</v>
      </c>
      <c r="B455" s="50" t="s">
        <v>123</v>
      </c>
      <c r="C455" s="64" t="s">
        <v>2322</v>
      </c>
      <c r="D455" s="50" t="s">
        <v>11</v>
      </c>
      <c r="E455" s="50" t="s">
        <v>26052</v>
      </c>
      <c r="F455" s="50"/>
      <c r="G455" s="50" t="s">
        <v>14</v>
      </c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50" t="s">
        <v>26052</v>
      </c>
      <c r="B456" s="50" t="s">
        <v>485</v>
      </c>
      <c r="C456" s="64" t="s">
        <v>33790</v>
      </c>
      <c r="D456" s="50" t="s">
        <v>88</v>
      </c>
      <c r="E456" s="50" t="s">
        <v>487</v>
      </c>
      <c r="F456" s="50"/>
      <c r="G456" s="50" t="s">
        <v>14</v>
      </c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50" t="s">
        <v>26052</v>
      </c>
      <c r="B457" s="50" t="s">
        <v>33716</v>
      </c>
      <c r="C457" s="64" t="s">
        <v>33791</v>
      </c>
      <c r="D457" s="50" t="s">
        <v>88</v>
      </c>
      <c r="E457" s="50" t="s">
        <v>26052</v>
      </c>
      <c r="F457" s="50"/>
      <c r="G457" s="50" t="s">
        <v>14</v>
      </c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50" t="s">
        <v>26052</v>
      </c>
      <c r="B458" s="50" t="s">
        <v>14799</v>
      </c>
      <c r="C458" s="64" t="s">
        <v>33792</v>
      </c>
      <c r="D458" s="50" t="s">
        <v>11</v>
      </c>
      <c r="E458" s="50" t="s">
        <v>26052</v>
      </c>
      <c r="F458" s="50"/>
      <c r="G458" s="50" t="s">
        <v>14</v>
      </c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50" t="s">
        <v>26052</v>
      </c>
      <c r="B459" s="50" t="s">
        <v>235</v>
      </c>
      <c r="C459" s="64" t="s">
        <v>33793</v>
      </c>
      <c r="D459" s="50" t="s">
        <v>88</v>
      </c>
      <c r="E459" s="50" t="s">
        <v>26052</v>
      </c>
      <c r="F459" s="50"/>
      <c r="G459" s="50" t="s">
        <v>14</v>
      </c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50" t="s">
        <v>26052</v>
      </c>
      <c r="B460" s="50" t="s">
        <v>14824</v>
      </c>
      <c r="C460" s="52" t="s">
        <v>33794</v>
      </c>
      <c r="D460" s="50" t="s">
        <v>11</v>
      </c>
      <c r="E460" s="50" t="s">
        <v>26052</v>
      </c>
      <c r="F460" s="50"/>
      <c r="G460" s="50" t="s">
        <v>14</v>
      </c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50" t="s">
        <v>26052</v>
      </c>
      <c r="B461" s="50" t="s">
        <v>26339</v>
      </c>
      <c r="C461" s="64" t="s">
        <v>33795</v>
      </c>
      <c r="D461" s="50" t="s">
        <v>88</v>
      </c>
      <c r="E461" s="50" t="s">
        <v>26052</v>
      </c>
      <c r="F461" s="50"/>
      <c r="G461" s="50" t="s">
        <v>14</v>
      </c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50" t="s">
        <v>26052</v>
      </c>
      <c r="B462" s="50" t="s">
        <v>303</v>
      </c>
      <c r="C462" s="64" t="s">
        <v>33796</v>
      </c>
      <c r="D462" s="50" t="s">
        <v>11</v>
      </c>
      <c r="E462" s="50" t="s">
        <v>26052</v>
      </c>
      <c r="F462" s="50"/>
      <c r="G462" s="50" t="s">
        <v>14</v>
      </c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50" t="s">
        <v>26052</v>
      </c>
      <c r="B463" s="50" t="s">
        <v>26286</v>
      </c>
      <c r="C463" s="64" t="s">
        <v>33797</v>
      </c>
      <c r="D463" s="50" t="s">
        <v>11</v>
      </c>
      <c r="E463" s="50" t="s">
        <v>26288</v>
      </c>
      <c r="F463" s="50"/>
      <c r="G463" s="50" t="s">
        <v>14</v>
      </c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50" t="s">
        <v>26052</v>
      </c>
      <c r="B464" s="50" t="s">
        <v>14878</v>
      </c>
      <c r="C464" s="64" t="s">
        <v>33798</v>
      </c>
      <c r="D464" s="50" t="s">
        <v>11</v>
      </c>
      <c r="E464" s="50" t="s">
        <v>26052</v>
      </c>
      <c r="F464" s="50"/>
      <c r="G464" s="50" t="s">
        <v>14</v>
      </c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50" t="s">
        <v>26052</v>
      </c>
      <c r="B465" s="50" t="s">
        <v>240</v>
      </c>
      <c r="C465" s="64" t="s">
        <v>33799</v>
      </c>
      <c r="D465" s="50" t="s">
        <v>88</v>
      </c>
      <c r="E465" s="50" t="s">
        <v>26052</v>
      </c>
      <c r="F465" s="50"/>
      <c r="G465" s="50" t="s">
        <v>14</v>
      </c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50" t="s">
        <v>26052</v>
      </c>
      <c r="B466" s="50" t="s">
        <v>128</v>
      </c>
      <c r="C466" s="64" t="s">
        <v>33800</v>
      </c>
      <c r="D466" s="50" t="s">
        <v>88</v>
      </c>
      <c r="E466" s="50" t="s">
        <v>26052</v>
      </c>
      <c r="F466" s="50"/>
      <c r="G466" s="50" t="s">
        <v>14</v>
      </c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50" t="s">
        <v>26052</v>
      </c>
      <c r="B467" s="50" t="s">
        <v>309</v>
      </c>
      <c r="C467" s="64" t="s">
        <v>33801</v>
      </c>
      <c r="D467" s="50" t="s">
        <v>11</v>
      </c>
      <c r="E467" s="50" t="s">
        <v>26052</v>
      </c>
      <c r="F467" s="50"/>
      <c r="G467" s="50" t="s">
        <v>14</v>
      </c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50" t="s">
        <v>26052</v>
      </c>
      <c r="B468" s="50" t="s">
        <v>488</v>
      </c>
      <c r="C468" s="64" t="s">
        <v>33802</v>
      </c>
      <c r="D468" s="50" t="s">
        <v>88</v>
      </c>
      <c r="E468" s="50" t="s">
        <v>26052</v>
      </c>
      <c r="F468" s="50"/>
      <c r="G468" s="50" t="s">
        <v>14</v>
      </c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50" t="s">
        <v>26052</v>
      </c>
      <c r="B469" s="50" t="s">
        <v>14765</v>
      </c>
      <c r="C469" s="52" t="s">
        <v>33803</v>
      </c>
      <c r="D469" s="50" t="s">
        <v>11</v>
      </c>
      <c r="E469" s="50" t="s">
        <v>26052</v>
      </c>
      <c r="F469" s="50"/>
      <c r="G469" s="50" t="s">
        <v>14</v>
      </c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50" t="s">
        <v>26052</v>
      </c>
      <c r="B470" s="50" t="s">
        <v>26313</v>
      </c>
      <c r="C470" s="64" t="s">
        <v>33804</v>
      </c>
      <c r="D470" s="50" t="s">
        <v>88</v>
      </c>
      <c r="E470" s="50" t="s">
        <v>26052</v>
      </c>
      <c r="F470" s="50"/>
      <c r="G470" s="50" t="s">
        <v>14</v>
      </c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50" t="s">
        <v>26052</v>
      </c>
      <c r="B471" s="50" t="s">
        <v>396</v>
      </c>
      <c r="C471" s="64" t="s">
        <v>33805</v>
      </c>
      <c r="D471" s="50" t="s">
        <v>11</v>
      </c>
      <c r="E471" s="50" t="s">
        <v>26052</v>
      </c>
      <c r="F471" s="50"/>
      <c r="G471" s="50" t="s">
        <v>14</v>
      </c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50" t="s">
        <v>26052</v>
      </c>
      <c r="B472" s="50" t="s">
        <v>232</v>
      </c>
      <c r="C472" s="64" t="s">
        <v>33806</v>
      </c>
      <c r="D472" s="50" t="s">
        <v>88</v>
      </c>
      <c r="E472" s="50" t="s">
        <v>26052</v>
      </c>
      <c r="F472" s="50"/>
      <c r="G472" s="50" t="s">
        <v>14</v>
      </c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50" t="s">
        <v>26052</v>
      </c>
      <c r="B473" s="50" t="s">
        <v>33716</v>
      </c>
      <c r="C473" s="64" t="s">
        <v>33791</v>
      </c>
      <c r="D473" s="50" t="s">
        <v>88</v>
      </c>
      <c r="E473" s="50" t="s">
        <v>26052</v>
      </c>
      <c r="F473" s="50"/>
      <c r="G473" s="50" t="s">
        <v>14</v>
      </c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50" t="s">
        <v>26052</v>
      </c>
      <c r="B474" s="50" t="s">
        <v>33</v>
      </c>
      <c r="C474" s="64" t="s">
        <v>33807</v>
      </c>
      <c r="D474" s="50" t="s">
        <v>11</v>
      </c>
      <c r="E474" s="50" t="s">
        <v>26052</v>
      </c>
      <c r="F474" s="50"/>
      <c r="G474" s="50" t="s">
        <v>14</v>
      </c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50" t="s">
        <v>26052</v>
      </c>
      <c r="B475" s="50" t="s">
        <v>235</v>
      </c>
      <c r="C475" s="64" t="s">
        <v>33808</v>
      </c>
      <c r="D475" s="50" t="s">
        <v>88</v>
      </c>
      <c r="E475" s="50" t="s">
        <v>26052</v>
      </c>
      <c r="F475" s="50"/>
      <c r="G475" s="50" t="s">
        <v>14</v>
      </c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50" t="s">
        <v>26052</v>
      </c>
      <c r="B476" s="50" t="s">
        <v>125</v>
      </c>
      <c r="C476" s="64" t="s">
        <v>33809</v>
      </c>
      <c r="D476" s="50" t="s">
        <v>88</v>
      </c>
      <c r="E476" s="50" t="s">
        <v>26052</v>
      </c>
      <c r="F476" s="50"/>
      <c r="G476" s="50" t="s">
        <v>14</v>
      </c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50" t="s">
        <v>26052</v>
      </c>
      <c r="B477" s="50" t="s">
        <v>303</v>
      </c>
      <c r="C477" s="64" t="s">
        <v>33810</v>
      </c>
      <c r="D477" s="50" t="s">
        <v>88</v>
      </c>
      <c r="E477" s="50" t="s">
        <v>26052</v>
      </c>
      <c r="F477" s="50"/>
      <c r="G477" s="50" t="s">
        <v>14</v>
      </c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50" t="s">
        <v>26052</v>
      </c>
      <c r="B478" s="50" t="s">
        <v>26286</v>
      </c>
      <c r="C478" s="64" t="s">
        <v>33811</v>
      </c>
      <c r="D478" s="50" t="s">
        <v>88</v>
      </c>
      <c r="E478" s="50" t="s">
        <v>26288</v>
      </c>
      <c r="F478" s="50"/>
      <c r="G478" s="50" t="s">
        <v>14</v>
      </c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50" t="s">
        <v>26052</v>
      </c>
      <c r="B479" s="50" t="s">
        <v>14878</v>
      </c>
      <c r="C479" s="64" t="s">
        <v>33812</v>
      </c>
      <c r="D479" s="50" t="s">
        <v>11</v>
      </c>
      <c r="E479" s="50" t="s">
        <v>26052</v>
      </c>
      <c r="F479" s="50"/>
      <c r="G479" s="50" t="s">
        <v>14</v>
      </c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50" t="s">
        <v>26052</v>
      </c>
      <c r="B480" s="50" t="s">
        <v>26341</v>
      </c>
      <c r="C480" s="64" t="s">
        <v>33813</v>
      </c>
      <c r="D480" s="50" t="s">
        <v>88</v>
      </c>
      <c r="E480" s="50" t="s">
        <v>26052</v>
      </c>
      <c r="F480" s="50"/>
      <c r="G480" s="50" t="s">
        <v>14</v>
      </c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50" t="s">
        <v>26052</v>
      </c>
      <c r="B481" s="50" t="s">
        <v>14827</v>
      </c>
      <c r="C481" s="64" t="s">
        <v>33814</v>
      </c>
      <c r="D481" s="50" t="s">
        <v>11</v>
      </c>
      <c r="E481" s="50" t="s">
        <v>26052</v>
      </c>
      <c r="F481" s="50"/>
      <c r="G481" s="50" t="s">
        <v>14</v>
      </c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50" t="s">
        <v>26052</v>
      </c>
      <c r="B482" s="50" t="s">
        <v>14913</v>
      </c>
      <c r="C482" s="64" t="s">
        <v>33815</v>
      </c>
      <c r="D482" s="50" t="s">
        <v>88</v>
      </c>
      <c r="E482" s="50" t="s">
        <v>26052</v>
      </c>
      <c r="F482" s="50"/>
      <c r="G482" s="50" t="s">
        <v>14</v>
      </c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50" t="s">
        <v>26052</v>
      </c>
      <c r="B483" s="50" t="s">
        <v>26176</v>
      </c>
      <c r="C483" s="64" t="s">
        <v>33816</v>
      </c>
      <c r="D483" s="50" t="s">
        <v>88</v>
      </c>
      <c r="E483" s="50" t="s">
        <v>26052</v>
      </c>
      <c r="F483" s="50"/>
      <c r="G483" s="50" t="s">
        <v>14</v>
      </c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50" t="s">
        <v>26052</v>
      </c>
      <c r="B484" s="50" t="s">
        <v>26219</v>
      </c>
      <c r="C484" s="64" t="s">
        <v>33817</v>
      </c>
      <c r="D484" s="50" t="s">
        <v>11</v>
      </c>
      <c r="E484" s="50" t="s">
        <v>26052</v>
      </c>
      <c r="F484" s="50"/>
      <c r="G484" s="50" t="s">
        <v>14</v>
      </c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50" t="s">
        <v>26052</v>
      </c>
      <c r="B485" s="50" t="s">
        <v>14807</v>
      </c>
      <c r="C485" s="52" t="s">
        <v>33818</v>
      </c>
      <c r="D485" s="50" t="s">
        <v>11</v>
      </c>
      <c r="E485" s="50" t="s">
        <v>26052</v>
      </c>
      <c r="F485" s="50"/>
      <c r="G485" s="50" t="s">
        <v>14</v>
      </c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50" t="s">
        <v>26052</v>
      </c>
      <c r="B486" s="50" t="s">
        <v>665</v>
      </c>
      <c r="C486" s="64" t="s">
        <v>33819</v>
      </c>
      <c r="D486" s="50" t="s">
        <v>88</v>
      </c>
      <c r="E486" s="50" t="s">
        <v>26052</v>
      </c>
      <c r="F486" s="50"/>
      <c r="G486" s="50" t="s">
        <v>14</v>
      </c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50" t="s">
        <v>26052</v>
      </c>
      <c r="B487" s="50" t="s">
        <v>494</v>
      </c>
      <c r="C487" s="64" t="s">
        <v>33820</v>
      </c>
      <c r="D487" s="50" t="s">
        <v>11</v>
      </c>
      <c r="E487" s="50" t="s">
        <v>26052</v>
      </c>
      <c r="F487" s="50"/>
      <c r="G487" s="50" t="s">
        <v>14</v>
      </c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50" t="s">
        <v>26052</v>
      </c>
      <c r="B488" s="50" t="s">
        <v>295</v>
      </c>
      <c r="C488" s="64" t="s">
        <v>33821</v>
      </c>
      <c r="D488" s="50" t="s">
        <v>11</v>
      </c>
      <c r="E488" s="50" t="s">
        <v>26052</v>
      </c>
      <c r="F488" s="50"/>
      <c r="G488" s="50" t="s">
        <v>14</v>
      </c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50" t="s">
        <v>26052</v>
      </c>
      <c r="B489" s="50" t="s">
        <v>582</v>
      </c>
      <c r="C489" s="64" t="s">
        <v>33822</v>
      </c>
      <c r="D489" s="50" t="s">
        <v>88</v>
      </c>
      <c r="E489" s="50" t="s">
        <v>26052</v>
      </c>
      <c r="F489" s="50"/>
      <c r="G489" s="50" t="s">
        <v>14</v>
      </c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50" t="s">
        <v>26052</v>
      </c>
      <c r="B490" s="50" t="s">
        <v>14799</v>
      </c>
      <c r="C490" s="64" t="s">
        <v>33823</v>
      </c>
      <c r="D490" s="50" t="s">
        <v>11</v>
      </c>
      <c r="E490" s="50" t="s">
        <v>26052</v>
      </c>
      <c r="F490" s="50"/>
      <c r="G490" s="50" t="s">
        <v>14</v>
      </c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50" t="s">
        <v>26052</v>
      </c>
      <c r="B491" s="50" t="s">
        <v>235</v>
      </c>
      <c r="C491" s="64" t="s">
        <v>33824</v>
      </c>
      <c r="D491" s="50" t="s">
        <v>11</v>
      </c>
      <c r="E491" s="50" t="s">
        <v>26052</v>
      </c>
      <c r="F491" s="50"/>
      <c r="G491" s="50" t="s">
        <v>14</v>
      </c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50" t="s">
        <v>26052</v>
      </c>
      <c r="B492" s="50" t="s">
        <v>26265</v>
      </c>
      <c r="C492" s="64" t="s">
        <v>33825</v>
      </c>
      <c r="D492" s="50" t="s">
        <v>11</v>
      </c>
      <c r="E492" s="50" t="s">
        <v>26267</v>
      </c>
      <c r="F492" s="50"/>
      <c r="G492" s="50" t="s">
        <v>14</v>
      </c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50" t="s">
        <v>26052</v>
      </c>
      <c r="B493" s="50" t="s">
        <v>26268</v>
      </c>
      <c r="C493" s="64" t="s">
        <v>33826</v>
      </c>
      <c r="D493" s="50" t="s">
        <v>11</v>
      </c>
      <c r="E493" s="50" t="s">
        <v>26052</v>
      </c>
      <c r="F493" s="50"/>
      <c r="G493" s="50" t="s">
        <v>14</v>
      </c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50" t="s">
        <v>26052</v>
      </c>
      <c r="B494" s="50" t="s">
        <v>300</v>
      </c>
      <c r="C494" s="64" t="s">
        <v>33827</v>
      </c>
      <c r="D494" s="50" t="s">
        <v>88</v>
      </c>
      <c r="E494" s="50" t="s">
        <v>302</v>
      </c>
      <c r="F494" s="50"/>
      <c r="G494" s="50" t="s">
        <v>14</v>
      </c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50" t="s">
        <v>26052</v>
      </c>
      <c r="B495" s="50" t="s">
        <v>26339</v>
      </c>
      <c r="C495" s="64" t="s">
        <v>33828</v>
      </c>
      <c r="D495" s="50" t="s">
        <v>88</v>
      </c>
      <c r="E495" s="50" t="s">
        <v>26052</v>
      </c>
      <c r="F495" s="50"/>
      <c r="G495" s="50" t="s">
        <v>14</v>
      </c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50" t="s">
        <v>26052</v>
      </c>
      <c r="B496" s="50" t="s">
        <v>14878</v>
      </c>
      <c r="C496" s="64" t="s">
        <v>33829</v>
      </c>
      <c r="D496" s="50" t="s">
        <v>88</v>
      </c>
      <c r="E496" s="50" t="s">
        <v>26052</v>
      </c>
      <c r="F496" s="50"/>
      <c r="G496" s="50" t="s">
        <v>14</v>
      </c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50" t="s">
        <v>26052</v>
      </c>
      <c r="B497" s="50" t="s">
        <v>35</v>
      </c>
      <c r="C497" s="52" t="s">
        <v>33830</v>
      </c>
      <c r="D497" s="50" t="s">
        <v>11</v>
      </c>
      <c r="E497" s="50" t="s">
        <v>26052</v>
      </c>
      <c r="F497" s="50"/>
      <c r="G497" s="50" t="s">
        <v>14</v>
      </c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50" t="s">
        <v>26052</v>
      </c>
      <c r="B498" s="50" t="s">
        <v>14788</v>
      </c>
      <c r="C498" s="64" t="s">
        <v>33831</v>
      </c>
      <c r="D498" s="50" t="s">
        <v>11</v>
      </c>
      <c r="E498" s="50" t="s">
        <v>26318</v>
      </c>
      <c r="F498" s="50"/>
      <c r="G498" s="50" t="s">
        <v>14</v>
      </c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50" t="s">
        <v>26052</v>
      </c>
      <c r="B499" s="50" t="s">
        <v>33723</v>
      </c>
      <c r="C499" s="64" t="s">
        <v>33832</v>
      </c>
      <c r="D499" s="50" t="s">
        <v>88</v>
      </c>
      <c r="E499" s="50" t="s">
        <v>26052</v>
      </c>
      <c r="F499" s="50"/>
      <c r="G499" s="50" t="s">
        <v>14</v>
      </c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50" t="s">
        <v>26052</v>
      </c>
      <c r="B500" s="50" t="s">
        <v>309</v>
      </c>
      <c r="C500" s="64" t="s">
        <v>33833</v>
      </c>
      <c r="D500" s="50" t="s">
        <v>11</v>
      </c>
      <c r="E500" s="50" t="s">
        <v>26052</v>
      </c>
      <c r="F500" s="50"/>
      <c r="G500" s="50" t="s">
        <v>14</v>
      </c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50" t="s">
        <v>26052</v>
      </c>
      <c r="B501" s="50" t="s">
        <v>243</v>
      </c>
      <c r="C501" s="64" t="s">
        <v>33834</v>
      </c>
      <c r="D501" s="50" t="s">
        <v>11</v>
      </c>
      <c r="E501" s="50" t="s">
        <v>245</v>
      </c>
      <c r="F501" s="50"/>
      <c r="G501" s="50" t="s">
        <v>14</v>
      </c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50" t="s">
        <v>26052</v>
      </c>
      <c r="B502" s="50" t="s">
        <v>14913</v>
      </c>
      <c r="C502" s="64" t="s">
        <v>33835</v>
      </c>
      <c r="D502" s="50" t="s">
        <v>11</v>
      </c>
      <c r="E502" s="50" t="s">
        <v>26052</v>
      </c>
      <c r="F502" s="50"/>
      <c r="G502" s="50" t="s">
        <v>14</v>
      </c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50" t="s">
        <v>26052</v>
      </c>
      <c r="B503" s="50" t="s">
        <v>26219</v>
      </c>
      <c r="C503" s="64" t="s">
        <v>33836</v>
      </c>
      <c r="D503" s="50" t="s">
        <v>88</v>
      </c>
      <c r="E503" s="50" t="s">
        <v>26052</v>
      </c>
      <c r="F503" s="50"/>
      <c r="G503" s="50" t="s">
        <v>14</v>
      </c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50" t="s">
        <v>26052</v>
      </c>
      <c r="B504" s="50" t="s">
        <v>26178</v>
      </c>
      <c r="C504" s="52" t="s">
        <v>33837</v>
      </c>
      <c r="D504" s="50" t="s">
        <v>88</v>
      </c>
      <c r="E504" s="50" t="s">
        <v>26052</v>
      </c>
      <c r="F504" s="50"/>
      <c r="G504" s="50" t="s">
        <v>14</v>
      </c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50" t="s">
        <v>26052</v>
      </c>
      <c r="B505" s="50" t="s">
        <v>26222</v>
      </c>
      <c r="C505" s="52" t="s">
        <v>33838</v>
      </c>
      <c r="D505" s="50" t="s">
        <v>11</v>
      </c>
      <c r="E505" s="50" t="s">
        <v>26052</v>
      </c>
      <c r="F505" s="50"/>
      <c r="G505" s="50" t="s">
        <v>14</v>
      </c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50" t="s">
        <v>26052</v>
      </c>
      <c r="B506" s="50" t="s">
        <v>14739</v>
      </c>
      <c r="C506" s="52" t="s">
        <v>33839</v>
      </c>
      <c r="D506" s="50" t="s">
        <v>11</v>
      </c>
      <c r="E506" s="50" t="s">
        <v>26052</v>
      </c>
      <c r="F506" s="50"/>
      <c r="G506" s="50" t="s">
        <v>14</v>
      </c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50" t="s">
        <v>26052</v>
      </c>
      <c r="B507" s="50" t="s">
        <v>14609</v>
      </c>
      <c r="C507" s="64" t="s">
        <v>33840</v>
      </c>
      <c r="D507" s="50" t="s">
        <v>11</v>
      </c>
      <c r="E507" s="50" t="s">
        <v>26052</v>
      </c>
      <c r="F507" s="50"/>
      <c r="G507" s="50" t="s">
        <v>14</v>
      </c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50" t="s">
        <v>26052</v>
      </c>
      <c r="B508" s="50" t="s">
        <v>393</v>
      </c>
      <c r="C508" s="64" t="s">
        <v>33841</v>
      </c>
      <c r="D508" s="50" t="s">
        <v>11</v>
      </c>
      <c r="E508" s="50" t="s">
        <v>26052</v>
      </c>
      <c r="F508" s="50"/>
      <c r="G508" s="50" t="s">
        <v>14</v>
      </c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50" t="s">
        <v>26052</v>
      </c>
      <c r="B509" s="50" t="s">
        <v>662</v>
      </c>
      <c r="C509" s="64" t="s">
        <v>33842</v>
      </c>
      <c r="D509" s="50" t="s">
        <v>11</v>
      </c>
      <c r="E509" s="50" t="s">
        <v>26052</v>
      </c>
      <c r="F509" s="50"/>
      <c r="G509" s="50" t="s">
        <v>14</v>
      </c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50" t="s">
        <v>26052</v>
      </c>
      <c r="B510" s="50" t="s">
        <v>14649</v>
      </c>
      <c r="C510" s="64" t="s">
        <v>33843</v>
      </c>
      <c r="D510" s="50" t="s">
        <v>88</v>
      </c>
      <c r="E510" s="50" t="s">
        <v>26262</v>
      </c>
      <c r="F510" s="50"/>
      <c r="G510" s="50" t="s">
        <v>14</v>
      </c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50" t="s">
        <v>26052</v>
      </c>
      <c r="B511" s="50" t="s">
        <v>295</v>
      </c>
      <c r="C511" s="64" t="s">
        <v>33844</v>
      </c>
      <c r="D511" s="50" t="s">
        <v>88</v>
      </c>
      <c r="E511" s="50" t="s">
        <v>26052</v>
      </c>
      <c r="F511" s="50"/>
      <c r="G511" s="50" t="s">
        <v>14</v>
      </c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50" t="s">
        <v>26052</v>
      </c>
      <c r="B512" s="50" t="s">
        <v>26313</v>
      </c>
      <c r="C512" s="64" t="s">
        <v>33845</v>
      </c>
      <c r="D512" s="50" t="s">
        <v>11</v>
      </c>
      <c r="E512" s="50" t="s">
        <v>26052</v>
      </c>
      <c r="F512" s="50"/>
      <c r="G512" s="50" t="s">
        <v>14</v>
      </c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50" t="s">
        <v>26052</v>
      </c>
      <c r="B513" s="50" t="s">
        <v>582</v>
      </c>
      <c r="C513" s="64" t="s">
        <v>33846</v>
      </c>
      <c r="D513" s="50" t="s">
        <v>11</v>
      </c>
      <c r="E513" s="50" t="s">
        <v>26052</v>
      </c>
      <c r="F513" s="50"/>
      <c r="G513" s="50" t="s">
        <v>14</v>
      </c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50" t="s">
        <v>26052</v>
      </c>
      <c r="B514" s="50" t="s">
        <v>26265</v>
      </c>
      <c r="C514" s="64" t="s">
        <v>33847</v>
      </c>
      <c r="D514" s="50" t="s">
        <v>88</v>
      </c>
      <c r="E514" s="50" t="s">
        <v>26267</v>
      </c>
      <c r="F514" s="50"/>
      <c r="G514" s="50" t="s">
        <v>14</v>
      </c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50" t="s">
        <v>26052</v>
      </c>
      <c r="B515" s="50" t="s">
        <v>303</v>
      </c>
      <c r="C515" s="64" t="s">
        <v>33848</v>
      </c>
      <c r="D515" s="50" t="s">
        <v>88</v>
      </c>
      <c r="E515" s="50" t="s">
        <v>26052</v>
      </c>
      <c r="F515" s="50"/>
      <c r="G515" s="50" t="s">
        <v>14</v>
      </c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50" t="s">
        <v>26052</v>
      </c>
      <c r="B516" s="50" t="s">
        <v>309</v>
      </c>
      <c r="C516" s="64" t="s">
        <v>33849</v>
      </c>
      <c r="D516" s="50" t="s">
        <v>88</v>
      </c>
      <c r="E516" s="50" t="s">
        <v>26052</v>
      </c>
      <c r="F516" s="50"/>
      <c r="G516" s="50" t="s">
        <v>14</v>
      </c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50" t="s">
        <v>26052</v>
      </c>
      <c r="B517" s="50" t="s">
        <v>243</v>
      </c>
      <c r="C517" s="64" t="s">
        <v>33850</v>
      </c>
      <c r="D517" s="50" t="s">
        <v>88</v>
      </c>
      <c r="E517" s="50" t="s">
        <v>245</v>
      </c>
      <c r="F517" s="50"/>
      <c r="G517" s="50" t="s">
        <v>14</v>
      </c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50" t="s">
        <v>26052</v>
      </c>
      <c r="B518" s="50" t="s">
        <v>14913</v>
      </c>
      <c r="C518" s="64" t="s">
        <v>33851</v>
      </c>
      <c r="D518" s="50" t="s">
        <v>88</v>
      </c>
      <c r="E518" s="50" t="s">
        <v>26052</v>
      </c>
      <c r="F518" s="50"/>
      <c r="G518" s="50" t="s">
        <v>14</v>
      </c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50" t="s">
        <v>26052</v>
      </c>
      <c r="B519" s="50" t="s">
        <v>26178</v>
      </c>
      <c r="C519" s="52" t="s">
        <v>33852</v>
      </c>
      <c r="D519" s="50" t="s">
        <v>88</v>
      </c>
      <c r="E519" s="50" t="s">
        <v>26052</v>
      </c>
      <c r="F519" s="50"/>
      <c r="G519" s="50" t="s">
        <v>14</v>
      </c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50" t="s">
        <v>26052</v>
      </c>
      <c r="B520" s="50" t="s">
        <v>494</v>
      </c>
      <c r="C520" s="64" t="s">
        <v>33853</v>
      </c>
      <c r="D520" s="50" t="s">
        <v>88</v>
      </c>
      <c r="E520" s="50" t="s">
        <v>26052</v>
      </c>
      <c r="F520" s="50"/>
      <c r="G520" s="50" t="s">
        <v>14</v>
      </c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50" t="s">
        <v>26052</v>
      </c>
      <c r="B521" s="50" t="s">
        <v>14807</v>
      </c>
      <c r="C521" s="52" t="s">
        <v>33854</v>
      </c>
      <c r="D521" s="50" t="s">
        <v>88</v>
      </c>
      <c r="E521" s="50" t="s">
        <v>26052</v>
      </c>
      <c r="F521" s="50"/>
      <c r="G521" s="50" t="s">
        <v>14</v>
      </c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50" t="s">
        <v>26052</v>
      </c>
      <c r="B522" s="50" t="s">
        <v>665</v>
      </c>
      <c r="C522" s="64" t="s">
        <v>33855</v>
      </c>
      <c r="D522" s="50" t="s">
        <v>88</v>
      </c>
      <c r="E522" s="50" t="s">
        <v>26052</v>
      </c>
      <c r="F522" s="50"/>
      <c r="G522" s="50" t="s">
        <v>14</v>
      </c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50" t="s">
        <v>26052</v>
      </c>
      <c r="B523" s="50" t="s">
        <v>14919</v>
      </c>
      <c r="C523" s="52" t="s">
        <v>33856</v>
      </c>
      <c r="D523" s="50" t="s">
        <v>11</v>
      </c>
      <c r="E523" s="50" t="s">
        <v>26052</v>
      </c>
      <c r="F523" s="50"/>
      <c r="G523" s="50" t="s">
        <v>14</v>
      </c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50" t="s">
        <v>26052</v>
      </c>
      <c r="B524" s="50" t="s">
        <v>497</v>
      </c>
      <c r="C524" s="64" t="s">
        <v>33857</v>
      </c>
      <c r="D524" s="50" t="s">
        <v>88</v>
      </c>
      <c r="E524" s="50" t="s">
        <v>26052</v>
      </c>
      <c r="F524" s="50"/>
      <c r="G524" s="50" t="s">
        <v>14</v>
      </c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50" t="s">
        <v>26052</v>
      </c>
      <c r="B525" s="50" t="s">
        <v>503</v>
      </c>
      <c r="C525" s="64" t="s">
        <v>33858</v>
      </c>
      <c r="D525" s="50" t="s">
        <v>11</v>
      </c>
      <c r="E525" s="50" t="s">
        <v>26052</v>
      </c>
      <c r="F525" s="50"/>
      <c r="G525" s="50" t="s">
        <v>14</v>
      </c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50" t="s">
        <v>26052</v>
      </c>
      <c r="B526" s="50" t="s">
        <v>153</v>
      </c>
      <c r="C526" s="64" t="s">
        <v>33859</v>
      </c>
      <c r="D526" s="50" t="s">
        <v>88</v>
      </c>
      <c r="E526" s="50" t="s">
        <v>155</v>
      </c>
      <c r="F526" s="50"/>
      <c r="G526" s="50" t="s">
        <v>14</v>
      </c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50" t="s">
        <v>26052</v>
      </c>
      <c r="B527" s="50" t="s">
        <v>315</v>
      </c>
      <c r="C527" s="64" t="s">
        <v>33860</v>
      </c>
      <c r="D527" s="50" t="s">
        <v>11</v>
      </c>
      <c r="E527" s="50" t="s">
        <v>26052</v>
      </c>
      <c r="F527" s="50"/>
      <c r="G527" s="50" t="s">
        <v>14</v>
      </c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50" t="s">
        <v>26052</v>
      </c>
      <c r="B528" s="50" t="s">
        <v>26326</v>
      </c>
      <c r="C528" s="64" t="s">
        <v>33861</v>
      </c>
      <c r="D528" s="50" t="s">
        <v>11</v>
      </c>
      <c r="E528" s="50" t="s">
        <v>26052</v>
      </c>
      <c r="F528" s="50"/>
      <c r="G528" s="50" t="s">
        <v>14</v>
      </c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50" t="s">
        <v>26052</v>
      </c>
      <c r="B529" s="50" t="s">
        <v>591</v>
      </c>
      <c r="C529" s="64" t="s">
        <v>33862</v>
      </c>
      <c r="D529" s="50" t="s">
        <v>88</v>
      </c>
      <c r="E529" s="50" t="s">
        <v>26235</v>
      </c>
      <c r="F529" s="50"/>
      <c r="G529" s="50" t="s">
        <v>14</v>
      </c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50" t="s">
        <v>26052</v>
      </c>
      <c r="B530" s="50" t="s">
        <v>594</v>
      </c>
      <c r="C530" s="52" t="s">
        <v>33863</v>
      </c>
      <c r="D530" s="50" t="s">
        <v>11</v>
      </c>
      <c r="E530" s="50" t="s">
        <v>26052</v>
      </c>
      <c r="F530" s="50"/>
      <c r="G530" s="50" t="s">
        <v>14</v>
      </c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50" t="s">
        <v>26052</v>
      </c>
      <c r="B531" s="50" t="s">
        <v>508</v>
      </c>
      <c r="C531" s="64" t="s">
        <v>33864</v>
      </c>
      <c r="D531" s="50" t="s">
        <v>11</v>
      </c>
      <c r="E531" s="50" t="s">
        <v>26052</v>
      </c>
      <c r="F531" s="50"/>
      <c r="G531" s="50" t="s">
        <v>14</v>
      </c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50" t="s">
        <v>26052</v>
      </c>
      <c r="B532" s="50" t="s">
        <v>408</v>
      </c>
      <c r="C532" s="64" t="s">
        <v>33865</v>
      </c>
      <c r="D532" s="50" t="s">
        <v>88</v>
      </c>
      <c r="E532" s="50" t="s">
        <v>26052</v>
      </c>
      <c r="F532" s="50"/>
      <c r="G532" s="50" t="s">
        <v>14</v>
      </c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50" t="s">
        <v>26052</v>
      </c>
      <c r="B533" s="50" t="s">
        <v>14970</v>
      </c>
      <c r="C533" s="64" t="s">
        <v>33866</v>
      </c>
      <c r="D533" s="50" t="s">
        <v>88</v>
      </c>
      <c r="E533" s="50" t="s">
        <v>26052</v>
      </c>
      <c r="F533" s="50"/>
      <c r="G533" s="50" t="s">
        <v>14</v>
      </c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50" t="s">
        <v>26052</v>
      </c>
      <c r="B534" s="50" t="s">
        <v>503</v>
      </c>
      <c r="C534" s="64" t="s">
        <v>33867</v>
      </c>
      <c r="D534" s="50" t="s">
        <v>11</v>
      </c>
      <c r="E534" s="50" t="s">
        <v>26052</v>
      </c>
      <c r="F534" s="50"/>
      <c r="G534" s="50" t="s">
        <v>14</v>
      </c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50" t="s">
        <v>26052</v>
      </c>
      <c r="B535" s="50" t="s">
        <v>14839</v>
      </c>
      <c r="C535" s="52" t="s">
        <v>33868</v>
      </c>
      <c r="D535" s="50" t="s">
        <v>11</v>
      </c>
      <c r="E535" s="50" t="s">
        <v>26052</v>
      </c>
      <c r="F535" s="50"/>
      <c r="G535" s="50" t="s">
        <v>14</v>
      </c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50" t="s">
        <v>26052</v>
      </c>
      <c r="B536" s="50" t="s">
        <v>47</v>
      </c>
      <c r="C536" s="64" t="s">
        <v>33869</v>
      </c>
      <c r="D536" s="50" t="s">
        <v>11</v>
      </c>
      <c r="E536" s="50" t="s">
        <v>26052</v>
      </c>
      <c r="F536" s="50"/>
      <c r="G536" s="50" t="s">
        <v>14</v>
      </c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50" t="s">
        <v>26052</v>
      </c>
      <c r="B537" s="50" t="s">
        <v>26344</v>
      </c>
      <c r="C537" s="52" t="s">
        <v>33870</v>
      </c>
      <c r="D537" s="50" t="s">
        <v>88</v>
      </c>
      <c r="E537" s="50" t="s">
        <v>26052</v>
      </c>
      <c r="F537" s="50"/>
      <c r="G537" s="50" t="s">
        <v>14</v>
      </c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50" t="s">
        <v>26052</v>
      </c>
      <c r="B538" s="50" t="s">
        <v>157</v>
      </c>
      <c r="C538" s="64" t="s">
        <v>33871</v>
      </c>
      <c r="D538" s="50" t="s">
        <v>11</v>
      </c>
      <c r="E538" s="50" t="s">
        <v>26052</v>
      </c>
      <c r="F538" s="50"/>
      <c r="G538" s="50" t="s">
        <v>14</v>
      </c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50" t="s">
        <v>26052</v>
      </c>
      <c r="B539" s="50" t="s">
        <v>249</v>
      </c>
      <c r="C539" s="64" t="s">
        <v>33872</v>
      </c>
      <c r="D539" s="50" t="s">
        <v>88</v>
      </c>
      <c r="E539" s="50" t="s">
        <v>26052</v>
      </c>
      <c r="F539" s="50"/>
      <c r="G539" s="50" t="s">
        <v>14</v>
      </c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50" t="s">
        <v>26052</v>
      </c>
      <c r="B540" s="50" t="s">
        <v>667</v>
      </c>
      <c r="C540" s="64" t="s">
        <v>33873</v>
      </c>
      <c r="D540" s="50" t="s">
        <v>88</v>
      </c>
      <c r="E540" s="50" t="s">
        <v>26183</v>
      </c>
      <c r="F540" s="50"/>
      <c r="G540" s="50" t="s">
        <v>14</v>
      </c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50" t="s">
        <v>26052</v>
      </c>
      <c r="B541" s="50" t="s">
        <v>14926</v>
      </c>
      <c r="C541" s="64" t="s">
        <v>33874</v>
      </c>
      <c r="D541" s="50" t="s">
        <v>11</v>
      </c>
      <c r="E541" s="50" t="s">
        <v>26052</v>
      </c>
      <c r="F541" s="50"/>
      <c r="G541" s="50" t="s">
        <v>14</v>
      </c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50" t="s">
        <v>26052</v>
      </c>
      <c r="B542" s="50" t="s">
        <v>315</v>
      </c>
      <c r="C542" s="64" t="s">
        <v>33875</v>
      </c>
      <c r="D542" s="50" t="s">
        <v>88</v>
      </c>
      <c r="E542" s="50" t="s">
        <v>26052</v>
      </c>
      <c r="F542" s="50"/>
      <c r="G542" s="50" t="s">
        <v>14</v>
      </c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50" t="s">
        <v>26052</v>
      </c>
      <c r="B543" s="50" t="s">
        <v>14847</v>
      </c>
      <c r="C543" s="64" t="s">
        <v>33876</v>
      </c>
      <c r="D543" s="50" t="s">
        <v>11</v>
      </c>
      <c r="E543" s="50" t="s">
        <v>26299</v>
      </c>
      <c r="F543" s="50"/>
      <c r="G543" s="50" t="s">
        <v>14</v>
      </c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50" t="s">
        <v>26052</v>
      </c>
      <c r="B544" s="50" t="s">
        <v>53</v>
      </c>
      <c r="C544" s="64" t="s">
        <v>33877</v>
      </c>
      <c r="D544" s="50" t="s">
        <v>88</v>
      </c>
      <c r="E544" s="50" t="s">
        <v>26052</v>
      </c>
      <c r="F544" s="50"/>
      <c r="G544" s="50" t="s">
        <v>14</v>
      </c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50" t="s">
        <v>26052</v>
      </c>
      <c r="B545" s="50" t="s">
        <v>26231</v>
      </c>
      <c r="C545" s="64" t="s">
        <v>33878</v>
      </c>
      <c r="D545" s="50" t="s">
        <v>11</v>
      </c>
      <c r="E545" s="50" t="s">
        <v>26052</v>
      </c>
      <c r="F545" s="50"/>
      <c r="G545" s="50" t="s">
        <v>14</v>
      </c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50" t="s">
        <v>26052</v>
      </c>
      <c r="B546" s="50" t="s">
        <v>591</v>
      </c>
      <c r="C546" s="64" t="s">
        <v>33879</v>
      </c>
      <c r="D546" s="50" t="s">
        <v>11</v>
      </c>
      <c r="E546" s="50" t="s">
        <v>26235</v>
      </c>
      <c r="F546" s="50"/>
      <c r="G546" s="50" t="s">
        <v>14</v>
      </c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50" t="s">
        <v>26052</v>
      </c>
      <c r="B547" s="50" t="s">
        <v>56</v>
      </c>
      <c r="C547" s="64" t="s">
        <v>33880</v>
      </c>
      <c r="D547" s="50" t="s">
        <v>11</v>
      </c>
      <c r="E547" s="50" t="s">
        <v>26052</v>
      </c>
      <c r="F547" s="50"/>
      <c r="G547" s="50" t="s">
        <v>14</v>
      </c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50" t="s">
        <v>26052</v>
      </c>
      <c r="B548" s="50" t="s">
        <v>673</v>
      </c>
      <c r="C548" s="64" t="s">
        <v>33881</v>
      </c>
      <c r="D548" s="50" t="s">
        <v>88</v>
      </c>
      <c r="E548" s="50" t="s">
        <v>26354</v>
      </c>
      <c r="F548" s="50"/>
      <c r="G548" s="50" t="s">
        <v>14</v>
      </c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50" t="s">
        <v>26052</v>
      </c>
      <c r="B549" s="50" t="s">
        <v>676</v>
      </c>
      <c r="C549" s="64" t="s">
        <v>33882</v>
      </c>
      <c r="D549" s="50" t="s">
        <v>88</v>
      </c>
      <c r="E549" s="50" t="s">
        <v>26052</v>
      </c>
      <c r="F549" s="50"/>
      <c r="G549" s="50" t="s">
        <v>14</v>
      </c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50" t="s">
        <v>26052</v>
      </c>
      <c r="B550" s="50" t="s">
        <v>59</v>
      </c>
      <c r="C550" s="64" t="s">
        <v>33883</v>
      </c>
      <c r="D550" s="50" t="s">
        <v>88</v>
      </c>
      <c r="E550" s="50" t="s">
        <v>26052</v>
      </c>
      <c r="F550" s="50"/>
      <c r="G550" s="50" t="s">
        <v>14</v>
      </c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50" t="s">
        <v>26052</v>
      </c>
      <c r="B551" s="50" t="s">
        <v>14902</v>
      </c>
      <c r="C551" s="64" t="s">
        <v>33884</v>
      </c>
      <c r="D551" s="50" t="s">
        <v>11</v>
      </c>
      <c r="E551" s="50" t="s">
        <v>26052</v>
      </c>
      <c r="F551" s="50"/>
      <c r="G551" s="50" t="s">
        <v>14</v>
      </c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50" t="s">
        <v>26052</v>
      </c>
      <c r="B552" s="50" t="s">
        <v>251</v>
      </c>
      <c r="C552" s="64" t="s">
        <v>33885</v>
      </c>
      <c r="D552" s="50" t="s">
        <v>88</v>
      </c>
      <c r="E552" s="50" t="s">
        <v>26254</v>
      </c>
      <c r="F552" s="50"/>
      <c r="G552" s="50" t="s">
        <v>14</v>
      </c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50" t="s">
        <v>26052</v>
      </c>
      <c r="B553" s="50" t="s">
        <v>14906</v>
      </c>
      <c r="C553" s="64" t="s">
        <v>33886</v>
      </c>
      <c r="D553" s="50" t="s">
        <v>88</v>
      </c>
      <c r="E553" s="50" t="s">
        <v>26357</v>
      </c>
      <c r="F553" s="50"/>
      <c r="G553" s="50" t="s">
        <v>14</v>
      </c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50" t="s">
        <v>26052</v>
      </c>
      <c r="B554" s="50" t="s">
        <v>15015</v>
      </c>
      <c r="C554" s="64" t="s">
        <v>33887</v>
      </c>
      <c r="D554" s="50" t="s">
        <v>88</v>
      </c>
      <c r="E554" s="50" t="s">
        <v>26331</v>
      </c>
      <c r="F554" s="50"/>
      <c r="G554" s="50" t="s">
        <v>14</v>
      </c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50" t="s">
        <v>26052</v>
      </c>
      <c r="B555" s="50" t="s">
        <v>26219</v>
      </c>
      <c r="C555" s="64" t="s">
        <v>33888</v>
      </c>
      <c r="D555" s="50" t="s">
        <v>11</v>
      </c>
      <c r="E555" s="50" t="s">
        <v>26052</v>
      </c>
      <c r="F555" s="50"/>
      <c r="G555" s="50" t="s">
        <v>14</v>
      </c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50" t="s">
        <v>26052</v>
      </c>
      <c r="B556" s="50" t="s">
        <v>14807</v>
      </c>
      <c r="C556" s="52" t="s">
        <v>33889</v>
      </c>
      <c r="D556" s="50" t="s">
        <v>11</v>
      </c>
      <c r="E556" s="50" t="s">
        <v>26052</v>
      </c>
      <c r="F556" s="50"/>
      <c r="G556" s="50" t="s">
        <v>14</v>
      </c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50" t="s">
        <v>26052</v>
      </c>
      <c r="B557" s="50" t="s">
        <v>494</v>
      </c>
      <c r="C557" s="64" t="s">
        <v>33890</v>
      </c>
      <c r="D557" s="50" t="s">
        <v>11</v>
      </c>
      <c r="E557" s="50" t="s">
        <v>26052</v>
      </c>
      <c r="F557" s="50"/>
      <c r="G557" s="50" t="s">
        <v>14</v>
      </c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50" t="s">
        <v>26052</v>
      </c>
      <c r="B558" s="50" t="s">
        <v>399</v>
      </c>
      <c r="C558" s="64" t="s">
        <v>33891</v>
      </c>
      <c r="D558" s="50" t="s">
        <v>11</v>
      </c>
      <c r="E558" s="50" t="s">
        <v>26052</v>
      </c>
      <c r="F558" s="50"/>
      <c r="G558" s="50" t="s">
        <v>14</v>
      </c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50" t="s">
        <v>26052</v>
      </c>
      <c r="B559" s="50" t="s">
        <v>153</v>
      </c>
      <c r="C559" s="64" t="s">
        <v>33892</v>
      </c>
      <c r="D559" s="50" t="s">
        <v>11</v>
      </c>
      <c r="E559" s="50" t="s">
        <v>155</v>
      </c>
      <c r="F559" s="50"/>
      <c r="G559" s="50" t="s">
        <v>14</v>
      </c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50" t="s">
        <v>26052</v>
      </c>
      <c r="B560" s="50" t="s">
        <v>47</v>
      </c>
      <c r="C560" s="64" t="s">
        <v>33893</v>
      </c>
      <c r="D560" s="50" t="s">
        <v>11</v>
      </c>
      <c r="E560" s="50" t="s">
        <v>26052</v>
      </c>
      <c r="F560" s="50"/>
      <c r="G560" s="50" t="s">
        <v>14</v>
      </c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50" t="s">
        <v>26052</v>
      </c>
      <c r="B561" s="50" t="s">
        <v>402</v>
      </c>
      <c r="C561" s="64" t="s">
        <v>33894</v>
      </c>
      <c r="D561" s="50" t="s">
        <v>88</v>
      </c>
      <c r="E561" s="50" t="s">
        <v>26052</v>
      </c>
      <c r="F561" s="50"/>
      <c r="G561" s="50" t="s">
        <v>14</v>
      </c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50" t="s">
        <v>26052</v>
      </c>
      <c r="B562" s="50" t="s">
        <v>14926</v>
      </c>
      <c r="C562" s="64" t="s">
        <v>33895</v>
      </c>
      <c r="D562" s="50" t="s">
        <v>88</v>
      </c>
      <c r="E562" s="50" t="s">
        <v>26052</v>
      </c>
      <c r="F562" s="50"/>
      <c r="G562" s="50" t="s">
        <v>14</v>
      </c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50" t="s">
        <v>26052</v>
      </c>
      <c r="B563" s="50" t="s">
        <v>315</v>
      </c>
      <c r="C563" s="64" t="s">
        <v>33896</v>
      </c>
      <c r="D563" s="50" t="s">
        <v>88</v>
      </c>
      <c r="E563" s="50" t="s">
        <v>26052</v>
      </c>
      <c r="F563" s="50"/>
      <c r="G563" s="50" t="s">
        <v>14</v>
      </c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50" t="s">
        <v>26052</v>
      </c>
      <c r="B564" s="50" t="s">
        <v>26326</v>
      </c>
      <c r="C564" s="64" t="s">
        <v>33897</v>
      </c>
      <c r="D564" s="50" t="s">
        <v>11</v>
      </c>
      <c r="E564" s="50" t="s">
        <v>26052</v>
      </c>
      <c r="F564" s="50"/>
      <c r="G564" s="50" t="s">
        <v>14</v>
      </c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50" t="s">
        <v>26052</v>
      </c>
      <c r="B565" s="50" t="s">
        <v>53</v>
      </c>
      <c r="C565" s="64" t="s">
        <v>33898</v>
      </c>
      <c r="D565" s="50" t="s">
        <v>88</v>
      </c>
      <c r="E565" s="50" t="s">
        <v>26052</v>
      </c>
      <c r="F565" s="50"/>
      <c r="G565" s="50" t="s">
        <v>14</v>
      </c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50" t="s">
        <v>26052</v>
      </c>
      <c r="B566" s="50" t="s">
        <v>506</v>
      </c>
      <c r="C566" s="64" t="s">
        <v>33899</v>
      </c>
      <c r="D566" s="50" t="s">
        <v>11</v>
      </c>
      <c r="E566" s="50" t="s">
        <v>26052</v>
      </c>
      <c r="F566" s="50"/>
      <c r="G566" s="50" t="s">
        <v>14</v>
      </c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50" t="s">
        <v>26052</v>
      </c>
      <c r="B567" s="50" t="s">
        <v>591</v>
      </c>
      <c r="C567" s="64" t="s">
        <v>33900</v>
      </c>
      <c r="D567" s="50" t="s">
        <v>11</v>
      </c>
      <c r="E567" s="50" t="s">
        <v>26235</v>
      </c>
      <c r="F567" s="50"/>
      <c r="G567" s="50" t="s">
        <v>14</v>
      </c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50" t="s">
        <v>26052</v>
      </c>
      <c r="B568" s="50" t="s">
        <v>56</v>
      </c>
      <c r="C568" s="64" t="s">
        <v>33901</v>
      </c>
      <c r="D568" s="50" t="s">
        <v>11</v>
      </c>
      <c r="E568" s="50" t="s">
        <v>26052</v>
      </c>
      <c r="F568" s="50"/>
      <c r="G568" s="50" t="s">
        <v>14</v>
      </c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50" t="s">
        <v>26052</v>
      </c>
      <c r="B569" s="50" t="s">
        <v>508</v>
      </c>
      <c r="C569" s="64" t="s">
        <v>33902</v>
      </c>
      <c r="D569" s="50" t="s">
        <v>88</v>
      </c>
      <c r="E569" s="50" t="s">
        <v>26052</v>
      </c>
      <c r="F569" s="50"/>
      <c r="G569" s="50" t="s">
        <v>14</v>
      </c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50" t="s">
        <v>26052</v>
      </c>
      <c r="B570" s="50" t="s">
        <v>408</v>
      </c>
      <c r="C570" s="64" t="s">
        <v>33903</v>
      </c>
      <c r="D570" s="50" t="s">
        <v>88</v>
      </c>
      <c r="E570" s="50" t="s">
        <v>26052</v>
      </c>
      <c r="F570" s="50"/>
      <c r="G570" s="50" t="s">
        <v>14</v>
      </c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50" t="s">
        <v>26052</v>
      </c>
      <c r="B571" s="50" t="s">
        <v>59</v>
      </c>
      <c r="C571" s="64" t="s">
        <v>33904</v>
      </c>
      <c r="D571" s="50" t="s">
        <v>88</v>
      </c>
      <c r="E571" s="50" t="s">
        <v>26052</v>
      </c>
      <c r="F571" s="50"/>
      <c r="G571" s="50" t="s">
        <v>14</v>
      </c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50" t="s">
        <v>26052</v>
      </c>
      <c r="B572" s="50" t="s">
        <v>497</v>
      </c>
      <c r="C572" s="64" t="s">
        <v>33905</v>
      </c>
      <c r="D572" s="50" t="s">
        <v>88</v>
      </c>
      <c r="E572" s="50" t="s">
        <v>26052</v>
      </c>
      <c r="F572" s="50"/>
      <c r="G572" s="50" t="s">
        <v>14</v>
      </c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50" t="s">
        <v>26052</v>
      </c>
      <c r="B573" s="50" t="s">
        <v>139</v>
      </c>
      <c r="C573" s="64" t="s">
        <v>33906</v>
      </c>
      <c r="D573" s="50" t="s">
        <v>88</v>
      </c>
      <c r="E573" s="50" t="s">
        <v>26052</v>
      </c>
      <c r="F573" s="50"/>
      <c r="G573" s="50" t="s">
        <v>14</v>
      </c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50" t="s">
        <v>26052</v>
      </c>
      <c r="B574" s="50" t="s">
        <v>142</v>
      </c>
      <c r="C574" s="64" t="s">
        <v>33907</v>
      </c>
      <c r="D574" s="50" t="s">
        <v>11</v>
      </c>
      <c r="E574" s="50" t="s">
        <v>26292</v>
      </c>
      <c r="F574" s="50"/>
      <c r="G574" s="50" t="s">
        <v>14</v>
      </c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50" t="s">
        <v>26052</v>
      </c>
      <c r="B575" s="50" t="s">
        <v>588</v>
      </c>
      <c r="C575" s="64" t="s">
        <v>33908</v>
      </c>
      <c r="D575" s="50" t="s">
        <v>11</v>
      </c>
      <c r="E575" s="50" t="s">
        <v>26052</v>
      </c>
      <c r="F575" s="50"/>
      <c r="G575" s="50" t="s">
        <v>14</v>
      </c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50" t="s">
        <v>26052</v>
      </c>
      <c r="B576" s="50" t="s">
        <v>145</v>
      </c>
      <c r="C576" s="64" t="s">
        <v>33909</v>
      </c>
      <c r="D576" s="50" t="s">
        <v>11</v>
      </c>
      <c r="E576" s="50" t="s">
        <v>26052</v>
      </c>
      <c r="F576" s="50"/>
      <c r="G576" s="50" t="s">
        <v>14</v>
      </c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50" t="s">
        <v>26052</v>
      </c>
      <c r="B577" s="50" t="s">
        <v>14839</v>
      </c>
      <c r="C577" s="52" t="s">
        <v>33910</v>
      </c>
      <c r="D577" s="50" t="s">
        <v>11</v>
      </c>
      <c r="E577" s="50" t="s">
        <v>26052</v>
      </c>
      <c r="F577" s="50"/>
      <c r="G577" s="50" t="s">
        <v>14</v>
      </c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50" t="s">
        <v>26052</v>
      </c>
      <c r="B578" s="50" t="s">
        <v>41</v>
      </c>
      <c r="C578" s="64" t="s">
        <v>33911</v>
      </c>
      <c r="D578" s="50" t="s">
        <v>88</v>
      </c>
      <c r="E578" s="50" t="s">
        <v>43</v>
      </c>
      <c r="F578" s="50"/>
      <c r="G578" s="50" t="s">
        <v>14</v>
      </c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50" t="s">
        <v>26052</v>
      </c>
      <c r="B579" s="50" t="s">
        <v>150</v>
      </c>
      <c r="C579" s="64" t="s">
        <v>33912</v>
      </c>
      <c r="D579" s="50" t="s">
        <v>11</v>
      </c>
      <c r="E579" s="50" t="s">
        <v>26052</v>
      </c>
      <c r="F579" s="50"/>
      <c r="G579" s="50" t="s">
        <v>14</v>
      </c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50" t="s">
        <v>26052</v>
      </c>
      <c r="B580" s="50" t="s">
        <v>26344</v>
      </c>
      <c r="C580" s="52" t="s">
        <v>33913</v>
      </c>
      <c r="D580" s="50" t="s">
        <v>88</v>
      </c>
      <c r="E580" s="50" t="s">
        <v>26052</v>
      </c>
      <c r="F580" s="50"/>
      <c r="G580" s="50" t="s">
        <v>14</v>
      </c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50" t="s">
        <v>26052</v>
      </c>
      <c r="B581" s="50" t="s">
        <v>667</v>
      </c>
      <c r="C581" s="64" t="s">
        <v>33914</v>
      </c>
      <c r="D581" s="50" t="s">
        <v>11</v>
      </c>
      <c r="E581" s="50" t="s">
        <v>26183</v>
      </c>
      <c r="F581" s="50"/>
      <c r="G581" s="50" t="s">
        <v>14</v>
      </c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50" t="s">
        <v>26052</v>
      </c>
      <c r="B582" s="50" t="s">
        <v>50</v>
      </c>
      <c r="C582" s="64" t="s">
        <v>33915</v>
      </c>
      <c r="D582" s="50" t="s">
        <v>11</v>
      </c>
      <c r="E582" s="50" t="s">
        <v>26202</v>
      </c>
      <c r="F582" s="50"/>
      <c r="G582" s="50" t="s">
        <v>14</v>
      </c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50" t="s">
        <v>26052</v>
      </c>
      <c r="B583" s="50" t="s">
        <v>673</v>
      </c>
      <c r="C583" s="64" t="s">
        <v>33916</v>
      </c>
      <c r="D583" s="50" t="s">
        <v>88</v>
      </c>
      <c r="E583" s="50" t="s">
        <v>26354</v>
      </c>
      <c r="F583" s="50"/>
      <c r="G583" s="50" t="s">
        <v>14</v>
      </c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50" t="s">
        <v>26052</v>
      </c>
      <c r="B584" s="50" t="s">
        <v>59</v>
      </c>
      <c r="C584" s="64" t="s">
        <v>33917</v>
      </c>
      <c r="D584" s="50" t="s">
        <v>11</v>
      </c>
      <c r="E584" s="50" t="s">
        <v>26052</v>
      </c>
      <c r="F584" s="50"/>
      <c r="G584" s="50" t="s">
        <v>14</v>
      </c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50" t="s">
        <v>26052</v>
      </c>
      <c r="B585" s="50" t="s">
        <v>14970</v>
      </c>
      <c r="C585" s="64" t="s">
        <v>33918</v>
      </c>
      <c r="D585" s="50" t="s">
        <v>11</v>
      </c>
      <c r="E585" s="50" t="s">
        <v>26052</v>
      </c>
      <c r="F585" s="50"/>
      <c r="G585" s="50" t="s">
        <v>14</v>
      </c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50" t="s">
        <v>26052</v>
      </c>
      <c r="B586" s="50" t="s">
        <v>62</v>
      </c>
      <c r="C586" s="64" t="s">
        <v>33919</v>
      </c>
      <c r="D586" s="50" t="s">
        <v>11</v>
      </c>
      <c r="E586" s="50" t="s">
        <v>26052</v>
      </c>
      <c r="F586" s="50"/>
      <c r="G586" s="50" t="s">
        <v>14</v>
      </c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50" t="s">
        <v>26052</v>
      </c>
      <c r="B587" s="50" t="s">
        <v>15012</v>
      </c>
      <c r="C587" s="64" t="s">
        <v>33920</v>
      </c>
      <c r="D587" s="50" t="s">
        <v>88</v>
      </c>
      <c r="E587" s="50" t="s">
        <v>26052</v>
      </c>
      <c r="F587" s="50"/>
      <c r="G587" s="50" t="s">
        <v>14</v>
      </c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50" t="s">
        <v>26052</v>
      </c>
      <c r="B588" s="50" t="s">
        <v>26386</v>
      </c>
      <c r="C588" s="64" t="s">
        <v>33921</v>
      </c>
      <c r="D588" s="50" t="s">
        <v>11</v>
      </c>
      <c r="E588" s="50" t="s">
        <v>26052</v>
      </c>
      <c r="F588" s="50"/>
      <c r="G588" s="50" t="s">
        <v>14</v>
      </c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50" t="s">
        <v>26052</v>
      </c>
      <c r="B589" s="50" t="s">
        <v>26388</v>
      </c>
      <c r="C589" s="64" t="s">
        <v>33922</v>
      </c>
      <c r="D589" s="50" t="s">
        <v>88</v>
      </c>
      <c r="E589" s="50" t="s">
        <v>26052</v>
      </c>
      <c r="F589" s="50"/>
      <c r="G589" s="50" t="s">
        <v>14</v>
      </c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50" t="s">
        <v>26052</v>
      </c>
      <c r="B590" s="50" t="s">
        <v>411</v>
      </c>
      <c r="C590" s="64" t="s">
        <v>33923</v>
      </c>
      <c r="D590" s="50" t="s">
        <v>11</v>
      </c>
      <c r="E590" s="50" t="s">
        <v>26052</v>
      </c>
      <c r="F590" s="50"/>
      <c r="G590" s="50" t="s">
        <v>14</v>
      </c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50" t="s">
        <v>26052</v>
      </c>
      <c r="B591" s="50" t="s">
        <v>399</v>
      </c>
      <c r="C591" s="64" t="s">
        <v>33924</v>
      </c>
      <c r="D591" s="50" t="s">
        <v>11</v>
      </c>
      <c r="E591" s="50" t="s">
        <v>26052</v>
      </c>
      <c r="F591" s="50"/>
      <c r="G591" s="50" t="s">
        <v>14</v>
      </c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50" t="s">
        <v>26052</v>
      </c>
      <c r="B592" s="50" t="s">
        <v>153</v>
      </c>
      <c r="C592" s="64" t="s">
        <v>33925</v>
      </c>
      <c r="D592" s="50" t="s">
        <v>88</v>
      </c>
      <c r="E592" s="50" t="s">
        <v>155</v>
      </c>
      <c r="F592" s="50"/>
      <c r="G592" s="50" t="s">
        <v>14</v>
      </c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50" t="s">
        <v>26052</v>
      </c>
      <c r="B593" s="50" t="s">
        <v>47</v>
      </c>
      <c r="C593" s="64" t="s">
        <v>33926</v>
      </c>
      <c r="D593" s="50" t="s">
        <v>88</v>
      </c>
      <c r="E593" s="50" t="s">
        <v>26052</v>
      </c>
      <c r="F593" s="50"/>
      <c r="G593" s="50" t="s">
        <v>14</v>
      </c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50" t="s">
        <v>26052</v>
      </c>
      <c r="B594" s="50" t="s">
        <v>26344</v>
      </c>
      <c r="C594" s="52" t="s">
        <v>33927</v>
      </c>
      <c r="D594" s="50" t="s">
        <v>11</v>
      </c>
      <c r="E594" s="50" t="s">
        <v>26052</v>
      </c>
      <c r="F594" s="50"/>
      <c r="G594" s="50" t="s">
        <v>14</v>
      </c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50" t="s">
        <v>26052</v>
      </c>
      <c r="B595" s="50" t="s">
        <v>157</v>
      </c>
      <c r="C595" s="64" t="s">
        <v>33928</v>
      </c>
      <c r="D595" s="50" t="s">
        <v>88</v>
      </c>
      <c r="E595" s="50" t="s">
        <v>26052</v>
      </c>
      <c r="F595" s="50"/>
      <c r="G595" s="50" t="s">
        <v>14</v>
      </c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50" t="s">
        <v>26052</v>
      </c>
      <c r="B596" s="50" t="s">
        <v>249</v>
      </c>
      <c r="C596" s="64" t="s">
        <v>33929</v>
      </c>
      <c r="D596" s="50" t="s">
        <v>88</v>
      </c>
      <c r="E596" s="50" t="s">
        <v>26052</v>
      </c>
      <c r="F596" s="50"/>
      <c r="G596" s="50" t="s">
        <v>14</v>
      </c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50" t="s">
        <v>26052</v>
      </c>
      <c r="B597" s="50" t="s">
        <v>14926</v>
      </c>
      <c r="C597" s="64" t="s">
        <v>33930</v>
      </c>
      <c r="D597" s="50" t="s">
        <v>88</v>
      </c>
      <c r="E597" s="50" t="s">
        <v>26052</v>
      </c>
      <c r="F597" s="50"/>
      <c r="G597" s="50" t="s">
        <v>14</v>
      </c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50" t="s">
        <v>26052</v>
      </c>
      <c r="B598" s="50" t="s">
        <v>315</v>
      </c>
      <c r="C598" s="64" t="s">
        <v>33931</v>
      </c>
      <c r="D598" s="50" t="s">
        <v>88</v>
      </c>
      <c r="E598" s="50" t="s">
        <v>26052</v>
      </c>
      <c r="F598" s="50"/>
      <c r="G598" s="50" t="s">
        <v>14</v>
      </c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50" t="s">
        <v>26052</v>
      </c>
      <c r="B599" s="50" t="s">
        <v>53</v>
      </c>
      <c r="C599" s="64" t="s">
        <v>33932</v>
      </c>
      <c r="D599" s="50" t="s">
        <v>11</v>
      </c>
      <c r="E599" s="50" t="s">
        <v>26052</v>
      </c>
      <c r="F599" s="50"/>
      <c r="G599" s="50" t="s">
        <v>14</v>
      </c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50" t="s">
        <v>26052</v>
      </c>
      <c r="B600" s="50" t="s">
        <v>591</v>
      </c>
      <c r="C600" s="64" t="s">
        <v>33933</v>
      </c>
      <c r="D600" s="50" t="s">
        <v>88</v>
      </c>
      <c r="E600" s="50" t="s">
        <v>26235</v>
      </c>
      <c r="F600" s="50"/>
      <c r="G600" s="50" t="s">
        <v>14</v>
      </c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50" t="s">
        <v>26052</v>
      </c>
      <c r="B601" s="50" t="s">
        <v>676</v>
      </c>
      <c r="C601" s="64" t="s">
        <v>33934</v>
      </c>
      <c r="D601" s="50" t="s">
        <v>11</v>
      </c>
      <c r="E601" s="50" t="s">
        <v>26052</v>
      </c>
      <c r="F601" s="50"/>
      <c r="G601" s="50" t="s">
        <v>14</v>
      </c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50" t="s">
        <v>26052</v>
      </c>
      <c r="B602" s="50" t="s">
        <v>408</v>
      </c>
      <c r="C602" s="64" t="s">
        <v>33935</v>
      </c>
      <c r="D602" s="50" t="s">
        <v>11</v>
      </c>
      <c r="E602" s="50" t="s">
        <v>26052</v>
      </c>
      <c r="F602" s="50"/>
      <c r="G602" s="50" t="s">
        <v>14</v>
      </c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50" t="s">
        <v>26052</v>
      </c>
      <c r="B603" s="50" t="s">
        <v>59</v>
      </c>
      <c r="C603" s="64" t="s">
        <v>33936</v>
      </c>
      <c r="D603" s="50" t="s">
        <v>11</v>
      </c>
      <c r="E603" s="50" t="s">
        <v>26052</v>
      </c>
      <c r="F603" s="50"/>
      <c r="G603" s="50" t="s">
        <v>14</v>
      </c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50" t="s">
        <v>26052</v>
      </c>
      <c r="B604" s="50" t="s">
        <v>62</v>
      </c>
      <c r="C604" s="64" t="s">
        <v>33937</v>
      </c>
      <c r="D604" s="50" t="s">
        <v>11</v>
      </c>
      <c r="E604" s="50" t="s">
        <v>26052</v>
      </c>
      <c r="F604" s="50"/>
      <c r="G604" s="50" t="s">
        <v>14</v>
      </c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50" t="s">
        <v>26052</v>
      </c>
      <c r="B605" s="50" t="s">
        <v>597</v>
      </c>
      <c r="C605" s="64" t="s">
        <v>33938</v>
      </c>
      <c r="D605" s="50" t="s">
        <v>11</v>
      </c>
      <c r="E605" s="50" t="s">
        <v>26464</v>
      </c>
      <c r="F605" s="50"/>
      <c r="G605" s="50" t="s">
        <v>14</v>
      </c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50" t="s">
        <v>26052</v>
      </c>
      <c r="B606" s="50" t="s">
        <v>14902</v>
      </c>
      <c r="C606" s="64" t="s">
        <v>33939</v>
      </c>
      <c r="D606" s="50" t="s">
        <v>11</v>
      </c>
      <c r="E606" s="50" t="s">
        <v>26052</v>
      </c>
      <c r="F606" s="50"/>
      <c r="G606" s="50" t="s">
        <v>14</v>
      </c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50" t="s">
        <v>26052</v>
      </c>
      <c r="B607" s="50" t="s">
        <v>142</v>
      </c>
      <c r="C607" s="64" t="s">
        <v>33940</v>
      </c>
      <c r="D607" s="50" t="s">
        <v>88</v>
      </c>
      <c r="E607" s="50" t="s">
        <v>26292</v>
      </c>
      <c r="F607" s="50"/>
      <c r="G607" s="50" t="s">
        <v>14</v>
      </c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50" t="s">
        <v>26052</v>
      </c>
      <c r="B608" s="50" t="s">
        <v>500</v>
      </c>
      <c r="C608" s="52" t="s">
        <v>33941</v>
      </c>
      <c r="D608" s="50" t="s">
        <v>11</v>
      </c>
      <c r="E608" s="50" t="s">
        <v>26052</v>
      </c>
      <c r="F608" s="50"/>
      <c r="G608" s="50" t="s">
        <v>14</v>
      </c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50" t="s">
        <v>26052</v>
      </c>
      <c r="B609" s="50" t="s">
        <v>14839</v>
      </c>
      <c r="C609" s="52" t="s">
        <v>33942</v>
      </c>
      <c r="D609" s="50" t="s">
        <v>11</v>
      </c>
      <c r="E609" s="50" t="s">
        <v>26052</v>
      </c>
      <c r="F609" s="50"/>
      <c r="G609" s="50" t="s">
        <v>14</v>
      </c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50" t="s">
        <v>26052</v>
      </c>
      <c r="B610" s="50" t="s">
        <v>41</v>
      </c>
      <c r="C610" s="64" t="s">
        <v>33943</v>
      </c>
      <c r="D610" s="50" t="s">
        <v>11</v>
      </c>
      <c r="E610" s="50" t="s">
        <v>43</v>
      </c>
      <c r="F610" s="50"/>
      <c r="G610" s="50" t="s">
        <v>14</v>
      </c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50" t="s">
        <v>26052</v>
      </c>
      <c r="B611" s="50" t="s">
        <v>150</v>
      </c>
      <c r="C611" s="64" t="s">
        <v>33944</v>
      </c>
      <c r="D611" s="50" t="s">
        <v>88</v>
      </c>
      <c r="E611" s="50" t="s">
        <v>26052</v>
      </c>
      <c r="F611" s="50"/>
      <c r="G611" s="50" t="s">
        <v>14</v>
      </c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50" t="s">
        <v>26052</v>
      </c>
      <c r="B612" s="50" t="s">
        <v>26227</v>
      </c>
      <c r="C612" s="64" t="s">
        <v>33945</v>
      </c>
      <c r="D612" s="50" t="s">
        <v>88</v>
      </c>
      <c r="E612" s="50" t="s">
        <v>26052</v>
      </c>
      <c r="F612" s="50"/>
      <c r="G612" s="50" t="s">
        <v>14</v>
      </c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50" t="s">
        <v>26052</v>
      </c>
      <c r="B613" s="50" t="s">
        <v>246</v>
      </c>
      <c r="C613" s="64" t="s">
        <v>33946</v>
      </c>
      <c r="D613" s="50" t="s">
        <v>88</v>
      </c>
      <c r="E613" s="50" t="s">
        <v>26295</v>
      </c>
      <c r="F613" s="50"/>
      <c r="G613" s="50" t="s">
        <v>14</v>
      </c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50" t="s">
        <v>26052</v>
      </c>
      <c r="B614" s="50" t="s">
        <v>26229</v>
      </c>
      <c r="C614" s="64" t="s">
        <v>33947</v>
      </c>
      <c r="D614" s="50" t="s">
        <v>88</v>
      </c>
      <c r="E614" s="50" t="s">
        <v>26052</v>
      </c>
      <c r="F614" s="50"/>
      <c r="G614" s="50" t="s">
        <v>14</v>
      </c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50" t="s">
        <v>26052</v>
      </c>
      <c r="B615" s="50" t="s">
        <v>14926</v>
      </c>
      <c r="C615" s="64" t="s">
        <v>33948</v>
      </c>
      <c r="D615" s="50" t="s">
        <v>88</v>
      </c>
      <c r="E615" s="50" t="s">
        <v>26052</v>
      </c>
      <c r="F615" s="50"/>
      <c r="G615" s="50" t="s">
        <v>14</v>
      </c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50" t="s">
        <v>26052</v>
      </c>
      <c r="B616" s="50" t="s">
        <v>50</v>
      </c>
      <c r="C616" s="64" t="s">
        <v>33949</v>
      </c>
      <c r="D616" s="50" t="s">
        <v>11</v>
      </c>
      <c r="E616" s="50" t="s">
        <v>33950</v>
      </c>
      <c r="F616" s="50"/>
      <c r="G616" s="50" t="s">
        <v>14</v>
      </c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50" t="s">
        <v>26052</v>
      </c>
      <c r="B617" s="50" t="s">
        <v>26231</v>
      </c>
      <c r="C617" s="64" t="s">
        <v>33951</v>
      </c>
      <c r="D617" s="50" t="s">
        <v>11</v>
      </c>
      <c r="E617" s="50" t="s">
        <v>26052</v>
      </c>
      <c r="F617" s="50"/>
      <c r="G617" s="50" t="s">
        <v>14</v>
      </c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50" t="s">
        <v>26052</v>
      </c>
      <c r="B618" s="50" t="s">
        <v>676</v>
      </c>
      <c r="C618" s="64" t="s">
        <v>33952</v>
      </c>
      <c r="D618" s="50" t="s">
        <v>11</v>
      </c>
      <c r="E618" s="50" t="s">
        <v>26052</v>
      </c>
      <c r="F618" s="50"/>
      <c r="G618" s="50" t="s">
        <v>14</v>
      </c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50" t="s">
        <v>26052</v>
      </c>
      <c r="B619" s="50" t="s">
        <v>508</v>
      </c>
      <c r="C619" s="64" t="s">
        <v>33953</v>
      </c>
      <c r="D619" s="50" t="s">
        <v>88</v>
      </c>
      <c r="E619" s="50" t="s">
        <v>26052</v>
      </c>
      <c r="F619" s="50"/>
      <c r="G619" s="50" t="s">
        <v>14</v>
      </c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50" t="s">
        <v>26052</v>
      </c>
      <c r="B620" s="50" t="s">
        <v>14970</v>
      </c>
      <c r="C620" s="52" t="s">
        <v>33954</v>
      </c>
      <c r="D620" s="50" t="s">
        <v>88</v>
      </c>
      <c r="E620" s="50" t="s">
        <v>26052</v>
      </c>
      <c r="F620" s="50"/>
      <c r="G620" s="50" t="s">
        <v>14</v>
      </c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50" t="s">
        <v>26052</v>
      </c>
      <c r="B621" s="50" t="s">
        <v>15012</v>
      </c>
      <c r="C621" s="64" t="s">
        <v>33955</v>
      </c>
      <c r="D621" s="50" t="s">
        <v>11</v>
      </c>
      <c r="E621" s="50" t="s">
        <v>26052</v>
      </c>
      <c r="F621" s="50"/>
      <c r="G621" s="50" t="s">
        <v>14</v>
      </c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50" t="s">
        <v>26052</v>
      </c>
      <c r="B622" s="50" t="s">
        <v>14906</v>
      </c>
      <c r="C622" s="64" t="s">
        <v>33956</v>
      </c>
      <c r="D622" s="50" t="s">
        <v>11</v>
      </c>
      <c r="E622" s="50" t="s">
        <v>26357</v>
      </c>
      <c r="F622" s="50"/>
      <c r="G622" s="50" t="s">
        <v>14</v>
      </c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50" t="s">
        <v>26052</v>
      </c>
      <c r="B623" s="50" t="s">
        <v>163</v>
      </c>
      <c r="C623" s="64" t="s">
        <v>33957</v>
      </c>
      <c r="D623" s="50" t="s">
        <v>88</v>
      </c>
      <c r="E623" s="50" t="s">
        <v>26052</v>
      </c>
      <c r="F623" s="50"/>
      <c r="G623" s="50" t="s">
        <v>14</v>
      </c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50" t="s">
        <v>26052</v>
      </c>
      <c r="B624" s="50" t="s">
        <v>312</v>
      </c>
      <c r="C624" s="64" t="s">
        <v>33958</v>
      </c>
      <c r="D624" s="50" t="s">
        <v>11</v>
      </c>
      <c r="E624" s="50" t="s">
        <v>26225</v>
      </c>
      <c r="F624" s="50"/>
      <c r="G624" s="50" t="s">
        <v>14</v>
      </c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50" t="s">
        <v>26052</v>
      </c>
      <c r="B625" s="50" t="s">
        <v>494</v>
      </c>
      <c r="C625" s="64" t="s">
        <v>33959</v>
      </c>
      <c r="D625" s="50" t="s">
        <v>88</v>
      </c>
      <c r="E625" s="50" t="s">
        <v>26052</v>
      </c>
      <c r="F625" s="50"/>
      <c r="G625" s="50" t="s">
        <v>14</v>
      </c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50" t="s">
        <v>26052</v>
      </c>
      <c r="B626" s="50" t="s">
        <v>41</v>
      </c>
      <c r="C626" s="64" t="s">
        <v>33960</v>
      </c>
      <c r="D626" s="50" t="s">
        <v>88</v>
      </c>
      <c r="E626" s="50" t="s">
        <v>43</v>
      </c>
      <c r="F626" s="50"/>
      <c r="G626" s="50" t="s">
        <v>14</v>
      </c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50" t="s">
        <v>26052</v>
      </c>
      <c r="B627" s="50" t="s">
        <v>47</v>
      </c>
      <c r="C627" s="64" t="s">
        <v>33961</v>
      </c>
      <c r="D627" s="50" t="s">
        <v>88</v>
      </c>
      <c r="E627" s="50" t="s">
        <v>26052</v>
      </c>
      <c r="F627" s="50"/>
      <c r="G627" s="50" t="s">
        <v>14</v>
      </c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50" t="s">
        <v>26052</v>
      </c>
      <c r="B628" s="50" t="s">
        <v>157</v>
      </c>
      <c r="C628" s="64" t="s">
        <v>33962</v>
      </c>
      <c r="D628" s="50" t="s">
        <v>11</v>
      </c>
      <c r="E628" s="50" t="s">
        <v>26052</v>
      </c>
      <c r="F628" s="50"/>
      <c r="G628" s="50" t="s">
        <v>14</v>
      </c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50" t="s">
        <v>26052</v>
      </c>
      <c r="B629" s="50" t="s">
        <v>14847</v>
      </c>
      <c r="C629" s="64" t="s">
        <v>33963</v>
      </c>
      <c r="D629" s="50" t="s">
        <v>88</v>
      </c>
      <c r="E629" s="50" t="s">
        <v>26299</v>
      </c>
      <c r="F629" s="50"/>
      <c r="G629" s="50" t="s">
        <v>14</v>
      </c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50" t="s">
        <v>26052</v>
      </c>
      <c r="B630" s="50" t="s">
        <v>53</v>
      </c>
      <c r="C630" s="64" t="s">
        <v>33964</v>
      </c>
      <c r="D630" s="50" t="s">
        <v>88</v>
      </c>
      <c r="E630" s="50" t="s">
        <v>26052</v>
      </c>
      <c r="F630" s="50"/>
      <c r="G630" s="50" t="s">
        <v>14</v>
      </c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50" t="s">
        <v>26052</v>
      </c>
      <c r="B631" s="50" t="s">
        <v>26231</v>
      </c>
      <c r="C631" s="64" t="s">
        <v>33965</v>
      </c>
      <c r="D631" s="50" t="s">
        <v>11</v>
      </c>
      <c r="E631" s="50" t="s">
        <v>26052</v>
      </c>
      <c r="F631" s="50"/>
      <c r="G631" s="50" t="s">
        <v>14</v>
      </c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50" t="s">
        <v>26052</v>
      </c>
      <c r="B632" s="50" t="s">
        <v>56</v>
      </c>
      <c r="C632" s="64" t="s">
        <v>33966</v>
      </c>
      <c r="D632" s="50" t="s">
        <v>11</v>
      </c>
      <c r="E632" s="50" t="s">
        <v>26052</v>
      </c>
      <c r="F632" s="50"/>
      <c r="G632" s="50" t="s">
        <v>14</v>
      </c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50" t="s">
        <v>26052</v>
      </c>
      <c r="B633" s="50" t="s">
        <v>673</v>
      </c>
      <c r="C633" s="64" t="s">
        <v>33967</v>
      </c>
      <c r="D633" s="50" t="s">
        <v>11</v>
      </c>
      <c r="E633" s="50" t="s">
        <v>26354</v>
      </c>
      <c r="F633" s="50"/>
      <c r="G633" s="50" t="s">
        <v>14</v>
      </c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50" t="s">
        <v>26052</v>
      </c>
      <c r="B634" s="50" t="s">
        <v>676</v>
      </c>
      <c r="C634" s="64" t="s">
        <v>33968</v>
      </c>
      <c r="D634" s="50" t="s">
        <v>88</v>
      </c>
      <c r="E634" s="50" t="s">
        <v>26052</v>
      </c>
      <c r="F634" s="50"/>
      <c r="G634" s="50" t="s">
        <v>14</v>
      </c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50" t="s">
        <v>26052</v>
      </c>
      <c r="B635" s="50" t="s">
        <v>408</v>
      </c>
      <c r="C635" s="64" t="s">
        <v>33969</v>
      </c>
      <c r="D635" s="50" t="s">
        <v>11</v>
      </c>
      <c r="E635" s="50" t="s">
        <v>26052</v>
      </c>
      <c r="F635" s="50"/>
      <c r="G635" s="50" t="s">
        <v>14</v>
      </c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50" t="s">
        <v>26052</v>
      </c>
      <c r="B636" s="50" t="s">
        <v>15012</v>
      </c>
      <c r="C636" s="64" t="s">
        <v>33970</v>
      </c>
      <c r="D636" s="50" t="s">
        <v>88</v>
      </c>
      <c r="E636" s="50" t="s">
        <v>26052</v>
      </c>
      <c r="F636" s="50"/>
      <c r="G636" s="50" t="s">
        <v>14</v>
      </c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50" t="s">
        <v>26052</v>
      </c>
      <c r="B637" s="50" t="s">
        <v>14906</v>
      </c>
      <c r="C637" s="64" t="s">
        <v>33971</v>
      </c>
      <c r="D637" s="50" t="s">
        <v>11</v>
      </c>
      <c r="E637" s="50" t="s">
        <v>26357</v>
      </c>
      <c r="F637" s="50"/>
      <c r="G637" s="50" t="s">
        <v>14</v>
      </c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50" t="s">
        <v>26052</v>
      </c>
      <c r="B638" s="50" t="s">
        <v>26388</v>
      </c>
      <c r="C638" s="64" t="s">
        <v>33972</v>
      </c>
      <c r="D638" s="50" t="s">
        <v>11</v>
      </c>
      <c r="E638" s="50" t="s">
        <v>26052</v>
      </c>
      <c r="F638" s="50"/>
      <c r="G638" s="50" t="s">
        <v>14</v>
      </c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50" t="s">
        <v>26052</v>
      </c>
      <c r="B639" s="50" t="s">
        <v>497</v>
      </c>
      <c r="C639" s="64" t="s">
        <v>33973</v>
      </c>
      <c r="D639" s="50" t="s">
        <v>11</v>
      </c>
      <c r="E639" s="50" t="s">
        <v>26052</v>
      </c>
      <c r="F639" s="50"/>
      <c r="G639" s="50" t="s">
        <v>14</v>
      </c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50" t="s">
        <v>26052</v>
      </c>
      <c r="B640" s="50" t="s">
        <v>139</v>
      </c>
      <c r="C640" s="64" t="s">
        <v>33974</v>
      </c>
      <c r="D640" s="50" t="s">
        <v>88</v>
      </c>
      <c r="E640" s="50" t="s">
        <v>26052</v>
      </c>
      <c r="F640" s="50"/>
      <c r="G640" s="50" t="s">
        <v>14</v>
      </c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50" t="s">
        <v>26052</v>
      </c>
      <c r="B641" s="50" t="s">
        <v>145</v>
      </c>
      <c r="C641" s="64" t="s">
        <v>33975</v>
      </c>
      <c r="D641" s="50" t="s">
        <v>88</v>
      </c>
      <c r="E641" s="50" t="s">
        <v>26052</v>
      </c>
      <c r="F641" s="50"/>
      <c r="G641" s="50" t="s">
        <v>14</v>
      </c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50" t="s">
        <v>26052</v>
      </c>
      <c r="B642" s="50" t="s">
        <v>500</v>
      </c>
      <c r="C642" s="52" t="s">
        <v>33976</v>
      </c>
      <c r="D642" s="50" t="s">
        <v>88</v>
      </c>
      <c r="E642" s="50" t="s">
        <v>26052</v>
      </c>
      <c r="F642" s="50"/>
      <c r="G642" s="50" t="s">
        <v>14</v>
      </c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50" t="s">
        <v>26052</v>
      </c>
      <c r="B643" s="50" t="s">
        <v>503</v>
      </c>
      <c r="C643" s="64" t="s">
        <v>33977</v>
      </c>
      <c r="D643" s="50" t="s">
        <v>88</v>
      </c>
      <c r="E643" s="50" t="s">
        <v>26052</v>
      </c>
      <c r="F643" s="50"/>
      <c r="G643" s="50" t="s">
        <v>14</v>
      </c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50" t="s">
        <v>26052</v>
      </c>
      <c r="B644" s="50" t="s">
        <v>150</v>
      </c>
      <c r="C644" s="64" t="s">
        <v>33978</v>
      </c>
      <c r="D644" s="50" t="s">
        <v>88</v>
      </c>
      <c r="E644" s="50" t="s">
        <v>26052</v>
      </c>
      <c r="F644" s="50"/>
      <c r="G644" s="50" t="s">
        <v>14</v>
      </c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50" t="s">
        <v>26052</v>
      </c>
      <c r="B645" s="50" t="s">
        <v>26227</v>
      </c>
      <c r="C645" s="64" t="s">
        <v>33979</v>
      </c>
      <c r="D645" s="50" t="s">
        <v>88</v>
      </c>
      <c r="E645" s="50" t="s">
        <v>26052</v>
      </c>
      <c r="F645" s="50"/>
      <c r="G645" s="50" t="s">
        <v>14</v>
      </c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50" t="s">
        <v>26052</v>
      </c>
      <c r="B646" s="50" t="s">
        <v>246</v>
      </c>
      <c r="C646" s="64" t="s">
        <v>33980</v>
      </c>
      <c r="D646" s="50" t="s">
        <v>88</v>
      </c>
      <c r="E646" s="50" t="s">
        <v>26295</v>
      </c>
      <c r="F646" s="50"/>
      <c r="G646" s="50" t="s">
        <v>14</v>
      </c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50" t="s">
        <v>26052</v>
      </c>
      <c r="B647" s="50" t="s">
        <v>402</v>
      </c>
      <c r="C647" s="64" t="s">
        <v>33981</v>
      </c>
      <c r="D647" s="50" t="s">
        <v>88</v>
      </c>
      <c r="E647" s="50" t="s">
        <v>26052</v>
      </c>
      <c r="F647" s="50"/>
      <c r="G647" s="50" t="s">
        <v>14</v>
      </c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50" t="s">
        <v>26052</v>
      </c>
      <c r="B648" s="50" t="s">
        <v>26229</v>
      </c>
      <c r="C648" s="64" t="s">
        <v>33982</v>
      </c>
      <c r="D648" s="50" t="s">
        <v>88</v>
      </c>
      <c r="E648" s="50" t="s">
        <v>26052</v>
      </c>
      <c r="F648" s="50"/>
      <c r="G648" s="50" t="s">
        <v>14</v>
      </c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50" t="s">
        <v>26052</v>
      </c>
      <c r="B649" s="50" t="s">
        <v>667</v>
      </c>
      <c r="C649" s="64" t="s">
        <v>33983</v>
      </c>
      <c r="D649" s="50" t="s">
        <v>11</v>
      </c>
      <c r="E649" s="50" t="s">
        <v>26183</v>
      </c>
      <c r="F649" s="50"/>
      <c r="G649" s="50" t="s">
        <v>14</v>
      </c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50" t="s">
        <v>26052</v>
      </c>
      <c r="B650" s="50" t="s">
        <v>50</v>
      </c>
      <c r="C650" s="64" t="s">
        <v>33984</v>
      </c>
      <c r="D650" s="50" t="s">
        <v>11</v>
      </c>
      <c r="E650" s="50" t="s">
        <v>26202</v>
      </c>
      <c r="F650" s="50"/>
      <c r="G650" s="50" t="s">
        <v>14</v>
      </c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50" t="s">
        <v>26052</v>
      </c>
      <c r="B651" s="50" t="s">
        <v>594</v>
      </c>
      <c r="C651" s="52" t="s">
        <v>33985</v>
      </c>
      <c r="D651" s="50" t="s">
        <v>88</v>
      </c>
      <c r="E651" s="50" t="s">
        <v>26052</v>
      </c>
      <c r="F651" s="50"/>
      <c r="G651" s="50" t="s">
        <v>14</v>
      </c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50" t="s">
        <v>26052</v>
      </c>
      <c r="B652" s="50" t="s">
        <v>14970</v>
      </c>
      <c r="C652" s="64" t="s">
        <v>33986</v>
      </c>
      <c r="D652" s="50" t="s">
        <v>88</v>
      </c>
      <c r="E652" s="50" t="s">
        <v>26052</v>
      </c>
      <c r="F652" s="50"/>
      <c r="G652" s="50" t="s">
        <v>14</v>
      </c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50" t="s">
        <v>26052</v>
      </c>
      <c r="B653" s="50" t="s">
        <v>26386</v>
      </c>
      <c r="C653" s="64" t="s">
        <v>33987</v>
      </c>
      <c r="D653" s="50" t="s">
        <v>88</v>
      </c>
      <c r="E653" s="50" t="s">
        <v>26052</v>
      </c>
      <c r="F653" s="50"/>
      <c r="G653" s="50" t="s">
        <v>14</v>
      </c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50" t="s">
        <v>26052</v>
      </c>
      <c r="B654" s="50" t="s">
        <v>26388</v>
      </c>
      <c r="C654" s="64" t="s">
        <v>33988</v>
      </c>
      <c r="D654" s="50" t="s">
        <v>11</v>
      </c>
      <c r="E654" s="50" t="s">
        <v>26052</v>
      </c>
      <c r="F654" s="50"/>
      <c r="G654" s="50" t="s">
        <v>14</v>
      </c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50" t="s">
        <v>26052</v>
      </c>
      <c r="B655" s="50" t="s">
        <v>14906</v>
      </c>
      <c r="C655" s="64" t="s">
        <v>33989</v>
      </c>
      <c r="D655" s="50" t="s">
        <v>11</v>
      </c>
      <c r="E655" s="50" t="s">
        <v>26357</v>
      </c>
      <c r="F655" s="50"/>
      <c r="G655" s="50" t="s">
        <v>14</v>
      </c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50" t="s">
        <v>26052</v>
      </c>
      <c r="B656" s="50" t="s">
        <v>163</v>
      </c>
      <c r="C656" s="64" t="s">
        <v>33990</v>
      </c>
      <c r="D656" s="50" t="s">
        <v>88</v>
      </c>
      <c r="E656" s="50" t="s">
        <v>26052</v>
      </c>
      <c r="F656" s="50"/>
      <c r="G656" s="50" t="s">
        <v>14</v>
      </c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50" t="s">
        <v>26052</v>
      </c>
      <c r="B657" s="50" t="s">
        <v>15015</v>
      </c>
      <c r="C657" s="64" t="s">
        <v>33991</v>
      </c>
      <c r="D657" s="50" t="s">
        <v>11</v>
      </c>
      <c r="E657" s="50" t="s">
        <v>26331</v>
      </c>
      <c r="F657" s="50"/>
      <c r="G657" s="50" t="s">
        <v>14</v>
      </c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50" t="s">
        <v>26052</v>
      </c>
      <c r="B658" s="50" t="s">
        <v>64</v>
      </c>
      <c r="C658" s="64" t="s">
        <v>33992</v>
      </c>
      <c r="D658" s="50" t="s">
        <v>11</v>
      </c>
      <c r="E658" s="50" t="s">
        <v>26391</v>
      </c>
      <c r="F658" s="50"/>
      <c r="G658" s="50" t="s">
        <v>14</v>
      </c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50" t="s">
        <v>26052</v>
      </c>
      <c r="B659" s="50" t="s">
        <v>322</v>
      </c>
      <c r="C659" s="64" t="s">
        <v>33993</v>
      </c>
      <c r="D659" s="50" t="s">
        <v>11</v>
      </c>
      <c r="E659" s="50" t="s">
        <v>26052</v>
      </c>
      <c r="F659" s="50"/>
      <c r="G659" s="50" t="s">
        <v>14</v>
      </c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50" t="s">
        <v>26052</v>
      </c>
      <c r="B660" s="50" t="s">
        <v>511</v>
      </c>
      <c r="C660" s="64" t="s">
        <v>33994</v>
      </c>
      <c r="D660" s="50" t="s">
        <v>88</v>
      </c>
      <c r="E660" s="50" t="s">
        <v>26052</v>
      </c>
      <c r="F660" s="50"/>
      <c r="G660" s="50" t="s">
        <v>14</v>
      </c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50" t="s">
        <v>26052</v>
      </c>
      <c r="B661" s="50" t="s">
        <v>15041</v>
      </c>
      <c r="C661" s="64" t="s">
        <v>33995</v>
      </c>
      <c r="D661" s="50" t="s">
        <v>11</v>
      </c>
      <c r="E661" s="50" t="s">
        <v>26052</v>
      </c>
      <c r="F661" s="50"/>
      <c r="G661" s="50" t="s">
        <v>14</v>
      </c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50" t="s">
        <v>26052</v>
      </c>
      <c r="B662" s="50" t="s">
        <v>682</v>
      </c>
      <c r="C662" s="64" t="s">
        <v>683</v>
      </c>
      <c r="D662" s="50" t="s">
        <v>11</v>
      </c>
      <c r="E662" s="50" t="s">
        <v>26052</v>
      </c>
      <c r="F662" s="50"/>
      <c r="G662" s="50" t="s">
        <v>14</v>
      </c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50" t="s">
        <v>26052</v>
      </c>
      <c r="B663" s="50" t="s">
        <v>14952</v>
      </c>
      <c r="C663" s="64" t="s">
        <v>33996</v>
      </c>
      <c r="D663" s="50" t="s">
        <v>11</v>
      </c>
      <c r="E663" s="50" t="s">
        <v>26052</v>
      </c>
      <c r="F663" s="50"/>
      <c r="G663" s="50" t="s">
        <v>14</v>
      </c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50" t="s">
        <v>26052</v>
      </c>
      <c r="B664" s="50" t="s">
        <v>685</v>
      </c>
      <c r="C664" s="52" t="s">
        <v>33997</v>
      </c>
      <c r="D664" s="50" t="s">
        <v>11</v>
      </c>
      <c r="E664" s="50" t="s">
        <v>26052</v>
      </c>
      <c r="F664" s="50"/>
      <c r="G664" s="50" t="s">
        <v>14</v>
      </c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50" t="s">
        <v>26052</v>
      </c>
      <c r="B665" s="50" t="s">
        <v>15024</v>
      </c>
      <c r="C665" s="64" t="s">
        <v>33998</v>
      </c>
      <c r="D665" s="50" t="s">
        <v>88</v>
      </c>
      <c r="E665" s="50" t="s">
        <v>26395</v>
      </c>
      <c r="F665" s="50"/>
      <c r="G665" s="50" t="s">
        <v>14</v>
      </c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50" t="s">
        <v>26052</v>
      </c>
      <c r="B666" s="50" t="s">
        <v>15048</v>
      </c>
      <c r="C666" s="64" t="s">
        <v>33999</v>
      </c>
      <c r="D666" s="50" t="s">
        <v>11</v>
      </c>
      <c r="E666" s="50" t="s">
        <v>26052</v>
      </c>
      <c r="F666" s="50"/>
      <c r="G666" s="50" t="s">
        <v>14</v>
      </c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50" t="s">
        <v>26052</v>
      </c>
      <c r="B667" s="50" t="s">
        <v>75</v>
      </c>
      <c r="C667" s="64" t="s">
        <v>34000</v>
      </c>
      <c r="D667" s="50" t="s">
        <v>88</v>
      </c>
      <c r="E667" s="50" t="s">
        <v>26052</v>
      </c>
      <c r="F667" s="50"/>
      <c r="G667" s="50" t="s">
        <v>14</v>
      </c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50" t="s">
        <v>26052</v>
      </c>
      <c r="B668" s="50" t="s">
        <v>330</v>
      </c>
      <c r="C668" s="64" t="s">
        <v>34001</v>
      </c>
      <c r="D668" s="50" t="s">
        <v>88</v>
      </c>
      <c r="E668" s="50" t="s">
        <v>26052</v>
      </c>
      <c r="F668" s="50"/>
      <c r="G668" s="50" t="s">
        <v>14</v>
      </c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50" t="s">
        <v>26052</v>
      </c>
      <c r="B669" s="50" t="s">
        <v>691</v>
      </c>
      <c r="C669" s="64" t="s">
        <v>34002</v>
      </c>
      <c r="D669" s="50" t="s">
        <v>88</v>
      </c>
      <c r="E669" s="50" t="s">
        <v>26052</v>
      </c>
      <c r="F669" s="50"/>
      <c r="G669" s="50" t="s">
        <v>14</v>
      </c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50" t="s">
        <v>26052</v>
      </c>
      <c r="B670" s="50" t="s">
        <v>694</v>
      </c>
      <c r="C670" s="64" t="s">
        <v>34003</v>
      </c>
      <c r="D670" s="50" t="s">
        <v>11</v>
      </c>
      <c r="E670" s="50" t="s">
        <v>26052</v>
      </c>
      <c r="F670" s="50"/>
      <c r="G670" s="50" t="s">
        <v>14</v>
      </c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50" t="s">
        <v>26052</v>
      </c>
      <c r="B671" s="50" t="s">
        <v>80</v>
      </c>
      <c r="C671" s="64" t="s">
        <v>34004</v>
      </c>
      <c r="D671" s="50" t="s">
        <v>88</v>
      </c>
      <c r="E671" s="50" t="s">
        <v>26052</v>
      </c>
      <c r="F671" s="50"/>
      <c r="G671" s="50" t="s">
        <v>14</v>
      </c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50" t="s">
        <v>26052</v>
      </c>
      <c r="B672" s="50" t="s">
        <v>336</v>
      </c>
      <c r="C672" s="64" t="s">
        <v>34005</v>
      </c>
      <c r="D672" s="50" t="s">
        <v>88</v>
      </c>
      <c r="E672" s="50" t="s">
        <v>26052</v>
      </c>
      <c r="F672" s="50"/>
      <c r="G672" s="50" t="s">
        <v>14</v>
      </c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50" t="s">
        <v>26052</v>
      </c>
      <c r="B673" s="50" t="s">
        <v>26454</v>
      </c>
      <c r="C673" s="64" t="s">
        <v>34006</v>
      </c>
      <c r="D673" s="50" t="s">
        <v>11</v>
      </c>
      <c r="E673" s="50" t="s">
        <v>26052</v>
      </c>
      <c r="F673" s="50"/>
      <c r="G673" s="50" t="s">
        <v>14</v>
      </c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50" t="s">
        <v>26052</v>
      </c>
      <c r="B674" s="50" t="s">
        <v>26388</v>
      </c>
      <c r="C674" s="64" t="s">
        <v>34007</v>
      </c>
      <c r="D674" s="50" t="s">
        <v>11</v>
      </c>
      <c r="E674" s="50" t="s">
        <v>26052</v>
      </c>
      <c r="F674" s="50"/>
      <c r="G674" s="50" t="s">
        <v>14</v>
      </c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50" t="s">
        <v>26052</v>
      </c>
      <c r="B675" s="50" t="s">
        <v>411</v>
      </c>
      <c r="C675" s="64" t="s">
        <v>34008</v>
      </c>
      <c r="D675" s="50" t="s">
        <v>11</v>
      </c>
      <c r="E675" s="50" t="s">
        <v>26052</v>
      </c>
      <c r="F675" s="50"/>
      <c r="G675" s="50" t="s">
        <v>14</v>
      </c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50" t="s">
        <v>26052</v>
      </c>
      <c r="B676" s="50" t="s">
        <v>166</v>
      </c>
      <c r="C676" s="64" t="s">
        <v>34009</v>
      </c>
      <c r="D676" s="50" t="s">
        <v>11</v>
      </c>
      <c r="E676" s="50" t="s">
        <v>26052</v>
      </c>
      <c r="F676" s="50"/>
      <c r="G676" s="50" t="s">
        <v>14</v>
      </c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50" t="s">
        <v>26052</v>
      </c>
      <c r="B677" s="50" t="s">
        <v>417</v>
      </c>
      <c r="C677" s="52" t="s">
        <v>34010</v>
      </c>
      <c r="D677" s="50" t="s">
        <v>88</v>
      </c>
      <c r="E677" s="50" t="s">
        <v>26052</v>
      </c>
      <c r="F677" s="50"/>
      <c r="G677" s="50" t="s">
        <v>14</v>
      </c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50" t="s">
        <v>26052</v>
      </c>
      <c r="B678" s="50" t="s">
        <v>14979</v>
      </c>
      <c r="C678" s="64" t="s">
        <v>34011</v>
      </c>
      <c r="D678" s="50" t="s">
        <v>11</v>
      </c>
      <c r="E678" s="50" t="s">
        <v>26052</v>
      </c>
      <c r="F678" s="50"/>
      <c r="G678" s="50" t="s">
        <v>14</v>
      </c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50" t="s">
        <v>26052</v>
      </c>
      <c r="B679" s="50" t="s">
        <v>324</v>
      </c>
      <c r="C679" s="64" t="s">
        <v>34012</v>
      </c>
      <c r="D679" s="50" t="s">
        <v>88</v>
      </c>
      <c r="E679" s="50" t="s">
        <v>26052</v>
      </c>
      <c r="F679" s="50"/>
      <c r="G679" s="50" t="s">
        <v>14</v>
      </c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50" t="s">
        <v>26052</v>
      </c>
      <c r="B680" s="50" t="s">
        <v>254</v>
      </c>
      <c r="C680" s="64" t="s">
        <v>34013</v>
      </c>
      <c r="D680" s="50" t="s">
        <v>11</v>
      </c>
      <c r="E680" s="50" t="s">
        <v>26052</v>
      </c>
      <c r="F680" s="50"/>
      <c r="G680" s="50" t="s">
        <v>14</v>
      </c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50" t="s">
        <v>26052</v>
      </c>
      <c r="B681" s="50" t="s">
        <v>603</v>
      </c>
      <c r="C681" s="52" t="s">
        <v>34014</v>
      </c>
      <c r="D681" s="50" t="s">
        <v>11</v>
      </c>
      <c r="E681" s="50" t="s">
        <v>26052</v>
      </c>
      <c r="F681" s="50"/>
      <c r="G681" s="50" t="s">
        <v>14</v>
      </c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50" t="s">
        <v>26052</v>
      </c>
      <c r="B682" s="50" t="s">
        <v>175</v>
      </c>
      <c r="C682" s="64" t="s">
        <v>34015</v>
      </c>
      <c r="D682" s="50" t="s">
        <v>88</v>
      </c>
      <c r="E682" s="50" t="s">
        <v>26399</v>
      </c>
      <c r="F682" s="50"/>
      <c r="G682" s="50" t="s">
        <v>14</v>
      </c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50" t="s">
        <v>26052</v>
      </c>
      <c r="B683" s="50" t="s">
        <v>517</v>
      </c>
      <c r="C683" s="52" t="s">
        <v>34016</v>
      </c>
      <c r="D683" s="50" t="s">
        <v>88</v>
      </c>
      <c r="E683" s="50" t="s">
        <v>26052</v>
      </c>
      <c r="F683" s="50"/>
      <c r="G683" s="50" t="s">
        <v>14</v>
      </c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50" t="s">
        <v>26052</v>
      </c>
      <c r="B684" s="50" t="s">
        <v>327</v>
      </c>
      <c r="C684" s="64" t="s">
        <v>34017</v>
      </c>
      <c r="D684" s="50" t="s">
        <v>88</v>
      </c>
      <c r="E684" s="50" t="s">
        <v>26433</v>
      </c>
      <c r="F684" s="50"/>
      <c r="G684" s="50" t="s">
        <v>14</v>
      </c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50" t="s">
        <v>26052</v>
      </c>
      <c r="B685" s="50" t="s">
        <v>691</v>
      </c>
      <c r="C685" s="64" t="s">
        <v>34018</v>
      </c>
      <c r="D685" s="50" t="s">
        <v>11</v>
      </c>
      <c r="E685" s="50" t="s">
        <v>26052</v>
      </c>
      <c r="F685" s="50"/>
      <c r="G685" s="50" t="s">
        <v>14</v>
      </c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50" t="s">
        <v>26052</v>
      </c>
      <c r="B686" s="50" t="s">
        <v>336</v>
      </c>
      <c r="C686" s="64" t="s">
        <v>34019</v>
      </c>
      <c r="D686" s="50" t="s">
        <v>11</v>
      </c>
      <c r="E686" s="50" t="s">
        <v>26052</v>
      </c>
      <c r="F686" s="50"/>
      <c r="G686" s="50" t="s">
        <v>14</v>
      </c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50" t="s">
        <v>26052</v>
      </c>
      <c r="B687" s="50" t="s">
        <v>15109</v>
      </c>
      <c r="C687" s="64" t="s">
        <v>34020</v>
      </c>
      <c r="D687" s="50" t="s">
        <v>11</v>
      </c>
      <c r="E687" s="50" t="s">
        <v>26052</v>
      </c>
      <c r="F687" s="50"/>
      <c r="G687" s="50" t="s">
        <v>14</v>
      </c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50" t="s">
        <v>26052</v>
      </c>
      <c r="B688" s="50" t="s">
        <v>83</v>
      </c>
      <c r="C688" s="64" t="s">
        <v>34021</v>
      </c>
      <c r="D688" s="50" t="s">
        <v>11</v>
      </c>
      <c r="E688" s="50" t="s">
        <v>26052</v>
      </c>
      <c r="F688" s="50"/>
      <c r="G688" s="50" t="s">
        <v>14</v>
      </c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50" t="s">
        <v>26052</v>
      </c>
      <c r="B689" s="50" t="s">
        <v>26454</v>
      </c>
      <c r="C689" s="64" t="s">
        <v>34022</v>
      </c>
      <c r="D689" s="50" t="s">
        <v>11</v>
      </c>
      <c r="E689" s="50" t="s">
        <v>26052</v>
      </c>
      <c r="F689" s="50"/>
      <c r="G689" s="50" t="s">
        <v>14</v>
      </c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50" t="s">
        <v>26052</v>
      </c>
      <c r="B690" s="50" t="s">
        <v>341</v>
      </c>
      <c r="C690" s="64" t="s">
        <v>34023</v>
      </c>
      <c r="D690" s="50" t="s">
        <v>88</v>
      </c>
      <c r="E690" s="50" t="s">
        <v>26437</v>
      </c>
      <c r="F690" s="50"/>
      <c r="G690" s="50" t="s">
        <v>14</v>
      </c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50" t="s">
        <v>26052</v>
      </c>
      <c r="B691" s="50" t="s">
        <v>611</v>
      </c>
      <c r="C691" s="64" t="s">
        <v>34024</v>
      </c>
      <c r="D691" s="50" t="s">
        <v>11</v>
      </c>
      <c r="E691" s="50" t="s">
        <v>26052</v>
      </c>
      <c r="F691" s="50"/>
      <c r="G691" s="50" t="s">
        <v>14</v>
      </c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50" t="s">
        <v>26052</v>
      </c>
      <c r="B692" s="50" t="s">
        <v>15114</v>
      </c>
      <c r="C692" s="64" t="s">
        <v>34025</v>
      </c>
      <c r="D692" s="50" t="s">
        <v>11</v>
      </c>
      <c r="E692" s="50" t="s">
        <v>26419</v>
      </c>
      <c r="F692" s="50"/>
      <c r="G692" s="50" t="s">
        <v>14</v>
      </c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50" t="s">
        <v>26052</v>
      </c>
      <c r="B693" s="50" t="s">
        <v>263</v>
      </c>
      <c r="C693" s="64" t="s">
        <v>34026</v>
      </c>
      <c r="D693" s="50" t="s">
        <v>88</v>
      </c>
      <c r="E693" s="50" t="s">
        <v>26052</v>
      </c>
      <c r="F693" s="50"/>
      <c r="G693" s="50" t="s">
        <v>14</v>
      </c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50" t="s">
        <v>26052</v>
      </c>
      <c r="B694" s="50" t="s">
        <v>251</v>
      </c>
      <c r="C694" s="64" t="s">
        <v>34027</v>
      </c>
      <c r="D694" s="50" t="s">
        <v>11</v>
      </c>
      <c r="E694" s="50" t="s">
        <v>26254</v>
      </c>
      <c r="F694" s="50"/>
      <c r="G694" s="50" t="s">
        <v>14</v>
      </c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50" t="s">
        <v>26052</v>
      </c>
      <c r="B695" s="50" t="s">
        <v>322</v>
      </c>
      <c r="C695" s="64" t="s">
        <v>34028</v>
      </c>
      <c r="D695" s="50" t="s">
        <v>88</v>
      </c>
      <c r="E695" s="50" t="s">
        <v>26052</v>
      </c>
      <c r="F695" s="50"/>
      <c r="G695" s="50" t="s">
        <v>14</v>
      </c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50" t="s">
        <v>26052</v>
      </c>
      <c r="B696" s="50" t="s">
        <v>511</v>
      </c>
      <c r="C696" s="64" t="s">
        <v>34029</v>
      </c>
      <c r="D696" s="50" t="s">
        <v>88</v>
      </c>
      <c r="E696" s="50" t="s">
        <v>26052</v>
      </c>
      <c r="F696" s="50"/>
      <c r="G696" s="50" t="s">
        <v>14</v>
      </c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50" t="s">
        <v>26052</v>
      </c>
      <c r="B697" s="50" t="s">
        <v>15041</v>
      </c>
      <c r="C697" s="52" t="s">
        <v>34030</v>
      </c>
      <c r="D697" s="50" t="s">
        <v>11</v>
      </c>
      <c r="E697" s="50" t="s">
        <v>26052</v>
      </c>
      <c r="F697" s="50"/>
      <c r="G697" s="50" t="s">
        <v>14</v>
      </c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50" t="s">
        <v>26052</v>
      </c>
      <c r="B698" s="50" t="s">
        <v>682</v>
      </c>
      <c r="C698" s="64" t="s">
        <v>34031</v>
      </c>
      <c r="D698" s="50" t="s">
        <v>11</v>
      </c>
      <c r="E698" s="50" t="s">
        <v>26052</v>
      </c>
      <c r="F698" s="50"/>
      <c r="G698" s="50" t="s">
        <v>14</v>
      </c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50" t="s">
        <v>26052</v>
      </c>
      <c r="B699" s="50" t="s">
        <v>15020</v>
      </c>
      <c r="C699" s="64" t="s">
        <v>34032</v>
      </c>
      <c r="D699" s="50" t="s">
        <v>11</v>
      </c>
      <c r="E699" s="50" t="s">
        <v>26052</v>
      </c>
      <c r="F699" s="50"/>
      <c r="G699" s="50" t="s">
        <v>14</v>
      </c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50" t="s">
        <v>26052</v>
      </c>
      <c r="B700" s="50" t="s">
        <v>414</v>
      </c>
      <c r="C700" s="64" t="s">
        <v>34033</v>
      </c>
      <c r="D700" s="50" t="s">
        <v>88</v>
      </c>
      <c r="E700" s="50" t="s">
        <v>26052</v>
      </c>
      <c r="F700" s="50"/>
      <c r="G700" s="50" t="s">
        <v>14</v>
      </c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50" t="s">
        <v>26052</v>
      </c>
      <c r="B701" s="50" t="s">
        <v>324</v>
      </c>
      <c r="C701" s="64" t="s">
        <v>34034</v>
      </c>
      <c r="D701" s="50" t="s">
        <v>88</v>
      </c>
      <c r="E701" s="50" t="s">
        <v>26362</v>
      </c>
      <c r="F701" s="50"/>
      <c r="G701" s="50" t="s">
        <v>14</v>
      </c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50" t="s">
        <v>26052</v>
      </c>
      <c r="B702" s="50" t="s">
        <v>15048</v>
      </c>
      <c r="C702" s="64" t="s">
        <v>34035</v>
      </c>
      <c r="D702" s="50" t="s">
        <v>88</v>
      </c>
      <c r="E702" s="50" t="s">
        <v>26052</v>
      </c>
      <c r="F702" s="50"/>
      <c r="G702" s="50" t="s">
        <v>14</v>
      </c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50" t="s">
        <v>26052</v>
      </c>
      <c r="B703" s="50" t="s">
        <v>603</v>
      </c>
      <c r="C703" s="52" t="s">
        <v>34036</v>
      </c>
      <c r="D703" s="50" t="s">
        <v>88</v>
      </c>
      <c r="E703" s="50" t="s">
        <v>26052</v>
      </c>
      <c r="F703" s="50"/>
      <c r="G703" s="50" t="s">
        <v>14</v>
      </c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50" t="s">
        <v>26052</v>
      </c>
      <c r="B704" s="50" t="s">
        <v>419</v>
      </c>
      <c r="C704" s="64" t="s">
        <v>34037</v>
      </c>
      <c r="D704" s="50" t="s">
        <v>11</v>
      </c>
      <c r="E704" s="50" t="s">
        <v>26052</v>
      </c>
      <c r="F704" s="50"/>
      <c r="G704" s="50" t="s">
        <v>14</v>
      </c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50" t="s">
        <v>26052</v>
      </c>
      <c r="B705" s="50" t="s">
        <v>75</v>
      </c>
      <c r="C705" s="64" t="s">
        <v>34038</v>
      </c>
      <c r="D705" s="50" t="s">
        <v>88</v>
      </c>
      <c r="E705" s="50" t="s">
        <v>26052</v>
      </c>
      <c r="F705" s="50"/>
      <c r="G705" s="50" t="s">
        <v>14</v>
      </c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50" t="s">
        <v>26052</v>
      </c>
      <c r="B706" s="50" t="s">
        <v>330</v>
      </c>
      <c r="C706" s="64" t="s">
        <v>34039</v>
      </c>
      <c r="D706" s="50" t="s">
        <v>88</v>
      </c>
      <c r="E706" s="50" t="s">
        <v>26417</v>
      </c>
      <c r="F706" s="50"/>
      <c r="G706" s="50" t="s">
        <v>14</v>
      </c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50" t="s">
        <v>26052</v>
      </c>
      <c r="B707" s="50" t="s">
        <v>691</v>
      </c>
      <c r="C707" s="64" t="s">
        <v>34040</v>
      </c>
      <c r="D707" s="50" t="s">
        <v>11</v>
      </c>
      <c r="E707" s="50" t="s">
        <v>26052</v>
      </c>
      <c r="F707" s="50"/>
      <c r="G707" s="50" t="s">
        <v>14</v>
      </c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50" t="s">
        <v>26052</v>
      </c>
      <c r="B708" s="50" t="s">
        <v>15051</v>
      </c>
      <c r="C708" s="52" t="s">
        <v>34041</v>
      </c>
      <c r="D708" s="50" t="s">
        <v>11</v>
      </c>
      <c r="E708" s="50" t="s">
        <v>26052</v>
      </c>
      <c r="F708" s="50"/>
      <c r="G708" s="50" t="s">
        <v>14</v>
      </c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50" t="s">
        <v>26052</v>
      </c>
      <c r="B709" s="50" t="s">
        <v>15109</v>
      </c>
      <c r="C709" s="64" t="s">
        <v>34042</v>
      </c>
      <c r="D709" s="50" t="s">
        <v>11</v>
      </c>
      <c r="E709" s="50" t="s">
        <v>26052</v>
      </c>
      <c r="F709" s="50"/>
      <c r="G709" s="50" t="s">
        <v>14</v>
      </c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50" t="s">
        <v>26052</v>
      </c>
      <c r="B710" s="50" t="s">
        <v>609</v>
      </c>
      <c r="C710" s="64" t="s">
        <v>34043</v>
      </c>
      <c r="D710" s="50" t="s">
        <v>11</v>
      </c>
      <c r="E710" s="50" t="s">
        <v>26052</v>
      </c>
      <c r="F710" s="50"/>
      <c r="G710" s="50" t="s">
        <v>14</v>
      </c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50" t="s">
        <v>26052</v>
      </c>
      <c r="B711" s="50" t="s">
        <v>322</v>
      </c>
      <c r="C711" s="64" t="s">
        <v>34044</v>
      </c>
      <c r="D711" s="50" t="s">
        <v>11</v>
      </c>
      <c r="E711" s="50" t="s">
        <v>26052</v>
      </c>
      <c r="F711" s="50"/>
      <c r="G711" s="50" t="s">
        <v>14</v>
      </c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50" t="s">
        <v>26052</v>
      </c>
      <c r="B712" s="50" t="s">
        <v>511</v>
      </c>
      <c r="C712" s="64" t="s">
        <v>34045</v>
      </c>
      <c r="D712" s="50" t="s">
        <v>88</v>
      </c>
      <c r="E712" s="50" t="s">
        <v>26052</v>
      </c>
      <c r="F712" s="50"/>
      <c r="G712" s="50" t="s">
        <v>14</v>
      </c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50" t="s">
        <v>26052</v>
      </c>
      <c r="B713" s="50" t="s">
        <v>15020</v>
      </c>
      <c r="C713" s="64" t="s">
        <v>34046</v>
      </c>
      <c r="D713" s="50" t="s">
        <v>11</v>
      </c>
      <c r="E713" s="50" t="s">
        <v>26052</v>
      </c>
      <c r="F713" s="50"/>
      <c r="G713" s="50" t="s">
        <v>14</v>
      </c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50" t="s">
        <v>26052</v>
      </c>
      <c r="B714" s="50" t="s">
        <v>414</v>
      </c>
      <c r="C714" s="64" t="s">
        <v>34047</v>
      </c>
      <c r="D714" s="50" t="s">
        <v>11</v>
      </c>
      <c r="E714" s="50" t="s">
        <v>26052</v>
      </c>
      <c r="F714" s="50"/>
      <c r="G714" s="50" t="s">
        <v>14</v>
      </c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50" t="s">
        <v>26052</v>
      </c>
      <c r="B715" s="50" t="s">
        <v>34048</v>
      </c>
      <c r="C715" s="64" t="s">
        <v>34049</v>
      </c>
      <c r="D715" s="50" t="s">
        <v>11</v>
      </c>
      <c r="E715" s="50" t="s">
        <v>26052</v>
      </c>
      <c r="F715" s="50"/>
      <c r="G715" s="50" t="s">
        <v>14</v>
      </c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50" t="s">
        <v>26052</v>
      </c>
      <c r="B716" s="50" t="s">
        <v>166</v>
      </c>
      <c r="C716" s="52" t="s">
        <v>34050</v>
      </c>
      <c r="D716" s="50" t="s">
        <v>88</v>
      </c>
      <c r="E716" s="50" t="s">
        <v>26052</v>
      </c>
      <c r="F716" s="50"/>
      <c r="G716" s="50" t="s">
        <v>14</v>
      </c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50" t="s">
        <v>26052</v>
      </c>
      <c r="B717" s="50" t="s">
        <v>417</v>
      </c>
      <c r="C717" s="52" t="s">
        <v>34051</v>
      </c>
      <c r="D717" s="50" t="s">
        <v>11</v>
      </c>
      <c r="E717" s="50" t="s">
        <v>26052</v>
      </c>
      <c r="F717" s="50"/>
      <c r="G717" s="50" t="s">
        <v>14</v>
      </c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50" t="s">
        <v>26052</v>
      </c>
      <c r="B718" s="50" t="s">
        <v>685</v>
      </c>
      <c r="C718" s="52" t="s">
        <v>34052</v>
      </c>
      <c r="D718" s="50" t="s">
        <v>11</v>
      </c>
      <c r="E718" s="50" t="s">
        <v>26052</v>
      </c>
      <c r="F718" s="50"/>
      <c r="G718" s="50" t="s">
        <v>14</v>
      </c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50" t="s">
        <v>26052</v>
      </c>
      <c r="B719" s="50" t="s">
        <v>324</v>
      </c>
      <c r="C719" s="64" t="s">
        <v>34053</v>
      </c>
      <c r="D719" s="50" t="s">
        <v>11</v>
      </c>
      <c r="E719" s="50" t="s">
        <v>26052</v>
      </c>
      <c r="F719" s="50"/>
      <c r="G719" s="50" t="s">
        <v>14</v>
      </c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50" t="s">
        <v>26052</v>
      </c>
      <c r="B720" s="50" t="s">
        <v>254</v>
      </c>
      <c r="C720" s="64" t="s">
        <v>34054</v>
      </c>
      <c r="D720" s="50" t="s">
        <v>11</v>
      </c>
      <c r="E720" s="52" t="s">
        <v>26369</v>
      </c>
      <c r="F720" s="52"/>
      <c r="G720" s="50" t="s">
        <v>14</v>
      </c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50" t="s">
        <v>26052</v>
      </c>
      <c r="B721" s="50" t="s">
        <v>603</v>
      </c>
      <c r="C721" s="52" t="s">
        <v>34055</v>
      </c>
      <c r="D721" s="50" t="s">
        <v>11</v>
      </c>
      <c r="E721" s="50" t="s">
        <v>26052</v>
      </c>
      <c r="F721" s="50"/>
      <c r="G721" s="50" t="s">
        <v>14</v>
      </c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50" t="s">
        <v>26052</v>
      </c>
      <c r="B722" s="50" t="s">
        <v>691</v>
      </c>
      <c r="C722" s="64" t="s">
        <v>34056</v>
      </c>
      <c r="D722" s="50" t="s">
        <v>88</v>
      </c>
      <c r="E722" s="50" t="s">
        <v>26052</v>
      </c>
      <c r="F722" s="50"/>
      <c r="G722" s="50" t="s">
        <v>14</v>
      </c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50" t="s">
        <v>26052</v>
      </c>
      <c r="B723" s="50" t="s">
        <v>15051</v>
      </c>
      <c r="C723" s="52" t="s">
        <v>34057</v>
      </c>
      <c r="D723" s="50" t="s">
        <v>11</v>
      </c>
      <c r="E723" s="50" t="s">
        <v>26052</v>
      </c>
      <c r="F723" s="50"/>
      <c r="G723" s="50" t="s">
        <v>14</v>
      </c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50" t="s">
        <v>26052</v>
      </c>
      <c r="B724" s="50" t="s">
        <v>257</v>
      </c>
      <c r="C724" s="64" t="s">
        <v>34058</v>
      </c>
      <c r="D724" s="50" t="s">
        <v>11</v>
      </c>
      <c r="E724" s="50" t="s">
        <v>26052</v>
      </c>
      <c r="F724" s="50"/>
      <c r="G724" s="50" t="s">
        <v>14</v>
      </c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50" t="s">
        <v>26052</v>
      </c>
      <c r="B725" s="50" t="s">
        <v>694</v>
      </c>
      <c r="C725" s="64" t="s">
        <v>34059</v>
      </c>
      <c r="D725" s="50" t="s">
        <v>88</v>
      </c>
      <c r="E725" s="50" t="s">
        <v>26052</v>
      </c>
      <c r="F725" s="50"/>
      <c r="G725" s="50" t="s">
        <v>14</v>
      </c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50" t="s">
        <v>26052</v>
      </c>
      <c r="B726" s="50" t="s">
        <v>606</v>
      </c>
      <c r="C726" s="64" t="s">
        <v>34060</v>
      </c>
      <c r="D726" s="50" t="s">
        <v>88</v>
      </c>
      <c r="E726" s="50" t="s">
        <v>26374</v>
      </c>
      <c r="F726" s="50"/>
      <c r="G726" s="50" t="s">
        <v>14</v>
      </c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50" t="s">
        <v>26052</v>
      </c>
      <c r="B727" s="50" t="s">
        <v>15109</v>
      </c>
      <c r="C727" s="64" t="s">
        <v>34061</v>
      </c>
      <c r="D727" s="50" t="s">
        <v>11</v>
      </c>
      <c r="E727" s="50" t="s">
        <v>26052</v>
      </c>
      <c r="F727" s="50"/>
      <c r="G727" s="50" t="s">
        <v>14</v>
      </c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50" t="s">
        <v>26052</v>
      </c>
      <c r="B728" s="50" t="s">
        <v>609</v>
      </c>
      <c r="C728" s="64" t="s">
        <v>34062</v>
      </c>
      <c r="D728" s="50" t="s">
        <v>88</v>
      </c>
      <c r="E728" s="50" t="s">
        <v>26052</v>
      </c>
      <c r="F728" s="50"/>
      <c r="G728" s="50" t="s">
        <v>14</v>
      </c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50" t="s">
        <v>26052</v>
      </c>
      <c r="B729" s="50" t="s">
        <v>611</v>
      </c>
      <c r="C729" s="64" t="s">
        <v>34063</v>
      </c>
      <c r="D729" s="50" t="s">
        <v>11</v>
      </c>
      <c r="E729" s="50" t="s">
        <v>26052</v>
      </c>
      <c r="F729" s="50"/>
      <c r="G729" s="50" t="s">
        <v>14</v>
      </c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50" t="s">
        <v>26052</v>
      </c>
      <c r="B730" s="50" t="s">
        <v>411</v>
      </c>
      <c r="C730" s="64" t="s">
        <v>34064</v>
      </c>
      <c r="D730" s="50" t="s">
        <v>11</v>
      </c>
      <c r="E730" s="50" t="s">
        <v>26052</v>
      </c>
      <c r="F730" s="50"/>
      <c r="G730" s="50" t="s">
        <v>14</v>
      </c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50" t="s">
        <v>26052</v>
      </c>
      <c r="B731" s="50" t="s">
        <v>414</v>
      </c>
      <c r="C731" s="64" t="s">
        <v>34065</v>
      </c>
      <c r="D731" s="50" t="s">
        <v>88</v>
      </c>
      <c r="E731" s="50" t="s">
        <v>26052</v>
      </c>
      <c r="F731" s="50"/>
      <c r="G731" s="50" t="s">
        <v>14</v>
      </c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50" t="s">
        <v>26052</v>
      </c>
      <c r="B732" s="50" t="s">
        <v>166</v>
      </c>
      <c r="C732" s="64" t="s">
        <v>34066</v>
      </c>
      <c r="D732" s="50" t="s">
        <v>11</v>
      </c>
      <c r="E732" s="50" t="s">
        <v>26052</v>
      </c>
      <c r="F732" s="50"/>
      <c r="G732" s="50" t="s">
        <v>14</v>
      </c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50" t="s">
        <v>26052</v>
      </c>
      <c r="B733" s="50" t="s">
        <v>417</v>
      </c>
      <c r="C733" s="52" t="s">
        <v>34067</v>
      </c>
      <c r="D733" s="50" t="s">
        <v>88</v>
      </c>
      <c r="E733" s="50" t="s">
        <v>26052</v>
      </c>
      <c r="F733" s="50"/>
      <c r="G733" s="50" t="s">
        <v>14</v>
      </c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50" t="s">
        <v>26052</v>
      </c>
      <c r="B734" s="50" t="s">
        <v>14979</v>
      </c>
      <c r="C734" s="64" t="s">
        <v>34068</v>
      </c>
      <c r="D734" s="50" t="s">
        <v>88</v>
      </c>
      <c r="E734" s="50" t="s">
        <v>26052</v>
      </c>
      <c r="F734" s="50"/>
      <c r="G734" s="50" t="s">
        <v>14</v>
      </c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50" t="s">
        <v>26052</v>
      </c>
      <c r="B735" s="50" t="s">
        <v>254</v>
      </c>
      <c r="C735" s="64" t="s">
        <v>34069</v>
      </c>
      <c r="D735" s="50" t="s">
        <v>88</v>
      </c>
      <c r="E735" s="52" t="s">
        <v>26369</v>
      </c>
      <c r="F735" s="52"/>
      <c r="G735" s="50" t="s">
        <v>14</v>
      </c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50" t="s">
        <v>26052</v>
      </c>
      <c r="B736" s="50" t="s">
        <v>75</v>
      </c>
      <c r="C736" s="64" t="s">
        <v>34070</v>
      </c>
      <c r="D736" s="50" t="s">
        <v>88</v>
      </c>
      <c r="E736" s="50" t="s">
        <v>26052</v>
      </c>
      <c r="F736" s="50"/>
      <c r="G736" s="50" t="s">
        <v>14</v>
      </c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50" t="s">
        <v>26052</v>
      </c>
      <c r="B737" s="50" t="s">
        <v>330</v>
      </c>
      <c r="C737" s="64" t="s">
        <v>34071</v>
      </c>
      <c r="D737" s="50" t="s">
        <v>88</v>
      </c>
      <c r="E737" s="50" t="s">
        <v>26417</v>
      </c>
      <c r="F737" s="50"/>
      <c r="G737" s="50" t="s">
        <v>14</v>
      </c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50" t="s">
        <v>26052</v>
      </c>
      <c r="B738" s="50" t="s">
        <v>336</v>
      </c>
      <c r="C738" s="64" t="s">
        <v>34072</v>
      </c>
      <c r="D738" s="50" t="s">
        <v>88</v>
      </c>
      <c r="E738" s="50" t="s">
        <v>26052</v>
      </c>
      <c r="F738" s="50"/>
      <c r="G738" s="50" t="s">
        <v>14</v>
      </c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50" t="s">
        <v>26052</v>
      </c>
      <c r="B739" s="50" t="s">
        <v>15109</v>
      </c>
      <c r="C739" s="64" t="s">
        <v>34073</v>
      </c>
      <c r="D739" s="50" t="s">
        <v>11</v>
      </c>
      <c r="E739" s="50" t="s">
        <v>26052</v>
      </c>
      <c r="F739" s="50"/>
      <c r="G739" s="50" t="s">
        <v>14</v>
      </c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50" t="s">
        <v>26052</v>
      </c>
      <c r="B740" s="50" t="s">
        <v>339</v>
      </c>
      <c r="C740" s="64" t="s">
        <v>34074</v>
      </c>
      <c r="D740" s="50" t="s">
        <v>11</v>
      </c>
      <c r="E740" s="50" t="s">
        <v>26052</v>
      </c>
      <c r="F740" s="50"/>
      <c r="G740" s="50" t="s">
        <v>14</v>
      </c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50" t="s">
        <v>26052</v>
      </c>
      <c r="B741" s="50" t="s">
        <v>15114</v>
      </c>
      <c r="C741" s="52" t="s">
        <v>34075</v>
      </c>
      <c r="D741" s="50" t="s">
        <v>11</v>
      </c>
      <c r="E741" s="50" t="s">
        <v>26052</v>
      </c>
      <c r="F741" s="50"/>
      <c r="G741" s="50" t="s">
        <v>14</v>
      </c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50" t="s">
        <v>26052</v>
      </c>
      <c r="B742" s="50" t="s">
        <v>263</v>
      </c>
      <c r="C742" s="64" t="s">
        <v>34076</v>
      </c>
      <c r="D742" s="50" t="s">
        <v>88</v>
      </c>
      <c r="E742" s="50" t="s">
        <v>26052</v>
      </c>
      <c r="F742" s="50"/>
      <c r="G742" s="50" t="s">
        <v>14</v>
      </c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50" t="s">
        <v>26052</v>
      </c>
      <c r="B743" s="50" t="s">
        <v>344</v>
      </c>
      <c r="C743" s="64" t="s">
        <v>34077</v>
      </c>
      <c r="D743" s="50" t="s">
        <v>88</v>
      </c>
      <c r="E743" s="50" t="s">
        <v>26052</v>
      </c>
      <c r="F743" s="50"/>
      <c r="G743" s="50" t="s">
        <v>14</v>
      </c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50" t="s">
        <v>26052</v>
      </c>
      <c r="B744" s="50" t="s">
        <v>526</v>
      </c>
      <c r="C744" s="64" t="s">
        <v>34078</v>
      </c>
      <c r="D744" s="50" t="s">
        <v>11</v>
      </c>
      <c r="E744" s="50" t="s">
        <v>26052</v>
      </c>
      <c r="F744" s="50"/>
      <c r="G744" s="50" t="s">
        <v>14</v>
      </c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50" t="s">
        <v>26052</v>
      </c>
      <c r="B745" s="50" t="s">
        <v>269</v>
      </c>
      <c r="C745" s="64" t="s">
        <v>34079</v>
      </c>
      <c r="D745" s="50" t="s">
        <v>11</v>
      </c>
      <c r="E745" s="50" t="s">
        <v>26470</v>
      </c>
      <c r="F745" s="50"/>
      <c r="G745" s="50" t="s">
        <v>14</v>
      </c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50" t="s">
        <v>26052</v>
      </c>
      <c r="B746" s="50" t="s">
        <v>26388</v>
      </c>
      <c r="C746" s="64" t="s">
        <v>34080</v>
      </c>
      <c r="D746" s="50" t="s">
        <v>88</v>
      </c>
      <c r="E746" s="50" t="s">
        <v>26052</v>
      </c>
      <c r="F746" s="50"/>
      <c r="G746" s="50" t="s">
        <v>14</v>
      </c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50" t="s">
        <v>26052</v>
      </c>
      <c r="B747" s="50" t="s">
        <v>511</v>
      </c>
      <c r="C747" s="64" t="s">
        <v>34081</v>
      </c>
      <c r="D747" s="50" t="s">
        <v>11</v>
      </c>
      <c r="E747" s="50" t="s">
        <v>26052</v>
      </c>
      <c r="F747" s="50"/>
      <c r="G747" s="50" t="s">
        <v>14</v>
      </c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50" t="s">
        <v>26052</v>
      </c>
      <c r="B748" s="50" t="s">
        <v>411</v>
      </c>
      <c r="C748" s="64" t="s">
        <v>34082</v>
      </c>
      <c r="D748" s="50" t="s">
        <v>11</v>
      </c>
      <c r="E748" s="50" t="s">
        <v>26052</v>
      </c>
      <c r="F748" s="50"/>
      <c r="G748" s="50" t="s">
        <v>14</v>
      </c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50" t="s">
        <v>26052</v>
      </c>
      <c r="B749" s="50" t="s">
        <v>414</v>
      </c>
      <c r="C749" s="64" t="s">
        <v>34083</v>
      </c>
      <c r="D749" s="50" t="s">
        <v>88</v>
      </c>
      <c r="E749" s="50" t="s">
        <v>26052</v>
      </c>
      <c r="F749" s="50"/>
      <c r="G749" s="50" t="s">
        <v>14</v>
      </c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50" t="s">
        <v>26052</v>
      </c>
      <c r="B750" s="50" t="s">
        <v>14952</v>
      </c>
      <c r="C750" s="64" t="s">
        <v>34084</v>
      </c>
      <c r="D750" s="50" t="s">
        <v>11</v>
      </c>
      <c r="E750" s="50" t="s">
        <v>26052</v>
      </c>
      <c r="F750" s="50"/>
      <c r="G750" s="50" t="s">
        <v>14</v>
      </c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50" t="s">
        <v>26052</v>
      </c>
      <c r="B751" s="50" t="s">
        <v>14979</v>
      </c>
      <c r="C751" s="64" t="s">
        <v>34085</v>
      </c>
      <c r="D751" s="50" t="s">
        <v>11</v>
      </c>
      <c r="E751" s="50" t="s">
        <v>26052</v>
      </c>
      <c r="F751" s="50"/>
      <c r="G751" s="50" t="s">
        <v>14</v>
      </c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50" t="s">
        <v>26052</v>
      </c>
      <c r="B752" s="50" t="s">
        <v>254</v>
      </c>
      <c r="C752" s="64" t="s">
        <v>34086</v>
      </c>
      <c r="D752" s="50" t="s">
        <v>88</v>
      </c>
      <c r="E752" s="52" t="s">
        <v>26369</v>
      </c>
      <c r="F752" s="52"/>
      <c r="G752" s="50" t="s">
        <v>14</v>
      </c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50" t="s">
        <v>26052</v>
      </c>
      <c r="B753" s="50" t="s">
        <v>175</v>
      </c>
      <c r="C753" s="64" t="s">
        <v>34087</v>
      </c>
      <c r="D753" s="50" t="s">
        <v>11</v>
      </c>
      <c r="E753" s="50" t="s">
        <v>26399</v>
      </c>
      <c r="F753" s="50"/>
      <c r="G753" s="50" t="s">
        <v>14</v>
      </c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50" t="s">
        <v>26052</v>
      </c>
      <c r="B754" s="50" t="s">
        <v>75</v>
      </c>
      <c r="C754" s="64" t="s">
        <v>34088</v>
      </c>
      <c r="D754" s="50" t="s">
        <v>11</v>
      </c>
      <c r="E754" s="50" t="s">
        <v>26052</v>
      </c>
      <c r="F754" s="50"/>
      <c r="G754" s="50" t="s">
        <v>14</v>
      </c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50" t="s">
        <v>26052</v>
      </c>
      <c r="B755" s="50" t="s">
        <v>691</v>
      </c>
      <c r="C755" s="64" t="s">
        <v>34089</v>
      </c>
      <c r="D755" s="50" t="s">
        <v>88</v>
      </c>
      <c r="E755" s="50" t="s">
        <v>26052</v>
      </c>
      <c r="F755" s="50"/>
      <c r="G755" s="50" t="s">
        <v>14</v>
      </c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50" t="s">
        <v>26052</v>
      </c>
      <c r="B756" s="50" t="s">
        <v>80</v>
      </c>
      <c r="C756" s="64" t="s">
        <v>34090</v>
      </c>
      <c r="D756" s="50" t="s">
        <v>88</v>
      </c>
      <c r="E756" s="50" t="s">
        <v>26052</v>
      </c>
      <c r="F756" s="50"/>
      <c r="G756" s="50" t="s">
        <v>14</v>
      </c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50" t="s">
        <v>26052</v>
      </c>
      <c r="B757" s="50" t="s">
        <v>336</v>
      </c>
      <c r="C757" s="64" t="s">
        <v>34091</v>
      </c>
      <c r="D757" s="50" t="s">
        <v>88</v>
      </c>
      <c r="E757" s="50" t="s">
        <v>26052</v>
      </c>
      <c r="F757" s="50"/>
      <c r="G757" s="50" t="s">
        <v>14</v>
      </c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50" t="s">
        <v>26052</v>
      </c>
      <c r="B758" s="50" t="s">
        <v>15109</v>
      </c>
      <c r="C758" s="64" t="s">
        <v>34092</v>
      </c>
      <c r="D758" s="50" t="s">
        <v>88</v>
      </c>
      <c r="E758" s="50" t="s">
        <v>26052</v>
      </c>
      <c r="F758" s="50"/>
      <c r="G758" s="50" t="s">
        <v>14</v>
      </c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50" t="s">
        <v>26052</v>
      </c>
      <c r="B759" s="50" t="s">
        <v>83</v>
      </c>
      <c r="C759" s="64" t="s">
        <v>34093</v>
      </c>
      <c r="D759" s="50" t="s">
        <v>88</v>
      </c>
      <c r="E759" s="50" t="s">
        <v>26052</v>
      </c>
      <c r="F759" s="50"/>
      <c r="G759" s="50" t="s">
        <v>14</v>
      </c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50" t="s">
        <v>26052</v>
      </c>
      <c r="B760" s="50" t="s">
        <v>26454</v>
      </c>
      <c r="C760" s="64" t="s">
        <v>34094</v>
      </c>
      <c r="D760" s="50" t="s">
        <v>88</v>
      </c>
      <c r="E760" s="50" t="s">
        <v>26052</v>
      </c>
      <c r="F760" s="50"/>
      <c r="G760" s="50" t="s">
        <v>14</v>
      </c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50" t="s">
        <v>26052</v>
      </c>
      <c r="B761" s="50" t="s">
        <v>344</v>
      </c>
      <c r="C761" s="52" t="s">
        <v>34095</v>
      </c>
      <c r="D761" s="50" t="s">
        <v>11</v>
      </c>
      <c r="E761" s="50" t="s">
        <v>26052</v>
      </c>
      <c r="F761" s="50"/>
      <c r="G761" s="50" t="s">
        <v>14</v>
      </c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50" t="s">
        <v>26052</v>
      </c>
      <c r="B762" s="50" t="s">
        <v>269</v>
      </c>
      <c r="C762" s="64" t="s">
        <v>34096</v>
      </c>
      <c r="D762" s="50" t="s">
        <v>11</v>
      </c>
      <c r="E762" s="50" t="s">
        <v>26470</v>
      </c>
      <c r="F762" s="50"/>
      <c r="G762" s="50" t="s">
        <v>14</v>
      </c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50" t="s">
        <v>26052</v>
      </c>
      <c r="B763" s="50" t="s">
        <v>62</v>
      </c>
      <c r="C763" s="64" t="s">
        <v>34097</v>
      </c>
      <c r="D763" s="50" t="s">
        <v>11</v>
      </c>
      <c r="E763" s="50" t="s">
        <v>26052</v>
      </c>
      <c r="F763" s="50"/>
      <c r="G763" s="50" t="s">
        <v>14</v>
      </c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50" t="s">
        <v>26052</v>
      </c>
      <c r="B764" s="50" t="s">
        <v>597</v>
      </c>
      <c r="C764" s="64" t="s">
        <v>34098</v>
      </c>
      <c r="D764" s="50" t="s">
        <v>88</v>
      </c>
      <c r="E764" s="50" t="s">
        <v>26464</v>
      </c>
      <c r="F764" s="50"/>
      <c r="G764" s="50" t="s">
        <v>14</v>
      </c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50" t="s">
        <v>26052</v>
      </c>
      <c r="B765" s="50" t="s">
        <v>163</v>
      </c>
      <c r="C765" s="52" t="s">
        <v>34099</v>
      </c>
      <c r="D765" s="50" t="s">
        <v>11</v>
      </c>
      <c r="E765" s="50" t="s">
        <v>26052</v>
      </c>
      <c r="F765" s="50"/>
      <c r="G765" s="50" t="s">
        <v>14</v>
      </c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50" t="s">
        <v>26052</v>
      </c>
      <c r="B766" s="50" t="s">
        <v>15015</v>
      </c>
      <c r="C766" s="64" t="s">
        <v>34100</v>
      </c>
      <c r="D766" s="50" t="s">
        <v>11</v>
      </c>
      <c r="E766" s="50" t="s">
        <v>26331</v>
      </c>
      <c r="F766" s="50"/>
      <c r="G766" s="50" t="s">
        <v>14</v>
      </c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50" t="s">
        <v>26052</v>
      </c>
      <c r="B767" s="50" t="s">
        <v>64</v>
      </c>
      <c r="C767" s="64" t="s">
        <v>34101</v>
      </c>
      <c r="D767" s="50" t="s">
        <v>11</v>
      </c>
      <c r="E767" s="50" t="s">
        <v>26391</v>
      </c>
      <c r="F767" s="50"/>
      <c r="G767" s="50" t="s">
        <v>14</v>
      </c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50" t="s">
        <v>26052</v>
      </c>
      <c r="B768" s="50" t="s">
        <v>322</v>
      </c>
      <c r="C768" s="64" t="s">
        <v>34102</v>
      </c>
      <c r="D768" s="50" t="s">
        <v>88</v>
      </c>
      <c r="E768" s="50" t="s">
        <v>26052</v>
      </c>
      <c r="F768" s="50"/>
      <c r="G768" s="50" t="s">
        <v>14</v>
      </c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50" t="s">
        <v>26052</v>
      </c>
      <c r="B769" s="50" t="s">
        <v>15041</v>
      </c>
      <c r="C769" s="64" t="s">
        <v>34103</v>
      </c>
      <c r="D769" s="50" t="s">
        <v>88</v>
      </c>
      <c r="E769" s="50" t="s">
        <v>26052</v>
      </c>
      <c r="F769" s="50"/>
      <c r="G769" s="50" t="s">
        <v>14</v>
      </c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50" t="s">
        <v>26052</v>
      </c>
      <c r="B770" s="50" t="s">
        <v>682</v>
      </c>
      <c r="C770" s="64" t="s">
        <v>34104</v>
      </c>
      <c r="D770" s="50" t="s">
        <v>11</v>
      </c>
      <c r="E770" s="50" t="s">
        <v>26052</v>
      </c>
      <c r="F770" s="50"/>
      <c r="G770" s="50" t="s">
        <v>14</v>
      </c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50" t="s">
        <v>26052</v>
      </c>
      <c r="B771" s="50" t="s">
        <v>15020</v>
      </c>
      <c r="C771" s="64" t="s">
        <v>34105</v>
      </c>
      <c r="D771" s="50" t="s">
        <v>88</v>
      </c>
      <c r="E771" s="50" t="s">
        <v>26052</v>
      </c>
      <c r="F771" s="50"/>
      <c r="G771" s="50" t="s">
        <v>14</v>
      </c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50" t="s">
        <v>26052</v>
      </c>
      <c r="B772" s="50" t="s">
        <v>34048</v>
      </c>
      <c r="C772" s="64" t="s">
        <v>34106</v>
      </c>
      <c r="D772" s="50" t="s">
        <v>11</v>
      </c>
      <c r="E772" s="50" t="s">
        <v>26052</v>
      </c>
      <c r="F772" s="50"/>
      <c r="G772" s="50" t="s">
        <v>14</v>
      </c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50" t="s">
        <v>26052</v>
      </c>
      <c r="B773" s="50" t="s">
        <v>685</v>
      </c>
      <c r="C773" s="52" t="s">
        <v>34107</v>
      </c>
      <c r="D773" s="50" t="s">
        <v>11</v>
      </c>
      <c r="E773" s="50" t="s">
        <v>26052</v>
      </c>
      <c r="F773" s="50"/>
      <c r="G773" s="50" t="s">
        <v>14</v>
      </c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50" t="s">
        <v>26052</v>
      </c>
      <c r="B774" s="50" t="s">
        <v>15024</v>
      </c>
      <c r="C774" s="64" t="s">
        <v>34108</v>
      </c>
      <c r="D774" s="50" t="s">
        <v>11</v>
      </c>
      <c r="E774" s="50" t="s">
        <v>26395</v>
      </c>
      <c r="F774" s="50"/>
      <c r="G774" s="50" t="s">
        <v>14</v>
      </c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50" t="s">
        <v>26052</v>
      </c>
      <c r="B775" s="50" t="s">
        <v>15048</v>
      </c>
      <c r="C775" s="64" t="s">
        <v>34109</v>
      </c>
      <c r="D775" s="50" t="s">
        <v>11</v>
      </c>
      <c r="E775" s="50" t="s">
        <v>26052</v>
      </c>
      <c r="F775" s="50"/>
      <c r="G775" s="50" t="s">
        <v>14</v>
      </c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50" t="s">
        <v>26052</v>
      </c>
      <c r="B776" s="50" t="s">
        <v>175</v>
      </c>
      <c r="C776" s="64" t="s">
        <v>34110</v>
      </c>
      <c r="D776" s="50" t="s">
        <v>11</v>
      </c>
      <c r="E776" s="50" t="s">
        <v>26399</v>
      </c>
      <c r="F776" s="50"/>
      <c r="G776" s="50" t="s">
        <v>14</v>
      </c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50" t="s">
        <v>26052</v>
      </c>
      <c r="B777" s="50" t="s">
        <v>330</v>
      </c>
      <c r="C777" s="64" t="s">
        <v>34111</v>
      </c>
      <c r="D777" s="50" t="s">
        <v>88</v>
      </c>
      <c r="E777" s="50" t="s">
        <v>26417</v>
      </c>
      <c r="F777" s="50"/>
      <c r="G777" s="50" t="s">
        <v>14</v>
      </c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50" t="s">
        <v>26052</v>
      </c>
      <c r="B778" s="50" t="s">
        <v>15051</v>
      </c>
      <c r="C778" s="52" t="s">
        <v>34112</v>
      </c>
      <c r="D778" s="50" t="s">
        <v>11</v>
      </c>
      <c r="E778" s="50" t="s">
        <v>26052</v>
      </c>
      <c r="F778" s="50"/>
      <c r="G778" s="50" t="s">
        <v>14</v>
      </c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50" t="s">
        <v>26052</v>
      </c>
      <c r="B779" s="50" t="s">
        <v>606</v>
      </c>
      <c r="C779" s="64" t="s">
        <v>34113</v>
      </c>
      <c r="D779" s="50" t="s">
        <v>11</v>
      </c>
      <c r="E779" s="50" t="s">
        <v>26052</v>
      </c>
      <c r="F779" s="50"/>
      <c r="G779" s="50" t="s">
        <v>14</v>
      </c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50" t="s">
        <v>26052</v>
      </c>
      <c r="B780" s="50" t="s">
        <v>339</v>
      </c>
      <c r="C780" s="64" t="s">
        <v>34114</v>
      </c>
      <c r="D780" s="50" t="s">
        <v>11</v>
      </c>
      <c r="E780" s="50" t="s">
        <v>26052</v>
      </c>
      <c r="F780" s="50"/>
      <c r="G780" s="50" t="s">
        <v>14</v>
      </c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50" t="s">
        <v>26052</v>
      </c>
      <c r="B781" s="50" t="s">
        <v>422</v>
      </c>
      <c r="C781" s="52" t="s">
        <v>34115</v>
      </c>
      <c r="D781" s="50" t="s">
        <v>11</v>
      </c>
      <c r="E781" s="50" t="s">
        <v>26052</v>
      </c>
      <c r="F781" s="50"/>
      <c r="G781" s="50" t="s">
        <v>14</v>
      </c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50" t="s">
        <v>26052</v>
      </c>
      <c r="B782" s="50" t="s">
        <v>15041</v>
      </c>
      <c r="C782" s="52" t="s">
        <v>34116</v>
      </c>
      <c r="D782" s="50" t="s">
        <v>11</v>
      </c>
      <c r="E782" s="50" t="s">
        <v>26052</v>
      </c>
      <c r="F782" s="50"/>
      <c r="G782" s="50" t="s">
        <v>14</v>
      </c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50" t="s">
        <v>26052</v>
      </c>
      <c r="B783" s="50" t="s">
        <v>15020</v>
      </c>
      <c r="C783" s="64" t="s">
        <v>34117</v>
      </c>
      <c r="D783" s="50" t="s">
        <v>88</v>
      </c>
      <c r="E783" s="50" t="s">
        <v>26052</v>
      </c>
      <c r="F783" s="50"/>
      <c r="G783" s="50" t="s">
        <v>14</v>
      </c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50" t="s">
        <v>26052</v>
      </c>
      <c r="B784" s="50" t="s">
        <v>166</v>
      </c>
      <c r="C784" s="52" t="s">
        <v>34118</v>
      </c>
      <c r="D784" s="50" t="s">
        <v>11</v>
      </c>
      <c r="E784" s="50" t="s">
        <v>26052</v>
      </c>
      <c r="F784" s="50"/>
      <c r="G784" s="50" t="s">
        <v>14</v>
      </c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50" t="s">
        <v>26052</v>
      </c>
      <c r="B785" s="50" t="s">
        <v>417</v>
      </c>
      <c r="C785" s="52" t="s">
        <v>34119</v>
      </c>
      <c r="D785" s="50" t="s">
        <v>11</v>
      </c>
      <c r="E785" s="50" t="s">
        <v>26052</v>
      </c>
      <c r="F785" s="50"/>
      <c r="G785" s="50" t="s">
        <v>14</v>
      </c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50" t="s">
        <v>26052</v>
      </c>
      <c r="B786" s="50" t="s">
        <v>254</v>
      </c>
      <c r="C786" s="64" t="s">
        <v>34120</v>
      </c>
      <c r="D786" s="50" t="s">
        <v>11</v>
      </c>
      <c r="E786" s="52" t="s">
        <v>26369</v>
      </c>
      <c r="F786" s="52"/>
      <c r="G786" s="50" t="s">
        <v>14</v>
      </c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50" t="s">
        <v>26052</v>
      </c>
      <c r="B787" s="50" t="s">
        <v>603</v>
      </c>
      <c r="C787" s="52" t="s">
        <v>34121</v>
      </c>
      <c r="D787" s="50" t="s">
        <v>88</v>
      </c>
      <c r="E787" s="50" t="s">
        <v>26052</v>
      </c>
      <c r="F787" s="50"/>
      <c r="G787" s="50" t="s">
        <v>14</v>
      </c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50" t="s">
        <v>26052</v>
      </c>
      <c r="B788" s="50" t="s">
        <v>517</v>
      </c>
      <c r="C788" s="52" t="s">
        <v>34122</v>
      </c>
      <c r="D788" s="50" t="s">
        <v>11</v>
      </c>
      <c r="E788" s="50" t="s">
        <v>26052</v>
      </c>
      <c r="F788" s="50"/>
      <c r="G788" s="50" t="s">
        <v>14</v>
      </c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50" t="s">
        <v>26052</v>
      </c>
      <c r="B789" s="50" t="s">
        <v>257</v>
      </c>
      <c r="C789" s="64" t="s">
        <v>34123</v>
      </c>
      <c r="D789" s="50" t="s">
        <v>88</v>
      </c>
      <c r="E789" s="50" t="s">
        <v>26052</v>
      </c>
      <c r="F789" s="50"/>
      <c r="G789" s="50" t="s">
        <v>14</v>
      </c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50" t="s">
        <v>26052</v>
      </c>
      <c r="B790" s="50" t="s">
        <v>694</v>
      </c>
      <c r="C790" s="64" t="s">
        <v>34124</v>
      </c>
      <c r="D790" s="50" t="s">
        <v>11</v>
      </c>
      <c r="E790" s="50" t="s">
        <v>26052</v>
      </c>
      <c r="F790" s="50"/>
      <c r="G790" s="50" t="s">
        <v>14</v>
      </c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50" t="s">
        <v>26052</v>
      </c>
      <c r="B791" s="50" t="s">
        <v>336</v>
      </c>
      <c r="C791" s="64" t="s">
        <v>34125</v>
      </c>
      <c r="D791" s="50" t="s">
        <v>11</v>
      </c>
      <c r="E791" s="50" t="s">
        <v>26052</v>
      </c>
      <c r="F791" s="50"/>
      <c r="G791" s="50" t="s">
        <v>14</v>
      </c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50" t="s">
        <v>26052</v>
      </c>
      <c r="B792" s="50" t="s">
        <v>83</v>
      </c>
      <c r="C792" s="64" t="s">
        <v>34126</v>
      </c>
      <c r="D792" s="50" t="s">
        <v>11</v>
      </c>
      <c r="E792" s="50" t="s">
        <v>26052</v>
      </c>
      <c r="F792" s="50"/>
      <c r="G792" s="50" t="s">
        <v>14</v>
      </c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50" t="s">
        <v>26052</v>
      </c>
      <c r="B793" s="50" t="s">
        <v>611</v>
      </c>
      <c r="C793" s="64" t="s">
        <v>34127</v>
      </c>
      <c r="D793" s="50" t="s">
        <v>88</v>
      </c>
      <c r="E793" s="50" t="s">
        <v>26052</v>
      </c>
      <c r="F793" s="50"/>
      <c r="G793" s="50" t="s">
        <v>14</v>
      </c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50" t="s">
        <v>26052</v>
      </c>
      <c r="B794" s="50" t="s">
        <v>15114</v>
      </c>
      <c r="C794" s="64" t="s">
        <v>34128</v>
      </c>
      <c r="D794" s="50" t="s">
        <v>88</v>
      </c>
      <c r="E794" s="50" t="s">
        <v>26419</v>
      </c>
      <c r="F794" s="50"/>
      <c r="G794" s="50" t="s">
        <v>14</v>
      </c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50" t="s">
        <v>26052</v>
      </c>
      <c r="B795" s="50" t="s">
        <v>263</v>
      </c>
      <c r="C795" s="64" t="s">
        <v>34129</v>
      </c>
      <c r="D795" s="50" t="s">
        <v>11</v>
      </c>
      <c r="E795" s="50" t="s">
        <v>26052</v>
      </c>
      <c r="F795" s="50"/>
      <c r="G795" s="50" t="s">
        <v>14</v>
      </c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50" t="s">
        <v>26052</v>
      </c>
      <c r="B796" s="50" t="s">
        <v>266</v>
      </c>
      <c r="C796" s="64" t="s">
        <v>34130</v>
      </c>
      <c r="D796" s="50" t="s">
        <v>88</v>
      </c>
      <c r="E796" s="50" t="s">
        <v>26052</v>
      </c>
      <c r="F796" s="50"/>
      <c r="G796" s="50" t="s">
        <v>14</v>
      </c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50" t="s">
        <v>26052</v>
      </c>
      <c r="B797" s="50" t="s">
        <v>344</v>
      </c>
      <c r="C797" s="64" t="s">
        <v>34131</v>
      </c>
      <c r="D797" s="50" t="s">
        <v>11</v>
      </c>
      <c r="E797" s="50" t="s">
        <v>26052</v>
      </c>
      <c r="F797" s="50"/>
      <c r="G797" s="50" t="s">
        <v>14</v>
      </c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50" t="s">
        <v>26052</v>
      </c>
      <c r="B798" s="50" t="s">
        <v>526</v>
      </c>
      <c r="C798" s="64" t="s">
        <v>34132</v>
      </c>
      <c r="D798" s="50" t="s">
        <v>88</v>
      </c>
      <c r="E798" s="50" t="s">
        <v>26458</v>
      </c>
      <c r="F798" s="50"/>
      <c r="G798" s="50" t="s">
        <v>14</v>
      </c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50" t="s">
        <v>26052</v>
      </c>
      <c r="B799" s="50" t="s">
        <v>15029</v>
      </c>
      <c r="C799" s="64" t="s">
        <v>34133</v>
      </c>
      <c r="D799" s="50" t="s">
        <v>88</v>
      </c>
      <c r="E799" s="50" t="s">
        <v>26052</v>
      </c>
      <c r="F799" s="50"/>
      <c r="G799" s="50" t="s">
        <v>14</v>
      </c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50" t="s">
        <v>26052</v>
      </c>
      <c r="B800" s="50" t="s">
        <v>15002</v>
      </c>
      <c r="C800" s="64" t="s">
        <v>34134</v>
      </c>
      <c r="D800" s="50" t="s">
        <v>88</v>
      </c>
      <c r="E800" s="50" t="s">
        <v>26423</v>
      </c>
      <c r="F800" s="50"/>
      <c r="G800" s="50" t="s">
        <v>14</v>
      </c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50" t="s">
        <v>26052</v>
      </c>
      <c r="B801" s="50" t="s">
        <v>90</v>
      </c>
      <c r="C801" s="64" t="s">
        <v>34135</v>
      </c>
      <c r="D801" s="50" t="s">
        <v>11</v>
      </c>
      <c r="E801" s="50" t="s">
        <v>26052</v>
      </c>
      <c r="F801" s="50"/>
      <c r="G801" s="50" t="s">
        <v>14</v>
      </c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50" t="s">
        <v>26052</v>
      </c>
      <c r="B802" s="50" t="s">
        <v>347</v>
      </c>
      <c r="C802" s="64" t="s">
        <v>34136</v>
      </c>
      <c r="D802" s="50" t="s">
        <v>88</v>
      </c>
      <c r="E802" s="50" t="s">
        <v>26441</v>
      </c>
      <c r="F802" s="50"/>
      <c r="G802" s="50" t="s">
        <v>14</v>
      </c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50" t="s">
        <v>26052</v>
      </c>
      <c r="B803" s="50" t="s">
        <v>620</v>
      </c>
      <c r="C803" s="64" t="s">
        <v>34137</v>
      </c>
      <c r="D803" s="50" t="s">
        <v>11</v>
      </c>
      <c r="E803" s="50" t="s">
        <v>26052</v>
      </c>
      <c r="F803" s="50"/>
      <c r="G803" s="50" t="s">
        <v>14</v>
      </c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50" t="s">
        <v>26052</v>
      </c>
      <c r="B804" s="50" t="s">
        <v>272</v>
      </c>
      <c r="C804" s="52" t="s">
        <v>34138</v>
      </c>
      <c r="D804" s="50" t="s">
        <v>88</v>
      </c>
      <c r="E804" s="50" t="s">
        <v>26052</v>
      </c>
      <c r="F804" s="50"/>
      <c r="G804" s="50" t="s">
        <v>14</v>
      </c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50" t="s">
        <v>26052</v>
      </c>
      <c r="B805" s="50" t="s">
        <v>184</v>
      </c>
      <c r="C805" s="52" t="s">
        <v>34139</v>
      </c>
      <c r="D805" s="50" t="s">
        <v>88</v>
      </c>
      <c r="E805" s="50" t="s">
        <v>26052</v>
      </c>
      <c r="F805" s="50"/>
      <c r="G805" s="50" t="s">
        <v>14</v>
      </c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50" t="s">
        <v>26052</v>
      </c>
      <c r="B806" s="50" t="s">
        <v>26472</v>
      </c>
      <c r="C806" s="64" t="s">
        <v>34140</v>
      </c>
      <c r="D806" s="50" t="s">
        <v>88</v>
      </c>
      <c r="E806" s="50" t="s">
        <v>26052</v>
      </c>
      <c r="F806" s="50"/>
      <c r="G806" s="50" t="s">
        <v>14</v>
      </c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50" t="s">
        <v>26052</v>
      </c>
      <c r="B807" s="50" t="s">
        <v>275</v>
      </c>
      <c r="C807" s="64" t="s">
        <v>34141</v>
      </c>
      <c r="D807" s="50" t="s">
        <v>11</v>
      </c>
      <c r="E807" s="50" t="s">
        <v>26405</v>
      </c>
      <c r="F807" s="50"/>
      <c r="G807" s="50" t="s">
        <v>14</v>
      </c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50" t="s">
        <v>26052</v>
      </c>
      <c r="B808" s="50" t="s">
        <v>26381</v>
      </c>
      <c r="C808" s="64" t="s">
        <v>34142</v>
      </c>
      <c r="D808" s="50" t="s">
        <v>88</v>
      </c>
      <c r="E808" s="50" t="s">
        <v>26052</v>
      </c>
      <c r="F808" s="50"/>
      <c r="G808" s="50" t="s">
        <v>14</v>
      </c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50" t="s">
        <v>26052</v>
      </c>
      <c r="B809" s="50" t="s">
        <v>361</v>
      </c>
      <c r="C809" s="64" t="s">
        <v>34143</v>
      </c>
      <c r="D809" s="50" t="s">
        <v>11</v>
      </c>
      <c r="E809" s="50" t="s">
        <v>26052</v>
      </c>
      <c r="F809" s="50"/>
      <c r="G809" s="50" t="s">
        <v>14</v>
      </c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50" t="s">
        <v>26052</v>
      </c>
      <c r="B810" s="50" t="s">
        <v>611</v>
      </c>
      <c r="C810" s="64" t="s">
        <v>34144</v>
      </c>
      <c r="D810" s="50" t="s">
        <v>11</v>
      </c>
      <c r="E810" s="50" t="s">
        <v>26052</v>
      </c>
      <c r="F810" s="50"/>
      <c r="G810" s="50" t="s">
        <v>14</v>
      </c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50" t="s">
        <v>26052</v>
      </c>
      <c r="B811" s="50" t="s">
        <v>422</v>
      </c>
      <c r="C811" s="64" t="s">
        <v>34145</v>
      </c>
      <c r="D811" s="50" t="s">
        <v>11</v>
      </c>
      <c r="E811" s="50" t="s">
        <v>26485</v>
      </c>
      <c r="F811" s="50"/>
      <c r="G811" s="50" t="s">
        <v>14</v>
      </c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50" t="s">
        <v>26052</v>
      </c>
      <c r="B812" s="50" t="s">
        <v>15114</v>
      </c>
      <c r="C812" s="64" t="s">
        <v>34146</v>
      </c>
      <c r="D812" s="50" t="s">
        <v>11</v>
      </c>
      <c r="E812" s="50" t="s">
        <v>26419</v>
      </c>
      <c r="F812" s="50"/>
      <c r="G812" s="50" t="s">
        <v>14</v>
      </c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50" t="s">
        <v>26052</v>
      </c>
      <c r="B813" s="50" t="s">
        <v>700</v>
      </c>
      <c r="C813" s="64" t="s">
        <v>34147</v>
      </c>
      <c r="D813" s="50" t="s">
        <v>88</v>
      </c>
      <c r="E813" s="50" t="s">
        <v>26052</v>
      </c>
      <c r="F813" s="50"/>
      <c r="G813" s="50" t="s">
        <v>14</v>
      </c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50" t="s">
        <v>26052</v>
      </c>
      <c r="B814" s="50" t="s">
        <v>86</v>
      </c>
      <c r="C814" s="52" t="s">
        <v>34148</v>
      </c>
      <c r="D814" s="50" t="s">
        <v>88</v>
      </c>
      <c r="E814" s="50" t="s">
        <v>26052</v>
      </c>
      <c r="F814" s="50"/>
      <c r="G814" s="50" t="s">
        <v>14</v>
      </c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50" t="s">
        <v>26052</v>
      </c>
      <c r="B815" s="50" t="s">
        <v>344</v>
      </c>
      <c r="C815" s="64" t="s">
        <v>34149</v>
      </c>
      <c r="D815" s="50" t="s">
        <v>88</v>
      </c>
      <c r="E815" s="50" t="s">
        <v>26052</v>
      </c>
      <c r="F815" s="50"/>
      <c r="G815" s="50" t="s">
        <v>14</v>
      </c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50" t="s">
        <v>26052</v>
      </c>
      <c r="B816" s="50" t="s">
        <v>26379</v>
      </c>
      <c r="C816" s="64" t="s">
        <v>34150</v>
      </c>
      <c r="D816" s="50" t="s">
        <v>88</v>
      </c>
      <c r="E816" s="50" t="s">
        <v>26052</v>
      </c>
      <c r="F816" s="50"/>
      <c r="G816" s="50" t="s">
        <v>14</v>
      </c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50" t="s">
        <v>26052</v>
      </c>
      <c r="B817" s="50" t="s">
        <v>95</v>
      </c>
      <c r="C817" s="52" t="s">
        <v>34151</v>
      </c>
      <c r="D817" s="50" t="s">
        <v>88</v>
      </c>
      <c r="E817" s="50" t="s">
        <v>26052</v>
      </c>
      <c r="F817" s="50"/>
      <c r="G817" s="50" t="s">
        <v>14</v>
      </c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50" t="s">
        <v>26052</v>
      </c>
      <c r="B818" s="50" t="s">
        <v>15037</v>
      </c>
      <c r="C818" s="64" t="s">
        <v>34152</v>
      </c>
      <c r="D818" s="50" t="s">
        <v>88</v>
      </c>
      <c r="E818" s="50" t="s">
        <v>26052</v>
      </c>
      <c r="F818" s="50"/>
      <c r="G818" s="50" t="s">
        <v>14</v>
      </c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50" t="s">
        <v>26052</v>
      </c>
      <c r="B819" s="50" t="s">
        <v>933</v>
      </c>
      <c r="C819" s="52" t="s">
        <v>34153</v>
      </c>
      <c r="D819" s="50" t="s">
        <v>11</v>
      </c>
      <c r="E819" s="50" t="s">
        <v>26052</v>
      </c>
      <c r="F819" s="50"/>
      <c r="G819" s="50" t="s">
        <v>14</v>
      </c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50" t="s">
        <v>26052</v>
      </c>
      <c r="B820" s="50" t="s">
        <v>627</v>
      </c>
      <c r="C820" s="64" t="s">
        <v>34154</v>
      </c>
      <c r="D820" s="50" t="s">
        <v>11</v>
      </c>
      <c r="E820" s="50" t="s">
        <v>26428</v>
      </c>
      <c r="F820" s="50"/>
      <c r="G820" s="50" t="s">
        <v>14</v>
      </c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50" t="s">
        <v>26052</v>
      </c>
      <c r="B821" s="50" t="s">
        <v>443</v>
      </c>
      <c r="C821" s="64" t="s">
        <v>34155</v>
      </c>
      <c r="D821" s="50" t="s">
        <v>88</v>
      </c>
      <c r="E821" s="50" t="s">
        <v>26052</v>
      </c>
      <c r="F821" s="50"/>
      <c r="G821" s="50" t="s">
        <v>14</v>
      </c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50" t="s">
        <v>26052</v>
      </c>
      <c r="B822" s="50" t="s">
        <v>422</v>
      </c>
      <c r="C822" s="52" t="s">
        <v>34156</v>
      </c>
      <c r="D822" s="50" t="s">
        <v>88</v>
      </c>
      <c r="E822" s="50" t="s">
        <v>26052</v>
      </c>
      <c r="F822" s="50"/>
      <c r="G822" s="50" t="s">
        <v>14</v>
      </c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50" t="s">
        <v>26052</v>
      </c>
      <c r="B823" s="50" t="s">
        <v>15114</v>
      </c>
      <c r="C823" s="64" t="s">
        <v>34157</v>
      </c>
      <c r="D823" s="50" t="s">
        <v>11</v>
      </c>
      <c r="E823" s="50" t="s">
        <v>26419</v>
      </c>
      <c r="F823" s="50"/>
      <c r="G823" s="50" t="s">
        <v>14</v>
      </c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50" t="s">
        <v>26052</v>
      </c>
      <c r="B824" s="50" t="s">
        <v>526</v>
      </c>
      <c r="C824" s="64" t="s">
        <v>34158</v>
      </c>
      <c r="D824" s="50" t="s">
        <v>11</v>
      </c>
      <c r="E824" s="50" t="s">
        <v>26458</v>
      </c>
      <c r="F824" s="50"/>
      <c r="G824" s="50" t="s">
        <v>14</v>
      </c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50" t="s">
        <v>26052</v>
      </c>
      <c r="B825" s="50" t="s">
        <v>347</v>
      </c>
      <c r="C825" s="64" t="s">
        <v>34159</v>
      </c>
      <c r="D825" s="50" t="s">
        <v>11</v>
      </c>
      <c r="E825" s="50" t="s">
        <v>26441</v>
      </c>
      <c r="F825" s="50"/>
      <c r="G825" s="50" t="s">
        <v>14</v>
      </c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50" t="s">
        <v>26052</v>
      </c>
      <c r="B826" s="50" t="s">
        <v>15059</v>
      </c>
      <c r="C826" s="52" t="s">
        <v>34160</v>
      </c>
      <c r="D826" s="50" t="s">
        <v>88</v>
      </c>
      <c r="E826" s="50" t="s">
        <v>26052</v>
      </c>
      <c r="F826" s="50"/>
      <c r="G826" s="50" t="s">
        <v>14</v>
      </c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50" t="s">
        <v>26052</v>
      </c>
      <c r="B827" s="50" t="s">
        <v>26472</v>
      </c>
      <c r="C827" s="64" t="s">
        <v>34161</v>
      </c>
      <c r="D827" s="50" t="s">
        <v>11</v>
      </c>
      <c r="E827" s="50" t="s">
        <v>26052</v>
      </c>
      <c r="F827" s="50"/>
      <c r="G827" s="50" t="s">
        <v>14</v>
      </c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50" t="s">
        <v>26052</v>
      </c>
      <c r="B828" s="50" t="s">
        <v>15037</v>
      </c>
      <c r="C828" s="64" t="s">
        <v>34162</v>
      </c>
      <c r="D828" s="50" t="s">
        <v>11</v>
      </c>
      <c r="E828" s="50" t="s">
        <v>26052</v>
      </c>
      <c r="F828" s="50"/>
      <c r="G828" s="50" t="s">
        <v>14</v>
      </c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50" t="s">
        <v>26052</v>
      </c>
      <c r="B829" s="50" t="s">
        <v>356</v>
      </c>
      <c r="C829" s="52" t="s">
        <v>34163</v>
      </c>
      <c r="D829" s="50" t="s">
        <v>11</v>
      </c>
      <c r="E829" s="50" t="s">
        <v>26052</v>
      </c>
      <c r="F829" s="50"/>
      <c r="G829" s="50" t="s">
        <v>14</v>
      </c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50" t="s">
        <v>26052</v>
      </c>
      <c r="B830" s="50" t="s">
        <v>939</v>
      </c>
      <c r="C830" s="64" t="s">
        <v>34164</v>
      </c>
      <c r="D830" s="50" t="s">
        <v>88</v>
      </c>
      <c r="E830" s="50" t="s">
        <v>26052</v>
      </c>
      <c r="F830" s="50"/>
      <c r="G830" s="50" t="s">
        <v>14</v>
      </c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50" t="s">
        <v>26052</v>
      </c>
      <c r="B831" s="50" t="s">
        <v>940</v>
      </c>
      <c r="C831" s="52" t="s">
        <v>34165</v>
      </c>
      <c r="D831" s="50" t="s">
        <v>11</v>
      </c>
      <c r="E831" s="50" t="s">
        <v>26052</v>
      </c>
      <c r="F831" s="50"/>
      <c r="G831" s="50" t="s">
        <v>14</v>
      </c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50" t="s">
        <v>26052</v>
      </c>
      <c r="B832" s="50" t="s">
        <v>364</v>
      </c>
      <c r="C832" s="64" t="s">
        <v>34166</v>
      </c>
      <c r="D832" s="50" t="s">
        <v>11</v>
      </c>
      <c r="E832" s="50" t="s">
        <v>26052</v>
      </c>
      <c r="F832" s="50"/>
      <c r="G832" s="50" t="s">
        <v>14</v>
      </c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50" t="s">
        <v>26052</v>
      </c>
      <c r="B833" s="50" t="s">
        <v>443</v>
      </c>
      <c r="C833" s="64" t="s">
        <v>34167</v>
      </c>
      <c r="D833" s="50" t="s">
        <v>88</v>
      </c>
      <c r="E833" s="50" t="s">
        <v>26052</v>
      </c>
      <c r="F833" s="50"/>
      <c r="G833" s="50" t="s">
        <v>14</v>
      </c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50" t="s">
        <v>26052</v>
      </c>
      <c r="B834" s="50" t="s">
        <v>535</v>
      </c>
      <c r="C834" s="64" t="s">
        <v>34168</v>
      </c>
      <c r="D834" s="50" t="s">
        <v>88</v>
      </c>
      <c r="E834" s="50" t="s">
        <v>26385</v>
      </c>
      <c r="F834" s="50"/>
      <c r="G834" s="50" t="s">
        <v>14</v>
      </c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50" t="s">
        <v>26052</v>
      </c>
      <c r="B835" s="50" t="s">
        <v>15002</v>
      </c>
      <c r="C835" s="64" t="s">
        <v>34169</v>
      </c>
      <c r="D835" s="50" t="s">
        <v>88</v>
      </c>
      <c r="E835" s="50" t="s">
        <v>26423</v>
      </c>
      <c r="F835" s="50"/>
      <c r="G835" s="50" t="s">
        <v>14</v>
      </c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50" t="s">
        <v>26052</v>
      </c>
      <c r="B836" s="50" t="s">
        <v>90</v>
      </c>
      <c r="C836" s="64" t="s">
        <v>34170</v>
      </c>
      <c r="D836" s="50" t="s">
        <v>11</v>
      </c>
      <c r="E836" s="50" t="s">
        <v>26052</v>
      </c>
      <c r="F836" s="50"/>
      <c r="G836" s="50" t="s">
        <v>14</v>
      </c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50" t="s">
        <v>26052</v>
      </c>
      <c r="B837" s="50" t="s">
        <v>347</v>
      </c>
      <c r="C837" s="64" t="s">
        <v>34171</v>
      </c>
      <c r="D837" s="50" t="s">
        <v>88</v>
      </c>
      <c r="E837" s="50" t="s">
        <v>26441</v>
      </c>
      <c r="F837" s="50"/>
      <c r="G837" s="50" t="s">
        <v>14</v>
      </c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50" t="s">
        <v>26052</v>
      </c>
      <c r="B838" s="50" t="s">
        <v>187</v>
      </c>
      <c r="C838" s="52" t="s">
        <v>34172</v>
      </c>
      <c r="D838" s="50" t="s">
        <v>11</v>
      </c>
      <c r="E838" s="50" t="s">
        <v>26052</v>
      </c>
      <c r="F838" s="50"/>
      <c r="G838" s="50" t="s">
        <v>14</v>
      </c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50" t="s">
        <v>26052</v>
      </c>
      <c r="B839" s="50" t="s">
        <v>275</v>
      </c>
      <c r="C839" s="64" t="s">
        <v>34173</v>
      </c>
      <c r="D839" s="50" t="s">
        <v>11</v>
      </c>
      <c r="E839" s="50" t="s">
        <v>26405</v>
      </c>
      <c r="F839" s="50"/>
      <c r="G839" s="50" t="s">
        <v>14</v>
      </c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50" t="s">
        <v>26052</v>
      </c>
      <c r="B840" s="50" t="s">
        <v>356</v>
      </c>
      <c r="C840" s="52" t="s">
        <v>34174</v>
      </c>
      <c r="D840" s="50" t="s">
        <v>11</v>
      </c>
      <c r="E840" s="50" t="s">
        <v>26052</v>
      </c>
      <c r="F840" s="50"/>
      <c r="G840" s="50" t="s">
        <v>14</v>
      </c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50" t="s">
        <v>26052</v>
      </c>
      <c r="B841" s="50" t="s">
        <v>26381</v>
      </c>
      <c r="C841" s="64" t="s">
        <v>26711</v>
      </c>
      <c r="D841" s="50" t="s">
        <v>11</v>
      </c>
      <c r="E841" s="50" t="s">
        <v>26052</v>
      </c>
      <c r="F841" s="50"/>
      <c r="G841" s="50" t="s">
        <v>14</v>
      </c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50" t="s">
        <v>26052</v>
      </c>
      <c r="B842" s="50" t="s">
        <v>34175</v>
      </c>
      <c r="C842" s="64" t="s">
        <v>34176</v>
      </c>
      <c r="D842" s="50" t="s">
        <v>11</v>
      </c>
      <c r="E842" s="50" t="s">
        <v>26052</v>
      </c>
      <c r="F842" s="50"/>
      <c r="G842" s="50" t="s">
        <v>14</v>
      </c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50" t="s">
        <v>26052</v>
      </c>
      <c r="B843" s="50" t="s">
        <v>190</v>
      </c>
      <c r="C843" s="64" t="s">
        <v>34177</v>
      </c>
      <c r="D843" s="50" t="s">
        <v>11</v>
      </c>
      <c r="E843" s="50" t="s">
        <v>26052</v>
      </c>
      <c r="F843" s="50"/>
      <c r="G843" s="50" t="s">
        <v>14</v>
      </c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50" t="s">
        <v>26052</v>
      </c>
      <c r="B844" s="50" t="s">
        <v>930</v>
      </c>
      <c r="C844" s="64" t="s">
        <v>34178</v>
      </c>
      <c r="D844" s="50" t="s">
        <v>88</v>
      </c>
      <c r="E844" s="50" t="s">
        <v>26426</v>
      </c>
      <c r="F844" s="50"/>
      <c r="G844" s="50" t="s">
        <v>14</v>
      </c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50" t="s">
        <v>26052</v>
      </c>
      <c r="B845" s="50" t="s">
        <v>627</v>
      </c>
      <c r="C845" s="52" t="s">
        <v>34179</v>
      </c>
      <c r="D845" s="50" t="s">
        <v>88</v>
      </c>
      <c r="E845" s="50" t="s">
        <v>26052</v>
      </c>
      <c r="F845" s="50"/>
      <c r="G845" s="50" t="s">
        <v>14</v>
      </c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50" t="s">
        <v>26052</v>
      </c>
      <c r="B846" s="50" t="s">
        <v>834</v>
      </c>
      <c r="C846" s="52" t="s">
        <v>34180</v>
      </c>
      <c r="D846" s="50" t="s">
        <v>11</v>
      </c>
      <c r="E846" s="50" t="s">
        <v>26052</v>
      </c>
      <c r="F846" s="50"/>
      <c r="G846" s="50" t="s">
        <v>14</v>
      </c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50" t="s">
        <v>26052</v>
      </c>
      <c r="B847" s="50" t="s">
        <v>837</v>
      </c>
      <c r="C847" s="64" t="s">
        <v>34181</v>
      </c>
      <c r="D847" s="50" t="s">
        <v>11</v>
      </c>
      <c r="E847" s="50" t="s">
        <v>26052</v>
      </c>
      <c r="F847" s="50"/>
      <c r="G847" s="50" t="s">
        <v>14</v>
      </c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50" t="s">
        <v>26052</v>
      </c>
      <c r="B848" s="50" t="s">
        <v>367</v>
      </c>
      <c r="C848" s="64" t="s">
        <v>34182</v>
      </c>
      <c r="D848" s="50" t="s">
        <v>88</v>
      </c>
      <c r="E848" s="50" t="s">
        <v>26052</v>
      </c>
      <c r="F848" s="50"/>
      <c r="G848" s="50" t="s">
        <v>14</v>
      </c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50" t="s">
        <v>26052</v>
      </c>
      <c r="B849" s="50" t="s">
        <v>26377</v>
      </c>
      <c r="C849" s="64" t="s">
        <v>34183</v>
      </c>
      <c r="D849" s="50" t="s">
        <v>11</v>
      </c>
      <c r="E849" s="50" t="s">
        <v>26052</v>
      </c>
      <c r="F849" s="50"/>
      <c r="G849" s="50" t="s">
        <v>14</v>
      </c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50" t="s">
        <v>26052</v>
      </c>
      <c r="B850" s="50" t="s">
        <v>86</v>
      </c>
      <c r="C850" s="52" t="s">
        <v>34184</v>
      </c>
      <c r="D850" s="50" t="s">
        <v>88</v>
      </c>
      <c r="E850" s="50" t="s">
        <v>26052</v>
      </c>
      <c r="F850" s="50"/>
      <c r="G850" s="50" t="s">
        <v>14</v>
      </c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50" t="s">
        <v>26052</v>
      </c>
      <c r="B851" s="50" t="s">
        <v>614</v>
      </c>
      <c r="C851" s="64" t="s">
        <v>34185</v>
      </c>
      <c r="D851" s="50" t="s">
        <v>88</v>
      </c>
      <c r="E851" s="50" t="s">
        <v>26052</v>
      </c>
      <c r="F851" s="50"/>
      <c r="G851" s="50" t="s">
        <v>14</v>
      </c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50" t="s">
        <v>26052</v>
      </c>
      <c r="B852" s="50" t="s">
        <v>26379</v>
      </c>
      <c r="C852" s="64" t="s">
        <v>34186</v>
      </c>
      <c r="D852" s="50" t="s">
        <v>11</v>
      </c>
      <c r="E852" s="50" t="s">
        <v>26052</v>
      </c>
      <c r="F852" s="50"/>
      <c r="G852" s="50" t="s">
        <v>14</v>
      </c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50" t="s">
        <v>26052</v>
      </c>
      <c r="B853" s="50" t="s">
        <v>269</v>
      </c>
      <c r="C853" s="64" t="s">
        <v>270</v>
      </c>
      <c r="D853" s="50" t="s">
        <v>11</v>
      </c>
      <c r="E853" s="50" t="s">
        <v>26470</v>
      </c>
      <c r="F853" s="50"/>
      <c r="G853" s="50" t="s">
        <v>14</v>
      </c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50" t="s">
        <v>26052</v>
      </c>
      <c r="B854" s="50" t="s">
        <v>15002</v>
      </c>
      <c r="C854" s="64" t="s">
        <v>34187</v>
      </c>
      <c r="D854" s="50" t="s">
        <v>11</v>
      </c>
      <c r="E854" s="50" t="s">
        <v>26423</v>
      </c>
      <c r="F854" s="50"/>
      <c r="G854" s="50" t="s">
        <v>14</v>
      </c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50" t="s">
        <v>26052</v>
      </c>
      <c r="B855" s="50" t="s">
        <v>428</v>
      </c>
      <c r="C855" s="64" t="s">
        <v>34188</v>
      </c>
      <c r="D855" s="50" t="s">
        <v>88</v>
      </c>
      <c r="E855" s="50" t="s">
        <v>26052</v>
      </c>
      <c r="F855" s="50"/>
      <c r="G855" s="50" t="s">
        <v>14</v>
      </c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50" t="s">
        <v>26052</v>
      </c>
      <c r="B856" s="50" t="s">
        <v>95</v>
      </c>
      <c r="C856" s="52" t="s">
        <v>34189</v>
      </c>
      <c r="D856" s="50" t="s">
        <v>11</v>
      </c>
      <c r="E856" s="50" t="s">
        <v>26052</v>
      </c>
      <c r="F856" s="50"/>
      <c r="G856" s="50" t="s">
        <v>14</v>
      </c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50" t="s">
        <v>26052</v>
      </c>
      <c r="B857" s="50" t="s">
        <v>190</v>
      </c>
      <c r="C857" s="64" t="s">
        <v>34190</v>
      </c>
      <c r="D857" s="50" t="s">
        <v>11</v>
      </c>
      <c r="E857" s="50" t="s">
        <v>26052</v>
      </c>
      <c r="F857" s="50"/>
      <c r="G857" s="50" t="s">
        <v>14</v>
      </c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50" t="s">
        <v>26052</v>
      </c>
      <c r="B858" s="50" t="s">
        <v>100</v>
      </c>
      <c r="C858" s="52" t="s">
        <v>34191</v>
      </c>
      <c r="D858" s="50" t="s">
        <v>11</v>
      </c>
      <c r="E858" s="50" t="s">
        <v>26052</v>
      </c>
      <c r="F858" s="50"/>
      <c r="G858" s="50" t="s">
        <v>14</v>
      </c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50" t="s">
        <v>26052</v>
      </c>
      <c r="B859" s="50" t="s">
        <v>933</v>
      </c>
      <c r="C859" s="52" t="s">
        <v>34192</v>
      </c>
      <c r="D859" s="50" t="s">
        <v>11</v>
      </c>
      <c r="E859" s="50" t="s">
        <v>26052</v>
      </c>
      <c r="F859" s="50"/>
      <c r="G859" s="50" t="s">
        <v>14</v>
      </c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50" t="s">
        <v>26052</v>
      </c>
      <c r="B860" s="50" t="s">
        <v>266</v>
      </c>
      <c r="C860" s="64" t="s">
        <v>22902</v>
      </c>
      <c r="D860" s="50" t="s">
        <v>11</v>
      </c>
      <c r="E860" s="50" t="s">
        <v>26052</v>
      </c>
      <c r="F860" s="50"/>
      <c r="G860" s="50" t="s">
        <v>14</v>
      </c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50" t="s">
        <v>26052</v>
      </c>
      <c r="B861" s="50" t="s">
        <v>526</v>
      </c>
      <c r="C861" s="64" t="s">
        <v>34193</v>
      </c>
      <c r="D861" s="50" t="s">
        <v>11</v>
      </c>
      <c r="E861" s="50" t="s">
        <v>26458</v>
      </c>
      <c r="F861" s="50"/>
      <c r="G861" s="50" t="s">
        <v>14</v>
      </c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50" t="s">
        <v>26052</v>
      </c>
      <c r="B862" s="50" t="s">
        <v>15002</v>
      </c>
      <c r="C862" s="64" t="s">
        <v>34194</v>
      </c>
      <c r="D862" s="50" t="s">
        <v>11</v>
      </c>
      <c r="E862" s="50" t="s">
        <v>26423</v>
      </c>
      <c r="F862" s="50"/>
      <c r="G862" s="50" t="s">
        <v>14</v>
      </c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50" t="s">
        <v>26052</v>
      </c>
      <c r="B863" s="50" t="s">
        <v>347</v>
      </c>
      <c r="C863" s="64" t="s">
        <v>34195</v>
      </c>
      <c r="D863" s="50" t="s">
        <v>11</v>
      </c>
      <c r="E863" s="50" t="s">
        <v>26441</v>
      </c>
      <c r="F863" s="50"/>
      <c r="G863" s="50" t="s">
        <v>14</v>
      </c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50" t="s">
        <v>26052</v>
      </c>
      <c r="B864" s="50" t="s">
        <v>15059</v>
      </c>
      <c r="C864" s="52" t="s">
        <v>34196</v>
      </c>
      <c r="D864" s="50" t="s">
        <v>11</v>
      </c>
      <c r="E864" s="50" t="s">
        <v>26052</v>
      </c>
      <c r="F864" s="50"/>
      <c r="G864" s="50" t="s">
        <v>14</v>
      </c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50" t="s">
        <v>26052</v>
      </c>
      <c r="B865" s="50" t="s">
        <v>620</v>
      </c>
      <c r="C865" s="64" t="s">
        <v>34197</v>
      </c>
      <c r="D865" s="50" t="s">
        <v>11</v>
      </c>
      <c r="E865" s="50" t="s">
        <v>26052</v>
      </c>
      <c r="F865" s="50"/>
      <c r="G865" s="50" t="s">
        <v>14</v>
      </c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50" t="s">
        <v>26052</v>
      </c>
      <c r="B866" s="50" t="s">
        <v>272</v>
      </c>
      <c r="C866" s="52" t="s">
        <v>34198</v>
      </c>
      <c r="D866" s="50" t="s">
        <v>88</v>
      </c>
      <c r="E866" s="50" t="s">
        <v>26052</v>
      </c>
      <c r="F866" s="50"/>
      <c r="G866" s="50" t="s">
        <v>14</v>
      </c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50" t="s">
        <v>26052</v>
      </c>
      <c r="B867" s="50" t="s">
        <v>26472</v>
      </c>
      <c r="C867" s="64" t="s">
        <v>34199</v>
      </c>
      <c r="D867" s="50" t="s">
        <v>88</v>
      </c>
      <c r="E867" s="50" t="s">
        <v>26052</v>
      </c>
      <c r="F867" s="50"/>
      <c r="G867" s="50" t="s">
        <v>14</v>
      </c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50" t="s">
        <v>26052</v>
      </c>
      <c r="B868" s="50" t="s">
        <v>275</v>
      </c>
      <c r="C868" s="64" t="s">
        <v>34200</v>
      </c>
      <c r="D868" s="50" t="s">
        <v>88</v>
      </c>
      <c r="E868" s="50" t="s">
        <v>26405</v>
      </c>
      <c r="F868" s="50"/>
      <c r="G868" s="50" t="s">
        <v>14</v>
      </c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50" t="s">
        <v>26052</v>
      </c>
      <c r="B869" s="50" t="s">
        <v>356</v>
      </c>
      <c r="C869" s="52" t="s">
        <v>34201</v>
      </c>
      <c r="D869" s="50" t="s">
        <v>88</v>
      </c>
      <c r="E869" s="50" t="s">
        <v>26052</v>
      </c>
      <c r="F869" s="50"/>
      <c r="G869" s="50" t="s">
        <v>14</v>
      </c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50" t="s">
        <v>26052</v>
      </c>
      <c r="B870" s="50" t="s">
        <v>939</v>
      </c>
      <c r="C870" s="64" t="s">
        <v>34202</v>
      </c>
      <c r="D870" s="50" t="s">
        <v>11</v>
      </c>
      <c r="E870" s="50" t="s">
        <v>26052</v>
      </c>
      <c r="F870" s="50"/>
      <c r="G870" s="50" t="s">
        <v>14</v>
      </c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50" t="s">
        <v>26052</v>
      </c>
      <c r="B871" s="50" t="s">
        <v>940</v>
      </c>
      <c r="C871" s="52" t="s">
        <v>34203</v>
      </c>
      <c r="D871" s="50" t="s">
        <v>88</v>
      </c>
      <c r="E871" s="50" t="s">
        <v>26052</v>
      </c>
      <c r="F871" s="50"/>
      <c r="G871" s="50" t="s">
        <v>14</v>
      </c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50" t="s">
        <v>26052</v>
      </c>
      <c r="B872" s="50" t="s">
        <v>364</v>
      </c>
      <c r="C872" s="64" t="s">
        <v>34204</v>
      </c>
      <c r="D872" s="50" t="s">
        <v>88</v>
      </c>
      <c r="E872" s="50" t="s">
        <v>26052</v>
      </c>
      <c r="F872" s="50"/>
      <c r="G872" s="50" t="s">
        <v>14</v>
      </c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50" t="s">
        <v>26052</v>
      </c>
      <c r="B873" s="50" t="s">
        <v>440</v>
      </c>
      <c r="C873" s="64" t="s">
        <v>34205</v>
      </c>
      <c r="D873" s="50" t="s">
        <v>88</v>
      </c>
      <c r="E873" s="50" t="s">
        <v>26052</v>
      </c>
      <c r="F873" s="50"/>
      <c r="G873" s="50" t="s">
        <v>14</v>
      </c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50" t="s">
        <v>26052</v>
      </c>
      <c r="B874" s="50" t="s">
        <v>630</v>
      </c>
      <c r="C874" s="64" t="s">
        <v>34206</v>
      </c>
      <c r="D874" s="50" t="s">
        <v>11</v>
      </c>
      <c r="E874" s="50" t="s">
        <v>26052</v>
      </c>
      <c r="F874" s="50"/>
      <c r="G874" s="50" t="s">
        <v>14</v>
      </c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50" t="s">
        <v>26052</v>
      </c>
      <c r="B875" s="50" t="s">
        <v>367</v>
      </c>
      <c r="C875" s="64" t="s">
        <v>34207</v>
      </c>
      <c r="D875" s="50" t="s">
        <v>11</v>
      </c>
      <c r="E875" s="50" t="s">
        <v>26052</v>
      </c>
      <c r="F875" s="50"/>
      <c r="G875" s="50" t="s">
        <v>14</v>
      </c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50" t="s">
        <v>26052</v>
      </c>
      <c r="B876" s="50" t="s">
        <v>15114</v>
      </c>
      <c r="C876" s="64" t="s">
        <v>34208</v>
      </c>
      <c r="D876" s="50" t="s">
        <v>11</v>
      </c>
      <c r="E876" s="50" t="s">
        <v>26419</v>
      </c>
      <c r="F876" s="50"/>
      <c r="G876" s="50" t="s">
        <v>14</v>
      </c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50" t="s">
        <v>26052</v>
      </c>
      <c r="B877" s="50" t="s">
        <v>26377</v>
      </c>
      <c r="C877" s="64" t="s">
        <v>34209</v>
      </c>
      <c r="D877" s="50" t="s">
        <v>88</v>
      </c>
      <c r="E877" s="50" t="s">
        <v>26052</v>
      </c>
      <c r="F877" s="50"/>
      <c r="G877" s="50" t="s">
        <v>14</v>
      </c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50" t="s">
        <v>26052</v>
      </c>
      <c r="B878" s="50" t="s">
        <v>266</v>
      </c>
      <c r="C878" s="64" t="s">
        <v>34210</v>
      </c>
      <c r="D878" s="50" t="s">
        <v>11</v>
      </c>
      <c r="E878" s="50" t="s">
        <v>26052</v>
      </c>
      <c r="F878" s="50"/>
      <c r="G878" s="50" t="s">
        <v>14</v>
      </c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50" t="s">
        <v>26052</v>
      </c>
      <c r="B879" s="50" t="s">
        <v>86</v>
      </c>
      <c r="C879" s="52" t="s">
        <v>34211</v>
      </c>
      <c r="D879" s="50" t="s">
        <v>88</v>
      </c>
      <c r="E879" s="50" t="s">
        <v>26052</v>
      </c>
      <c r="F879" s="50"/>
      <c r="G879" s="50" t="s">
        <v>14</v>
      </c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50" t="s">
        <v>26052</v>
      </c>
      <c r="B880" s="50" t="s">
        <v>269</v>
      </c>
      <c r="C880" s="64" t="s">
        <v>34212</v>
      </c>
      <c r="D880" s="50" t="s">
        <v>11</v>
      </c>
      <c r="E880" s="50" t="s">
        <v>26470</v>
      </c>
      <c r="F880" s="50"/>
      <c r="G880" s="50" t="s">
        <v>14</v>
      </c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50" t="s">
        <v>26052</v>
      </c>
      <c r="B881" s="50" t="s">
        <v>706</v>
      </c>
      <c r="C881" s="64" t="s">
        <v>33382</v>
      </c>
      <c r="D881" s="50" t="s">
        <v>88</v>
      </c>
      <c r="E881" s="50" t="s">
        <v>26052</v>
      </c>
      <c r="F881" s="50"/>
      <c r="G881" s="50" t="s">
        <v>14</v>
      </c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50" t="s">
        <v>26052</v>
      </c>
      <c r="B882" s="50" t="s">
        <v>90</v>
      </c>
      <c r="C882" s="64" t="s">
        <v>34213</v>
      </c>
      <c r="D882" s="50" t="s">
        <v>11</v>
      </c>
      <c r="E882" s="50" t="s">
        <v>26052</v>
      </c>
      <c r="F882" s="50"/>
      <c r="G882" s="50" t="s">
        <v>14</v>
      </c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50" t="s">
        <v>26052</v>
      </c>
      <c r="B883" s="50" t="s">
        <v>26472</v>
      </c>
      <c r="C883" s="64" t="s">
        <v>34214</v>
      </c>
      <c r="D883" s="50" t="s">
        <v>11</v>
      </c>
      <c r="E883" s="50" t="s">
        <v>26052</v>
      </c>
      <c r="F883" s="50"/>
      <c r="G883" s="50" t="s">
        <v>14</v>
      </c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50" t="s">
        <v>26052</v>
      </c>
      <c r="B884" s="50" t="s">
        <v>187</v>
      </c>
      <c r="C884" s="52" t="s">
        <v>34215</v>
      </c>
      <c r="D884" s="50" t="s">
        <v>88</v>
      </c>
      <c r="E884" s="50" t="s">
        <v>26052</v>
      </c>
      <c r="F884" s="50"/>
      <c r="G884" s="50" t="s">
        <v>14</v>
      </c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50" t="s">
        <v>26052</v>
      </c>
      <c r="B885" s="50" t="s">
        <v>26381</v>
      </c>
      <c r="C885" s="64" t="s">
        <v>34216</v>
      </c>
      <c r="D885" s="50" t="s">
        <v>11</v>
      </c>
      <c r="E885" s="50" t="s">
        <v>26052</v>
      </c>
      <c r="F885" s="50"/>
      <c r="G885" s="50" t="s">
        <v>14</v>
      </c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50" t="s">
        <v>26052</v>
      </c>
      <c r="B886" s="50" t="s">
        <v>434</v>
      </c>
      <c r="C886" s="64" t="s">
        <v>34217</v>
      </c>
      <c r="D886" s="50" t="s">
        <v>88</v>
      </c>
      <c r="E886" s="50" t="s">
        <v>26052</v>
      </c>
      <c r="F886" s="50"/>
      <c r="G886" s="50" t="s">
        <v>14</v>
      </c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50" t="s">
        <v>26052</v>
      </c>
      <c r="B887" s="50" t="s">
        <v>933</v>
      </c>
      <c r="C887" s="52" t="s">
        <v>34218</v>
      </c>
      <c r="D887" s="50" t="s">
        <v>88</v>
      </c>
      <c r="E887" s="50" t="s">
        <v>26052</v>
      </c>
      <c r="F887" s="50"/>
      <c r="G887" s="50" t="s">
        <v>14</v>
      </c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50" t="s">
        <v>26052</v>
      </c>
      <c r="B888" s="50" t="s">
        <v>706</v>
      </c>
      <c r="C888" s="64" t="s">
        <v>33345</v>
      </c>
      <c r="D888" s="50" t="s">
        <v>11</v>
      </c>
      <c r="E888" s="50" t="s">
        <v>26052</v>
      </c>
      <c r="F888" s="50"/>
      <c r="G888" s="50" t="s">
        <v>14</v>
      </c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50" t="s">
        <v>26052</v>
      </c>
      <c r="B889" s="50" t="s">
        <v>90</v>
      </c>
      <c r="C889" s="64" t="s">
        <v>34219</v>
      </c>
      <c r="D889" s="50" t="s">
        <v>11</v>
      </c>
      <c r="E889" s="50" t="s">
        <v>26052</v>
      </c>
      <c r="F889" s="50"/>
      <c r="G889" s="50" t="s">
        <v>14</v>
      </c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50" t="s">
        <v>26052</v>
      </c>
      <c r="B890" s="50" t="s">
        <v>93</v>
      </c>
      <c r="C890" s="52" t="s">
        <v>34220</v>
      </c>
      <c r="D890" s="50" t="s">
        <v>88</v>
      </c>
      <c r="E890" s="50" t="s">
        <v>26052</v>
      </c>
      <c r="F890" s="50"/>
      <c r="G890" s="50" t="s">
        <v>14</v>
      </c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50" t="s">
        <v>26052</v>
      </c>
      <c r="B891" s="50" t="s">
        <v>184</v>
      </c>
      <c r="C891" s="52" t="s">
        <v>34221</v>
      </c>
      <c r="D891" s="50" t="s">
        <v>11</v>
      </c>
      <c r="E891" s="50" t="s">
        <v>26052</v>
      </c>
      <c r="F891" s="50"/>
      <c r="G891" s="50" t="s">
        <v>14</v>
      </c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50" t="s">
        <v>26052</v>
      </c>
      <c r="B892" s="50" t="s">
        <v>187</v>
      </c>
      <c r="C892" s="52" t="s">
        <v>34222</v>
      </c>
      <c r="D892" s="50" t="s">
        <v>11</v>
      </c>
      <c r="E892" s="50" t="s">
        <v>26052</v>
      </c>
      <c r="F892" s="50"/>
      <c r="G892" s="50" t="s">
        <v>14</v>
      </c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50" t="s">
        <v>26052</v>
      </c>
      <c r="B893" s="50" t="s">
        <v>275</v>
      </c>
      <c r="C893" s="64" t="s">
        <v>34223</v>
      </c>
      <c r="D893" s="50" t="s">
        <v>11</v>
      </c>
      <c r="E893" s="50" t="s">
        <v>26405</v>
      </c>
      <c r="F893" s="50"/>
      <c r="G893" s="50" t="s">
        <v>14</v>
      </c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50" t="s">
        <v>26052</v>
      </c>
      <c r="B894" s="50" t="s">
        <v>26381</v>
      </c>
      <c r="C894" s="64" t="s">
        <v>34224</v>
      </c>
      <c r="D894" s="50" t="s">
        <v>88</v>
      </c>
      <c r="E894" s="50" t="s">
        <v>26052</v>
      </c>
      <c r="F894" s="50"/>
      <c r="G894" s="50" t="s">
        <v>14</v>
      </c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50" t="s">
        <v>26052</v>
      </c>
      <c r="B895" s="50" t="s">
        <v>34175</v>
      </c>
      <c r="C895" s="64" t="s">
        <v>34225</v>
      </c>
      <c r="D895" s="50" t="s">
        <v>88</v>
      </c>
      <c r="E895" s="50" t="s">
        <v>26052</v>
      </c>
      <c r="F895" s="50"/>
      <c r="G895" s="50" t="s">
        <v>14</v>
      </c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50" t="s">
        <v>26052</v>
      </c>
      <c r="B896" s="50" t="s">
        <v>190</v>
      </c>
      <c r="C896" s="64" t="s">
        <v>34226</v>
      </c>
      <c r="D896" s="50" t="s">
        <v>88</v>
      </c>
      <c r="E896" s="50" t="s">
        <v>26052</v>
      </c>
      <c r="F896" s="50"/>
      <c r="G896" s="50" t="s">
        <v>14</v>
      </c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50" t="s">
        <v>26052</v>
      </c>
      <c r="B897" s="50" t="s">
        <v>930</v>
      </c>
      <c r="C897" s="64" t="s">
        <v>34227</v>
      </c>
      <c r="D897" s="50" t="s">
        <v>11</v>
      </c>
      <c r="E897" s="50" t="s">
        <v>26426</v>
      </c>
      <c r="F897" s="50"/>
      <c r="G897" s="50" t="s">
        <v>14</v>
      </c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50" t="s">
        <v>26052</v>
      </c>
      <c r="B898" s="50" t="s">
        <v>434</v>
      </c>
      <c r="C898" s="64" t="s">
        <v>34228</v>
      </c>
      <c r="D898" s="50" t="s">
        <v>88</v>
      </c>
      <c r="E898" s="50" t="s">
        <v>26052</v>
      </c>
      <c r="F898" s="50"/>
      <c r="G898" s="50" t="s">
        <v>14</v>
      </c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50" t="s">
        <v>26052</v>
      </c>
      <c r="B899" s="50" t="s">
        <v>627</v>
      </c>
      <c r="C899" s="64" t="s">
        <v>34229</v>
      </c>
      <c r="D899" s="50" t="s">
        <v>11</v>
      </c>
      <c r="E899" s="50" t="s">
        <v>26428</v>
      </c>
      <c r="F899" s="50"/>
      <c r="G899" s="50" t="s">
        <v>14</v>
      </c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50" t="s">
        <v>26052</v>
      </c>
      <c r="B900" s="50" t="s">
        <v>837</v>
      </c>
      <c r="C900" s="64" t="s">
        <v>34230</v>
      </c>
      <c r="D900" s="50" t="s">
        <v>11</v>
      </c>
      <c r="E900" s="50" t="s">
        <v>26052</v>
      </c>
      <c r="F900" s="50"/>
      <c r="G900" s="50" t="s">
        <v>14</v>
      </c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50" t="s">
        <v>26052</v>
      </c>
      <c r="B901" s="50" t="s">
        <v>369</v>
      </c>
      <c r="C901" s="64" t="s">
        <v>34231</v>
      </c>
      <c r="D901" s="50" t="s">
        <v>88</v>
      </c>
      <c r="E901" s="50" t="s">
        <v>26052</v>
      </c>
      <c r="F901" s="50"/>
      <c r="G901" s="50" t="s">
        <v>14</v>
      </c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50" t="s">
        <v>26052</v>
      </c>
      <c r="B902" s="50" t="s">
        <v>372</v>
      </c>
      <c r="C902" s="64" t="s">
        <v>25508</v>
      </c>
      <c r="D902" s="50" t="s">
        <v>11</v>
      </c>
      <c r="E902" s="50" t="s">
        <v>26052</v>
      </c>
      <c r="F902" s="50"/>
      <c r="G902" s="50" t="s">
        <v>14</v>
      </c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50" t="s">
        <v>26052</v>
      </c>
      <c r="B903" s="50" t="s">
        <v>840</v>
      </c>
      <c r="C903" s="52" t="s">
        <v>34232</v>
      </c>
      <c r="D903" s="50" t="s">
        <v>11</v>
      </c>
      <c r="E903" s="50" t="s">
        <v>26585</v>
      </c>
      <c r="F903" s="50"/>
      <c r="G903" s="50" t="s">
        <v>14</v>
      </c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50" t="s">
        <v>26052</v>
      </c>
      <c r="B904" s="50" t="s">
        <v>15095</v>
      </c>
      <c r="C904" s="64" t="s">
        <v>34233</v>
      </c>
      <c r="D904" s="50" t="s">
        <v>88</v>
      </c>
      <c r="E904" s="50" t="s">
        <v>26493</v>
      </c>
      <c r="F904" s="50"/>
      <c r="G904" s="50" t="s">
        <v>14</v>
      </c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50" t="s">
        <v>26052</v>
      </c>
      <c r="B905" s="50" t="s">
        <v>939</v>
      </c>
      <c r="C905" s="52" t="s">
        <v>34234</v>
      </c>
      <c r="D905" s="50" t="s">
        <v>11</v>
      </c>
      <c r="E905" s="50" t="s">
        <v>26052</v>
      </c>
      <c r="F905" s="50"/>
      <c r="G905" s="50" t="s">
        <v>14</v>
      </c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50" t="s">
        <v>26052</v>
      </c>
      <c r="B906" s="50" t="s">
        <v>364</v>
      </c>
      <c r="C906" s="64" t="s">
        <v>34235</v>
      </c>
      <c r="D906" s="50" t="s">
        <v>88</v>
      </c>
      <c r="E906" s="50" t="s">
        <v>26052</v>
      </c>
      <c r="F906" s="50"/>
      <c r="G906" s="50" t="s">
        <v>14</v>
      </c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50" t="s">
        <v>26052</v>
      </c>
      <c r="B907" s="50" t="s">
        <v>834</v>
      </c>
      <c r="C907" s="52" t="s">
        <v>34236</v>
      </c>
      <c r="D907" s="50" t="s">
        <v>88</v>
      </c>
      <c r="E907" s="50" t="s">
        <v>26052</v>
      </c>
      <c r="F907" s="50"/>
      <c r="G907" s="50" t="s">
        <v>14</v>
      </c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50" t="s">
        <v>26052</v>
      </c>
      <c r="B908" s="50" t="s">
        <v>443</v>
      </c>
      <c r="C908" s="64" t="s">
        <v>34237</v>
      </c>
      <c r="D908" s="50" t="s">
        <v>11</v>
      </c>
      <c r="E908" s="50" t="s">
        <v>26052</v>
      </c>
      <c r="F908" s="50"/>
      <c r="G908" s="50" t="s">
        <v>14</v>
      </c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50" t="s">
        <v>26052</v>
      </c>
      <c r="B909" s="50" t="s">
        <v>630</v>
      </c>
      <c r="C909" s="64" t="s">
        <v>34238</v>
      </c>
      <c r="D909" s="50" t="s">
        <v>11</v>
      </c>
      <c r="E909" s="50" t="s">
        <v>26052</v>
      </c>
      <c r="F909" s="50"/>
      <c r="G909" s="50" t="s">
        <v>14</v>
      </c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50" t="s">
        <v>26052</v>
      </c>
      <c r="B910" s="50" t="s">
        <v>535</v>
      </c>
      <c r="C910" s="64" t="s">
        <v>34239</v>
      </c>
      <c r="D910" s="50" t="s">
        <v>11</v>
      </c>
      <c r="E910" s="50" t="s">
        <v>26385</v>
      </c>
      <c r="F910" s="50"/>
      <c r="G910" s="50" t="s">
        <v>14</v>
      </c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50" t="s">
        <v>26052</v>
      </c>
      <c r="B911" s="50" t="s">
        <v>26411</v>
      </c>
      <c r="C911" s="64" t="s">
        <v>34240</v>
      </c>
      <c r="D911" s="50" t="s">
        <v>11</v>
      </c>
      <c r="E911" s="50" t="s">
        <v>26052</v>
      </c>
      <c r="F911" s="50"/>
      <c r="G911" s="50" t="s">
        <v>14</v>
      </c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50" t="s">
        <v>26052</v>
      </c>
      <c r="B912" s="50" t="s">
        <v>369</v>
      </c>
      <c r="C912" s="64" t="s">
        <v>34241</v>
      </c>
      <c r="D912" s="50" t="s">
        <v>11</v>
      </c>
      <c r="E912" s="50" t="s">
        <v>26052</v>
      </c>
      <c r="F912" s="50"/>
      <c r="G912" s="50" t="s">
        <v>14</v>
      </c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50" t="s">
        <v>26052</v>
      </c>
      <c r="B913" s="50" t="s">
        <v>445</v>
      </c>
      <c r="C913" s="64" t="s">
        <v>34242</v>
      </c>
      <c r="D913" s="50" t="s">
        <v>11</v>
      </c>
      <c r="E913" s="50" t="s">
        <v>26477</v>
      </c>
      <c r="F913" s="50"/>
      <c r="G913" s="50" t="s">
        <v>14</v>
      </c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50" t="s">
        <v>26052</v>
      </c>
      <c r="B914" s="50" t="s">
        <v>633</v>
      </c>
      <c r="C914" s="64" t="s">
        <v>34243</v>
      </c>
      <c r="D914" s="50" t="s">
        <v>11</v>
      </c>
      <c r="E914" s="50" t="s">
        <v>26534</v>
      </c>
      <c r="F914" s="50"/>
      <c r="G914" s="50" t="s">
        <v>14</v>
      </c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50" t="s">
        <v>26052</v>
      </c>
      <c r="B915" s="50" t="s">
        <v>456</v>
      </c>
      <c r="C915" s="64" t="s">
        <v>34244</v>
      </c>
      <c r="D915" s="50" t="s">
        <v>88</v>
      </c>
      <c r="E915" s="50" t="s">
        <v>26052</v>
      </c>
      <c r="F915" s="50"/>
      <c r="G915" s="50" t="s">
        <v>14</v>
      </c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50" t="s">
        <v>26052</v>
      </c>
      <c r="B916" s="50" t="s">
        <v>547</v>
      </c>
      <c r="C916" s="64" t="s">
        <v>34245</v>
      </c>
      <c r="D916" s="50" t="s">
        <v>88</v>
      </c>
      <c r="E916" s="50" t="s">
        <v>26052</v>
      </c>
      <c r="F916" s="50"/>
      <c r="G916" s="50" t="s">
        <v>14</v>
      </c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50" t="s">
        <v>26052</v>
      </c>
      <c r="B917" s="50" t="s">
        <v>849</v>
      </c>
      <c r="C917" s="52" t="s">
        <v>34246</v>
      </c>
      <c r="D917" s="50" t="s">
        <v>88</v>
      </c>
      <c r="E917" s="50" t="s">
        <v>26052</v>
      </c>
      <c r="F917" s="50"/>
      <c r="G917" s="50" t="s">
        <v>14</v>
      </c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50" t="s">
        <v>26052</v>
      </c>
      <c r="B918" s="50" t="s">
        <v>287</v>
      </c>
      <c r="C918" s="64" t="s">
        <v>34247</v>
      </c>
      <c r="D918" s="50" t="s">
        <v>88</v>
      </c>
      <c r="E918" s="50" t="s">
        <v>26052</v>
      </c>
      <c r="F918" s="50"/>
      <c r="G918" s="50" t="s">
        <v>14</v>
      </c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50" t="s">
        <v>26052</v>
      </c>
      <c r="B919" s="50" t="s">
        <v>946</v>
      </c>
      <c r="C919" s="64" t="s">
        <v>34248</v>
      </c>
      <c r="D919" s="50" t="s">
        <v>88</v>
      </c>
      <c r="E919" s="50" t="s">
        <v>26052</v>
      </c>
      <c r="F919" s="50"/>
      <c r="G919" s="50" t="s">
        <v>14</v>
      </c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50" t="s">
        <v>26052</v>
      </c>
      <c r="B920" s="50" t="s">
        <v>26630</v>
      </c>
      <c r="C920" s="64" t="s">
        <v>34249</v>
      </c>
      <c r="D920" s="50" t="s">
        <v>11</v>
      </c>
      <c r="E920" s="50" t="s">
        <v>26632</v>
      </c>
      <c r="F920" s="50"/>
      <c r="G920" s="50" t="s">
        <v>14</v>
      </c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50" t="s">
        <v>26052</v>
      </c>
      <c r="B921" s="50" t="s">
        <v>443</v>
      </c>
      <c r="C921" s="64" t="s">
        <v>34250</v>
      </c>
      <c r="D921" s="50" t="s">
        <v>11</v>
      </c>
      <c r="E921" s="50" t="s">
        <v>26052</v>
      </c>
      <c r="F921" s="50"/>
      <c r="G921" s="50" t="s">
        <v>14</v>
      </c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50" t="s">
        <v>26052</v>
      </c>
      <c r="B922" s="50" t="s">
        <v>535</v>
      </c>
      <c r="C922" s="64" t="s">
        <v>34251</v>
      </c>
      <c r="D922" s="50" t="s">
        <v>88</v>
      </c>
      <c r="E922" s="50" t="s">
        <v>34252</v>
      </c>
      <c r="F922" s="50"/>
      <c r="G922" s="50" t="s">
        <v>14</v>
      </c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50" t="s">
        <v>26052</v>
      </c>
      <c r="B923" s="50" t="s">
        <v>837</v>
      </c>
      <c r="C923" s="64" t="s">
        <v>34253</v>
      </c>
      <c r="D923" s="50" t="s">
        <v>11</v>
      </c>
      <c r="E923" s="50" t="s">
        <v>26052</v>
      </c>
      <c r="F923" s="50"/>
      <c r="G923" s="50" t="s">
        <v>14</v>
      </c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50" t="s">
        <v>26052</v>
      </c>
      <c r="B924" s="50" t="s">
        <v>26411</v>
      </c>
      <c r="C924" s="64" t="s">
        <v>34254</v>
      </c>
      <c r="D924" s="50" t="s">
        <v>88</v>
      </c>
      <c r="E924" s="50" t="s">
        <v>26052</v>
      </c>
      <c r="F924" s="50"/>
      <c r="G924" s="50" t="s">
        <v>14</v>
      </c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50" t="s">
        <v>26052</v>
      </c>
      <c r="B925" s="50" t="s">
        <v>369</v>
      </c>
      <c r="C925" s="64" t="s">
        <v>34255</v>
      </c>
      <c r="D925" s="50" t="s">
        <v>88</v>
      </c>
      <c r="E925" s="50" t="s">
        <v>26052</v>
      </c>
      <c r="F925" s="50"/>
      <c r="G925" s="50" t="s">
        <v>14</v>
      </c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50" t="s">
        <v>26052</v>
      </c>
      <c r="B926" s="50" t="s">
        <v>372</v>
      </c>
      <c r="C926" s="64" t="s">
        <v>34256</v>
      </c>
      <c r="D926" s="50" t="s">
        <v>11</v>
      </c>
      <c r="E926" s="50" t="s">
        <v>26052</v>
      </c>
      <c r="F926" s="50"/>
      <c r="G926" s="50" t="s">
        <v>14</v>
      </c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50" t="s">
        <v>26052</v>
      </c>
      <c r="B927" s="50" t="s">
        <v>843</v>
      </c>
      <c r="C927" s="52" t="s">
        <v>34257</v>
      </c>
      <c r="D927" s="50" t="s">
        <v>88</v>
      </c>
      <c r="E927" s="50" t="s">
        <v>26052</v>
      </c>
      <c r="F927" s="50"/>
      <c r="G927" s="50" t="s">
        <v>14</v>
      </c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50" t="s">
        <v>26052</v>
      </c>
      <c r="B928" s="50" t="s">
        <v>846</v>
      </c>
      <c r="C928" s="64" t="s">
        <v>34258</v>
      </c>
      <c r="D928" s="50" t="s">
        <v>11</v>
      </c>
      <c r="E928" s="50" t="s">
        <v>26052</v>
      </c>
      <c r="F928" s="50"/>
      <c r="G928" s="50" t="s">
        <v>14</v>
      </c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50" t="s">
        <v>26052</v>
      </c>
      <c r="B929" s="50" t="s">
        <v>445</v>
      </c>
      <c r="C929" s="64" t="s">
        <v>34259</v>
      </c>
      <c r="D929" s="50" t="s">
        <v>11</v>
      </c>
      <c r="E929" s="50" t="s">
        <v>26477</v>
      </c>
      <c r="F929" s="50"/>
      <c r="G929" s="50" t="s">
        <v>14</v>
      </c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50" t="s">
        <v>26052</v>
      </c>
      <c r="B930" s="50" t="s">
        <v>633</v>
      </c>
      <c r="C930" s="64" t="s">
        <v>34260</v>
      </c>
      <c r="D930" s="50" t="s">
        <v>11</v>
      </c>
      <c r="E930" s="50" t="s">
        <v>26534</v>
      </c>
      <c r="F930" s="50"/>
      <c r="G930" s="50" t="s">
        <v>14</v>
      </c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50" t="s">
        <v>26052</v>
      </c>
      <c r="B931" s="50" t="s">
        <v>636</v>
      </c>
      <c r="C931" s="64" t="s">
        <v>34261</v>
      </c>
      <c r="D931" s="50" t="s">
        <v>11</v>
      </c>
      <c r="E931" s="50" t="s">
        <v>26479</v>
      </c>
      <c r="F931" s="50"/>
      <c r="G931" s="50" t="s">
        <v>14</v>
      </c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50" t="s">
        <v>26052</v>
      </c>
      <c r="B932" s="50" t="s">
        <v>544</v>
      </c>
      <c r="C932" s="52" t="s">
        <v>34262</v>
      </c>
      <c r="D932" s="50" t="s">
        <v>88</v>
      </c>
      <c r="E932" s="50" t="s">
        <v>26052</v>
      </c>
      <c r="F932" s="50"/>
      <c r="G932" s="50" t="s">
        <v>14</v>
      </c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50" t="s">
        <v>26052</v>
      </c>
      <c r="B933" s="50" t="s">
        <v>547</v>
      </c>
      <c r="C933" s="64" t="s">
        <v>34263</v>
      </c>
      <c r="D933" s="50" t="s">
        <v>88</v>
      </c>
      <c r="E933" s="50" t="s">
        <v>26052</v>
      </c>
      <c r="F933" s="50"/>
      <c r="G933" s="50" t="s">
        <v>14</v>
      </c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50" t="s">
        <v>26052</v>
      </c>
      <c r="B934" s="50" t="s">
        <v>547</v>
      </c>
      <c r="C934" s="64" t="s">
        <v>34264</v>
      </c>
      <c r="D934" s="50" t="s">
        <v>11</v>
      </c>
      <c r="E934" s="50" t="s">
        <v>26052</v>
      </c>
      <c r="F934" s="50"/>
      <c r="G934" s="50" t="s">
        <v>14</v>
      </c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50" t="s">
        <v>26052</v>
      </c>
      <c r="B935" s="50" t="s">
        <v>849</v>
      </c>
      <c r="C935" s="52" t="s">
        <v>34265</v>
      </c>
      <c r="D935" s="50" t="s">
        <v>88</v>
      </c>
      <c r="E935" s="50" t="s">
        <v>26052</v>
      </c>
      <c r="F935" s="50"/>
      <c r="G935" s="50" t="s">
        <v>14</v>
      </c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50" t="s">
        <v>26052</v>
      </c>
      <c r="B936" s="50" t="s">
        <v>550</v>
      </c>
      <c r="C936" s="64" t="s">
        <v>34266</v>
      </c>
      <c r="D936" s="50" t="s">
        <v>88</v>
      </c>
      <c r="E936" s="50" t="s">
        <v>26052</v>
      </c>
      <c r="F936" s="50"/>
      <c r="G936" s="50" t="s">
        <v>14</v>
      </c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50" t="s">
        <v>26052</v>
      </c>
      <c r="B937" s="50" t="s">
        <v>459</v>
      </c>
      <c r="C937" s="64" t="s">
        <v>34267</v>
      </c>
      <c r="D937" s="50" t="s">
        <v>88</v>
      </c>
      <c r="E937" s="50" t="s">
        <v>26603</v>
      </c>
      <c r="F937" s="50"/>
      <c r="G937" s="50" t="s">
        <v>14</v>
      </c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50" t="s">
        <v>26052</v>
      </c>
      <c r="B938" s="50" t="s">
        <v>26630</v>
      </c>
      <c r="C938" s="64" t="s">
        <v>34268</v>
      </c>
      <c r="D938" s="50" t="s">
        <v>11</v>
      </c>
      <c r="E938" s="50" t="s">
        <v>26632</v>
      </c>
      <c r="F938" s="50"/>
      <c r="G938" s="50" t="s">
        <v>14</v>
      </c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50" t="s">
        <v>26052</v>
      </c>
      <c r="B939" s="50" t="s">
        <v>840</v>
      </c>
      <c r="C939" s="52" t="s">
        <v>34269</v>
      </c>
      <c r="D939" s="50" t="s">
        <v>88</v>
      </c>
      <c r="E939" s="50" t="s">
        <v>26585</v>
      </c>
      <c r="F939" s="50"/>
      <c r="G939" s="50" t="s">
        <v>14</v>
      </c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50" t="s">
        <v>26052</v>
      </c>
      <c r="B940" s="50" t="s">
        <v>843</v>
      </c>
      <c r="C940" s="52" t="s">
        <v>34270</v>
      </c>
      <c r="D940" s="50" t="s">
        <v>88</v>
      </c>
      <c r="E940" s="50" t="s">
        <v>26052</v>
      </c>
      <c r="F940" s="50"/>
      <c r="G940" s="50" t="s">
        <v>14</v>
      </c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50" t="s">
        <v>26052</v>
      </c>
      <c r="B941" s="50" t="s">
        <v>15149</v>
      </c>
      <c r="C941" s="64" t="s">
        <v>34271</v>
      </c>
      <c r="D941" s="50" t="s">
        <v>11</v>
      </c>
      <c r="E941" s="50" t="s">
        <v>26052</v>
      </c>
      <c r="F941" s="50"/>
      <c r="G941" s="50" t="s">
        <v>14</v>
      </c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50" t="s">
        <v>26052</v>
      </c>
      <c r="B942" s="50" t="s">
        <v>445</v>
      </c>
      <c r="C942" s="64" t="s">
        <v>34272</v>
      </c>
      <c r="D942" s="50" t="s">
        <v>88</v>
      </c>
      <c r="E942" s="50" t="s">
        <v>26477</v>
      </c>
      <c r="F942" s="50"/>
      <c r="G942" s="50" t="s">
        <v>14</v>
      </c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50" t="s">
        <v>26052</v>
      </c>
      <c r="B943" s="50" t="s">
        <v>633</v>
      </c>
      <c r="C943" s="64" t="s">
        <v>34273</v>
      </c>
      <c r="D943" s="50" t="s">
        <v>11</v>
      </c>
      <c r="E943" s="50" t="s">
        <v>26052</v>
      </c>
      <c r="F943" s="50"/>
      <c r="G943" s="50" t="s">
        <v>14</v>
      </c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50" t="s">
        <v>26052</v>
      </c>
      <c r="B944" s="50" t="s">
        <v>456</v>
      </c>
      <c r="C944" s="64" t="s">
        <v>34274</v>
      </c>
      <c r="D944" s="50" t="s">
        <v>88</v>
      </c>
      <c r="E944" s="50" t="s">
        <v>26052</v>
      </c>
      <c r="F944" s="50"/>
      <c r="G944" s="50" t="s">
        <v>14</v>
      </c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50" t="s">
        <v>26052</v>
      </c>
      <c r="B945" s="50" t="s">
        <v>636</v>
      </c>
      <c r="C945" s="64" t="s">
        <v>34275</v>
      </c>
      <c r="D945" s="50" t="s">
        <v>88</v>
      </c>
      <c r="E945" s="50" t="s">
        <v>26479</v>
      </c>
      <c r="F945" s="50"/>
      <c r="G945" s="50" t="s">
        <v>14</v>
      </c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50" t="s">
        <v>26052</v>
      </c>
      <c r="B946" s="50" t="s">
        <v>544</v>
      </c>
      <c r="C946" s="52" t="s">
        <v>34276</v>
      </c>
      <c r="D946" s="50" t="s">
        <v>88</v>
      </c>
      <c r="E946" s="50" t="s">
        <v>26052</v>
      </c>
      <c r="F946" s="50"/>
      <c r="G946" s="50" t="s">
        <v>14</v>
      </c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50" t="s">
        <v>26052</v>
      </c>
      <c r="B947" s="50" t="s">
        <v>547</v>
      </c>
      <c r="C947" s="52" t="s">
        <v>34277</v>
      </c>
      <c r="D947" s="50" t="s">
        <v>11</v>
      </c>
      <c r="E947" s="50" t="s">
        <v>26052</v>
      </c>
      <c r="F947" s="50"/>
      <c r="G947" s="50" t="s">
        <v>14</v>
      </c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50" t="s">
        <v>26052</v>
      </c>
      <c r="B948" s="50" t="s">
        <v>550</v>
      </c>
      <c r="C948" s="64" t="s">
        <v>34278</v>
      </c>
      <c r="D948" s="50" t="s">
        <v>88</v>
      </c>
      <c r="E948" s="50" t="s">
        <v>26052</v>
      </c>
      <c r="F948" s="50"/>
      <c r="G948" s="50" t="s">
        <v>14</v>
      </c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50" t="s">
        <v>26052</v>
      </c>
      <c r="B949" s="50" t="s">
        <v>26630</v>
      </c>
      <c r="C949" s="64" t="s">
        <v>34279</v>
      </c>
      <c r="D949" s="50" t="s">
        <v>88</v>
      </c>
      <c r="E949" s="50" t="s">
        <v>26632</v>
      </c>
      <c r="F949" s="50"/>
      <c r="G949" s="50" t="s">
        <v>14</v>
      </c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50" t="s">
        <v>26052</v>
      </c>
      <c r="B950" s="50" t="s">
        <v>462</v>
      </c>
      <c r="C950" s="64" t="s">
        <v>26052</v>
      </c>
      <c r="D950" s="50" t="s">
        <v>88</v>
      </c>
      <c r="E950" s="50" t="s">
        <v>26605</v>
      </c>
      <c r="F950" s="50"/>
      <c r="G950" s="50" t="s">
        <v>14</v>
      </c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50" t="s">
        <v>26052</v>
      </c>
      <c r="B951" s="50" t="s">
        <v>864</v>
      </c>
      <c r="C951" s="64" t="s">
        <v>34280</v>
      </c>
      <c r="D951" s="50" t="s">
        <v>11</v>
      </c>
      <c r="E951" s="50" t="s">
        <v>26052</v>
      </c>
      <c r="F951" s="50"/>
      <c r="G951" s="50" t="s">
        <v>14</v>
      </c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50" t="s">
        <v>26052</v>
      </c>
      <c r="B952" s="50" t="s">
        <v>940</v>
      </c>
      <c r="C952" s="52" t="s">
        <v>34281</v>
      </c>
      <c r="D952" s="50" t="s">
        <v>11</v>
      </c>
      <c r="E952" s="50" t="s">
        <v>26052</v>
      </c>
      <c r="F952" s="50"/>
      <c r="G952" s="50" t="s">
        <v>14</v>
      </c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50" t="s">
        <v>26052</v>
      </c>
      <c r="B953" s="50" t="s">
        <v>364</v>
      </c>
      <c r="C953" s="64" t="s">
        <v>34282</v>
      </c>
      <c r="D953" s="50" t="s">
        <v>11</v>
      </c>
      <c r="E953" s="50" t="s">
        <v>26052</v>
      </c>
      <c r="F953" s="50"/>
      <c r="G953" s="50" t="s">
        <v>14</v>
      </c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50" t="s">
        <v>26052</v>
      </c>
      <c r="B954" s="50" t="s">
        <v>440</v>
      </c>
      <c r="C954" s="64" t="s">
        <v>34283</v>
      </c>
      <c r="D954" s="50" t="s">
        <v>11</v>
      </c>
      <c r="E954" s="50" t="s">
        <v>26052</v>
      </c>
      <c r="F954" s="50"/>
      <c r="G954" s="50" t="s">
        <v>14</v>
      </c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50" t="s">
        <v>26052</v>
      </c>
      <c r="B955" s="50" t="s">
        <v>630</v>
      </c>
      <c r="C955" s="64" t="s">
        <v>34284</v>
      </c>
      <c r="D955" s="50" t="s">
        <v>11</v>
      </c>
      <c r="E955" s="50" t="s">
        <v>26052</v>
      </c>
      <c r="F955" s="50"/>
      <c r="G955" s="50" t="s">
        <v>14</v>
      </c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50" t="s">
        <v>26052</v>
      </c>
      <c r="B956" s="50" t="s">
        <v>837</v>
      </c>
      <c r="C956" s="64" t="s">
        <v>34285</v>
      </c>
      <c r="D956" s="50" t="s">
        <v>11</v>
      </c>
      <c r="E956" s="50" t="s">
        <v>26052</v>
      </c>
      <c r="F956" s="50"/>
      <c r="G956" s="50" t="s">
        <v>14</v>
      </c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50" t="s">
        <v>26052</v>
      </c>
      <c r="B957" s="50" t="s">
        <v>367</v>
      </c>
      <c r="C957" s="64" t="s">
        <v>34286</v>
      </c>
      <c r="D957" s="50" t="s">
        <v>11</v>
      </c>
      <c r="E957" s="50" t="s">
        <v>26052</v>
      </c>
      <c r="F957" s="50"/>
      <c r="G957" s="50" t="s">
        <v>14</v>
      </c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50" t="s">
        <v>26052</v>
      </c>
      <c r="B958" s="50" t="s">
        <v>26411</v>
      </c>
      <c r="C958" s="64" t="s">
        <v>34287</v>
      </c>
      <c r="D958" s="50" t="s">
        <v>11</v>
      </c>
      <c r="E958" s="50" t="s">
        <v>26052</v>
      </c>
      <c r="F958" s="50"/>
      <c r="G958" s="50" t="s">
        <v>14</v>
      </c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50" t="s">
        <v>26052</v>
      </c>
      <c r="B959" s="50" t="s">
        <v>372</v>
      </c>
      <c r="C959" s="64" t="s">
        <v>34288</v>
      </c>
      <c r="D959" s="50" t="s">
        <v>88</v>
      </c>
      <c r="E959" s="50" t="s">
        <v>26052</v>
      </c>
      <c r="F959" s="50"/>
      <c r="G959" s="50" t="s">
        <v>14</v>
      </c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50" t="s">
        <v>26052</v>
      </c>
      <c r="B960" s="50" t="s">
        <v>15095</v>
      </c>
      <c r="C960" s="64" t="s">
        <v>34289</v>
      </c>
      <c r="D960" s="50" t="s">
        <v>88</v>
      </c>
      <c r="E960" s="50" t="s">
        <v>26493</v>
      </c>
      <c r="F960" s="50"/>
      <c r="G960" s="50" t="s">
        <v>14</v>
      </c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50" t="s">
        <v>26052</v>
      </c>
      <c r="B961" s="50" t="s">
        <v>846</v>
      </c>
      <c r="C961" s="64" t="s">
        <v>34290</v>
      </c>
      <c r="D961" s="50" t="s">
        <v>88</v>
      </c>
      <c r="E961" s="50" t="s">
        <v>26052</v>
      </c>
      <c r="F961" s="50"/>
      <c r="G961" s="50" t="s">
        <v>14</v>
      </c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50" t="s">
        <v>26052</v>
      </c>
      <c r="B962" s="50" t="s">
        <v>538</v>
      </c>
      <c r="C962" s="64" t="s">
        <v>34291</v>
      </c>
      <c r="D962" s="50" t="s">
        <v>11</v>
      </c>
      <c r="E962" s="50" t="s">
        <v>26052</v>
      </c>
      <c r="F962" s="50"/>
      <c r="G962" s="50" t="s">
        <v>14</v>
      </c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50" t="s">
        <v>26052</v>
      </c>
      <c r="B963" s="50" t="s">
        <v>15149</v>
      </c>
      <c r="C963" s="64" t="s">
        <v>34292</v>
      </c>
      <c r="D963" s="50" t="s">
        <v>88</v>
      </c>
      <c r="E963" s="50" t="s">
        <v>26052</v>
      </c>
      <c r="F963" s="50"/>
      <c r="G963" s="50" t="s">
        <v>14</v>
      </c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50" t="s">
        <v>26052</v>
      </c>
      <c r="B964" s="50" t="s">
        <v>375</v>
      </c>
      <c r="C964" s="52" t="s">
        <v>34293</v>
      </c>
      <c r="D964" s="50" t="s">
        <v>11</v>
      </c>
      <c r="E964" s="50" t="s">
        <v>26052</v>
      </c>
      <c r="F964" s="50"/>
      <c r="G964" s="50" t="s">
        <v>14</v>
      </c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50" t="s">
        <v>26052</v>
      </c>
      <c r="B965" s="50" t="s">
        <v>34294</v>
      </c>
      <c r="C965" s="64" t="s">
        <v>34295</v>
      </c>
      <c r="D965" s="50" t="s">
        <v>88</v>
      </c>
      <c r="E965" s="50" t="s">
        <v>34296</v>
      </c>
      <c r="F965" s="50"/>
      <c r="G965" s="50" t="s">
        <v>14</v>
      </c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50" t="s">
        <v>26052</v>
      </c>
      <c r="B966" s="50" t="s">
        <v>456</v>
      </c>
      <c r="C966" s="64" t="s">
        <v>34297</v>
      </c>
      <c r="D966" s="50" t="s">
        <v>11</v>
      </c>
      <c r="E966" s="50" t="s">
        <v>26052</v>
      </c>
      <c r="F966" s="50"/>
      <c r="G966" s="50" t="s">
        <v>14</v>
      </c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50" t="s">
        <v>26052</v>
      </c>
      <c r="B967" s="50" t="s">
        <v>744</v>
      </c>
      <c r="C967" s="64" t="s">
        <v>34298</v>
      </c>
      <c r="D967" s="50" t="s">
        <v>88</v>
      </c>
      <c r="E967" s="50" t="s">
        <v>26052</v>
      </c>
      <c r="F967" s="50"/>
      <c r="G967" s="50" t="s">
        <v>14</v>
      </c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50" t="s">
        <v>26052</v>
      </c>
      <c r="B968" s="50" t="s">
        <v>547</v>
      </c>
      <c r="C968" s="52" t="s">
        <v>34299</v>
      </c>
      <c r="D968" s="50" t="s">
        <v>88</v>
      </c>
      <c r="E968" s="50" t="s">
        <v>26052</v>
      </c>
      <c r="F968" s="50"/>
      <c r="G968" s="50" t="s">
        <v>14</v>
      </c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50" t="s">
        <v>26052</v>
      </c>
      <c r="B969" s="50" t="s">
        <v>284</v>
      </c>
      <c r="C969" s="64" t="s">
        <v>34300</v>
      </c>
      <c r="D969" s="50" t="s">
        <v>11</v>
      </c>
      <c r="E969" s="50" t="s">
        <v>26052</v>
      </c>
      <c r="F969" s="50"/>
      <c r="G969" s="50" t="s">
        <v>14</v>
      </c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50" t="s">
        <v>26052</v>
      </c>
      <c r="B970" s="50" t="s">
        <v>15176</v>
      </c>
      <c r="C970" s="64" t="s">
        <v>34301</v>
      </c>
      <c r="D970" s="50" t="s">
        <v>11</v>
      </c>
      <c r="E970" s="50" t="s">
        <v>26052</v>
      </c>
      <c r="F970" s="50"/>
      <c r="G970" s="50" t="s">
        <v>14</v>
      </c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50" t="s">
        <v>26052</v>
      </c>
      <c r="B971" s="50" t="s">
        <v>856</v>
      </c>
      <c r="C971" s="64" t="s">
        <v>34302</v>
      </c>
      <c r="D971" s="50" t="s">
        <v>11</v>
      </c>
      <c r="E971" s="50" t="s">
        <v>26052</v>
      </c>
      <c r="F971" s="50"/>
      <c r="G971" s="50" t="s">
        <v>14</v>
      </c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50" t="s">
        <v>26052</v>
      </c>
      <c r="B972" s="50" t="s">
        <v>459</v>
      </c>
      <c r="C972" s="64" t="s">
        <v>34303</v>
      </c>
      <c r="D972" s="50" t="s">
        <v>11</v>
      </c>
      <c r="E972" s="50" t="s">
        <v>26052</v>
      </c>
      <c r="F972" s="50"/>
      <c r="G972" s="50" t="s">
        <v>14</v>
      </c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50" t="s">
        <v>26052</v>
      </c>
      <c r="B973" s="50" t="s">
        <v>535</v>
      </c>
      <c r="C973" s="64" t="s">
        <v>34304</v>
      </c>
      <c r="D973" s="50" t="s">
        <v>11</v>
      </c>
      <c r="E973" s="50" t="s">
        <v>26385</v>
      </c>
      <c r="F973" s="50"/>
      <c r="G973" s="50" t="s">
        <v>14</v>
      </c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50" t="s">
        <v>26052</v>
      </c>
      <c r="B974" s="50" t="s">
        <v>369</v>
      </c>
      <c r="C974" s="64" t="s">
        <v>34305</v>
      </c>
      <c r="D974" s="50" t="s">
        <v>11</v>
      </c>
      <c r="E974" s="50" t="s">
        <v>26052</v>
      </c>
      <c r="F974" s="50"/>
      <c r="G974" s="50" t="s">
        <v>14</v>
      </c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50" t="s">
        <v>26052</v>
      </c>
      <c r="B975" s="50" t="s">
        <v>372</v>
      </c>
      <c r="C975" s="64" t="s">
        <v>34306</v>
      </c>
      <c r="D975" s="50" t="s">
        <v>11</v>
      </c>
      <c r="E975" s="50" t="s">
        <v>26052</v>
      </c>
      <c r="F975" s="50"/>
      <c r="G975" s="50" t="s">
        <v>14</v>
      </c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50" t="s">
        <v>26052</v>
      </c>
      <c r="B976" s="50" t="s">
        <v>445</v>
      </c>
      <c r="C976" s="64" t="s">
        <v>34307</v>
      </c>
      <c r="D976" s="50" t="s">
        <v>11</v>
      </c>
      <c r="E976" s="50" t="s">
        <v>26477</v>
      </c>
      <c r="F976" s="50"/>
      <c r="G976" s="50" t="s">
        <v>14</v>
      </c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50" t="s">
        <v>26052</v>
      </c>
      <c r="B977" s="50" t="s">
        <v>633</v>
      </c>
      <c r="C977" s="64" t="s">
        <v>34308</v>
      </c>
      <c r="D977" s="50" t="s">
        <v>88</v>
      </c>
      <c r="E977" s="50" t="s">
        <v>26052</v>
      </c>
      <c r="F977" s="50"/>
      <c r="G977" s="50" t="s">
        <v>14</v>
      </c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50" t="s">
        <v>26052</v>
      </c>
      <c r="B978" s="50" t="s">
        <v>456</v>
      </c>
      <c r="C978" s="64" t="s">
        <v>34309</v>
      </c>
      <c r="D978" s="50" t="s">
        <v>11</v>
      </c>
      <c r="E978" s="50" t="s">
        <v>26052</v>
      </c>
      <c r="F978" s="50"/>
      <c r="G978" s="50" t="s">
        <v>14</v>
      </c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50" t="s">
        <v>26052</v>
      </c>
      <c r="B979" s="50" t="s">
        <v>636</v>
      </c>
      <c r="C979" s="64" t="s">
        <v>34310</v>
      </c>
      <c r="D979" s="50" t="s">
        <v>88</v>
      </c>
      <c r="E979" s="50" t="s">
        <v>26479</v>
      </c>
      <c r="F979" s="50"/>
      <c r="G979" s="50" t="s">
        <v>14</v>
      </c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50" t="s">
        <v>26052</v>
      </c>
      <c r="B980" s="50" t="s">
        <v>946</v>
      </c>
      <c r="C980" s="64" t="s">
        <v>34311</v>
      </c>
      <c r="D980" s="50" t="s">
        <v>11</v>
      </c>
      <c r="E980" s="50" t="s">
        <v>26052</v>
      </c>
      <c r="F980" s="50"/>
      <c r="G980" s="50" t="s">
        <v>14</v>
      </c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50" t="s">
        <v>26052</v>
      </c>
      <c r="B981" s="50" t="s">
        <v>26630</v>
      </c>
      <c r="C981" s="64" t="s">
        <v>34312</v>
      </c>
      <c r="D981" s="50" t="s">
        <v>88</v>
      </c>
      <c r="E981" s="50" t="s">
        <v>26632</v>
      </c>
      <c r="F981" s="50"/>
      <c r="G981" s="50" t="s">
        <v>14</v>
      </c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50" t="s">
        <v>26052</v>
      </c>
      <c r="B982" s="50" t="s">
        <v>462</v>
      </c>
      <c r="C982" s="64" t="s">
        <v>34313</v>
      </c>
      <c r="D982" s="50" t="s">
        <v>88</v>
      </c>
      <c r="E982" s="50" t="s">
        <v>26605</v>
      </c>
      <c r="F982" s="50"/>
      <c r="G982" s="50" t="s">
        <v>14</v>
      </c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50" t="s">
        <v>26052</v>
      </c>
      <c r="B983" s="50" t="s">
        <v>712</v>
      </c>
      <c r="C983" s="52" t="s">
        <v>34314</v>
      </c>
      <c r="D983" s="50" t="s">
        <v>11</v>
      </c>
      <c r="E983" s="50" t="s">
        <v>26052</v>
      </c>
      <c r="F983" s="50"/>
      <c r="G983" s="50" t="s">
        <v>14</v>
      </c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50" t="s">
        <v>26052</v>
      </c>
      <c r="B984" s="50" t="s">
        <v>951</v>
      </c>
      <c r="C984" s="64" t="s">
        <v>34315</v>
      </c>
      <c r="D984" s="50" t="s">
        <v>88</v>
      </c>
      <c r="E984" s="50" t="s">
        <v>26052</v>
      </c>
      <c r="F984" s="50"/>
      <c r="G984" s="50" t="s">
        <v>14</v>
      </c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50" t="s">
        <v>26052</v>
      </c>
      <c r="B985" s="50" t="s">
        <v>369</v>
      </c>
      <c r="C985" s="64" t="s">
        <v>34316</v>
      </c>
      <c r="D985" s="50" t="s">
        <v>88</v>
      </c>
      <c r="E985" s="50" t="s">
        <v>26052</v>
      </c>
      <c r="F985" s="50"/>
      <c r="G985" s="50" t="s">
        <v>14</v>
      </c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50" t="s">
        <v>26052</v>
      </c>
      <c r="B986" s="50" t="s">
        <v>372</v>
      </c>
      <c r="C986" s="64" t="s">
        <v>34317</v>
      </c>
      <c r="D986" s="50" t="s">
        <v>11</v>
      </c>
      <c r="E986" s="50" t="s">
        <v>26052</v>
      </c>
      <c r="F986" s="50"/>
      <c r="G986" s="50" t="s">
        <v>14</v>
      </c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50" t="s">
        <v>26052</v>
      </c>
      <c r="B987" s="50" t="s">
        <v>15095</v>
      </c>
      <c r="C987" s="64" t="s">
        <v>3572</v>
      </c>
      <c r="D987" s="50" t="s">
        <v>11</v>
      </c>
      <c r="E987" s="50" t="s">
        <v>26493</v>
      </c>
      <c r="F987" s="50"/>
      <c r="G987" s="50" t="s">
        <v>14</v>
      </c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50" t="s">
        <v>26052</v>
      </c>
      <c r="B988" s="50" t="s">
        <v>538</v>
      </c>
      <c r="C988" s="64" t="s">
        <v>34318</v>
      </c>
      <c r="D988" s="50" t="s">
        <v>88</v>
      </c>
      <c r="E988" s="50" t="s">
        <v>26052</v>
      </c>
      <c r="F988" s="50"/>
      <c r="G988" s="50" t="s">
        <v>14</v>
      </c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50" t="s">
        <v>26052</v>
      </c>
      <c r="B989" s="50" t="s">
        <v>541</v>
      </c>
      <c r="C989" s="64" t="s">
        <v>34319</v>
      </c>
      <c r="D989" s="50" t="s">
        <v>88</v>
      </c>
      <c r="E989" s="50" t="s">
        <v>26052</v>
      </c>
      <c r="F989" s="50"/>
      <c r="G989" s="50" t="s">
        <v>14</v>
      </c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50" t="s">
        <v>26052</v>
      </c>
      <c r="B990" s="50" t="s">
        <v>34294</v>
      </c>
      <c r="C990" s="64" t="s">
        <v>34320</v>
      </c>
      <c r="D990" s="50" t="s">
        <v>11</v>
      </c>
      <c r="E990" s="50" t="s">
        <v>34296</v>
      </c>
      <c r="F990" s="50"/>
      <c r="G990" s="50" t="s">
        <v>14</v>
      </c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50" t="s">
        <v>26052</v>
      </c>
      <c r="B991" s="50" t="s">
        <v>456</v>
      </c>
      <c r="C991" s="52" t="s">
        <v>34321</v>
      </c>
      <c r="D991" s="50" t="s">
        <v>88</v>
      </c>
      <c r="E991" s="50" t="s">
        <v>26052</v>
      </c>
      <c r="F991" s="50"/>
      <c r="G991" s="50" t="s">
        <v>14</v>
      </c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50" t="s">
        <v>26052</v>
      </c>
      <c r="B992" s="50" t="s">
        <v>744</v>
      </c>
      <c r="C992" s="64" t="s">
        <v>745</v>
      </c>
      <c r="D992" s="50" t="s">
        <v>11</v>
      </c>
      <c r="E992" s="50" t="s">
        <v>26052</v>
      </c>
      <c r="F992" s="50"/>
      <c r="G992" s="50" t="s">
        <v>14</v>
      </c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50" t="s">
        <v>26052</v>
      </c>
      <c r="B993" s="50" t="s">
        <v>547</v>
      </c>
      <c r="C993" s="52" t="s">
        <v>34322</v>
      </c>
      <c r="D993" s="50" t="s">
        <v>88</v>
      </c>
      <c r="E993" s="50" t="s">
        <v>26052</v>
      </c>
      <c r="F993" s="50"/>
      <c r="G993" s="50" t="s">
        <v>14</v>
      </c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50" t="s">
        <v>26052</v>
      </c>
      <c r="B994" s="50" t="s">
        <v>284</v>
      </c>
      <c r="C994" s="64" t="s">
        <v>34323</v>
      </c>
      <c r="D994" s="50" t="s">
        <v>88</v>
      </c>
      <c r="E994" s="50" t="s">
        <v>26052</v>
      </c>
      <c r="F994" s="50"/>
      <c r="G994" s="50" t="s">
        <v>14</v>
      </c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50" t="s">
        <v>26052</v>
      </c>
      <c r="B995" s="50" t="s">
        <v>15176</v>
      </c>
      <c r="C995" s="64" t="s">
        <v>34324</v>
      </c>
      <c r="D995" s="50" t="s">
        <v>11</v>
      </c>
      <c r="E995" s="50" t="s">
        <v>26052</v>
      </c>
      <c r="F995" s="50"/>
      <c r="G995" s="50" t="s">
        <v>14</v>
      </c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50" t="s">
        <v>26052</v>
      </c>
      <c r="B996" s="50" t="s">
        <v>459</v>
      </c>
      <c r="C996" s="64" t="s">
        <v>34325</v>
      </c>
      <c r="D996" s="50" t="s">
        <v>88</v>
      </c>
      <c r="E996" s="50" t="s">
        <v>26052</v>
      </c>
      <c r="F996" s="50"/>
      <c r="G996" s="50" t="s">
        <v>14</v>
      </c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50" t="s">
        <v>26052</v>
      </c>
      <c r="B997" s="50" t="s">
        <v>948</v>
      </c>
      <c r="C997" s="52" t="s">
        <v>34326</v>
      </c>
      <c r="D997" s="50" t="s">
        <v>88</v>
      </c>
      <c r="E997" s="50" t="s">
        <v>26052</v>
      </c>
      <c r="F997" s="50"/>
      <c r="G997" s="50" t="s">
        <v>14</v>
      </c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50" t="s">
        <v>26052</v>
      </c>
      <c r="B998" s="50" t="s">
        <v>864</v>
      </c>
      <c r="C998" s="64" t="s">
        <v>865</v>
      </c>
      <c r="D998" s="50" t="s">
        <v>11</v>
      </c>
      <c r="E998" s="50" t="s">
        <v>26052</v>
      </c>
      <c r="F998" s="50"/>
      <c r="G998" s="50" t="s">
        <v>14</v>
      </c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50" t="s">
        <v>26052</v>
      </c>
      <c r="B999" s="50" t="s">
        <v>712</v>
      </c>
      <c r="C999" s="64" t="s">
        <v>34327</v>
      </c>
      <c r="D999" s="50" t="s">
        <v>88</v>
      </c>
      <c r="E999" s="50" t="s">
        <v>26052</v>
      </c>
      <c r="F999" s="50"/>
      <c r="G999" s="50" t="s">
        <v>14</v>
      </c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50" t="s">
        <v>26052</v>
      </c>
      <c r="B1000" s="50" t="s">
        <v>867</v>
      </c>
      <c r="C1000" s="64" t="s">
        <v>34328</v>
      </c>
      <c r="D1000" s="50" t="s">
        <v>11</v>
      </c>
      <c r="E1000" s="50" t="s">
        <v>26506</v>
      </c>
      <c r="F1000" s="50"/>
      <c r="G1000" s="50" t="s">
        <v>14</v>
      </c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 ht="15.75" customHeight="1">
      <c r="A1001" s="50" t="s">
        <v>26052</v>
      </c>
      <c r="B1001" s="50" t="s">
        <v>1293</v>
      </c>
      <c r="C1001" s="64" t="s">
        <v>34329</v>
      </c>
      <c r="D1001" s="50" t="s">
        <v>88</v>
      </c>
      <c r="E1001" s="50" t="s">
        <v>26052</v>
      </c>
      <c r="F1001" s="50"/>
      <c r="G1001" s="50" t="s">
        <v>14</v>
      </c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  <row r="1002" ht="15.75" customHeight="1">
      <c r="A1002" s="50" t="s">
        <v>26052</v>
      </c>
      <c r="B1002" s="50" t="s">
        <v>870</v>
      </c>
      <c r="C1002" s="64" t="s">
        <v>34330</v>
      </c>
      <c r="D1002" s="50" t="s">
        <v>88</v>
      </c>
      <c r="E1002" s="50" t="s">
        <v>872</v>
      </c>
      <c r="F1002" s="50"/>
      <c r="G1002" s="50" t="s">
        <v>14</v>
      </c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</row>
    <row r="1003" ht="15.75" customHeight="1">
      <c r="A1003" s="50" t="s">
        <v>26052</v>
      </c>
      <c r="B1003" s="50" t="s">
        <v>15242</v>
      </c>
      <c r="C1003" s="52" t="s">
        <v>34331</v>
      </c>
      <c r="D1003" s="50" t="s">
        <v>11</v>
      </c>
      <c r="E1003" s="50" t="s">
        <v>26052</v>
      </c>
      <c r="F1003" s="50"/>
      <c r="G1003" s="50" t="s">
        <v>14</v>
      </c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</row>
    <row r="1004" ht="15.75" customHeight="1">
      <c r="A1004" s="50" t="s">
        <v>26052</v>
      </c>
      <c r="B1004" s="50" t="s">
        <v>846</v>
      </c>
      <c r="C1004" s="64" t="s">
        <v>34332</v>
      </c>
      <c r="D1004" s="50" t="s">
        <v>11</v>
      </c>
      <c r="E1004" s="50" t="s">
        <v>26052</v>
      </c>
      <c r="F1004" s="50"/>
      <c r="G1004" s="50" t="s">
        <v>14</v>
      </c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</row>
    <row r="1005" ht="15.75" customHeight="1">
      <c r="A1005" s="50" t="s">
        <v>26052</v>
      </c>
      <c r="B1005" s="50" t="s">
        <v>538</v>
      </c>
      <c r="C1005" s="64" t="s">
        <v>34333</v>
      </c>
      <c r="D1005" s="50" t="s">
        <v>88</v>
      </c>
      <c r="E1005" s="50" t="s">
        <v>26052</v>
      </c>
      <c r="F1005" s="50"/>
      <c r="G1005" s="50" t="s">
        <v>14</v>
      </c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</row>
    <row r="1006" ht="15.75" customHeight="1">
      <c r="A1006" s="50" t="s">
        <v>26052</v>
      </c>
      <c r="B1006" s="50" t="s">
        <v>541</v>
      </c>
      <c r="C1006" s="64" t="s">
        <v>34334</v>
      </c>
      <c r="D1006" s="50" t="s">
        <v>11</v>
      </c>
      <c r="E1006" s="50" t="s">
        <v>26052</v>
      </c>
      <c r="F1006" s="50"/>
      <c r="G1006" s="50" t="s">
        <v>14</v>
      </c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</row>
    <row r="1007" ht="15.75" customHeight="1">
      <c r="A1007" s="50" t="s">
        <v>26052</v>
      </c>
      <c r="B1007" s="50" t="s">
        <v>34294</v>
      </c>
      <c r="C1007" s="64" t="s">
        <v>34335</v>
      </c>
      <c r="D1007" s="50" t="s">
        <v>11</v>
      </c>
      <c r="E1007" s="50" t="s">
        <v>34296</v>
      </c>
      <c r="F1007" s="50"/>
      <c r="G1007" s="50" t="s">
        <v>14</v>
      </c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</row>
    <row r="1008" ht="15.75" customHeight="1">
      <c r="A1008" s="50" t="s">
        <v>26052</v>
      </c>
      <c r="B1008" s="50" t="s">
        <v>547</v>
      </c>
      <c r="C1008" s="64" t="s">
        <v>34336</v>
      </c>
      <c r="D1008" s="50" t="s">
        <v>11</v>
      </c>
      <c r="E1008" s="50" t="s">
        <v>26052</v>
      </c>
      <c r="F1008" s="50"/>
      <c r="G1008" s="50" t="s">
        <v>14</v>
      </c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</row>
    <row r="1009" ht="15.75" customHeight="1">
      <c r="A1009" s="50" t="s">
        <v>26052</v>
      </c>
      <c r="B1009" s="50" t="s">
        <v>547</v>
      </c>
      <c r="C1009" s="64" t="s">
        <v>34337</v>
      </c>
      <c r="D1009" s="50" t="s">
        <v>11</v>
      </c>
      <c r="E1009" s="50" t="s">
        <v>26052</v>
      </c>
      <c r="F1009" s="50"/>
      <c r="G1009" s="50" t="s">
        <v>14</v>
      </c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</row>
    <row r="1010" ht="15.75" customHeight="1">
      <c r="A1010" s="50" t="s">
        <v>26052</v>
      </c>
      <c r="B1010" s="50" t="s">
        <v>849</v>
      </c>
      <c r="C1010" s="52" t="s">
        <v>34338</v>
      </c>
      <c r="D1010" s="50" t="s">
        <v>11</v>
      </c>
      <c r="E1010" s="50" t="s">
        <v>26052</v>
      </c>
      <c r="F1010" s="50"/>
      <c r="G1010" s="50" t="s">
        <v>14</v>
      </c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</row>
    <row r="1011" ht="15.75" customHeight="1">
      <c r="A1011" s="50" t="s">
        <v>26052</v>
      </c>
      <c r="B1011" s="50" t="s">
        <v>287</v>
      </c>
      <c r="C1011" s="64" t="s">
        <v>34339</v>
      </c>
      <c r="D1011" s="50" t="s">
        <v>88</v>
      </c>
      <c r="E1011" s="50" t="s">
        <v>26052</v>
      </c>
      <c r="F1011" s="50"/>
      <c r="G1011" s="50" t="s">
        <v>14</v>
      </c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</row>
    <row r="1012" ht="15.75" customHeight="1">
      <c r="A1012" s="50" t="s">
        <v>26052</v>
      </c>
      <c r="B1012" s="50" t="s">
        <v>946</v>
      </c>
      <c r="C1012" s="64" t="s">
        <v>34340</v>
      </c>
      <c r="D1012" s="50" t="s">
        <v>88</v>
      </c>
      <c r="E1012" s="50" t="s">
        <v>26052</v>
      </c>
      <c r="F1012" s="50"/>
      <c r="G1012" s="50" t="s">
        <v>14</v>
      </c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</row>
    <row r="1013" ht="15.75" customHeight="1">
      <c r="A1013" s="50" t="s">
        <v>26052</v>
      </c>
      <c r="B1013" s="50" t="s">
        <v>550</v>
      </c>
      <c r="C1013" s="64" t="s">
        <v>34341</v>
      </c>
      <c r="D1013" s="50" t="s">
        <v>88</v>
      </c>
      <c r="E1013" s="50" t="s">
        <v>26052</v>
      </c>
      <c r="F1013" s="50"/>
      <c r="G1013" s="50" t="s">
        <v>14</v>
      </c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</row>
    <row r="1014" ht="15.75" customHeight="1">
      <c r="A1014" s="50" t="s">
        <v>26052</v>
      </c>
      <c r="B1014" s="50" t="s">
        <v>459</v>
      </c>
      <c r="C1014" s="64" t="s">
        <v>34342</v>
      </c>
      <c r="D1014" s="50" t="s">
        <v>11</v>
      </c>
      <c r="E1014" s="50" t="s">
        <v>26603</v>
      </c>
      <c r="F1014" s="50"/>
      <c r="G1014" s="50" t="s">
        <v>14</v>
      </c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</row>
    <row r="1015" ht="15.75" customHeight="1">
      <c r="A1015" s="50" t="s">
        <v>26052</v>
      </c>
      <c r="B1015" s="50" t="s">
        <v>712</v>
      </c>
      <c r="C1015" s="52" t="s">
        <v>34343</v>
      </c>
      <c r="D1015" s="50" t="s">
        <v>11</v>
      </c>
      <c r="E1015" s="50" t="s">
        <v>26052</v>
      </c>
      <c r="F1015" s="50"/>
      <c r="G1015" s="50" t="s">
        <v>14</v>
      </c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</row>
    <row r="1016" ht="15.75" customHeight="1">
      <c r="A1016" s="50" t="s">
        <v>26052</v>
      </c>
      <c r="B1016" s="50" t="s">
        <v>1293</v>
      </c>
      <c r="C1016" s="52" t="s">
        <v>34344</v>
      </c>
      <c r="D1016" s="50" t="s">
        <v>11</v>
      </c>
      <c r="E1016" s="50" t="s">
        <v>26052</v>
      </c>
      <c r="F1016" s="50"/>
      <c r="G1016" s="50" t="s">
        <v>14</v>
      </c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</row>
    <row r="1017" ht="15.75" customHeight="1">
      <c r="A1017" s="50" t="s">
        <v>26052</v>
      </c>
      <c r="B1017" s="50" t="s">
        <v>870</v>
      </c>
      <c r="C1017" s="64" t="s">
        <v>34345</v>
      </c>
      <c r="D1017" s="50" t="s">
        <v>88</v>
      </c>
      <c r="E1017" s="50" t="s">
        <v>872</v>
      </c>
      <c r="F1017" s="50"/>
      <c r="G1017" s="50" t="s">
        <v>14</v>
      </c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</row>
    <row r="1018" ht="15.75" customHeight="1">
      <c r="A1018" s="50" t="s">
        <v>26052</v>
      </c>
      <c r="B1018" s="50" t="s">
        <v>26411</v>
      </c>
      <c r="C1018" s="64" t="s">
        <v>34346</v>
      </c>
      <c r="D1018" s="50" t="s">
        <v>88</v>
      </c>
      <c r="E1018" s="50" t="s">
        <v>26052</v>
      </c>
      <c r="F1018" s="50"/>
      <c r="G1018" s="50" t="s">
        <v>14</v>
      </c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</row>
    <row r="1019" ht="15.75" customHeight="1">
      <c r="A1019" s="50" t="s">
        <v>26052</v>
      </c>
      <c r="B1019" s="50" t="s">
        <v>372</v>
      </c>
      <c r="C1019" s="64" t="s">
        <v>20417</v>
      </c>
      <c r="D1019" s="50" t="s">
        <v>11</v>
      </c>
      <c r="E1019" s="50" t="s">
        <v>26052</v>
      </c>
      <c r="F1019" s="50"/>
      <c r="G1019" s="50" t="s">
        <v>14</v>
      </c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</row>
    <row r="1020" ht="15.75" customHeight="1">
      <c r="A1020" s="50" t="s">
        <v>26052</v>
      </c>
      <c r="B1020" s="50" t="s">
        <v>840</v>
      </c>
      <c r="C1020" s="52" t="s">
        <v>34347</v>
      </c>
      <c r="D1020" s="50" t="s">
        <v>88</v>
      </c>
      <c r="E1020" s="50" t="s">
        <v>26585</v>
      </c>
      <c r="F1020" s="50"/>
      <c r="G1020" s="50" t="s">
        <v>14</v>
      </c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</row>
    <row r="1021" ht="15.75" customHeight="1">
      <c r="A1021" s="50" t="s">
        <v>26052</v>
      </c>
      <c r="B1021" s="50" t="s">
        <v>846</v>
      </c>
      <c r="C1021" s="64" t="s">
        <v>34348</v>
      </c>
      <c r="D1021" s="50" t="s">
        <v>88</v>
      </c>
      <c r="E1021" s="50" t="s">
        <v>26052</v>
      </c>
      <c r="F1021" s="50"/>
      <c r="G1021" s="50" t="s">
        <v>14</v>
      </c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</row>
    <row r="1022" ht="15.75" customHeight="1">
      <c r="A1022" s="50" t="s">
        <v>26052</v>
      </c>
      <c r="B1022" s="50" t="s">
        <v>538</v>
      </c>
      <c r="C1022" s="64" t="s">
        <v>34349</v>
      </c>
      <c r="D1022" s="50" t="s">
        <v>88</v>
      </c>
      <c r="E1022" s="50" t="s">
        <v>26052</v>
      </c>
      <c r="F1022" s="50"/>
      <c r="G1022" s="50" t="s">
        <v>14</v>
      </c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</row>
    <row r="1023" ht="15.75" customHeight="1">
      <c r="A1023" s="50" t="s">
        <v>26052</v>
      </c>
      <c r="B1023" s="50" t="s">
        <v>454</v>
      </c>
      <c r="C1023" s="64" t="s">
        <v>34350</v>
      </c>
      <c r="D1023" s="50" t="s">
        <v>11</v>
      </c>
      <c r="E1023" s="50" t="s">
        <v>15100</v>
      </c>
      <c r="F1023" s="50"/>
      <c r="G1023" s="50" t="s">
        <v>14</v>
      </c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</row>
    <row r="1024" ht="15.75" customHeight="1">
      <c r="A1024" s="50" t="s">
        <v>26052</v>
      </c>
      <c r="B1024" s="50" t="s">
        <v>636</v>
      </c>
      <c r="C1024" s="64" t="s">
        <v>34351</v>
      </c>
      <c r="D1024" s="50" t="s">
        <v>11</v>
      </c>
      <c r="E1024" s="50" t="s">
        <v>26479</v>
      </c>
      <c r="F1024" s="50"/>
      <c r="G1024" s="50" t="s">
        <v>14</v>
      </c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</row>
    <row r="1025" ht="15.75" customHeight="1">
      <c r="A1025" s="50" t="s">
        <v>26052</v>
      </c>
      <c r="B1025" s="50" t="s">
        <v>744</v>
      </c>
      <c r="C1025" s="64" t="s">
        <v>34352</v>
      </c>
      <c r="D1025" s="50" t="s">
        <v>11</v>
      </c>
      <c r="E1025" s="50" t="s">
        <v>26052</v>
      </c>
      <c r="F1025" s="50"/>
      <c r="G1025" s="50" t="s">
        <v>14</v>
      </c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</row>
    <row r="1026" ht="15.75" customHeight="1">
      <c r="A1026" s="50" t="s">
        <v>26052</v>
      </c>
      <c r="B1026" s="50" t="s">
        <v>544</v>
      </c>
      <c r="C1026" s="64" t="s">
        <v>34353</v>
      </c>
      <c r="D1026" s="50" t="s">
        <v>88</v>
      </c>
      <c r="E1026" s="50" t="s">
        <v>26052</v>
      </c>
      <c r="F1026" s="50"/>
      <c r="G1026" s="50" t="s">
        <v>14</v>
      </c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</row>
    <row r="1027" ht="15.75" customHeight="1">
      <c r="A1027" s="50" t="s">
        <v>26052</v>
      </c>
      <c r="B1027" s="50" t="s">
        <v>26510</v>
      </c>
      <c r="C1027" s="64" t="s">
        <v>34354</v>
      </c>
      <c r="D1027" s="50" t="s">
        <v>88</v>
      </c>
      <c r="E1027" s="50" t="s">
        <v>26052</v>
      </c>
      <c r="F1027" s="50"/>
      <c r="G1027" s="50" t="s">
        <v>14</v>
      </c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</row>
    <row r="1028" ht="15.75" customHeight="1">
      <c r="A1028" s="50" t="s">
        <v>26052</v>
      </c>
      <c r="B1028" s="50" t="s">
        <v>856</v>
      </c>
      <c r="C1028" s="64" t="s">
        <v>34355</v>
      </c>
      <c r="D1028" s="50" t="s">
        <v>11</v>
      </c>
      <c r="E1028" s="50" t="s">
        <v>26052</v>
      </c>
      <c r="F1028" s="50"/>
      <c r="G1028" s="50" t="s">
        <v>14</v>
      </c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</row>
    <row r="1029" ht="15.75" customHeight="1">
      <c r="A1029" s="50" t="s">
        <v>26052</v>
      </c>
      <c r="B1029" s="50" t="s">
        <v>462</v>
      </c>
      <c r="C1029" s="52" t="s">
        <v>34356</v>
      </c>
      <c r="D1029" s="50" t="s">
        <v>11</v>
      </c>
      <c r="E1029" s="50" t="s">
        <v>26052</v>
      </c>
      <c r="F1029" s="50"/>
      <c r="G1029" s="50" t="s">
        <v>14</v>
      </c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</row>
    <row r="1030" ht="15.75" customHeight="1">
      <c r="A1030" s="50" t="s">
        <v>26052</v>
      </c>
      <c r="B1030" s="50" t="s">
        <v>712</v>
      </c>
      <c r="C1030" s="64" t="s">
        <v>34357</v>
      </c>
      <c r="D1030" s="50" t="s">
        <v>88</v>
      </c>
      <c r="E1030" s="50" t="s">
        <v>26052</v>
      </c>
      <c r="F1030" s="50"/>
      <c r="G1030" s="50" t="s">
        <v>14</v>
      </c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</row>
    <row r="1031" ht="15.75" customHeight="1">
      <c r="A1031" s="50" t="s">
        <v>26052</v>
      </c>
      <c r="B1031" s="50" t="s">
        <v>1293</v>
      </c>
      <c r="C1031" s="64" t="s">
        <v>34358</v>
      </c>
      <c r="D1031" s="50" t="s">
        <v>11</v>
      </c>
      <c r="E1031" s="50" t="s">
        <v>26052</v>
      </c>
      <c r="F1031" s="50"/>
      <c r="G1031" s="50" t="s">
        <v>14</v>
      </c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</row>
    <row r="1032" ht="15.75" customHeight="1">
      <c r="A1032" s="50" t="s">
        <v>26052</v>
      </c>
      <c r="B1032" s="50" t="s">
        <v>717</v>
      </c>
      <c r="C1032" s="64" t="s">
        <v>34359</v>
      </c>
      <c r="D1032" s="50" t="s">
        <v>11</v>
      </c>
      <c r="E1032" s="50" t="s">
        <v>26527</v>
      </c>
      <c r="F1032" s="50"/>
      <c r="G1032" s="50" t="s">
        <v>14</v>
      </c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</row>
    <row r="1033" ht="15.75" customHeight="1">
      <c r="A1033" s="50" t="s">
        <v>26052</v>
      </c>
      <c r="B1033" s="50" t="s">
        <v>750</v>
      </c>
      <c r="C1033" s="64" t="s">
        <v>34360</v>
      </c>
      <c r="D1033" s="50" t="s">
        <v>11</v>
      </c>
      <c r="E1033" s="50" t="s">
        <v>26594</v>
      </c>
      <c r="F1033" s="50"/>
      <c r="G1033" s="50" t="s">
        <v>14</v>
      </c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</row>
    <row r="1034" ht="15.75" customHeight="1">
      <c r="A1034" s="50" t="s">
        <v>26052</v>
      </c>
      <c r="B1034" s="50" t="s">
        <v>642</v>
      </c>
      <c r="C1034" s="64" t="s">
        <v>34361</v>
      </c>
      <c r="D1034" s="50" t="s">
        <v>11</v>
      </c>
      <c r="E1034" s="50" t="s">
        <v>26052</v>
      </c>
      <c r="F1034" s="50"/>
      <c r="G1034" s="50" t="s">
        <v>14</v>
      </c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</row>
    <row r="1035" ht="15.75" customHeight="1">
      <c r="A1035" s="50" t="s">
        <v>26052</v>
      </c>
      <c r="B1035" s="50" t="s">
        <v>15246</v>
      </c>
      <c r="C1035" s="64" t="s">
        <v>34362</v>
      </c>
      <c r="D1035" s="50" t="s">
        <v>11</v>
      </c>
      <c r="E1035" s="50" t="s">
        <v>15248</v>
      </c>
      <c r="F1035" s="50"/>
      <c r="G1035" s="50" t="s">
        <v>14</v>
      </c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</row>
    <row r="1036" ht="15.75" customHeight="1">
      <c r="A1036" s="50" t="s">
        <v>26052</v>
      </c>
      <c r="B1036" s="50" t="s">
        <v>15262</v>
      </c>
      <c r="C1036" s="64" t="s">
        <v>34363</v>
      </c>
      <c r="D1036" s="50" t="s">
        <v>88</v>
      </c>
      <c r="E1036" s="50" t="s">
        <v>26612</v>
      </c>
      <c r="F1036" s="50"/>
      <c r="G1036" s="50" t="s">
        <v>14</v>
      </c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</row>
    <row r="1037" ht="15.75" customHeight="1">
      <c r="A1037" s="50" t="s">
        <v>26052</v>
      </c>
      <c r="B1037" s="50" t="s">
        <v>462</v>
      </c>
      <c r="C1037" s="64" t="s">
        <v>34364</v>
      </c>
      <c r="D1037" s="50" t="s">
        <v>88</v>
      </c>
      <c r="E1037" s="50" t="s">
        <v>26605</v>
      </c>
      <c r="F1037" s="50"/>
      <c r="G1037" s="50" t="s">
        <v>14</v>
      </c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</row>
    <row r="1038" ht="15.75" customHeight="1">
      <c r="A1038" s="50" t="s">
        <v>26052</v>
      </c>
      <c r="B1038" s="50" t="s">
        <v>948</v>
      </c>
      <c r="C1038" s="52" t="s">
        <v>34365</v>
      </c>
      <c r="D1038" s="50" t="s">
        <v>11</v>
      </c>
      <c r="E1038" s="50" t="s">
        <v>26052</v>
      </c>
      <c r="F1038" s="50"/>
      <c r="G1038" s="50" t="s">
        <v>14</v>
      </c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</row>
    <row r="1039" ht="15.75" customHeight="1">
      <c r="A1039" s="50" t="s">
        <v>26052</v>
      </c>
      <c r="B1039" s="50" t="s">
        <v>870</v>
      </c>
      <c r="C1039" s="64" t="s">
        <v>34366</v>
      </c>
      <c r="D1039" s="50" t="s">
        <v>11</v>
      </c>
      <c r="E1039" s="50" t="s">
        <v>26052</v>
      </c>
      <c r="F1039" s="50"/>
      <c r="G1039" s="50" t="s">
        <v>14</v>
      </c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</row>
    <row r="1040" ht="15.75" customHeight="1">
      <c r="A1040" s="50" t="s">
        <v>26052</v>
      </c>
      <c r="B1040" s="50" t="s">
        <v>717</v>
      </c>
      <c r="C1040" s="52" t="s">
        <v>34367</v>
      </c>
      <c r="D1040" s="50" t="s">
        <v>88</v>
      </c>
      <c r="E1040" s="50" t="s">
        <v>26052</v>
      </c>
      <c r="F1040" s="50"/>
      <c r="G1040" s="50" t="s">
        <v>14</v>
      </c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</row>
    <row r="1041" ht="15.75" customHeight="1">
      <c r="A1041" s="50" t="s">
        <v>26052</v>
      </c>
      <c r="B1041" s="50" t="s">
        <v>951</v>
      </c>
      <c r="C1041" s="64" t="s">
        <v>34368</v>
      </c>
      <c r="D1041" s="50" t="s">
        <v>11</v>
      </c>
      <c r="E1041" s="50" t="s">
        <v>26052</v>
      </c>
      <c r="F1041" s="50"/>
      <c r="G1041" s="50" t="s">
        <v>14</v>
      </c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</row>
    <row r="1042" ht="15.75" customHeight="1">
      <c r="A1042" s="50" t="s">
        <v>26052</v>
      </c>
      <c r="B1042" s="50" t="s">
        <v>15242</v>
      </c>
      <c r="C1042" s="52" t="s">
        <v>34369</v>
      </c>
      <c r="D1042" s="50" t="s">
        <v>11</v>
      </c>
      <c r="E1042" s="50" t="s">
        <v>26052</v>
      </c>
      <c r="F1042" s="50"/>
      <c r="G1042" s="50" t="s">
        <v>14</v>
      </c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</row>
    <row r="1043" ht="15.75" customHeight="1">
      <c r="A1043" s="50" t="s">
        <v>26052</v>
      </c>
      <c r="B1043" s="50" t="s">
        <v>758</v>
      </c>
      <c r="C1043" s="64" t="s">
        <v>34370</v>
      </c>
      <c r="D1043" s="50" t="s">
        <v>11</v>
      </c>
      <c r="E1043" s="50" t="s">
        <v>26052</v>
      </c>
      <c r="F1043" s="50"/>
      <c r="G1043" s="50" t="s">
        <v>14</v>
      </c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</row>
    <row r="1044" ht="15.75" customHeight="1">
      <c r="A1044" s="50" t="s">
        <v>26052</v>
      </c>
      <c r="B1044" s="50" t="s">
        <v>1017</v>
      </c>
      <c r="C1044" s="52" t="s">
        <v>34371</v>
      </c>
      <c r="D1044" s="50" t="s">
        <v>11</v>
      </c>
      <c r="E1044" s="50" t="s">
        <v>26052</v>
      </c>
      <c r="F1044" s="50"/>
      <c r="G1044" s="50" t="s">
        <v>14</v>
      </c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</row>
    <row r="1045" ht="15.75" customHeight="1">
      <c r="A1045" s="50" t="s">
        <v>26052</v>
      </c>
      <c r="B1045" s="50" t="s">
        <v>26614</v>
      </c>
      <c r="C1045" s="64" t="s">
        <v>34372</v>
      </c>
      <c r="D1045" s="50" t="s">
        <v>88</v>
      </c>
      <c r="E1045" s="50" t="s">
        <v>26616</v>
      </c>
      <c r="F1045" s="50"/>
      <c r="G1045" s="50" t="s">
        <v>14</v>
      </c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</row>
    <row r="1046" ht="15.75" customHeight="1">
      <c r="A1046" s="50" t="s">
        <v>26052</v>
      </c>
      <c r="B1046" s="50" t="s">
        <v>1380</v>
      </c>
      <c r="C1046" s="64" t="s">
        <v>34373</v>
      </c>
      <c r="D1046" s="50" t="s">
        <v>11</v>
      </c>
      <c r="E1046" s="50" t="s">
        <v>26052</v>
      </c>
      <c r="F1046" s="50"/>
      <c r="G1046" s="50" t="s">
        <v>14</v>
      </c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</row>
    <row r="1047" ht="15.75" customHeight="1">
      <c r="A1047" s="50" t="s">
        <v>26052</v>
      </c>
      <c r="B1047" s="50" t="s">
        <v>948</v>
      </c>
      <c r="C1047" s="52" t="s">
        <v>34374</v>
      </c>
      <c r="D1047" s="50" t="s">
        <v>88</v>
      </c>
      <c r="E1047" s="50" t="s">
        <v>26052</v>
      </c>
      <c r="F1047" s="50"/>
      <c r="G1047" s="50" t="s">
        <v>14</v>
      </c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</row>
    <row r="1048" ht="15.75" customHeight="1">
      <c r="A1048" s="50" t="s">
        <v>26052</v>
      </c>
      <c r="B1048" s="50" t="s">
        <v>712</v>
      </c>
      <c r="C1048" s="52" t="s">
        <v>34375</v>
      </c>
      <c r="D1048" s="50" t="s">
        <v>88</v>
      </c>
      <c r="E1048" s="50" t="s">
        <v>26052</v>
      </c>
      <c r="F1048" s="50"/>
      <c r="G1048" s="50" t="s">
        <v>14</v>
      </c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</row>
    <row r="1049" ht="15.75" customHeight="1">
      <c r="A1049" s="50" t="s">
        <v>26052</v>
      </c>
      <c r="B1049" s="50" t="s">
        <v>1293</v>
      </c>
      <c r="C1049" s="64" t="s">
        <v>34376</v>
      </c>
      <c r="D1049" s="50" t="s">
        <v>11</v>
      </c>
      <c r="E1049" s="50" t="s">
        <v>26052</v>
      </c>
      <c r="F1049" s="50"/>
      <c r="G1049" s="50" t="s">
        <v>14</v>
      </c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</row>
    <row r="1050" ht="15.75" customHeight="1">
      <c r="A1050" s="50" t="s">
        <v>26052</v>
      </c>
      <c r="B1050" s="50" t="s">
        <v>870</v>
      </c>
      <c r="C1050" s="64" t="s">
        <v>34377</v>
      </c>
      <c r="D1050" s="50" t="s">
        <v>11</v>
      </c>
      <c r="E1050" s="50" t="s">
        <v>872</v>
      </c>
      <c r="F1050" s="50"/>
      <c r="G1050" s="50" t="s">
        <v>14</v>
      </c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</row>
    <row r="1051" ht="15.75" customHeight="1">
      <c r="A1051" s="50" t="s">
        <v>26052</v>
      </c>
      <c r="B1051" s="50" t="s">
        <v>717</v>
      </c>
      <c r="C1051" s="64" t="s">
        <v>34378</v>
      </c>
      <c r="D1051" s="50" t="s">
        <v>11</v>
      </c>
      <c r="E1051" s="50" t="s">
        <v>26527</v>
      </c>
      <c r="F1051" s="50"/>
      <c r="G1051" s="50" t="s">
        <v>14</v>
      </c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</row>
    <row r="1052" ht="15.75" customHeight="1">
      <c r="A1052" s="50" t="s">
        <v>26052</v>
      </c>
      <c r="B1052" s="50" t="s">
        <v>873</v>
      </c>
      <c r="C1052" s="52" t="s">
        <v>34379</v>
      </c>
      <c r="D1052" s="50" t="s">
        <v>11</v>
      </c>
      <c r="E1052" s="50" t="s">
        <v>26052</v>
      </c>
      <c r="F1052" s="50"/>
      <c r="G1052" s="50" t="s">
        <v>14</v>
      </c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</row>
    <row r="1053" ht="15.75" customHeight="1">
      <c r="A1053" s="50" t="s">
        <v>26052</v>
      </c>
      <c r="B1053" s="50" t="s">
        <v>750</v>
      </c>
      <c r="C1053" s="64" t="s">
        <v>34380</v>
      </c>
      <c r="D1053" s="50" t="s">
        <v>11</v>
      </c>
      <c r="E1053" s="50" t="s">
        <v>26594</v>
      </c>
      <c r="F1053" s="50"/>
      <c r="G1053" s="50" t="s">
        <v>14</v>
      </c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</row>
    <row r="1054" ht="15.75" customHeight="1">
      <c r="A1054" s="50" t="s">
        <v>26052</v>
      </c>
      <c r="B1054" s="50" t="s">
        <v>15242</v>
      </c>
      <c r="C1054" s="52" t="s">
        <v>34381</v>
      </c>
      <c r="D1054" s="50" t="s">
        <v>88</v>
      </c>
      <c r="E1054" s="50" t="s">
        <v>26052</v>
      </c>
      <c r="F1054" s="50"/>
      <c r="G1054" s="50" t="s">
        <v>14</v>
      </c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</row>
    <row r="1055" ht="15.75" customHeight="1">
      <c r="A1055" s="50" t="s">
        <v>26052</v>
      </c>
      <c r="B1055" s="50" t="s">
        <v>642</v>
      </c>
      <c r="C1055" s="64" t="s">
        <v>34382</v>
      </c>
      <c r="D1055" s="50" t="s">
        <v>88</v>
      </c>
      <c r="E1055" s="50" t="s">
        <v>26610</v>
      </c>
      <c r="F1055" s="50"/>
      <c r="G1055" s="50" t="s">
        <v>14</v>
      </c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</row>
    <row r="1056" ht="15.75" customHeight="1">
      <c r="A1056" s="50" t="s">
        <v>26052</v>
      </c>
      <c r="B1056" s="50" t="s">
        <v>1299</v>
      </c>
      <c r="C1056" s="64" t="s">
        <v>34383</v>
      </c>
      <c r="D1056" s="50" t="s">
        <v>88</v>
      </c>
      <c r="E1056" s="50" t="s">
        <v>1301</v>
      </c>
      <c r="F1056" s="50"/>
      <c r="G1056" s="50" t="s">
        <v>14</v>
      </c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</row>
    <row r="1057" ht="15.75" customHeight="1">
      <c r="A1057" s="50" t="s">
        <v>26052</v>
      </c>
      <c r="B1057" s="50" t="s">
        <v>15262</v>
      </c>
      <c r="C1057" s="64" t="s">
        <v>34384</v>
      </c>
      <c r="D1057" s="50" t="s">
        <v>88</v>
      </c>
      <c r="E1057" s="50" t="s">
        <v>26612</v>
      </c>
      <c r="F1057" s="50"/>
      <c r="G1057" s="50" t="s">
        <v>14</v>
      </c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</row>
    <row r="1058" ht="15.75" customHeight="1">
      <c r="A1058" s="50" t="s">
        <v>26052</v>
      </c>
      <c r="B1058" s="50" t="s">
        <v>15232</v>
      </c>
      <c r="C1058" s="64" t="s">
        <v>34385</v>
      </c>
      <c r="D1058" s="50" t="s">
        <v>88</v>
      </c>
      <c r="E1058" s="50" t="s">
        <v>26052</v>
      </c>
      <c r="F1058" s="50"/>
      <c r="G1058" s="50" t="s">
        <v>14</v>
      </c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</row>
    <row r="1059" ht="15.75" customHeight="1">
      <c r="A1059" s="50" t="s">
        <v>26052</v>
      </c>
      <c r="B1059" s="50" t="s">
        <v>26634</v>
      </c>
      <c r="C1059" s="64" t="s">
        <v>34386</v>
      </c>
      <c r="D1059" s="50" t="s">
        <v>11</v>
      </c>
      <c r="E1059" s="50" t="s">
        <v>26052</v>
      </c>
      <c r="F1059" s="50"/>
      <c r="G1059" s="50" t="s">
        <v>14</v>
      </c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</row>
    <row r="1060" ht="15.75" customHeight="1">
      <c r="A1060" s="50" t="s">
        <v>26052</v>
      </c>
      <c r="B1060" s="50" t="s">
        <v>758</v>
      </c>
      <c r="C1060" s="64" t="s">
        <v>34387</v>
      </c>
      <c r="D1060" s="50" t="s">
        <v>88</v>
      </c>
      <c r="E1060" s="50" t="s">
        <v>26052</v>
      </c>
      <c r="F1060" s="50"/>
      <c r="G1060" s="50" t="s">
        <v>14</v>
      </c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</row>
    <row r="1061" ht="15.75" customHeight="1">
      <c r="A1061" s="50" t="s">
        <v>26052</v>
      </c>
      <c r="B1061" s="50" t="s">
        <v>1020</v>
      </c>
      <c r="C1061" s="52" t="s">
        <v>34388</v>
      </c>
      <c r="D1061" s="50" t="s">
        <v>11</v>
      </c>
      <c r="E1061" s="50" t="s">
        <v>26052</v>
      </c>
      <c r="F1061" s="50"/>
      <c r="G1061" s="50" t="s">
        <v>14</v>
      </c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</row>
    <row r="1062" ht="15.75" customHeight="1">
      <c r="A1062" s="50" t="s">
        <v>26052</v>
      </c>
      <c r="B1062" s="50" t="s">
        <v>864</v>
      </c>
      <c r="C1062" s="64" t="s">
        <v>34389</v>
      </c>
      <c r="D1062" s="50" t="s">
        <v>11</v>
      </c>
      <c r="E1062" s="50" t="s">
        <v>26052</v>
      </c>
      <c r="F1062" s="50"/>
      <c r="G1062" s="50" t="s">
        <v>14</v>
      </c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</row>
    <row r="1063" ht="15.75" customHeight="1">
      <c r="A1063" s="50" t="s">
        <v>26052</v>
      </c>
      <c r="B1063" s="50" t="s">
        <v>712</v>
      </c>
      <c r="C1063" s="64" t="s">
        <v>34390</v>
      </c>
      <c r="D1063" s="50" t="s">
        <v>88</v>
      </c>
      <c r="E1063" s="50" t="s">
        <v>26052</v>
      </c>
      <c r="F1063" s="50"/>
      <c r="G1063" s="50" t="s">
        <v>14</v>
      </c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</row>
    <row r="1064" ht="15.75" customHeight="1">
      <c r="A1064" s="50" t="s">
        <v>26052</v>
      </c>
      <c r="B1064" s="50" t="s">
        <v>1293</v>
      </c>
      <c r="C1064" s="64" t="s">
        <v>34391</v>
      </c>
      <c r="D1064" s="50" t="s">
        <v>88</v>
      </c>
      <c r="E1064" s="50" t="s">
        <v>26052</v>
      </c>
      <c r="F1064" s="50"/>
      <c r="G1064" s="50" t="s">
        <v>14</v>
      </c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</row>
    <row r="1065" ht="15.75" customHeight="1">
      <c r="A1065" s="50" t="s">
        <v>26052</v>
      </c>
      <c r="B1065" s="50" t="s">
        <v>951</v>
      </c>
      <c r="C1065" s="64" t="s">
        <v>34392</v>
      </c>
      <c r="D1065" s="50" t="s">
        <v>11</v>
      </c>
      <c r="E1065" s="50" t="s">
        <v>26052</v>
      </c>
      <c r="F1065" s="50"/>
      <c r="G1065" s="50" t="s">
        <v>14</v>
      </c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</row>
    <row r="1066" ht="15.75" customHeight="1">
      <c r="A1066" s="50" t="s">
        <v>26052</v>
      </c>
      <c r="B1066" s="50" t="s">
        <v>15232</v>
      </c>
      <c r="C1066" s="64" t="s">
        <v>34393</v>
      </c>
      <c r="D1066" s="50" t="s">
        <v>88</v>
      </c>
      <c r="E1066" s="50" t="s">
        <v>26052</v>
      </c>
      <c r="F1066" s="50"/>
      <c r="G1066" s="50" t="s">
        <v>14</v>
      </c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</row>
    <row r="1067" ht="15.75" customHeight="1">
      <c r="A1067" s="50" t="s">
        <v>26052</v>
      </c>
      <c r="B1067" s="50" t="s">
        <v>755</v>
      </c>
      <c r="C1067" s="64" t="s">
        <v>34394</v>
      </c>
      <c r="D1067" s="50" t="s">
        <v>88</v>
      </c>
      <c r="E1067" s="50" t="s">
        <v>26052</v>
      </c>
      <c r="F1067" s="50"/>
      <c r="G1067" s="50" t="s">
        <v>14</v>
      </c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</row>
    <row r="1068" ht="15.75" customHeight="1">
      <c r="A1068" s="50" t="s">
        <v>26052</v>
      </c>
      <c r="B1068" s="50" t="s">
        <v>1017</v>
      </c>
      <c r="C1068" s="52" t="s">
        <v>34395</v>
      </c>
      <c r="D1068" s="50" t="s">
        <v>88</v>
      </c>
      <c r="E1068" s="50" t="s">
        <v>26052</v>
      </c>
      <c r="F1068" s="50"/>
      <c r="G1068" s="50" t="s">
        <v>14</v>
      </c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</row>
    <row r="1069" ht="15.75" customHeight="1">
      <c r="A1069" s="50" t="s">
        <v>26052</v>
      </c>
      <c r="B1069" s="50" t="s">
        <v>555</v>
      </c>
      <c r="C1069" s="64" t="s">
        <v>34396</v>
      </c>
      <c r="D1069" s="50" t="s">
        <v>11</v>
      </c>
      <c r="E1069" s="50" t="s">
        <v>26052</v>
      </c>
      <c r="F1069" s="50"/>
      <c r="G1069" s="50" t="s">
        <v>14</v>
      </c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</row>
    <row r="1070" ht="15.75" customHeight="1">
      <c r="A1070" s="50" t="s">
        <v>26052</v>
      </c>
      <c r="B1070" s="50" t="s">
        <v>645</v>
      </c>
      <c r="C1070" s="64" t="s">
        <v>34397</v>
      </c>
      <c r="D1070" s="50" t="s">
        <v>11</v>
      </c>
      <c r="E1070" s="50" t="s">
        <v>26052</v>
      </c>
      <c r="F1070" s="50"/>
      <c r="G1070" s="50" t="s">
        <v>14</v>
      </c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</row>
    <row r="1071" ht="15.75" customHeight="1">
      <c r="A1071" s="50" t="s">
        <v>26052</v>
      </c>
      <c r="B1071" s="50" t="s">
        <v>642</v>
      </c>
      <c r="C1071" s="52" t="s">
        <v>34398</v>
      </c>
      <c r="D1071" s="50" t="s">
        <v>11</v>
      </c>
      <c r="E1071" s="50" t="s">
        <v>26052</v>
      </c>
      <c r="F1071" s="50"/>
      <c r="G1071" s="50" t="s">
        <v>14</v>
      </c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</row>
    <row r="1072" ht="15.75" customHeight="1">
      <c r="A1072" s="50" t="s">
        <v>26052</v>
      </c>
      <c r="B1072" s="50" t="s">
        <v>1020</v>
      </c>
      <c r="C1072" s="52" t="s">
        <v>34399</v>
      </c>
      <c r="D1072" s="50" t="s">
        <v>11</v>
      </c>
      <c r="E1072" s="50" t="s">
        <v>26052</v>
      </c>
      <c r="F1072" s="50"/>
      <c r="G1072" s="50" t="s">
        <v>14</v>
      </c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</row>
    <row r="1073" ht="15.75" customHeight="1">
      <c r="A1073" s="50" t="s">
        <v>26052</v>
      </c>
      <c r="B1073" s="50" t="s">
        <v>1113</v>
      </c>
      <c r="C1073" s="64" t="s">
        <v>34400</v>
      </c>
      <c r="D1073" s="50" t="s">
        <v>88</v>
      </c>
      <c r="E1073" s="50" t="s">
        <v>26052</v>
      </c>
      <c r="F1073" s="50"/>
      <c r="G1073" s="50" t="s">
        <v>14</v>
      </c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</row>
    <row r="1074" ht="15.75" customHeight="1">
      <c r="A1074" s="50" t="s">
        <v>26052</v>
      </c>
      <c r="B1074" s="50" t="s">
        <v>1388</v>
      </c>
      <c r="C1074" s="52" t="s">
        <v>34401</v>
      </c>
      <c r="D1074" s="50" t="s">
        <v>11</v>
      </c>
      <c r="E1074" s="50" t="s">
        <v>26052</v>
      </c>
      <c r="F1074" s="50"/>
      <c r="G1074" s="50" t="s">
        <v>14</v>
      </c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</row>
    <row r="1075" ht="15.75" customHeight="1">
      <c r="A1075" s="50" t="s">
        <v>26052</v>
      </c>
      <c r="B1075" s="50" t="s">
        <v>26600</v>
      </c>
      <c r="C1075" s="64" t="s">
        <v>34402</v>
      </c>
      <c r="D1075" s="50" t="s">
        <v>88</v>
      </c>
      <c r="E1075" s="50" t="s">
        <v>26052</v>
      </c>
      <c r="F1075" s="50"/>
      <c r="G1075" s="50" t="s">
        <v>14</v>
      </c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</row>
    <row r="1076" ht="15.75" customHeight="1">
      <c r="A1076" s="50" t="s">
        <v>26052</v>
      </c>
      <c r="B1076" s="50" t="s">
        <v>1119</v>
      </c>
      <c r="C1076" s="52" t="s">
        <v>34403</v>
      </c>
      <c r="D1076" s="50" t="s">
        <v>11</v>
      </c>
      <c r="E1076" s="50" t="s">
        <v>26052</v>
      </c>
      <c r="F1076" s="50"/>
      <c r="G1076" s="50" t="s">
        <v>14</v>
      </c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</row>
    <row r="1077" ht="15.75" customHeight="1">
      <c r="A1077" s="50" t="s">
        <v>26052</v>
      </c>
      <c r="B1077" s="50" t="s">
        <v>1034</v>
      </c>
      <c r="C1077" s="64" t="s">
        <v>1035</v>
      </c>
      <c r="D1077" s="50" t="s">
        <v>11</v>
      </c>
      <c r="E1077" s="50" t="s">
        <v>26052</v>
      </c>
      <c r="F1077" s="50"/>
      <c r="G1077" s="50" t="s">
        <v>14</v>
      </c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</row>
    <row r="1078" ht="15.75" customHeight="1">
      <c r="A1078" s="50" t="s">
        <v>26052</v>
      </c>
      <c r="B1078" s="50" t="s">
        <v>1394</v>
      </c>
      <c r="C1078" s="64" t="s">
        <v>34404</v>
      </c>
      <c r="D1078" s="50" t="s">
        <v>11</v>
      </c>
      <c r="E1078" s="50" t="s">
        <v>26052</v>
      </c>
      <c r="F1078" s="50"/>
      <c r="G1078" s="50" t="s">
        <v>14</v>
      </c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</row>
    <row r="1079" ht="15.75" customHeight="1">
      <c r="A1079" s="50" t="s">
        <v>26052</v>
      </c>
      <c r="B1079" s="50" t="s">
        <v>750</v>
      </c>
      <c r="C1079" s="64" t="s">
        <v>34405</v>
      </c>
      <c r="D1079" s="50" t="s">
        <v>88</v>
      </c>
      <c r="E1079" s="50" t="s">
        <v>26594</v>
      </c>
      <c r="F1079" s="50"/>
      <c r="G1079" s="50" t="s">
        <v>14</v>
      </c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</row>
    <row r="1080" ht="15.75" customHeight="1">
      <c r="A1080" s="50" t="s">
        <v>26052</v>
      </c>
      <c r="B1080" s="50" t="s">
        <v>15242</v>
      </c>
      <c r="C1080" s="64" t="s">
        <v>34406</v>
      </c>
      <c r="D1080" s="50" t="s">
        <v>11</v>
      </c>
      <c r="E1080" s="50" t="s">
        <v>26052</v>
      </c>
      <c r="F1080" s="50"/>
      <c r="G1080" s="50" t="s">
        <v>14</v>
      </c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</row>
    <row r="1081" ht="15.75" customHeight="1">
      <c r="A1081" s="50" t="s">
        <v>26052</v>
      </c>
      <c r="B1081" s="50" t="s">
        <v>1299</v>
      </c>
      <c r="C1081" s="64" t="s">
        <v>34407</v>
      </c>
      <c r="D1081" s="50" t="s">
        <v>11</v>
      </c>
      <c r="E1081" s="50" t="s">
        <v>1301</v>
      </c>
      <c r="F1081" s="50"/>
      <c r="G1081" s="50" t="s">
        <v>14</v>
      </c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</row>
    <row r="1082" ht="15.75" customHeight="1">
      <c r="A1082" s="50" t="s">
        <v>26052</v>
      </c>
      <c r="B1082" s="50" t="s">
        <v>15262</v>
      </c>
      <c r="C1082" s="64" t="s">
        <v>34408</v>
      </c>
      <c r="D1082" s="50" t="s">
        <v>88</v>
      </c>
      <c r="E1082" s="50" t="s">
        <v>26612</v>
      </c>
      <c r="F1082" s="50"/>
      <c r="G1082" s="50" t="s">
        <v>14</v>
      </c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</row>
    <row r="1083" ht="15.75" customHeight="1">
      <c r="A1083" s="50" t="s">
        <v>26052</v>
      </c>
      <c r="B1083" s="50" t="s">
        <v>15232</v>
      </c>
      <c r="C1083" s="64" t="s">
        <v>34409</v>
      </c>
      <c r="D1083" s="50" t="s">
        <v>88</v>
      </c>
      <c r="E1083" s="50" t="s">
        <v>26052</v>
      </c>
      <c r="F1083" s="50"/>
      <c r="G1083" s="50" t="s">
        <v>14</v>
      </c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</row>
    <row r="1084" ht="15.75" customHeight="1">
      <c r="A1084" s="50" t="s">
        <v>26052</v>
      </c>
      <c r="B1084" s="50" t="s">
        <v>755</v>
      </c>
      <c r="C1084" s="64" t="s">
        <v>34410</v>
      </c>
      <c r="D1084" s="50" t="s">
        <v>11</v>
      </c>
      <c r="E1084" s="50" t="s">
        <v>26052</v>
      </c>
      <c r="F1084" s="50"/>
      <c r="G1084" s="50" t="s">
        <v>14</v>
      </c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</row>
    <row r="1085" ht="15.75" customHeight="1">
      <c r="A1085" s="50" t="s">
        <v>26052</v>
      </c>
      <c r="B1085" s="50" t="s">
        <v>15223</v>
      </c>
      <c r="C1085" s="52" t="s">
        <v>34411</v>
      </c>
      <c r="D1085" s="50" t="s">
        <v>11</v>
      </c>
      <c r="E1085" s="50" t="s">
        <v>26052</v>
      </c>
      <c r="F1085" s="50"/>
      <c r="G1085" s="50" t="s">
        <v>14</v>
      </c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</row>
    <row r="1086" ht="15.75" customHeight="1">
      <c r="A1086" s="50" t="s">
        <v>26052</v>
      </c>
      <c r="B1086" s="50" t="s">
        <v>758</v>
      </c>
      <c r="C1086" s="64" t="s">
        <v>34412</v>
      </c>
      <c r="D1086" s="50" t="s">
        <v>11</v>
      </c>
      <c r="E1086" s="50" t="s">
        <v>26052</v>
      </c>
      <c r="F1086" s="50"/>
      <c r="G1086" s="50" t="s">
        <v>14</v>
      </c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</row>
    <row r="1087" ht="15.75" customHeight="1">
      <c r="A1087" s="50" t="s">
        <v>26052</v>
      </c>
      <c r="B1087" s="50" t="s">
        <v>1017</v>
      </c>
      <c r="C1087" s="52" t="s">
        <v>34413</v>
      </c>
      <c r="D1087" s="50" t="s">
        <v>11</v>
      </c>
      <c r="E1087" s="50" t="s">
        <v>26052</v>
      </c>
      <c r="F1087" s="50"/>
      <c r="G1087" s="50" t="s">
        <v>14</v>
      </c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</row>
    <row r="1088" ht="15.75" customHeight="1">
      <c r="A1088" s="50" t="s">
        <v>26052</v>
      </c>
      <c r="B1088" s="50" t="s">
        <v>34414</v>
      </c>
      <c r="C1088" s="64" t="s">
        <v>34415</v>
      </c>
      <c r="D1088" s="50" t="s">
        <v>11</v>
      </c>
      <c r="E1088" s="50" t="s">
        <v>26052</v>
      </c>
      <c r="F1088" s="50"/>
      <c r="G1088" s="50" t="s">
        <v>14</v>
      </c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</row>
    <row r="1089" ht="15.75" customHeight="1">
      <c r="A1089" s="50" t="s">
        <v>26052</v>
      </c>
      <c r="B1089" s="50" t="s">
        <v>762</v>
      </c>
      <c r="C1089" s="52" t="s">
        <v>34416</v>
      </c>
      <c r="D1089" s="50" t="s">
        <v>11</v>
      </c>
      <c r="E1089" s="50" t="s">
        <v>26052</v>
      </c>
      <c r="F1089" s="50"/>
      <c r="G1089" s="50" t="s">
        <v>14</v>
      </c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</row>
    <row r="1090" ht="15.75" customHeight="1">
      <c r="A1090" s="50" t="s">
        <v>26052</v>
      </c>
      <c r="B1090" s="50" t="s">
        <v>555</v>
      </c>
      <c r="C1090" s="64" t="s">
        <v>34417</v>
      </c>
      <c r="D1090" s="50" t="s">
        <v>11</v>
      </c>
      <c r="E1090" s="50" t="s">
        <v>26052</v>
      </c>
      <c r="F1090" s="50"/>
      <c r="G1090" s="50" t="s">
        <v>14</v>
      </c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</row>
    <row r="1091" ht="15.75" customHeight="1">
      <c r="A1091" s="50" t="s">
        <v>26052</v>
      </c>
      <c r="B1091" s="50" t="s">
        <v>1031</v>
      </c>
      <c r="C1091" s="52" t="s">
        <v>34418</v>
      </c>
      <c r="D1091" s="50" t="s">
        <v>11</v>
      </c>
      <c r="E1091" s="50" t="s">
        <v>26052</v>
      </c>
      <c r="F1091" s="50"/>
      <c r="G1091" s="50" t="s">
        <v>14</v>
      </c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</row>
    <row r="1092" ht="15.75" customHeight="1">
      <c r="A1092" s="50" t="s">
        <v>26052</v>
      </c>
      <c r="B1092" s="50" t="s">
        <v>1394</v>
      </c>
      <c r="C1092" s="64" t="s">
        <v>34419</v>
      </c>
      <c r="D1092" s="50" t="s">
        <v>88</v>
      </c>
      <c r="E1092" s="50" t="s">
        <v>26052</v>
      </c>
      <c r="F1092" s="50"/>
      <c r="G1092" s="50" t="s">
        <v>14</v>
      </c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</row>
    <row r="1093" ht="15.75" customHeight="1">
      <c r="A1093" s="50" t="s">
        <v>26052</v>
      </c>
      <c r="B1093" s="50" t="s">
        <v>1043</v>
      </c>
      <c r="C1093" s="64" t="s">
        <v>34420</v>
      </c>
      <c r="D1093" s="50" t="s">
        <v>11</v>
      </c>
      <c r="E1093" s="50" t="s">
        <v>26621</v>
      </c>
      <c r="F1093" s="50"/>
      <c r="G1093" s="50" t="s">
        <v>14</v>
      </c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</row>
    <row r="1094" ht="15.75" customHeight="1">
      <c r="A1094" s="50" t="s">
        <v>26052</v>
      </c>
      <c r="B1094" s="50" t="s">
        <v>750</v>
      </c>
      <c r="C1094" s="64" t="s">
        <v>34421</v>
      </c>
      <c r="D1094" s="50" t="s">
        <v>88</v>
      </c>
      <c r="E1094" s="50" t="s">
        <v>26594</v>
      </c>
      <c r="F1094" s="50"/>
      <c r="G1094" s="50" t="s">
        <v>14</v>
      </c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</row>
    <row r="1095" ht="15.75" customHeight="1">
      <c r="A1095" s="50" t="s">
        <v>26052</v>
      </c>
      <c r="B1095" s="50" t="s">
        <v>15246</v>
      </c>
      <c r="C1095" s="64" t="s">
        <v>34422</v>
      </c>
      <c r="D1095" s="50" t="s">
        <v>11</v>
      </c>
      <c r="E1095" s="50" t="s">
        <v>15248</v>
      </c>
      <c r="F1095" s="50"/>
      <c r="G1095" s="50" t="s">
        <v>14</v>
      </c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</row>
    <row r="1096" ht="15.75" customHeight="1">
      <c r="A1096" s="50" t="s">
        <v>26052</v>
      </c>
      <c r="B1096" s="50" t="s">
        <v>1299</v>
      </c>
      <c r="C1096" s="64" t="s">
        <v>34423</v>
      </c>
      <c r="D1096" s="50" t="s">
        <v>11</v>
      </c>
      <c r="E1096" s="50" t="s">
        <v>26052</v>
      </c>
      <c r="F1096" s="50"/>
      <c r="G1096" s="50" t="s">
        <v>14</v>
      </c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</row>
    <row r="1097" ht="15.75" customHeight="1">
      <c r="A1097" s="50" t="s">
        <v>26052</v>
      </c>
      <c r="B1097" s="50" t="s">
        <v>15262</v>
      </c>
      <c r="C1097" s="64" t="s">
        <v>34424</v>
      </c>
      <c r="D1097" s="50" t="s">
        <v>11</v>
      </c>
      <c r="E1097" s="50" t="s">
        <v>26612</v>
      </c>
      <c r="F1097" s="50"/>
      <c r="G1097" s="50" t="s">
        <v>14</v>
      </c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</row>
    <row r="1098" ht="15.75" customHeight="1">
      <c r="A1098" s="50" t="s">
        <v>26052</v>
      </c>
      <c r="B1098" s="50" t="s">
        <v>755</v>
      </c>
      <c r="C1098" s="64" t="s">
        <v>34425</v>
      </c>
      <c r="D1098" s="50" t="s">
        <v>88</v>
      </c>
      <c r="E1098" s="50" t="s">
        <v>26052</v>
      </c>
      <c r="F1098" s="50"/>
      <c r="G1098" s="50" t="s">
        <v>14</v>
      </c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</row>
    <row r="1099" ht="15.75" customHeight="1">
      <c r="A1099" s="50" t="s">
        <v>26052</v>
      </c>
      <c r="B1099" s="50" t="s">
        <v>26614</v>
      </c>
      <c r="C1099" s="64" t="s">
        <v>34426</v>
      </c>
      <c r="D1099" s="50" t="s">
        <v>11</v>
      </c>
      <c r="E1099" s="50" t="s">
        <v>26616</v>
      </c>
      <c r="F1099" s="50"/>
      <c r="G1099" s="50" t="s">
        <v>14</v>
      </c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</row>
    <row r="1100" ht="15.75" customHeight="1">
      <c r="A1100" s="50" t="s">
        <v>26052</v>
      </c>
      <c r="B1100" s="50" t="s">
        <v>1110</v>
      </c>
      <c r="C1100" s="64" t="s">
        <v>34427</v>
      </c>
      <c r="D1100" s="50" t="s">
        <v>11</v>
      </c>
      <c r="E1100" s="50" t="s">
        <v>26052</v>
      </c>
      <c r="F1100" s="50"/>
      <c r="G1100" s="50" t="s">
        <v>14</v>
      </c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</row>
    <row r="1101" ht="15.75" customHeight="1">
      <c r="A1101" s="50" t="s">
        <v>26052</v>
      </c>
      <c r="B1101" s="50" t="s">
        <v>1380</v>
      </c>
      <c r="C1101" s="52" t="s">
        <v>34428</v>
      </c>
      <c r="D1101" s="50" t="s">
        <v>11</v>
      </c>
      <c r="E1101" s="50" t="s">
        <v>26052</v>
      </c>
      <c r="F1101" s="50"/>
      <c r="G1101" s="50" t="s">
        <v>14</v>
      </c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</row>
    <row r="1102" ht="15.75" customHeight="1">
      <c r="A1102" s="50" t="s">
        <v>26052</v>
      </c>
      <c r="B1102" s="50" t="s">
        <v>1388</v>
      </c>
      <c r="C1102" s="52" t="s">
        <v>34429</v>
      </c>
      <c r="D1102" s="50" t="s">
        <v>88</v>
      </c>
      <c r="E1102" s="50" t="s">
        <v>26052</v>
      </c>
      <c r="F1102" s="50"/>
      <c r="G1102" s="50" t="s">
        <v>14</v>
      </c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</row>
    <row r="1103" ht="15.75" customHeight="1">
      <c r="A1103" s="50" t="s">
        <v>26052</v>
      </c>
      <c r="B1103" s="50" t="s">
        <v>26600</v>
      </c>
      <c r="C1103" s="64" t="s">
        <v>34430</v>
      </c>
      <c r="D1103" s="50" t="s">
        <v>88</v>
      </c>
      <c r="E1103" s="50" t="s">
        <v>26052</v>
      </c>
      <c r="F1103" s="50"/>
      <c r="G1103" s="50" t="s">
        <v>14</v>
      </c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</row>
    <row r="1104" ht="15.75" customHeight="1">
      <c r="A1104" s="50" t="s">
        <v>26052</v>
      </c>
      <c r="B1104" s="50" t="s">
        <v>1034</v>
      </c>
      <c r="C1104" s="64" t="s">
        <v>34431</v>
      </c>
      <c r="D1104" s="50" t="s">
        <v>11</v>
      </c>
      <c r="E1104" s="50" t="s">
        <v>26052</v>
      </c>
      <c r="F1104" s="50"/>
      <c r="G1104" s="50" t="s">
        <v>14</v>
      </c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</row>
    <row r="1105" ht="15.75" customHeight="1">
      <c r="A1105" s="50" t="s">
        <v>26052</v>
      </c>
      <c r="B1105" s="50" t="s">
        <v>755</v>
      </c>
      <c r="C1105" s="64" t="s">
        <v>34432</v>
      </c>
      <c r="D1105" s="50" t="s">
        <v>11</v>
      </c>
      <c r="E1105" s="50" t="s">
        <v>26052</v>
      </c>
      <c r="F1105" s="50"/>
      <c r="G1105" s="50" t="s">
        <v>14</v>
      </c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</row>
    <row r="1106" ht="15.75" customHeight="1">
      <c r="A1106" s="50" t="s">
        <v>26052</v>
      </c>
      <c r="B1106" s="50" t="s">
        <v>758</v>
      </c>
      <c r="C1106" s="64" t="s">
        <v>34433</v>
      </c>
      <c r="D1106" s="50" t="s">
        <v>11</v>
      </c>
      <c r="E1106" s="50" t="s">
        <v>26052</v>
      </c>
      <c r="F1106" s="50"/>
      <c r="G1106" s="50" t="s">
        <v>14</v>
      </c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</row>
    <row r="1107" ht="15.75" customHeight="1">
      <c r="A1107" s="50" t="s">
        <v>26052</v>
      </c>
      <c r="B1107" s="50" t="s">
        <v>34414</v>
      </c>
      <c r="C1107" s="64" t="s">
        <v>34434</v>
      </c>
      <c r="D1107" s="50" t="s">
        <v>11</v>
      </c>
      <c r="E1107" s="50" t="s">
        <v>26052</v>
      </c>
      <c r="F1107" s="50"/>
      <c r="G1107" s="50" t="s">
        <v>14</v>
      </c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</row>
    <row r="1108" ht="15.75" customHeight="1">
      <c r="A1108" s="50" t="s">
        <v>26052</v>
      </c>
      <c r="B1108" s="50" t="s">
        <v>762</v>
      </c>
      <c r="C1108" s="64" t="s">
        <v>34435</v>
      </c>
      <c r="D1108" s="50" t="s">
        <v>11</v>
      </c>
      <c r="E1108" s="50" t="s">
        <v>26052</v>
      </c>
      <c r="F1108" s="50"/>
      <c r="G1108" s="50" t="s">
        <v>14</v>
      </c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</row>
    <row r="1109" ht="15.75" customHeight="1">
      <c r="A1109" s="50" t="s">
        <v>26052</v>
      </c>
      <c r="B1109" s="50" t="s">
        <v>645</v>
      </c>
      <c r="C1109" s="64" t="s">
        <v>34436</v>
      </c>
      <c r="D1109" s="50" t="s">
        <v>11</v>
      </c>
      <c r="E1109" s="50" t="s">
        <v>26052</v>
      </c>
      <c r="F1109" s="50"/>
      <c r="G1109" s="50" t="s">
        <v>14</v>
      </c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</row>
    <row r="1110" ht="15.75" customHeight="1">
      <c r="A1110" s="50" t="s">
        <v>26052</v>
      </c>
      <c r="B1110" s="50" t="s">
        <v>1031</v>
      </c>
      <c r="C1110" s="52" t="s">
        <v>34437</v>
      </c>
      <c r="D1110" s="50" t="s">
        <v>88</v>
      </c>
      <c r="E1110" s="50" t="s">
        <v>26052</v>
      </c>
      <c r="F1110" s="50"/>
      <c r="G1110" s="50" t="s">
        <v>14</v>
      </c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</row>
    <row r="1111" ht="15.75" customHeight="1">
      <c r="A1111" s="50" t="s">
        <v>26052</v>
      </c>
      <c r="B1111" s="50" t="s">
        <v>1394</v>
      </c>
      <c r="C1111" s="64" t="s">
        <v>34438</v>
      </c>
      <c r="D1111" s="50" t="s">
        <v>88</v>
      </c>
      <c r="E1111" s="50" t="s">
        <v>26052</v>
      </c>
      <c r="F1111" s="50"/>
      <c r="G1111" s="50" t="s">
        <v>14</v>
      </c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</row>
    <row r="1112" ht="15.75" customHeight="1">
      <c r="A1112" s="50" t="s">
        <v>26052</v>
      </c>
      <c r="B1112" s="50" t="s">
        <v>15282</v>
      </c>
      <c r="C1112" s="64" t="s">
        <v>34439</v>
      </c>
      <c r="D1112" s="50" t="s">
        <v>11</v>
      </c>
      <c r="E1112" s="50" t="s">
        <v>15284</v>
      </c>
      <c r="F1112" s="50"/>
      <c r="G1112" s="50" t="s">
        <v>14</v>
      </c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</row>
    <row r="1113" ht="15.75" customHeight="1">
      <c r="A1113" s="50" t="s">
        <v>26052</v>
      </c>
      <c r="B1113" s="50" t="s">
        <v>755</v>
      </c>
      <c r="C1113" s="64" t="s">
        <v>34440</v>
      </c>
      <c r="D1113" s="50" t="s">
        <v>88</v>
      </c>
      <c r="E1113" s="50" t="s">
        <v>26052</v>
      </c>
      <c r="F1113" s="50"/>
      <c r="G1113" s="50" t="s">
        <v>14</v>
      </c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</row>
    <row r="1114" ht="15.75" customHeight="1">
      <c r="A1114" s="50" t="s">
        <v>26052</v>
      </c>
      <c r="B1114" s="50" t="s">
        <v>15223</v>
      </c>
      <c r="C1114" s="52" t="s">
        <v>34441</v>
      </c>
      <c r="D1114" s="50" t="s">
        <v>11</v>
      </c>
      <c r="E1114" s="50" t="s">
        <v>26052</v>
      </c>
      <c r="F1114" s="50"/>
      <c r="G1114" s="50" t="s">
        <v>14</v>
      </c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</row>
    <row r="1115" ht="15.75" customHeight="1">
      <c r="A1115" s="50" t="s">
        <v>26052</v>
      </c>
      <c r="B1115" s="50" t="s">
        <v>26614</v>
      </c>
      <c r="C1115" s="52" t="s">
        <v>34442</v>
      </c>
      <c r="D1115" s="50" t="s">
        <v>11</v>
      </c>
      <c r="E1115" s="50" t="s">
        <v>26052</v>
      </c>
      <c r="F1115" s="50"/>
      <c r="G1115" s="50" t="s">
        <v>14</v>
      </c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</row>
    <row r="1116" ht="15.75" customHeight="1">
      <c r="A1116" s="50" t="s">
        <v>26052</v>
      </c>
      <c r="B1116" s="50" t="s">
        <v>645</v>
      </c>
      <c r="C1116" s="64" t="s">
        <v>34443</v>
      </c>
      <c r="D1116" s="50" t="s">
        <v>11</v>
      </c>
      <c r="E1116" s="50" t="s">
        <v>26052</v>
      </c>
      <c r="F1116" s="50"/>
      <c r="G1116" s="50" t="s">
        <v>14</v>
      </c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</row>
    <row r="1117" ht="15.75" customHeight="1">
      <c r="A1117" s="50" t="s">
        <v>26052</v>
      </c>
      <c r="B1117" s="50" t="s">
        <v>648</v>
      </c>
      <c r="C1117" s="64" t="s">
        <v>34444</v>
      </c>
      <c r="D1117" s="50" t="s">
        <v>88</v>
      </c>
      <c r="E1117" s="50" t="s">
        <v>26597</v>
      </c>
      <c r="F1117" s="50"/>
      <c r="G1117" s="50" t="s">
        <v>14</v>
      </c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</row>
    <row r="1118" ht="15.75" customHeight="1">
      <c r="A1118" s="50" t="s">
        <v>26052</v>
      </c>
      <c r="B1118" s="50" t="s">
        <v>879</v>
      </c>
      <c r="C1118" s="64" t="s">
        <v>34445</v>
      </c>
      <c r="D1118" s="50" t="s">
        <v>11</v>
      </c>
      <c r="E1118" s="50" t="s">
        <v>26618</v>
      </c>
      <c r="F1118" s="50"/>
      <c r="G1118" s="50" t="s">
        <v>14</v>
      </c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</row>
    <row r="1119" ht="15.75" customHeight="1">
      <c r="A1119" s="50" t="s">
        <v>26052</v>
      </c>
      <c r="B1119" s="50" t="s">
        <v>26600</v>
      </c>
      <c r="C1119" s="64" t="s">
        <v>34446</v>
      </c>
      <c r="D1119" s="50" t="s">
        <v>11</v>
      </c>
      <c r="E1119" s="50" t="s">
        <v>26052</v>
      </c>
      <c r="F1119" s="50"/>
      <c r="G1119" s="50" t="s">
        <v>14</v>
      </c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</row>
    <row r="1120" ht="15.75" customHeight="1">
      <c r="A1120" s="50" t="s">
        <v>26052</v>
      </c>
      <c r="B1120" s="50" t="s">
        <v>1119</v>
      </c>
      <c r="C1120" s="64" t="s">
        <v>34447</v>
      </c>
      <c r="D1120" s="50" t="s">
        <v>88</v>
      </c>
      <c r="E1120" s="50" t="s">
        <v>26052</v>
      </c>
      <c r="F1120" s="50"/>
      <c r="G1120" s="50" t="s">
        <v>14</v>
      </c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</row>
    <row r="1121" ht="15.75" customHeight="1">
      <c r="A1121" s="50" t="s">
        <v>26052</v>
      </c>
      <c r="B1121" s="50" t="s">
        <v>723</v>
      </c>
      <c r="C1121" s="64" t="s">
        <v>34448</v>
      </c>
      <c r="D1121" s="50" t="s">
        <v>11</v>
      </c>
      <c r="E1121" s="50" t="s">
        <v>26683</v>
      </c>
      <c r="F1121" s="50"/>
      <c r="G1121" s="50" t="s">
        <v>14</v>
      </c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</row>
    <row r="1122" ht="15.75" customHeight="1">
      <c r="A1122" s="50" t="s">
        <v>26052</v>
      </c>
      <c r="B1122" s="50" t="s">
        <v>1394</v>
      </c>
      <c r="C1122" s="64" t="s">
        <v>34449</v>
      </c>
      <c r="D1122" s="50" t="s">
        <v>88</v>
      </c>
      <c r="E1122" s="50" t="s">
        <v>26052</v>
      </c>
      <c r="F1122" s="50"/>
      <c r="G1122" s="50" t="s">
        <v>14</v>
      </c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</row>
    <row r="1123" ht="15.75" customHeight="1">
      <c r="A1123" s="50" t="s">
        <v>26052</v>
      </c>
      <c r="B1123" s="50" t="s">
        <v>15282</v>
      </c>
      <c r="C1123" s="52" t="s">
        <v>34450</v>
      </c>
      <c r="D1123" s="50" t="s">
        <v>11</v>
      </c>
      <c r="E1123" s="50" t="s">
        <v>26052</v>
      </c>
      <c r="F1123" s="50"/>
      <c r="G1123" s="50" t="s">
        <v>14</v>
      </c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</row>
    <row r="1124" ht="15.75" customHeight="1">
      <c r="A1124" s="50" t="s">
        <v>26052</v>
      </c>
      <c r="B1124" s="50" t="s">
        <v>1043</v>
      </c>
      <c r="C1124" s="52" t="s">
        <v>34451</v>
      </c>
      <c r="D1124" s="50" t="s">
        <v>11</v>
      </c>
      <c r="E1124" s="50" t="s">
        <v>26052</v>
      </c>
      <c r="F1124" s="50"/>
      <c r="G1124" s="50" t="s">
        <v>14</v>
      </c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</row>
    <row r="1125" ht="15.75" customHeight="1">
      <c r="A1125" s="50" t="s">
        <v>26052</v>
      </c>
      <c r="B1125" s="50" t="s">
        <v>34452</v>
      </c>
      <c r="C1125" s="64" t="s">
        <v>34453</v>
      </c>
      <c r="D1125" s="50" t="s">
        <v>88</v>
      </c>
      <c r="E1125" s="50" t="s">
        <v>26052</v>
      </c>
      <c r="F1125" s="50"/>
      <c r="G1125" s="50" t="s">
        <v>14</v>
      </c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</row>
    <row r="1126" ht="15.75" customHeight="1">
      <c r="A1126" s="50" t="s">
        <v>26052</v>
      </c>
      <c r="B1126" s="50" t="s">
        <v>1113</v>
      </c>
      <c r="C1126" s="64" t="s">
        <v>34454</v>
      </c>
      <c r="D1126" s="50" t="s">
        <v>11</v>
      </c>
      <c r="E1126" s="50" t="s">
        <v>26052</v>
      </c>
      <c r="F1126" s="50"/>
      <c r="G1126" s="50" t="s">
        <v>14</v>
      </c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</row>
    <row r="1127" ht="15.75" customHeight="1">
      <c r="A1127" s="50" t="s">
        <v>26052</v>
      </c>
      <c r="B1127" s="50" t="s">
        <v>879</v>
      </c>
      <c r="C1127" s="64" t="s">
        <v>34455</v>
      </c>
      <c r="D1127" s="50" t="s">
        <v>11</v>
      </c>
      <c r="E1127" s="50" t="s">
        <v>26618</v>
      </c>
      <c r="F1127" s="50"/>
      <c r="G1127" s="50" t="s">
        <v>14</v>
      </c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</row>
    <row r="1128" ht="15.75" customHeight="1">
      <c r="A1128" s="50" t="s">
        <v>26052</v>
      </c>
      <c r="B1128" s="50" t="s">
        <v>15207</v>
      </c>
      <c r="C1128" s="52" t="s">
        <v>34456</v>
      </c>
      <c r="D1128" s="50" t="s">
        <v>11</v>
      </c>
      <c r="E1128" s="50" t="s">
        <v>26052</v>
      </c>
      <c r="F1128" s="50"/>
      <c r="G1128" s="50" t="s">
        <v>14</v>
      </c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</row>
    <row r="1129" ht="15.75" customHeight="1">
      <c r="A1129" s="50" t="s">
        <v>26052</v>
      </c>
      <c r="B1129" s="50" t="s">
        <v>1385</v>
      </c>
      <c r="C1129" s="52" t="s">
        <v>34457</v>
      </c>
      <c r="D1129" s="50" t="s">
        <v>88</v>
      </c>
      <c r="E1129" s="50" t="s">
        <v>26052</v>
      </c>
      <c r="F1129" s="50"/>
      <c r="G1129" s="50" t="s">
        <v>14</v>
      </c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</row>
    <row r="1130" ht="15.75" customHeight="1">
      <c r="A1130" s="50" t="s">
        <v>26052</v>
      </c>
      <c r="B1130" s="50" t="s">
        <v>26600</v>
      </c>
      <c r="C1130" s="64" t="s">
        <v>34458</v>
      </c>
      <c r="D1130" s="50" t="s">
        <v>11</v>
      </c>
      <c r="E1130" s="50" t="s">
        <v>26052</v>
      </c>
      <c r="F1130" s="50"/>
      <c r="G1130" s="50" t="s">
        <v>14</v>
      </c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</row>
    <row r="1131" ht="15.75" customHeight="1">
      <c r="A1131" s="50" t="s">
        <v>26052</v>
      </c>
      <c r="B1131" s="50" t="s">
        <v>723</v>
      </c>
      <c r="C1131" s="52" t="s">
        <v>34459</v>
      </c>
      <c r="D1131" s="50" t="s">
        <v>11</v>
      </c>
      <c r="E1131" s="50" t="s">
        <v>26052</v>
      </c>
      <c r="F1131" s="50"/>
      <c r="G1131" s="50" t="s">
        <v>14</v>
      </c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</row>
    <row r="1132" ht="15.75" customHeight="1">
      <c r="A1132" s="50" t="s">
        <v>26052</v>
      </c>
      <c r="B1132" s="50" t="s">
        <v>1394</v>
      </c>
      <c r="C1132" s="64" t="s">
        <v>34460</v>
      </c>
      <c r="D1132" s="50" t="s">
        <v>11</v>
      </c>
      <c r="E1132" s="50" t="s">
        <v>26052</v>
      </c>
      <c r="F1132" s="50"/>
      <c r="G1132" s="50" t="s">
        <v>14</v>
      </c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</row>
    <row r="1133" ht="15.75" customHeight="1">
      <c r="A1133" s="50" t="s">
        <v>26052</v>
      </c>
      <c r="B1133" s="50" t="s">
        <v>1305</v>
      </c>
      <c r="C1133" s="64" t="s">
        <v>34461</v>
      </c>
      <c r="D1133" s="50" t="s">
        <v>11</v>
      </c>
      <c r="E1133" s="50" t="s">
        <v>26052</v>
      </c>
      <c r="F1133" s="50"/>
      <c r="G1133" s="50" t="s">
        <v>14</v>
      </c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</row>
    <row r="1134" ht="15.75" customHeight="1">
      <c r="A1134" s="50" t="s">
        <v>26052</v>
      </c>
      <c r="B1134" s="50" t="s">
        <v>1043</v>
      </c>
      <c r="C1134" s="64" t="s">
        <v>34462</v>
      </c>
      <c r="D1134" s="50" t="s">
        <v>88</v>
      </c>
      <c r="E1134" s="50" t="s">
        <v>26621</v>
      </c>
      <c r="F1134" s="50"/>
      <c r="G1134" s="50" t="s">
        <v>14</v>
      </c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</row>
    <row r="1135" ht="15.75" customHeight="1">
      <c r="A1135" s="50" t="s">
        <v>26052</v>
      </c>
      <c r="B1135" s="50" t="s">
        <v>765</v>
      </c>
      <c r="C1135" s="64" t="s">
        <v>34463</v>
      </c>
      <c r="D1135" s="50" t="s">
        <v>11</v>
      </c>
      <c r="E1135" s="50" t="s">
        <v>26052</v>
      </c>
      <c r="F1135" s="50"/>
      <c r="G1135" s="50" t="s">
        <v>14</v>
      </c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</row>
    <row r="1136" ht="15.75" customHeight="1">
      <c r="A1136" s="50" t="s">
        <v>26052</v>
      </c>
      <c r="B1136" s="50" t="s">
        <v>15285</v>
      </c>
      <c r="C1136" s="64" t="s">
        <v>34464</v>
      </c>
      <c r="D1136" s="50" t="s">
        <v>88</v>
      </c>
      <c r="E1136" s="50" t="s">
        <v>26052</v>
      </c>
      <c r="F1136" s="50"/>
      <c r="G1136" s="50" t="s">
        <v>14</v>
      </c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</row>
    <row r="1137" ht="15.75" customHeight="1">
      <c r="A1137" s="50" t="s">
        <v>26052</v>
      </c>
      <c r="B1137" s="50" t="s">
        <v>768</v>
      </c>
      <c r="C1137" s="64" t="s">
        <v>34465</v>
      </c>
      <c r="D1137" s="50" t="s">
        <v>11</v>
      </c>
      <c r="E1137" s="50" t="s">
        <v>26052</v>
      </c>
      <c r="F1137" s="50"/>
      <c r="G1137" s="50" t="s">
        <v>14</v>
      </c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</row>
    <row r="1138" ht="15.75" customHeight="1">
      <c r="A1138" s="50" t="s">
        <v>26052</v>
      </c>
      <c r="B1138" s="50" t="s">
        <v>15294</v>
      </c>
      <c r="C1138" s="52" t="s">
        <v>34466</v>
      </c>
      <c r="D1138" s="50" t="s">
        <v>11</v>
      </c>
      <c r="E1138" s="50" t="s">
        <v>26052</v>
      </c>
      <c r="F1138" s="50"/>
      <c r="G1138" s="50" t="s">
        <v>14</v>
      </c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</row>
    <row r="1139" ht="15.75" customHeight="1">
      <c r="A1139" s="50" t="s">
        <v>26052</v>
      </c>
      <c r="B1139" s="50" t="s">
        <v>15331</v>
      </c>
      <c r="C1139" s="52" t="s">
        <v>34467</v>
      </c>
      <c r="D1139" s="50" t="s">
        <v>88</v>
      </c>
      <c r="E1139" s="50" t="s">
        <v>26052</v>
      </c>
      <c r="F1139" s="50"/>
      <c r="G1139" s="50" t="s">
        <v>14</v>
      </c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</row>
    <row r="1140" ht="15.75" customHeight="1">
      <c r="A1140" s="50" t="s">
        <v>26052</v>
      </c>
      <c r="B1140" s="50" t="s">
        <v>735</v>
      </c>
      <c r="C1140" s="52" t="s">
        <v>34468</v>
      </c>
      <c r="D1140" s="50" t="s">
        <v>11</v>
      </c>
      <c r="E1140" s="50" t="s">
        <v>26052</v>
      </c>
      <c r="F1140" s="50"/>
      <c r="G1140" s="50" t="s">
        <v>14</v>
      </c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</row>
    <row r="1141" ht="15.75" customHeight="1">
      <c r="A1141" s="50" t="s">
        <v>26052</v>
      </c>
      <c r="B1141" s="50" t="s">
        <v>1049</v>
      </c>
      <c r="C1141" s="64" t="s">
        <v>34469</v>
      </c>
      <c r="D1141" s="50" t="s">
        <v>11</v>
      </c>
      <c r="E1141" s="50" t="s">
        <v>26687</v>
      </c>
      <c r="F1141" s="50"/>
      <c r="G1141" s="50" t="s">
        <v>14</v>
      </c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</row>
    <row r="1142" ht="15.75" customHeight="1">
      <c r="A1142" s="50" t="s">
        <v>26052</v>
      </c>
      <c r="B1142" s="50" t="s">
        <v>1113</v>
      </c>
      <c r="C1142" s="64" t="s">
        <v>1114</v>
      </c>
      <c r="D1142" s="50" t="s">
        <v>11</v>
      </c>
      <c r="E1142" s="50" t="s">
        <v>26638</v>
      </c>
      <c r="F1142" s="50"/>
      <c r="G1142" s="50" t="s">
        <v>14</v>
      </c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</row>
    <row r="1143" ht="15.75" customHeight="1">
      <c r="A1143" s="50" t="s">
        <v>26052</v>
      </c>
      <c r="B1143" s="50" t="s">
        <v>879</v>
      </c>
      <c r="C1143" s="64" t="s">
        <v>34470</v>
      </c>
      <c r="D1143" s="50" t="s">
        <v>11</v>
      </c>
      <c r="E1143" s="50" t="s">
        <v>26618</v>
      </c>
      <c r="F1143" s="50"/>
      <c r="G1143" s="50" t="s">
        <v>14</v>
      </c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</row>
    <row r="1144" ht="15.75" customHeight="1">
      <c r="A1144" s="50" t="s">
        <v>26052</v>
      </c>
      <c r="B1144" s="50" t="s">
        <v>15207</v>
      </c>
      <c r="C1144" s="52" t="s">
        <v>34471</v>
      </c>
      <c r="D1144" s="50" t="s">
        <v>11</v>
      </c>
      <c r="E1144" s="50" t="s">
        <v>26052</v>
      </c>
      <c r="F1144" s="50"/>
      <c r="G1144" s="50" t="s">
        <v>14</v>
      </c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</row>
    <row r="1145" ht="15.75" customHeight="1">
      <c r="A1145" s="50" t="s">
        <v>26052</v>
      </c>
      <c r="B1145" s="50" t="s">
        <v>1385</v>
      </c>
      <c r="C1145" s="64" t="s">
        <v>34472</v>
      </c>
      <c r="D1145" s="50" t="s">
        <v>11</v>
      </c>
      <c r="E1145" s="50" t="s">
        <v>26052</v>
      </c>
      <c r="F1145" s="50"/>
      <c r="G1145" s="50" t="s">
        <v>14</v>
      </c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</row>
    <row r="1146" ht="15.75" customHeight="1">
      <c r="A1146" s="50" t="s">
        <v>26052</v>
      </c>
      <c r="B1146" s="50" t="s">
        <v>1388</v>
      </c>
      <c r="C1146" s="64" t="s">
        <v>34473</v>
      </c>
      <c r="D1146" s="50" t="s">
        <v>88</v>
      </c>
      <c r="E1146" s="50" t="s">
        <v>26052</v>
      </c>
      <c r="F1146" s="50"/>
      <c r="G1146" s="50" t="s">
        <v>14</v>
      </c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</row>
    <row r="1147" ht="15.75" customHeight="1">
      <c r="A1147" s="50" t="s">
        <v>26052</v>
      </c>
      <c r="B1147" s="50" t="s">
        <v>1394</v>
      </c>
      <c r="C1147" s="64" t="s">
        <v>34474</v>
      </c>
      <c r="D1147" s="50" t="s">
        <v>88</v>
      </c>
      <c r="E1147" s="50" t="s">
        <v>26052</v>
      </c>
      <c r="F1147" s="50"/>
      <c r="G1147" s="50" t="s">
        <v>14</v>
      </c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</row>
    <row r="1148" ht="15.75" customHeight="1">
      <c r="A1148" s="50" t="s">
        <v>26052</v>
      </c>
      <c r="B1148" s="50" t="s">
        <v>765</v>
      </c>
      <c r="C1148" s="64" t="s">
        <v>34475</v>
      </c>
      <c r="D1148" s="50" t="s">
        <v>11</v>
      </c>
      <c r="E1148" s="50" t="s">
        <v>26052</v>
      </c>
      <c r="F1148" s="50"/>
      <c r="G1148" s="50" t="s">
        <v>14</v>
      </c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</row>
    <row r="1149" ht="15.75" customHeight="1">
      <c r="A1149" s="50" t="s">
        <v>26052</v>
      </c>
      <c r="B1149" s="50" t="s">
        <v>1046</v>
      </c>
      <c r="C1149" s="64" t="s">
        <v>34216</v>
      </c>
      <c r="D1149" s="50" t="s">
        <v>88</v>
      </c>
      <c r="E1149" s="50" t="s">
        <v>26052</v>
      </c>
      <c r="F1149" s="50"/>
      <c r="G1149" s="50" t="s">
        <v>14</v>
      </c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</row>
    <row r="1150" ht="15.75" customHeight="1">
      <c r="A1150" s="50" t="s">
        <v>26052</v>
      </c>
      <c r="B1150" s="50" t="s">
        <v>768</v>
      </c>
      <c r="C1150" s="64" t="s">
        <v>34476</v>
      </c>
      <c r="D1150" s="50" t="s">
        <v>11</v>
      </c>
      <c r="E1150" s="50" t="s">
        <v>26052</v>
      </c>
      <c r="F1150" s="50"/>
      <c r="G1150" s="50" t="s">
        <v>14</v>
      </c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</row>
    <row r="1151" ht="15.75" customHeight="1">
      <c r="A1151" s="50" t="s">
        <v>26052</v>
      </c>
      <c r="B1151" s="50" t="s">
        <v>15294</v>
      </c>
      <c r="C1151" s="64" t="s">
        <v>34477</v>
      </c>
      <c r="D1151" s="50" t="s">
        <v>88</v>
      </c>
      <c r="E1151" s="50" t="s">
        <v>26052</v>
      </c>
      <c r="F1151" s="50"/>
      <c r="G1151" s="50" t="s">
        <v>14</v>
      </c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</row>
    <row r="1152" ht="15.75" customHeight="1">
      <c r="A1152" s="50" t="s">
        <v>26052</v>
      </c>
      <c r="B1152" s="50" t="s">
        <v>15359</v>
      </c>
      <c r="C1152" s="64" t="s">
        <v>34478</v>
      </c>
      <c r="D1152" s="50" t="s">
        <v>88</v>
      </c>
      <c r="E1152" s="50" t="s">
        <v>26052</v>
      </c>
      <c r="F1152" s="50"/>
      <c r="G1152" s="50" t="s">
        <v>14</v>
      </c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</row>
    <row r="1153" ht="15.75" customHeight="1">
      <c r="A1153" s="50" t="s">
        <v>26052</v>
      </c>
      <c r="B1153" s="50" t="s">
        <v>735</v>
      </c>
      <c r="C1153" s="52" t="s">
        <v>34479</v>
      </c>
      <c r="D1153" s="50" t="s">
        <v>11</v>
      </c>
      <c r="E1153" s="50" t="s">
        <v>26052</v>
      </c>
      <c r="F1153" s="50"/>
      <c r="G1153" s="50" t="s">
        <v>14</v>
      </c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</row>
    <row r="1154" ht="15.75" customHeight="1">
      <c r="A1154" s="50" t="s">
        <v>26052</v>
      </c>
      <c r="B1154" s="50" t="s">
        <v>1049</v>
      </c>
      <c r="C1154" s="64" t="s">
        <v>34480</v>
      </c>
      <c r="D1154" s="50" t="s">
        <v>11</v>
      </c>
      <c r="E1154" s="50" t="s">
        <v>26687</v>
      </c>
      <c r="F1154" s="50"/>
      <c r="G1154" s="50" t="s">
        <v>14</v>
      </c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</row>
    <row r="1155" ht="15.75" customHeight="1">
      <c r="A1155" s="50" t="s">
        <v>26052</v>
      </c>
      <c r="B1155" s="50" t="s">
        <v>1124</v>
      </c>
      <c r="C1155" s="64" t="s">
        <v>34481</v>
      </c>
      <c r="D1155" s="50" t="s">
        <v>88</v>
      </c>
      <c r="E1155" s="50" t="s">
        <v>26052</v>
      </c>
      <c r="F1155" s="50"/>
      <c r="G1155" s="50" t="s">
        <v>14</v>
      </c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</row>
    <row r="1156" ht="15.75" customHeight="1">
      <c r="A1156" s="50" t="s">
        <v>26052</v>
      </c>
      <c r="B1156" s="50" t="s">
        <v>957</v>
      </c>
      <c r="C1156" s="64" t="s">
        <v>34482</v>
      </c>
      <c r="D1156" s="50" t="s">
        <v>11</v>
      </c>
      <c r="E1156" s="50" t="s">
        <v>26052</v>
      </c>
      <c r="F1156" s="50"/>
      <c r="G1156" s="50" t="s">
        <v>14</v>
      </c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</row>
    <row r="1157" ht="15.75" customHeight="1">
      <c r="A1157" s="50" t="s">
        <v>26052</v>
      </c>
      <c r="B1157" s="50" t="s">
        <v>26600</v>
      </c>
      <c r="C1157" s="64" t="s">
        <v>34483</v>
      </c>
      <c r="D1157" s="50" t="s">
        <v>11</v>
      </c>
      <c r="E1157" s="50" t="s">
        <v>26052</v>
      </c>
      <c r="F1157" s="50"/>
      <c r="G1157" s="50" t="s">
        <v>14</v>
      </c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</row>
    <row r="1158" ht="15.75" customHeight="1">
      <c r="A1158" s="50" t="s">
        <v>26052</v>
      </c>
      <c r="B1158" s="50" t="s">
        <v>1031</v>
      </c>
      <c r="C1158" s="64" t="s">
        <v>34484</v>
      </c>
      <c r="D1158" s="50" t="s">
        <v>88</v>
      </c>
      <c r="E1158" s="50" t="s">
        <v>26644</v>
      </c>
      <c r="F1158" s="50"/>
      <c r="G1158" s="50" t="s">
        <v>14</v>
      </c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</row>
    <row r="1159" ht="15.75" customHeight="1">
      <c r="A1159" s="50" t="s">
        <v>26052</v>
      </c>
      <c r="B1159" s="50" t="s">
        <v>723</v>
      </c>
      <c r="C1159" s="64" t="s">
        <v>34485</v>
      </c>
      <c r="D1159" s="50" t="s">
        <v>88</v>
      </c>
      <c r="E1159" s="50" t="s">
        <v>26683</v>
      </c>
      <c r="F1159" s="50"/>
      <c r="G1159" s="50" t="s">
        <v>14</v>
      </c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</row>
    <row r="1160" ht="15.75" customHeight="1">
      <c r="A1160" s="50" t="s">
        <v>26052</v>
      </c>
      <c r="B1160" s="50" t="s">
        <v>1040</v>
      </c>
      <c r="C1160" s="64" t="s">
        <v>34486</v>
      </c>
      <c r="D1160" s="50" t="s">
        <v>11</v>
      </c>
      <c r="E1160" s="50" t="s">
        <v>26052</v>
      </c>
      <c r="F1160" s="50"/>
      <c r="G1160" s="50" t="s">
        <v>14</v>
      </c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</row>
    <row r="1161" ht="15.75" customHeight="1">
      <c r="A1161" s="50" t="s">
        <v>26052</v>
      </c>
      <c r="B1161" s="50" t="s">
        <v>1394</v>
      </c>
      <c r="C1161" s="64" t="s">
        <v>34487</v>
      </c>
      <c r="D1161" s="50" t="s">
        <v>11</v>
      </c>
      <c r="E1161" s="50" t="s">
        <v>26052</v>
      </c>
      <c r="F1161" s="50"/>
      <c r="G1161" s="50" t="s">
        <v>14</v>
      </c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</row>
    <row r="1162" ht="15.75" customHeight="1">
      <c r="A1162" s="50" t="s">
        <v>26052</v>
      </c>
      <c r="B1162" s="50" t="s">
        <v>15282</v>
      </c>
      <c r="C1162" s="64" t="s">
        <v>34488</v>
      </c>
      <c r="D1162" s="50" t="s">
        <v>11</v>
      </c>
      <c r="E1162" s="50" t="s">
        <v>15284</v>
      </c>
      <c r="F1162" s="50"/>
      <c r="G1162" s="50" t="s">
        <v>14</v>
      </c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</row>
    <row r="1163" ht="15.75" customHeight="1">
      <c r="A1163" s="50" t="s">
        <v>26052</v>
      </c>
      <c r="B1163" s="50" t="s">
        <v>1043</v>
      </c>
      <c r="C1163" s="64" t="s">
        <v>34489</v>
      </c>
      <c r="D1163" s="50" t="s">
        <v>11</v>
      </c>
      <c r="E1163" s="50" t="s">
        <v>26621</v>
      </c>
      <c r="F1163" s="50"/>
      <c r="G1163" s="50" t="s">
        <v>14</v>
      </c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</row>
    <row r="1164" ht="15.75" customHeight="1">
      <c r="A1164" s="50" t="s">
        <v>26052</v>
      </c>
      <c r="B1164" s="50" t="s">
        <v>966</v>
      </c>
      <c r="C1164" s="52" t="s">
        <v>34490</v>
      </c>
      <c r="D1164" s="50" t="s">
        <v>88</v>
      </c>
      <c r="E1164" s="50" t="s">
        <v>26052</v>
      </c>
      <c r="F1164" s="50"/>
      <c r="G1164" s="50" t="s">
        <v>14</v>
      </c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</row>
    <row r="1165" ht="15.75" customHeight="1">
      <c r="A1165" s="50" t="s">
        <v>26052</v>
      </c>
      <c r="B1165" s="50" t="s">
        <v>768</v>
      </c>
      <c r="C1165" s="64" t="s">
        <v>34491</v>
      </c>
      <c r="D1165" s="50" t="s">
        <v>88</v>
      </c>
      <c r="E1165" s="50" t="s">
        <v>26052</v>
      </c>
      <c r="F1165" s="50"/>
      <c r="G1165" s="50" t="s">
        <v>14</v>
      </c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</row>
    <row r="1166" ht="15.75" customHeight="1">
      <c r="A1166" s="50" t="s">
        <v>26052</v>
      </c>
      <c r="B1166" s="50" t="s">
        <v>774</v>
      </c>
      <c r="C1166" s="64" t="s">
        <v>34492</v>
      </c>
      <c r="D1166" s="50" t="s">
        <v>88</v>
      </c>
      <c r="E1166" s="50" t="s">
        <v>26701</v>
      </c>
      <c r="F1166" s="50"/>
      <c r="G1166" s="50" t="s">
        <v>14</v>
      </c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</row>
    <row r="1167" ht="15.75" customHeight="1">
      <c r="A1167" s="50" t="s">
        <v>26052</v>
      </c>
      <c r="B1167" s="50" t="s">
        <v>741</v>
      </c>
      <c r="C1167" s="52" t="s">
        <v>34493</v>
      </c>
      <c r="D1167" s="50" t="s">
        <v>88</v>
      </c>
      <c r="E1167" s="50" t="s">
        <v>26052</v>
      </c>
      <c r="F1167" s="50"/>
      <c r="G1167" s="50" t="s">
        <v>14</v>
      </c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</row>
    <row r="1168" ht="15.75" customHeight="1">
      <c r="A1168" s="50" t="s">
        <v>26052</v>
      </c>
      <c r="B1168" s="50" t="s">
        <v>777</v>
      </c>
      <c r="C1168" s="64" t="s">
        <v>34494</v>
      </c>
      <c r="D1168" s="50" t="s">
        <v>11</v>
      </c>
      <c r="E1168" s="50" t="s">
        <v>26052</v>
      </c>
      <c r="F1168" s="50"/>
      <c r="G1168" s="50" t="s">
        <v>14</v>
      </c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</row>
    <row r="1169" ht="15.75" customHeight="1">
      <c r="A1169" s="50" t="s">
        <v>26052</v>
      </c>
      <c r="B1169" s="50" t="s">
        <v>1207</v>
      </c>
      <c r="C1169" s="64" t="s">
        <v>34495</v>
      </c>
      <c r="D1169" s="50" t="s">
        <v>11</v>
      </c>
      <c r="E1169" s="50" t="s">
        <v>26052</v>
      </c>
      <c r="F1169" s="50"/>
      <c r="G1169" s="50" t="s">
        <v>14</v>
      </c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</row>
    <row r="1170" ht="15.75" customHeight="1">
      <c r="A1170" s="50" t="s">
        <v>26052</v>
      </c>
      <c r="B1170" s="50" t="s">
        <v>1397</v>
      </c>
      <c r="C1170" s="64" t="s">
        <v>34496</v>
      </c>
      <c r="D1170" s="50" t="s">
        <v>88</v>
      </c>
      <c r="E1170" s="50" t="s">
        <v>26052</v>
      </c>
      <c r="F1170" s="50"/>
      <c r="G1170" s="50" t="s">
        <v>14</v>
      </c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</row>
    <row r="1171" ht="15.75" customHeight="1">
      <c r="A1171" s="50" t="s">
        <v>26052</v>
      </c>
      <c r="B1171" s="50" t="s">
        <v>1399</v>
      </c>
      <c r="C1171" s="52" t="s">
        <v>34497</v>
      </c>
      <c r="D1171" s="50" t="s">
        <v>11</v>
      </c>
      <c r="E1171" s="50" t="s">
        <v>26052</v>
      </c>
      <c r="F1171" s="50"/>
      <c r="G1171" s="50" t="s">
        <v>14</v>
      </c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</row>
    <row r="1172" ht="15.75" customHeight="1">
      <c r="A1172" s="50" t="s">
        <v>26052</v>
      </c>
      <c r="B1172" s="50" t="s">
        <v>783</v>
      </c>
      <c r="C1172" s="64" t="s">
        <v>34498</v>
      </c>
      <c r="D1172" s="50" t="s">
        <v>88</v>
      </c>
      <c r="E1172" s="50" t="s">
        <v>26715</v>
      </c>
      <c r="F1172" s="50"/>
      <c r="G1172" s="50" t="s">
        <v>14</v>
      </c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</row>
    <row r="1173" ht="15.75" customHeight="1">
      <c r="A1173" s="50" t="s">
        <v>26052</v>
      </c>
      <c r="B1173" s="50" t="s">
        <v>1043</v>
      </c>
      <c r="C1173" s="64" t="s">
        <v>34499</v>
      </c>
      <c r="D1173" s="50" t="s">
        <v>11</v>
      </c>
      <c r="E1173" s="50" t="s">
        <v>26621</v>
      </c>
      <c r="F1173" s="50"/>
      <c r="G1173" s="50" t="s">
        <v>14</v>
      </c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</row>
    <row r="1174" ht="15.75" customHeight="1">
      <c r="A1174" s="50" t="s">
        <v>26052</v>
      </c>
      <c r="B1174" s="50" t="s">
        <v>15285</v>
      </c>
      <c r="C1174" s="64" t="s">
        <v>34500</v>
      </c>
      <c r="D1174" s="50" t="s">
        <v>11</v>
      </c>
      <c r="E1174" s="50" t="s">
        <v>26052</v>
      </c>
      <c r="F1174" s="50"/>
      <c r="G1174" s="50" t="s">
        <v>14</v>
      </c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</row>
    <row r="1175" ht="15.75" customHeight="1">
      <c r="A1175" s="50" t="s">
        <v>26052</v>
      </c>
      <c r="B1175" s="50" t="s">
        <v>768</v>
      </c>
      <c r="C1175" s="64" t="s">
        <v>34501</v>
      </c>
      <c r="D1175" s="50" t="s">
        <v>11</v>
      </c>
      <c r="E1175" s="50" t="s">
        <v>26052</v>
      </c>
      <c r="F1175" s="50"/>
      <c r="G1175" s="50" t="s">
        <v>14</v>
      </c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</row>
    <row r="1176" ht="15.75" customHeight="1">
      <c r="A1176" s="50" t="s">
        <v>26052</v>
      </c>
      <c r="B1176" s="50" t="s">
        <v>1049</v>
      </c>
      <c r="C1176" s="52" t="s">
        <v>34502</v>
      </c>
      <c r="D1176" s="50" t="s">
        <v>11</v>
      </c>
      <c r="E1176" s="50" t="s">
        <v>26052</v>
      </c>
      <c r="F1176" s="50"/>
      <c r="G1176" s="50" t="s">
        <v>14</v>
      </c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</row>
    <row r="1177" ht="15.75" customHeight="1">
      <c r="A1177" s="50" t="s">
        <v>26052</v>
      </c>
      <c r="B1177" s="50" t="s">
        <v>777</v>
      </c>
      <c r="C1177" s="64" t="s">
        <v>34503</v>
      </c>
      <c r="D1177" s="50" t="s">
        <v>11</v>
      </c>
      <c r="E1177" s="50" t="s">
        <v>26052</v>
      </c>
      <c r="F1177" s="50"/>
      <c r="G1177" s="50" t="s">
        <v>14</v>
      </c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</row>
    <row r="1178" ht="15.75" customHeight="1">
      <c r="A1178" s="50" t="s">
        <v>26052</v>
      </c>
      <c r="B1178" s="50" t="s">
        <v>1202</v>
      </c>
      <c r="C1178" s="64" t="s">
        <v>34504</v>
      </c>
      <c r="D1178" s="50" t="s">
        <v>11</v>
      </c>
      <c r="E1178" s="50" t="s">
        <v>26052</v>
      </c>
      <c r="F1178" s="50"/>
      <c r="G1178" s="50" t="s">
        <v>14</v>
      </c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</row>
    <row r="1179" ht="15.75" customHeight="1">
      <c r="A1179" s="50" t="s">
        <v>26052</v>
      </c>
      <c r="B1179" s="50" t="s">
        <v>1308</v>
      </c>
      <c r="C1179" s="64" t="s">
        <v>34505</v>
      </c>
      <c r="D1179" s="50" t="s">
        <v>88</v>
      </c>
      <c r="E1179" s="50" t="s">
        <v>26052</v>
      </c>
      <c r="F1179" s="50"/>
      <c r="G1179" s="50" t="s">
        <v>14</v>
      </c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</row>
    <row r="1180" ht="15.75" customHeight="1">
      <c r="A1180" s="50" t="s">
        <v>26052</v>
      </c>
      <c r="B1180" s="50" t="s">
        <v>1205</v>
      </c>
      <c r="C1180" s="64" t="s">
        <v>34506</v>
      </c>
      <c r="D1180" s="50" t="s">
        <v>88</v>
      </c>
      <c r="E1180" s="50" t="s">
        <v>26052</v>
      </c>
      <c r="F1180" s="50"/>
      <c r="G1180" s="50" t="s">
        <v>14</v>
      </c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</row>
    <row r="1181" ht="15.75" customHeight="1">
      <c r="A1181" s="50" t="s">
        <v>26052</v>
      </c>
      <c r="B1181" s="50" t="s">
        <v>1054</v>
      </c>
      <c r="C1181" s="64" t="s">
        <v>34507</v>
      </c>
      <c r="D1181" s="50" t="s">
        <v>11</v>
      </c>
      <c r="E1181" s="50" t="s">
        <v>1056</v>
      </c>
      <c r="F1181" s="50"/>
      <c r="G1181" s="50" t="s">
        <v>14</v>
      </c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</row>
    <row r="1182" ht="15.75" customHeight="1">
      <c r="A1182" s="50" t="s">
        <v>26052</v>
      </c>
      <c r="B1182" s="50" t="s">
        <v>1311</v>
      </c>
      <c r="C1182" s="64" t="s">
        <v>34508</v>
      </c>
      <c r="D1182" s="50" t="s">
        <v>88</v>
      </c>
      <c r="E1182" s="50" t="s">
        <v>26655</v>
      </c>
      <c r="F1182" s="50"/>
      <c r="G1182" s="50" t="s">
        <v>14</v>
      </c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</row>
    <row r="1183" ht="15.75" customHeight="1">
      <c r="A1183" s="50" t="s">
        <v>26052</v>
      </c>
      <c r="B1183" s="50" t="s">
        <v>1057</v>
      </c>
      <c r="C1183" s="64" t="s">
        <v>34509</v>
      </c>
      <c r="D1183" s="50" t="s">
        <v>11</v>
      </c>
      <c r="E1183" s="50" t="s">
        <v>26672</v>
      </c>
      <c r="F1183" s="50"/>
      <c r="G1183" s="50" t="s">
        <v>14</v>
      </c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</row>
    <row r="1184" ht="15.75" customHeight="1">
      <c r="A1184" s="50" t="s">
        <v>26052</v>
      </c>
      <c r="B1184" s="50" t="s">
        <v>1314</v>
      </c>
      <c r="C1184" s="64" t="s">
        <v>34510</v>
      </c>
      <c r="D1184" s="50" t="s">
        <v>11</v>
      </c>
      <c r="E1184" s="50" t="s">
        <v>26741</v>
      </c>
      <c r="F1184" s="50"/>
      <c r="G1184" s="50" t="s">
        <v>14</v>
      </c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</row>
    <row r="1185" ht="15.75" customHeight="1">
      <c r="A1185" s="50" t="s">
        <v>26052</v>
      </c>
      <c r="B1185" s="50" t="s">
        <v>894</v>
      </c>
      <c r="C1185" s="64" t="s">
        <v>34511</v>
      </c>
      <c r="D1185" s="50" t="s">
        <v>88</v>
      </c>
      <c r="E1185" s="50" t="s">
        <v>26052</v>
      </c>
      <c r="F1185" s="50"/>
      <c r="G1185" s="50" t="s">
        <v>14</v>
      </c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</row>
    <row r="1186" ht="15.75" customHeight="1">
      <c r="A1186" s="50" t="s">
        <v>26052</v>
      </c>
      <c r="B1186" s="50" t="s">
        <v>792</v>
      </c>
      <c r="C1186" s="64" t="s">
        <v>34512</v>
      </c>
      <c r="D1186" s="50" t="s">
        <v>88</v>
      </c>
      <c r="E1186" s="50" t="s">
        <v>26052</v>
      </c>
      <c r="F1186" s="50"/>
      <c r="G1186" s="50" t="s">
        <v>14</v>
      </c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</row>
    <row r="1187" ht="15.75" customHeight="1">
      <c r="A1187" s="50" t="s">
        <v>26052</v>
      </c>
      <c r="B1187" s="50" t="s">
        <v>795</v>
      </c>
      <c r="C1187" s="64" t="s">
        <v>34513</v>
      </c>
      <c r="D1187" s="50" t="s">
        <v>11</v>
      </c>
      <c r="E1187" s="50" t="s">
        <v>26052</v>
      </c>
      <c r="F1187" s="50"/>
      <c r="G1187" s="50" t="s">
        <v>14</v>
      </c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</row>
    <row r="1188" ht="15.75" customHeight="1">
      <c r="A1188" s="50" t="s">
        <v>26052</v>
      </c>
      <c r="B1188" s="50" t="s">
        <v>723</v>
      </c>
      <c r="C1188" s="64" t="s">
        <v>34514</v>
      </c>
      <c r="D1188" s="50" t="s">
        <v>88</v>
      </c>
      <c r="E1188" s="50" t="s">
        <v>26683</v>
      </c>
      <c r="F1188" s="50"/>
      <c r="G1188" s="50" t="s">
        <v>14</v>
      </c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</row>
    <row r="1189" ht="15.75" customHeight="1">
      <c r="A1189" s="50" t="s">
        <v>26052</v>
      </c>
      <c r="B1189" s="50" t="s">
        <v>1394</v>
      </c>
      <c r="C1189" s="64" t="s">
        <v>34515</v>
      </c>
      <c r="D1189" s="50" t="s">
        <v>88</v>
      </c>
      <c r="E1189" s="50" t="s">
        <v>26052</v>
      </c>
      <c r="F1189" s="50"/>
      <c r="G1189" s="50" t="s">
        <v>14</v>
      </c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</row>
    <row r="1190" ht="15.75" customHeight="1">
      <c r="A1190" s="50" t="s">
        <v>26052</v>
      </c>
      <c r="B1190" s="50" t="s">
        <v>34452</v>
      </c>
      <c r="C1190" s="64" t="s">
        <v>34516</v>
      </c>
      <c r="D1190" s="50" t="s">
        <v>11</v>
      </c>
      <c r="E1190" s="50" t="s">
        <v>26052</v>
      </c>
      <c r="F1190" s="50"/>
      <c r="G1190" s="50" t="s">
        <v>14</v>
      </c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</row>
    <row r="1191" ht="15.75" customHeight="1">
      <c r="A1191" s="50" t="s">
        <v>26052</v>
      </c>
      <c r="B1191" s="50" t="s">
        <v>774</v>
      </c>
      <c r="C1191" s="64" t="s">
        <v>34517</v>
      </c>
      <c r="D1191" s="50" t="s">
        <v>88</v>
      </c>
      <c r="E1191" s="50" t="s">
        <v>26701</v>
      </c>
      <c r="F1191" s="50"/>
      <c r="G1191" s="50" t="s">
        <v>14</v>
      </c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</row>
    <row r="1192" ht="15.75" customHeight="1">
      <c r="A1192" s="50" t="s">
        <v>26052</v>
      </c>
      <c r="B1192" s="50" t="s">
        <v>15359</v>
      </c>
      <c r="C1192" s="64" t="s">
        <v>34518</v>
      </c>
      <c r="D1192" s="50" t="s">
        <v>88</v>
      </c>
      <c r="E1192" s="50" t="s">
        <v>26052</v>
      </c>
      <c r="F1192" s="50"/>
      <c r="G1192" s="50" t="s">
        <v>14</v>
      </c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</row>
    <row r="1193" ht="15.75" customHeight="1">
      <c r="A1193" s="50" t="s">
        <v>26052</v>
      </c>
      <c r="B1193" s="50" t="s">
        <v>1124</v>
      </c>
      <c r="C1193" s="64" t="s">
        <v>34519</v>
      </c>
      <c r="D1193" s="50" t="s">
        <v>11</v>
      </c>
      <c r="E1193" s="50" t="s">
        <v>26052</v>
      </c>
      <c r="F1193" s="50"/>
      <c r="G1193" s="50" t="s">
        <v>14</v>
      </c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</row>
    <row r="1194" ht="15.75" customHeight="1">
      <c r="A1194" s="50" t="s">
        <v>26052</v>
      </c>
      <c r="B1194" s="50" t="s">
        <v>1202</v>
      </c>
      <c r="C1194" s="64" t="s">
        <v>34520</v>
      </c>
      <c r="D1194" s="50" t="s">
        <v>88</v>
      </c>
      <c r="E1194" s="50" t="s">
        <v>26052</v>
      </c>
      <c r="F1194" s="50"/>
      <c r="G1194" s="50" t="s">
        <v>14</v>
      </c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</row>
    <row r="1195" ht="15.75" customHeight="1">
      <c r="A1195" s="50" t="s">
        <v>26052</v>
      </c>
      <c r="B1195" s="50" t="s">
        <v>1054</v>
      </c>
      <c r="C1195" s="64" t="s">
        <v>34521</v>
      </c>
      <c r="D1195" s="50" t="s">
        <v>11</v>
      </c>
      <c r="E1195" s="50" t="s">
        <v>1056</v>
      </c>
      <c r="F1195" s="50"/>
      <c r="G1195" s="50" t="s">
        <v>14</v>
      </c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</row>
    <row r="1196" ht="15.75" customHeight="1">
      <c r="A1196" s="50" t="s">
        <v>26052</v>
      </c>
      <c r="B1196" s="50" t="s">
        <v>1397</v>
      </c>
      <c r="C1196" s="64" t="s">
        <v>34522</v>
      </c>
      <c r="D1196" s="50" t="s">
        <v>11</v>
      </c>
      <c r="E1196" s="50" t="s">
        <v>26052</v>
      </c>
      <c r="F1196" s="50"/>
      <c r="G1196" s="50" t="s">
        <v>14</v>
      </c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</row>
    <row r="1197" ht="15.75" customHeight="1">
      <c r="A1197" s="50" t="s">
        <v>26052</v>
      </c>
      <c r="B1197" s="50" t="s">
        <v>1399</v>
      </c>
      <c r="C1197" s="52" t="s">
        <v>34523</v>
      </c>
      <c r="D1197" s="50" t="s">
        <v>11</v>
      </c>
      <c r="E1197" s="50" t="s">
        <v>26052</v>
      </c>
      <c r="F1197" s="50"/>
      <c r="G1197" s="50" t="s">
        <v>14</v>
      </c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</row>
    <row r="1198" ht="15.75" customHeight="1">
      <c r="A1198" s="50" t="s">
        <v>26052</v>
      </c>
      <c r="B1198" s="50" t="s">
        <v>1314</v>
      </c>
      <c r="C1198" s="64" t="s">
        <v>34524</v>
      </c>
      <c r="D1198" s="50" t="s">
        <v>88</v>
      </c>
      <c r="E1198" s="50" t="s">
        <v>26741</v>
      </c>
      <c r="F1198" s="50"/>
      <c r="G1198" s="50" t="s">
        <v>14</v>
      </c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</row>
    <row r="1199" ht="15.75" customHeight="1">
      <c r="A1199" s="50" t="s">
        <v>26052</v>
      </c>
      <c r="B1199" s="50" t="s">
        <v>978</v>
      </c>
      <c r="C1199" s="64" t="s">
        <v>34525</v>
      </c>
      <c r="D1199" s="50" t="s">
        <v>11</v>
      </c>
      <c r="E1199" s="50" t="s">
        <v>26743</v>
      </c>
      <c r="F1199" s="50"/>
      <c r="G1199" s="50" t="s">
        <v>14</v>
      </c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</row>
    <row r="1200" ht="15.75" customHeight="1">
      <c r="A1200" s="50" t="s">
        <v>26052</v>
      </c>
      <c r="B1200" s="50" t="s">
        <v>15338</v>
      </c>
      <c r="C1200" s="64" t="s">
        <v>34526</v>
      </c>
      <c r="D1200" s="50" t="s">
        <v>11</v>
      </c>
      <c r="E1200" s="50" t="s">
        <v>26052</v>
      </c>
      <c r="F1200" s="50"/>
      <c r="G1200" s="50" t="s">
        <v>14</v>
      </c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</row>
    <row r="1201" ht="15.75" customHeight="1">
      <c r="A1201" s="50" t="s">
        <v>26052</v>
      </c>
      <c r="B1201" s="50" t="s">
        <v>1320</v>
      </c>
      <c r="C1201" s="64" t="s">
        <v>34527</v>
      </c>
      <c r="D1201" s="50" t="s">
        <v>88</v>
      </c>
      <c r="E1201" s="50" t="s">
        <v>26052</v>
      </c>
      <c r="F1201" s="50"/>
      <c r="G1201" s="50" t="s">
        <v>14</v>
      </c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</row>
    <row r="1202" ht="15.75" customHeight="1">
      <c r="A1202" s="50" t="s">
        <v>26052</v>
      </c>
      <c r="B1202" s="50" t="s">
        <v>1402</v>
      </c>
      <c r="C1202" s="64" t="s">
        <v>34528</v>
      </c>
      <c r="D1202" s="50" t="s">
        <v>88</v>
      </c>
      <c r="E1202" s="50" t="s">
        <v>26052</v>
      </c>
      <c r="F1202" s="50"/>
      <c r="G1202" s="50" t="s">
        <v>14</v>
      </c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</row>
    <row r="1203" ht="15.75" customHeight="1">
      <c r="A1203" s="50" t="s">
        <v>26052</v>
      </c>
      <c r="B1203" s="50" t="s">
        <v>786</v>
      </c>
      <c r="C1203" s="52" t="s">
        <v>34529</v>
      </c>
      <c r="D1203" s="50" t="s">
        <v>11</v>
      </c>
      <c r="E1203" s="50" t="s">
        <v>26052</v>
      </c>
      <c r="F1203" s="50"/>
      <c r="G1203" s="50" t="s">
        <v>14</v>
      </c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</row>
    <row r="1204" ht="15.75" customHeight="1">
      <c r="A1204" s="50" t="s">
        <v>26052</v>
      </c>
      <c r="B1204" s="50" t="s">
        <v>1064</v>
      </c>
      <c r="C1204" s="52" t="s">
        <v>34530</v>
      </c>
      <c r="D1204" s="50" t="s">
        <v>11</v>
      </c>
      <c r="E1204" s="50" t="s">
        <v>26052</v>
      </c>
      <c r="F1204" s="50"/>
      <c r="G1204" s="50" t="s">
        <v>14</v>
      </c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</row>
    <row r="1205" ht="15.75" customHeight="1">
      <c r="A1205" s="50" t="s">
        <v>26052</v>
      </c>
      <c r="B1205" s="50" t="s">
        <v>1215</v>
      </c>
      <c r="C1205" s="52" t="s">
        <v>34531</v>
      </c>
      <c r="D1205" s="50" t="s">
        <v>11</v>
      </c>
      <c r="E1205" s="50" t="s">
        <v>26052</v>
      </c>
      <c r="F1205" s="50"/>
      <c r="G1205" s="50" t="s">
        <v>14</v>
      </c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</row>
    <row r="1206" ht="15.75" customHeight="1">
      <c r="A1206" s="50" t="s">
        <v>26052</v>
      </c>
      <c r="B1206" s="50" t="s">
        <v>789</v>
      </c>
      <c r="C1206" s="64" t="s">
        <v>34532</v>
      </c>
      <c r="D1206" s="50" t="s">
        <v>88</v>
      </c>
      <c r="E1206" s="50" t="s">
        <v>26052</v>
      </c>
      <c r="F1206" s="50"/>
      <c r="G1206" s="50" t="s">
        <v>14</v>
      </c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</row>
    <row r="1207" ht="15.75" customHeight="1">
      <c r="A1207" s="50" t="s">
        <v>26052</v>
      </c>
      <c r="B1207" s="50" t="s">
        <v>792</v>
      </c>
      <c r="C1207" s="52" t="s">
        <v>34533</v>
      </c>
      <c r="D1207" s="50" t="s">
        <v>11</v>
      </c>
      <c r="E1207" s="50" t="s">
        <v>26052</v>
      </c>
      <c r="F1207" s="50"/>
      <c r="G1207" s="50" t="s">
        <v>14</v>
      </c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</row>
    <row r="1208" ht="15.75" customHeight="1">
      <c r="A1208" s="50" t="s">
        <v>26052</v>
      </c>
      <c r="B1208" s="50" t="s">
        <v>1046</v>
      </c>
      <c r="C1208" s="64" t="s">
        <v>34534</v>
      </c>
      <c r="D1208" s="50" t="s">
        <v>11</v>
      </c>
      <c r="E1208" s="50" t="s">
        <v>26052</v>
      </c>
      <c r="F1208" s="50"/>
      <c r="G1208" s="50" t="s">
        <v>14</v>
      </c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</row>
    <row r="1209" ht="15.75" customHeight="1">
      <c r="A1209" s="50" t="s">
        <v>26052</v>
      </c>
      <c r="B1209" s="50" t="s">
        <v>15359</v>
      </c>
      <c r="C1209" s="64" t="s">
        <v>34535</v>
      </c>
      <c r="D1209" s="50" t="s">
        <v>11</v>
      </c>
      <c r="E1209" s="50" t="s">
        <v>26052</v>
      </c>
      <c r="F1209" s="50"/>
      <c r="G1209" s="50" t="s">
        <v>14</v>
      </c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</row>
    <row r="1210" ht="15.75" customHeight="1">
      <c r="A1210" s="50" t="s">
        <v>26052</v>
      </c>
      <c r="B1210" s="50" t="s">
        <v>1049</v>
      </c>
      <c r="C1210" s="64" t="s">
        <v>34536</v>
      </c>
      <c r="D1210" s="50" t="s">
        <v>11</v>
      </c>
      <c r="E1210" s="50" t="s">
        <v>26687</v>
      </c>
      <c r="F1210" s="50"/>
      <c r="G1210" s="50" t="s">
        <v>14</v>
      </c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</row>
    <row r="1211" ht="15.75" customHeight="1">
      <c r="A1211" s="50" t="s">
        <v>26052</v>
      </c>
      <c r="B1211" s="50" t="s">
        <v>972</v>
      </c>
      <c r="C1211" s="52" t="s">
        <v>34537</v>
      </c>
      <c r="D1211" s="50" t="s">
        <v>11</v>
      </c>
      <c r="E1211" s="50" t="s">
        <v>26052</v>
      </c>
      <c r="F1211" s="50"/>
      <c r="G1211" s="50" t="s">
        <v>14</v>
      </c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</row>
    <row r="1212" ht="15.75" customHeight="1">
      <c r="A1212" s="50" t="s">
        <v>26052</v>
      </c>
      <c r="B1212" s="50" t="s">
        <v>1052</v>
      </c>
      <c r="C1212" s="64" t="s">
        <v>34538</v>
      </c>
      <c r="D1212" s="50" t="s">
        <v>88</v>
      </c>
      <c r="E1212" s="50" t="s">
        <v>1053</v>
      </c>
      <c r="F1212" s="50"/>
      <c r="G1212" s="50" t="s">
        <v>14</v>
      </c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</row>
    <row r="1213" ht="15.75" customHeight="1">
      <c r="A1213" s="50" t="s">
        <v>26052</v>
      </c>
      <c r="B1213" s="50" t="s">
        <v>1124</v>
      </c>
      <c r="C1213" s="64" t="s">
        <v>34539</v>
      </c>
      <c r="D1213" s="50" t="s">
        <v>11</v>
      </c>
      <c r="E1213" s="50" t="s">
        <v>26052</v>
      </c>
      <c r="F1213" s="50"/>
      <c r="G1213" s="50" t="s">
        <v>14</v>
      </c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</row>
    <row r="1214" ht="15.75" customHeight="1">
      <c r="A1214" s="50" t="s">
        <v>26052</v>
      </c>
      <c r="B1214" s="50" t="s">
        <v>1308</v>
      </c>
      <c r="C1214" s="64" t="s">
        <v>34540</v>
      </c>
      <c r="D1214" s="50" t="s">
        <v>11</v>
      </c>
      <c r="E1214" s="50" t="s">
        <v>26052</v>
      </c>
      <c r="F1214" s="50"/>
      <c r="G1214" s="50" t="s">
        <v>14</v>
      </c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</row>
    <row r="1215" ht="15.75" customHeight="1">
      <c r="A1215" s="50" t="s">
        <v>26052</v>
      </c>
      <c r="B1215" s="50" t="s">
        <v>1205</v>
      </c>
      <c r="C1215" s="64" t="s">
        <v>34541</v>
      </c>
      <c r="D1215" s="50" t="s">
        <v>88</v>
      </c>
      <c r="E1215" s="50" t="s">
        <v>26052</v>
      </c>
      <c r="F1215" s="50"/>
      <c r="G1215" s="50" t="s">
        <v>14</v>
      </c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</row>
    <row r="1216" ht="15.75" customHeight="1">
      <c r="A1216" s="50" t="s">
        <v>26052</v>
      </c>
      <c r="B1216" s="50" t="s">
        <v>1207</v>
      </c>
      <c r="C1216" s="64" t="s">
        <v>34542</v>
      </c>
      <c r="D1216" s="50" t="s">
        <v>11</v>
      </c>
      <c r="E1216" s="50" t="s">
        <v>26052</v>
      </c>
      <c r="F1216" s="50"/>
      <c r="G1216" s="50" t="s">
        <v>14</v>
      </c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</row>
    <row r="1217" ht="15.75" customHeight="1">
      <c r="A1217" s="50" t="s">
        <v>26052</v>
      </c>
      <c r="B1217" s="50" t="s">
        <v>1311</v>
      </c>
      <c r="C1217" s="64" t="s">
        <v>34543</v>
      </c>
      <c r="D1217" s="50" t="s">
        <v>88</v>
      </c>
      <c r="E1217" s="50" t="s">
        <v>26052</v>
      </c>
      <c r="F1217" s="50"/>
      <c r="G1217" s="50" t="s">
        <v>14</v>
      </c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</row>
    <row r="1218" ht="15.75" customHeight="1">
      <c r="A1218" s="50" t="s">
        <v>26052</v>
      </c>
      <c r="B1218" s="50" t="s">
        <v>1397</v>
      </c>
      <c r="C1218" s="64" t="s">
        <v>34544</v>
      </c>
      <c r="D1218" s="50" t="s">
        <v>88</v>
      </c>
      <c r="E1218" s="50" t="s">
        <v>26052</v>
      </c>
      <c r="F1218" s="50"/>
      <c r="G1218" s="50" t="s">
        <v>14</v>
      </c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</row>
    <row r="1219" ht="15.75" customHeight="1">
      <c r="A1219" s="50" t="s">
        <v>26052</v>
      </c>
      <c r="B1219" s="50" t="s">
        <v>1320</v>
      </c>
      <c r="C1219" s="64" t="s">
        <v>34545</v>
      </c>
      <c r="D1219" s="50" t="s">
        <v>88</v>
      </c>
      <c r="E1219" s="50" t="s">
        <v>26052</v>
      </c>
      <c r="F1219" s="50"/>
      <c r="G1219" s="50" t="s">
        <v>14</v>
      </c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</row>
    <row r="1220" ht="15.75" customHeight="1">
      <c r="A1220" s="50" t="s">
        <v>26052</v>
      </c>
      <c r="B1220" s="50" t="s">
        <v>1402</v>
      </c>
      <c r="C1220" s="64" t="s">
        <v>34546</v>
      </c>
      <c r="D1220" s="50" t="s">
        <v>88</v>
      </c>
      <c r="E1220" s="50" t="s">
        <v>26052</v>
      </c>
      <c r="F1220" s="50"/>
      <c r="G1220" s="50" t="s">
        <v>14</v>
      </c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</row>
    <row r="1221" ht="15.75" customHeight="1">
      <c r="A1221" s="50" t="s">
        <v>26052</v>
      </c>
      <c r="B1221" s="50" t="s">
        <v>1323</v>
      </c>
      <c r="C1221" s="64" t="s">
        <v>34547</v>
      </c>
      <c r="D1221" s="50" t="s">
        <v>88</v>
      </c>
      <c r="E1221" s="50" t="s">
        <v>26052</v>
      </c>
      <c r="F1221" s="50"/>
      <c r="G1221" s="50" t="s">
        <v>14</v>
      </c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</row>
    <row r="1222" ht="15.75" customHeight="1">
      <c r="A1222" s="50" t="s">
        <v>26052</v>
      </c>
      <c r="B1222" s="50" t="s">
        <v>786</v>
      </c>
      <c r="C1222" s="52" t="s">
        <v>34548</v>
      </c>
      <c r="D1222" s="50" t="s">
        <v>88</v>
      </c>
      <c r="E1222" s="50" t="s">
        <v>26719</v>
      </c>
      <c r="F1222" s="50"/>
      <c r="G1222" s="50" t="s">
        <v>14</v>
      </c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</row>
    <row r="1223" ht="15.75" customHeight="1">
      <c r="A1223" s="50" t="s">
        <v>26052</v>
      </c>
      <c r="B1223" s="50" t="s">
        <v>1407</v>
      </c>
      <c r="C1223" s="52" t="s">
        <v>34549</v>
      </c>
      <c r="D1223" s="50" t="s">
        <v>88</v>
      </c>
      <c r="E1223" s="50" t="s">
        <v>26052</v>
      </c>
      <c r="F1223" s="50"/>
      <c r="G1223" s="50" t="s">
        <v>14</v>
      </c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</row>
    <row r="1224" ht="15.75" customHeight="1">
      <c r="A1224" s="50" t="s">
        <v>26052</v>
      </c>
      <c r="B1224" s="50" t="s">
        <v>1066</v>
      </c>
      <c r="C1224" s="52" t="s">
        <v>34550</v>
      </c>
      <c r="D1224" s="50" t="s">
        <v>11</v>
      </c>
      <c r="E1224" s="50" t="s">
        <v>26052</v>
      </c>
      <c r="F1224" s="50"/>
      <c r="G1224" s="50" t="s">
        <v>14</v>
      </c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</row>
    <row r="1225" ht="15.75" customHeight="1">
      <c r="A1225" s="50" t="s">
        <v>26052</v>
      </c>
      <c r="B1225" s="50" t="s">
        <v>1329</v>
      </c>
      <c r="C1225" s="52" t="s">
        <v>34551</v>
      </c>
      <c r="D1225" s="50" t="s">
        <v>11</v>
      </c>
      <c r="E1225" s="50" t="s">
        <v>26052</v>
      </c>
      <c r="F1225" s="50"/>
      <c r="G1225" s="50" t="s">
        <v>14</v>
      </c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</row>
    <row r="1226" ht="15.75" customHeight="1">
      <c r="A1226" s="50" t="s">
        <v>26052</v>
      </c>
      <c r="B1226" s="50" t="s">
        <v>1142</v>
      </c>
      <c r="C1226" s="52" t="s">
        <v>34552</v>
      </c>
      <c r="D1226" s="50" t="s">
        <v>88</v>
      </c>
      <c r="E1226" s="50" t="s">
        <v>26052</v>
      </c>
      <c r="F1226" s="50"/>
      <c r="G1226" s="50" t="s">
        <v>14</v>
      </c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</row>
    <row r="1227" ht="15.75" customHeight="1">
      <c r="A1227" s="50" t="s">
        <v>26052</v>
      </c>
      <c r="B1227" s="50" t="s">
        <v>1069</v>
      </c>
      <c r="C1227" s="64" t="s">
        <v>34553</v>
      </c>
      <c r="D1227" s="50" t="s">
        <v>88</v>
      </c>
      <c r="E1227" s="50" t="s">
        <v>26052</v>
      </c>
      <c r="F1227" s="50"/>
      <c r="G1227" s="50" t="s">
        <v>14</v>
      </c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</row>
    <row r="1228" ht="15.75" customHeight="1">
      <c r="A1228" s="50" t="s">
        <v>26052</v>
      </c>
      <c r="B1228" s="50" t="s">
        <v>765</v>
      </c>
      <c r="C1228" s="64" t="s">
        <v>34554</v>
      </c>
      <c r="D1228" s="50" t="s">
        <v>88</v>
      </c>
      <c r="E1228" s="50" t="s">
        <v>26651</v>
      </c>
      <c r="F1228" s="50"/>
      <c r="G1228" s="50" t="s">
        <v>14</v>
      </c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</row>
    <row r="1229" ht="15.75" customHeight="1">
      <c r="A1229" s="50" t="s">
        <v>26052</v>
      </c>
      <c r="B1229" s="50" t="s">
        <v>15285</v>
      </c>
      <c r="C1229" s="64" t="s">
        <v>34555</v>
      </c>
      <c r="D1229" s="50" t="s">
        <v>11</v>
      </c>
      <c r="E1229" s="50" t="s">
        <v>26052</v>
      </c>
      <c r="F1229" s="50"/>
      <c r="G1229" s="50" t="s">
        <v>14</v>
      </c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</row>
    <row r="1230" ht="15.75" customHeight="1">
      <c r="A1230" s="50" t="s">
        <v>26052</v>
      </c>
      <c r="B1230" s="50" t="s">
        <v>15294</v>
      </c>
      <c r="C1230" s="64" t="s">
        <v>34556</v>
      </c>
      <c r="D1230" s="50" t="s">
        <v>88</v>
      </c>
      <c r="E1230" s="50" t="s">
        <v>26052</v>
      </c>
      <c r="F1230" s="50"/>
      <c r="G1230" s="50" t="s">
        <v>14</v>
      </c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</row>
    <row r="1231" ht="15.75" customHeight="1">
      <c r="A1231" s="50" t="s">
        <v>26052</v>
      </c>
      <c r="B1231" s="50" t="s">
        <v>15359</v>
      </c>
      <c r="C1231" s="64" t="s">
        <v>34557</v>
      </c>
      <c r="D1231" s="50" t="s">
        <v>11</v>
      </c>
      <c r="E1231" s="50" t="s">
        <v>26052</v>
      </c>
      <c r="F1231" s="50"/>
      <c r="G1231" s="50" t="s">
        <v>14</v>
      </c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</row>
    <row r="1232" ht="15.75" customHeight="1">
      <c r="A1232" s="50" t="s">
        <v>26052</v>
      </c>
      <c r="B1232" s="50" t="s">
        <v>1049</v>
      </c>
      <c r="C1232" s="64" t="s">
        <v>34558</v>
      </c>
      <c r="D1232" s="50" t="s">
        <v>88</v>
      </c>
      <c r="E1232" s="50" t="s">
        <v>26687</v>
      </c>
      <c r="F1232" s="50"/>
      <c r="G1232" s="50" t="s">
        <v>14</v>
      </c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</row>
    <row r="1233" ht="15.75" customHeight="1">
      <c r="A1233" s="50" t="s">
        <v>26052</v>
      </c>
      <c r="B1233" s="50" t="s">
        <v>741</v>
      </c>
      <c r="C1233" s="64" t="s">
        <v>34559</v>
      </c>
      <c r="D1233" s="50" t="s">
        <v>88</v>
      </c>
      <c r="E1233" s="50" t="s">
        <v>26052</v>
      </c>
      <c r="F1233" s="50"/>
      <c r="G1233" s="50" t="s">
        <v>14</v>
      </c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</row>
    <row r="1234" ht="15.75" customHeight="1">
      <c r="A1234" s="50" t="s">
        <v>26052</v>
      </c>
      <c r="B1234" s="50" t="s">
        <v>1052</v>
      </c>
      <c r="C1234" s="64" t="s">
        <v>34560</v>
      </c>
      <c r="D1234" s="50" t="s">
        <v>88</v>
      </c>
      <c r="E1234" s="50" t="s">
        <v>1053</v>
      </c>
      <c r="F1234" s="50"/>
      <c r="G1234" s="50" t="s">
        <v>14</v>
      </c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</row>
    <row r="1235" ht="15.75" customHeight="1">
      <c r="A1235" s="50" t="s">
        <v>26052</v>
      </c>
      <c r="B1235" s="50" t="s">
        <v>777</v>
      </c>
      <c r="C1235" s="64" t="s">
        <v>34561</v>
      </c>
      <c r="D1235" s="50" t="s">
        <v>11</v>
      </c>
      <c r="E1235" s="50" t="s">
        <v>26052</v>
      </c>
      <c r="F1235" s="50"/>
      <c r="G1235" s="50" t="s">
        <v>14</v>
      </c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</row>
    <row r="1236" ht="15.75" customHeight="1">
      <c r="A1236" s="50" t="s">
        <v>26052</v>
      </c>
      <c r="B1236" s="50" t="s">
        <v>1397</v>
      </c>
      <c r="C1236" s="64" t="s">
        <v>34562</v>
      </c>
      <c r="D1236" s="50" t="s">
        <v>11</v>
      </c>
      <c r="E1236" s="50" t="s">
        <v>26052</v>
      </c>
      <c r="F1236" s="50"/>
      <c r="G1236" s="50" t="s">
        <v>14</v>
      </c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</row>
    <row r="1237" ht="15.75" customHeight="1">
      <c r="A1237" s="50" t="s">
        <v>26052</v>
      </c>
      <c r="B1237" s="50" t="s">
        <v>1399</v>
      </c>
      <c r="C1237" s="52" t="s">
        <v>34563</v>
      </c>
      <c r="D1237" s="50" t="s">
        <v>88</v>
      </c>
      <c r="E1237" s="50" t="s">
        <v>26052</v>
      </c>
      <c r="F1237" s="50"/>
      <c r="G1237" s="50" t="s">
        <v>14</v>
      </c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</row>
    <row r="1238" ht="15.75" customHeight="1">
      <c r="A1238" s="50" t="s">
        <v>26052</v>
      </c>
      <c r="B1238" s="50" t="s">
        <v>783</v>
      </c>
      <c r="C1238" s="52" t="s">
        <v>34564</v>
      </c>
      <c r="D1238" s="50" t="s">
        <v>88</v>
      </c>
      <c r="E1238" s="50" t="s">
        <v>26052</v>
      </c>
      <c r="F1238" s="50"/>
      <c r="G1238" s="50" t="s">
        <v>14</v>
      </c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</row>
    <row r="1239" ht="15.75" customHeight="1">
      <c r="A1239" s="50" t="s">
        <v>26052</v>
      </c>
      <c r="B1239" s="50" t="s">
        <v>1402</v>
      </c>
      <c r="C1239" s="52" t="s">
        <v>34565</v>
      </c>
      <c r="D1239" s="50" t="s">
        <v>88</v>
      </c>
      <c r="E1239" s="50" t="s">
        <v>26052</v>
      </c>
      <c r="F1239" s="50"/>
      <c r="G1239" s="50" t="s">
        <v>14</v>
      </c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</row>
    <row r="1240" ht="15.75" customHeight="1">
      <c r="A1240" s="50" t="s">
        <v>26052</v>
      </c>
      <c r="B1240" s="50" t="s">
        <v>1323</v>
      </c>
      <c r="C1240" s="64" t="s">
        <v>34566</v>
      </c>
      <c r="D1240" s="50" t="s">
        <v>11</v>
      </c>
      <c r="E1240" s="50" t="s">
        <v>26052</v>
      </c>
      <c r="F1240" s="50"/>
      <c r="G1240" s="50" t="s">
        <v>14</v>
      </c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</row>
    <row r="1241" ht="15.75" customHeight="1">
      <c r="A1241" s="50" t="s">
        <v>26052</v>
      </c>
      <c r="B1241" s="50" t="s">
        <v>15371</v>
      </c>
      <c r="C1241" s="64" t="s">
        <v>34567</v>
      </c>
      <c r="D1241" s="50" t="s">
        <v>88</v>
      </c>
      <c r="E1241" s="50" t="s">
        <v>26052</v>
      </c>
      <c r="F1241" s="50"/>
      <c r="G1241" s="50" t="s">
        <v>14</v>
      </c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</row>
    <row r="1242" ht="15.75" customHeight="1">
      <c r="A1242" s="50" t="s">
        <v>26052</v>
      </c>
      <c r="B1242" s="50" t="s">
        <v>1066</v>
      </c>
      <c r="C1242" s="52" t="s">
        <v>34568</v>
      </c>
      <c r="D1242" s="50" t="s">
        <v>11</v>
      </c>
      <c r="E1242" s="50" t="s">
        <v>26052</v>
      </c>
      <c r="F1242" s="50"/>
      <c r="G1242" s="50" t="s">
        <v>14</v>
      </c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</row>
    <row r="1243" ht="15.75" customHeight="1">
      <c r="A1243" s="50" t="s">
        <v>26052</v>
      </c>
      <c r="B1243" s="50" t="s">
        <v>1142</v>
      </c>
      <c r="C1243" s="52" t="s">
        <v>34569</v>
      </c>
      <c r="D1243" s="50" t="s">
        <v>11</v>
      </c>
      <c r="E1243" s="50" t="s">
        <v>26052</v>
      </c>
      <c r="F1243" s="50"/>
      <c r="G1243" s="50" t="s">
        <v>14</v>
      </c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</row>
    <row r="1244" ht="15.75" customHeight="1">
      <c r="A1244" s="50" t="s">
        <v>26052</v>
      </c>
      <c r="B1244" s="50" t="s">
        <v>1308</v>
      </c>
      <c r="C1244" s="64" t="s">
        <v>34570</v>
      </c>
      <c r="D1244" s="50" t="s">
        <v>88</v>
      </c>
      <c r="E1244" s="50" t="s">
        <v>26052</v>
      </c>
      <c r="F1244" s="50"/>
      <c r="G1244" s="50" t="s">
        <v>14</v>
      </c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</row>
    <row r="1245" ht="15.75" customHeight="1">
      <c r="A1245" s="50" t="s">
        <v>26052</v>
      </c>
      <c r="B1245" s="50" t="s">
        <v>1205</v>
      </c>
      <c r="C1245" s="64" t="s">
        <v>34571</v>
      </c>
      <c r="D1245" s="50" t="s">
        <v>88</v>
      </c>
      <c r="E1245" s="50" t="s">
        <v>26052</v>
      </c>
      <c r="F1245" s="50"/>
      <c r="G1245" s="50" t="s">
        <v>14</v>
      </c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</row>
    <row r="1246" ht="15.75" customHeight="1">
      <c r="A1246" s="50" t="s">
        <v>26052</v>
      </c>
      <c r="B1246" s="50" t="s">
        <v>1054</v>
      </c>
      <c r="C1246" s="64" t="s">
        <v>34572</v>
      </c>
      <c r="D1246" s="50" t="s">
        <v>11</v>
      </c>
      <c r="E1246" s="50" t="s">
        <v>1056</v>
      </c>
      <c r="F1246" s="50"/>
      <c r="G1246" s="50" t="s">
        <v>14</v>
      </c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</row>
    <row r="1247" ht="15.75" customHeight="1">
      <c r="A1247" s="50" t="s">
        <v>26052</v>
      </c>
      <c r="B1247" s="50" t="s">
        <v>783</v>
      </c>
      <c r="C1247" s="64" t="s">
        <v>34573</v>
      </c>
      <c r="D1247" s="50" t="s">
        <v>88</v>
      </c>
      <c r="E1247" s="50" t="s">
        <v>26715</v>
      </c>
      <c r="F1247" s="50"/>
      <c r="G1247" s="50" t="s">
        <v>14</v>
      </c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</row>
    <row r="1248" ht="15.75" customHeight="1">
      <c r="A1248" s="50" t="s">
        <v>26052</v>
      </c>
      <c r="B1248" s="50" t="s">
        <v>1314</v>
      </c>
      <c r="C1248" s="64" t="s">
        <v>34574</v>
      </c>
      <c r="D1248" s="50" t="s">
        <v>11</v>
      </c>
      <c r="E1248" s="50" t="s">
        <v>26741</v>
      </c>
      <c r="F1248" s="50"/>
      <c r="G1248" s="50" t="s">
        <v>14</v>
      </c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</row>
    <row r="1249" ht="15.75" customHeight="1">
      <c r="A1249" s="50" t="s">
        <v>26052</v>
      </c>
      <c r="B1249" s="50" t="s">
        <v>1127</v>
      </c>
      <c r="C1249" s="64" t="s">
        <v>34575</v>
      </c>
      <c r="D1249" s="50" t="s">
        <v>88</v>
      </c>
      <c r="E1249" s="50" t="s">
        <v>26052</v>
      </c>
      <c r="F1249" s="50"/>
      <c r="G1249" s="50" t="s">
        <v>14</v>
      </c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</row>
    <row r="1250" ht="15.75" customHeight="1">
      <c r="A1250" s="50" t="s">
        <v>26052</v>
      </c>
      <c r="B1250" s="50" t="s">
        <v>1320</v>
      </c>
      <c r="C1250" s="64" t="s">
        <v>34576</v>
      </c>
      <c r="D1250" s="50" t="s">
        <v>88</v>
      </c>
      <c r="E1250" s="50" t="s">
        <v>26052</v>
      </c>
      <c r="F1250" s="50"/>
      <c r="G1250" s="50" t="s">
        <v>14</v>
      </c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</row>
    <row r="1251" ht="15.75" customHeight="1">
      <c r="A1251" s="50" t="s">
        <v>26052</v>
      </c>
      <c r="B1251" s="50" t="s">
        <v>1323</v>
      </c>
      <c r="C1251" s="64" t="s">
        <v>34577</v>
      </c>
      <c r="D1251" s="50" t="s">
        <v>11</v>
      </c>
      <c r="E1251" s="50" t="s">
        <v>26052</v>
      </c>
      <c r="F1251" s="50"/>
      <c r="G1251" s="50" t="s">
        <v>14</v>
      </c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</row>
    <row r="1252" ht="15.75" customHeight="1">
      <c r="A1252" s="50" t="s">
        <v>26052</v>
      </c>
      <c r="B1252" s="50" t="s">
        <v>15365</v>
      </c>
      <c r="C1252" s="64" t="s">
        <v>34578</v>
      </c>
      <c r="D1252" s="50" t="s">
        <v>88</v>
      </c>
      <c r="E1252" s="50" t="s">
        <v>26052</v>
      </c>
      <c r="F1252" s="50"/>
      <c r="G1252" s="50" t="s">
        <v>14</v>
      </c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</row>
    <row r="1253" ht="15.75" customHeight="1">
      <c r="A1253" s="50" t="s">
        <v>26052</v>
      </c>
      <c r="B1253" s="50" t="s">
        <v>1130</v>
      </c>
      <c r="C1253" s="64" t="s">
        <v>34579</v>
      </c>
      <c r="D1253" s="50" t="s">
        <v>11</v>
      </c>
      <c r="E1253" s="50" t="s">
        <v>26052</v>
      </c>
      <c r="F1253" s="50"/>
      <c r="G1253" s="50" t="s">
        <v>14</v>
      </c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</row>
    <row r="1254" ht="15.75" customHeight="1">
      <c r="A1254" s="50" t="s">
        <v>26052</v>
      </c>
      <c r="B1254" s="50" t="s">
        <v>789</v>
      </c>
      <c r="C1254" s="64" t="s">
        <v>34580</v>
      </c>
      <c r="D1254" s="50" t="s">
        <v>88</v>
      </c>
      <c r="E1254" s="50" t="s">
        <v>26052</v>
      </c>
      <c r="F1254" s="50"/>
      <c r="G1254" s="50" t="s">
        <v>14</v>
      </c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</row>
    <row r="1255" ht="15.75" customHeight="1">
      <c r="A1255" s="50" t="s">
        <v>26052</v>
      </c>
      <c r="B1255" s="50" t="s">
        <v>792</v>
      </c>
      <c r="C1255" s="52" t="s">
        <v>34581</v>
      </c>
      <c r="D1255" s="50" t="s">
        <v>88</v>
      </c>
      <c r="E1255" s="50" t="s">
        <v>26052</v>
      </c>
      <c r="F1255" s="50"/>
      <c r="G1255" s="50" t="s">
        <v>14</v>
      </c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</row>
    <row r="1256" ht="15.75" customHeight="1">
      <c r="A1256" s="50" t="s">
        <v>26052</v>
      </c>
      <c r="B1256" s="50" t="s">
        <v>1066</v>
      </c>
      <c r="C1256" s="52" t="s">
        <v>34582</v>
      </c>
      <c r="D1256" s="50" t="s">
        <v>88</v>
      </c>
      <c r="E1256" s="50" t="s">
        <v>26052</v>
      </c>
      <c r="F1256" s="50"/>
      <c r="G1256" s="50" t="s">
        <v>14</v>
      </c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</row>
    <row r="1257" ht="15.75" customHeight="1">
      <c r="A1257" s="50" t="s">
        <v>26052</v>
      </c>
      <c r="B1257" s="50" t="s">
        <v>15317</v>
      </c>
      <c r="C1257" s="64" t="s">
        <v>34583</v>
      </c>
      <c r="D1257" s="50" t="s">
        <v>88</v>
      </c>
      <c r="E1257" s="50" t="s">
        <v>26052</v>
      </c>
      <c r="F1257" s="50"/>
      <c r="G1257" s="50" t="s">
        <v>14</v>
      </c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</row>
    <row r="1258" ht="15.75" customHeight="1">
      <c r="A1258" s="50" t="s">
        <v>26052</v>
      </c>
      <c r="B1258" s="50" t="s">
        <v>1069</v>
      </c>
      <c r="C1258" s="64" t="s">
        <v>34584</v>
      </c>
      <c r="D1258" s="50" t="s">
        <v>11</v>
      </c>
      <c r="E1258" s="50" t="s">
        <v>26052</v>
      </c>
      <c r="F1258" s="50"/>
      <c r="G1258" s="50" t="s">
        <v>14</v>
      </c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</row>
    <row r="1259" ht="15.75" customHeight="1">
      <c r="A1259" s="50" t="s">
        <v>26052</v>
      </c>
      <c r="B1259" s="50" t="s">
        <v>1335</v>
      </c>
      <c r="C1259" s="64" t="s">
        <v>34585</v>
      </c>
      <c r="D1259" s="50" t="s">
        <v>88</v>
      </c>
      <c r="E1259" s="50" t="s">
        <v>26052</v>
      </c>
      <c r="F1259" s="50"/>
      <c r="G1259" s="50" t="s">
        <v>14</v>
      </c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</row>
    <row r="1260" ht="15.75" customHeight="1">
      <c r="A1260" s="50" t="s">
        <v>26052</v>
      </c>
      <c r="B1260" s="50" t="s">
        <v>986</v>
      </c>
      <c r="C1260" s="64" t="s">
        <v>34586</v>
      </c>
      <c r="D1260" s="50" t="s">
        <v>11</v>
      </c>
      <c r="E1260" s="50" t="s">
        <v>26052</v>
      </c>
      <c r="F1260" s="50"/>
      <c r="G1260" s="50" t="s">
        <v>14</v>
      </c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</row>
    <row r="1261" ht="15.75" customHeight="1">
      <c r="A1261" s="50" t="s">
        <v>26052</v>
      </c>
      <c r="B1261" s="50" t="s">
        <v>801</v>
      </c>
      <c r="C1261" s="52" t="s">
        <v>34587</v>
      </c>
      <c r="D1261" s="50" t="s">
        <v>11</v>
      </c>
      <c r="E1261" s="50" t="s">
        <v>26052</v>
      </c>
      <c r="F1261" s="50"/>
      <c r="G1261" s="50" t="s">
        <v>14</v>
      </c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</row>
    <row r="1262" ht="15.75" customHeight="1">
      <c r="A1262" s="50" t="s">
        <v>26052</v>
      </c>
      <c r="B1262" s="50" t="s">
        <v>804</v>
      </c>
      <c r="C1262" s="64" t="s">
        <v>34588</v>
      </c>
      <c r="D1262" s="50" t="s">
        <v>11</v>
      </c>
      <c r="E1262" s="50" t="s">
        <v>26052</v>
      </c>
      <c r="F1262" s="50"/>
      <c r="G1262" s="50" t="s">
        <v>14</v>
      </c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</row>
    <row r="1263" ht="15.75" customHeight="1">
      <c r="A1263" s="50" t="s">
        <v>26052</v>
      </c>
      <c r="B1263" s="50" t="s">
        <v>966</v>
      </c>
      <c r="C1263" s="52" t="s">
        <v>34589</v>
      </c>
      <c r="D1263" s="50" t="s">
        <v>88</v>
      </c>
      <c r="E1263" s="50" t="s">
        <v>26052</v>
      </c>
      <c r="F1263" s="50"/>
      <c r="G1263" s="50" t="s">
        <v>14</v>
      </c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</row>
    <row r="1264" ht="15.75" customHeight="1">
      <c r="A1264" s="50" t="s">
        <v>26052</v>
      </c>
      <c r="B1264" s="50" t="s">
        <v>771</v>
      </c>
      <c r="C1264" s="64" t="s">
        <v>34590</v>
      </c>
      <c r="D1264" s="50" t="s">
        <v>11</v>
      </c>
      <c r="E1264" s="50" t="s">
        <v>26052</v>
      </c>
      <c r="F1264" s="50"/>
      <c r="G1264" s="50" t="s">
        <v>14</v>
      </c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</row>
    <row r="1265" ht="15.75" customHeight="1">
      <c r="A1265" s="50" t="s">
        <v>26052</v>
      </c>
      <c r="B1265" s="50" t="s">
        <v>774</v>
      </c>
      <c r="C1265" s="64" t="s">
        <v>34591</v>
      </c>
      <c r="D1265" s="50" t="s">
        <v>11</v>
      </c>
      <c r="E1265" s="50" t="s">
        <v>26701</v>
      </c>
      <c r="F1265" s="50"/>
      <c r="G1265" s="50" t="s">
        <v>14</v>
      </c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</row>
    <row r="1266" ht="15.75" customHeight="1">
      <c r="A1266" s="50" t="s">
        <v>26052</v>
      </c>
      <c r="B1266" s="50" t="s">
        <v>735</v>
      </c>
      <c r="C1266" s="52" t="s">
        <v>34592</v>
      </c>
      <c r="D1266" s="50" t="s">
        <v>88</v>
      </c>
      <c r="E1266" s="50" t="s">
        <v>26052</v>
      </c>
      <c r="F1266" s="50"/>
      <c r="G1266" s="50" t="s">
        <v>14</v>
      </c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</row>
    <row r="1267" ht="15.75" customHeight="1">
      <c r="A1267" s="50" t="s">
        <v>26052</v>
      </c>
      <c r="B1267" s="50" t="s">
        <v>1049</v>
      </c>
      <c r="C1267" s="52" t="s">
        <v>34593</v>
      </c>
      <c r="D1267" s="50" t="s">
        <v>11</v>
      </c>
      <c r="E1267" s="50" t="s">
        <v>26052</v>
      </c>
      <c r="F1267" s="50"/>
      <c r="G1267" s="50" t="s">
        <v>14</v>
      </c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</row>
    <row r="1268" ht="15.75" customHeight="1">
      <c r="A1268" s="50" t="s">
        <v>26052</v>
      </c>
      <c r="B1268" s="50" t="s">
        <v>1054</v>
      </c>
      <c r="C1268" s="64" t="s">
        <v>34594</v>
      </c>
      <c r="D1268" s="50" t="s">
        <v>11</v>
      </c>
      <c r="E1268" s="50" t="s">
        <v>1056</v>
      </c>
      <c r="F1268" s="50"/>
      <c r="G1268" s="50" t="s">
        <v>14</v>
      </c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</row>
    <row r="1269" ht="15.75" customHeight="1">
      <c r="A1269" s="50" t="s">
        <v>26052</v>
      </c>
      <c r="B1269" s="50" t="s">
        <v>1397</v>
      </c>
      <c r="C1269" s="64" t="s">
        <v>34595</v>
      </c>
      <c r="D1269" s="50" t="s">
        <v>88</v>
      </c>
      <c r="E1269" s="50" t="s">
        <v>26052</v>
      </c>
      <c r="F1269" s="50"/>
      <c r="G1269" s="50" t="s">
        <v>14</v>
      </c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</row>
    <row r="1270" ht="15.75" customHeight="1">
      <c r="A1270" s="50" t="s">
        <v>26052</v>
      </c>
      <c r="B1270" s="50" t="s">
        <v>1057</v>
      </c>
      <c r="C1270" s="64" t="s">
        <v>34596</v>
      </c>
      <c r="D1270" s="50" t="s">
        <v>11</v>
      </c>
      <c r="E1270" s="50" t="s">
        <v>26672</v>
      </c>
      <c r="F1270" s="50"/>
      <c r="G1270" s="50" t="s">
        <v>14</v>
      </c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</row>
    <row r="1271" ht="15.75" customHeight="1">
      <c r="A1271" s="50" t="s">
        <v>26052</v>
      </c>
      <c r="B1271" s="50" t="s">
        <v>1127</v>
      </c>
      <c r="C1271" s="64" t="s">
        <v>34597</v>
      </c>
      <c r="D1271" s="50" t="s">
        <v>11</v>
      </c>
      <c r="E1271" s="50" t="s">
        <v>26052</v>
      </c>
      <c r="F1271" s="50"/>
      <c r="G1271" s="50" t="s">
        <v>14</v>
      </c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</row>
    <row r="1272" ht="15.75" customHeight="1">
      <c r="A1272" s="50" t="s">
        <v>26052</v>
      </c>
      <c r="B1272" s="50" t="s">
        <v>978</v>
      </c>
      <c r="C1272" s="64" t="s">
        <v>34598</v>
      </c>
      <c r="D1272" s="50" t="s">
        <v>11</v>
      </c>
      <c r="E1272" s="50" t="s">
        <v>26743</v>
      </c>
      <c r="F1272" s="50"/>
      <c r="G1272" s="50" t="s">
        <v>14</v>
      </c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</row>
    <row r="1273" ht="15.75" customHeight="1">
      <c r="A1273" s="50" t="s">
        <v>26052</v>
      </c>
      <c r="B1273" s="50" t="s">
        <v>1320</v>
      </c>
      <c r="C1273" s="64" t="s">
        <v>34599</v>
      </c>
      <c r="D1273" s="50" t="s">
        <v>88</v>
      </c>
      <c r="E1273" s="50" t="s">
        <v>26052</v>
      </c>
      <c r="F1273" s="50"/>
      <c r="G1273" s="50" t="s">
        <v>14</v>
      </c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</row>
    <row r="1274" ht="15.75" customHeight="1">
      <c r="A1274" s="50" t="s">
        <v>26052</v>
      </c>
      <c r="B1274" s="50" t="s">
        <v>1130</v>
      </c>
      <c r="C1274" s="64" t="s">
        <v>34600</v>
      </c>
      <c r="D1274" s="50" t="s">
        <v>11</v>
      </c>
      <c r="E1274" s="50" t="s">
        <v>26052</v>
      </c>
      <c r="F1274" s="50"/>
      <c r="G1274" s="50" t="s">
        <v>14</v>
      </c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</row>
    <row r="1275" ht="15.75" customHeight="1">
      <c r="A1275" s="50" t="s">
        <v>26052</v>
      </c>
      <c r="B1275" s="50" t="s">
        <v>1064</v>
      </c>
      <c r="C1275" s="52" t="s">
        <v>34601</v>
      </c>
      <c r="D1275" s="50" t="s">
        <v>88</v>
      </c>
      <c r="E1275" s="50" t="s">
        <v>26052</v>
      </c>
      <c r="F1275" s="50"/>
      <c r="G1275" s="50" t="s">
        <v>14</v>
      </c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</row>
    <row r="1276" ht="15.75" customHeight="1">
      <c r="A1276" s="50" t="s">
        <v>26052</v>
      </c>
      <c r="B1276" s="50" t="s">
        <v>15371</v>
      </c>
      <c r="C1276" s="64" t="s">
        <v>34602</v>
      </c>
      <c r="D1276" s="50" t="s">
        <v>11</v>
      </c>
      <c r="E1276" s="50" t="s">
        <v>26052</v>
      </c>
      <c r="F1276" s="50"/>
      <c r="G1276" s="50" t="s">
        <v>14</v>
      </c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</row>
    <row r="1277" ht="15.75" customHeight="1">
      <c r="A1277" s="50" t="s">
        <v>26052</v>
      </c>
      <c r="B1277" s="50" t="s">
        <v>789</v>
      </c>
      <c r="C1277" s="64" t="s">
        <v>34603</v>
      </c>
      <c r="D1277" s="50" t="s">
        <v>11</v>
      </c>
      <c r="E1277" s="50" t="s">
        <v>26052</v>
      </c>
      <c r="F1277" s="50"/>
      <c r="G1277" s="50" t="s">
        <v>14</v>
      </c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</row>
    <row r="1278" ht="15.75" customHeight="1">
      <c r="A1278" s="50" t="s">
        <v>26052</v>
      </c>
      <c r="B1278" s="50" t="s">
        <v>983</v>
      </c>
      <c r="C1278" s="64" t="s">
        <v>34604</v>
      </c>
      <c r="D1278" s="50" t="s">
        <v>88</v>
      </c>
      <c r="E1278" s="50" t="s">
        <v>26052</v>
      </c>
      <c r="F1278" s="50"/>
      <c r="G1278" s="50" t="s">
        <v>14</v>
      </c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</row>
    <row r="1279" ht="15.75" customHeight="1">
      <c r="A1279" s="50" t="s">
        <v>26052</v>
      </c>
      <c r="B1279" s="50" t="s">
        <v>1329</v>
      </c>
      <c r="C1279" s="52" t="s">
        <v>34605</v>
      </c>
      <c r="D1279" s="50" t="s">
        <v>11</v>
      </c>
      <c r="E1279" s="50" t="s">
        <v>26052</v>
      </c>
      <c r="F1279" s="50"/>
      <c r="G1279" s="50" t="s">
        <v>14</v>
      </c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</row>
    <row r="1280" ht="15.75" customHeight="1">
      <c r="A1280" s="50" t="s">
        <v>26052</v>
      </c>
      <c r="B1280" s="50" t="s">
        <v>798</v>
      </c>
      <c r="C1280" s="52" t="s">
        <v>34606</v>
      </c>
      <c r="D1280" s="50" t="s">
        <v>11</v>
      </c>
      <c r="E1280" s="50" t="s">
        <v>26052</v>
      </c>
      <c r="F1280" s="50"/>
      <c r="G1280" s="50" t="s">
        <v>14</v>
      </c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</row>
    <row r="1281" ht="15.75" customHeight="1">
      <c r="A1281" s="50" t="s">
        <v>26052</v>
      </c>
      <c r="B1281" s="50" t="s">
        <v>1124</v>
      </c>
      <c r="C1281" s="64" t="s">
        <v>34607</v>
      </c>
      <c r="D1281" s="50" t="s">
        <v>88</v>
      </c>
      <c r="E1281" s="50" t="s">
        <v>26052</v>
      </c>
      <c r="F1281" s="50"/>
      <c r="G1281" s="50" t="s">
        <v>14</v>
      </c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</row>
    <row r="1282" ht="15.75" customHeight="1">
      <c r="A1282" s="50" t="s">
        <v>26052</v>
      </c>
      <c r="B1282" s="50" t="s">
        <v>1202</v>
      </c>
      <c r="C1282" s="64" t="s">
        <v>34608</v>
      </c>
      <c r="D1282" s="50" t="s">
        <v>88</v>
      </c>
      <c r="E1282" s="50" t="s">
        <v>26052</v>
      </c>
      <c r="F1282" s="50"/>
      <c r="G1282" s="50" t="s">
        <v>14</v>
      </c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</row>
    <row r="1283" ht="15.75" customHeight="1">
      <c r="A1283" s="50" t="s">
        <v>26052</v>
      </c>
      <c r="B1283" s="50" t="s">
        <v>1308</v>
      </c>
      <c r="C1283" s="64" t="s">
        <v>34609</v>
      </c>
      <c r="D1283" s="50" t="s">
        <v>88</v>
      </c>
      <c r="E1283" s="50" t="s">
        <v>26052</v>
      </c>
      <c r="F1283" s="50"/>
      <c r="G1283" s="50" t="s">
        <v>14</v>
      </c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</row>
    <row r="1284" ht="15.75" customHeight="1">
      <c r="A1284" s="50" t="s">
        <v>26052</v>
      </c>
      <c r="B1284" s="50" t="s">
        <v>1205</v>
      </c>
      <c r="C1284" s="64" t="s">
        <v>34610</v>
      </c>
      <c r="D1284" s="50" t="s">
        <v>11</v>
      </c>
      <c r="E1284" s="50" t="s">
        <v>26052</v>
      </c>
      <c r="F1284" s="50"/>
      <c r="G1284" s="50" t="s">
        <v>14</v>
      </c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</row>
    <row r="1285" ht="15.75" customHeight="1">
      <c r="A1285" s="50" t="s">
        <v>26052</v>
      </c>
      <c r="B1285" s="50" t="s">
        <v>1207</v>
      </c>
      <c r="C1285" s="64" t="s">
        <v>34611</v>
      </c>
      <c r="D1285" s="50" t="s">
        <v>88</v>
      </c>
      <c r="E1285" s="50" t="s">
        <v>26052</v>
      </c>
      <c r="F1285" s="50"/>
      <c r="G1285" s="50" t="s">
        <v>14</v>
      </c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</row>
    <row r="1286" ht="15.75" customHeight="1">
      <c r="A1286" s="50" t="s">
        <v>26052</v>
      </c>
      <c r="B1286" s="50" t="s">
        <v>1057</v>
      </c>
      <c r="C1286" s="64" t="s">
        <v>34612</v>
      </c>
      <c r="D1286" s="50" t="s">
        <v>88</v>
      </c>
      <c r="E1286" s="50" t="s">
        <v>26672</v>
      </c>
      <c r="F1286" s="50"/>
      <c r="G1286" s="50" t="s">
        <v>14</v>
      </c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</row>
    <row r="1287" ht="15.75" customHeight="1">
      <c r="A1287" s="50" t="s">
        <v>26052</v>
      </c>
      <c r="B1287" s="50" t="s">
        <v>783</v>
      </c>
      <c r="C1287" s="64" t="s">
        <v>34613</v>
      </c>
      <c r="D1287" s="50" t="s">
        <v>88</v>
      </c>
      <c r="E1287" s="50" t="s">
        <v>26715</v>
      </c>
      <c r="F1287" s="50"/>
      <c r="G1287" s="50" t="s">
        <v>14</v>
      </c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</row>
    <row r="1288" ht="15.75" customHeight="1">
      <c r="A1288" s="50" t="s">
        <v>26052</v>
      </c>
      <c r="B1288" s="50" t="s">
        <v>1127</v>
      </c>
      <c r="C1288" s="64" t="s">
        <v>34614</v>
      </c>
      <c r="D1288" s="50" t="s">
        <v>88</v>
      </c>
      <c r="E1288" s="50" t="s">
        <v>26052</v>
      </c>
      <c r="F1288" s="50"/>
      <c r="G1288" s="50" t="s">
        <v>14</v>
      </c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</row>
    <row r="1289" ht="15.75" customHeight="1">
      <c r="A1289" s="50" t="s">
        <v>26052</v>
      </c>
      <c r="B1289" s="50" t="s">
        <v>15338</v>
      </c>
      <c r="C1289" s="64" t="s">
        <v>34615</v>
      </c>
      <c r="D1289" s="50" t="s">
        <v>11</v>
      </c>
      <c r="E1289" s="50" t="s">
        <v>26052</v>
      </c>
      <c r="F1289" s="50"/>
      <c r="G1289" s="50" t="s">
        <v>14</v>
      </c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</row>
    <row r="1290" ht="15.75" customHeight="1">
      <c r="A1290" s="50" t="s">
        <v>26052</v>
      </c>
      <c r="B1290" s="50" t="s">
        <v>15365</v>
      </c>
      <c r="C1290" s="64" t="s">
        <v>34616</v>
      </c>
      <c r="D1290" s="50" t="s">
        <v>11</v>
      </c>
      <c r="E1290" s="50" t="s">
        <v>26052</v>
      </c>
      <c r="F1290" s="50"/>
      <c r="G1290" s="50" t="s">
        <v>14</v>
      </c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</row>
    <row r="1291" ht="15.75" customHeight="1">
      <c r="A1291" s="50" t="s">
        <v>26052</v>
      </c>
      <c r="B1291" s="50" t="s">
        <v>894</v>
      </c>
      <c r="C1291" s="64" t="s">
        <v>34617</v>
      </c>
      <c r="D1291" s="50" t="s">
        <v>11</v>
      </c>
      <c r="E1291" s="50" t="s">
        <v>26052</v>
      </c>
      <c r="F1291" s="50"/>
      <c r="G1291" s="50" t="s">
        <v>14</v>
      </c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</row>
    <row r="1292" ht="15.75" customHeight="1">
      <c r="A1292" s="50" t="s">
        <v>26052</v>
      </c>
      <c r="B1292" s="50" t="s">
        <v>795</v>
      </c>
      <c r="C1292" s="64" t="s">
        <v>34618</v>
      </c>
      <c r="D1292" s="50" t="s">
        <v>88</v>
      </c>
      <c r="E1292" s="50" t="s">
        <v>26052</v>
      </c>
      <c r="F1292" s="50"/>
      <c r="G1292" s="50" t="s">
        <v>14</v>
      </c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</row>
    <row r="1293" ht="15.75" customHeight="1">
      <c r="A1293" s="50" t="s">
        <v>26052</v>
      </c>
      <c r="B1293" s="50" t="s">
        <v>1145</v>
      </c>
      <c r="C1293" s="64" t="s">
        <v>34619</v>
      </c>
      <c r="D1293" s="50" t="s">
        <v>11</v>
      </c>
      <c r="E1293" s="50" t="s">
        <v>26052</v>
      </c>
      <c r="F1293" s="50"/>
      <c r="G1293" s="50" t="s">
        <v>14</v>
      </c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</row>
    <row r="1294" ht="15.75" customHeight="1">
      <c r="A1294" s="50" t="s">
        <v>26052</v>
      </c>
      <c r="B1294" s="50" t="s">
        <v>986</v>
      </c>
      <c r="C1294" s="64" t="s">
        <v>34620</v>
      </c>
      <c r="D1294" s="50" t="s">
        <v>11</v>
      </c>
      <c r="E1294" s="50" t="s">
        <v>26052</v>
      </c>
      <c r="F1294" s="50"/>
      <c r="G1294" s="50" t="s">
        <v>14</v>
      </c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</row>
    <row r="1295" ht="15.75" customHeight="1">
      <c r="A1295" s="50" t="s">
        <v>26052</v>
      </c>
      <c r="B1295" s="50" t="s">
        <v>801</v>
      </c>
      <c r="C1295" s="52" t="s">
        <v>34621</v>
      </c>
      <c r="D1295" s="50" t="s">
        <v>11</v>
      </c>
      <c r="E1295" s="50" t="s">
        <v>26052</v>
      </c>
      <c r="F1295" s="50"/>
      <c r="G1295" s="50" t="s">
        <v>14</v>
      </c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</row>
    <row r="1296" ht="15.75" customHeight="1">
      <c r="A1296" s="50" t="s">
        <v>26052</v>
      </c>
      <c r="B1296" s="50" t="s">
        <v>978</v>
      </c>
      <c r="C1296" s="64" t="s">
        <v>34622</v>
      </c>
      <c r="D1296" s="50" t="s">
        <v>88</v>
      </c>
      <c r="E1296" s="50" t="s">
        <v>26743</v>
      </c>
      <c r="F1296" s="50"/>
      <c r="G1296" s="50" t="s">
        <v>14</v>
      </c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</row>
    <row r="1297" ht="15.75" customHeight="1">
      <c r="A1297" s="50" t="s">
        <v>26052</v>
      </c>
      <c r="B1297" s="50" t="s">
        <v>1130</v>
      </c>
      <c r="C1297" s="64" t="s">
        <v>34623</v>
      </c>
      <c r="D1297" s="50" t="s">
        <v>11</v>
      </c>
      <c r="E1297" s="50" t="s">
        <v>26052</v>
      </c>
      <c r="F1297" s="50"/>
      <c r="G1297" s="50" t="s">
        <v>14</v>
      </c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</row>
    <row r="1298" ht="15.75" customHeight="1">
      <c r="A1298" s="50" t="s">
        <v>26052</v>
      </c>
      <c r="B1298" s="50" t="s">
        <v>1215</v>
      </c>
      <c r="C1298" s="52" t="s">
        <v>34624</v>
      </c>
      <c r="D1298" s="50" t="s">
        <v>11</v>
      </c>
      <c r="E1298" s="50" t="s">
        <v>26052</v>
      </c>
      <c r="F1298" s="50"/>
      <c r="G1298" s="50" t="s">
        <v>14</v>
      </c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</row>
    <row r="1299" ht="15.75" customHeight="1">
      <c r="A1299" s="50" t="s">
        <v>26052</v>
      </c>
      <c r="B1299" s="50" t="s">
        <v>789</v>
      </c>
      <c r="C1299" s="64" t="s">
        <v>34625</v>
      </c>
      <c r="D1299" s="50" t="s">
        <v>88</v>
      </c>
      <c r="E1299" s="50" t="s">
        <v>26052</v>
      </c>
      <c r="F1299" s="50"/>
      <c r="G1299" s="50" t="s">
        <v>14</v>
      </c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</row>
    <row r="1300" ht="15.75" customHeight="1">
      <c r="A1300" s="50" t="s">
        <v>26052</v>
      </c>
      <c r="B1300" s="50" t="s">
        <v>1329</v>
      </c>
      <c r="C1300" s="52" t="s">
        <v>34626</v>
      </c>
      <c r="D1300" s="50" t="s">
        <v>11</v>
      </c>
      <c r="E1300" s="50" t="s">
        <v>26052</v>
      </c>
      <c r="F1300" s="50"/>
      <c r="G1300" s="50" t="s">
        <v>14</v>
      </c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</row>
    <row r="1301" ht="15.75" customHeight="1">
      <c r="A1301" s="50" t="s">
        <v>26052</v>
      </c>
      <c r="B1301" s="50" t="s">
        <v>1332</v>
      </c>
      <c r="C1301" s="64" t="s">
        <v>34627</v>
      </c>
      <c r="D1301" s="50" t="s">
        <v>88</v>
      </c>
      <c r="E1301" s="50" t="s">
        <v>26052</v>
      </c>
      <c r="F1301" s="50"/>
      <c r="G1301" s="50" t="s">
        <v>14</v>
      </c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</row>
    <row r="1302" ht="15.75" customHeight="1">
      <c r="A1302" s="50" t="s">
        <v>26052</v>
      </c>
      <c r="B1302" s="50" t="s">
        <v>1142</v>
      </c>
      <c r="C1302" s="64" t="s">
        <v>34628</v>
      </c>
      <c r="D1302" s="50" t="s">
        <v>11</v>
      </c>
      <c r="E1302" s="50" t="s">
        <v>26052</v>
      </c>
      <c r="F1302" s="50"/>
      <c r="G1302" s="50" t="s">
        <v>14</v>
      </c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</row>
    <row r="1303" ht="15.75" customHeight="1">
      <c r="A1303" s="50" t="s">
        <v>26052</v>
      </c>
      <c r="B1303" s="50" t="s">
        <v>798</v>
      </c>
      <c r="C1303" s="52" t="s">
        <v>34629</v>
      </c>
      <c r="D1303" s="50" t="s">
        <v>11</v>
      </c>
      <c r="E1303" s="50" t="s">
        <v>26052</v>
      </c>
      <c r="F1303" s="50"/>
      <c r="G1303" s="50" t="s">
        <v>14</v>
      </c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</row>
    <row r="1304" ht="15.75" customHeight="1">
      <c r="A1304" s="50" t="s">
        <v>26052</v>
      </c>
      <c r="B1304" s="50" t="s">
        <v>804</v>
      </c>
      <c r="C1304" s="64" t="s">
        <v>34630</v>
      </c>
      <c r="D1304" s="50" t="s">
        <v>11</v>
      </c>
      <c r="E1304" s="50" t="s">
        <v>26052</v>
      </c>
      <c r="F1304" s="50"/>
      <c r="G1304" s="50" t="s">
        <v>14</v>
      </c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</row>
    <row r="1305" ht="15.75" customHeight="1">
      <c r="A1305" s="50" t="s">
        <v>26052</v>
      </c>
      <c r="B1305" s="50" t="s">
        <v>15387</v>
      </c>
      <c r="C1305" s="52" t="s">
        <v>34631</v>
      </c>
      <c r="D1305" s="50" t="s">
        <v>88</v>
      </c>
      <c r="E1305" s="50" t="s">
        <v>26052</v>
      </c>
      <c r="F1305" s="50"/>
      <c r="G1305" s="50" t="s">
        <v>14</v>
      </c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</row>
    <row r="1306" ht="15.75" customHeight="1">
      <c r="A1306" s="50" t="s">
        <v>26052</v>
      </c>
      <c r="B1306" s="50" t="s">
        <v>15406</v>
      </c>
      <c r="C1306" s="64" t="s">
        <v>34632</v>
      </c>
      <c r="D1306" s="50" t="s">
        <v>11</v>
      </c>
      <c r="E1306" s="50" t="s">
        <v>26052</v>
      </c>
      <c r="F1306" s="50"/>
      <c r="G1306" s="50" t="s">
        <v>14</v>
      </c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</row>
    <row r="1307" ht="15.75" customHeight="1">
      <c r="A1307" s="50" t="s">
        <v>26052</v>
      </c>
      <c r="B1307" s="50" t="s">
        <v>1151</v>
      </c>
      <c r="C1307" s="64" t="s">
        <v>34633</v>
      </c>
      <c r="D1307" s="50" t="s">
        <v>11</v>
      </c>
      <c r="E1307" s="50" t="s">
        <v>26052</v>
      </c>
      <c r="F1307" s="50"/>
      <c r="G1307" s="50" t="s">
        <v>14</v>
      </c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</row>
    <row r="1308" ht="15.75" customHeight="1">
      <c r="A1308" s="50" t="s">
        <v>26052</v>
      </c>
      <c r="B1308" s="50" t="s">
        <v>1221</v>
      </c>
      <c r="C1308" s="64" t="s">
        <v>34634</v>
      </c>
      <c r="D1308" s="50" t="s">
        <v>88</v>
      </c>
      <c r="E1308" s="50" t="s">
        <v>26052</v>
      </c>
      <c r="F1308" s="50"/>
      <c r="G1308" s="50" t="s">
        <v>14</v>
      </c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ht="15.75" customHeight="1">
      <c r="A1309" s="50" t="s">
        <v>26052</v>
      </c>
      <c r="B1309" s="50" t="s">
        <v>15317</v>
      </c>
      <c r="C1309" s="52" t="s">
        <v>34635</v>
      </c>
      <c r="D1309" s="50" t="s">
        <v>88</v>
      </c>
      <c r="E1309" s="50" t="s">
        <v>26052</v>
      </c>
      <c r="F1309" s="50"/>
      <c r="G1309" s="50" t="s">
        <v>14</v>
      </c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</row>
    <row r="1310" ht="15.75" customHeight="1">
      <c r="A1310" s="50" t="s">
        <v>26052</v>
      </c>
      <c r="B1310" s="50" t="s">
        <v>1072</v>
      </c>
      <c r="C1310" s="64" t="s">
        <v>34636</v>
      </c>
      <c r="D1310" s="50" t="s">
        <v>88</v>
      </c>
      <c r="E1310" s="50" t="s">
        <v>26052</v>
      </c>
      <c r="F1310" s="50"/>
      <c r="G1310" s="50" t="s">
        <v>14</v>
      </c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</row>
    <row r="1311" ht="15.75" customHeight="1">
      <c r="A1311" s="50" t="s">
        <v>26052</v>
      </c>
      <c r="B1311" s="50" t="s">
        <v>1218</v>
      </c>
      <c r="C1311" s="64" t="s">
        <v>34637</v>
      </c>
      <c r="D1311" s="50" t="s">
        <v>11</v>
      </c>
      <c r="E1311" s="50" t="s">
        <v>26052</v>
      </c>
      <c r="F1311" s="50"/>
      <c r="G1311" s="50" t="s">
        <v>14</v>
      </c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</row>
    <row r="1312" ht="15.75" customHeight="1">
      <c r="A1312" s="50" t="s">
        <v>26052</v>
      </c>
      <c r="B1312" s="50" t="s">
        <v>1148</v>
      </c>
      <c r="C1312" s="64" t="s">
        <v>34638</v>
      </c>
      <c r="D1312" s="50" t="s">
        <v>11</v>
      </c>
      <c r="E1312" s="50" t="s">
        <v>26052</v>
      </c>
      <c r="F1312" s="50"/>
      <c r="G1312" s="50" t="s">
        <v>14</v>
      </c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</row>
    <row r="1313" ht="15.75" customHeight="1">
      <c r="A1313" s="50" t="s">
        <v>26052</v>
      </c>
      <c r="B1313" s="50" t="s">
        <v>15406</v>
      </c>
      <c r="C1313" s="64" t="s">
        <v>34639</v>
      </c>
      <c r="D1313" s="50" t="s">
        <v>11</v>
      </c>
      <c r="E1313" s="50" t="s">
        <v>26052</v>
      </c>
      <c r="F1313" s="50"/>
      <c r="G1313" s="50" t="s">
        <v>14</v>
      </c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</row>
    <row r="1314" ht="15.75" customHeight="1">
      <c r="A1314" s="50" t="s">
        <v>26052</v>
      </c>
      <c r="B1314" s="50" t="s">
        <v>1151</v>
      </c>
      <c r="C1314" s="64" t="s">
        <v>34640</v>
      </c>
      <c r="D1314" s="50" t="s">
        <v>88</v>
      </c>
      <c r="E1314" s="50" t="s">
        <v>26052</v>
      </c>
      <c r="F1314" s="50"/>
      <c r="G1314" s="50" t="s">
        <v>14</v>
      </c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</row>
    <row r="1315" ht="15.75" customHeight="1">
      <c r="A1315" s="50" t="s">
        <v>26052</v>
      </c>
      <c r="B1315" s="50" t="s">
        <v>807</v>
      </c>
      <c r="C1315" s="64" t="s">
        <v>34641</v>
      </c>
      <c r="D1315" s="50" t="s">
        <v>11</v>
      </c>
      <c r="E1315" s="50" t="s">
        <v>26052</v>
      </c>
      <c r="F1315" s="50"/>
      <c r="G1315" s="50" t="s">
        <v>14</v>
      </c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</row>
    <row r="1316" ht="15.75" customHeight="1">
      <c r="A1316" s="50" t="s">
        <v>26052</v>
      </c>
      <c r="B1316" s="50" t="s">
        <v>989</v>
      </c>
      <c r="C1316" s="64" t="s">
        <v>34642</v>
      </c>
      <c r="D1316" s="50" t="s">
        <v>88</v>
      </c>
      <c r="E1316" s="50" t="s">
        <v>26800</v>
      </c>
      <c r="F1316" s="50"/>
      <c r="G1316" s="50" t="s">
        <v>14</v>
      </c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</row>
    <row r="1317" ht="15.75" customHeight="1">
      <c r="A1317" s="50" t="s">
        <v>26052</v>
      </c>
      <c r="B1317" s="50" t="s">
        <v>995</v>
      </c>
      <c r="C1317" s="52" t="s">
        <v>34643</v>
      </c>
      <c r="D1317" s="50" t="s">
        <v>88</v>
      </c>
      <c r="E1317" s="50" t="s">
        <v>26052</v>
      </c>
      <c r="F1317" s="50"/>
      <c r="G1317" s="50" t="s">
        <v>14</v>
      </c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</row>
    <row r="1318" ht="15.75" customHeight="1">
      <c r="A1318" s="50" t="s">
        <v>26052</v>
      </c>
      <c r="B1318" s="50" t="s">
        <v>34644</v>
      </c>
      <c r="C1318" s="64" t="s">
        <v>34645</v>
      </c>
      <c r="D1318" s="50" t="s">
        <v>11</v>
      </c>
      <c r="E1318" s="50" t="s">
        <v>34646</v>
      </c>
      <c r="F1318" s="50"/>
      <c r="G1318" s="50" t="s">
        <v>14</v>
      </c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</row>
    <row r="1319" ht="15.75" customHeight="1">
      <c r="A1319" s="50" t="s">
        <v>26052</v>
      </c>
      <c r="B1319" s="50" t="s">
        <v>15459</v>
      </c>
      <c r="C1319" s="64" t="s">
        <v>34647</v>
      </c>
      <c r="D1319" s="50" t="s">
        <v>11</v>
      </c>
      <c r="E1319" s="50" t="s">
        <v>26725</v>
      </c>
      <c r="F1319" s="50"/>
      <c r="G1319" s="50" t="s">
        <v>14</v>
      </c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</row>
    <row r="1320" ht="15.75" customHeight="1">
      <c r="A1320" s="50" t="s">
        <v>26052</v>
      </c>
      <c r="B1320" s="50" t="s">
        <v>1157</v>
      </c>
      <c r="C1320" s="64" t="s">
        <v>34648</v>
      </c>
      <c r="D1320" s="50" t="s">
        <v>11</v>
      </c>
      <c r="E1320" s="50" t="s">
        <v>26052</v>
      </c>
      <c r="F1320" s="50"/>
      <c r="G1320" s="50" t="s">
        <v>14</v>
      </c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</row>
    <row r="1321" ht="15.75" customHeight="1">
      <c r="A1321" s="50" t="s">
        <v>26052</v>
      </c>
      <c r="B1321" s="50" t="s">
        <v>1160</v>
      </c>
      <c r="C1321" s="64" t="s">
        <v>34649</v>
      </c>
      <c r="D1321" s="50" t="s">
        <v>11</v>
      </c>
      <c r="E1321" s="50" t="s">
        <v>26842</v>
      </c>
      <c r="F1321" s="50"/>
      <c r="G1321" s="50" t="s">
        <v>14</v>
      </c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</row>
    <row r="1322" ht="15.75" customHeight="1">
      <c r="A1322" s="50" t="s">
        <v>26052</v>
      </c>
      <c r="B1322" s="50" t="s">
        <v>1338</v>
      </c>
      <c r="C1322" s="64" t="s">
        <v>34650</v>
      </c>
      <c r="D1322" s="50" t="s">
        <v>11</v>
      </c>
      <c r="E1322" s="50" t="s">
        <v>26052</v>
      </c>
      <c r="F1322" s="50"/>
      <c r="G1322" s="50" t="s">
        <v>14</v>
      </c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</row>
    <row r="1323" ht="15.75" customHeight="1">
      <c r="A1323" s="50" t="s">
        <v>26052</v>
      </c>
      <c r="B1323" s="50" t="s">
        <v>1341</v>
      </c>
      <c r="C1323" s="64" t="s">
        <v>33422</v>
      </c>
      <c r="D1323" s="50" t="s">
        <v>11</v>
      </c>
      <c r="E1323" s="50" t="s">
        <v>26052</v>
      </c>
      <c r="F1323" s="50"/>
      <c r="G1323" s="50" t="s">
        <v>14</v>
      </c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</row>
    <row r="1324" ht="15.75" customHeight="1">
      <c r="A1324" s="50" t="s">
        <v>26052</v>
      </c>
      <c r="B1324" s="50" t="s">
        <v>822</v>
      </c>
      <c r="C1324" s="64" t="s">
        <v>34651</v>
      </c>
      <c r="D1324" s="50" t="s">
        <v>11</v>
      </c>
      <c r="E1324" s="50" t="s">
        <v>26052</v>
      </c>
      <c r="F1324" s="50"/>
      <c r="G1324" s="50" t="s">
        <v>14</v>
      </c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</row>
    <row r="1325" ht="15.75" customHeight="1">
      <c r="A1325" s="50" t="s">
        <v>26052</v>
      </c>
      <c r="B1325" s="50" t="s">
        <v>1332</v>
      </c>
      <c r="C1325" s="64" t="s">
        <v>34652</v>
      </c>
      <c r="D1325" s="50" t="s">
        <v>11</v>
      </c>
      <c r="E1325" s="50" t="s">
        <v>26052</v>
      </c>
      <c r="F1325" s="50"/>
      <c r="G1325" s="50" t="s">
        <v>14</v>
      </c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</row>
    <row r="1326" ht="15.75" customHeight="1">
      <c r="A1326" s="50" t="s">
        <v>26052</v>
      </c>
      <c r="B1326" s="50" t="s">
        <v>15317</v>
      </c>
      <c r="C1326" s="64" t="s">
        <v>34653</v>
      </c>
      <c r="D1326" s="50" t="s">
        <v>11</v>
      </c>
      <c r="E1326" s="50" t="s">
        <v>26052</v>
      </c>
      <c r="F1326" s="50"/>
      <c r="G1326" s="50" t="s">
        <v>14</v>
      </c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</row>
    <row r="1327" ht="15.75" customHeight="1">
      <c r="A1327" s="50" t="s">
        <v>26052</v>
      </c>
      <c r="B1327" s="50" t="s">
        <v>1145</v>
      </c>
      <c r="C1327" s="64" t="s">
        <v>34654</v>
      </c>
      <c r="D1327" s="50" t="s">
        <v>11</v>
      </c>
      <c r="E1327" s="50" t="s">
        <v>26052</v>
      </c>
      <c r="F1327" s="50"/>
      <c r="G1327" s="50" t="s">
        <v>14</v>
      </c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</row>
    <row r="1328" ht="15.75" customHeight="1">
      <c r="A1328" s="50" t="s">
        <v>26052</v>
      </c>
      <c r="B1328" s="50" t="s">
        <v>986</v>
      </c>
      <c r="C1328" s="64" t="s">
        <v>34655</v>
      </c>
      <c r="D1328" s="50" t="s">
        <v>88</v>
      </c>
      <c r="E1328" s="50" t="s">
        <v>26052</v>
      </c>
      <c r="F1328" s="50"/>
      <c r="G1328" s="50" t="s">
        <v>14</v>
      </c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</row>
    <row r="1329" ht="15.75" customHeight="1">
      <c r="A1329" s="50" t="s">
        <v>26052</v>
      </c>
      <c r="B1329" s="50" t="s">
        <v>1072</v>
      </c>
      <c r="C1329" s="64" t="s">
        <v>34656</v>
      </c>
      <c r="D1329" s="50" t="s">
        <v>11</v>
      </c>
      <c r="E1329" s="50" t="s">
        <v>26052</v>
      </c>
      <c r="F1329" s="50"/>
      <c r="G1329" s="50" t="s">
        <v>14</v>
      </c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</row>
    <row r="1330" ht="15.75" customHeight="1">
      <c r="A1330" s="50" t="s">
        <v>26052</v>
      </c>
      <c r="B1330" s="50" t="s">
        <v>1218</v>
      </c>
      <c r="C1330" s="64" t="s">
        <v>34657</v>
      </c>
      <c r="D1330" s="50" t="s">
        <v>11</v>
      </c>
      <c r="E1330" s="50" t="s">
        <v>26052</v>
      </c>
      <c r="F1330" s="50"/>
      <c r="G1330" s="50" t="s">
        <v>14</v>
      </c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</row>
    <row r="1331" ht="15.75" customHeight="1">
      <c r="A1331" s="50" t="s">
        <v>26052</v>
      </c>
      <c r="B1331" s="50" t="s">
        <v>15387</v>
      </c>
      <c r="C1331" s="52" t="s">
        <v>34658</v>
      </c>
      <c r="D1331" s="50" t="s">
        <v>11</v>
      </c>
      <c r="E1331" s="50" t="s">
        <v>26052</v>
      </c>
      <c r="F1331" s="50"/>
      <c r="G1331" s="50" t="s">
        <v>14</v>
      </c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</row>
    <row r="1332" ht="15.75" customHeight="1">
      <c r="A1332" s="50" t="s">
        <v>26052</v>
      </c>
      <c r="B1332" s="50" t="s">
        <v>1148</v>
      </c>
      <c r="C1332" s="64" t="s">
        <v>34659</v>
      </c>
      <c r="D1332" s="50" t="s">
        <v>11</v>
      </c>
      <c r="E1332" s="50" t="s">
        <v>26052</v>
      </c>
      <c r="F1332" s="50"/>
      <c r="G1332" s="50" t="s">
        <v>14</v>
      </c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</row>
    <row r="1333" ht="15.75" customHeight="1">
      <c r="A1333" s="50" t="s">
        <v>26052</v>
      </c>
      <c r="B1333" s="50" t="s">
        <v>807</v>
      </c>
      <c r="C1333" s="64" t="s">
        <v>34660</v>
      </c>
      <c r="D1333" s="50" t="s">
        <v>88</v>
      </c>
      <c r="E1333" s="50" t="s">
        <v>26052</v>
      </c>
      <c r="F1333" s="50"/>
      <c r="G1333" s="50" t="s">
        <v>14</v>
      </c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</row>
    <row r="1334" ht="15.75" customHeight="1">
      <c r="A1334" s="50" t="s">
        <v>26052</v>
      </c>
      <c r="B1334" s="50" t="s">
        <v>989</v>
      </c>
      <c r="C1334" s="64" t="s">
        <v>34661</v>
      </c>
      <c r="D1334" s="50" t="s">
        <v>88</v>
      </c>
      <c r="E1334" s="50" t="s">
        <v>26800</v>
      </c>
      <c r="F1334" s="50"/>
      <c r="G1334" s="50" t="s">
        <v>14</v>
      </c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</row>
    <row r="1335" ht="15.75" customHeight="1">
      <c r="A1335" s="50" t="s">
        <v>26052</v>
      </c>
      <c r="B1335" s="50" t="s">
        <v>897</v>
      </c>
      <c r="C1335" s="52" t="s">
        <v>34662</v>
      </c>
      <c r="D1335" s="50" t="s">
        <v>88</v>
      </c>
      <c r="E1335" s="50" t="s">
        <v>26052</v>
      </c>
      <c r="F1335" s="50"/>
      <c r="G1335" s="50" t="s">
        <v>14</v>
      </c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</row>
    <row r="1336" ht="15.75" customHeight="1">
      <c r="A1336" s="50" t="s">
        <v>26052</v>
      </c>
      <c r="B1336" s="50" t="s">
        <v>813</v>
      </c>
      <c r="C1336" s="64" t="s">
        <v>34663</v>
      </c>
      <c r="D1336" s="50" t="s">
        <v>88</v>
      </c>
      <c r="E1336" s="50" t="s">
        <v>815</v>
      </c>
      <c r="F1336" s="50"/>
      <c r="G1336" s="50" t="s">
        <v>14</v>
      </c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</row>
    <row r="1337" ht="15.75" customHeight="1">
      <c r="A1337" s="50" t="s">
        <v>26052</v>
      </c>
      <c r="B1337" s="50" t="s">
        <v>1227</v>
      </c>
      <c r="C1337" s="64" t="s">
        <v>34664</v>
      </c>
      <c r="D1337" s="50" t="s">
        <v>11</v>
      </c>
      <c r="E1337" s="50" t="s">
        <v>26771</v>
      </c>
      <c r="F1337" s="50"/>
      <c r="G1337" s="50" t="s">
        <v>14</v>
      </c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</row>
    <row r="1338" ht="15.75" customHeight="1">
      <c r="A1338" s="50" t="s">
        <v>26052</v>
      </c>
      <c r="B1338" s="50" t="s">
        <v>1338</v>
      </c>
      <c r="C1338" s="64" t="s">
        <v>34665</v>
      </c>
      <c r="D1338" s="50" t="s">
        <v>11</v>
      </c>
      <c r="E1338" s="50" t="s">
        <v>26052</v>
      </c>
      <c r="F1338" s="50"/>
      <c r="G1338" s="50" t="s">
        <v>14</v>
      </c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</row>
    <row r="1339" ht="15.75" customHeight="1">
      <c r="A1339" s="50" t="s">
        <v>26052</v>
      </c>
      <c r="B1339" s="50" t="s">
        <v>26758</v>
      </c>
      <c r="C1339" s="64" t="s">
        <v>34666</v>
      </c>
      <c r="D1339" s="50" t="s">
        <v>11</v>
      </c>
      <c r="E1339" s="50" t="s">
        <v>26052</v>
      </c>
      <c r="F1339" s="50"/>
      <c r="G1339" s="50" t="s">
        <v>14</v>
      </c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</row>
    <row r="1340" ht="15.75" customHeight="1">
      <c r="A1340" s="50" t="s">
        <v>26052</v>
      </c>
      <c r="B1340" s="50" t="s">
        <v>1410</v>
      </c>
      <c r="C1340" s="64" t="s">
        <v>34667</v>
      </c>
      <c r="D1340" s="50" t="s">
        <v>88</v>
      </c>
      <c r="E1340" s="50" t="s">
        <v>26052</v>
      </c>
      <c r="F1340" s="50"/>
      <c r="G1340" s="50" t="s">
        <v>14</v>
      </c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</row>
    <row r="1341" ht="15.75" customHeight="1">
      <c r="A1341" s="50" t="s">
        <v>26052</v>
      </c>
      <c r="B1341" s="50" t="s">
        <v>1335</v>
      </c>
      <c r="C1341" s="64" t="s">
        <v>34668</v>
      </c>
      <c r="D1341" s="50" t="s">
        <v>11</v>
      </c>
      <c r="E1341" s="50" t="s">
        <v>26052</v>
      </c>
      <c r="F1341" s="50"/>
      <c r="G1341" s="50" t="s">
        <v>14</v>
      </c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</row>
    <row r="1342" ht="15.75" customHeight="1">
      <c r="A1342" s="50" t="s">
        <v>26052</v>
      </c>
      <c r="B1342" s="50" t="s">
        <v>1075</v>
      </c>
      <c r="C1342" s="64" t="s">
        <v>34669</v>
      </c>
      <c r="D1342" s="50" t="s">
        <v>88</v>
      </c>
      <c r="E1342" s="50" t="s">
        <v>26052</v>
      </c>
      <c r="F1342" s="50"/>
      <c r="G1342" s="50" t="s">
        <v>14</v>
      </c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</row>
    <row r="1343" ht="15.75" customHeight="1">
      <c r="A1343" s="50" t="s">
        <v>26052</v>
      </c>
      <c r="B1343" s="50" t="s">
        <v>807</v>
      </c>
      <c r="C1343" s="64" t="s">
        <v>34670</v>
      </c>
      <c r="D1343" s="50" t="s">
        <v>11</v>
      </c>
      <c r="E1343" s="50" t="s">
        <v>26052</v>
      </c>
      <c r="F1343" s="50"/>
      <c r="G1343" s="50" t="s">
        <v>14</v>
      </c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</row>
    <row r="1344" ht="15.75" customHeight="1">
      <c r="A1344" s="50" t="s">
        <v>26052</v>
      </c>
      <c r="B1344" s="50" t="s">
        <v>1221</v>
      </c>
      <c r="C1344" s="64" t="s">
        <v>34671</v>
      </c>
      <c r="D1344" s="50" t="s">
        <v>88</v>
      </c>
      <c r="E1344" s="50" t="s">
        <v>26052</v>
      </c>
      <c r="F1344" s="50"/>
      <c r="G1344" s="50" t="s">
        <v>14</v>
      </c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</row>
    <row r="1345" ht="15.75" customHeight="1">
      <c r="A1345" s="50" t="s">
        <v>26052</v>
      </c>
      <c r="B1345" s="50" t="s">
        <v>992</v>
      </c>
      <c r="C1345" s="64" t="s">
        <v>34672</v>
      </c>
      <c r="D1345" s="50" t="s">
        <v>11</v>
      </c>
      <c r="E1345" s="50" t="s">
        <v>994</v>
      </c>
      <c r="F1345" s="50"/>
      <c r="G1345" s="50" t="s">
        <v>14</v>
      </c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</row>
    <row r="1346" ht="15.75" customHeight="1">
      <c r="A1346" s="50" t="s">
        <v>26052</v>
      </c>
      <c r="B1346" s="50" t="s">
        <v>995</v>
      </c>
      <c r="C1346" s="52" t="s">
        <v>34673</v>
      </c>
      <c r="D1346" s="50" t="s">
        <v>88</v>
      </c>
      <c r="E1346" s="50" t="s">
        <v>26052</v>
      </c>
      <c r="F1346" s="50"/>
      <c r="G1346" s="50" t="s">
        <v>14</v>
      </c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</row>
    <row r="1347" ht="15.75" customHeight="1">
      <c r="A1347" s="50" t="s">
        <v>26052</v>
      </c>
      <c r="B1347" s="50" t="s">
        <v>1224</v>
      </c>
      <c r="C1347" s="64" t="s">
        <v>34674</v>
      </c>
      <c r="D1347" s="50" t="s">
        <v>11</v>
      </c>
      <c r="E1347" s="50" t="s">
        <v>26052</v>
      </c>
      <c r="F1347" s="50"/>
      <c r="G1347" s="50" t="s">
        <v>14</v>
      </c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</row>
    <row r="1348" ht="15.75" customHeight="1">
      <c r="A1348" s="50" t="s">
        <v>26052</v>
      </c>
      <c r="B1348" s="50" t="s">
        <v>1157</v>
      </c>
      <c r="C1348" s="52" t="s">
        <v>34675</v>
      </c>
      <c r="D1348" s="50" t="s">
        <v>88</v>
      </c>
      <c r="E1348" s="50" t="s">
        <v>26052</v>
      </c>
      <c r="F1348" s="50"/>
      <c r="G1348" s="50" t="s">
        <v>14</v>
      </c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</row>
    <row r="1349" ht="15.75" customHeight="1">
      <c r="A1349" s="50" t="s">
        <v>26052</v>
      </c>
      <c r="B1349" s="50" t="s">
        <v>816</v>
      </c>
      <c r="C1349" s="64" t="s">
        <v>34676</v>
      </c>
      <c r="D1349" s="50" t="s">
        <v>11</v>
      </c>
      <c r="E1349" s="50" t="s">
        <v>26052</v>
      </c>
      <c r="F1349" s="50"/>
      <c r="G1349" s="50" t="s">
        <v>14</v>
      </c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</row>
    <row r="1350" ht="15.75" customHeight="1">
      <c r="A1350" s="50" t="s">
        <v>26052</v>
      </c>
      <c r="B1350" s="50" t="s">
        <v>1230</v>
      </c>
      <c r="C1350" s="52" t="s">
        <v>34677</v>
      </c>
      <c r="D1350" s="50" t="s">
        <v>88</v>
      </c>
      <c r="E1350" s="50" t="s">
        <v>26052</v>
      </c>
      <c r="F1350" s="50"/>
      <c r="G1350" s="50" t="s">
        <v>14</v>
      </c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</row>
    <row r="1351" ht="15.75" customHeight="1">
      <c r="A1351" s="50" t="s">
        <v>26052</v>
      </c>
      <c r="B1351" s="50" t="s">
        <v>1160</v>
      </c>
      <c r="C1351" s="64" t="s">
        <v>34678</v>
      </c>
      <c r="D1351" s="50" t="s">
        <v>11</v>
      </c>
      <c r="E1351" s="50" t="s">
        <v>26842</v>
      </c>
      <c r="F1351" s="50"/>
      <c r="G1351" s="50" t="s">
        <v>14</v>
      </c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</row>
    <row r="1352" ht="15.75" customHeight="1">
      <c r="A1352" s="50" t="s">
        <v>26052</v>
      </c>
      <c r="B1352" s="50" t="s">
        <v>15500</v>
      </c>
      <c r="C1352" s="64" t="s">
        <v>34679</v>
      </c>
      <c r="D1352" s="50" t="s">
        <v>88</v>
      </c>
      <c r="E1352" s="50" t="s">
        <v>26052</v>
      </c>
      <c r="F1352" s="50"/>
      <c r="G1352" s="50" t="s">
        <v>14</v>
      </c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</row>
    <row r="1353" ht="15.75" customHeight="1">
      <c r="A1353" s="50" t="s">
        <v>26052</v>
      </c>
      <c r="B1353" s="50" t="s">
        <v>1341</v>
      </c>
      <c r="C1353" s="52" t="s">
        <v>34680</v>
      </c>
      <c r="D1353" s="50" t="s">
        <v>11</v>
      </c>
      <c r="E1353" s="50" t="s">
        <v>26052</v>
      </c>
      <c r="F1353" s="50"/>
      <c r="G1353" s="50" t="s">
        <v>14</v>
      </c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</row>
    <row r="1354" ht="15.75" customHeight="1">
      <c r="A1354" s="50" t="s">
        <v>26052</v>
      </c>
      <c r="B1354" s="50" t="s">
        <v>1148</v>
      </c>
      <c r="C1354" s="52" t="s">
        <v>34681</v>
      </c>
      <c r="D1354" s="50" t="s">
        <v>11</v>
      </c>
      <c r="E1354" s="50" t="s">
        <v>26052</v>
      </c>
      <c r="F1354" s="50"/>
      <c r="G1354" s="50" t="s">
        <v>14</v>
      </c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</row>
    <row r="1355" ht="15.75" customHeight="1">
      <c r="A1355" s="50" t="s">
        <v>26052</v>
      </c>
      <c r="B1355" s="50" t="s">
        <v>897</v>
      </c>
      <c r="C1355" s="64" t="s">
        <v>34682</v>
      </c>
      <c r="D1355" s="50" t="s">
        <v>11</v>
      </c>
      <c r="E1355" s="50" t="s">
        <v>26052</v>
      </c>
      <c r="F1355" s="50"/>
      <c r="G1355" s="50" t="s">
        <v>14</v>
      </c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</row>
    <row r="1356" ht="15.75" customHeight="1">
      <c r="A1356" s="50" t="s">
        <v>26052</v>
      </c>
      <c r="B1356" s="50" t="s">
        <v>15459</v>
      </c>
      <c r="C1356" s="64" t="s">
        <v>34683</v>
      </c>
      <c r="D1356" s="50" t="s">
        <v>88</v>
      </c>
      <c r="E1356" s="50" t="s">
        <v>26725</v>
      </c>
      <c r="F1356" s="50"/>
      <c r="G1356" s="50" t="s">
        <v>14</v>
      </c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</row>
    <row r="1357" ht="15.75" customHeight="1">
      <c r="A1357" s="50" t="s">
        <v>26052</v>
      </c>
      <c r="B1357" s="50" t="s">
        <v>1227</v>
      </c>
      <c r="C1357" s="64" t="s">
        <v>34684</v>
      </c>
      <c r="D1357" s="50" t="s">
        <v>11</v>
      </c>
      <c r="E1357" s="50" t="s">
        <v>26771</v>
      </c>
      <c r="F1357" s="50"/>
      <c r="G1357" s="50" t="s">
        <v>14</v>
      </c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</row>
    <row r="1358" ht="15.75" customHeight="1">
      <c r="A1358" s="50" t="s">
        <v>26052</v>
      </c>
      <c r="B1358" s="50" t="s">
        <v>1230</v>
      </c>
      <c r="C1358" s="52" t="s">
        <v>34685</v>
      </c>
      <c r="D1358" s="50" t="s">
        <v>11</v>
      </c>
      <c r="E1358" s="50" t="s">
        <v>26052</v>
      </c>
      <c r="F1358" s="50"/>
      <c r="G1358" s="50" t="s">
        <v>14</v>
      </c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</row>
    <row r="1359" ht="15.75" customHeight="1">
      <c r="A1359" s="50" t="s">
        <v>26052</v>
      </c>
      <c r="B1359" s="50" t="s">
        <v>1341</v>
      </c>
      <c r="C1359" s="52" t="s">
        <v>34686</v>
      </c>
      <c r="D1359" s="50" t="s">
        <v>11</v>
      </c>
      <c r="E1359" s="50" t="s">
        <v>26052</v>
      </c>
      <c r="F1359" s="50"/>
      <c r="G1359" s="50" t="s">
        <v>14</v>
      </c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</row>
    <row r="1360" ht="15.75" customHeight="1">
      <c r="A1360" s="50" t="s">
        <v>26052</v>
      </c>
      <c r="B1360" s="50" t="s">
        <v>1410</v>
      </c>
      <c r="C1360" s="64" t="s">
        <v>34687</v>
      </c>
      <c r="D1360" s="50" t="s">
        <v>11</v>
      </c>
      <c r="E1360" s="50" t="s">
        <v>26052</v>
      </c>
      <c r="F1360" s="50"/>
      <c r="G1360" s="50" t="s">
        <v>14</v>
      </c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</row>
    <row r="1361" ht="15.75" customHeight="1">
      <c r="A1361" s="50" t="s">
        <v>26052</v>
      </c>
      <c r="B1361" s="50" t="s">
        <v>998</v>
      </c>
      <c r="C1361" s="64" t="s">
        <v>34688</v>
      </c>
      <c r="D1361" s="50" t="s">
        <v>11</v>
      </c>
      <c r="E1361" s="50" t="s">
        <v>26052</v>
      </c>
      <c r="F1361" s="50"/>
      <c r="G1361" s="50" t="s">
        <v>14</v>
      </c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</row>
    <row r="1362" ht="15.75" customHeight="1">
      <c r="A1362" s="50" t="s">
        <v>26052</v>
      </c>
      <c r="B1362" s="50" t="s">
        <v>798</v>
      </c>
      <c r="C1362" s="52" t="s">
        <v>34689</v>
      </c>
      <c r="D1362" s="50" t="s">
        <v>88</v>
      </c>
      <c r="E1362" s="50" t="s">
        <v>26052</v>
      </c>
      <c r="F1362" s="50"/>
      <c r="G1362" s="50" t="s">
        <v>14</v>
      </c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</row>
    <row r="1363" ht="15.75" customHeight="1">
      <c r="A1363" s="50" t="s">
        <v>26052</v>
      </c>
      <c r="B1363" s="50" t="s">
        <v>1335</v>
      </c>
      <c r="C1363" s="64" t="s">
        <v>34690</v>
      </c>
      <c r="D1363" s="50" t="s">
        <v>11</v>
      </c>
      <c r="E1363" s="50" t="s">
        <v>26052</v>
      </c>
      <c r="F1363" s="50"/>
      <c r="G1363" s="50" t="s">
        <v>14</v>
      </c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</row>
    <row r="1364" ht="15.75" customHeight="1">
      <c r="A1364" s="50" t="s">
        <v>26052</v>
      </c>
      <c r="B1364" s="50" t="s">
        <v>986</v>
      </c>
      <c r="C1364" s="64" t="s">
        <v>34691</v>
      </c>
      <c r="D1364" s="50" t="s">
        <v>11</v>
      </c>
      <c r="E1364" s="50" t="s">
        <v>26052</v>
      </c>
      <c r="F1364" s="50"/>
      <c r="G1364" s="50" t="s">
        <v>14</v>
      </c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</row>
    <row r="1365" ht="15.75" customHeight="1">
      <c r="A1365" s="50" t="s">
        <v>26052</v>
      </c>
      <c r="B1365" s="50" t="s">
        <v>1075</v>
      </c>
      <c r="C1365" s="64" t="s">
        <v>34692</v>
      </c>
      <c r="D1365" s="50" t="s">
        <v>88</v>
      </c>
      <c r="E1365" s="50" t="s">
        <v>26052</v>
      </c>
      <c r="F1365" s="50"/>
      <c r="G1365" s="50" t="s">
        <v>14</v>
      </c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</row>
    <row r="1366" ht="15.75" customHeight="1">
      <c r="A1366" s="50" t="s">
        <v>26052</v>
      </c>
      <c r="B1366" s="50" t="s">
        <v>15387</v>
      </c>
      <c r="C1366" s="52" t="s">
        <v>34693</v>
      </c>
      <c r="D1366" s="50" t="s">
        <v>88</v>
      </c>
      <c r="E1366" s="50" t="s">
        <v>26052</v>
      </c>
      <c r="F1366" s="50"/>
      <c r="G1366" s="50" t="s">
        <v>14</v>
      </c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</row>
    <row r="1367" ht="15.75" customHeight="1">
      <c r="A1367" s="50" t="s">
        <v>26052</v>
      </c>
      <c r="B1367" s="50" t="s">
        <v>1221</v>
      </c>
      <c r="C1367" s="64" t="s">
        <v>34694</v>
      </c>
      <c r="D1367" s="50" t="s">
        <v>11</v>
      </c>
      <c r="E1367" s="50" t="s">
        <v>26052</v>
      </c>
      <c r="F1367" s="50"/>
      <c r="G1367" s="50" t="s">
        <v>14</v>
      </c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</row>
    <row r="1368" ht="15.75" customHeight="1">
      <c r="A1368" s="50" t="s">
        <v>26052</v>
      </c>
      <c r="B1368" s="50" t="s">
        <v>995</v>
      </c>
      <c r="C1368" s="64" t="s">
        <v>34695</v>
      </c>
      <c r="D1368" s="50" t="s">
        <v>11</v>
      </c>
      <c r="E1368" s="50" t="s">
        <v>26052</v>
      </c>
      <c r="F1368" s="50"/>
      <c r="G1368" s="50" t="s">
        <v>14</v>
      </c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</row>
    <row r="1369" ht="15.75" customHeight="1">
      <c r="A1369" s="50" t="s">
        <v>26052</v>
      </c>
      <c r="B1369" s="50" t="s">
        <v>1224</v>
      </c>
      <c r="C1369" s="64" t="s">
        <v>34696</v>
      </c>
      <c r="D1369" s="50" t="s">
        <v>11</v>
      </c>
      <c r="E1369" s="50" t="s">
        <v>26757</v>
      </c>
      <c r="F1369" s="50"/>
      <c r="G1369" s="50" t="s">
        <v>14</v>
      </c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</row>
    <row r="1370" ht="15.75" customHeight="1">
      <c r="A1370" s="50" t="s">
        <v>26052</v>
      </c>
      <c r="B1370" s="50" t="s">
        <v>1157</v>
      </c>
      <c r="C1370" s="64" t="s">
        <v>34697</v>
      </c>
      <c r="D1370" s="50" t="s">
        <v>11</v>
      </c>
      <c r="E1370" s="50" t="s">
        <v>26052</v>
      </c>
      <c r="F1370" s="50"/>
      <c r="G1370" s="50" t="s">
        <v>14</v>
      </c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</row>
    <row r="1371" ht="15.75" customHeight="1">
      <c r="A1371" s="50" t="s">
        <v>26052</v>
      </c>
      <c r="B1371" s="50" t="s">
        <v>816</v>
      </c>
      <c r="C1371" s="64" t="s">
        <v>34698</v>
      </c>
      <c r="D1371" s="50" t="s">
        <v>88</v>
      </c>
      <c r="E1371" s="50" t="s">
        <v>26052</v>
      </c>
      <c r="F1371" s="50"/>
      <c r="G1371" s="50" t="s">
        <v>14</v>
      </c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</row>
    <row r="1372" ht="15.75" customHeight="1">
      <c r="A1372" s="50" t="s">
        <v>26052</v>
      </c>
      <c r="B1372" s="50" t="s">
        <v>1160</v>
      </c>
      <c r="C1372" s="64" t="s">
        <v>34699</v>
      </c>
      <c r="D1372" s="50" t="s">
        <v>88</v>
      </c>
      <c r="E1372" s="50" t="s">
        <v>26842</v>
      </c>
      <c r="F1372" s="50"/>
      <c r="G1372" s="50" t="s">
        <v>14</v>
      </c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</row>
    <row r="1373" ht="15.75" customHeight="1">
      <c r="A1373" s="50" t="s">
        <v>26052</v>
      </c>
      <c r="B1373" s="50" t="s">
        <v>15412</v>
      </c>
      <c r="C1373" s="52" t="s">
        <v>34700</v>
      </c>
      <c r="D1373" s="50" t="s">
        <v>11</v>
      </c>
      <c r="E1373" s="50" t="s">
        <v>26052</v>
      </c>
      <c r="F1373" s="50"/>
      <c r="G1373" s="50" t="s">
        <v>14</v>
      </c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</row>
    <row r="1374" ht="15.75" customHeight="1">
      <c r="A1374" s="50" t="s">
        <v>26052</v>
      </c>
      <c r="B1374" s="50" t="s">
        <v>1341</v>
      </c>
      <c r="C1374" s="64" t="s">
        <v>34701</v>
      </c>
      <c r="D1374" s="50" t="s">
        <v>11</v>
      </c>
      <c r="E1374" s="50" t="s">
        <v>26052</v>
      </c>
      <c r="F1374" s="50"/>
      <c r="G1374" s="50" t="s">
        <v>14</v>
      </c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</row>
    <row r="1375" ht="15.75" customHeight="1">
      <c r="A1375" s="50" t="s">
        <v>26052</v>
      </c>
      <c r="B1375" s="50" t="s">
        <v>1081</v>
      </c>
      <c r="C1375" s="64" t="s">
        <v>34702</v>
      </c>
      <c r="D1375" s="50" t="s">
        <v>11</v>
      </c>
      <c r="E1375" s="50" t="s">
        <v>26052</v>
      </c>
      <c r="F1375" s="50"/>
      <c r="G1375" s="50" t="s">
        <v>14</v>
      </c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</row>
    <row r="1376" ht="15.75" customHeight="1">
      <c r="A1376" s="50" t="s">
        <v>26052</v>
      </c>
      <c r="B1376" s="50" t="s">
        <v>15406</v>
      </c>
      <c r="C1376" s="64" t="s">
        <v>34703</v>
      </c>
      <c r="D1376" s="50" t="s">
        <v>88</v>
      </c>
      <c r="E1376" s="50" t="s">
        <v>26052</v>
      </c>
      <c r="F1376" s="50"/>
      <c r="G1376" s="50" t="s">
        <v>14</v>
      </c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</row>
    <row r="1377" ht="15.75" customHeight="1">
      <c r="A1377" s="50" t="s">
        <v>26052</v>
      </c>
      <c r="B1377" s="50" t="s">
        <v>989</v>
      </c>
      <c r="C1377" s="64" t="s">
        <v>34704</v>
      </c>
      <c r="D1377" s="50" t="s">
        <v>88</v>
      </c>
      <c r="E1377" s="50" t="s">
        <v>26800</v>
      </c>
      <c r="F1377" s="50"/>
      <c r="G1377" s="50" t="s">
        <v>14</v>
      </c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</row>
    <row r="1378" ht="15.75" customHeight="1">
      <c r="A1378" s="50" t="s">
        <v>26052</v>
      </c>
      <c r="B1378" s="50" t="s">
        <v>992</v>
      </c>
      <c r="C1378" s="64" t="s">
        <v>34705</v>
      </c>
      <c r="D1378" s="50" t="s">
        <v>11</v>
      </c>
      <c r="E1378" s="50" t="s">
        <v>994</v>
      </c>
      <c r="F1378" s="50"/>
      <c r="G1378" s="50" t="s">
        <v>14</v>
      </c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</row>
    <row r="1379" ht="15.75" customHeight="1">
      <c r="A1379" s="50" t="s">
        <v>26052</v>
      </c>
      <c r="B1379" s="50" t="s">
        <v>1157</v>
      </c>
      <c r="C1379" s="52" t="s">
        <v>34706</v>
      </c>
      <c r="D1379" s="50" t="s">
        <v>11</v>
      </c>
      <c r="E1379" s="50" t="s">
        <v>26052</v>
      </c>
      <c r="F1379" s="50"/>
      <c r="G1379" s="50" t="s">
        <v>14</v>
      </c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</row>
    <row r="1380" ht="15.75" customHeight="1">
      <c r="A1380" s="50" t="s">
        <v>26052</v>
      </c>
      <c r="B1380" s="50" t="s">
        <v>1230</v>
      </c>
      <c r="C1380" s="52" t="s">
        <v>34707</v>
      </c>
      <c r="D1380" s="50" t="s">
        <v>11</v>
      </c>
      <c r="E1380" s="50" t="s">
        <v>26052</v>
      </c>
      <c r="F1380" s="50"/>
      <c r="G1380" s="50" t="s">
        <v>14</v>
      </c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</row>
    <row r="1381" ht="15.75" customHeight="1">
      <c r="A1381" s="50" t="s">
        <v>26052</v>
      </c>
      <c r="B1381" s="50" t="s">
        <v>26758</v>
      </c>
      <c r="C1381" s="64" t="s">
        <v>34708</v>
      </c>
      <c r="D1381" s="50" t="s">
        <v>88</v>
      </c>
      <c r="E1381" s="50" t="s">
        <v>26052</v>
      </c>
      <c r="F1381" s="50"/>
      <c r="G1381" s="50" t="s">
        <v>14</v>
      </c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</row>
    <row r="1382" ht="15.75" customHeight="1">
      <c r="A1382" s="50" t="s">
        <v>26052</v>
      </c>
      <c r="B1382" s="50" t="s">
        <v>15500</v>
      </c>
      <c r="C1382" s="64" t="s">
        <v>34709</v>
      </c>
      <c r="D1382" s="50" t="s">
        <v>88</v>
      </c>
      <c r="E1382" s="50" t="s">
        <v>26052</v>
      </c>
      <c r="F1382" s="50"/>
      <c r="G1382" s="50" t="s">
        <v>14</v>
      </c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</row>
    <row r="1383" ht="15.75" customHeight="1">
      <c r="A1383" s="50" t="s">
        <v>26052</v>
      </c>
      <c r="B1383" s="50" t="s">
        <v>998</v>
      </c>
      <c r="C1383" s="64" t="s">
        <v>34710</v>
      </c>
      <c r="D1383" s="50" t="s">
        <v>11</v>
      </c>
      <c r="E1383" s="50" t="s">
        <v>26052</v>
      </c>
      <c r="F1383" s="50"/>
      <c r="G1383" s="50" t="s">
        <v>14</v>
      </c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</row>
    <row r="1384" ht="15.75" customHeight="1">
      <c r="A1384" s="50" t="s">
        <v>26052</v>
      </c>
      <c r="B1384" s="50" t="s">
        <v>1233</v>
      </c>
      <c r="C1384" s="64" t="s">
        <v>34711</v>
      </c>
      <c r="D1384" s="50" t="s">
        <v>11</v>
      </c>
      <c r="E1384" s="50" t="s">
        <v>26052</v>
      </c>
      <c r="F1384" s="50"/>
      <c r="G1384" s="50" t="s">
        <v>14</v>
      </c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</row>
    <row r="1385" ht="15.75" customHeight="1">
      <c r="A1385" s="50" t="s">
        <v>26052</v>
      </c>
      <c r="B1385" s="50" t="s">
        <v>1000</v>
      </c>
      <c r="C1385" s="64" t="s">
        <v>34712</v>
      </c>
      <c r="D1385" s="50" t="s">
        <v>88</v>
      </c>
      <c r="E1385" s="50" t="s">
        <v>26052</v>
      </c>
      <c r="F1385" s="50"/>
      <c r="G1385" s="50" t="s">
        <v>14</v>
      </c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</row>
    <row r="1386" ht="15.75" customHeight="1">
      <c r="A1386" s="50" t="s">
        <v>26052</v>
      </c>
      <c r="B1386" s="50" t="s">
        <v>1145</v>
      </c>
      <c r="C1386" s="64" t="s">
        <v>34713</v>
      </c>
      <c r="D1386" s="50" t="s">
        <v>88</v>
      </c>
      <c r="E1386" s="50" t="s">
        <v>26052</v>
      </c>
      <c r="F1386" s="50"/>
      <c r="G1386" s="50" t="s">
        <v>14</v>
      </c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</row>
    <row r="1387" ht="15.75" customHeight="1">
      <c r="A1387" s="50" t="s">
        <v>26052</v>
      </c>
      <c r="B1387" s="50" t="s">
        <v>986</v>
      </c>
      <c r="C1387" s="64" t="s">
        <v>34714</v>
      </c>
      <c r="D1387" s="50" t="s">
        <v>11</v>
      </c>
      <c r="E1387" s="50" t="s">
        <v>26052</v>
      </c>
      <c r="F1387" s="50"/>
      <c r="G1387" s="50" t="s">
        <v>14</v>
      </c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</row>
    <row r="1388" ht="15.75" customHeight="1">
      <c r="A1388" s="50" t="s">
        <v>26052</v>
      </c>
      <c r="B1388" s="50" t="s">
        <v>1072</v>
      </c>
      <c r="C1388" s="64" t="s">
        <v>34715</v>
      </c>
      <c r="D1388" s="50" t="s">
        <v>11</v>
      </c>
      <c r="E1388" s="50" t="s">
        <v>26052</v>
      </c>
      <c r="F1388" s="50"/>
      <c r="G1388" s="50" t="s">
        <v>14</v>
      </c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</row>
    <row r="1389" ht="15.75" customHeight="1">
      <c r="A1389" s="50" t="s">
        <v>26052</v>
      </c>
      <c r="B1389" s="50" t="s">
        <v>1075</v>
      </c>
      <c r="C1389" s="64" t="s">
        <v>34716</v>
      </c>
      <c r="D1389" s="50" t="s">
        <v>11</v>
      </c>
      <c r="E1389" s="50" t="s">
        <v>26052</v>
      </c>
      <c r="F1389" s="50"/>
      <c r="G1389" s="50" t="s">
        <v>14</v>
      </c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</row>
    <row r="1390" ht="15.75" customHeight="1">
      <c r="A1390" s="50" t="s">
        <v>26052</v>
      </c>
      <c r="B1390" s="50" t="s">
        <v>1218</v>
      </c>
      <c r="C1390" s="64" t="s">
        <v>34717</v>
      </c>
      <c r="D1390" s="50" t="s">
        <v>11</v>
      </c>
      <c r="E1390" s="50" t="s">
        <v>26052</v>
      </c>
      <c r="F1390" s="50"/>
      <c r="G1390" s="50" t="s">
        <v>14</v>
      </c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</row>
    <row r="1391" ht="15.75" customHeight="1">
      <c r="A1391" s="50" t="s">
        <v>26052</v>
      </c>
      <c r="B1391" s="50" t="s">
        <v>15387</v>
      </c>
      <c r="C1391" s="52" t="s">
        <v>34718</v>
      </c>
      <c r="D1391" s="50" t="s">
        <v>11</v>
      </c>
      <c r="E1391" s="50" t="s">
        <v>26052</v>
      </c>
      <c r="F1391" s="50"/>
      <c r="G1391" s="50" t="s">
        <v>14</v>
      </c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</row>
    <row r="1392" ht="15.75" customHeight="1">
      <c r="A1392" s="50" t="s">
        <v>26052</v>
      </c>
      <c r="B1392" s="50" t="s">
        <v>15406</v>
      </c>
      <c r="C1392" s="64" t="s">
        <v>34719</v>
      </c>
      <c r="D1392" s="50" t="s">
        <v>88</v>
      </c>
      <c r="E1392" s="50" t="s">
        <v>26052</v>
      </c>
      <c r="F1392" s="50"/>
      <c r="G1392" s="50" t="s">
        <v>14</v>
      </c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</row>
    <row r="1393" ht="15.75" customHeight="1">
      <c r="A1393" s="50" t="s">
        <v>26052</v>
      </c>
      <c r="B1393" s="50" t="s">
        <v>1151</v>
      </c>
      <c r="C1393" s="64" t="s">
        <v>34720</v>
      </c>
      <c r="D1393" s="50" t="s">
        <v>11</v>
      </c>
      <c r="E1393" s="50" t="s">
        <v>26052</v>
      </c>
      <c r="F1393" s="50"/>
      <c r="G1393" s="50" t="s">
        <v>14</v>
      </c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</row>
    <row r="1394" ht="15.75" customHeight="1">
      <c r="A1394" s="50" t="s">
        <v>26052</v>
      </c>
      <c r="B1394" s="50" t="s">
        <v>995</v>
      </c>
      <c r="C1394" s="64" t="s">
        <v>34721</v>
      </c>
      <c r="D1394" s="50" t="s">
        <v>11</v>
      </c>
      <c r="E1394" s="50" t="s">
        <v>26052</v>
      </c>
      <c r="F1394" s="50"/>
      <c r="G1394" s="50" t="s">
        <v>14</v>
      </c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</row>
    <row r="1395" ht="15.75" customHeight="1">
      <c r="A1395" s="50" t="s">
        <v>26052</v>
      </c>
      <c r="B1395" s="50" t="s">
        <v>34644</v>
      </c>
      <c r="C1395" s="64" t="s">
        <v>34722</v>
      </c>
      <c r="D1395" s="50" t="s">
        <v>88</v>
      </c>
      <c r="E1395" s="50" t="s">
        <v>34646</v>
      </c>
      <c r="F1395" s="50"/>
      <c r="G1395" s="50" t="s">
        <v>14</v>
      </c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</row>
    <row r="1396" ht="15.75" customHeight="1">
      <c r="A1396" s="50" t="s">
        <v>26052</v>
      </c>
      <c r="B1396" s="50" t="s">
        <v>1157</v>
      </c>
      <c r="C1396" s="64" t="s">
        <v>34723</v>
      </c>
      <c r="D1396" s="50" t="s">
        <v>11</v>
      </c>
      <c r="E1396" s="50" t="s">
        <v>26052</v>
      </c>
      <c r="F1396" s="50"/>
      <c r="G1396" s="50" t="s">
        <v>14</v>
      </c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</row>
    <row r="1397" ht="15.75" customHeight="1">
      <c r="A1397" s="50" t="s">
        <v>26052</v>
      </c>
      <c r="B1397" s="50" t="s">
        <v>15500</v>
      </c>
      <c r="C1397" s="64" t="s">
        <v>34724</v>
      </c>
      <c r="D1397" s="50" t="s">
        <v>11</v>
      </c>
      <c r="E1397" s="50" t="s">
        <v>26052</v>
      </c>
      <c r="F1397" s="50"/>
      <c r="G1397" s="50" t="s">
        <v>14</v>
      </c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</row>
    <row r="1398" ht="15.75" customHeight="1">
      <c r="A1398" s="50" t="s">
        <v>26052</v>
      </c>
      <c r="B1398" s="50" t="s">
        <v>15412</v>
      </c>
      <c r="C1398" s="64" t="s">
        <v>34725</v>
      </c>
      <c r="D1398" s="50" t="s">
        <v>11</v>
      </c>
      <c r="E1398" s="50" t="s">
        <v>26774</v>
      </c>
      <c r="F1398" s="50"/>
      <c r="G1398" s="50" t="s">
        <v>14</v>
      </c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</row>
    <row r="1399" ht="15.75" customHeight="1">
      <c r="A1399" s="50" t="s">
        <v>26052</v>
      </c>
      <c r="B1399" s="50" t="s">
        <v>822</v>
      </c>
      <c r="C1399" s="64" t="s">
        <v>34726</v>
      </c>
      <c r="D1399" s="50" t="s">
        <v>11</v>
      </c>
      <c r="E1399" s="50" t="s">
        <v>26052</v>
      </c>
      <c r="F1399" s="50"/>
      <c r="G1399" s="50" t="s">
        <v>14</v>
      </c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</row>
    <row r="1400" ht="15.75" customHeight="1">
      <c r="A1400" s="50" t="s">
        <v>26052</v>
      </c>
      <c r="B1400" s="50" t="s">
        <v>903</v>
      </c>
      <c r="C1400" s="52" t="s">
        <v>34727</v>
      </c>
      <c r="D1400" s="50" t="s">
        <v>11</v>
      </c>
      <c r="E1400" s="50" t="s">
        <v>26052</v>
      </c>
      <c r="F1400" s="50"/>
      <c r="G1400" s="50" t="s">
        <v>14</v>
      </c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</row>
    <row r="1401" ht="15.75" customHeight="1">
      <c r="A1401" s="50" t="s">
        <v>26052</v>
      </c>
      <c r="B1401" s="50" t="s">
        <v>813</v>
      </c>
      <c r="C1401" s="64" t="s">
        <v>34728</v>
      </c>
      <c r="D1401" s="50" t="s">
        <v>11</v>
      </c>
      <c r="E1401" s="50" t="s">
        <v>815</v>
      </c>
      <c r="F1401" s="50"/>
      <c r="G1401" s="50" t="s">
        <v>14</v>
      </c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</row>
    <row r="1402" ht="15.75" customHeight="1">
      <c r="A1402" s="50" t="s">
        <v>26052</v>
      </c>
      <c r="B1402" s="50" t="s">
        <v>995</v>
      </c>
      <c r="C1402" s="64" t="s">
        <v>34729</v>
      </c>
      <c r="D1402" s="50" t="s">
        <v>11</v>
      </c>
      <c r="E1402" s="50" t="s">
        <v>26052</v>
      </c>
      <c r="F1402" s="50"/>
      <c r="G1402" s="50" t="s">
        <v>14</v>
      </c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</row>
    <row r="1403" ht="15.75" customHeight="1">
      <c r="A1403" s="50" t="s">
        <v>26052</v>
      </c>
      <c r="B1403" s="50" t="s">
        <v>1224</v>
      </c>
      <c r="C1403" s="64" t="s">
        <v>34730</v>
      </c>
      <c r="D1403" s="50" t="s">
        <v>11</v>
      </c>
      <c r="E1403" s="50" t="s">
        <v>26757</v>
      </c>
      <c r="F1403" s="50"/>
      <c r="G1403" s="50" t="s">
        <v>14</v>
      </c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</row>
    <row r="1404" ht="15.75" customHeight="1">
      <c r="A1404" s="50" t="s">
        <v>26052</v>
      </c>
      <c r="B1404" s="50" t="s">
        <v>34644</v>
      </c>
      <c r="C1404" s="64" t="s">
        <v>34731</v>
      </c>
      <c r="D1404" s="50" t="s">
        <v>88</v>
      </c>
      <c r="E1404" s="50" t="s">
        <v>34646</v>
      </c>
      <c r="F1404" s="50"/>
      <c r="G1404" s="50" t="s">
        <v>14</v>
      </c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</row>
    <row r="1405" ht="15.75" customHeight="1">
      <c r="A1405" s="50" t="s">
        <v>26052</v>
      </c>
      <c r="B1405" s="50" t="s">
        <v>1227</v>
      </c>
      <c r="C1405" s="52" t="s">
        <v>34732</v>
      </c>
      <c r="D1405" s="50" t="s">
        <v>11</v>
      </c>
      <c r="E1405" s="50" t="s">
        <v>26052</v>
      </c>
      <c r="F1405" s="50"/>
      <c r="G1405" s="50" t="s">
        <v>14</v>
      </c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</row>
    <row r="1406" ht="15.75" customHeight="1">
      <c r="A1406" s="50" t="s">
        <v>26052</v>
      </c>
      <c r="B1406" s="50" t="s">
        <v>1160</v>
      </c>
      <c r="C1406" s="64" t="s">
        <v>34733</v>
      </c>
      <c r="D1406" s="50" t="s">
        <v>11</v>
      </c>
      <c r="E1406" s="50" t="s">
        <v>26842</v>
      </c>
      <c r="F1406" s="50"/>
      <c r="G1406" s="50" t="s">
        <v>14</v>
      </c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</row>
    <row r="1407" ht="15.75" customHeight="1">
      <c r="A1407" s="50" t="s">
        <v>26052</v>
      </c>
      <c r="B1407" s="50" t="s">
        <v>15500</v>
      </c>
      <c r="C1407" s="64" t="s">
        <v>34734</v>
      </c>
      <c r="D1407" s="50" t="s">
        <v>88</v>
      </c>
      <c r="E1407" s="50" t="s">
        <v>26052</v>
      </c>
      <c r="F1407" s="50"/>
      <c r="G1407" s="50" t="s">
        <v>14</v>
      </c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</row>
    <row r="1408" ht="15.75" customHeight="1">
      <c r="A1408" s="50" t="s">
        <v>26052</v>
      </c>
      <c r="B1408" s="50" t="s">
        <v>1341</v>
      </c>
      <c r="C1408" s="64" t="s">
        <v>33400</v>
      </c>
      <c r="D1408" s="50" t="s">
        <v>88</v>
      </c>
      <c r="E1408" s="50" t="s">
        <v>26052</v>
      </c>
      <c r="F1408" s="50"/>
      <c r="G1408" s="50" t="s">
        <v>14</v>
      </c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</row>
    <row r="1409" ht="15.75" customHeight="1">
      <c r="A1409" s="50" t="s">
        <v>26052</v>
      </c>
      <c r="B1409" s="50" t="s">
        <v>822</v>
      </c>
      <c r="C1409" s="64" t="s">
        <v>34735</v>
      </c>
      <c r="D1409" s="50" t="s">
        <v>11</v>
      </c>
      <c r="E1409" s="50" t="s">
        <v>26052</v>
      </c>
      <c r="F1409" s="50"/>
      <c r="G1409" s="50" t="s">
        <v>14</v>
      </c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</row>
    <row r="1410" ht="15.75" customHeight="1">
      <c r="A1410" s="50" t="s">
        <v>26052</v>
      </c>
      <c r="B1410" s="50" t="s">
        <v>828</v>
      </c>
      <c r="C1410" s="64" t="s">
        <v>34736</v>
      </c>
      <c r="D1410" s="50" t="s">
        <v>11</v>
      </c>
      <c r="E1410" s="50" t="s">
        <v>26052</v>
      </c>
      <c r="F1410" s="50"/>
      <c r="G1410" s="50" t="s">
        <v>14</v>
      </c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</row>
    <row r="1411" ht="15.75" customHeight="1">
      <c r="A1411" s="50" t="s">
        <v>26052</v>
      </c>
      <c r="B1411" s="50" t="s">
        <v>1344</v>
      </c>
      <c r="C1411" s="64" t="s">
        <v>34737</v>
      </c>
      <c r="D1411" s="50" t="s">
        <v>88</v>
      </c>
      <c r="E1411" s="50" t="s">
        <v>1346</v>
      </c>
      <c r="F1411" s="50"/>
      <c r="G1411" s="50" t="s">
        <v>14</v>
      </c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</row>
    <row r="1412" ht="15.75" customHeight="1">
      <c r="A1412" s="50" t="s">
        <v>26052</v>
      </c>
      <c r="B1412" s="50" t="s">
        <v>1412</v>
      </c>
      <c r="C1412" s="64" t="s">
        <v>34738</v>
      </c>
      <c r="D1412" s="50" t="s">
        <v>88</v>
      </c>
      <c r="E1412" s="50" t="s">
        <v>26749</v>
      </c>
      <c r="F1412" s="50"/>
      <c r="G1412" s="50" t="s">
        <v>14</v>
      </c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</row>
    <row r="1413" ht="15.75" customHeight="1">
      <c r="A1413" s="50" t="s">
        <v>26052</v>
      </c>
      <c r="B1413" s="50" t="s">
        <v>15487</v>
      </c>
      <c r="C1413" s="52" t="s">
        <v>34739</v>
      </c>
      <c r="D1413" s="50" t="s">
        <v>11</v>
      </c>
      <c r="E1413" s="50" t="s">
        <v>26052</v>
      </c>
      <c r="F1413" s="50"/>
      <c r="G1413" s="50" t="s">
        <v>14</v>
      </c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</row>
    <row r="1414" ht="15.75" customHeight="1">
      <c r="A1414" s="50" t="s">
        <v>26052</v>
      </c>
      <c r="B1414" s="50" t="s">
        <v>1096</v>
      </c>
      <c r="C1414" s="52" t="s">
        <v>34740</v>
      </c>
      <c r="D1414" s="50" t="s">
        <v>88</v>
      </c>
      <c r="E1414" s="50" t="s">
        <v>26052</v>
      </c>
      <c r="F1414" s="50"/>
      <c r="G1414" s="50" t="s">
        <v>14</v>
      </c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</row>
    <row r="1415" ht="15.75" customHeight="1">
      <c r="A1415" s="50" t="s">
        <v>26052</v>
      </c>
      <c r="B1415" s="50" t="s">
        <v>903</v>
      </c>
      <c r="C1415" s="52" t="s">
        <v>34741</v>
      </c>
      <c r="D1415" s="50" t="s">
        <v>11</v>
      </c>
      <c r="E1415" s="50" t="s">
        <v>26052</v>
      </c>
      <c r="F1415" s="50"/>
      <c r="G1415" s="50" t="s">
        <v>14</v>
      </c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</row>
    <row r="1416" ht="15.75" customHeight="1">
      <c r="A1416" s="50" t="s">
        <v>26052</v>
      </c>
      <c r="B1416" s="50" t="s">
        <v>1236</v>
      </c>
      <c r="C1416" s="64" t="s">
        <v>34742</v>
      </c>
      <c r="D1416" s="50" t="s">
        <v>11</v>
      </c>
      <c r="E1416" s="50" t="s">
        <v>26052</v>
      </c>
      <c r="F1416" s="50"/>
      <c r="G1416" s="50" t="s">
        <v>14</v>
      </c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</row>
    <row r="1417" ht="15.75" customHeight="1">
      <c r="A1417" s="50" t="s">
        <v>26052</v>
      </c>
      <c r="B1417" s="50" t="s">
        <v>1000</v>
      </c>
      <c r="C1417" s="64" t="s">
        <v>34743</v>
      </c>
      <c r="D1417" s="50" t="s">
        <v>11</v>
      </c>
      <c r="E1417" s="50" t="s">
        <v>26052</v>
      </c>
      <c r="F1417" s="50"/>
      <c r="G1417" s="50" t="s">
        <v>14</v>
      </c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</row>
    <row r="1418" ht="15.75" customHeight="1">
      <c r="A1418" s="50" t="s">
        <v>26052</v>
      </c>
      <c r="B1418" s="50" t="s">
        <v>1412</v>
      </c>
      <c r="C1418" s="64" t="s">
        <v>34744</v>
      </c>
      <c r="D1418" s="50" t="s">
        <v>88</v>
      </c>
      <c r="E1418" s="50" t="s">
        <v>26749</v>
      </c>
      <c r="F1418" s="50"/>
      <c r="G1418" s="50" t="s">
        <v>14</v>
      </c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</row>
    <row r="1419" ht="15.75" customHeight="1">
      <c r="A1419" s="50" t="s">
        <v>26052</v>
      </c>
      <c r="B1419" s="50" t="s">
        <v>15487</v>
      </c>
      <c r="C1419" s="64" t="s">
        <v>34745</v>
      </c>
      <c r="D1419" s="50" t="s">
        <v>88</v>
      </c>
      <c r="E1419" s="50" t="s">
        <v>26807</v>
      </c>
      <c r="F1419" s="50"/>
      <c r="G1419" s="50" t="s">
        <v>14</v>
      </c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</row>
    <row r="1420" ht="15.75" customHeight="1">
      <c r="A1420" s="50" t="s">
        <v>26052</v>
      </c>
      <c r="B1420" s="50" t="s">
        <v>912</v>
      </c>
      <c r="C1420" s="64" t="s">
        <v>34746</v>
      </c>
      <c r="D1420" s="50" t="s">
        <v>88</v>
      </c>
      <c r="E1420" s="50" t="s">
        <v>26793</v>
      </c>
      <c r="F1420" s="50"/>
      <c r="G1420" s="50" t="s">
        <v>14</v>
      </c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</row>
    <row r="1421" ht="15.75" customHeight="1">
      <c r="A1421" s="50" t="s">
        <v>26052</v>
      </c>
      <c r="B1421" s="50" t="s">
        <v>26780</v>
      </c>
      <c r="C1421" s="64" t="s">
        <v>34747</v>
      </c>
      <c r="D1421" s="50" t="s">
        <v>11</v>
      </c>
      <c r="E1421" s="50" t="s">
        <v>26052</v>
      </c>
      <c r="F1421" s="50"/>
      <c r="G1421" s="50" t="s">
        <v>14</v>
      </c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</row>
    <row r="1422" ht="15.75" customHeight="1">
      <c r="A1422" s="50" t="s">
        <v>26052</v>
      </c>
      <c r="B1422" s="50" t="s">
        <v>1096</v>
      </c>
      <c r="C1422" s="64" t="s">
        <v>34748</v>
      </c>
      <c r="D1422" s="50" t="s">
        <v>88</v>
      </c>
      <c r="E1422" s="50" t="s">
        <v>26052</v>
      </c>
      <c r="F1422" s="50"/>
      <c r="G1422" s="50" t="s">
        <v>14</v>
      </c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</row>
    <row r="1423" ht="15.75" customHeight="1">
      <c r="A1423" s="50" t="s">
        <v>26052</v>
      </c>
      <c r="B1423" s="50" t="s">
        <v>15567</v>
      </c>
      <c r="C1423" s="64" t="s">
        <v>34749</v>
      </c>
      <c r="D1423" s="50" t="s">
        <v>11</v>
      </c>
      <c r="E1423" s="50" t="s">
        <v>15570</v>
      </c>
      <c r="F1423" s="50"/>
      <c r="G1423" s="50" t="s">
        <v>14</v>
      </c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</row>
    <row r="1424" ht="15.75" customHeight="1">
      <c r="A1424" s="50" t="s">
        <v>26052</v>
      </c>
      <c r="B1424" s="50" t="s">
        <v>1099</v>
      </c>
      <c r="C1424" s="64" t="s">
        <v>34750</v>
      </c>
      <c r="D1424" s="50" t="s">
        <v>11</v>
      </c>
      <c r="E1424" s="50" t="s">
        <v>26052</v>
      </c>
      <c r="F1424" s="50"/>
      <c r="G1424" s="50" t="s">
        <v>14</v>
      </c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</row>
    <row r="1425" ht="15.75" customHeight="1">
      <c r="A1425" s="50" t="s">
        <v>26052</v>
      </c>
      <c r="B1425" s="50" t="s">
        <v>1005</v>
      </c>
      <c r="C1425" s="64" t="s">
        <v>34751</v>
      </c>
      <c r="D1425" s="50" t="s">
        <v>11</v>
      </c>
      <c r="E1425" s="50" t="s">
        <v>26797</v>
      </c>
      <c r="F1425" s="50"/>
      <c r="G1425" s="50" t="s">
        <v>14</v>
      </c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</row>
    <row r="1426" ht="15.75" customHeight="1">
      <c r="A1426" s="50" t="s">
        <v>26052</v>
      </c>
      <c r="B1426" s="50" t="s">
        <v>1248</v>
      </c>
      <c r="C1426" s="64" t="s">
        <v>34752</v>
      </c>
      <c r="D1426" s="50" t="s">
        <v>88</v>
      </c>
      <c r="E1426" s="50" t="s">
        <v>1250</v>
      </c>
      <c r="F1426" s="50"/>
      <c r="G1426" s="50" t="s">
        <v>14</v>
      </c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</row>
    <row r="1427" ht="15.75" customHeight="1">
      <c r="A1427" s="50" t="s">
        <v>26052</v>
      </c>
      <c r="B1427" s="50" t="s">
        <v>831</v>
      </c>
      <c r="C1427" s="52" t="s">
        <v>34753</v>
      </c>
      <c r="D1427" s="50" t="s">
        <v>11</v>
      </c>
      <c r="E1427" s="50" t="s">
        <v>26052</v>
      </c>
      <c r="F1427" s="50"/>
      <c r="G1427" s="50" t="s">
        <v>14</v>
      </c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</row>
    <row r="1428" ht="15.75" customHeight="1">
      <c r="A1428" s="50" t="s">
        <v>26052</v>
      </c>
      <c r="B1428" s="50" t="s">
        <v>909</v>
      </c>
      <c r="C1428" s="52" t="s">
        <v>34754</v>
      </c>
      <c r="D1428" s="50" t="s">
        <v>11</v>
      </c>
      <c r="E1428" s="50" t="s">
        <v>26052</v>
      </c>
      <c r="F1428" s="50"/>
      <c r="G1428" s="50" t="s">
        <v>14</v>
      </c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</row>
    <row r="1429" ht="15.75" customHeight="1">
      <c r="A1429" s="50" t="s">
        <v>26052</v>
      </c>
      <c r="B1429" s="50" t="s">
        <v>1412</v>
      </c>
      <c r="C1429" s="64" t="s">
        <v>34755</v>
      </c>
      <c r="D1429" s="50" t="s">
        <v>11</v>
      </c>
      <c r="E1429" s="50" t="s">
        <v>26749</v>
      </c>
      <c r="F1429" s="50"/>
      <c r="G1429" s="50" t="s">
        <v>14</v>
      </c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</row>
    <row r="1430" ht="15.75" customHeight="1">
      <c r="A1430" s="50" t="s">
        <v>26052</v>
      </c>
      <c r="B1430" s="50" t="s">
        <v>15487</v>
      </c>
      <c r="C1430" s="52" t="s">
        <v>34756</v>
      </c>
      <c r="D1430" s="50" t="s">
        <v>11</v>
      </c>
      <c r="E1430" s="50" t="s">
        <v>26052</v>
      </c>
      <c r="F1430" s="50"/>
      <c r="G1430" s="50" t="s">
        <v>14</v>
      </c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</row>
    <row r="1431" ht="15.75" customHeight="1">
      <c r="A1431" s="50" t="s">
        <v>26052</v>
      </c>
      <c r="B1431" s="50" t="s">
        <v>912</v>
      </c>
      <c r="C1431" s="64" t="s">
        <v>34757</v>
      </c>
      <c r="D1431" s="50" t="s">
        <v>88</v>
      </c>
      <c r="E1431" s="50" t="s">
        <v>26793</v>
      </c>
      <c r="F1431" s="50"/>
      <c r="G1431" s="50" t="s">
        <v>14</v>
      </c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</row>
    <row r="1432" ht="15.75" customHeight="1">
      <c r="A1432" s="50" t="s">
        <v>26052</v>
      </c>
      <c r="B1432" s="50" t="s">
        <v>1093</v>
      </c>
      <c r="C1432" s="52" t="s">
        <v>34758</v>
      </c>
      <c r="D1432" s="50" t="s">
        <v>11</v>
      </c>
      <c r="E1432" s="50" t="s">
        <v>26052</v>
      </c>
      <c r="F1432" s="50"/>
      <c r="G1432" s="50" t="s">
        <v>14</v>
      </c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</row>
    <row r="1433" ht="15.75" customHeight="1">
      <c r="A1433" s="50" t="s">
        <v>26052</v>
      </c>
      <c r="B1433" s="50" t="s">
        <v>26780</v>
      </c>
      <c r="C1433" s="64" t="s">
        <v>34759</v>
      </c>
      <c r="D1433" s="50" t="s">
        <v>88</v>
      </c>
      <c r="E1433" s="50" t="s">
        <v>26052</v>
      </c>
      <c r="F1433" s="50"/>
      <c r="G1433" s="50" t="s">
        <v>14</v>
      </c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</row>
    <row r="1434" ht="15.75" customHeight="1">
      <c r="A1434" s="50" t="s">
        <v>26052</v>
      </c>
      <c r="B1434" s="50" t="s">
        <v>1096</v>
      </c>
      <c r="C1434" s="64" t="s">
        <v>34760</v>
      </c>
      <c r="D1434" s="50" t="s">
        <v>88</v>
      </c>
      <c r="E1434" s="50" t="s">
        <v>26052</v>
      </c>
      <c r="F1434" s="50"/>
      <c r="G1434" s="50" t="s">
        <v>14</v>
      </c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</row>
    <row r="1435" ht="15.75" customHeight="1">
      <c r="A1435" s="50" t="s">
        <v>26052</v>
      </c>
      <c r="B1435" s="50" t="s">
        <v>15567</v>
      </c>
      <c r="C1435" s="64" t="s">
        <v>34761</v>
      </c>
      <c r="D1435" s="50" t="s">
        <v>88</v>
      </c>
      <c r="E1435" s="50" t="s">
        <v>15570</v>
      </c>
      <c r="F1435" s="50"/>
      <c r="G1435" s="50" t="s">
        <v>14</v>
      </c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</row>
    <row r="1436" ht="15.75" customHeight="1">
      <c r="A1436" s="50" t="s">
        <v>26052</v>
      </c>
      <c r="B1436" s="50" t="s">
        <v>918</v>
      </c>
      <c r="C1436" s="64" t="s">
        <v>34762</v>
      </c>
      <c r="D1436" s="50" t="s">
        <v>11</v>
      </c>
      <c r="E1436" s="50" t="s">
        <v>26052</v>
      </c>
      <c r="F1436" s="50"/>
      <c r="G1436" s="50" t="s">
        <v>14</v>
      </c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</row>
    <row r="1437" ht="15.75" customHeight="1">
      <c r="A1437" s="50" t="s">
        <v>26052</v>
      </c>
      <c r="B1437" s="50" t="s">
        <v>1245</v>
      </c>
      <c r="C1437" s="64" t="s">
        <v>34763</v>
      </c>
      <c r="D1437" s="50" t="s">
        <v>88</v>
      </c>
      <c r="E1437" s="50" t="s">
        <v>26785</v>
      </c>
      <c r="F1437" s="50"/>
      <c r="G1437" s="50" t="s">
        <v>14</v>
      </c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</row>
    <row r="1438" ht="15.75" customHeight="1">
      <c r="A1438" s="50" t="s">
        <v>26052</v>
      </c>
      <c r="B1438" s="50" t="s">
        <v>1176</v>
      </c>
      <c r="C1438" s="64" t="s">
        <v>34764</v>
      </c>
      <c r="D1438" s="50" t="s">
        <v>88</v>
      </c>
      <c r="E1438" s="50" t="s">
        <v>26810</v>
      </c>
      <c r="F1438" s="50"/>
      <c r="G1438" s="50" t="s">
        <v>14</v>
      </c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</row>
    <row r="1439" ht="15.75" customHeight="1">
      <c r="A1439" s="50" t="s">
        <v>26052</v>
      </c>
      <c r="B1439" s="50" t="s">
        <v>1418</v>
      </c>
      <c r="C1439" s="64" t="s">
        <v>34765</v>
      </c>
      <c r="D1439" s="50" t="s">
        <v>88</v>
      </c>
      <c r="E1439" s="50" t="s">
        <v>26833</v>
      </c>
      <c r="F1439" s="50"/>
      <c r="G1439" s="50" t="s">
        <v>14</v>
      </c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</row>
    <row r="1440" ht="15.75" customHeight="1">
      <c r="A1440" s="50" t="s">
        <v>26052</v>
      </c>
      <c r="B1440" s="50" t="s">
        <v>924</v>
      </c>
      <c r="C1440" s="64" t="s">
        <v>34766</v>
      </c>
      <c r="D1440" s="50" t="s">
        <v>88</v>
      </c>
      <c r="E1440" s="50" t="s">
        <v>26876</v>
      </c>
      <c r="F1440" s="50"/>
      <c r="G1440" s="50" t="s">
        <v>14</v>
      </c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</row>
    <row r="1441" ht="15.75" customHeight="1">
      <c r="A1441" s="50" t="s">
        <v>26052</v>
      </c>
      <c r="B1441" s="50" t="s">
        <v>998</v>
      </c>
      <c r="C1441" s="64" t="s">
        <v>34767</v>
      </c>
      <c r="D1441" s="50" t="s">
        <v>88</v>
      </c>
      <c r="E1441" s="50" t="s">
        <v>26052</v>
      </c>
      <c r="F1441" s="50"/>
      <c r="G1441" s="50" t="s">
        <v>14</v>
      </c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</row>
    <row r="1442" ht="15.75" customHeight="1">
      <c r="A1442" s="50" t="s">
        <v>26052</v>
      </c>
      <c r="B1442" s="50" t="s">
        <v>15477</v>
      </c>
      <c r="C1442" s="64" t="s">
        <v>34768</v>
      </c>
      <c r="D1442" s="50" t="s">
        <v>11</v>
      </c>
      <c r="E1442" s="50" t="s">
        <v>26052</v>
      </c>
      <c r="F1442" s="50"/>
      <c r="G1442" s="50" t="s">
        <v>14</v>
      </c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</row>
    <row r="1443" ht="15.75" customHeight="1">
      <c r="A1443" s="50" t="s">
        <v>26052</v>
      </c>
      <c r="B1443" s="50" t="s">
        <v>909</v>
      </c>
      <c r="C1443" s="64" t="s">
        <v>34769</v>
      </c>
      <c r="D1443" s="50" t="s">
        <v>11</v>
      </c>
      <c r="E1443" s="50" t="s">
        <v>26052</v>
      </c>
      <c r="F1443" s="50"/>
      <c r="G1443" s="50" t="s">
        <v>14</v>
      </c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</row>
    <row r="1444" ht="15.75" customHeight="1">
      <c r="A1444" s="50" t="s">
        <v>26052</v>
      </c>
      <c r="B1444" s="50" t="s">
        <v>1167</v>
      </c>
      <c r="C1444" s="52" t="s">
        <v>34770</v>
      </c>
      <c r="D1444" s="50" t="s">
        <v>88</v>
      </c>
      <c r="E1444" s="50" t="s">
        <v>26052</v>
      </c>
      <c r="F1444" s="50"/>
      <c r="G1444" s="50" t="s">
        <v>14</v>
      </c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</row>
    <row r="1445" ht="15.75" customHeight="1">
      <c r="A1445" s="50" t="s">
        <v>26052</v>
      </c>
      <c r="B1445" s="50" t="s">
        <v>1344</v>
      </c>
      <c r="C1445" s="64" t="s">
        <v>34771</v>
      </c>
      <c r="D1445" s="50" t="s">
        <v>11</v>
      </c>
      <c r="E1445" s="50" t="s">
        <v>1346</v>
      </c>
      <c r="F1445" s="50"/>
      <c r="G1445" s="50" t="s">
        <v>14</v>
      </c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</row>
    <row r="1446" ht="15.75" customHeight="1">
      <c r="A1446" s="50" t="s">
        <v>26052</v>
      </c>
      <c r="B1446" s="50" t="s">
        <v>1090</v>
      </c>
      <c r="C1446" s="52" t="s">
        <v>34772</v>
      </c>
      <c r="D1446" s="50" t="s">
        <v>88</v>
      </c>
      <c r="E1446" s="50" t="s">
        <v>26052</v>
      </c>
      <c r="F1446" s="50"/>
      <c r="G1446" s="50" t="s">
        <v>14</v>
      </c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</row>
    <row r="1447" ht="15.75" customHeight="1">
      <c r="A1447" s="50" t="s">
        <v>26052</v>
      </c>
      <c r="B1447" s="50" t="s">
        <v>1093</v>
      </c>
      <c r="C1447" s="52" t="s">
        <v>34773</v>
      </c>
      <c r="D1447" s="50" t="s">
        <v>88</v>
      </c>
      <c r="E1447" s="50" t="s">
        <v>26052</v>
      </c>
      <c r="F1447" s="50"/>
      <c r="G1447" s="50" t="s">
        <v>14</v>
      </c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</row>
    <row r="1448" ht="15.75" customHeight="1">
      <c r="A1448" s="50" t="s">
        <v>26052</v>
      </c>
      <c r="B1448" s="50" t="s">
        <v>26780</v>
      </c>
      <c r="C1448" s="64" t="s">
        <v>34774</v>
      </c>
      <c r="D1448" s="50" t="s">
        <v>88</v>
      </c>
      <c r="E1448" s="50" t="s">
        <v>26052</v>
      </c>
      <c r="F1448" s="50"/>
      <c r="G1448" s="50" t="s">
        <v>14</v>
      </c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</row>
    <row r="1449" ht="15.75" customHeight="1">
      <c r="A1449" s="50" t="s">
        <v>26052</v>
      </c>
      <c r="B1449" s="50" t="s">
        <v>15518</v>
      </c>
      <c r="C1449" s="64" t="s">
        <v>34775</v>
      </c>
      <c r="D1449" s="50" t="s">
        <v>88</v>
      </c>
      <c r="E1449" s="50" t="s">
        <v>26052</v>
      </c>
      <c r="F1449" s="50"/>
      <c r="G1449" s="50" t="s">
        <v>14</v>
      </c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</row>
    <row r="1450" ht="15.75" customHeight="1">
      <c r="A1450" s="50" t="s">
        <v>26052</v>
      </c>
      <c r="B1450" s="50" t="s">
        <v>1174</v>
      </c>
      <c r="C1450" s="64" t="s">
        <v>34776</v>
      </c>
      <c r="D1450" s="50" t="s">
        <v>11</v>
      </c>
      <c r="E1450" s="50" t="s">
        <v>26052</v>
      </c>
      <c r="F1450" s="50"/>
      <c r="G1450" s="50" t="s">
        <v>14</v>
      </c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</row>
    <row r="1451" ht="15.75" customHeight="1">
      <c r="A1451" s="50" t="s">
        <v>26052</v>
      </c>
      <c r="B1451" s="50" t="s">
        <v>1245</v>
      </c>
      <c r="C1451" s="64" t="s">
        <v>34777</v>
      </c>
      <c r="D1451" s="50" t="s">
        <v>11</v>
      </c>
      <c r="E1451" s="50" t="s">
        <v>26785</v>
      </c>
      <c r="F1451" s="50"/>
      <c r="G1451" s="50" t="s">
        <v>14</v>
      </c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</row>
    <row r="1452" ht="15.75" customHeight="1">
      <c r="A1452" s="50" t="s">
        <v>26052</v>
      </c>
      <c r="B1452" s="50" t="s">
        <v>15477</v>
      </c>
      <c r="C1452" s="64" t="s">
        <v>34778</v>
      </c>
      <c r="D1452" s="50" t="s">
        <v>88</v>
      </c>
      <c r="E1452" s="50" t="s">
        <v>26052</v>
      </c>
      <c r="F1452" s="50"/>
      <c r="G1452" s="50" t="s">
        <v>14</v>
      </c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</row>
    <row r="1453" ht="15.75" customHeight="1">
      <c r="A1453" s="50" t="s">
        <v>26052</v>
      </c>
      <c r="B1453" s="50" t="s">
        <v>1000</v>
      </c>
      <c r="C1453" s="64" t="s">
        <v>34779</v>
      </c>
      <c r="D1453" s="50" t="s">
        <v>11</v>
      </c>
      <c r="E1453" s="50" t="s">
        <v>26052</v>
      </c>
      <c r="F1453" s="50"/>
      <c r="G1453" s="50" t="s">
        <v>14</v>
      </c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</row>
    <row r="1454" ht="15.75" customHeight="1">
      <c r="A1454" s="50" t="s">
        <v>26052</v>
      </c>
      <c r="B1454" s="50" t="s">
        <v>1167</v>
      </c>
      <c r="C1454" s="64" t="s">
        <v>34780</v>
      </c>
      <c r="D1454" s="50" t="s">
        <v>88</v>
      </c>
      <c r="E1454" s="50" t="s">
        <v>26052</v>
      </c>
      <c r="F1454" s="50"/>
      <c r="G1454" s="50" t="s">
        <v>14</v>
      </c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</row>
    <row r="1455" ht="15.75" customHeight="1">
      <c r="A1455" s="50" t="s">
        <v>26052</v>
      </c>
      <c r="B1455" s="50" t="s">
        <v>1090</v>
      </c>
      <c r="C1455" s="52" t="s">
        <v>34781</v>
      </c>
      <c r="D1455" s="50" t="s">
        <v>11</v>
      </c>
      <c r="E1455" s="50" t="s">
        <v>26052</v>
      </c>
      <c r="F1455" s="50"/>
      <c r="G1455" s="50" t="s">
        <v>14</v>
      </c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</row>
    <row r="1456" ht="15.75" customHeight="1">
      <c r="A1456" s="50" t="s">
        <v>26052</v>
      </c>
      <c r="B1456" s="50" t="s">
        <v>1347</v>
      </c>
      <c r="C1456" s="64" t="s">
        <v>34782</v>
      </c>
      <c r="D1456" s="50" t="s">
        <v>11</v>
      </c>
      <c r="E1456" s="50" t="s">
        <v>26052</v>
      </c>
      <c r="F1456" s="50"/>
      <c r="G1456" s="50" t="s">
        <v>14</v>
      </c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</row>
    <row r="1457" ht="15.75" customHeight="1">
      <c r="A1457" s="50" t="s">
        <v>26052</v>
      </c>
      <c r="B1457" s="50" t="s">
        <v>26780</v>
      </c>
      <c r="C1457" s="64" t="s">
        <v>34783</v>
      </c>
      <c r="D1457" s="50" t="s">
        <v>88</v>
      </c>
      <c r="E1457" s="50" t="s">
        <v>26052</v>
      </c>
      <c r="F1457" s="50"/>
      <c r="G1457" s="50" t="s">
        <v>14</v>
      </c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</row>
    <row r="1458" ht="15.75" customHeight="1">
      <c r="A1458" s="50" t="s">
        <v>26052</v>
      </c>
      <c r="B1458" s="50" t="s">
        <v>1096</v>
      </c>
      <c r="C1458" s="64" t="s">
        <v>34784</v>
      </c>
      <c r="D1458" s="50" t="s">
        <v>11</v>
      </c>
      <c r="E1458" s="50" t="s">
        <v>26052</v>
      </c>
      <c r="F1458" s="50"/>
      <c r="G1458" s="50" t="s">
        <v>14</v>
      </c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</row>
    <row r="1459" ht="15.75" customHeight="1">
      <c r="A1459" s="50" t="s">
        <v>26052</v>
      </c>
      <c r="B1459" s="50" t="s">
        <v>15518</v>
      </c>
      <c r="C1459" s="64" t="s">
        <v>34785</v>
      </c>
      <c r="D1459" s="50" t="s">
        <v>88</v>
      </c>
      <c r="E1459" s="50" t="s">
        <v>26052</v>
      </c>
      <c r="F1459" s="50"/>
      <c r="G1459" s="50" t="s">
        <v>14</v>
      </c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</row>
    <row r="1460" ht="15.75" customHeight="1">
      <c r="A1460" s="50" t="s">
        <v>26052</v>
      </c>
      <c r="B1460" s="50" t="s">
        <v>918</v>
      </c>
      <c r="C1460" s="64" t="s">
        <v>34786</v>
      </c>
      <c r="D1460" s="50" t="s">
        <v>88</v>
      </c>
      <c r="E1460" s="50" t="s">
        <v>26052</v>
      </c>
      <c r="F1460" s="50"/>
      <c r="G1460" s="50" t="s">
        <v>14</v>
      </c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</row>
    <row r="1461" ht="15.75" customHeight="1">
      <c r="A1461" s="50" t="s">
        <v>26052</v>
      </c>
      <c r="B1461" s="50" t="s">
        <v>1245</v>
      </c>
      <c r="C1461" s="64" t="s">
        <v>34787</v>
      </c>
      <c r="D1461" s="50" t="s">
        <v>11</v>
      </c>
      <c r="E1461" s="50" t="s">
        <v>26785</v>
      </c>
      <c r="F1461" s="50"/>
      <c r="G1461" s="50" t="s">
        <v>14</v>
      </c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</row>
    <row r="1462" ht="15.75" customHeight="1">
      <c r="A1462" s="50" t="s">
        <v>26052</v>
      </c>
      <c r="B1462" s="50" t="s">
        <v>1176</v>
      </c>
      <c r="C1462" s="64" t="s">
        <v>34788</v>
      </c>
      <c r="D1462" s="50" t="s">
        <v>88</v>
      </c>
      <c r="E1462" s="50" t="s">
        <v>26810</v>
      </c>
      <c r="F1462" s="50"/>
      <c r="G1462" s="50" t="s">
        <v>14</v>
      </c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</row>
    <row r="1463" ht="15.75" customHeight="1">
      <c r="A1463" s="50" t="s">
        <v>26052</v>
      </c>
      <c r="B1463" s="50" t="s">
        <v>1104</v>
      </c>
      <c r="C1463" s="64" t="s">
        <v>34789</v>
      </c>
      <c r="D1463" s="50" t="s">
        <v>11</v>
      </c>
      <c r="E1463" s="50" t="s">
        <v>26824</v>
      </c>
      <c r="F1463" s="50"/>
      <c r="G1463" s="50" t="s">
        <v>14</v>
      </c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</row>
    <row r="1464" ht="15.75" customHeight="1">
      <c r="A1464" s="50" t="s">
        <v>26052</v>
      </c>
      <c r="B1464" s="50" t="s">
        <v>1185</v>
      </c>
      <c r="C1464" s="64" t="s">
        <v>34790</v>
      </c>
      <c r="D1464" s="50" t="s">
        <v>88</v>
      </c>
      <c r="E1464" s="50" t="s">
        <v>26878</v>
      </c>
      <c r="F1464" s="50"/>
      <c r="G1464" s="50" t="s">
        <v>14</v>
      </c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</row>
    <row r="1465" ht="15.75" customHeight="1">
      <c r="A1465" s="50" t="s">
        <v>26052</v>
      </c>
      <c r="B1465" s="50" t="s">
        <v>1410</v>
      </c>
      <c r="C1465" s="64" t="s">
        <v>34791</v>
      </c>
      <c r="D1465" s="50" t="s">
        <v>88</v>
      </c>
      <c r="E1465" s="50" t="s">
        <v>26052</v>
      </c>
      <c r="F1465" s="50"/>
      <c r="G1465" s="50" t="s">
        <v>14</v>
      </c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</row>
    <row r="1466" ht="15.75" customHeight="1">
      <c r="A1466" s="50" t="s">
        <v>26052</v>
      </c>
      <c r="B1466" s="50" t="s">
        <v>903</v>
      </c>
      <c r="C1466" s="52" t="s">
        <v>34792</v>
      </c>
      <c r="D1466" s="50" t="s">
        <v>88</v>
      </c>
      <c r="E1466" s="50" t="s">
        <v>26052</v>
      </c>
      <c r="F1466" s="50"/>
      <c r="G1466" s="50" t="s">
        <v>14</v>
      </c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</row>
    <row r="1467" ht="15.75" customHeight="1">
      <c r="A1467" s="50" t="s">
        <v>26052</v>
      </c>
      <c r="B1467" s="50" t="s">
        <v>998</v>
      </c>
      <c r="C1467" s="64" t="s">
        <v>34793</v>
      </c>
      <c r="D1467" s="50" t="s">
        <v>88</v>
      </c>
      <c r="E1467" s="50" t="s">
        <v>26052</v>
      </c>
      <c r="F1467" s="50"/>
      <c r="G1467" s="50" t="s">
        <v>14</v>
      </c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</row>
    <row r="1468" ht="15.75" customHeight="1">
      <c r="A1468" s="50" t="s">
        <v>26052</v>
      </c>
      <c r="B1468" s="50" t="s">
        <v>15477</v>
      </c>
      <c r="C1468" s="64" t="s">
        <v>34794</v>
      </c>
      <c r="D1468" s="50" t="s">
        <v>88</v>
      </c>
      <c r="E1468" s="50" t="s">
        <v>26052</v>
      </c>
      <c r="F1468" s="50"/>
      <c r="G1468" s="50" t="s">
        <v>14</v>
      </c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</row>
    <row r="1469" ht="15.75" customHeight="1">
      <c r="A1469" s="50" t="s">
        <v>26052</v>
      </c>
      <c r="B1469" s="50" t="s">
        <v>828</v>
      </c>
      <c r="C1469" s="64" t="s">
        <v>34795</v>
      </c>
      <c r="D1469" s="50" t="s">
        <v>11</v>
      </c>
      <c r="E1469" s="50" t="s">
        <v>26052</v>
      </c>
      <c r="F1469" s="50"/>
      <c r="G1469" s="50" t="s">
        <v>14</v>
      </c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</row>
    <row r="1470" ht="15.75" customHeight="1">
      <c r="A1470" s="50" t="s">
        <v>26052</v>
      </c>
      <c r="B1470" s="50" t="s">
        <v>1344</v>
      </c>
      <c r="C1470" s="64" t="s">
        <v>34796</v>
      </c>
      <c r="D1470" s="50" t="s">
        <v>88</v>
      </c>
      <c r="E1470" s="50" t="s">
        <v>1346</v>
      </c>
      <c r="F1470" s="50"/>
      <c r="G1470" s="50" t="s">
        <v>14</v>
      </c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</row>
    <row r="1471" ht="15.75" customHeight="1">
      <c r="A1471" s="50" t="s">
        <v>26052</v>
      </c>
      <c r="B1471" s="50" t="s">
        <v>1347</v>
      </c>
      <c r="C1471" s="64" t="s">
        <v>34797</v>
      </c>
      <c r="D1471" s="50" t="s">
        <v>88</v>
      </c>
      <c r="E1471" s="50" t="s">
        <v>26052</v>
      </c>
      <c r="F1471" s="50"/>
      <c r="G1471" s="50" t="s">
        <v>14</v>
      </c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</row>
    <row r="1472" ht="15.75" customHeight="1">
      <c r="A1472" s="50" t="s">
        <v>26052</v>
      </c>
      <c r="B1472" s="50" t="s">
        <v>1093</v>
      </c>
      <c r="C1472" s="64" t="s">
        <v>34798</v>
      </c>
      <c r="D1472" s="50" t="s">
        <v>11</v>
      </c>
      <c r="E1472" s="50" t="s">
        <v>26052</v>
      </c>
      <c r="F1472" s="50"/>
      <c r="G1472" s="50" t="s">
        <v>14</v>
      </c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</row>
    <row r="1473" ht="15.75" customHeight="1">
      <c r="A1473" s="50" t="s">
        <v>26052</v>
      </c>
      <c r="B1473" s="50" t="s">
        <v>1096</v>
      </c>
      <c r="C1473" s="64" t="s">
        <v>34799</v>
      </c>
      <c r="D1473" s="50" t="s">
        <v>11</v>
      </c>
      <c r="E1473" s="50" t="s">
        <v>34800</v>
      </c>
      <c r="F1473" s="50"/>
      <c r="G1473" s="50" t="s">
        <v>14</v>
      </c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</row>
    <row r="1474" ht="15.75" customHeight="1">
      <c r="A1474" s="50" t="s">
        <v>26052</v>
      </c>
      <c r="B1474" s="50" t="s">
        <v>15518</v>
      </c>
      <c r="C1474" s="64" t="s">
        <v>34801</v>
      </c>
      <c r="D1474" s="50" t="s">
        <v>11</v>
      </c>
      <c r="E1474" s="50" t="s">
        <v>26052</v>
      </c>
      <c r="F1474" s="50"/>
      <c r="G1474" s="50" t="s">
        <v>14</v>
      </c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</row>
    <row r="1475" ht="15.75" customHeight="1">
      <c r="A1475" s="50" t="s">
        <v>26052</v>
      </c>
      <c r="B1475" s="50" t="s">
        <v>1174</v>
      </c>
      <c r="C1475" s="64" t="s">
        <v>34802</v>
      </c>
      <c r="D1475" s="50" t="s">
        <v>88</v>
      </c>
      <c r="E1475" s="50" t="s">
        <v>26052</v>
      </c>
      <c r="F1475" s="50"/>
      <c r="G1475" s="50" t="s">
        <v>14</v>
      </c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</row>
    <row r="1476" ht="15.75" customHeight="1">
      <c r="A1476" s="50" t="s">
        <v>26052</v>
      </c>
      <c r="B1476" s="50" t="s">
        <v>15567</v>
      </c>
      <c r="C1476" s="52" t="s">
        <v>34803</v>
      </c>
      <c r="D1476" s="50" t="s">
        <v>88</v>
      </c>
      <c r="E1476" s="50" t="s">
        <v>26052</v>
      </c>
      <c r="F1476" s="50"/>
      <c r="G1476" s="50" t="s">
        <v>14</v>
      </c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</row>
    <row r="1477" ht="15.75" customHeight="1">
      <c r="A1477" s="50" t="s">
        <v>26052</v>
      </c>
      <c r="B1477" s="50" t="s">
        <v>1099</v>
      </c>
      <c r="C1477" s="64" t="s">
        <v>34804</v>
      </c>
      <c r="D1477" s="50" t="s">
        <v>11</v>
      </c>
      <c r="E1477" s="50" t="s">
        <v>26052</v>
      </c>
      <c r="F1477" s="50"/>
      <c r="G1477" s="50" t="s">
        <v>14</v>
      </c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</row>
    <row r="1478" ht="15.75" customHeight="1">
      <c r="A1478" s="50" t="s">
        <v>26052</v>
      </c>
      <c r="B1478" s="50" t="s">
        <v>1005</v>
      </c>
      <c r="C1478" s="64" t="s">
        <v>34805</v>
      </c>
      <c r="D1478" s="50" t="s">
        <v>88</v>
      </c>
      <c r="E1478" s="50" t="s">
        <v>26797</v>
      </c>
      <c r="F1478" s="50"/>
      <c r="G1478" s="50" t="s">
        <v>14</v>
      </c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</row>
    <row r="1479" ht="15.75" customHeight="1">
      <c r="A1479" s="50" t="s">
        <v>26052</v>
      </c>
      <c r="B1479" s="50" t="s">
        <v>1418</v>
      </c>
      <c r="C1479" s="64" t="s">
        <v>34806</v>
      </c>
      <c r="D1479" s="50" t="s">
        <v>11</v>
      </c>
      <c r="E1479" s="50" t="s">
        <v>26833</v>
      </c>
      <c r="F1479" s="50"/>
      <c r="G1479" s="50" t="s">
        <v>14</v>
      </c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</row>
    <row r="1480" ht="15.75" customHeight="1">
      <c r="A1480" s="50" t="s">
        <v>26052</v>
      </c>
      <c r="B1480" s="50" t="s">
        <v>15477</v>
      </c>
      <c r="C1480" s="64" t="s">
        <v>34807</v>
      </c>
      <c r="D1480" s="50" t="s">
        <v>11</v>
      </c>
      <c r="E1480" s="50" t="s">
        <v>26052</v>
      </c>
      <c r="F1480" s="50"/>
      <c r="G1480" s="50" t="s">
        <v>14</v>
      </c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</row>
    <row r="1481" ht="15.75" customHeight="1">
      <c r="A1481" s="50" t="s">
        <v>26052</v>
      </c>
      <c r="B1481" s="50" t="s">
        <v>828</v>
      </c>
      <c r="C1481" s="64" t="s">
        <v>34808</v>
      </c>
      <c r="D1481" s="50" t="s">
        <v>88</v>
      </c>
      <c r="E1481" s="50" t="s">
        <v>26052</v>
      </c>
      <c r="F1481" s="50"/>
      <c r="G1481" s="50" t="s">
        <v>14</v>
      </c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</row>
    <row r="1482" ht="15.75" customHeight="1">
      <c r="A1482" s="50" t="s">
        <v>26052</v>
      </c>
      <c r="B1482" s="50" t="s">
        <v>1412</v>
      </c>
      <c r="C1482" s="64" t="s">
        <v>34809</v>
      </c>
      <c r="D1482" s="50" t="s">
        <v>88</v>
      </c>
      <c r="E1482" s="50" t="s">
        <v>26749</v>
      </c>
      <c r="F1482" s="50"/>
      <c r="G1482" s="50" t="s">
        <v>14</v>
      </c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</row>
    <row r="1483" ht="15.75" customHeight="1">
      <c r="A1483" s="50" t="s">
        <v>26052</v>
      </c>
      <c r="B1483" s="50" t="s">
        <v>1090</v>
      </c>
      <c r="C1483" s="52" t="s">
        <v>34810</v>
      </c>
      <c r="D1483" s="50" t="s">
        <v>88</v>
      </c>
      <c r="E1483" s="50" t="s">
        <v>26791</v>
      </c>
      <c r="F1483" s="50"/>
      <c r="G1483" s="50" t="s">
        <v>14</v>
      </c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</row>
    <row r="1484" ht="15.75" customHeight="1">
      <c r="A1484" s="50" t="s">
        <v>26052</v>
      </c>
      <c r="B1484" s="50" t="s">
        <v>1347</v>
      </c>
      <c r="C1484" s="64" t="s">
        <v>34811</v>
      </c>
      <c r="D1484" s="50" t="s">
        <v>88</v>
      </c>
      <c r="E1484" s="50" t="s">
        <v>26052</v>
      </c>
      <c r="F1484" s="50"/>
      <c r="G1484" s="50" t="s">
        <v>14</v>
      </c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</row>
    <row r="1485" ht="15.75" customHeight="1">
      <c r="A1485" s="50" t="s">
        <v>26052</v>
      </c>
      <c r="B1485" s="50" t="s">
        <v>15518</v>
      </c>
      <c r="C1485" s="64" t="s">
        <v>34812</v>
      </c>
      <c r="D1485" s="50" t="s">
        <v>88</v>
      </c>
      <c r="E1485" s="50" t="s">
        <v>26052</v>
      </c>
      <c r="F1485" s="50"/>
      <c r="G1485" s="50" t="s">
        <v>14</v>
      </c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</row>
    <row r="1486" ht="15.75" customHeight="1">
      <c r="A1486" s="50" t="s">
        <v>26052</v>
      </c>
      <c r="B1486" s="50" t="s">
        <v>1174</v>
      </c>
      <c r="C1486" s="64" t="s">
        <v>34813</v>
      </c>
      <c r="D1486" s="50" t="s">
        <v>88</v>
      </c>
      <c r="E1486" s="50" t="s">
        <v>26052</v>
      </c>
      <c r="F1486" s="50"/>
      <c r="G1486" s="50" t="s">
        <v>14</v>
      </c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</row>
    <row r="1487" ht="15.75" customHeight="1">
      <c r="A1487" s="50" t="s">
        <v>26052</v>
      </c>
      <c r="B1487" s="50" t="s">
        <v>918</v>
      </c>
      <c r="C1487" s="64" t="s">
        <v>34814</v>
      </c>
      <c r="D1487" s="50" t="s">
        <v>88</v>
      </c>
      <c r="E1487" s="50" t="s">
        <v>26052</v>
      </c>
      <c r="F1487" s="50"/>
      <c r="G1487" s="50" t="s">
        <v>14</v>
      </c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</row>
    <row r="1488" ht="15.75" customHeight="1">
      <c r="A1488" s="50" t="s">
        <v>26052</v>
      </c>
      <c r="B1488" s="50" t="s">
        <v>1099</v>
      </c>
      <c r="C1488" s="64" t="s">
        <v>34815</v>
      </c>
      <c r="D1488" s="50" t="s">
        <v>11</v>
      </c>
      <c r="E1488" s="50" t="s">
        <v>34816</v>
      </c>
      <c r="F1488" s="50"/>
      <c r="G1488" s="50" t="s">
        <v>14</v>
      </c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</row>
    <row r="1489" ht="15.75" customHeight="1">
      <c r="A1489" s="50" t="s">
        <v>26052</v>
      </c>
      <c r="B1489" s="50" t="s">
        <v>15577</v>
      </c>
      <c r="C1489" s="64" t="s">
        <v>34817</v>
      </c>
      <c r="D1489" s="50" t="s">
        <v>11</v>
      </c>
      <c r="E1489" s="50" t="s">
        <v>15578</v>
      </c>
      <c r="F1489" s="50"/>
      <c r="G1489" s="50" t="s">
        <v>14</v>
      </c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</row>
    <row r="1490" ht="15.75" customHeight="1">
      <c r="A1490" s="50" t="s">
        <v>26052</v>
      </c>
      <c r="B1490" s="50" t="s">
        <v>1008</v>
      </c>
      <c r="C1490" s="64" t="s">
        <v>34818</v>
      </c>
      <c r="D1490" s="50" t="s">
        <v>11</v>
      </c>
      <c r="E1490" s="50" t="s">
        <v>1010</v>
      </c>
      <c r="F1490" s="50"/>
      <c r="G1490" s="50" t="s">
        <v>14</v>
      </c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</row>
    <row r="1491" ht="15.75" customHeight="1">
      <c r="A1491" s="50" t="s">
        <v>26052</v>
      </c>
      <c r="B1491" s="50" t="s">
        <v>924</v>
      </c>
      <c r="C1491" s="64" t="s">
        <v>34819</v>
      </c>
      <c r="D1491" s="50" t="s">
        <v>11</v>
      </c>
      <c r="E1491" s="50" t="s">
        <v>26876</v>
      </c>
      <c r="F1491" s="50"/>
      <c r="G1491" s="50" t="s">
        <v>14</v>
      </c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</row>
    <row r="1492" ht="15.75" customHeight="1">
      <c r="A1492" s="50" t="s">
        <v>26052</v>
      </c>
      <c r="B1492" s="50" t="s">
        <v>1104</v>
      </c>
      <c r="C1492" s="64" t="s">
        <v>34820</v>
      </c>
      <c r="D1492" s="50" t="s">
        <v>88</v>
      </c>
      <c r="E1492" s="50" t="s">
        <v>26824</v>
      </c>
      <c r="F1492" s="50"/>
      <c r="G1492" s="50" t="s">
        <v>14</v>
      </c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</row>
    <row r="1493" ht="15.75" customHeight="1">
      <c r="A1493" s="50" t="s">
        <v>26052</v>
      </c>
      <c r="B1493" s="50" t="s">
        <v>1011</v>
      </c>
      <c r="C1493" s="64" t="s">
        <v>34821</v>
      </c>
      <c r="D1493" s="50" t="s">
        <v>11</v>
      </c>
      <c r="E1493" s="50" t="s">
        <v>26888</v>
      </c>
      <c r="F1493" s="50"/>
      <c r="G1493" s="50" t="s">
        <v>14</v>
      </c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</row>
    <row r="1494" ht="15.75" customHeight="1">
      <c r="A1494" s="50" t="s">
        <v>26052</v>
      </c>
      <c r="B1494" s="50" t="s">
        <v>1000</v>
      </c>
      <c r="C1494" s="64" t="s">
        <v>34822</v>
      </c>
      <c r="D1494" s="50" t="s">
        <v>88</v>
      </c>
      <c r="E1494" s="50" t="s">
        <v>26052</v>
      </c>
      <c r="F1494" s="50"/>
      <c r="G1494" s="50" t="s">
        <v>14</v>
      </c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</row>
    <row r="1495" ht="15.75" customHeight="1">
      <c r="A1495" s="50" t="s">
        <v>26052</v>
      </c>
      <c r="B1495" s="50" t="s">
        <v>828</v>
      </c>
      <c r="C1495" s="52" t="s">
        <v>34823</v>
      </c>
      <c r="D1495" s="50" t="s">
        <v>11</v>
      </c>
      <c r="E1495" s="50" t="s">
        <v>26052</v>
      </c>
      <c r="F1495" s="50"/>
      <c r="G1495" s="50" t="s">
        <v>14</v>
      </c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</row>
    <row r="1496" ht="15.75" customHeight="1">
      <c r="A1496" s="50" t="s">
        <v>26052</v>
      </c>
      <c r="B1496" s="50" t="s">
        <v>1412</v>
      </c>
      <c r="C1496" s="64" t="s">
        <v>34824</v>
      </c>
      <c r="D1496" s="50" t="s">
        <v>88</v>
      </c>
      <c r="E1496" s="50" t="s">
        <v>26749</v>
      </c>
      <c r="F1496" s="50"/>
      <c r="G1496" s="50" t="s">
        <v>14</v>
      </c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</row>
    <row r="1497" ht="15.75" customHeight="1">
      <c r="A1497" s="50" t="s">
        <v>26052</v>
      </c>
      <c r="B1497" s="50" t="s">
        <v>912</v>
      </c>
      <c r="C1497" s="64" t="s">
        <v>34825</v>
      </c>
      <c r="D1497" s="50" t="s">
        <v>88</v>
      </c>
      <c r="E1497" s="50" t="s">
        <v>26793</v>
      </c>
      <c r="F1497" s="50"/>
      <c r="G1497" s="50" t="s">
        <v>14</v>
      </c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</row>
    <row r="1498" ht="15.75" customHeight="1">
      <c r="A1498" s="50" t="s">
        <v>26052</v>
      </c>
      <c r="B1498" s="50" t="s">
        <v>26780</v>
      </c>
      <c r="C1498" s="64" t="s">
        <v>34826</v>
      </c>
      <c r="D1498" s="50" t="s">
        <v>88</v>
      </c>
      <c r="E1498" s="50" t="s">
        <v>26052</v>
      </c>
      <c r="F1498" s="50"/>
      <c r="G1498" s="50" t="s">
        <v>14</v>
      </c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</row>
    <row r="1499" ht="15.75" customHeight="1">
      <c r="A1499" s="50" t="s">
        <v>26052</v>
      </c>
      <c r="B1499" s="50" t="s">
        <v>15567</v>
      </c>
      <c r="C1499" s="64" t="s">
        <v>34827</v>
      </c>
      <c r="D1499" s="50" t="s">
        <v>11</v>
      </c>
      <c r="E1499" s="50" t="s">
        <v>15570</v>
      </c>
      <c r="F1499" s="50"/>
      <c r="G1499" s="50" t="s">
        <v>14</v>
      </c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</row>
    <row r="1500" ht="15.75" customHeight="1">
      <c r="A1500" s="50" t="s">
        <v>26052</v>
      </c>
      <c r="B1500" s="50" t="s">
        <v>918</v>
      </c>
      <c r="C1500" s="64" t="s">
        <v>34828</v>
      </c>
      <c r="D1500" s="50" t="s">
        <v>88</v>
      </c>
      <c r="E1500" s="50" t="s">
        <v>26052</v>
      </c>
      <c r="F1500" s="50"/>
      <c r="G1500" s="50" t="s">
        <v>14</v>
      </c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</row>
    <row r="1501" ht="15.75" customHeight="1">
      <c r="A1501" s="50" t="s">
        <v>26052</v>
      </c>
      <c r="B1501" s="50" t="s">
        <v>1005</v>
      </c>
      <c r="C1501" s="64" t="s">
        <v>34829</v>
      </c>
      <c r="D1501" s="50" t="s">
        <v>11</v>
      </c>
      <c r="E1501" s="50" t="s">
        <v>26797</v>
      </c>
      <c r="F1501" s="50"/>
      <c r="G1501" s="50" t="s">
        <v>14</v>
      </c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</row>
    <row r="1502" ht="15.75" customHeight="1">
      <c r="A1502" s="50" t="s">
        <v>26052</v>
      </c>
      <c r="B1502" s="50" t="s">
        <v>1418</v>
      </c>
      <c r="C1502" s="64" t="s">
        <v>34830</v>
      </c>
      <c r="D1502" s="50" t="s">
        <v>88</v>
      </c>
      <c r="E1502" s="50" t="s">
        <v>26833</v>
      </c>
      <c r="F1502" s="50"/>
      <c r="G1502" s="50" t="s">
        <v>14</v>
      </c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</row>
    <row r="1503" ht="15.75" customHeight="1">
      <c r="A1503" s="50" t="s">
        <v>26052</v>
      </c>
      <c r="B1503" s="50" t="s">
        <v>1008</v>
      </c>
      <c r="C1503" s="64" t="s">
        <v>34831</v>
      </c>
      <c r="D1503" s="50" t="s">
        <v>11</v>
      </c>
      <c r="E1503" s="50" t="s">
        <v>1010</v>
      </c>
      <c r="F1503" s="50"/>
      <c r="G1503" s="50" t="s">
        <v>14</v>
      </c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</row>
    <row r="1504" ht="15.75" customHeight="1">
      <c r="A1504" s="50" t="s">
        <v>26052</v>
      </c>
      <c r="B1504" s="50" t="s">
        <v>1644</v>
      </c>
      <c r="C1504" s="64" t="s">
        <v>34832</v>
      </c>
      <c r="D1504" s="50" t="s">
        <v>11</v>
      </c>
      <c r="E1504" s="50" t="s">
        <v>26815</v>
      </c>
      <c r="F1504" s="50"/>
      <c r="G1504" s="50" t="s">
        <v>14</v>
      </c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</row>
    <row r="1505" ht="15.75" customHeight="1">
      <c r="A1505" s="50" t="s">
        <v>26052</v>
      </c>
      <c r="B1505" s="50" t="s">
        <v>1014</v>
      </c>
      <c r="C1505" s="64" t="s">
        <v>34833</v>
      </c>
      <c r="D1505" s="50" t="s">
        <v>11</v>
      </c>
      <c r="E1505" s="50" t="s">
        <v>26052</v>
      </c>
      <c r="F1505" s="50"/>
      <c r="G1505" s="50" t="s">
        <v>14</v>
      </c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</row>
    <row r="1506" ht="15.75" customHeight="1">
      <c r="A1506" s="50" t="s">
        <v>26052</v>
      </c>
      <c r="B1506" s="50" t="s">
        <v>1190</v>
      </c>
      <c r="C1506" s="64" t="s">
        <v>34834</v>
      </c>
      <c r="D1506" s="50" t="s">
        <v>11</v>
      </c>
      <c r="E1506" s="50" t="s">
        <v>26052</v>
      </c>
      <c r="F1506" s="50"/>
      <c r="G1506" s="50" t="s">
        <v>14</v>
      </c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</row>
    <row r="1507" ht="15.75" customHeight="1">
      <c r="A1507" s="50" t="s">
        <v>26052</v>
      </c>
      <c r="B1507" s="50" t="s">
        <v>15537</v>
      </c>
      <c r="C1507" s="64" t="s">
        <v>34835</v>
      </c>
      <c r="D1507" s="50" t="s">
        <v>11</v>
      </c>
      <c r="E1507" s="50" t="s">
        <v>26052</v>
      </c>
      <c r="F1507" s="50"/>
      <c r="G1507" s="50" t="s">
        <v>14</v>
      </c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</row>
    <row r="1508" ht="15.75" customHeight="1">
      <c r="A1508" s="50" t="s">
        <v>26052</v>
      </c>
      <c r="B1508" s="50" t="s">
        <v>918</v>
      </c>
      <c r="C1508" s="64" t="s">
        <v>34836</v>
      </c>
      <c r="D1508" s="50" t="s">
        <v>11</v>
      </c>
      <c r="E1508" s="50" t="s">
        <v>26052</v>
      </c>
      <c r="F1508" s="50"/>
      <c r="G1508" s="50" t="s">
        <v>14</v>
      </c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</row>
    <row r="1509" ht="15.75" customHeight="1">
      <c r="A1509" s="50" t="s">
        <v>26052</v>
      </c>
      <c r="B1509" s="50" t="s">
        <v>15596</v>
      </c>
      <c r="C1509" s="52" t="s">
        <v>34837</v>
      </c>
      <c r="D1509" s="50" t="s">
        <v>11</v>
      </c>
      <c r="E1509" s="50" t="s">
        <v>15598</v>
      </c>
      <c r="F1509" s="50"/>
      <c r="G1509" s="50" t="s">
        <v>14</v>
      </c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</row>
    <row r="1510" ht="15.75" customHeight="1">
      <c r="A1510" s="50" t="s">
        <v>26052</v>
      </c>
      <c r="B1510" s="50" t="s">
        <v>831</v>
      </c>
      <c r="C1510" s="52" t="s">
        <v>34838</v>
      </c>
      <c r="D1510" s="50" t="s">
        <v>88</v>
      </c>
      <c r="E1510" s="50" t="s">
        <v>26052</v>
      </c>
      <c r="F1510" s="50"/>
      <c r="G1510" s="50" t="s">
        <v>14</v>
      </c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</row>
    <row r="1511" ht="15.75" customHeight="1">
      <c r="A1511" s="50" t="s">
        <v>26052</v>
      </c>
      <c r="B1511" s="50" t="s">
        <v>1008</v>
      </c>
      <c r="C1511" s="64" t="s">
        <v>34839</v>
      </c>
      <c r="D1511" s="50" t="s">
        <v>11</v>
      </c>
      <c r="E1511" s="50" t="s">
        <v>1010</v>
      </c>
      <c r="F1511" s="50"/>
      <c r="G1511" s="50" t="s">
        <v>14</v>
      </c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</row>
    <row r="1512" ht="15.75" customHeight="1">
      <c r="A1512" s="50" t="s">
        <v>26052</v>
      </c>
      <c r="B1512" s="50" t="s">
        <v>924</v>
      </c>
      <c r="C1512" s="64" t="s">
        <v>2227</v>
      </c>
      <c r="D1512" s="50" t="s">
        <v>11</v>
      </c>
      <c r="E1512" s="50" t="s">
        <v>26876</v>
      </c>
      <c r="F1512" s="50"/>
      <c r="G1512" s="50" t="s">
        <v>14</v>
      </c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</row>
    <row r="1513" ht="15.75" customHeight="1">
      <c r="A1513" s="50" t="s">
        <v>26052</v>
      </c>
      <c r="B1513" s="50" t="s">
        <v>1644</v>
      </c>
      <c r="C1513" s="64" t="s">
        <v>34840</v>
      </c>
      <c r="D1513" s="50" t="s">
        <v>11</v>
      </c>
      <c r="E1513" s="50" t="s">
        <v>26815</v>
      </c>
      <c r="F1513" s="50"/>
      <c r="G1513" s="50" t="s">
        <v>14</v>
      </c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</row>
    <row r="1514" ht="15.75" customHeight="1">
      <c r="A1514" s="50" t="s">
        <v>26052</v>
      </c>
      <c r="B1514" s="50" t="s">
        <v>1011</v>
      </c>
      <c r="C1514" s="64" t="s">
        <v>34841</v>
      </c>
      <c r="D1514" s="50" t="s">
        <v>11</v>
      </c>
      <c r="E1514" s="50" t="s">
        <v>26888</v>
      </c>
      <c r="F1514" s="50"/>
      <c r="G1514" s="50" t="s">
        <v>14</v>
      </c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</row>
    <row r="1515" ht="15.75" customHeight="1">
      <c r="A1515" s="50" t="s">
        <v>26052</v>
      </c>
      <c r="B1515" s="50" t="s">
        <v>1014</v>
      </c>
      <c r="C1515" s="64" t="s">
        <v>34842</v>
      </c>
      <c r="D1515" s="50" t="s">
        <v>88</v>
      </c>
      <c r="E1515" s="50" t="s">
        <v>26052</v>
      </c>
      <c r="F1515" s="50"/>
      <c r="G1515" s="50" t="s">
        <v>14</v>
      </c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</row>
    <row r="1516" ht="15.75" customHeight="1">
      <c r="A1516" s="50" t="s">
        <v>26052</v>
      </c>
      <c r="B1516" s="50" t="s">
        <v>15589</v>
      </c>
      <c r="C1516" s="64" t="s">
        <v>34843</v>
      </c>
      <c r="D1516" s="50" t="s">
        <v>88</v>
      </c>
      <c r="E1516" s="50" t="s">
        <v>15591</v>
      </c>
      <c r="F1516" s="50"/>
      <c r="G1516" s="50" t="s">
        <v>14</v>
      </c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</row>
    <row r="1517" ht="15.75" customHeight="1">
      <c r="A1517" s="50" t="s">
        <v>26052</v>
      </c>
      <c r="B1517" s="50" t="s">
        <v>1196</v>
      </c>
      <c r="C1517" s="64" t="s">
        <v>34844</v>
      </c>
      <c r="D1517" s="50" t="s">
        <v>88</v>
      </c>
      <c r="E1517" s="50" t="s">
        <v>26903</v>
      </c>
      <c r="F1517" s="50"/>
      <c r="G1517" s="50" t="s">
        <v>14</v>
      </c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</row>
    <row r="1518" ht="15.75" customHeight="1">
      <c r="A1518" s="50" t="s">
        <v>26052</v>
      </c>
      <c r="B1518" s="50" t="s">
        <v>1655</v>
      </c>
      <c r="C1518" s="64" t="s">
        <v>34845</v>
      </c>
      <c r="D1518" s="50" t="s">
        <v>11</v>
      </c>
      <c r="E1518" s="50" t="s">
        <v>26052</v>
      </c>
      <c r="F1518" s="50"/>
      <c r="G1518" s="50" t="s">
        <v>14</v>
      </c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</row>
    <row r="1519" ht="15.75" customHeight="1">
      <c r="A1519" s="50" t="s">
        <v>26052</v>
      </c>
      <c r="B1519" s="50" t="s">
        <v>1008</v>
      </c>
      <c r="C1519" s="52" t="s">
        <v>34846</v>
      </c>
      <c r="D1519" s="50" t="s">
        <v>11</v>
      </c>
      <c r="E1519" s="50" t="s">
        <v>26052</v>
      </c>
      <c r="F1519" s="50"/>
      <c r="G1519" s="50" t="s">
        <v>14</v>
      </c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</row>
    <row r="1520" ht="15.75" customHeight="1">
      <c r="A1520" s="50" t="s">
        <v>26052</v>
      </c>
      <c r="B1520" s="50" t="s">
        <v>924</v>
      </c>
      <c r="C1520" s="64" t="s">
        <v>34847</v>
      </c>
      <c r="D1520" s="50" t="s">
        <v>11</v>
      </c>
      <c r="E1520" s="50" t="s">
        <v>26876</v>
      </c>
      <c r="F1520" s="50"/>
      <c r="G1520" s="50" t="s">
        <v>14</v>
      </c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</row>
    <row r="1521" ht="15.75" customHeight="1">
      <c r="A1521" s="50" t="s">
        <v>26052</v>
      </c>
      <c r="B1521" s="50" t="s">
        <v>1104</v>
      </c>
      <c r="C1521" s="64" t="s">
        <v>34848</v>
      </c>
      <c r="D1521" s="50" t="s">
        <v>88</v>
      </c>
      <c r="E1521" s="50" t="s">
        <v>26824</v>
      </c>
      <c r="F1521" s="50"/>
      <c r="G1521" s="50" t="s">
        <v>14</v>
      </c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</row>
    <row r="1522" ht="15.75" customHeight="1">
      <c r="A1522" s="50" t="s">
        <v>26052</v>
      </c>
      <c r="B1522" s="50" t="s">
        <v>15533</v>
      </c>
      <c r="C1522" s="64" t="s">
        <v>34849</v>
      </c>
      <c r="D1522" s="50" t="s">
        <v>88</v>
      </c>
      <c r="E1522" s="50" t="s">
        <v>26052</v>
      </c>
      <c r="F1522" s="50"/>
      <c r="G1522" s="50" t="s">
        <v>14</v>
      </c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</row>
    <row r="1523" ht="15.75" customHeight="1">
      <c r="A1523" s="50" t="s">
        <v>26052</v>
      </c>
      <c r="B1523" s="50" t="s">
        <v>15586</v>
      </c>
      <c r="C1523" s="64" t="s">
        <v>34850</v>
      </c>
      <c r="D1523" s="50" t="s">
        <v>88</v>
      </c>
      <c r="E1523" s="50" t="s">
        <v>26860</v>
      </c>
      <c r="F1523" s="50"/>
      <c r="G1523" s="50" t="s">
        <v>14</v>
      </c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</row>
    <row r="1524" ht="15.75" customHeight="1">
      <c r="A1524" s="50" t="s">
        <v>26052</v>
      </c>
      <c r="B1524" s="50" t="s">
        <v>15589</v>
      </c>
      <c r="C1524" s="64" t="s">
        <v>34851</v>
      </c>
      <c r="D1524" s="50" t="s">
        <v>11</v>
      </c>
      <c r="E1524" s="50" t="s">
        <v>15591</v>
      </c>
      <c r="F1524" s="50"/>
      <c r="G1524" s="50" t="s">
        <v>14</v>
      </c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</row>
    <row r="1525" ht="15.75" customHeight="1">
      <c r="A1525" s="50" t="s">
        <v>26052</v>
      </c>
      <c r="B1525" s="50" t="s">
        <v>15537</v>
      </c>
      <c r="C1525" s="64" t="s">
        <v>34852</v>
      </c>
      <c r="D1525" s="50" t="s">
        <v>88</v>
      </c>
      <c r="E1525" s="50" t="s">
        <v>26052</v>
      </c>
      <c r="F1525" s="50"/>
      <c r="G1525" s="50" t="s">
        <v>14</v>
      </c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</row>
    <row r="1526" ht="15.75" customHeight="1">
      <c r="A1526" s="50" t="s">
        <v>26052</v>
      </c>
      <c r="B1526" s="50" t="s">
        <v>1652</v>
      </c>
      <c r="C1526" s="52" t="s">
        <v>34853</v>
      </c>
      <c r="D1526" s="50" t="s">
        <v>11</v>
      </c>
      <c r="E1526" s="50" t="s">
        <v>26052</v>
      </c>
      <c r="F1526" s="50"/>
      <c r="G1526" s="50" t="s">
        <v>14</v>
      </c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</row>
    <row r="1527" ht="15.75" customHeight="1">
      <c r="A1527" s="50" t="s">
        <v>26052</v>
      </c>
      <c r="B1527" s="50" t="s">
        <v>1257</v>
      </c>
      <c r="C1527" s="64" t="s">
        <v>34854</v>
      </c>
      <c r="D1527" s="50" t="s">
        <v>88</v>
      </c>
      <c r="E1527" s="50" t="s">
        <v>26052</v>
      </c>
      <c r="F1527" s="50"/>
      <c r="G1527" s="50" t="s">
        <v>14</v>
      </c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</row>
    <row r="1528" ht="15.75" customHeight="1">
      <c r="A1528" s="50" t="s">
        <v>26052</v>
      </c>
      <c r="B1528" s="50" t="s">
        <v>1427</v>
      </c>
      <c r="C1528" s="64" t="s">
        <v>34855</v>
      </c>
      <c r="D1528" s="50" t="s">
        <v>11</v>
      </c>
      <c r="E1528" s="50" t="s">
        <v>26850</v>
      </c>
      <c r="F1528" s="50"/>
      <c r="G1528" s="50" t="s">
        <v>14</v>
      </c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</row>
    <row r="1529" ht="15.75" customHeight="1">
      <c r="A1529" s="50" t="s">
        <v>26052</v>
      </c>
      <c r="B1529" s="50" t="s">
        <v>1837</v>
      </c>
      <c r="C1529" s="64" t="s">
        <v>34856</v>
      </c>
      <c r="D1529" s="50" t="s">
        <v>88</v>
      </c>
      <c r="E1529" s="50" t="s">
        <v>26052</v>
      </c>
      <c r="F1529" s="50"/>
      <c r="G1529" s="50" t="s">
        <v>14</v>
      </c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</row>
    <row r="1530" ht="15.75" customHeight="1">
      <c r="A1530" s="50" t="s">
        <v>26052</v>
      </c>
      <c r="B1530" s="50" t="s">
        <v>1260</v>
      </c>
      <c r="C1530" s="52" t="s">
        <v>34857</v>
      </c>
      <c r="D1530" s="50" t="s">
        <v>88</v>
      </c>
      <c r="E1530" s="50" t="s">
        <v>26052</v>
      </c>
      <c r="F1530" s="50"/>
      <c r="G1530" s="50" t="s">
        <v>14</v>
      </c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</row>
    <row r="1531" ht="15.75" customHeight="1">
      <c r="A1531" s="50" t="s">
        <v>26052</v>
      </c>
      <c r="B1531" s="50" t="s">
        <v>924</v>
      </c>
      <c r="C1531" s="64" t="s">
        <v>34858</v>
      </c>
      <c r="D1531" s="50" t="s">
        <v>11</v>
      </c>
      <c r="E1531" s="50" t="s">
        <v>26876</v>
      </c>
      <c r="F1531" s="50"/>
      <c r="G1531" s="50" t="s">
        <v>14</v>
      </c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</row>
    <row r="1532" ht="15.75" customHeight="1">
      <c r="A1532" s="50" t="s">
        <v>26052</v>
      </c>
      <c r="B1532" s="50" t="s">
        <v>1011</v>
      </c>
      <c r="C1532" s="64" t="s">
        <v>34859</v>
      </c>
      <c r="D1532" s="50" t="s">
        <v>88</v>
      </c>
      <c r="E1532" s="50" t="s">
        <v>26888</v>
      </c>
      <c r="F1532" s="50"/>
      <c r="G1532" s="50" t="s">
        <v>14</v>
      </c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</row>
    <row r="1533" ht="15.75" customHeight="1">
      <c r="A1533" s="50" t="s">
        <v>26052</v>
      </c>
      <c r="B1533" s="50" t="s">
        <v>1185</v>
      </c>
      <c r="C1533" s="64" t="s">
        <v>34860</v>
      </c>
      <c r="D1533" s="50" t="s">
        <v>11</v>
      </c>
      <c r="E1533" s="50" t="s">
        <v>26878</v>
      </c>
      <c r="F1533" s="50"/>
      <c r="G1533" s="50" t="s">
        <v>14</v>
      </c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</row>
    <row r="1534" ht="15.75" customHeight="1">
      <c r="A1534" s="50" t="s">
        <v>26052</v>
      </c>
      <c r="B1534" s="50" t="s">
        <v>1107</v>
      </c>
      <c r="C1534" s="64" t="s">
        <v>34861</v>
      </c>
      <c r="D1534" s="50" t="s">
        <v>88</v>
      </c>
      <c r="E1534" s="50" t="s">
        <v>26817</v>
      </c>
      <c r="F1534" s="50"/>
      <c r="G1534" s="50" t="s">
        <v>14</v>
      </c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</row>
    <row r="1535" ht="15.75" customHeight="1">
      <c r="A1535" s="50" t="s">
        <v>26052</v>
      </c>
      <c r="B1535" s="50" t="s">
        <v>15582</v>
      </c>
      <c r="C1535" s="64" t="s">
        <v>34862</v>
      </c>
      <c r="D1535" s="50" t="s">
        <v>11</v>
      </c>
      <c r="E1535" s="50" t="s">
        <v>26052</v>
      </c>
      <c r="F1535" s="50"/>
      <c r="G1535" s="50" t="s">
        <v>14</v>
      </c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</row>
    <row r="1536" ht="15.75" customHeight="1">
      <c r="A1536" s="50" t="s">
        <v>26052</v>
      </c>
      <c r="B1536" s="50" t="s">
        <v>15589</v>
      </c>
      <c r="C1536" s="64" t="s">
        <v>34863</v>
      </c>
      <c r="D1536" s="50" t="s">
        <v>11</v>
      </c>
      <c r="E1536" s="50" t="s">
        <v>15591</v>
      </c>
      <c r="F1536" s="50"/>
      <c r="G1536" s="50" t="s">
        <v>14</v>
      </c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</row>
    <row r="1537" ht="15.75" customHeight="1">
      <c r="A1537" s="50" t="s">
        <v>26052</v>
      </c>
      <c r="B1537" s="50" t="s">
        <v>1555</v>
      </c>
      <c r="C1537" s="64" t="s">
        <v>34864</v>
      </c>
      <c r="D1537" s="50" t="s">
        <v>88</v>
      </c>
      <c r="E1537" s="50" t="s">
        <v>26052</v>
      </c>
      <c r="F1537" s="50"/>
      <c r="G1537" s="50" t="s">
        <v>14</v>
      </c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</row>
    <row r="1538" ht="15.75" customHeight="1">
      <c r="A1538" s="50" t="s">
        <v>26052</v>
      </c>
      <c r="B1538" s="50" t="s">
        <v>15537</v>
      </c>
      <c r="C1538" s="64" t="s">
        <v>26718</v>
      </c>
      <c r="D1538" s="50" t="s">
        <v>88</v>
      </c>
      <c r="E1538" s="50" t="s">
        <v>26052</v>
      </c>
      <c r="F1538" s="50"/>
      <c r="G1538" s="50" t="s">
        <v>14</v>
      </c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</row>
    <row r="1539" ht="15.75" customHeight="1">
      <c r="A1539" s="50" t="s">
        <v>26052</v>
      </c>
      <c r="B1539" s="50" t="s">
        <v>1196</v>
      </c>
      <c r="C1539" s="64" t="s">
        <v>34865</v>
      </c>
      <c r="D1539" s="50" t="s">
        <v>11</v>
      </c>
      <c r="E1539" s="50" t="s">
        <v>26903</v>
      </c>
      <c r="F1539" s="50"/>
      <c r="G1539" s="50" t="s">
        <v>14</v>
      </c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</row>
    <row r="1540" ht="15.75" customHeight="1">
      <c r="A1540" s="50" t="s">
        <v>26052</v>
      </c>
      <c r="B1540" s="50" t="s">
        <v>1652</v>
      </c>
      <c r="C1540" s="64" t="s">
        <v>34866</v>
      </c>
      <c r="D1540" s="50" t="s">
        <v>88</v>
      </c>
      <c r="E1540" s="50" t="s">
        <v>26919</v>
      </c>
      <c r="F1540" s="50"/>
      <c r="G1540" s="50" t="s">
        <v>14</v>
      </c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</row>
    <row r="1541" ht="15.75" customHeight="1">
      <c r="A1541" s="50" t="s">
        <v>26052</v>
      </c>
      <c r="B1541" s="50" t="s">
        <v>1655</v>
      </c>
      <c r="C1541" s="64" t="s">
        <v>34867</v>
      </c>
      <c r="D1541" s="50" t="s">
        <v>11</v>
      </c>
      <c r="E1541" s="50" t="s">
        <v>26052</v>
      </c>
      <c r="F1541" s="50"/>
      <c r="G1541" s="50" t="s">
        <v>14</v>
      </c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</row>
    <row r="1542" ht="15.75" customHeight="1">
      <c r="A1542" s="50" t="s">
        <v>26052</v>
      </c>
      <c r="B1542" s="50" t="s">
        <v>1260</v>
      </c>
      <c r="C1542" s="52" t="s">
        <v>34868</v>
      </c>
      <c r="D1542" s="50" t="s">
        <v>11</v>
      </c>
      <c r="E1542" s="50" t="s">
        <v>26052</v>
      </c>
      <c r="F1542" s="50"/>
      <c r="G1542" s="50" t="s">
        <v>14</v>
      </c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</row>
    <row r="1543" ht="15.75" customHeight="1">
      <c r="A1543" s="50" t="s">
        <v>26052</v>
      </c>
      <c r="B1543" s="50" t="s">
        <v>1663</v>
      </c>
      <c r="C1543" s="64" t="s">
        <v>34869</v>
      </c>
      <c r="D1543" s="50" t="s">
        <v>11</v>
      </c>
      <c r="E1543" s="50" t="s">
        <v>26052</v>
      </c>
      <c r="F1543" s="50"/>
      <c r="G1543" s="50" t="s">
        <v>14</v>
      </c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</row>
    <row r="1544" ht="15.75" customHeight="1">
      <c r="A1544" s="50" t="s">
        <v>26052</v>
      </c>
      <c r="B1544" s="50" t="s">
        <v>1356</v>
      </c>
      <c r="C1544" s="64" t="s">
        <v>34870</v>
      </c>
      <c r="D1544" s="50" t="s">
        <v>11</v>
      </c>
      <c r="E1544" s="50" t="s">
        <v>26926</v>
      </c>
      <c r="F1544" s="50"/>
      <c r="G1544" s="50" t="s">
        <v>14</v>
      </c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</row>
    <row r="1545" ht="15.75" customHeight="1">
      <c r="A1545" s="50" t="s">
        <v>26052</v>
      </c>
      <c r="B1545" s="50" t="s">
        <v>1359</v>
      </c>
      <c r="C1545" s="64" t="s">
        <v>34871</v>
      </c>
      <c r="D1545" s="50" t="s">
        <v>11</v>
      </c>
      <c r="E1545" s="50" t="s">
        <v>1361</v>
      </c>
      <c r="F1545" s="50"/>
      <c r="G1545" s="50" t="s">
        <v>14</v>
      </c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</row>
    <row r="1546" ht="15.75" customHeight="1">
      <c r="A1546" s="50" t="s">
        <v>26052</v>
      </c>
      <c r="B1546" s="50" t="s">
        <v>1433</v>
      </c>
      <c r="C1546" s="64" t="s">
        <v>34872</v>
      </c>
      <c r="D1546" s="50" t="s">
        <v>88</v>
      </c>
      <c r="E1546" s="50" t="s">
        <v>1434</v>
      </c>
      <c r="F1546" s="50"/>
      <c r="G1546" s="50" t="s">
        <v>14</v>
      </c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</row>
    <row r="1547" ht="15.75" customHeight="1">
      <c r="A1547" s="50" t="s">
        <v>26052</v>
      </c>
      <c r="B1547" s="50" t="s">
        <v>1840</v>
      </c>
      <c r="C1547" s="64" t="s">
        <v>34873</v>
      </c>
      <c r="D1547" s="50" t="s">
        <v>11</v>
      </c>
      <c r="E1547" s="50" t="s">
        <v>1842</v>
      </c>
      <c r="F1547" s="50"/>
      <c r="G1547" s="50" t="s">
        <v>14</v>
      </c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</row>
    <row r="1548" ht="15.75" customHeight="1">
      <c r="A1548" s="50" t="s">
        <v>26052</v>
      </c>
      <c r="B1548" s="50" t="s">
        <v>1418</v>
      </c>
      <c r="C1548" s="64" t="s">
        <v>34874</v>
      </c>
      <c r="D1548" s="50" t="s">
        <v>88</v>
      </c>
      <c r="E1548" s="50" t="s">
        <v>26833</v>
      </c>
      <c r="F1548" s="50"/>
      <c r="G1548" s="50" t="s">
        <v>14</v>
      </c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</row>
    <row r="1549" ht="15.75" customHeight="1">
      <c r="A1549" s="50" t="s">
        <v>26052</v>
      </c>
      <c r="B1549" s="50" t="s">
        <v>1555</v>
      </c>
      <c r="C1549" s="64" t="s">
        <v>34875</v>
      </c>
      <c r="D1549" s="50" t="s">
        <v>11</v>
      </c>
      <c r="E1549" s="50" t="s">
        <v>26052</v>
      </c>
      <c r="F1549" s="50"/>
      <c r="G1549" s="50" t="s">
        <v>14</v>
      </c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</row>
    <row r="1550" ht="15.75" customHeight="1">
      <c r="A1550" s="50" t="s">
        <v>26052</v>
      </c>
      <c r="B1550" s="50" t="s">
        <v>15537</v>
      </c>
      <c r="C1550" s="64" t="s">
        <v>34876</v>
      </c>
      <c r="D1550" s="50" t="s">
        <v>88</v>
      </c>
      <c r="E1550" s="50" t="s">
        <v>26052</v>
      </c>
      <c r="F1550" s="50"/>
      <c r="G1550" s="50" t="s">
        <v>14</v>
      </c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</row>
    <row r="1551" ht="15.75" customHeight="1">
      <c r="A1551" s="50" t="s">
        <v>26052</v>
      </c>
      <c r="B1551" s="50" t="s">
        <v>1469</v>
      </c>
      <c r="C1551" s="64" t="s">
        <v>34877</v>
      </c>
      <c r="D1551" s="50" t="s">
        <v>11</v>
      </c>
      <c r="E1551" s="50" t="s">
        <v>26847</v>
      </c>
      <c r="F1551" s="50"/>
      <c r="G1551" s="50" t="s">
        <v>14</v>
      </c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</row>
    <row r="1552" ht="15.75" customHeight="1">
      <c r="A1552" s="50" t="s">
        <v>26052</v>
      </c>
      <c r="B1552" s="50" t="s">
        <v>1475</v>
      </c>
      <c r="C1552" s="64" t="s">
        <v>34878</v>
      </c>
      <c r="D1552" s="50" t="s">
        <v>88</v>
      </c>
      <c r="E1552" s="50" t="s">
        <v>26917</v>
      </c>
      <c r="F1552" s="50"/>
      <c r="G1552" s="50" t="s">
        <v>14</v>
      </c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</row>
    <row r="1553" ht="15.75" customHeight="1">
      <c r="A1553" s="50" t="s">
        <v>26052</v>
      </c>
      <c r="B1553" s="50" t="s">
        <v>26937</v>
      </c>
      <c r="C1553" s="64" t="s">
        <v>34879</v>
      </c>
      <c r="D1553" s="50" t="s">
        <v>11</v>
      </c>
      <c r="E1553" s="50" t="s">
        <v>26052</v>
      </c>
      <c r="F1553" s="50"/>
      <c r="G1553" s="50" t="s">
        <v>14</v>
      </c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</row>
    <row r="1554" ht="15.75" customHeight="1">
      <c r="A1554" s="50" t="s">
        <v>26052</v>
      </c>
      <c r="B1554" s="50" t="s">
        <v>1478</v>
      </c>
      <c r="C1554" s="64" t="s">
        <v>34880</v>
      </c>
      <c r="D1554" s="50" t="s">
        <v>11</v>
      </c>
      <c r="E1554" s="50" t="s">
        <v>26052</v>
      </c>
      <c r="F1554" s="50"/>
      <c r="G1554" s="50" t="s">
        <v>14</v>
      </c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</row>
    <row r="1555" ht="15.75" customHeight="1">
      <c r="A1555" s="50" t="s">
        <v>26052</v>
      </c>
      <c r="B1555" s="50" t="s">
        <v>1269</v>
      </c>
      <c r="C1555" s="64" t="s">
        <v>34881</v>
      </c>
      <c r="D1555" s="50" t="s">
        <v>11</v>
      </c>
      <c r="E1555" s="50" t="s">
        <v>1271</v>
      </c>
      <c r="F1555" s="50"/>
      <c r="G1555" s="50" t="s">
        <v>14</v>
      </c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</row>
    <row r="1556" ht="15.75" customHeight="1">
      <c r="A1556" s="50" t="s">
        <v>26052</v>
      </c>
      <c r="B1556" s="50" t="s">
        <v>1433</v>
      </c>
      <c r="C1556" s="64" t="s">
        <v>34882</v>
      </c>
      <c r="D1556" s="50" t="s">
        <v>88</v>
      </c>
      <c r="E1556" s="50" t="s">
        <v>1434</v>
      </c>
      <c r="F1556" s="50"/>
      <c r="G1556" s="50" t="s">
        <v>14</v>
      </c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</row>
    <row r="1557" ht="15.75" customHeight="1">
      <c r="A1557" s="50" t="s">
        <v>26052</v>
      </c>
      <c r="B1557" s="50" t="s">
        <v>15563</v>
      </c>
      <c r="C1557" s="64" t="s">
        <v>34883</v>
      </c>
      <c r="D1557" s="50" t="s">
        <v>11</v>
      </c>
      <c r="E1557" s="50" t="s">
        <v>15566</v>
      </c>
      <c r="F1557" s="50"/>
      <c r="G1557" s="50" t="s">
        <v>14</v>
      </c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</row>
    <row r="1558" ht="15.75" customHeight="1">
      <c r="A1558" s="50" t="s">
        <v>26052</v>
      </c>
      <c r="B1558" s="50" t="s">
        <v>15545</v>
      </c>
      <c r="C1558" s="64" t="s">
        <v>34884</v>
      </c>
      <c r="D1558" s="50" t="s">
        <v>88</v>
      </c>
      <c r="E1558" s="50" t="s">
        <v>15548</v>
      </c>
      <c r="F1558" s="50"/>
      <c r="G1558" s="50" t="s">
        <v>14</v>
      </c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</row>
    <row r="1559" ht="15.75" customHeight="1">
      <c r="A1559" s="50" t="s">
        <v>26052</v>
      </c>
      <c r="B1559" s="50" t="s">
        <v>1435</v>
      </c>
      <c r="C1559" s="64" t="s">
        <v>34885</v>
      </c>
      <c r="D1559" s="50" t="s">
        <v>88</v>
      </c>
      <c r="E1559" s="50" t="s">
        <v>1437</v>
      </c>
      <c r="F1559" s="50"/>
      <c r="G1559" s="50" t="s">
        <v>14</v>
      </c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</row>
    <row r="1560" ht="15.75" customHeight="1">
      <c r="A1560" s="50" t="s">
        <v>26052</v>
      </c>
      <c r="B1560" s="50" t="s">
        <v>1275</v>
      </c>
      <c r="C1560" s="64" t="s">
        <v>34886</v>
      </c>
      <c r="D1560" s="50" t="s">
        <v>88</v>
      </c>
      <c r="E1560" s="50" t="s">
        <v>26886</v>
      </c>
      <c r="F1560" s="50"/>
      <c r="G1560" s="50" t="s">
        <v>14</v>
      </c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</row>
    <row r="1561" ht="15.75" customHeight="1">
      <c r="A1561" s="50" t="s">
        <v>26052</v>
      </c>
      <c r="B1561" s="50" t="s">
        <v>1669</v>
      </c>
      <c r="C1561" s="64" t="s">
        <v>34887</v>
      </c>
      <c r="D1561" s="50" t="s">
        <v>11</v>
      </c>
      <c r="E1561" s="50" t="s">
        <v>26943</v>
      </c>
      <c r="F1561" s="50"/>
      <c r="G1561" s="50" t="s">
        <v>14</v>
      </c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</row>
    <row r="1562" ht="15.75" customHeight="1">
      <c r="A1562" s="50" t="s">
        <v>26052</v>
      </c>
      <c r="B1562" s="50" t="s">
        <v>1014</v>
      </c>
      <c r="C1562" s="64" t="s">
        <v>34888</v>
      </c>
      <c r="D1562" s="50" t="s">
        <v>88</v>
      </c>
      <c r="E1562" s="50" t="s">
        <v>26052</v>
      </c>
      <c r="F1562" s="50"/>
      <c r="G1562" s="50" t="s">
        <v>14</v>
      </c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</row>
    <row r="1563" ht="15.75" customHeight="1">
      <c r="A1563" s="50" t="s">
        <v>26052</v>
      </c>
      <c r="B1563" s="50" t="s">
        <v>1190</v>
      </c>
      <c r="C1563" s="64" t="s">
        <v>34889</v>
      </c>
      <c r="D1563" s="50" t="s">
        <v>11</v>
      </c>
      <c r="E1563" s="50" t="s">
        <v>26052</v>
      </c>
      <c r="F1563" s="50"/>
      <c r="G1563" s="50" t="s">
        <v>14</v>
      </c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</row>
    <row r="1564" ht="15.75" customHeight="1">
      <c r="A1564" s="50" t="s">
        <v>26052</v>
      </c>
      <c r="B1564" s="50" t="s">
        <v>15589</v>
      </c>
      <c r="C1564" s="64" t="s">
        <v>34890</v>
      </c>
      <c r="D1564" s="50" t="s">
        <v>11</v>
      </c>
      <c r="E1564" s="50" t="s">
        <v>15591</v>
      </c>
      <c r="F1564" s="50"/>
      <c r="G1564" s="50" t="s">
        <v>14</v>
      </c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</row>
    <row r="1565" ht="15.75" customHeight="1">
      <c r="A1565" s="50" t="s">
        <v>26052</v>
      </c>
      <c r="B1565" s="50" t="s">
        <v>1655</v>
      </c>
      <c r="C1565" s="64" t="s">
        <v>34891</v>
      </c>
      <c r="D1565" s="50" t="s">
        <v>11</v>
      </c>
      <c r="E1565" s="50" t="s">
        <v>26052</v>
      </c>
      <c r="F1565" s="50"/>
      <c r="G1565" s="50" t="s">
        <v>14</v>
      </c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</row>
    <row r="1566" ht="15.75" customHeight="1">
      <c r="A1566" s="50" t="s">
        <v>26052</v>
      </c>
      <c r="B1566" s="50" t="s">
        <v>1478</v>
      </c>
      <c r="C1566" s="64" t="s">
        <v>34892</v>
      </c>
      <c r="D1566" s="50" t="s">
        <v>11</v>
      </c>
      <c r="E1566" s="50" t="s">
        <v>26052</v>
      </c>
      <c r="F1566" s="50"/>
      <c r="G1566" s="50" t="s">
        <v>14</v>
      </c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</row>
    <row r="1567" ht="15.75" customHeight="1">
      <c r="A1567" s="50" t="s">
        <v>26052</v>
      </c>
      <c r="B1567" s="50" t="s">
        <v>1260</v>
      </c>
      <c r="C1567" s="52" t="s">
        <v>34893</v>
      </c>
      <c r="D1567" s="50" t="s">
        <v>11</v>
      </c>
      <c r="E1567" s="50" t="s">
        <v>26052</v>
      </c>
      <c r="F1567" s="50"/>
      <c r="G1567" s="50" t="s">
        <v>14</v>
      </c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</row>
    <row r="1568" ht="15.75" customHeight="1">
      <c r="A1568" s="50" t="s">
        <v>26052</v>
      </c>
      <c r="B1568" s="50" t="s">
        <v>1663</v>
      </c>
      <c r="C1568" s="64" t="s">
        <v>34894</v>
      </c>
      <c r="D1568" s="50" t="s">
        <v>11</v>
      </c>
      <c r="E1568" s="50" t="s">
        <v>26052</v>
      </c>
      <c r="F1568" s="50"/>
      <c r="G1568" s="50" t="s">
        <v>14</v>
      </c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</row>
    <row r="1569" ht="15.75" customHeight="1">
      <c r="A1569" s="50" t="s">
        <v>26052</v>
      </c>
      <c r="B1569" s="50" t="s">
        <v>1840</v>
      </c>
      <c r="C1569" s="52" t="s">
        <v>34895</v>
      </c>
      <c r="D1569" s="50" t="s">
        <v>11</v>
      </c>
      <c r="E1569" s="50" t="s">
        <v>26052</v>
      </c>
      <c r="F1569" s="50"/>
      <c r="G1569" s="50" t="s">
        <v>14</v>
      </c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</row>
    <row r="1570" ht="15.75" customHeight="1">
      <c r="A1570" s="50" t="s">
        <v>26052</v>
      </c>
      <c r="B1570" s="50" t="s">
        <v>26929</v>
      </c>
      <c r="C1570" s="64" t="s">
        <v>34896</v>
      </c>
      <c r="D1570" s="50" t="s">
        <v>88</v>
      </c>
      <c r="E1570" s="50" t="s">
        <v>26931</v>
      </c>
      <c r="F1570" s="50"/>
      <c r="G1570" s="50" t="s">
        <v>14</v>
      </c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</row>
    <row r="1571" ht="15.75" customHeight="1">
      <c r="A1571" s="50" t="s">
        <v>26052</v>
      </c>
      <c r="B1571" s="50" t="s">
        <v>1736</v>
      </c>
      <c r="C1571" s="64" t="s">
        <v>34897</v>
      </c>
      <c r="D1571" s="50" t="s">
        <v>88</v>
      </c>
      <c r="E1571" s="50" t="s">
        <v>26052</v>
      </c>
      <c r="F1571" s="50"/>
      <c r="G1571" s="50" t="s">
        <v>14</v>
      </c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</row>
    <row r="1572" ht="15.75" customHeight="1">
      <c r="A1572" s="50" t="s">
        <v>26052</v>
      </c>
      <c r="B1572" s="50" t="s">
        <v>1484</v>
      </c>
      <c r="C1572" s="64" t="s">
        <v>34898</v>
      </c>
      <c r="D1572" s="50" t="s">
        <v>88</v>
      </c>
      <c r="E1572" s="50" t="s">
        <v>27047</v>
      </c>
      <c r="F1572" s="50"/>
      <c r="G1572" s="50" t="s">
        <v>14</v>
      </c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</row>
    <row r="1573" ht="15.75" customHeight="1">
      <c r="A1573" s="50" t="s">
        <v>26052</v>
      </c>
      <c r="B1573" s="50" t="s">
        <v>1563</v>
      </c>
      <c r="C1573" s="64" t="s">
        <v>34899</v>
      </c>
      <c r="D1573" s="50" t="s">
        <v>11</v>
      </c>
      <c r="E1573" s="50" t="s">
        <v>1565</v>
      </c>
      <c r="F1573" s="50"/>
      <c r="G1573" s="50" t="s">
        <v>14</v>
      </c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</row>
    <row r="1574" ht="15.75" customHeight="1">
      <c r="A1574" s="50" t="s">
        <v>26052</v>
      </c>
      <c r="B1574" s="50" t="s">
        <v>15737</v>
      </c>
      <c r="C1574" s="64" t="s">
        <v>34900</v>
      </c>
      <c r="D1574" s="50" t="s">
        <v>88</v>
      </c>
      <c r="E1574" s="50" t="s">
        <v>15739</v>
      </c>
      <c r="F1574" s="50"/>
      <c r="G1574" s="50" t="s">
        <v>14</v>
      </c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</row>
    <row r="1575" ht="15.75" customHeight="1">
      <c r="A1575" s="50" t="s">
        <v>26052</v>
      </c>
      <c r="B1575" s="50" t="s">
        <v>1278</v>
      </c>
      <c r="C1575" s="52" t="s">
        <v>34901</v>
      </c>
      <c r="D1575" s="50" t="s">
        <v>88</v>
      </c>
      <c r="E1575" s="50" t="s">
        <v>26911</v>
      </c>
      <c r="F1575" s="50"/>
      <c r="G1575" s="50" t="s">
        <v>14</v>
      </c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</row>
    <row r="1576" ht="15.75" customHeight="1">
      <c r="A1576" s="50" t="s">
        <v>26052</v>
      </c>
      <c r="B1576" s="50" t="s">
        <v>1107</v>
      </c>
      <c r="C1576" s="64" t="s">
        <v>34902</v>
      </c>
      <c r="D1576" s="50" t="s">
        <v>11</v>
      </c>
      <c r="E1576" s="50" t="s">
        <v>26817</v>
      </c>
      <c r="F1576" s="50"/>
      <c r="G1576" s="50" t="s">
        <v>14</v>
      </c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</row>
    <row r="1577" ht="15.75" customHeight="1">
      <c r="A1577" s="50" t="s">
        <v>26052</v>
      </c>
      <c r="B1577" s="50" t="s">
        <v>15582</v>
      </c>
      <c r="C1577" s="64" t="s">
        <v>34903</v>
      </c>
      <c r="D1577" s="50" t="s">
        <v>88</v>
      </c>
      <c r="E1577" s="50" t="s">
        <v>26052</v>
      </c>
      <c r="F1577" s="50"/>
      <c r="G1577" s="50" t="s">
        <v>14</v>
      </c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</row>
    <row r="1578" ht="15.75" customHeight="1">
      <c r="A1578" s="50" t="s">
        <v>26052</v>
      </c>
      <c r="B1578" s="50" t="s">
        <v>15589</v>
      </c>
      <c r="C1578" s="64" t="s">
        <v>34904</v>
      </c>
      <c r="D1578" s="50" t="s">
        <v>11</v>
      </c>
      <c r="E1578" s="50" t="s">
        <v>15591</v>
      </c>
      <c r="F1578" s="50"/>
      <c r="G1578" s="50" t="s">
        <v>14</v>
      </c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</row>
    <row r="1579" ht="15.75" customHeight="1">
      <c r="A1579" s="50" t="s">
        <v>26052</v>
      </c>
      <c r="B1579" s="50" t="s">
        <v>26880</v>
      </c>
      <c r="C1579" s="64" t="s">
        <v>34905</v>
      </c>
      <c r="D1579" s="50" t="s">
        <v>88</v>
      </c>
      <c r="E1579" s="50" t="s">
        <v>26052</v>
      </c>
      <c r="F1579" s="50"/>
      <c r="G1579" s="50" t="s">
        <v>14</v>
      </c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</row>
    <row r="1580" ht="15.75" customHeight="1">
      <c r="A1580" s="50" t="s">
        <v>26052</v>
      </c>
      <c r="B1580" s="50" t="s">
        <v>1196</v>
      </c>
      <c r="C1580" s="64" t="s">
        <v>34906</v>
      </c>
      <c r="D1580" s="50" t="s">
        <v>11</v>
      </c>
      <c r="E1580" s="50" t="s">
        <v>26903</v>
      </c>
      <c r="F1580" s="50"/>
      <c r="G1580" s="50" t="s">
        <v>14</v>
      </c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</row>
    <row r="1581" ht="15.75" customHeight="1">
      <c r="A1581" s="50" t="s">
        <v>26052</v>
      </c>
      <c r="B1581" s="50" t="s">
        <v>1254</v>
      </c>
      <c r="C1581" s="64" t="s">
        <v>34907</v>
      </c>
      <c r="D1581" s="50" t="s">
        <v>11</v>
      </c>
      <c r="E1581" s="50" t="s">
        <v>26829</v>
      </c>
      <c r="F1581" s="50"/>
      <c r="G1581" s="50" t="s">
        <v>14</v>
      </c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</row>
    <row r="1582" ht="15.75" customHeight="1">
      <c r="A1582" s="50" t="s">
        <v>26052</v>
      </c>
      <c r="B1582" s="50" t="s">
        <v>26937</v>
      </c>
      <c r="C1582" s="64" t="s">
        <v>34908</v>
      </c>
      <c r="D1582" s="50" t="s">
        <v>11</v>
      </c>
      <c r="E1582" s="50" t="s">
        <v>26052</v>
      </c>
      <c r="F1582" s="50"/>
      <c r="G1582" s="50" t="s">
        <v>14</v>
      </c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</row>
    <row r="1583" ht="15.75" customHeight="1">
      <c r="A1583" s="50" t="s">
        <v>26052</v>
      </c>
      <c r="B1583" s="50" t="s">
        <v>1359</v>
      </c>
      <c r="C1583" s="64" t="s">
        <v>34909</v>
      </c>
      <c r="D1583" s="50" t="s">
        <v>88</v>
      </c>
      <c r="E1583" s="50" t="s">
        <v>1361</v>
      </c>
      <c r="F1583" s="50"/>
      <c r="G1583" s="50" t="s">
        <v>14</v>
      </c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</row>
    <row r="1584" ht="15.75" customHeight="1">
      <c r="A1584" s="50" t="s">
        <v>26052</v>
      </c>
      <c r="B1584" s="50" t="s">
        <v>1444</v>
      </c>
      <c r="C1584" s="64" t="s">
        <v>34910</v>
      </c>
      <c r="D1584" s="50" t="s">
        <v>11</v>
      </c>
      <c r="E1584" s="50" t="s">
        <v>27045</v>
      </c>
      <c r="F1584" s="50"/>
      <c r="G1584" s="50" t="s">
        <v>14</v>
      </c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</row>
    <row r="1585" ht="15.75" customHeight="1">
      <c r="A1585" s="50" t="s">
        <v>26052</v>
      </c>
      <c r="B1585" s="50" t="s">
        <v>1275</v>
      </c>
      <c r="C1585" s="64" t="s">
        <v>1276</v>
      </c>
      <c r="D1585" s="50" t="s">
        <v>11</v>
      </c>
      <c r="E1585" s="50" t="s">
        <v>26886</v>
      </c>
      <c r="F1585" s="50"/>
      <c r="G1585" s="50" t="s">
        <v>14</v>
      </c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</row>
    <row r="1586" ht="15.75" customHeight="1">
      <c r="A1586" s="50" t="s">
        <v>26052</v>
      </c>
      <c r="B1586" s="50" t="s">
        <v>1669</v>
      </c>
      <c r="C1586" s="64" t="s">
        <v>34911</v>
      </c>
      <c r="D1586" s="50" t="s">
        <v>88</v>
      </c>
      <c r="E1586" s="50" t="s">
        <v>26943</v>
      </c>
      <c r="F1586" s="50"/>
      <c r="G1586" s="50" t="s">
        <v>14</v>
      </c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</row>
    <row r="1587" ht="15.75" customHeight="1">
      <c r="A1587" s="50" t="s">
        <v>26052</v>
      </c>
      <c r="B1587" s="50" t="s">
        <v>1672</v>
      </c>
      <c r="C1587" s="64" t="s">
        <v>34912</v>
      </c>
      <c r="D1587" s="50" t="s">
        <v>88</v>
      </c>
      <c r="E1587" s="50" t="s">
        <v>1674</v>
      </c>
      <c r="F1587" s="50"/>
      <c r="G1587" s="50" t="s">
        <v>14</v>
      </c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</row>
    <row r="1588" ht="15.75" customHeight="1">
      <c r="A1588" s="50" t="s">
        <v>26052</v>
      </c>
      <c r="B1588" s="50" t="s">
        <v>1563</v>
      </c>
      <c r="C1588" s="52" t="s">
        <v>34913</v>
      </c>
      <c r="D1588" s="50" t="s">
        <v>88</v>
      </c>
      <c r="E1588" s="50" t="s">
        <v>26052</v>
      </c>
      <c r="F1588" s="50"/>
      <c r="G1588" s="50" t="s">
        <v>14</v>
      </c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</row>
    <row r="1589" ht="15.75" customHeight="1">
      <c r="A1589" s="50" t="s">
        <v>26052</v>
      </c>
      <c r="B1589" s="50" t="s">
        <v>1568</v>
      </c>
      <c r="C1589" s="52" t="s">
        <v>34914</v>
      </c>
      <c r="D1589" s="50" t="s">
        <v>88</v>
      </c>
      <c r="E1589" s="50" t="s">
        <v>26052</v>
      </c>
      <c r="F1589" s="50"/>
      <c r="G1589" s="50" t="s">
        <v>14</v>
      </c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</row>
    <row r="1590" ht="15.75" customHeight="1">
      <c r="A1590" s="50" t="s">
        <v>26052</v>
      </c>
      <c r="B1590" s="50" t="s">
        <v>1281</v>
      </c>
      <c r="C1590" s="64" t="s">
        <v>34915</v>
      </c>
      <c r="D1590" s="50" t="s">
        <v>11</v>
      </c>
      <c r="E1590" s="50" t="s">
        <v>26052</v>
      </c>
      <c r="F1590" s="50"/>
      <c r="G1590" s="50" t="s">
        <v>14</v>
      </c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</row>
    <row r="1591" ht="15.75" customHeight="1">
      <c r="A1591" s="50" t="s">
        <v>26052</v>
      </c>
      <c r="B1591" s="50" t="s">
        <v>1107</v>
      </c>
      <c r="C1591" s="64" t="s">
        <v>34916</v>
      </c>
      <c r="D1591" s="50" t="s">
        <v>88</v>
      </c>
      <c r="E1591" s="50" t="s">
        <v>26817</v>
      </c>
      <c r="F1591" s="50"/>
      <c r="G1591" s="50" t="s">
        <v>14</v>
      </c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</row>
    <row r="1592" ht="15.75" customHeight="1">
      <c r="A1592" s="50" t="s">
        <v>26052</v>
      </c>
      <c r="B1592" s="50" t="s">
        <v>15582</v>
      </c>
      <c r="C1592" s="64" t="s">
        <v>34917</v>
      </c>
      <c r="D1592" s="50" t="s">
        <v>11</v>
      </c>
      <c r="E1592" s="50" t="s">
        <v>26052</v>
      </c>
      <c r="F1592" s="50"/>
      <c r="G1592" s="50" t="s">
        <v>14</v>
      </c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</row>
    <row r="1593" ht="15.75" customHeight="1">
      <c r="A1593" s="50" t="s">
        <v>26052</v>
      </c>
      <c r="B1593" s="50" t="s">
        <v>15589</v>
      </c>
      <c r="C1593" s="64" t="s">
        <v>34918</v>
      </c>
      <c r="D1593" s="50" t="s">
        <v>11</v>
      </c>
      <c r="E1593" s="50" t="s">
        <v>15591</v>
      </c>
      <c r="F1593" s="50"/>
      <c r="G1593" s="50" t="s">
        <v>14</v>
      </c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</row>
    <row r="1594" ht="15.75" customHeight="1">
      <c r="A1594" s="50" t="s">
        <v>26052</v>
      </c>
      <c r="B1594" s="50" t="s">
        <v>1196</v>
      </c>
      <c r="C1594" s="64" t="s">
        <v>34919</v>
      </c>
      <c r="D1594" s="50" t="s">
        <v>11</v>
      </c>
      <c r="E1594" s="50" t="s">
        <v>26903</v>
      </c>
      <c r="F1594" s="50"/>
      <c r="G1594" s="50" t="s">
        <v>14</v>
      </c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</row>
    <row r="1595" ht="15.75" customHeight="1">
      <c r="A1595" s="50" t="s">
        <v>26052</v>
      </c>
      <c r="B1595" s="50" t="s">
        <v>26937</v>
      </c>
      <c r="C1595" s="64" t="s">
        <v>34920</v>
      </c>
      <c r="D1595" s="50" t="s">
        <v>11</v>
      </c>
      <c r="E1595" s="50" t="s">
        <v>26052</v>
      </c>
      <c r="F1595" s="50"/>
      <c r="G1595" s="50" t="s">
        <v>14</v>
      </c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</row>
    <row r="1596" ht="15.75" customHeight="1">
      <c r="A1596" s="50" t="s">
        <v>26052</v>
      </c>
      <c r="B1596" s="50" t="s">
        <v>1652</v>
      </c>
      <c r="C1596" s="64" t="s">
        <v>34921</v>
      </c>
      <c r="D1596" s="50" t="s">
        <v>11</v>
      </c>
      <c r="E1596" s="50" t="s">
        <v>26919</v>
      </c>
      <c r="F1596" s="50"/>
      <c r="G1596" s="50" t="s">
        <v>14</v>
      </c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</row>
    <row r="1597" ht="15.75" customHeight="1">
      <c r="A1597" s="50" t="s">
        <v>26052</v>
      </c>
      <c r="B1597" s="50" t="s">
        <v>1655</v>
      </c>
      <c r="C1597" s="64" t="s">
        <v>34922</v>
      </c>
      <c r="D1597" s="50" t="s">
        <v>11</v>
      </c>
      <c r="E1597" s="50" t="s">
        <v>26052</v>
      </c>
      <c r="F1597" s="50"/>
      <c r="G1597" s="50" t="s">
        <v>14</v>
      </c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</row>
    <row r="1598" ht="15.75" customHeight="1">
      <c r="A1598" s="50" t="s">
        <v>26052</v>
      </c>
      <c r="B1598" s="50" t="s">
        <v>1663</v>
      </c>
      <c r="C1598" s="64" t="s">
        <v>34923</v>
      </c>
      <c r="D1598" s="50" t="s">
        <v>88</v>
      </c>
      <c r="E1598" s="50" t="s">
        <v>26052</v>
      </c>
      <c r="F1598" s="50"/>
      <c r="G1598" s="50" t="s">
        <v>14</v>
      </c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</row>
    <row r="1599" ht="15.75" customHeight="1">
      <c r="A1599" s="50" t="s">
        <v>26052</v>
      </c>
      <c r="B1599" s="50" t="s">
        <v>1356</v>
      </c>
      <c r="C1599" s="64" t="s">
        <v>34924</v>
      </c>
      <c r="D1599" s="50" t="s">
        <v>11</v>
      </c>
      <c r="E1599" s="50" t="s">
        <v>26926</v>
      </c>
      <c r="F1599" s="50"/>
      <c r="G1599" s="50" t="s">
        <v>14</v>
      </c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</row>
    <row r="1600" ht="15.75" customHeight="1">
      <c r="A1600" s="50" t="s">
        <v>26052</v>
      </c>
      <c r="B1600" s="50" t="s">
        <v>1433</v>
      </c>
      <c r="C1600" s="64" t="s">
        <v>34925</v>
      </c>
      <c r="D1600" s="50" t="s">
        <v>88</v>
      </c>
      <c r="E1600" s="50" t="s">
        <v>1434</v>
      </c>
      <c r="F1600" s="50"/>
      <c r="G1600" s="50" t="s">
        <v>14</v>
      </c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</row>
    <row r="1601" ht="15.75" customHeight="1">
      <c r="A1601" s="50" t="s">
        <v>26052</v>
      </c>
      <c r="B1601" s="50" t="s">
        <v>1275</v>
      </c>
      <c r="C1601" s="64" t="s">
        <v>34926</v>
      </c>
      <c r="D1601" s="50" t="s">
        <v>11</v>
      </c>
      <c r="E1601" s="50" t="s">
        <v>26886</v>
      </c>
      <c r="F1601" s="50"/>
      <c r="G1601" s="50" t="s">
        <v>14</v>
      </c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</row>
    <row r="1602" ht="15.75" customHeight="1">
      <c r="A1602" s="50" t="s">
        <v>26052</v>
      </c>
      <c r="B1602" s="50" t="s">
        <v>1672</v>
      </c>
      <c r="C1602" s="64" t="s">
        <v>34927</v>
      </c>
      <c r="D1602" s="50" t="s">
        <v>88</v>
      </c>
      <c r="E1602" s="50" t="s">
        <v>1674</v>
      </c>
      <c r="F1602" s="50"/>
      <c r="G1602" s="50" t="s">
        <v>14</v>
      </c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</row>
    <row r="1603" ht="15.75" customHeight="1">
      <c r="A1603" s="50" t="s">
        <v>26052</v>
      </c>
      <c r="B1603" s="50" t="s">
        <v>1278</v>
      </c>
      <c r="C1603" s="52" t="s">
        <v>34928</v>
      </c>
      <c r="D1603" s="50" t="s">
        <v>11</v>
      </c>
      <c r="E1603" s="50" t="s">
        <v>26911</v>
      </c>
      <c r="F1603" s="50"/>
      <c r="G1603" s="50" t="s">
        <v>14</v>
      </c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</row>
    <row r="1604" ht="15.75" customHeight="1">
      <c r="A1604" s="50" t="s">
        <v>26052</v>
      </c>
      <c r="B1604" s="50" t="s">
        <v>1678</v>
      </c>
      <c r="C1604" s="64" t="s">
        <v>34929</v>
      </c>
      <c r="D1604" s="50" t="s">
        <v>11</v>
      </c>
      <c r="E1604" s="50" t="s">
        <v>26052</v>
      </c>
      <c r="F1604" s="50"/>
      <c r="G1604" s="50" t="s">
        <v>14</v>
      </c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</row>
    <row r="1605" ht="15.75" customHeight="1">
      <c r="A1605" s="50" t="s">
        <v>26052</v>
      </c>
      <c r="B1605" s="50" t="s">
        <v>1281</v>
      </c>
      <c r="C1605" s="64" t="s">
        <v>34930</v>
      </c>
      <c r="D1605" s="50" t="s">
        <v>88</v>
      </c>
      <c r="E1605" s="50" t="s">
        <v>26052</v>
      </c>
      <c r="F1605" s="50"/>
      <c r="G1605" s="50" t="s">
        <v>14</v>
      </c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</row>
    <row r="1606" ht="15.75" customHeight="1">
      <c r="A1606" s="50" t="s">
        <v>26052</v>
      </c>
      <c r="B1606" s="50" t="s">
        <v>1269</v>
      </c>
      <c r="C1606" s="64" t="s">
        <v>34931</v>
      </c>
      <c r="D1606" s="50" t="s">
        <v>11</v>
      </c>
      <c r="E1606" s="50" t="s">
        <v>1271</v>
      </c>
      <c r="F1606" s="50"/>
      <c r="G1606" s="50" t="s">
        <v>14</v>
      </c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</row>
    <row r="1607" ht="15.75" customHeight="1">
      <c r="A1607" s="50" t="s">
        <v>26052</v>
      </c>
      <c r="B1607" s="50" t="s">
        <v>26929</v>
      </c>
      <c r="C1607" s="64" t="s">
        <v>34932</v>
      </c>
      <c r="D1607" s="50" t="s">
        <v>11</v>
      </c>
      <c r="E1607" s="50" t="s">
        <v>26931</v>
      </c>
      <c r="F1607" s="50"/>
      <c r="G1607" s="50" t="s">
        <v>14</v>
      </c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</row>
    <row r="1608" ht="15.75" customHeight="1">
      <c r="A1608" s="50" t="s">
        <v>26052</v>
      </c>
      <c r="B1608" s="50" t="s">
        <v>1733</v>
      </c>
      <c r="C1608" s="64" t="s">
        <v>34933</v>
      </c>
      <c r="D1608" s="50" t="s">
        <v>88</v>
      </c>
      <c r="E1608" s="50" t="s">
        <v>1735</v>
      </c>
      <c r="F1608" s="50"/>
      <c r="G1608" s="50" t="s">
        <v>14</v>
      </c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</row>
    <row r="1609" ht="15.75" customHeight="1">
      <c r="A1609" s="50" t="s">
        <v>26052</v>
      </c>
      <c r="B1609" s="50" t="s">
        <v>15545</v>
      </c>
      <c r="C1609" s="64" t="s">
        <v>34934</v>
      </c>
      <c r="D1609" s="50" t="s">
        <v>11</v>
      </c>
      <c r="E1609" s="50" t="s">
        <v>26052</v>
      </c>
      <c r="F1609" s="50"/>
      <c r="G1609" s="50" t="s">
        <v>14</v>
      </c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</row>
    <row r="1610" ht="15.75" customHeight="1">
      <c r="A1610" s="50" t="s">
        <v>26052</v>
      </c>
      <c r="B1610" s="50" t="s">
        <v>1438</v>
      </c>
      <c r="C1610" s="64" t="s">
        <v>34935</v>
      </c>
      <c r="D1610" s="50" t="s">
        <v>11</v>
      </c>
      <c r="E1610" s="50" t="s">
        <v>1440</v>
      </c>
      <c r="F1610" s="50"/>
      <c r="G1610" s="50" t="s">
        <v>14</v>
      </c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</row>
    <row r="1611" ht="15.75" customHeight="1">
      <c r="A1611" s="50" t="s">
        <v>26052</v>
      </c>
      <c r="B1611" s="50" t="s">
        <v>1444</v>
      </c>
      <c r="C1611" s="64" t="s">
        <v>34936</v>
      </c>
      <c r="D1611" s="50" t="s">
        <v>88</v>
      </c>
      <c r="E1611" s="50" t="s">
        <v>27045</v>
      </c>
      <c r="F1611" s="50"/>
      <c r="G1611" s="50" t="s">
        <v>14</v>
      </c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</row>
    <row r="1612" ht="15.75" customHeight="1">
      <c r="A1612" s="50" t="s">
        <v>26052</v>
      </c>
      <c r="B1612" s="50" t="s">
        <v>1560</v>
      </c>
      <c r="C1612" s="64" t="s">
        <v>34937</v>
      </c>
      <c r="D1612" s="50" t="s">
        <v>11</v>
      </c>
      <c r="E1612" s="50" t="s">
        <v>26909</v>
      </c>
      <c r="F1612" s="50"/>
      <c r="G1612" s="50" t="s">
        <v>14</v>
      </c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</row>
    <row r="1613" ht="15.75" customHeight="1">
      <c r="A1613" s="50" t="s">
        <v>26052</v>
      </c>
      <c r="B1613" s="50" t="s">
        <v>1736</v>
      </c>
      <c r="C1613" s="64" t="s">
        <v>34938</v>
      </c>
      <c r="D1613" s="50" t="s">
        <v>11</v>
      </c>
      <c r="E1613" s="50" t="s">
        <v>1738</v>
      </c>
      <c r="F1613" s="50"/>
      <c r="G1613" s="50" t="s">
        <v>14</v>
      </c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</row>
    <row r="1614" ht="15.75" customHeight="1">
      <c r="A1614" s="50" t="s">
        <v>26052</v>
      </c>
      <c r="B1614" s="50" t="s">
        <v>1669</v>
      </c>
      <c r="C1614" s="64" t="s">
        <v>34939</v>
      </c>
      <c r="D1614" s="50" t="s">
        <v>11</v>
      </c>
      <c r="E1614" s="50" t="s">
        <v>26943</v>
      </c>
      <c r="F1614" s="50"/>
      <c r="G1614" s="50" t="s">
        <v>14</v>
      </c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</row>
    <row r="1615" ht="15.75" customHeight="1">
      <c r="A1615" s="50" t="s">
        <v>26052</v>
      </c>
      <c r="B1615" s="50" t="s">
        <v>1484</v>
      </c>
      <c r="C1615" s="64" t="s">
        <v>34940</v>
      </c>
      <c r="D1615" s="50" t="s">
        <v>11</v>
      </c>
      <c r="E1615" s="50" t="s">
        <v>27047</v>
      </c>
      <c r="F1615" s="50"/>
      <c r="G1615" s="50" t="s">
        <v>14</v>
      </c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</row>
    <row r="1616" ht="15.75" customHeight="1">
      <c r="A1616" s="50" t="s">
        <v>26052</v>
      </c>
      <c r="B1616" s="50" t="s">
        <v>15737</v>
      </c>
      <c r="C1616" s="64" t="s">
        <v>34941</v>
      </c>
      <c r="D1616" s="50" t="s">
        <v>11</v>
      </c>
      <c r="E1616" s="50" t="s">
        <v>15739</v>
      </c>
      <c r="F1616" s="50"/>
      <c r="G1616" s="50" t="s">
        <v>14</v>
      </c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</row>
    <row r="1617" ht="15.75" customHeight="1">
      <c r="A1617" s="50" t="s">
        <v>26052</v>
      </c>
      <c r="B1617" s="50" t="s">
        <v>1278</v>
      </c>
      <c r="C1617" s="64" t="s">
        <v>34942</v>
      </c>
      <c r="D1617" s="50" t="s">
        <v>11</v>
      </c>
      <c r="E1617" s="50" t="s">
        <v>26052</v>
      </c>
      <c r="F1617" s="50"/>
      <c r="G1617" s="50" t="s">
        <v>14</v>
      </c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</row>
    <row r="1618" ht="15.75" customHeight="1">
      <c r="A1618" s="50" t="s">
        <v>26052</v>
      </c>
      <c r="B1618" s="50" t="s">
        <v>1284</v>
      </c>
      <c r="C1618" s="52" t="s">
        <v>34943</v>
      </c>
      <c r="D1618" s="50" t="s">
        <v>88</v>
      </c>
      <c r="E1618" s="50" t="s">
        <v>26052</v>
      </c>
      <c r="F1618" s="50"/>
      <c r="G1618" s="50" t="s">
        <v>14</v>
      </c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</row>
    <row r="1619" ht="15.75" customHeight="1">
      <c r="A1619" s="50" t="s">
        <v>26052</v>
      </c>
      <c r="B1619" s="50" t="s">
        <v>1681</v>
      </c>
      <c r="C1619" s="64" t="s">
        <v>34944</v>
      </c>
      <c r="D1619" s="50" t="s">
        <v>11</v>
      </c>
      <c r="E1619" s="50" t="s">
        <v>26052</v>
      </c>
      <c r="F1619" s="50"/>
      <c r="G1619" s="50" t="s">
        <v>14</v>
      </c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</row>
    <row r="1620" ht="15.75" customHeight="1">
      <c r="A1620" s="50" t="s">
        <v>26052</v>
      </c>
      <c r="B1620" s="50" t="s">
        <v>1571</v>
      </c>
      <c r="C1620" s="64" t="s">
        <v>34945</v>
      </c>
      <c r="D1620" s="50" t="s">
        <v>88</v>
      </c>
      <c r="E1620" s="50" t="s">
        <v>26052</v>
      </c>
      <c r="F1620" s="50"/>
      <c r="G1620" s="50" t="s">
        <v>14</v>
      </c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</row>
    <row r="1621" ht="15.75" customHeight="1">
      <c r="A1621" s="50" t="s">
        <v>26052</v>
      </c>
      <c r="B1621" s="50" t="s">
        <v>1460</v>
      </c>
      <c r="C1621" s="52" t="s">
        <v>34946</v>
      </c>
      <c r="D1621" s="50" t="s">
        <v>11</v>
      </c>
      <c r="E1621" s="50" t="s">
        <v>26052</v>
      </c>
      <c r="F1621" s="50"/>
      <c r="G1621" s="50" t="s">
        <v>14</v>
      </c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</row>
    <row r="1622" ht="15.75" customHeight="1">
      <c r="A1622" s="50" t="s">
        <v>26052</v>
      </c>
      <c r="B1622" s="50" t="s">
        <v>1852</v>
      </c>
      <c r="C1622" s="52" t="s">
        <v>34947</v>
      </c>
      <c r="D1622" s="50" t="s">
        <v>88</v>
      </c>
      <c r="E1622" s="50" t="s">
        <v>26052</v>
      </c>
      <c r="F1622" s="50"/>
      <c r="G1622" s="50" t="s">
        <v>14</v>
      </c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</row>
    <row r="1623" ht="15.75" customHeight="1">
      <c r="A1623" s="50" t="s">
        <v>26052</v>
      </c>
      <c r="B1623" s="50" t="s">
        <v>1377</v>
      </c>
      <c r="C1623" s="64" t="s">
        <v>34948</v>
      </c>
      <c r="D1623" s="50" t="s">
        <v>11</v>
      </c>
      <c r="E1623" s="50" t="s">
        <v>26052</v>
      </c>
      <c r="F1623" s="50"/>
      <c r="G1623" s="50" t="s">
        <v>14</v>
      </c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</row>
    <row r="1624" ht="15.75" customHeight="1">
      <c r="A1624" s="50" t="s">
        <v>26052</v>
      </c>
      <c r="B1624" s="50" t="s">
        <v>1687</v>
      </c>
      <c r="C1624" s="52" t="s">
        <v>34949</v>
      </c>
      <c r="D1624" s="50" t="s">
        <v>11</v>
      </c>
      <c r="E1624" s="50" t="s">
        <v>26052</v>
      </c>
      <c r="F1624" s="50"/>
      <c r="G1624" s="50" t="s">
        <v>14</v>
      </c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</row>
    <row r="1625" ht="15.75" customHeight="1">
      <c r="A1625" s="50" t="s">
        <v>26052</v>
      </c>
      <c r="B1625" s="50" t="s">
        <v>1359</v>
      </c>
      <c r="C1625" s="64" t="s">
        <v>34950</v>
      </c>
      <c r="D1625" s="50" t="s">
        <v>11</v>
      </c>
      <c r="E1625" s="50" t="s">
        <v>1361</v>
      </c>
      <c r="F1625" s="50"/>
      <c r="G1625" s="50" t="s">
        <v>14</v>
      </c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</row>
    <row r="1626" ht="15.75" customHeight="1">
      <c r="A1626" s="50" t="s">
        <v>26052</v>
      </c>
      <c r="B1626" s="50" t="s">
        <v>1840</v>
      </c>
      <c r="C1626" s="64" t="s">
        <v>34951</v>
      </c>
      <c r="D1626" s="50" t="s">
        <v>11</v>
      </c>
      <c r="E1626" s="50" t="s">
        <v>1842</v>
      </c>
      <c r="F1626" s="50"/>
      <c r="G1626" s="50" t="s">
        <v>14</v>
      </c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</row>
    <row r="1627" ht="15.75" customHeight="1">
      <c r="A1627" s="50" t="s">
        <v>26052</v>
      </c>
      <c r="B1627" s="50" t="s">
        <v>1733</v>
      </c>
      <c r="C1627" s="64" t="s">
        <v>34952</v>
      </c>
      <c r="D1627" s="50" t="s">
        <v>11</v>
      </c>
      <c r="E1627" s="50" t="s">
        <v>1735</v>
      </c>
      <c r="F1627" s="50"/>
      <c r="G1627" s="50" t="s">
        <v>14</v>
      </c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</row>
    <row r="1628" ht="15.75" customHeight="1">
      <c r="A1628" s="50" t="s">
        <v>26052</v>
      </c>
      <c r="B1628" s="50" t="s">
        <v>1484</v>
      </c>
      <c r="C1628" s="52" t="s">
        <v>34953</v>
      </c>
      <c r="D1628" s="50" t="s">
        <v>11</v>
      </c>
      <c r="E1628" s="50" t="s">
        <v>26052</v>
      </c>
      <c r="F1628" s="50"/>
      <c r="G1628" s="50" t="s">
        <v>14</v>
      </c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</row>
    <row r="1629" ht="15.75" customHeight="1">
      <c r="A1629" s="50" t="s">
        <v>26052</v>
      </c>
      <c r="B1629" s="50" t="s">
        <v>1672</v>
      </c>
      <c r="C1629" s="64" t="s">
        <v>34954</v>
      </c>
      <c r="D1629" s="50" t="s">
        <v>11</v>
      </c>
      <c r="E1629" s="50" t="s">
        <v>1674</v>
      </c>
      <c r="F1629" s="50"/>
      <c r="G1629" s="50" t="s">
        <v>14</v>
      </c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</row>
    <row r="1630" ht="15.75" customHeight="1">
      <c r="A1630" s="50" t="s">
        <v>26052</v>
      </c>
      <c r="B1630" s="50" t="s">
        <v>1563</v>
      </c>
      <c r="C1630" s="64" t="s">
        <v>34955</v>
      </c>
      <c r="D1630" s="50" t="s">
        <v>11</v>
      </c>
      <c r="E1630" s="50" t="s">
        <v>1565</v>
      </c>
      <c r="F1630" s="50"/>
      <c r="G1630" s="50" t="s">
        <v>14</v>
      </c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</row>
    <row r="1631" ht="15.75" customHeight="1">
      <c r="A1631" s="50" t="s">
        <v>26052</v>
      </c>
      <c r="B1631" s="50" t="s">
        <v>15646</v>
      </c>
      <c r="C1631" s="64" t="s">
        <v>34956</v>
      </c>
      <c r="D1631" s="50" t="s">
        <v>88</v>
      </c>
      <c r="E1631" s="50" t="s">
        <v>26052</v>
      </c>
      <c r="F1631" s="50"/>
      <c r="G1631" s="50" t="s">
        <v>14</v>
      </c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</row>
    <row r="1632" ht="15.75" customHeight="1">
      <c r="A1632" s="50" t="s">
        <v>26052</v>
      </c>
      <c r="B1632" s="50" t="s">
        <v>1284</v>
      </c>
      <c r="C1632" s="64" t="s">
        <v>34957</v>
      </c>
      <c r="D1632" s="50" t="s">
        <v>11</v>
      </c>
      <c r="E1632" s="50" t="s">
        <v>26894</v>
      </c>
      <c r="F1632" s="50"/>
      <c r="G1632" s="50" t="s">
        <v>14</v>
      </c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</row>
    <row r="1633" ht="15.75" customHeight="1">
      <c r="A1633" s="50" t="s">
        <v>26052</v>
      </c>
      <c r="B1633" s="50" t="s">
        <v>1681</v>
      </c>
      <c r="C1633" s="64" t="s">
        <v>34958</v>
      </c>
      <c r="D1633" s="50" t="s">
        <v>11</v>
      </c>
      <c r="E1633" s="50" t="s">
        <v>26052</v>
      </c>
      <c r="F1633" s="50"/>
      <c r="G1633" s="50" t="s">
        <v>14</v>
      </c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</row>
    <row r="1634" ht="15.75" customHeight="1">
      <c r="A1634" s="50" t="s">
        <v>26052</v>
      </c>
      <c r="B1634" s="50" t="s">
        <v>1932</v>
      </c>
      <c r="C1634" s="52" t="s">
        <v>34959</v>
      </c>
      <c r="D1634" s="50" t="s">
        <v>11</v>
      </c>
      <c r="E1634" s="50" t="s">
        <v>26052</v>
      </c>
      <c r="F1634" s="50"/>
      <c r="G1634" s="50" t="s">
        <v>14</v>
      </c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</row>
    <row r="1635" ht="15.75" customHeight="1">
      <c r="A1635" s="50" t="s">
        <v>26052</v>
      </c>
      <c r="B1635" s="50" t="s">
        <v>1455</v>
      </c>
      <c r="C1635" s="64" t="s">
        <v>34960</v>
      </c>
      <c r="D1635" s="50" t="s">
        <v>11</v>
      </c>
      <c r="E1635" s="50" t="s">
        <v>26052</v>
      </c>
      <c r="F1635" s="50"/>
      <c r="G1635" s="50" t="s">
        <v>14</v>
      </c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</row>
    <row r="1636" ht="15.75" customHeight="1">
      <c r="A1636" s="50" t="s">
        <v>26052</v>
      </c>
      <c r="B1636" s="50" t="s">
        <v>1458</v>
      </c>
      <c r="C1636" s="64" t="s">
        <v>34961</v>
      </c>
      <c r="D1636" s="50" t="s">
        <v>11</v>
      </c>
      <c r="E1636" s="50" t="s">
        <v>26052</v>
      </c>
      <c r="F1636" s="50"/>
      <c r="G1636" s="50" t="s">
        <v>14</v>
      </c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</row>
    <row r="1637" ht="15.75" customHeight="1">
      <c r="A1637" s="50" t="s">
        <v>26052</v>
      </c>
      <c r="B1637" s="50" t="s">
        <v>26895</v>
      </c>
      <c r="C1637" s="64" t="s">
        <v>34962</v>
      </c>
      <c r="D1637" s="50" t="s">
        <v>88</v>
      </c>
      <c r="E1637" s="50" t="s">
        <v>26052</v>
      </c>
      <c r="F1637" s="50"/>
      <c r="G1637" s="50" t="s">
        <v>14</v>
      </c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</row>
    <row r="1638" ht="15.75" customHeight="1">
      <c r="A1638" s="50" t="s">
        <v>26052</v>
      </c>
      <c r="B1638" s="50" t="s">
        <v>1574</v>
      </c>
      <c r="C1638" s="52" t="s">
        <v>34963</v>
      </c>
      <c r="D1638" s="50" t="s">
        <v>11</v>
      </c>
      <c r="E1638" s="50" t="s">
        <v>26052</v>
      </c>
      <c r="F1638" s="50"/>
      <c r="G1638" s="50" t="s">
        <v>14</v>
      </c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</row>
    <row r="1639" ht="15.75" customHeight="1">
      <c r="A1639" s="50" t="s">
        <v>26052</v>
      </c>
      <c r="B1639" s="50" t="s">
        <v>1496</v>
      </c>
      <c r="C1639" s="52" t="s">
        <v>34964</v>
      </c>
      <c r="D1639" s="50" t="s">
        <v>88</v>
      </c>
      <c r="E1639" s="50" t="s">
        <v>26052</v>
      </c>
      <c r="F1639" s="50"/>
      <c r="G1639" s="50" t="s">
        <v>14</v>
      </c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</row>
    <row r="1640" ht="15.75" customHeight="1">
      <c r="A1640" s="50" t="s">
        <v>26052</v>
      </c>
      <c r="B1640" s="50" t="s">
        <v>1687</v>
      </c>
      <c r="C1640" s="52" t="s">
        <v>34965</v>
      </c>
      <c r="D1640" s="50" t="s">
        <v>88</v>
      </c>
      <c r="E1640" s="50" t="s">
        <v>26052</v>
      </c>
      <c r="F1640" s="50"/>
      <c r="G1640" s="50" t="s">
        <v>14</v>
      </c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</row>
    <row r="1641" ht="15.75" customHeight="1">
      <c r="A1641" s="50" t="s">
        <v>26052</v>
      </c>
      <c r="B1641" s="50" t="s">
        <v>1463</v>
      </c>
      <c r="C1641" s="64" t="s">
        <v>34966</v>
      </c>
      <c r="D1641" s="50" t="s">
        <v>11</v>
      </c>
      <c r="E1641" s="50" t="s">
        <v>26052</v>
      </c>
      <c r="F1641" s="50"/>
      <c r="G1641" s="50" t="s">
        <v>14</v>
      </c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</row>
    <row r="1642" ht="15.75" customHeight="1">
      <c r="A1642" s="50" t="s">
        <v>26052</v>
      </c>
      <c r="B1642" s="50" t="s">
        <v>1579</v>
      </c>
      <c r="C1642" s="52" t="s">
        <v>34967</v>
      </c>
      <c r="D1642" s="50" t="s">
        <v>11</v>
      </c>
      <c r="E1642" s="50" t="s">
        <v>26052</v>
      </c>
      <c r="F1642" s="50"/>
      <c r="G1642" s="50" t="s">
        <v>14</v>
      </c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</row>
    <row r="1643" ht="15.75" customHeight="1">
      <c r="A1643" s="50" t="s">
        <v>26052</v>
      </c>
      <c r="B1643" s="50" t="s">
        <v>1858</v>
      </c>
      <c r="C1643" s="52" t="s">
        <v>34968</v>
      </c>
      <c r="D1643" s="50" t="s">
        <v>88</v>
      </c>
      <c r="E1643" s="50" t="s">
        <v>26052</v>
      </c>
      <c r="F1643" s="50"/>
      <c r="G1643" s="50" t="s">
        <v>14</v>
      </c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</row>
    <row r="1644" ht="15.75" customHeight="1">
      <c r="A1644" s="50" t="s">
        <v>26052</v>
      </c>
      <c r="B1644" s="50" t="s">
        <v>1586</v>
      </c>
      <c r="C1644" s="64" t="s">
        <v>34969</v>
      </c>
      <c r="D1644" s="50" t="s">
        <v>88</v>
      </c>
      <c r="E1644" s="50" t="s">
        <v>26052</v>
      </c>
      <c r="F1644" s="50"/>
      <c r="G1644" s="50" t="s">
        <v>14</v>
      </c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</row>
    <row r="1645" ht="15.75" customHeight="1">
      <c r="A1645" s="50" t="s">
        <v>26052</v>
      </c>
      <c r="B1645" s="50" t="s">
        <v>1469</v>
      </c>
      <c r="C1645" s="64" t="s">
        <v>34970</v>
      </c>
      <c r="D1645" s="50" t="s">
        <v>11</v>
      </c>
      <c r="E1645" s="50" t="s">
        <v>26847</v>
      </c>
      <c r="F1645" s="50"/>
      <c r="G1645" s="50" t="s">
        <v>14</v>
      </c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</row>
    <row r="1646" ht="15.75" customHeight="1">
      <c r="A1646" s="50" t="s">
        <v>26052</v>
      </c>
      <c r="B1646" s="50" t="s">
        <v>26937</v>
      </c>
      <c r="C1646" s="64" t="s">
        <v>34971</v>
      </c>
      <c r="D1646" s="50" t="s">
        <v>88</v>
      </c>
      <c r="E1646" s="50" t="s">
        <v>26052</v>
      </c>
      <c r="F1646" s="50"/>
      <c r="G1646" s="50" t="s">
        <v>14</v>
      </c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</row>
    <row r="1647" ht="15.75" customHeight="1">
      <c r="A1647" s="50" t="s">
        <v>26052</v>
      </c>
      <c r="B1647" s="50" t="s">
        <v>1655</v>
      </c>
      <c r="C1647" s="64" t="s">
        <v>34972</v>
      </c>
      <c r="D1647" s="50" t="s">
        <v>88</v>
      </c>
      <c r="E1647" s="50" t="s">
        <v>26052</v>
      </c>
      <c r="F1647" s="50"/>
      <c r="G1647" s="50" t="s">
        <v>14</v>
      </c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</row>
    <row r="1648" ht="15.75" customHeight="1">
      <c r="A1648" s="50" t="s">
        <v>26052</v>
      </c>
      <c r="B1648" s="50" t="s">
        <v>1359</v>
      </c>
      <c r="C1648" s="64" t="s">
        <v>34973</v>
      </c>
      <c r="D1648" s="50" t="s">
        <v>11</v>
      </c>
      <c r="E1648" s="50" t="s">
        <v>26052</v>
      </c>
      <c r="F1648" s="50"/>
      <c r="G1648" s="50" t="s">
        <v>14</v>
      </c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</row>
    <row r="1649" ht="15.75" customHeight="1">
      <c r="A1649" s="50" t="s">
        <v>26052</v>
      </c>
      <c r="B1649" s="50" t="s">
        <v>1269</v>
      </c>
      <c r="C1649" s="64" t="s">
        <v>34974</v>
      </c>
      <c r="D1649" s="50" t="s">
        <v>88</v>
      </c>
      <c r="E1649" s="50" t="s">
        <v>1271</v>
      </c>
      <c r="F1649" s="50"/>
      <c r="G1649" s="50" t="s">
        <v>14</v>
      </c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</row>
    <row r="1650" ht="15.75" customHeight="1">
      <c r="A1650" s="50" t="s">
        <v>26052</v>
      </c>
      <c r="B1650" s="50" t="s">
        <v>1433</v>
      </c>
      <c r="C1650" s="52" t="s">
        <v>34975</v>
      </c>
      <c r="D1650" s="50" t="s">
        <v>11</v>
      </c>
      <c r="E1650" s="50" t="s">
        <v>26052</v>
      </c>
      <c r="F1650" s="50"/>
      <c r="G1650" s="50" t="s">
        <v>14</v>
      </c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</row>
    <row r="1651" ht="15.75" customHeight="1">
      <c r="A1651" s="50" t="s">
        <v>26052</v>
      </c>
      <c r="B1651" s="50" t="s">
        <v>15563</v>
      </c>
      <c r="C1651" s="64" t="s">
        <v>34976</v>
      </c>
      <c r="D1651" s="50" t="s">
        <v>11</v>
      </c>
      <c r="E1651" s="50" t="s">
        <v>15566</v>
      </c>
      <c r="F1651" s="50"/>
      <c r="G1651" s="50" t="s">
        <v>14</v>
      </c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</row>
    <row r="1652" ht="15.75" customHeight="1">
      <c r="A1652" s="50" t="s">
        <v>26052</v>
      </c>
      <c r="B1652" s="50" t="s">
        <v>15545</v>
      </c>
      <c r="C1652" s="64" t="s">
        <v>34977</v>
      </c>
      <c r="D1652" s="50" t="s">
        <v>11</v>
      </c>
      <c r="E1652" s="50" t="s">
        <v>26052</v>
      </c>
      <c r="F1652" s="50"/>
      <c r="G1652" s="50" t="s">
        <v>14</v>
      </c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</row>
    <row r="1653" ht="15.75" customHeight="1">
      <c r="A1653" s="50" t="s">
        <v>26052</v>
      </c>
      <c r="B1653" s="50" t="s">
        <v>1435</v>
      </c>
      <c r="C1653" s="64" t="s">
        <v>34978</v>
      </c>
      <c r="D1653" s="50" t="s">
        <v>11</v>
      </c>
      <c r="E1653" s="50" t="s">
        <v>1437</v>
      </c>
      <c r="F1653" s="50"/>
      <c r="G1653" s="50" t="s">
        <v>14</v>
      </c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</row>
    <row r="1654" ht="15.75" customHeight="1">
      <c r="A1654" s="50" t="s">
        <v>26052</v>
      </c>
      <c r="B1654" s="50" t="s">
        <v>1669</v>
      </c>
      <c r="C1654" s="64" t="s">
        <v>34979</v>
      </c>
      <c r="D1654" s="50" t="s">
        <v>11</v>
      </c>
      <c r="E1654" s="50" t="s">
        <v>26943</v>
      </c>
      <c r="F1654" s="50"/>
      <c r="G1654" s="50" t="s">
        <v>14</v>
      </c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</row>
    <row r="1655" ht="15.75" customHeight="1">
      <c r="A1655" s="50" t="s">
        <v>26052</v>
      </c>
      <c r="B1655" s="50" t="s">
        <v>1846</v>
      </c>
      <c r="C1655" s="64" t="s">
        <v>34980</v>
      </c>
      <c r="D1655" s="50" t="s">
        <v>88</v>
      </c>
      <c r="E1655" s="50" t="s">
        <v>27049</v>
      </c>
      <c r="F1655" s="50"/>
      <c r="G1655" s="50" t="s">
        <v>14</v>
      </c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</row>
    <row r="1656" ht="15.75" customHeight="1">
      <c r="A1656" s="50" t="s">
        <v>26052</v>
      </c>
      <c r="B1656" s="50" t="s">
        <v>1487</v>
      </c>
      <c r="C1656" s="52" t="s">
        <v>34981</v>
      </c>
      <c r="D1656" s="50" t="s">
        <v>11</v>
      </c>
      <c r="E1656" s="50" t="s">
        <v>26052</v>
      </c>
      <c r="F1656" s="50"/>
      <c r="G1656" s="50" t="s">
        <v>14</v>
      </c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</row>
    <row r="1657" ht="15.75" customHeight="1">
      <c r="A1657" s="50" t="s">
        <v>26052</v>
      </c>
      <c r="B1657" s="50" t="s">
        <v>1571</v>
      </c>
      <c r="C1657" s="64" t="s">
        <v>34982</v>
      </c>
      <c r="D1657" s="50" t="s">
        <v>11</v>
      </c>
      <c r="E1657" s="50" t="s">
        <v>26052</v>
      </c>
      <c r="F1657" s="50"/>
      <c r="G1657" s="50" t="s">
        <v>14</v>
      </c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</row>
    <row r="1658" ht="15.75" customHeight="1">
      <c r="A1658" s="50" t="s">
        <v>26052</v>
      </c>
      <c r="B1658" s="50" t="s">
        <v>1574</v>
      </c>
      <c r="C1658" s="52" t="s">
        <v>34983</v>
      </c>
      <c r="D1658" s="50" t="s">
        <v>11</v>
      </c>
      <c r="E1658" s="50" t="s">
        <v>26052</v>
      </c>
      <c r="F1658" s="50"/>
      <c r="G1658" s="50" t="s">
        <v>14</v>
      </c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</row>
    <row r="1659" ht="15.75" customHeight="1">
      <c r="A1659" s="50" t="s">
        <v>26052</v>
      </c>
      <c r="B1659" s="50" t="s">
        <v>1496</v>
      </c>
      <c r="C1659" s="52" t="s">
        <v>34984</v>
      </c>
      <c r="D1659" s="50" t="s">
        <v>11</v>
      </c>
      <c r="E1659" s="50" t="s">
        <v>26052</v>
      </c>
      <c r="F1659" s="50"/>
      <c r="G1659" s="50" t="s">
        <v>14</v>
      </c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</row>
    <row r="1660" ht="15.75" customHeight="1">
      <c r="A1660" s="50" t="s">
        <v>26052</v>
      </c>
      <c r="B1660" s="50" t="s">
        <v>1852</v>
      </c>
      <c r="C1660" s="52" t="s">
        <v>34985</v>
      </c>
      <c r="D1660" s="50" t="s">
        <v>11</v>
      </c>
      <c r="E1660" s="50" t="s">
        <v>26052</v>
      </c>
      <c r="F1660" s="50"/>
      <c r="G1660" s="50" t="s">
        <v>14</v>
      </c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</row>
    <row r="1661" ht="15.75" customHeight="1">
      <c r="A1661" s="50" t="s">
        <v>26052</v>
      </c>
      <c r="B1661" s="50" t="s">
        <v>1560</v>
      </c>
      <c r="C1661" s="64" t="s">
        <v>34986</v>
      </c>
      <c r="D1661" s="50" t="s">
        <v>11</v>
      </c>
      <c r="E1661" s="50" t="s">
        <v>26909</v>
      </c>
      <c r="F1661" s="50"/>
      <c r="G1661" s="50" t="s">
        <v>14</v>
      </c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</row>
    <row r="1662" ht="15.75" customHeight="1">
      <c r="A1662" s="50" t="s">
        <v>26052</v>
      </c>
      <c r="B1662" s="50" t="s">
        <v>1447</v>
      </c>
      <c r="C1662" s="64" t="s">
        <v>34987</v>
      </c>
      <c r="D1662" s="50" t="s">
        <v>11</v>
      </c>
      <c r="E1662" s="50" t="s">
        <v>26052</v>
      </c>
      <c r="F1662" s="50"/>
      <c r="G1662" s="50" t="s">
        <v>14</v>
      </c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</row>
    <row r="1663" ht="15.75" customHeight="1">
      <c r="A1663" s="50" t="s">
        <v>26052</v>
      </c>
      <c r="B1663" s="50" t="s">
        <v>15737</v>
      </c>
      <c r="C1663" s="64" t="s">
        <v>34988</v>
      </c>
      <c r="D1663" s="50" t="s">
        <v>11</v>
      </c>
      <c r="E1663" s="50" t="s">
        <v>15739</v>
      </c>
      <c r="F1663" s="50"/>
      <c r="G1663" s="50" t="s">
        <v>14</v>
      </c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</row>
    <row r="1664" ht="15.75" customHeight="1">
      <c r="A1664" s="50" t="s">
        <v>26052</v>
      </c>
      <c r="B1664" s="50" t="s">
        <v>15646</v>
      </c>
      <c r="C1664" s="64" t="s">
        <v>34989</v>
      </c>
      <c r="D1664" s="50" t="s">
        <v>11</v>
      </c>
      <c r="E1664" s="50" t="s">
        <v>26052</v>
      </c>
      <c r="F1664" s="50"/>
      <c r="G1664" s="50" t="s">
        <v>14</v>
      </c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</row>
    <row r="1665" ht="15.75" customHeight="1">
      <c r="A1665" s="50" t="s">
        <v>26052</v>
      </c>
      <c r="B1665" s="50" t="s">
        <v>1281</v>
      </c>
      <c r="C1665" s="64" t="s">
        <v>34990</v>
      </c>
      <c r="D1665" s="50" t="s">
        <v>11</v>
      </c>
      <c r="E1665" s="50" t="s">
        <v>26052</v>
      </c>
      <c r="F1665" s="50"/>
      <c r="G1665" s="50" t="s">
        <v>14</v>
      </c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</row>
    <row r="1666" ht="15.75" customHeight="1">
      <c r="A1666" s="50" t="s">
        <v>26052</v>
      </c>
      <c r="B1666" s="50" t="s">
        <v>1571</v>
      </c>
      <c r="C1666" s="64" t="s">
        <v>34991</v>
      </c>
      <c r="D1666" s="50" t="s">
        <v>11</v>
      </c>
      <c r="E1666" s="50" t="s">
        <v>26052</v>
      </c>
      <c r="F1666" s="50"/>
      <c r="G1666" s="50" t="s">
        <v>14</v>
      </c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</row>
    <row r="1667" ht="15.75" customHeight="1">
      <c r="A1667" s="50" t="s">
        <v>26052</v>
      </c>
      <c r="B1667" s="50" t="s">
        <v>1490</v>
      </c>
      <c r="C1667" s="64" t="s">
        <v>34992</v>
      </c>
      <c r="D1667" s="50" t="s">
        <v>11</v>
      </c>
      <c r="E1667" s="50" t="s">
        <v>26052</v>
      </c>
      <c r="F1667" s="50"/>
      <c r="G1667" s="50" t="s">
        <v>14</v>
      </c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</row>
    <row r="1668" ht="15.75" customHeight="1">
      <c r="A1668" s="50" t="s">
        <v>26052</v>
      </c>
      <c r="B1668" s="50" t="s">
        <v>1455</v>
      </c>
      <c r="C1668" s="64" t="s">
        <v>34993</v>
      </c>
      <c r="D1668" s="50" t="s">
        <v>11</v>
      </c>
      <c r="E1668" s="50" t="s">
        <v>26052</v>
      </c>
      <c r="F1668" s="50"/>
      <c r="G1668" s="50" t="s">
        <v>14</v>
      </c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</row>
    <row r="1669" ht="15.75" customHeight="1">
      <c r="A1669" s="50" t="s">
        <v>26052</v>
      </c>
      <c r="B1669" s="50" t="s">
        <v>26895</v>
      </c>
      <c r="C1669" s="64" t="s">
        <v>34994</v>
      </c>
      <c r="D1669" s="50" t="s">
        <v>11</v>
      </c>
      <c r="E1669" s="50" t="s">
        <v>26052</v>
      </c>
      <c r="F1669" s="50"/>
      <c r="G1669" s="50" t="s">
        <v>14</v>
      </c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</row>
    <row r="1670" ht="15.75" customHeight="1">
      <c r="A1670" s="50" t="s">
        <v>26052</v>
      </c>
      <c r="B1670" s="50" t="s">
        <v>1460</v>
      </c>
      <c r="C1670" s="52" t="s">
        <v>34995</v>
      </c>
      <c r="D1670" s="50" t="s">
        <v>11</v>
      </c>
      <c r="E1670" s="50" t="s">
        <v>26052</v>
      </c>
      <c r="F1670" s="50"/>
      <c r="G1670" s="50" t="s">
        <v>14</v>
      </c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</row>
    <row r="1671" ht="15.75" customHeight="1">
      <c r="A1671" s="50" t="s">
        <v>26052</v>
      </c>
      <c r="B1671" s="50" t="s">
        <v>1574</v>
      </c>
      <c r="C1671" s="52" t="s">
        <v>34996</v>
      </c>
      <c r="D1671" s="50" t="s">
        <v>88</v>
      </c>
      <c r="E1671" s="50" t="s">
        <v>26052</v>
      </c>
      <c r="F1671" s="50"/>
      <c r="G1671" s="50" t="s">
        <v>14</v>
      </c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</row>
    <row r="1672" ht="15.75" customHeight="1">
      <c r="A1672" s="50" t="s">
        <v>26052</v>
      </c>
      <c r="B1672" s="50" t="s">
        <v>1935</v>
      </c>
      <c r="C1672" s="52" t="s">
        <v>34997</v>
      </c>
      <c r="D1672" s="50" t="s">
        <v>11</v>
      </c>
      <c r="E1672" s="50" t="s">
        <v>26052</v>
      </c>
      <c r="F1672" s="50"/>
      <c r="G1672" s="50" t="s">
        <v>14</v>
      </c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</row>
    <row r="1673" ht="15.75" customHeight="1">
      <c r="A1673" s="50" t="s">
        <v>26052</v>
      </c>
      <c r="B1673" s="50" t="s">
        <v>15658</v>
      </c>
      <c r="C1673" s="52" t="s">
        <v>34998</v>
      </c>
      <c r="D1673" s="50" t="s">
        <v>11</v>
      </c>
      <c r="E1673" s="50" t="s">
        <v>26052</v>
      </c>
      <c r="F1673" s="50"/>
      <c r="G1673" s="50" t="s">
        <v>14</v>
      </c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</row>
    <row r="1674" ht="15.75" customHeight="1">
      <c r="A1674" s="50" t="s">
        <v>26052</v>
      </c>
      <c r="B1674" s="50" t="s">
        <v>1496</v>
      </c>
      <c r="C1674" s="52" t="s">
        <v>34999</v>
      </c>
      <c r="D1674" s="50" t="s">
        <v>11</v>
      </c>
      <c r="E1674" s="50" t="s">
        <v>26052</v>
      </c>
      <c r="F1674" s="50"/>
      <c r="G1674" s="50" t="s">
        <v>14</v>
      </c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</row>
    <row r="1675" ht="15.75" customHeight="1">
      <c r="A1675" s="50" t="s">
        <v>26052</v>
      </c>
      <c r="B1675" s="50" t="s">
        <v>15818</v>
      </c>
      <c r="C1675" s="52" t="s">
        <v>35000</v>
      </c>
      <c r="D1675" s="50" t="s">
        <v>88</v>
      </c>
      <c r="E1675" s="50" t="s">
        <v>26052</v>
      </c>
      <c r="F1675" s="50"/>
      <c r="G1675" s="50" t="s">
        <v>14</v>
      </c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</row>
    <row r="1676" ht="15.75" customHeight="1">
      <c r="A1676" s="50" t="s">
        <v>26052</v>
      </c>
      <c r="B1676" s="50" t="s">
        <v>1687</v>
      </c>
      <c r="C1676" s="52" t="s">
        <v>35001</v>
      </c>
      <c r="D1676" s="50" t="s">
        <v>11</v>
      </c>
      <c r="E1676" s="50" t="s">
        <v>26052</v>
      </c>
      <c r="F1676" s="50"/>
      <c r="G1676" s="50" t="s">
        <v>14</v>
      </c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</row>
    <row r="1677" ht="15.75" customHeight="1">
      <c r="A1677" s="50" t="s">
        <v>26052</v>
      </c>
      <c r="B1677" s="50" t="s">
        <v>1858</v>
      </c>
      <c r="C1677" s="52" t="s">
        <v>35002</v>
      </c>
      <c r="D1677" s="50" t="s">
        <v>11</v>
      </c>
      <c r="E1677" s="50" t="s">
        <v>26052</v>
      </c>
      <c r="F1677" s="50"/>
      <c r="G1677" s="50" t="s">
        <v>14</v>
      </c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</row>
    <row r="1678" ht="15.75" customHeight="1">
      <c r="A1678" s="50" t="s">
        <v>26052</v>
      </c>
      <c r="B1678" s="50" t="s">
        <v>1586</v>
      </c>
      <c r="C1678" s="64" t="s">
        <v>35003</v>
      </c>
      <c r="D1678" s="50" t="s">
        <v>11</v>
      </c>
      <c r="E1678" s="50" t="s">
        <v>26052</v>
      </c>
      <c r="F1678" s="50"/>
      <c r="G1678" s="50" t="s">
        <v>14</v>
      </c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</row>
    <row r="1679" ht="15.75" customHeight="1">
      <c r="A1679" s="50" t="s">
        <v>26052</v>
      </c>
      <c r="B1679" s="50" t="s">
        <v>1949</v>
      </c>
      <c r="C1679" s="64" t="s">
        <v>35004</v>
      </c>
      <c r="D1679" s="50" t="s">
        <v>11</v>
      </c>
      <c r="E1679" s="50" t="s">
        <v>26052</v>
      </c>
      <c r="F1679" s="50"/>
      <c r="G1679" s="50" t="s">
        <v>14</v>
      </c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</row>
    <row r="1680" ht="15.75" customHeight="1">
      <c r="A1680" s="50" t="s">
        <v>26052</v>
      </c>
      <c r="B1680" s="50" t="s">
        <v>2194</v>
      </c>
      <c r="C1680" s="52" t="s">
        <v>35005</v>
      </c>
      <c r="D1680" s="50" t="s">
        <v>11</v>
      </c>
      <c r="E1680" s="50" t="s">
        <v>26052</v>
      </c>
      <c r="F1680" s="50"/>
      <c r="G1680" s="50" t="s">
        <v>14</v>
      </c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</row>
    <row r="1681" ht="15.75" customHeight="1">
      <c r="A1681" s="50" t="s">
        <v>26052</v>
      </c>
      <c r="B1681" s="50" t="s">
        <v>1771</v>
      </c>
      <c r="C1681" s="64" t="s">
        <v>35006</v>
      </c>
      <c r="D1681" s="50" t="s">
        <v>11</v>
      </c>
      <c r="E1681" s="50" t="s">
        <v>26052</v>
      </c>
      <c r="F1681" s="50"/>
      <c r="G1681" s="50" t="s">
        <v>14</v>
      </c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</row>
    <row r="1682" ht="15.75" customHeight="1">
      <c r="A1682" s="50" t="s">
        <v>26052</v>
      </c>
      <c r="B1682" s="50" t="s">
        <v>1862</v>
      </c>
      <c r="C1682" s="52" t="s">
        <v>35007</v>
      </c>
      <c r="D1682" s="50" t="s">
        <v>11</v>
      </c>
      <c r="E1682" s="50" t="s">
        <v>26052</v>
      </c>
      <c r="F1682" s="50"/>
      <c r="G1682" s="50" t="s">
        <v>14</v>
      </c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</row>
    <row r="1683" ht="15.75" customHeight="1">
      <c r="A1683" s="50" t="s">
        <v>26052</v>
      </c>
      <c r="B1683" s="50" t="s">
        <v>1777</v>
      </c>
      <c r="C1683" s="52" t="s">
        <v>35008</v>
      </c>
      <c r="D1683" s="50" t="s">
        <v>88</v>
      </c>
      <c r="E1683" s="50" t="s">
        <v>26052</v>
      </c>
      <c r="F1683" s="50"/>
      <c r="G1683" s="50" t="s">
        <v>14</v>
      </c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</row>
    <row r="1684" ht="15.75" customHeight="1">
      <c r="A1684" s="50" t="s">
        <v>26052</v>
      </c>
      <c r="B1684" s="50" t="s">
        <v>1598</v>
      </c>
      <c r="C1684" s="52" t="s">
        <v>35009</v>
      </c>
      <c r="D1684" s="50" t="s">
        <v>11</v>
      </c>
      <c r="E1684" s="50" t="s">
        <v>26052</v>
      </c>
      <c r="F1684" s="50"/>
      <c r="G1684" s="50" t="s">
        <v>14</v>
      </c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</row>
    <row r="1685" ht="15.75" customHeight="1">
      <c r="A1685" s="50" t="s">
        <v>26052</v>
      </c>
      <c r="B1685" s="50" t="s">
        <v>2197</v>
      </c>
      <c r="C1685" s="52" t="s">
        <v>35010</v>
      </c>
      <c r="D1685" s="50" t="s">
        <v>88</v>
      </c>
      <c r="E1685" s="50" t="s">
        <v>26052</v>
      </c>
      <c r="F1685" s="50"/>
      <c r="G1685" s="50" t="s">
        <v>14</v>
      </c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</row>
    <row r="1686" ht="15.75" customHeight="1">
      <c r="A1686" s="50" t="s">
        <v>26052</v>
      </c>
      <c r="B1686" s="50" t="s">
        <v>15724</v>
      </c>
      <c r="C1686" s="52" t="s">
        <v>35011</v>
      </c>
      <c r="D1686" s="50" t="s">
        <v>11</v>
      </c>
      <c r="E1686" s="50" t="s">
        <v>26052</v>
      </c>
      <c r="F1686" s="50"/>
      <c r="G1686" s="50" t="s">
        <v>14</v>
      </c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</row>
    <row r="1687" ht="15.75" customHeight="1">
      <c r="A1687" s="50" t="s">
        <v>26052</v>
      </c>
      <c r="B1687" s="50" t="s">
        <v>1846</v>
      </c>
      <c r="C1687" s="64" t="s">
        <v>35012</v>
      </c>
      <c r="D1687" s="50" t="s">
        <v>88</v>
      </c>
      <c r="E1687" s="50" t="s">
        <v>27049</v>
      </c>
      <c r="F1687" s="50"/>
      <c r="G1687" s="50" t="s">
        <v>14</v>
      </c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</row>
    <row r="1688" ht="15.75" customHeight="1">
      <c r="A1688" s="50" t="s">
        <v>26052</v>
      </c>
      <c r="B1688" s="50" t="s">
        <v>1281</v>
      </c>
      <c r="C1688" s="64" t="s">
        <v>35013</v>
      </c>
      <c r="D1688" s="50" t="s">
        <v>88</v>
      </c>
      <c r="E1688" s="50" t="s">
        <v>26052</v>
      </c>
      <c r="F1688" s="50"/>
      <c r="G1688" s="50" t="s">
        <v>14</v>
      </c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</row>
    <row r="1689" ht="15.75" customHeight="1">
      <c r="A1689" s="50" t="s">
        <v>26052</v>
      </c>
      <c r="B1689" s="50" t="s">
        <v>1923</v>
      </c>
      <c r="C1689" s="64" t="s">
        <v>35014</v>
      </c>
      <c r="D1689" s="50" t="s">
        <v>88</v>
      </c>
      <c r="E1689" s="50" t="s">
        <v>26052</v>
      </c>
      <c r="F1689" s="50"/>
      <c r="G1689" s="50" t="s">
        <v>14</v>
      </c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</row>
    <row r="1690" ht="15.75" customHeight="1">
      <c r="A1690" s="50" t="s">
        <v>26052</v>
      </c>
      <c r="B1690" s="50" t="s">
        <v>1496</v>
      </c>
      <c r="C1690" s="52" t="s">
        <v>35015</v>
      </c>
      <c r="D1690" s="50" t="s">
        <v>11</v>
      </c>
      <c r="E1690" s="50" t="s">
        <v>26052</v>
      </c>
      <c r="F1690" s="50"/>
      <c r="G1690" s="50" t="s">
        <v>14</v>
      </c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</row>
    <row r="1691" ht="15.75" customHeight="1">
      <c r="A1691" s="50" t="s">
        <v>26052</v>
      </c>
      <c r="B1691" s="50" t="s">
        <v>1852</v>
      </c>
      <c r="C1691" s="52" t="s">
        <v>35016</v>
      </c>
      <c r="D1691" s="50" t="s">
        <v>11</v>
      </c>
      <c r="E1691" s="50" t="s">
        <v>26052</v>
      </c>
      <c r="F1691" s="50"/>
      <c r="G1691" s="50" t="s">
        <v>14</v>
      </c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</row>
    <row r="1692" ht="15.75" customHeight="1">
      <c r="A1692" s="50" t="s">
        <v>26052</v>
      </c>
      <c r="B1692" s="50" t="s">
        <v>1941</v>
      </c>
      <c r="C1692" s="64" t="s">
        <v>35017</v>
      </c>
      <c r="D1692" s="50" t="s">
        <v>88</v>
      </c>
      <c r="E1692" s="50" t="s">
        <v>26052</v>
      </c>
      <c r="F1692" s="50"/>
      <c r="G1692" s="50" t="s">
        <v>14</v>
      </c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</row>
    <row r="1693" ht="15.75" customHeight="1">
      <c r="A1693" s="50" t="s">
        <v>26052</v>
      </c>
      <c r="B1693" s="50" t="s">
        <v>1944</v>
      </c>
      <c r="C1693" s="52" t="s">
        <v>35018</v>
      </c>
      <c r="D1693" s="50" t="s">
        <v>11</v>
      </c>
      <c r="E1693" s="50" t="s">
        <v>26052</v>
      </c>
      <c r="F1693" s="50"/>
      <c r="G1693" s="50" t="s">
        <v>14</v>
      </c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</row>
    <row r="1694" ht="15.75" customHeight="1">
      <c r="A1694" s="50" t="s">
        <v>26052</v>
      </c>
      <c r="B1694" s="50" t="s">
        <v>1510</v>
      </c>
      <c r="C1694" s="64" t="s">
        <v>35019</v>
      </c>
      <c r="D1694" s="50" t="s">
        <v>11</v>
      </c>
      <c r="E1694" s="50" t="s">
        <v>26052</v>
      </c>
      <c r="F1694" s="50"/>
      <c r="G1694" s="50" t="s">
        <v>14</v>
      </c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</row>
    <row r="1695" ht="15.75" customHeight="1">
      <c r="A1695" s="50" t="s">
        <v>26052</v>
      </c>
      <c r="B1695" s="50" t="s">
        <v>15759</v>
      </c>
      <c r="C1695" s="64" t="s">
        <v>35020</v>
      </c>
      <c r="D1695" s="50" t="s">
        <v>11</v>
      </c>
      <c r="E1695" s="50" t="s">
        <v>26052</v>
      </c>
      <c r="F1695" s="50"/>
      <c r="G1695" s="50" t="s">
        <v>14</v>
      </c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</row>
    <row r="1696" ht="15.75" customHeight="1">
      <c r="A1696" s="50" t="s">
        <v>26052</v>
      </c>
      <c r="B1696" s="50" t="s">
        <v>1583</v>
      </c>
      <c r="C1696" s="64" t="s">
        <v>35021</v>
      </c>
      <c r="D1696" s="50" t="s">
        <v>11</v>
      </c>
      <c r="E1696" s="50" t="s">
        <v>26052</v>
      </c>
      <c r="F1696" s="50"/>
      <c r="G1696" s="50" t="s">
        <v>14</v>
      </c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</row>
    <row r="1697" ht="15.75" customHeight="1">
      <c r="A1697" s="50" t="s">
        <v>26052</v>
      </c>
      <c r="B1697" s="50" t="s">
        <v>27010</v>
      </c>
      <c r="C1697" s="64" t="s">
        <v>35022</v>
      </c>
      <c r="D1697" s="50" t="s">
        <v>88</v>
      </c>
      <c r="E1697" s="50" t="s">
        <v>26052</v>
      </c>
      <c r="F1697" s="50"/>
      <c r="G1697" s="50" t="s">
        <v>14</v>
      </c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</row>
    <row r="1698" ht="15.75" customHeight="1">
      <c r="A1698" s="50" t="s">
        <v>26052</v>
      </c>
      <c r="B1698" s="50" t="s">
        <v>1949</v>
      </c>
      <c r="C1698" s="64" t="s">
        <v>35023</v>
      </c>
      <c r="D1698" s="50" t="s">
        <v>88</v>
      </c>
      <c r="E1698" s="50" t="s">
        <v>26052</v>
      </c>
      <c r="F1698" s="50"/>
      <c r="G1698" s="50" t="s">
        <v>14</v>
      </c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</row>
    <row r="1699" ht="15.75" customHeight="1">
      <c r="A1699" s="50" t="s">
        <v>26052</v>
      </c>
      <c r="B1699" s="50" t="s">
        <v>1771</v>
      </c>
      <c r="C1699" s="64" t="s">
        <v>35024</v>
      </c>
      <c r="D1699" s="50" t="s">
        <v>88</v>
      </c>
      <c r="E1699" s="50" t="s">
        <v>26052</v>
      </c>
      <c r="F1699" s="50"/>
      <c r="G1699" s="50" t="s">
        <v>14</v>
      </c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</row>
    <row r="1700" ht="15.75" customHeight="1">
      <c r="A1700" s="50" t="s">
        <v>26052</v>
      </c>
      <c r="B1700" s="50" t="s">
        <v>1774</v>
      </c>
      <c r="C1700" s="64" t="s">
        <v>33580</v>
      </c>
      <c r="D1700" s="50" t="s">
        <v>11</v>
      </c>
      <c r="E1700" s="50" t="s">
        <v>26052</v>
      </c>
      <c r="F1700" s="50"/>
      <c r="G1700" s="50" t="s">
        <v>14</v>
      </c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</row>
    <row r="1701" ht="15.75" customHeight="1">
      <c r="A1701" s="50" t="s">
        <v>26052</v>
      </c>
      <c r="B1701" s="50" t="s">
        <v>15825</v>
      </c>
      <c r="C1701" s="52" t="s">
        <v>35025</v>
      </c>
      <c r="D1701" s="50" t="s">
        <v>11</v>
      </c>
      <c r="E1701" s="50" t="s">
        <v>26052</v>
      </c>
      <c r="F1701" s="50"/>
      <c r="G1701" s="50" t="s">
        <v>14</v>
      </c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</row>
    <row r="1702" ht="15.75" customHeight="1">
      <c r="A1702" s="50" t="s">
        <v>26052</v>
      </c>
      <c r="B1702" s="50" t="s">
        <v>2200</v>
      </c>
      <c r="C1702" s="52" t="s">
        <v>35026</v>
      </c>
      <c r="D1702" s="50" t="s">
        <v>88</v>
      </c>
      <c r="E1702" s="50" t="s">
        <v>26052</v>
      </c>
      <c r="F1702" s="50"/>
      <c r="G1702" s="50" t="s">
        <v>14</v>
      </c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</row>
    <row r="1703" ht="15.75" customHeight="1">
      <c r="A1703" s="50" t="s">
        <v>26052</v>
      </c>
      <c r="B1703" s="50" t="s">
        <v>1522</v>
      </c>
      <c r="C1703" s="52" t="s">
        <v>35027</v>
      </c>
      <c r="D1703" s="50" t="s">
        <v>88</v>
      </c>
      <c r="E1703" s="50" t="s">
        <v>26052</v>
      </c>
      <c r="F1703" s="50"/>
      <c r="G1703" s="50" t="s">
        <v>14</v>
      </c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</row>
    <row r="1704" ht="15.75" customHeight="1">
      <c r="A1704" s="50" t="s">
        <v>26052</v>
      </c>
      <c r="B1704" s="50" t="s">
        <v>1604</v>
      </c>
      <c r="C1704" s="64" t="s">
        <v>35028</v>
      </c>
      <c r="D1704" s="50" t="s">
        <v>88</v>
      </c>
      <c r="E1704" s="50" t="s">
        <v>26052</v>
      </c>
      <c r="F1704" s="50"/>
      <c r="G1704" s="50" t="s">
        <v>14</v>
      </c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</row>
    <row r="1705" ht="15.75" customHeight="1">
      <c r="A1705" s="50" t="s">
        <v>26052</v>
      </c>
      <c r="B1705" s="50" t="s">
        <v>15887</v>
      </c>
      <c r="C1705" s="64" t="s">
        <v>35029</v>
      </c>
      <c r="D1705" s="50" t="s">
        <v>11</v>
      </c>
      <c r="E1705" s="50" t="s">
        <v>26052</v>
      </c>
      <c r="F1705" s="50"/>
      <c r="G1705" s="50" t="s">
        <v>14</v>
      </c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</row>
    <row r="1706" ht="15.75" customHeight="1">
      <c r="A1706" s="50" t="s">
        <v>26052</v>
      </c>
      <c r="B1706" s="50" t="s">
        <v>15861</v>
      </c>
      <c r="C1706" s="52" t="s">
        <v>35030</v>
      </c>
      <c r="D1706" s="50" t="s">
        <v>88</v>
      </c>
      <c r="E1706" s="50" t="s">
        <v>26052</v>
      </c>
      <c r="F1706" s="50"/>
      <c r="G1706" s="50" t="s">
        <v>14</v>
      </c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</row>
    <row r="1707" ht="15.75" customHeight="1">
      <c r="A1707" s="50" t="s">
        <v>26052</v>
      </c>
      <c r="B1707" s="50" t="s">
        <v>1487</v>
      </c>
      <c r="C1707" s="52" t="s">
        <v>35031</v>
      </c>
      <c r="D1707" s="50" t="s">
        <v>11</v>
      </c>
      <c r="E1707" s="50" t="s">
        <v>26052</v>
      </c>
      <c r="F1707" s="50"/>
      <c r="G1707" s="50" t="s">
        <v>14</v>
      </c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</row>
    <row r="1708" ht="15.75" customHeight="1">
      <c r="A1708" s="50" t="s">
        <v>26052</v>
      </c>
      <c r="B1708" s="50" t="s">
        <v>26895</v>
      </c>
      <c r="C1708" s="64" t="s">
        <v>35032</v>
      </c>
      <c r="D1708" s="50" t="s">
        <v>88</v>
      </c>
      <c r="E1708" s="50" t="s">
        <v>26052</v>
      </c>
      <c r="F1708" s="50"/>
      <c r="G1708" s="50" t="s">
        <v>14</v>
      </c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</row>
    <row r="1709" ht="15.75" customHeight="1">
      <c r="A1709" s="50" t="s">
        <v>26052</v>
      </c>
      <c r="B1709" s="50" t="s">
        <v>1460</v>
      </c>
      <c r="C1709" s="52" t="s">
        <v>35033</v>
      </c>
      <c r="D1709" s="50" t="s">
        <v>11</v>
      </c>
      <c r="E1709" s="50" t="s">
        <v>26052</v>
      </c>
      <c r="F1709" s="50"/>
      <c r="G1709" s="50" t="s">
        <v>14</v>
      </c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</row>
    <row r="1710" ht="15.75" customHeight="1">
      <c r="A1710" s="50" t="s">
        <v>26052</v>
      </c>
      <c r="B1710" s="50" t="s">
        <v>1756</v>
      </c>
      <c r="C1710" s="64" t="s">
        <v>35034</v>
      </c>
      <c r="D1710" s="50" t="s">
        <v>88</v>
      </c>
      <c r="E1710" s="50" t="s">
        <v>26052</v>
      </c>
      <c r="F1710" s="50"/>
      <c r="G1710" s="50" t="s">
        <v>14</v>
      </c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</row>
    <row r="1711" ht="15.75" customHeight="1">
      <c r="A1711" s="50" t="s">
        <v>26052</v>
      </c>
      <c r="B1711" s="50" t="s">
        <v>1941</v>
      </c>
      <c r="C1711" s="52" t="s">
        <v>35035</v>
      </c>
      <c r="D1711" s="50" t="s">
        <v>88</v>
      </c>
      <c r="E1711" s="50" t="s">
        <v>26052</v>
      </c>
      <c r="F1711" s="50"/>
      <c r="G1711" s="50" t="s">
        <v>14</v>
      </c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</row>
    <row r="1712" ht="15.75" customHeight="1">
      <c r="A1712" s="50" t="s">
        <v>26052</v>
      </c>
      <c r="B1712" s="50" t="s">
        <v>1377</v>
      </c>
      <c r="C1712" s="64" t="s">
        <v>35036</v>
      </c>
      <c r="D1712" s="50" t="s">
        <v>88</v>
      </c>
      <c r="E1712" s="50" t="s">
        <v>26052</v>
      </c>
      <c r="F1712" s="50"/>
      <c r="G1712" s="50" t="s">
        <v>14</v>
      </c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</row>
    <row r="1713" ht="15.75" customHeight="1">
      <c r="A1713" s="50" t="s">
        <v>26052</v>
      </c>
      <c r="B1713" s="50" t="s">
        <v>1687</v>
      </c>
      <c r="C1713" s="52" t="s">
        <v>35037</v>
      </c>
      <c r="D1713" s="50" t="s">
        <v>88</v>
      </c>
      <c r="E1713" s="50" t="s">
        <v>26052</v>
      </c>
      <c r="F1713" s="50"/>
      <c r="G1713" s="50" t="s">
        <v>14</v>
      </c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</row>
    <row r="1714" ht="15.75" customHeight="1">
      <c r="A1714" s="50" t="s">
        <v>26052</v>
      </c>
      <c r="B1714" s="50" t="s">
        <v>1510</v>
      </c>
      <c r="C1714" s="64" t="s">
        <v>35038</v>
      </c>
      <c r="D1714" s="50" t="s">
        <v>11</v>
      </c>
      <c r="E1714" s="50" t="s">
        <v>26052</v>
      </c>
      <c r="F1714" s="50"/>
      <c r="G1714" s="50" t="s">
        <v>14</v>
      </c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</row>
    <row r="1715" ht="15.75" customHeight="1">
      <c r="A1715" s="50" t="s">
        <v>26052</v>
      </c>
      <c r="B1715" s="50" t="s">
        <v>1583</v>
      </c>
      <c r="C1715" s="64" t="s">
        <v>35039</v>
      </c>
      <c r="D1715" s="50" t="s">
        <v>11</v>
      </c>
      <c r="E1715" s="50" t="s">
        <v>26052</v>
      </c>
      <c r="F1715" s="50"/>
      <c r="G1715" s="50" t="s">
        <v>14</v>
      </c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</row>
    <row r="1716" ht="15.75" customHeight="1">
      <c r="A1716" s="50" t="s">
        <v>26052</v>
      </c>
      <c r="B1716" s="50" t="s">
        <v>27010</v>
      </c>
      <c r="C1716" s="64" t="s">
        <v>35040</v>
      </c>
      <c r="D1716" s="50" t="s">
        <v>88</v>
      </c>
      <c r="E1716" s="50" t="s">
        <v>26052</v>
      </c>
      <c r="F1716" s="50"/>
      <c r="G1716" s="50" t="s">
        <v>14</v>
      </c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</row>
    <row r="1717" ht="15.75" customHeight="1">
      <c r="A1717" s="50" t="s">
        <v>26052</v>
      </c>
      <c r="B1717" s="50" t="s">
        <v>15787</v>
      </c>
      <c r="C1717" s="52" t="s">
        <v>35041</v>
      </c>
      <c r="D1717" s="50" t="s">
        <v>88</v>
      </c>
      <c r="E1717" s="50" t="s">
        <v>26052</v>
      </c>
      <c r="F1717" s="50"/>
      <c r="G1717" s="50" t="s">
        <v>14</v>
      </c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</row>
    <row r="1718" ht="15.75" customHeight="1">
      <c r="A1718" s="50" t="s">
        <v>26052</v>
      </c>
      <c r="B1718" s="50" t="s">
        <v>1771</v>
      </c>
      <c r="C1718" s="64" t="s">
        <v>35042</v>
      </c>
      <c r="D1718" s="50" t="s">
        <v>88</v>
      </c>
      <c r="E1718" s="50" t="s">
        <v>26052</v>
      </c>
      <c r="F1718" s="50"/>
      <c r="G1718" s="50" t="s">
        <v>14</v>
      </c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</row>
    <row r="1719" ht="15.75" customHeight="1">
      <c r="A1719" s="50" t="s">
        <v>26052</v>
      </c>
      <c r="B1719" s="50" t="s">
        <v>15825</v>
      </c>
      <c r="C1719" s="52" t="s">
        <v>35043</v>
      </c>
      <c r="D1719" s="50" t="s">
        <v>11</v>
      </c>
      <c r="E1719" s="50" t="s">
        <v>26052</v>
      </c>
      <c r="F1719" s="50"/>
      <c r="G1719" s="50" t="s">
        <v>14</v>
      </c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</row>
    <row r="1720" ht="15.75" customHeight="1">
      <c r="A1720" s="50" t="s">
        <v>26052</v>
      </c>
      <c r="B1720" s="50" t="s">
        <v>1868</v>
      </c>
      <c r="C1720" s="52" t="s">
        <v>35044</v>
      </c>
      <c r="D1720" s="50" t="s">
        <v>88</v>
      </c>
      <c r="E1720" s="50" t="s">
        <v>26052</v>
      </c>
      <c r="F1720" s="50"/>
      <c r="G1720" s="50" t="s">
        <v>14</v>
      </c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</row>
    <row r="1721" ht="15.75" customHeight="1">
      <c r="A1721" s="50" t="s">
        <v>26052</v>
      </c>
      <c r="B1721" s="50" t="s">
        <v>1604</v>
      </c>
      <c r="C1721" s="64" t="s">
        <v>35045</v>
      </c>
      <c r="D1721" s="50" t="s">
        <v>88</v>
      </c>
      <c r="E1721" s="50" t="s">
        <v>26052</v>
      </c>
      <c r="F1721" s="50"/>
      <c r="G1721" s="50" t="s">
        <v>14</v>
      </c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</row>
    <row r="1722" ht="15.75" customHeight="1">
      <c r="A1722" s="50" t="s">
        <v>26052</v>
      </c>
      <c r="B1722" s="50" t="s">
        <v>1955</v>
      </c>
      <c r="C1722" s="52" t="s">
        <v>35046</v>
      </c>
      <c r="D1722" s="50" t="s">
        <v>11</v>
      </c>
      <c r="E1722" s="50" t="s">
        <v>26052</v>
      </c>
      <c r="F1722" s="50"/>
      <c r="G1722" s="50" t="s">
        <v>14</v>
      </c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</row>
    <row r="1723" ht="15.75" customHeight="1">
      <c r="A1723" s="50" t="s">
        <v>26052</v>
      </c>
      <c r="B1723" s="50" t="s">
        <v>15887</v>
      </c>
      <c r="C1723" s="64" t="s">
        <v>35047</v>
      </c>
      <c r="D1723" s="50" t="s">
        <v>11</v>
      </c>
      <c r="E1723" s="50" t="s">
        <v>35048</v>
      </c>
      <c r="F1723" s="50"/>
      <c r="G1723" s="50" t="s">
        <v>14</v>
      </c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</row>
    <row r="1724" ht="15.75" customHeight="1">
      <c r="A1724" s="50" t="s">
        <v>26052</v>
      </c>
      <c r="B1724" s="50" t="s">
        <v>1628</v>
      </c>
      <c r="C1724" s="64" t="s">
        <v>35049</v>
      </c>
      <c r="D1724" s="50" t="s">
        <v>88</v>
      </c>
      <c r="E1724" s="50" t="s">
        <v>26052</v>
      </c>
      <c r="F1724" s="50"/>
      <c r="G1724" s="50" t="s">
        <v>14</v>
      </c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</row>
    <row r="1725" ht="15.75" customHeight="1">
      <c r="A1725" s="50" t="s">
        <v>26052</v>
      </c>
      <c r="B1725" s="50" t="s">
        <v>15866</v>
      </c>
      <c r="C1725" s="52" t="s">
        <v>35050</v>
      </c>
      <c r="D1725" s="50" t="s">
        <v>11</v>
      </c>
      <c r="E1725" s="50" t="s">
        <v>26052</v>
      </c>
      <c r="F1725" s="50"/>
      <c r="G1725" s="50" t="s">
        <v>14</v>
      </c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</row>
    <row r="1726" ht="15.75" customHeight="1">
      <c r="A1726" s="50" t="s">
        <v>26052</v>
      </c>
      <c r="B1726" s="50" t="s">
        <v>15870</v>
      </c>
      <c r="C1726" s="52" t="s">
        <v>35051</v>
      </c>
      <c r="D1726" s="50" t="s">
        <v>11</v>
      </c>
      <c r="E1726" s="50" t="s">
        <v>26052</v>
      </c>
      <c r="F1726" s="50"/>
      <c r="G1726" s="50" t="s">
        <v>14</v>
      </c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</row>
    <row r="1727" ht="15.75" customHeight="1">
      <c r="A1727" s="50" t="s">
        <v>26052</v>
      </c>
      <c r="B1727" s="50" t="s">
        <v>2035</v>
      </c>
      <c r="C1727" s="52" t="s">
        <v>35052</v>
      </c>
      <c r="D1727" s="50" t="s">
        <v>88</v>
      </c>
      <c r="E1727" s="50" t="s">
        <v>26052</v>
      </c>
      <c r="F1727" s="50"/>
      <c r="G1727" s="50" t="s">
        <v>14</v>
      </c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</row>
    <row r="1728" ht="15.75" customHeight="1">
      <c r="A1728" s="50" t="s">
        <v>26052</v>
      </c>
      <c r="B1728" s="50" t="s">
        <v>1805</v>
      </c>
      <c r="C1728" s="64" t="s">
        <v>35053</v>
      </c>
      <c r="D1728" s="50" t="s">
        <v>88</v>
      </c>
      <c r="E1728" s="50" t="s">
        <v>26052</v>
      </c>
      <c r="F1728" s="50"/>
      <c r="G1728" s="50" t="s">
        <v>14</v>
      </c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</row>
    <row r="1729" ht="15.75" customHeight="1">
      <c r="A1729" s="50" t="s">
        <v>26052</v>
      </c>
      <c r="B1729" s="50" t="s">
        <v>1455</v>
      </c>
      <c r="C1729" s="52" t="s">
        <v>35054</v>
      </c>
      <c r="D1729" s="50" t="s">
        <v>88</v>
      </c>
      <c r="E1729" s="50" t="s">
        <v>26052</v>
      </c>
      <c r="F1729" s="50"/>
      <c r="G1729" s="50" t="s">
        <v>14</v>
      </c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</row>
    <row r="1730" ht="15.75" customHeight="1">
      <c r="A1730" s="50" t="s">
        <v>26052</v>
      </c>
      <c r="B1730" s="50" t="s">
        <v>26895</v>
      </c>
      <c r="C1730" s="64" t="s">
        <v>35055</v>
      </c>
      <c r="D1730" s="50" t="s">
        <v>88</v>
      </c>
      <c r="E1730" s="50" t="s">
        <v>26052</v>
      </c>
      <c r="F1730" s="50"/>
      <c r="G1730" s="50" t="s">
        <v>14</v>
      </c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</row>
    <row r="1731" ht="15.75" customHeight="1">
      <c r="A1731" s="50" t="s">
        <v>26052</v>
      </c>
      <c r="B1731" s="50" t="s">
        <v>1460</v>
      </c>
      <c r="C1731" s="52" t="s">
        <v>35056</v>
      </c>
      <c r="D1731" s="50" t="s">
        <v>11</v>
      </c>
      <c r="E1731" s="50" t="s">
        <v>26052</v>
      </c>
      <c r="F1731" s="50"/>
      <c r="G1731" s="50" t="s">
        <v>14</v>
      </c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</row>
    <row r="1732" ht="15.75" customHeight="1">
      <c r="A1732" s="50" t="s">
        <v>26052</v>
      </c>
      <c r="B1732" s="50" t="s">
        <v>1753</v>
      </c>
      <c r="C1732" s="64" t="s">
        <v>35057</v>
      </c>
      <c r="D1732" s="50" t="s">
        <v>88</v>
      </c>
      <c r="E1732" s="50" t="s">
        <v>26052</v>
      </c>
      <c r="F1732" s="50"/>
      <c r="G1732" s="50" t="s">
        <v>14</v>
      </c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</row>
    <row r="1733" ht="15.75" customHeight="1">
      <c r="A1733" s="50" t="s">
        <v>26052</v>
      </c>
      <c r="B1733" s="50" t="s">
        <v>1935</v>
      </c>
      <c r="C1733" s="52" t="s">
        <v>35058</v>
      </c>
      <c r="D1733" s="50" t="s">
        <v>11</v>
      </c>
      <c r="E1733" s="50" t="s">
        <v>26052</v>
      </c>
      <c r="F1733" s="50"/>
      <c r="G1733" s="50" t="s">
        <v>14</v>
      </c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</row>
    <row r="1734" ht="15.75" customHeight="1">
      <c r="A1734" s="50" t="s">
        <v>26052</v>
      </c>
      <c r="B1734" s="50" t="s">
        <v>1756</v>
      </c>
      <c r="C1734" s="64" t="s">
        <v>35059</v>
      </c>
      <c r="D1734" s="50" t="s">
        <v>88</v>
      </c>
      <c r="E1734" s="50" t="s">
        <v>26052</v>
      </c>
      <c r="F1734" s="50"/>
      <c r="G1734" s="50" t="s">
        <v>14</v>
      </c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</row>
    <row r="1735" ht="15.75" customHeight="1">
      <c r="A1735" s="50" t="s">
        <v>26052</v>
      </c>
      <c r="B1735" s="50" t="s">
        <v>15658</v>
      </c>
      <c r="C1735" s="64" t="s">
        <v>35060</v>
      </c>
      <c r="D1735" s="50" t="s">
        <v>11</v>
      </c>
      <c r="E1735" s="50" t="s">
        <v>26052</v>
      </c>
      <c r="F1735" s="50"/>
      <c r="G1735" s="50" t="s">
        <v>14</v>
      </c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</row>
    <row r="1736" ht="15.75" customHeight="1">
      <c r="A1736" s="50" t="s">
        <v>26052</v>
      </c>
      <c r="B1736" s="50" t="s">
        <v>1496</v>
      </c>
      <c r="C1736" s="52" t="s">
        <v>35061</v>
      </c>
      <c r="D1736" s="50" t="s">
        <v>11</v>
      </c>
      <c r="E1736" s="50" t="s">
        <v>26052</v>
      </c>
      <c r="F1736" s="50"/>
      <c r="G1736" s="50" t="s">
        <v>14</v>
      </c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</row>
    <row r="1737" ht="15.75" customHeight="1">
      <c r="A1737" s="50" t="s">
        <v>26052</v>
      </c>
      <c r="B1737" s="50" t="s">
        <v>15818</v>
      </c>
      <c r="C1737" s="64" t="s">
        <v>35062</v>
      </c>
      <c r="D1737" s="50" t="s">
        <v>11</v>
      </c>
      <c r="E1737" s="50" t="s">
        <v>26052</v>
      </c>
      <c r="F1737" s="50"/>
      <c r="G1737" s="50" t="s">
        <v>14</v>
      </c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</row>
    <row r="1738" ht="15.75" customHeight="1">
      <c r="A1738" s="50" t="s">
        <v>26052</v>
      </c>
      <c r="B1738" s="50" t="s">
        <v>1944</v>
      </c>
      <c r="C1738" s="52" t="s">
        <v>35063</v>
      </c>
      <c r="D1738" s="50" t="s">
        <v>11</v>
      </c>
      <c r="E1738" s="50" t="s">
        <v>26052</v>
      </c>
      <c r="F1738" s="50"/>
      <c r="G1738" s="50" t="s">
        <v>14</v>
      </c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</row>
    <row r="1739" ht="15.75" customHeight="1">
      <c r="A1739" s="50" t="s">
        <v>26052</v>
      </c>
      <c r="B1739" s="50" t="s">
        <v>1510</v>
      </c>
      <c r="C1739" s="64" t="s">
        <v>35064</v>
      </c>
      <c r="D1739" s="50" t="s">
        <v>11</v>
      </c>
      <c r="E1739" s="50" t="s">
        <v>26052</v>
      </c>
      <c r="F1739" s="50"/>
      <c r="G1739" s="50" t="s">
        <v>14</v>
      </c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</row>
    <row r="1740" ht="15.75" customHeight="1">
      <c r="A1740" s="50" t="s">
        <v>26052</v>
      </c>
      <c r="B1740" s="50" t="s">
        <v>15759</v>
      </c>
      <c r="C1740" s="64" t="s">
        <v>35065</v>
      </c>
      <c r="D1740" s="50" t="s">
        <v>11</v>
      </c>
      <c r="E1740" s="50" t="s">
        <v>26052</v>
      </c>
      <c r="F1740" s="50"/>
      <c r="G1740" s="50" t="s">
        <v>14</v>
      </c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</row>
    <row r="1741" ht="15.75" customHeight="1">
      <c r="A1741" s="50" t="s">
        <v>26052</v>
      </c>
      <c r="B1741" s="50" t="s">
        <v>1586</v>
      </c>
      <c r="C1741" s="64" t="s">
        <v>35066</v>
      </c>
      <c r="D1741" s="50" t="s">
        <v>88</v>
      </c>
      <c r="E1741" s="50" t="s">
        <v>26052</v>
      </c>
      <c r="F1741" s="50"/>
      <c r="G1741" s="50" t="s">
        <v>14</v>
      </c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</row>
    <row r="1742" ht="15.75" customHeight="1">
      <c r="A1742" s="50" t="s">
        <v>26052</v>
      </c>
      <c r="B1742" s="50" t="s">
        <v>2194</v>
      </c>
      <c r="C1742" s="52" t="s">
        <v>35067</v>
      </c>
      <c r="D1742" s="50" t="s">
        <v>88</v>
      </c>
      <c r="E1742" s="50" t="s">
        <v>26052</v>
      </c>
      <c r="F1742" s="50"/>
      <c r="G1742" s="50" t="s">
        <v>14</v>
      </c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</row>
    <row r="1743" ht="15.75" customHeight="1">
      <c r="A1743" s="50" t="s">
        <v>26052</v>
      </c>
      <c r="B1743" s="50" t="s">
        <v>15787</v>
      </c>
      <c r="C1743" s="52" t="s">
        <v>35068</v>
      </c>
      <c r="D1743" s="50" t="s">
        <v>11</v>
      </c>
      <c r="E1743" s="50" t="s">
        <v>26052</v>
      </c>
      <c r="F1743" s="50"/>
      <c r="G1743" s="50" t="s">
        <v>14</v>
      </c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</row>
    <row r="1744" ht="15.75" customHeight="1">
      <c r="A1744" s="50" t="s">
        <v>26052</v>
      </c>
      <c r="B1744" s="50" t="s">
        <v>2197</v>
      </c>
      <c r="C1744" s="52" t="s">
        <v>35069</v>
      </c>
      <c r="D1744" s="50" t="s">
        <v>11</v>
      </c>
      <c r="E1744" s="50" t="s">
        <v>26052</v>
      </c>
      <c r="F1744" s="50"/>
      <c r="G1744" s="50" t="s">
        <v>14</v>
      </c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</row>
    <row r="1745" ht="15.75" customHeight="1">
      <c r="A1745" s="50" t="s">
        <v>26052</v>
      </c>
      <c r="B1745" s="50" t="s">
        <v>15840</v>
      </c>
      <c r="C1745" s="64" t="s">
        <v>35070</v>
      </c>
      <c r="D1745" s="50" t="s">
        <v>88</v>
      </c>
      <c r="E1745" s="50" t="s">
        <v>26052</v>
      </c>
      <c r="F1745" s="50"/>
      <c r="G1745" s="50" t="s">
        <v>14</v>
      </c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</row>
    <row r="1746" ht="15.75" customHeight="1">
      <c r="A1746" s="50" t="s">
        <v>26052</v>
      </c>
      <c r="B1746" s="50" t="s">
        <v>1613</v>
      </c>
      <c r="C1746" s="52" t="s">
        <v>35071</v>
      </c>
      <c r="D1746" s="50" t="s">
        <v>88</v>
      </c>
      <c r="E1746" s="50" t="s">
        <v>26052</v>
      </c>
      <c r="F1746" s="50"/>
      <c r="G1746" s="50" t="s">
        <v>14</v>
      </c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</row>
    <row r="1747" ht="15.75" customHeight="1">
      <c r="A1747" s="50" t="s">
        <v>26052</v>
      </c>
      <c r="B1747" s="50" t="s">
        <v>1968</v>
      </c>
      <c r="C1747" s="52" t="s">
        <v>35072</v>
      </c>
      <c r="D1747" s="50" t="s">
        <v>88</v>
      </c>
      <c r="E1747" s="50" t="s">
        <v>26052</v>
      </c>
      <c r="F1747" s="50"/>
      <c r="G1747" s="50" t="s">
        <v>14</v>
      </c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</row>
    <row r="1748" ht="15.75" customHeight="1">
      <c r="A1748" s="50" t="s">
        <v>26052</v>
      </c>
      <c r="B1748" s="50" t="s">
        <v>1717</v>
      </c>
      <c r="C1748" s="52" t="s">
        <v>35073</v>
      </c>
      <c r="D1748" s="50" t="s">
        <v>11</v>
      </c>
      <c r="E1748" s="50" t="s">
        <v>26052</v>
      </c>
      <c r="F1748" s="50"/>
      <c r="G1748" s="50" t="s">
        <v>14</v>
      </c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</row>
    <row r="1749" ht="15.75" customHeight="1">
      <c r="A1749" s="50" t="s">
        <v>26052</v>
      </c>
      <c r="B1749" s="50" t="s">
        <v>15939</v>
      </c>
      <c r="C1749" s="52" t="s">
        <v>35074</v>
      </c>
      <c r="D1749" s="50" t="s">
        <v>88</v>
      </c>
      <c r="E1749" s="50" t="s">
        <v>26052</v>
      </c>
      <c r="F1749" s="50"/>
      <c r="G1749" s="50" t="s">
        <v>14</v>
      </c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</row>
    <row r="1750" ht="15.75" customHeight="1">
      <c r="A1750" s="50" t="s">
        <v>26052</v>
      </c>
      <c r="B1750" s="50" t="s">
        <v>2035</v>
      </c>
      <c r="C1750" s="52" t="s">
        <v>35075</v>
      </c>
      <c r="D1750" s="50" t="s">
        <v>88</v>
      </c>
      <c r="E1750" s="50" t="s">
        <v>26052</v>
      </c>
      <c r="F1750" s="50"/>
      <c r="G1750" s="50" t="s">
        <v>14</v>
      </c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</row>
    <row r="1751" ht="15.75" customHeight="1">
      <c r="A1751" s="50" t="s">
        <v>26052</v>
      </c>
      <c r="B1751" s="50" t="s">
        <v>1805</v>
      </c>
      <c r="C1751" s="64" t="s">
        <v>35076</v>
      </c>
      <c r="D1751" s="50" t="s">
        <v>11</v>
      </c>
      <c r="E1751" s="50" t="s">
        <v>26052</v>
      </c>
      <c r="F1751" s="50"/>
      <c r="G1751" s="50" t="s">
        <v>14</v>
      </c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</row>
    <row r="1752" ht="15.75" customHeight="1">
      <c r="A1752" s="50" t="s">
        <v>26052</v>
      </c>
      <c r="B1752" s="50" t="s">
        <v>2007</v>
      </c>
      <c r="C1752" s="52" t="s">
        <v>35077</v>
      </c>
      <c r="D1752" s="50" t="s">
        <v>88</v>
      </c>
      <c r="E1752" s="50" t="s">
        <v>26052</v>
      </c>
      <c r="F1752" s="50"/>
      <c r="G1752" s="50" t="s">
        <v>14</v>
      </c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</row>
    <row r="1753" ht="15.75" customHeight="1">
      <c r="A1753" s="50" t="s">
        <v>26052</v>
      </c>
      <c r="B1753" s="50" t="s">
        <v>1949</v>
      </c>
      <c r="C1753" s="64" t="s">
        <v>35078</v>
      </c>
      <c r="D1753" s="50" t="s">
        <v>11</v>
      </c>
      <c r="E1753" s="50" t="s">
        <v>26052</v>
      </c>
      <c r="F1753" s="50"/>
      <c r="G1753" s="50" t="s">
        <v>14</v>
      </c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</row>
    <row r="1754" ht="15.75" customHeight="1">
      <c r="A1754" s="50" t="s">
        <v>26052</v>
      </c>
      <c r="B1754" s="50" t="s">
        <v>2194</v>
      </c>
      <c r="C1754" s="52" t="s">
        <v>35079</v>
      </c>
      <c r="D1754" s="50" t="s">
        <v>88</v>
      </c>
      <c r="E1754" s="50" t="s">
        <v>26052</v>
      </c>
      <c r="F1754" s="50"/>
      <c r="G1754" s="50" t="s">
        <v>14</v>
      </c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</row>
    <row r="1755" ht="15.75" customHeight="1">
      <c r="A1755" s="50" t="s">
        <v>26052</v>
      </c>
      <c r="B1755" s="50" t="s">
        <v>1771</v>
      </c>
      <c r="C1755" s="64" t="s">
        <v>35080</v>
      </c>
      <c r="D1755" s="50" t="s">
        <v>11</v>
      </c>
      <c r="E1755" s="50" t="s">
        <v>26052</v>
      </c>
      <c r="F1755" s="50"/>
      <c r="G1755" s="50" t="s">
        <v>14</v>
      </c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</row>
    <row r="1756" ht="15.75" customHeight="1">
      <c r="A1756" s="50" t="s">
        <v>26052</v>
      </c>
      <c r="B1756" s="50" t="s">
        <v>15724</v>
      </c>
      <c r="C1756" s="52" t="s">
        <v>35081</v>
      </c>
      <c r="D1756" s="50" t="s">
        <v>88</v>
      </c>
      <c r="E1756" s="50" t="s">
        <v>26052</v>
      </c>
      <c r="F1756" s="50"/>
      <c r="G1756" s="50" t="s">
        <v>14</v>
      </c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</row>
    <row r="1757" ht="15.75" customHeight="1">
      <c r="A1757" s="50" t="s">
        <v>26052</v>
      </c>
      <c r="B1757" s="50" t="s">
        <v>1696</v>
      </c>
      <c r="C1757" s="52" t="s">
        <v>35082</v>
      </c>
      <c r="D1757" s="50" t="s">
        <v>11</v>
      </c>
      <c r="E1757" s="50" t="s">
        <v>26052</v>
      </c>
      <c r="F1757" s="50"/>
      <c r="G1757" s="50" t="s">
        <v>14</v>
      </c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</row>
    <row r="1758" ht="15.75" customHeight="1">
      <c r="A1758" s="50" t="s">
        <v>26052</v>
      </c>
      <c r="B1758" s="50" t="s">
        <v>1780</v>
      </c>
      <c r="C1758" s="52" t="s">
        <v>35083</v>
      </c>
      <c r="D1758" s="50" t="s">
        <v>88</v>
      </c>
      <c r="E1758" s="50" t="s">
        <v>26052</v>
      </c>
      <c r="F1758" s="50"/>
      <c r="G1758" s="50" t="s">
        <v>14</v>
      </c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</row>
    <row r="1759" ht="15.75" customHeight="1">
      <c r="A1759" s="50" t="s">
        <v>26052</v>
      </c>
      <c r="B1759" s="50" t="s">
        <v>1522</v>
      </c>
      <c r="C1759" s="52" t="s">
        <v>35084</v>
      </c>
      <c r="D1759" s="50" t="s">
        <v>11</v>
      </c>
      <c r="E1759" s="50" t="s">
        <v>26052</v>
      </c>
      <c r="F1759" s="50"/>
      <c r="G1759" s="50" t="s">
        <v>14</v>
      </c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</row>
    <row r="1760" ht="15.75" customHeight="1">
      <c r="A1760" s="50" t="s">
        <v>26052</v>
      </c>
      <c r="B1760" s="50" t="s">
        <v>1702</v>
      </c>
      <c r="C1760" s="52" t="s">
        <v>35085</v>
      </c>
      <c r="D1760" s="50" t="s">
        <v>88</v>
      </c>
      <c r="E1760" s="50" t="s">
        <v>26052</v>
      </c>
      <c r="F1760" s="50"/>
      <c r="G1760" s="50" t="s">
        <v>14</v>
      </c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</row>
    <row r="1761" ht="15.75" customHeight="1">
      <c r="A1761" s="50" t="s">
        <v>26052</v>
      </c>
      <c r="B1761" s="50" t="s">
        <v>1960</v>
      </c>
      <c r="C1761" s="52" t="s">
        <v>35086</v>
      </c>
      <c r="D1761" s="50" t="s">
        <v>88</v>
      </c>
      <c r="E1761" s="50" t="s">
        <v>26052</v>
      </c>
      <c r="F1761" s="50"/>
      <c r="G1761" s="50" t="s">
        <v>14</v>
      </c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</row>
    <row r="1762" ht="15.75" customHeight="1">
      <c r="A1762" s="50" t="s">
        <v>26052</v>
      </c>
      <c r="B1762" s="50" t="s">
        <v>1963</v>
      </c>
      <c r="C1762" s="52" t="s">
        <v>35087</v>
      </c>
      <c r="D1762" s="50" t="s">
        <v>88</v>
      </c>
      <c r="E1762" s="50" t="s">
        <v>26052</v>
      </c>
      <c r="F1762" s="50"/>
      <c r="G1762" s="50" t="s">
        <v>14</v>
      </c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</row>
    <row r="1763" ht="15.75" customHeight="1">
      <c r="A1763" s="50" t="s">
        <v>26052</v>
      </c>
      <c r="B1763" s="50" t="s">
        <v>1537</v>
      </c>
      <c r="C1763" s="52" t="s">
        <v>35088</v>
      </c>
      <c r="D1763" s="50" t="s">
        <v>11</v>
      </c>
      <c r="E1763" s="50" t="s">
        <v>26052</v>
      </c>
      <c r="F1763" s="50"/>
      <c r="G1763" s="50" t="s">
        <v>14</v>
      </c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</row>
    <row r="1764" ht="15.75" customHeight="1">
      <c r="A1764" s="50" t="s">
        <v>26052</v>
      </c>
      <c r="B1764" s="50" t="s">
        <v>15861</v>
      </c>
      <c r="C1764" s="52" t="s">
        <v>35089</v>
      </c>
      <c r="D1764" s="50" t="s">
        <v>88</v>
      </c>
      <c r="E1764" s="50" t="s">
        <v>26052</v>
      </c>
      <c r="F1764" s="50"/>
      <c r="G1764" s="50" t="s">
        <v>14</v>
      </c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</row>
    <row r="1765" ht="15.75" customHeight="1">
      <c r="A1765" s="50" t="s">
        <v>26052</v>
      </c>
      <c r="B1765" s="50" t="s">
        <v>2021</v>
      </c>
      <c r="C1765" s="52" t="s">
        <v>35090</v>
      </c>
      <c r="D1765" s="50" t="s">
        <v>11</v>
      </c>
      <c r="E1765" s="50" t="s">
        <v>26052</v>
      </c>
      <c r="F1765" s="50"/>
      <c r="G1765" s="50" t="s">
        <v>14</v>
      </c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</row>
    <row r="1766" ht="15.75" customHeight="1">
      <c r="A1766" s="50" t="s">
        <v>26052</v>
      </c>
      <c r="B1766" s="50" t="s">
        <v>15866</v>
      </c>
      <c r="C1766" s="52" t="s">
        <v>35091</v>
      </c>
      <c r="D1766" s="50" t="s">
        <v>11</v>
      </c>
      <c r="E1766" s="50" t="s">
        <v>26052</v>
      </c>
      <c r="F1766" s="50"/>
      <c r="G1766" s="50" t="s">
        <v>14</v>
      </c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</row>
    <row r="1767" ht="15.75" customHeight="1">
      <c r="A1767" s="50" t="s">
        <v>26052</v>
      </c>
      <c r="B1767" s="50" t="s">
        <v>15939</v>
      </c>
      <c r="C1767" s="52" t="s">
        <v>35092</v>
      </c>
      <c r="D1767" s="50" t="s">
        <v>88</v>
      </c>
      <c r="E1767" s="50" t="s">
        <v>26052</v>
      </c>
      <c r="F1767" s="50"/>
      <c r="G1767" s="50" t="s">
        <v>14</v>
      </c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</row>
    <row r="1768" ht="15.75" customHeight="1">
      <c r="A1768" s="50" t="s">
        <v>26052</v>
      </c>
      <c r="B1768" s="50" t="s">
        <v>1720</v>
      </c>
      <c r="C1768" s="64" t="s">
        <v>35093</v>
      </c>
      <c r="D1768" s="50" t="s">
        <v>11</v>
      </c>
      <c r="E1768" s="50" t="s">
        <v>26052</v>
      </c>
      <c r="F1768" s="50"/>
      <c r="G1768" s="50" t="s">
        <v>14</v>
      </c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</row>
    <row r="1769" ht="15.75" customHeight="1">
      <c r="A1769" s="50" t="s">
        <v>26052</v>
      </c>
      <c r="B1769" s="50" t="s">
        <v>1724</v>
      </c>
      <c r="C1769" s="52" t="s">
        <v>35094</v>
      </c>
      <c r="D1769" s="50" t="s">
        <v>88</v>
      </c>
      <c r="E1769" s="50" t="s">
        <v>26052</v>
      </c>
      <c r="F1769" s="50"/>
      <c r="G1769" s="50" t="s">
        <v>14</v>
      </c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</row>
    <row r="1770" ht="15.75" customHeight="1">
      <c r="A1770" s="50" t="s">
        <v>26052</v>
      </c>
      <c r="B1770" s="50" t="s">
        <v>1637</v>
      </c>
      <c r="C1770" s="52" t="s">
        <v>35095</v>
      </c>
      <c r="D1770" s="50" t="s">
        <v>11</v>
      </c>
      <c r="E1770" s="50" t="s">
        <v>26052</v>
      </c>
      <c r="F1770" s="50"/>
      <c r="G1770" s="50" t="s">
        <v>14</v>
      </c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</row>
    <row r="1771" ht="15.75" customHeight="1">
      <c r="A1771" s="50" t="s">
        <v>26052</v>
      </c>
      <c r="B1771" s="50" t="s">
        <v>1892</v>
      </c>
      <c r="C1771" s="52" t="s">
        <v>35096</v>
      </c>
      <c r="D1771" s="50" t="s">
        <v>11</v>
      </c>
      <c r="E1771" s="50" t="s">
        <v>26052</v>
      </c>
      <c r="F1771" s="50"/>
      <c r="G1771" s="50" t="s">
        <v>14</v>
      </c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</row>
    <row r="1772" ht="15.75" customHeight="1">
      <c r="A1772" s="50" t="s">
        <v>26052</v>
      </c>
      <c r="B1772" s="50" t="s">
        <v>1805</v>
      </c>
      <c r="C1772" s="64" t="s">
        <v>35097</v>
      </c>
      <c r="D1772" s="50" t="s">
        <v>11</v>
      </c>
      <c r="E1772" s="50" t="s">
        <v>26052</v>
      </c>
      <c r="F1772" s="50"/>
      <c r="G1772" s="50" t="s">
        <v>14</v>
      </c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</row>
    <row r="1773" ht="15.75" customHeight="1">
      <c r="A1773" s="50" t="s">
        <v>26052</v>
      </c>
      <c r="B1773" s="50" t="s">
        <v>2100</v>
      </c>
      <c r="C1773" s="64" t="s">
        <v>35098</v>
      </c>
      <c r="D1773" s="50" t="s">
        <v>11</v>
      </c>
      <c r="E1773" s="50" t="s">
        <v>26052</v>
      </c>
      <c r="F1773" s="50"/>
      <c r="G1773" s="50" t="s">
        <v>14</v>
      </c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</row>
    <row r="1774" ht="15.75" customHeight="1">
      <c r="A1774" s="50" t="s">
        <v>26052</v>
      </c>
      <c r="B1774" s="50" t="s">
        <v>2103</v>
      </c>
      <c r="C1774" s="52" t="s">
        <v>35099</v>
      </c>
      <c r="D1774" s="50" t="s">
        <v>11</v>
      </c>
      <c r="E1774" s="50" t="s">
        <v>26052</v>
      </c>
      <c r="F1774" s="50"/>
      <c r="G1774" s="50" t="s">
        <v>14</v>
      </c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</row>
    <row r="1775" ht="15.75" customHeight="1">
      <c r="A1775" s="50" t="s">
        <v>26052</v>
      </c>
      <c r="B1775" s="50" t="s">
        <v>1579</v>
      </c>
      <c r="C1775" s="52" t="s">
        <v>35100</v>
      </c>
      <c r="D1775" s="50" t="s">
        <v>11</v>
      </c>
      <c r="E1775" s="50" t="s">
        <v>26052</v>
      </c>
      <c r="F1775" s="50"/>
      <c r="G1775" s="50" t="s">
        <v>14</v>
      </c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</row>
    <row r="1776" ht="15.75" customHeight="1">
      <c r="A1776" s="50" t="s">
        <v>26052</v>
      </c>
      <c r="B1776" s="50" t="s">
        <v>1946</v>
      </c>
      <c r="C1776" s="52" t="s">
        <v>35101</v>
      </c>
      <c r="D1776" s="50" t="s">
        <v>88</v>
      </c>
      <c r="E1776" s="50" t="s">
        <v>26052</v>
      </c>
      <c r="F1776" s="50"/>
      <c r="G1776" s="50" t="s">
        <v>14</v>
      </c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</row>
    <row r="1777" ht="15.75" customHeight="1">
      <c r="A1777" s="50" t="s">
        <v>26052</v>
      </c>
      <c r="B1777" s="50" t="s">
        <v>2007</v>
      </c>
      <c r="C1777" s="52" t="s">
        <v>35102</v>
      </c>
      <c r="D1777" s="50" t="s">
        <v>88</v>
      </c>
      <c r="E1777" s="50" t="s">
        <v>26052</v>
      </c>
      <c r="F1777" s="50"/>
      <c r="G1777" s="50" t="s">
        <v>14</v>
      </c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</row>
    <row r="1778" ht="15.75" customHeight="1">
      <c r="A1778" s="50" t="s">
        <v>26052</v>
      </c>
      <c r="B1778" s="50" t="s">
        <v>1777</v>
      </c>
      <c r="C1778" s="52" t="s">
        <v>35103</v>
      </c>
      <c r="D1778" s="50" t="s">
        <v>88</v>
      </c>
      <c r="E1778" s="50" t="s">
        <v>26052</v>
      </c>
      <c r="F1778" s="50"/>
      <c r="G1778" s="50" t="s">
        <v>14</v>
      </c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</row>
    <row r="1779" ht="15.75" customHeight="1">
      <c r="A1779" s="50" t="s">
        <v>26052</v>
      </c>
      <c r="B1779" s="50" t="s">
        <v>1696</v>
      </c>
      <c r="C1779" s="52" t="s">
        <v>35104</v>
      </c>
      <c r="D1779" s="50" t="s">
        <v>88</v>
      </c>
      <c r="E1779" s="50" t="s">
        <v>26052</v>
      </c>
      <c r="F1779" s="50"/>
      <c r="G1779" s="50" t="s">
        <v>14</v>
      </c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</row>
    <row r="1780" ht="15.75" customHeight="1">
      <c r="A1780" s="50" t="s">
        <v>26052</v>
      </c>
      <c r="B1780" s="50" t="s">
        <v>1702</v>
      </c>
      <c r="C1780" s="52" t="s">
        <v>35105</v>
      </c>
      <c r="D1780" s="50" t="s">
        <v>88</v>
      </c>
      <c r="E1780" s="50" t="s">
        <v>26052</v>
      </c>
      <c r="F1780" s="50"/>
      <c r="G1780" s="50" t="s">
        <v>14</v>
      </c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</row>
    <row r="1781" ht="15.75" customHeight="1">
      <c r="A1781" s="50" t="s">
        <v>26052</v>
      </c>
      <c r="B1781" s="50" t="s">
        <v>1960</v>
      </c>
      <c r="C1781" s="52" t="s">
        <v>35106</v>
      </c>
      <c r="D1781" s="50" t="s">
        <v>11</v>
      </c>
      <c r="E1781" s="50" t="s">
        <v>26052</v>
      </c>
      <c r="F1781" s="50"/>
      <c r="G1781" s="50" t="s">
        <v>14</v>
      </c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</row>
    <row r="1782" ht="15.75" customHeight="1">
      <c r="A1782" s="50" t="s">
        <v>26052</v>
      </c>
      <c r="B1782" s="50" t="s">
        <v>1537</v>
      </c>
      <c r="C1782" s="52" t="s">
        <v>35107</v>
      </c>
      <c r="D1782" s="50" t="s">
        <v>11</v>
      </c>
      <c r="E1782" s="50" t="s">
        <v>26052</v>
      </c>
      <c r="F1782" s="50"/>
      <c r="G1782" s="50" t="s">
        <v>14</v>
      </c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</row>
    <row r="1783" ht="15.75" customHeight="1">
      <c r="A1783" s="50" t="s">
        <v>26052</v>
      </c>
      <c r="B1783" s="50" t="s">
        <v>2021</v>
      </c>
      <c r="C1783" s="52" t="s">
        <v>35108</v>
      </c>
      <c r="D1783" s="50" t="s">
        <v>11</v>
      </c>
      <c r="E1783" s="50" t="s">
        <v>26052</v>
      </c>
      <c r="F1783" s="50"/>
      <c r="G1783" s="50" t="s">
        <v>14</v>
      </c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</row>
    <row r="1784" ht="15.75" customHeight="1">
      <c r="A1784" s="50" t="s">
        <v>26052</v>
      </c>
      <c r="B1784" s="50" t="s">
        <v>15866</v>
      </c>
      <c r="C1784" s="52" t="s">
        <v>35109</v>
      </c>
      <c r="D1784" s="50" t="s">
        <v>88</v>
      </c>
      <c r="E1784" s="50" t="s">
        <v>26052</v>
      </c>
      <c r="F1784" s="50"/>
      <c r="G1784" s="50" t="s">
        <v>14</v>
      </c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</row>
    <row r="1785" ht="15.75" customHeight="1">
      <c r="A1785" s="50" t="s">
        <v>26052</v>
      </c>
      <c r="B1785" s="50" t="s">
        <v>1720</v>
      </c>
      <c r="C1785" s="64" t="s">
        <v>35110</v>
      </c>
      <c r="D1785" s="50" t="s">
        <v>11</v>
      </c>
      <c r="E1785" s="50" t="s">
        <v>26052</v>
      </c>
      <c r="F1785" s="50"/>
      <c r="G1785" s="50" t="s">
        <v>14</v>
      </c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</row>
    <row r="1786" ht="15.75" customHeight="1">
      <c r="A1786" s="50" t="s">
        <v>26052</v>
      </c>
      <c r="B1786" s="50" t="s">
        <v>1883</v>
      </c>
      <c r="C1786" s="64" t="s">
        <v>35111</v>
      </c>
      <c r="D1786" s="50" t="s">
        <v>11</v>
      </c>
      <c r="E1786" s="50" t="s">
        <v>26052</v>
      </c>
      <c r="F1786" s="50"/>
      <c r="G1786" s="50" t="s">
        <v>14</v>
      </c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</row>
    <row r="1787" ht="15.75" customHeight="1">
      <c r="A1787" s="50" t="s">
        <v>26052</v>
      </c>
      <c r="B1787" s="50" t="s">
        <v>1724</v>
      </c>
      <c r="C1787" s="64" t="s">
        <v>35112</v>
      </c>
      <c r="D1787" s="50" t="s">
        <v>11</v>
      </c>
      <c r="E1787" s="50" t="s">
        <v>27203</v>
      </c>
      <c r="F1787" s="50"/>
      <c r="G1787" s="50" t="s">
        <v>14</v>
      </c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</row>
    <row r="1788" ht="15.75" customHeight="1">
      <c r="A1788" s="50" t="s">
        <v>26052</v>
      </c>
      <c r="B1788" s="50" t="s">
        <v>1892</v>
      </c>
      <c r="C1788" s="52" t="s">
        <v>35113</v>
      </c>
      <c r="D1788" s="50" t="s">
        <v>88</v>
      </c>
      <c r="E1788" s="50" t="s">
        <v>26052</v>
      </c>
      <c r="F1788" s="50"/>
      <c r="G1788" s="50" t="s">
        <v>14</v>
      </c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</row>
    <row r="1789" ht="15.75" customHeight="1">
      <c r="A1789" s="50" t="s">
        <v>26052</v>
      </c>
      <c r="B1789" s="50" t="s">
        <v>2048</v>
      </c>
      <c r="C1789" s="52" t="s">
        <v>35114</v>
      </c>
      <c r="D1789" s="50" t="s">
        <v>11</v>
      </c>
      <c r="E1789" s="50" t="s">
        <v>26052</v>
      </c>
      <c r="F1789" s="50"/>
      <c r="G1789" s="50" t="s">
        <v>14</v>
      </c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</row>
    <row r="1790" ht="15.75" customHeight="1">
      <c r="A1790" s="50" t="s">
        <v>26052</v>
      </c>
      <c r="B1790" s="50" t="s">
        <v>15976</v>
      </c>
      <c r="C1790" s="64" t="s">
        <v>35115</v>
      </c>
      <c r="D1790" s="50" t="s">
        <v>88</v>
      </c>
      <c r="E1790" s="50" t="s">
        <v>26052</v>
      </c>
      <c r="F1790" s="50"/>
      <c r="G1790" s="50" t="s">
        <v>14</v>
      </c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</row>
    <row r="1791" ht="15.75" customHeight="1">
      <c r="A1791" s="50" t="s">
        <v>26052</v>
      </c>
      <c r="B1791" s="50" t="s">
        <v>2219</v>
      </c>
      <c r="C1791" s="52" t="s">
        <v>35116</v>
      </c>
      <c r="D1791" s="50" t="s">
        <v>88</v>
      </c>
      <c r="E1791" s="50" t="s">
        <v>26052</v>
      </c>
      <c r="F1791" s="50"/>
      <c r="G1791" s="50" t="s">
        <v>14</v>
      </c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</row>
    <row r="1792" ht="15.75" customHeight="1">
      <c r="A1792" s="50" t="s">
        <v>26052</v>
      </c>
      <c r="B1792" s="50" t="s">
        <v>15961</v>
      </c>
      <c r="C1792" s="64" t="s">
        <v>35117</v>
      </c>
      <c r="D1792" s="50" t="s">
        <v>11</v>
      </c>
      <c r="E1792" s="50" t="s">
        <v>27222</v>
      </c>
      <c r="F1792" s="50"/>
      <c r="G1792" s="50" t="s">
        <v>14</v>
      </c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</row>
    <row r="1793" ht="15.75" customHeight="1">
      <c r="A1793" s="50" t="s">
        <v>26052</v>
      </c>
      <c r="B1793" s="50" t="s">
        <v>1906</v>
      </c>
      <c r="C1793" s="64" t="s">
        <v>35118</v>
      </c>
      <c r="D1793" s="50" t="s">
        <v>88</v>
      </c>
      <c r="E1793" s="50" t="s">
        <v>27239</v>
      </c>
      <c r="F1793" s="50"/>
      <c r="G1793" s="50" t="s">
        <v>14</v>
      </c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</row>
    <row r="1794" ht="15.75" customHeight="1">
      <c r="A1794" s="50" t="s">
        <v>26052</v>
      </c>
      <c r="B1794" s="50" t="s">
        <v>16009</v>
      </c>
      <c r="C1794" s="64" t="s">
        <v>35119</v>
      </c>
      <c r="D1794" s="50" t="s">
        <v>11</v>
      </c>
      <c r="E1794" s="50" t="s">
        <v>26052</v>
      </c>
      <c r="F1794" s="50"/>
      <c r="G1794" s="50" t="s">
        <v>14</v>
      </c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</row>
    <row r="1795" ht="15.75" customHeight="1">
      <c r="A1795" s="50" t="s">
        <v>26052</v>
      </c>
      <c r="B1795" s="50" t="s">
        <v>2384</v>
      </c>
      <c r="C1795" s="52" t="s">
        <v>35120</v>
      </c>
      <c r="D1795" s="50" t="s">
        <v>11</v>
      </c>
      <c r="E1795" s="50" t="s">
        <v>26052</v>
      </c>
      <c r="F1795" s="50"/>
      <c r="G1795" s="50" t="s">
        <v>14</v>
      </c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</row>
    <row r="1796" ht="15.75" customHeight="1">
      <c r="A1796" s="50" t="s">
        <v>26052</v>
      </c>
      <c r="B1796" s="50" t="s">
        <v>1777</v>
      </c>
      <c r="C1796" s="52" t="s">
        <v>35103</v>
      </c>
      <c r="D1796" s="50" t="s">
        <v>88</v>
      </c>
      <c r="E1796" s="50" t="s">
        <v>26052</v>
      </c>
      <c r="F1796" s="50"/>
      <c r="G1796" s="50" t="s">
        <v>14</v>
      </c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</row>
    <row r="1797" ht="15.75" customHeight="1">
      <c r="A1797" s="50" t="s">
        <v>26052</v>
      </c>
      <c r="B1797" s="50" t="s">
        <v>1598</v>
      </c>
      <c r="C1797" s="52" t="s">
        <v>35121</v>
      </c>
      <c r="D1797" s="50" t="s">
        <v>88</v>
      </c>
      <c r="E1797" s="50" t="s">
        <v>26052</v>
      </c>
      <c r="F1797" s="50"/>
      <c r="G1797" s="50" t="s">
        <v>14</v>
      </c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</row>
    <row r="1798" ht="15.75" customHeight="1">
      <c r="A1798" s="50" t="s">
        <v>26052</v>
      </c>
      <c r="B1798" s="50" t="s">
        <v>2197</v>
      </c>
      <c r="C1798" s="52" t="s">
        <v>35122</v>
      </c>
      <c r="D1798" s="50" t="s">
        <v>88</v>
      </c>
      <c r="E1798" s="50" t="s">
        <v>26052</v>
      </c>
      <c r="F1798" s="50"/>
      <c r="G1798" s="50" t="s">
        <v>14</v>
      </c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</row>
    <row r="1799" ht="15.75" customHeight="1">
      <c r="A1799" s="50" t="s">
        <v>26052</v>
      </c>
      <c r="B1799" s="50" t="s">
        <v>15724</v>
      </c>
      <c r="C1799" s="52" t="s">
        <v>35123</v>
      </c>
      <c r="D1799" s="50" t="s">
        <v>11</v>
      </c>
      <c r="E1799" s="50" t="s">
        <v>26052</v>
      </c>
      <c r="F1799" s="50"/>
      <c r="G1799" s="50" t="s">
        <v>14</v>
      </c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</row>
    <row r="1800" ht="15.75" customHeight="1">
      <c r="A1800" s="50" t="s">
        <v>26052</v>
      </c>
      <c r="B1800" s="50" t="s">
        <v>15825</v>
      </c>
      <c r="C1800" s="52" t="s">
        <v>35124</v>
      </c>
      <c r="D1800" s="50" t="s">
        <v>11</v>
      </c>
      <c r="E1800" s="50" t="s">
        <v>26052</v>
      </c>
      <c r="F1800" s="50"/>
      <c r="G1800" s="50" t="s">
        <v>14</v>
      </c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</row>
    <row r="1801" ht="15.75" customHeight="1">
      <c r="A1801" s="50" t="s">
        <v>26052</v>
      </c>
      <c r="B1801" s="50" t="s">
        <v>15794</v>
      </c>
      <c r="C1801" s="52" t="s">
        <v>35125</v>
      </c>
      <c r="D1801" s="50" t="s">
        <v>11</v>
      </c>
      <c r="E1801" s="50" t="s">
        <v>26052</v>
      </c>
      <c r="F1801" s="50"/>
      <c r="G1801" s="50" t="s">
        <v>14</v>
      </c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</row>
    <row r="1802" ht="15.75" customHeight="1">
      <c r="A1802" s="50" t="s">
        <v>26052</v>
      </c>
      <c r="B1802" s="50" t="s">
        <v>2200</v>
      </c>
      <c r="C1802" s="52" t="s">
        <v>35126</v>
      </c>
      <c r="D1802" s="50" t="s">
        <v>88</v>
      </c>
      <c r="E1802" s="50" t="s">
        <v>26052</v>
      </c>
      <c r="F1802" s="50"/>
      <c r="G1802" s="50" t="s">
        <v>14</v>
      </c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</row>
    <row r="1803" ht="15.75" customHeight="1">
      <c r="A1803" s="50" t="s">
        <v>26052</v>
      </c>
      <c r="B1803" s="50" t="s">
        <v>1868</v>
      </c>
      <c r="C1803" s="52" t="s">
        <v>35127</v>
      </c>
      <c r="D1803" s="50" t="s">
        <v>88</v>
      </c>
      <c r="E1803" s="50" t="s">
        <v>26052</v>
      </c>
      <c r="F1803" s="50"/>
      <c r="G1803" s="50" t="s">
        <v>14</v>
      </c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</row>
    <row r="1804" ht="15.75" customHeight="1">
      <c r="A1804" s="50" t="s">
        <v>26052</v>
      </c>
      <c r="B1804" s="50" t="s">
        <v>2203</v>
      </c>
      <c r="C1804" s="52" t="s">
        <v>35128</v>
      </c>
      <c r="D1804" s="50" t="s">
        <v>88</v>
      </c>
      <c r="E1804" s="50" t="s">
        <v>26052</v>
      </c>
      <c r="F1804" s="50"/>
      <c r="G1804" s="50" t="s">
        <v>14</v>
      </c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</row>
    <row r="1805" ht="15.75" customHeight="1">
      <c r="A1805" s="50" t="s">
        <v>26052</v>
      </c>
      <c r="B1805" s="50" t="s">
        <v>1780</v>
      </c>
      <c r="C1805" s="52" t="s">
        <v>35129</v>
      </c>
      <c r="D1805" s="50" t="s">
        <v>11</v>
      </c>
      <c r="E1805" s="50" t="s">
        <v>26052</v>
      </c>
      <c r="F1805" s="50"/>
      <c r="G1805" s="50" t="s">
        <v>14</v>
      </c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</row>
    <row r="1806" ht="15.75" customHeight="1">
      <c r="A1806" s="50" t="s">
        <v>26052</v>
      </c>
      <c r="B1806" s="50" t="s">
        <v>15840</v>
      </c>
      <c r="C1806" s="64" t="s">
        <v>35130</v>
      </c>
      <c r="D1806" s="50" t="s">
        <v>11</v>
      </c>
      <c r="E1806" s="50" t="s">
        <v>26052</v>
      </c>
      <c r="F1806" s="50"/>
      <c r="G1806" s="50" t="s">
        <v>14</v>
      </c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</row>
    <row r="1807" ht="15.75" customHeight="1">
      <c r="A1807" s="50" t="s">
        <v>26052</v>
      </c>
      <c r="B1807" s="50" t="s">
        <v>1955</v>
      </c>
      <c r="C1807" s="64" t="s">
        <v>35131</v>
      </c>
      <c r="D1807" s="50" t="s">
        <v>11</v>
      </c>
      <c r="E1807" s="50" t="s">
        <v>26052</v>
      </c>
      <c r="F1807" s="50"/>
      <c r="G1807" s="50" t="s">
        <v>14</v>
      </c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</row>
    <row r="1808" ht="15.75" customHeight="1">
      <c r="A1808" s="50" t="s">
        <v>26052</v>
      </c>
      <c r="B1808" s="50" t="s">
        <v>15887</v>
      </c>
      <c r="C1808" s="64" t="s">
        <v>35132</v>
      </c>
      <c r="D1808" s="50" t="s">
        <v>88</v>
      </c>
      <c r="E1808" s="50" t="s">
        <v>26052</v>
      </c>
      <c r="F1808" s="50"/>
      <c r="G1808" s="50" t="s">
        <v>14</v>
      </c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</row>
    <row r="1809" ht="15.75" customHeight="1">
      <c r="A1809" s="50" t="s">
        <v>26052</v>
      </c>
      <c r="B1809" s="50" t="s">
        <v>1528</v>
      </c>
      <c r="C1809" s="64" t="s">
        <v>35133</v>
      </c>
      <c r="D1809" s="50" t="s">
        <v>11</v>
      </c>
      <c r="E1809" s="50" t="s">
        <v>26052</v>
      </c>
      <c r="F1809" s="50"/>
      <c r="G1809" s="50" t="s">
        <v>14</v>
      </c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</row>
    <row r="1810" ht="15.75" customHeight="1">
      <c r="A1810" s="50" t="s">
        <v>26052</v>
      </c>
      <c r="B1810" s="50" t="s">
        <v>1705</v>
      </c>
      <c r="C1810" s="52" t="s">
        <v>35134</v>
      </c>
      <c r="D1810" s="50" t="s">
        <v>88</v>
      </c>
      <c r="E1810" s="50" t="s">
        <v>26052</v>
      </c>
      <c r="F1810" s="50"/>
      <c r="G1810" s="50" t="s">
        <v>14</v>
      </c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</row>
    <row r="1811" ht="15.75" customHeight="1">
      <c r="A1811" s="50" t="s">
        <v>26052</v>
      </c>
      <c r="B1811" s="50" t="s">
        <v>1960</v>
      </c>
      <c r="C1811" s="52" t="s">
        <v>35135</v>
      </c>
      <c r="D1811" s="50" t="s">
        <v>11</v>
      </c>
      <c r="E1811" s="50" t="s">
        <v>26052</v>
      </c>
      <c r="F1811" s="50"/>
      <c r="G1811" s="50" t="s">
        <v>14</v>
      </c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</row>
    <row r="1812" ht="15.75" customHeight="1">
      <c r="A1812" s="50" t="s">
        <v>26052</v>
      </c>
      <c r="B1812" s="50" t="s">
        <v>1613</v>
      </c>
      <c r="C1812" s="52" t="s">
        <v>35136</v>
      </c>
      <c r="D1812" s="50" t="s">
        <v>11</v>
      </c>
      <c r="E1812" s="50" t="s">
        <v>26052</v>
      </c>
      <c r="F1812" s="50"/>
      <c r="G1812" s="50" t="s">
        <v>14</v>
      </c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</row>
    <row r="1813" ht="15.75" customHeight="1">
      <c r="A1813" s="50" t="s">
        <v>26052</v>
      </c>
      <c r="B1813" s="50" t="s">
        <v>1534</v>
      </c>
      <c r="C1813" s="64" t="s">
        <v>35137</v>
      </c>
      <c r="D1813" s="50" t="s">
        <v>11</v>
      </c>
      <c r="E1813" s="50" t="s">
        <v>26052</v>
      </c>
      <c r="F1813" s="50"/>
      <c r="G1813" s="50" t="s">
        <v>14</v>
      </c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</row>
    <row r="1814" ht="15.75" customHeight="1">
      <c r="A1814" s="50" t="s">
        <v>26052</v>
      </c>
      <c r="B1814" s="50" t="s">
        <v>1789</v>
      </c>
      <c r="C1814" s="64" t="s">
        <v>35138</v>
      </c>
      <c r="D1814" s="50" t="s">
        <v>11</v>
      </c>
      <c r="E1814" s="50" t="s">
        <v>26052</v>
      </c>
      <c r="F1814" s="50"/>
      <c r="G1814" s="50" t="s">
        <v>14</v>
      </c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</row>
    <row r="1815" ht="15.75" customHeight="1">
      <c r="A1815" s="50" t="s">
        <v>26052</v>
      </c>
      <c r="B1815" s="50" t="s">
        <v>1717</v>
      </c>
      <c r="C1815" s="52" t="s">
        <v>35139</v>
      </c>
      <c r="D1815" s="50" t="s">
        <v>11</v>
      </c>
      <c r="E1815" s="50" t="s">
        <v>26052</v>
      </c>
      <c r="F1815" s="50"/>
      <c r="G1815" s="50" t="s">
        <v>14</v>
      </c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</row>
    <row r="1816" ht="15.75" customHeight="1">
      <c r="A1816" s="50" t="s">
        <v>26052</v>
      </c>
      <c r="B1816" s="50" t="s">
        <v>15939</v>
      </c>
      <c r="C1816" s="52" t="s">
        <v>35140</v>
      </c>
      <c r="D1816" s="50" t="s">
        <v>88</v>
      </c>
      <c r="E1816" s="50" t="s">
        <v>26052</v>
      </c>
      <c r="F1816" s="50"/>
      <c r="G1816" s="50" t="s">
        <v>14</v>
      </c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</row>
    <row r="1817" ht="15.75" customHeight="1">
      <c r="A1817" s="50" t="s">
        <v>26052</v>
      </c>
      <c r="B1817" s="50" t="s">
        <v>15870</v>
      </c>
      <c r="C1817" s="52" t="s">
        <v>35141</v>
      </c>
      <c r="D1817" s="50" t="s">
        <v>11</v>
      </c>
      <c r="E1817" s="50" t="s">
        <v>26052</v>
      </c>
      <c r="F1817" s="50"/>
      <c r="G1817" s="50" t="s">
        <v>14</v>
      </c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</row>
    <row r="1818" ht="15.75" customHeight="1">
      <c r="A1818" s="50" t="s">
        <v>26052</v>
      </c>
      <c r="B1818" s="50" t="s">
        <v>1883</v>
      </c>
      <c r="C1818" s="64" t="s">
        <v>35142</v>
      </c>
      <c r="D1818" s="50" t="s">
        <v>88</v>
      </c>
      <c r="E1818" s="50" t="s">
        <v>26052</v>
      </c>
      <c r="F1818" s="50"/>
      <c r="G1818" s="50" t="s">
        <v>14</v>
      </c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</row>
    <row r="1819" ht="15.75" customHeight="1">
      <c r="A1819" s="50" t="s">
        <v>26052</v>
      </c>
      <c r="B1819" s="50" t="s">
        <v>1973</v>
      </c>
      <c r="C1819" s="52" t="s">
        <v>35143</v>
      </c>
      <c r="D1819" s="50" t="s">
        <v>88</v>
      </c>
      <c r="E1819" s="50" t="s">
        <v>26052</v>
      </c>
      <c r="F1819" s="50"/>
      <c r="G1819" s="50" t="s">
        <v>14</v>
      </c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</row>
    <row r="1820" ht="15.75" customHeight="1">
      <c r="A1820" s="50" t="s">
        <v>26052</v>
      </c>
      <c r="B1820" s="50" t="s">
        <v>1808</v>
      </c>
      <c r="C1820" s="52" t="s">
        <v>35144</v>
      </c>
      <c r="D1820" s="50" t="s">
        <v>11</v>
      </c>
      <c r="E1820" s="50" t="s">
        <v>26052</v>
      </c>
      <c r="F1820" s="50"/>
      <c r="G1820" s="50" t="s">
        <v>14</v>
      </c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</row>
    <row r="1821" ht="15.75" customHeight="1">
      <c r="A1821" s="50" t="s">
        <v>26052</v>
      </c>
      <c r="B1821" s="50" t="s">
        <v>1976</v>
      </c>
      <c r="C1821" s="52" t="s">
        <v>35145</v>
      </c>
      <c r="D1821" s="50" t="s">
        <v>88</v>
      </c>
      <c r="E1821" s="50" t="s">
        <v>26052</v>
      </c>
      <c r="F1821" s="50"/>
      <c r="G1821" s="50" t="s">
        <v>14</v>
      </c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</row>
    <row r="1822" ht="15.75" customHeight="1">
      <c r="A1822" s="50" t="s">
        <v>26052</v>
      </c>
      <c r="B1822" s="50" t="s">
        <v>2057</v>
      </c>
      <c r="C1822" s="52" t="s">
        <v>35146</v>
      </c>
      <c r="D1822" s="50" t="s">
        <v>11</v>
      </c>
      <c r="E1822" s="50" t="s">
        <v>26052</v>
      </c>
      <c r="F1822" s="50"/>
      <c r="G1822" s="50" t="s">
        <v>14</v>
      </c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</row>
    <row r="1823" ht="15.75" customHeight="1">
      <c r="A1823" s="50" t="s">
        <v>26052</v>
      </c>
      <c r="B1823" s="50" t="s">
        <v>15990</v>
      </c>
      <c r="C1823" s="52" t="s">
        <v>35147</v>
      </c>
      <c r="D1823" s="50" t="s">
        <v>88</v>
      </c>
      <c r="E1823" s="50" t="s">
        <v>26052</v>
      </c>
      <c r="F1823" s="50"/>
      <c r="G1823" s="50" t="s">
        <v>14</v>
      </c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</row>
    <row r="1824" ht="15.75" customHeight="1">
      <c r="A1824" s="50" t="s">
        <v>26052</v>
      </c>
      <c r="B1824" s="50" t="s">
        <v>16048</v>
      </c>
      <c r="C1824" s="64" t="s">
        <v>35148</v>
      </c>
      <c r="D1824" s="50" t="s">
        <v>11</v>
      </c>
      <c r="E1824" s="50" t="s">
        <v>26052</v>
      </c>
      <c r="F1824" s="50"/>
      <c r="G1824" s="50" t="s">
        <v>14</v>
      </c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</row>
    <row r="1825" ht="15.75" customHeight="1">
      <c r="A1825" s="50" t="s">
        <v>26052</v>
      </c>
      <c r="B1825" s="50" t="s">
        <v>15794</v>
      </c>
      <c r="C1825" s="52" t="s">
        <v>35149</v>
      </c>
      <c r="D1825" s="50" t="s">
        <v>88</v>
      </c>
      <c r="E1825" s="50" t="s">
        <v>26052</v>
      </c>
      <c r="F1825" s="50"/>
      <c r="G1825" s="50" t="s">
        <v>14</v>
      </c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</row>
    <row r="1826" ht="15.75" customHeight="1">
      <c r="A1826" s="50" t="s">
        <v>26052</v>
      </c>
      <c r="B1826" s="50" t="s">
        <v>15840</v>
      </c>
      <c r="C1826" s="52" t="s">
        <v>35150</v>
      </c>
      <c r="D1826" s="50" t="s">
        <v>11</v>
      </c>
      <c r="E1826" s="50" t="s">
        <v>26052</v>
      </c>
      <c r="F1826" s="50"/>
      <c r="G1826" s="50" t="s">
        <v>14</v>
      </c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</row>
    <row r="1827" ht="15.75" customHeight="1">
      <c r="A1827" s="50" t="s">
        <v>26052</v>
      </c>
      <c r="B1827" s="50" t="s">
        <v>1522</v>
      </c>
      <c r="C1827" s="52" t="s">
        <v>35151</v>
      </c>
      <c r="D1827" s="50" t="s">
        <v>11</v>
      </c>
      <c r="E1827" s="50" t="s">
        <v>26052</v>
      </c>
      <c r="F1827" s="50"/>
      <c r="G1827" s="50" t="s">
        <v>14</v>
      </c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</row>
    <row r="1828" ht="15.75" customHeight="1">
      <c r="A1828" s="50" t="s">
        <v>26052</v>
      </c>
      <c r="B1828" s="50" t="s">
        <v>1528</v>
      </c>
      <c r="C1828" s="64" t="s">
        <v>35152</v>
      </c>
      <c r="D1828" s="50" t="s">
        <v>11</v>
      </c>
      <c r="E1828" s="50" t="s">
        <v>26052</v>
      </c>
      <c r="F1828" s="50"/>
      <c r="G1828" s="50" t="s">
        <v>14</v>
      </c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</row>
    <row r="1829" ht="15.75" customHeight="1">
      <c r="A1829" s="50" t="s">
        <v>26052</v>
      </c>
      <c r="B1829" s="50" t="s">
        <v>1705</v>
      </c>
      <c r="C1829" s="52" t="s">
        <v>35153</v>
      </c>
      <c r="D1829" s="50" t="s">
        <v>11</v>
      </c>
      <c r="E1829" s="50" t="s">
        <v>26052</v>
      </c>
      <c r="F1829" s="50"/>
      <c r="G1829" s="50" t="s">
        <v>14</v>
      </c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</row>
    <row r="1830" ht="15.75" customHeight="1">
      <c r="A1830" s="50" t="s">
        <v>26052</v>
      </c>
      <c r="B1830" s="50" t="s">
        <v>1613</v>
      </c>
      <c r="C1830" s="52" t="s">
        <v>35154</v>
      </c>
      <c r="D1830" s="50" t="s">
        <v>88</v>
      </c>
      <c r="E1830" s="50" t="s">
        <v>26052</v>
      </c>
      <c r="F1830" s="50"/>
      <c r="G1830" s="50" t="s">
        <v>14</v>
      </c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</row>
    <row r="1831" ht="15.75" customHeight="1">
      <c r="A1831" s="50" t="s">
        <v>26052</v>
      </c>
      <c r="B1831" s="50" t="s">
        <v>1534</v>
      </c>
      <c r="C1831" s="64" t="s">
        <v>35155</v>
      </c>
      <c r="D1831" s="50" t="s">
        <v>88</v>
      </c>
      <c r="E1831" s="50" t="s">
        <v>26052</v>
      </c>
      <c r="F1831" s="50"/>
      <c r="G1831" s="50" t="s">
        <v>14</v>
      </c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</row>
    <row r="1832" ht="15.75" customHeight="1">
      <c r="A1832" s="50" t="s">
        <v>26052</v>
      </c>
      <c r="B1832" s="50" t="s">
        <v>1968</v>
      </c>
      <c r="C1832" s="52" t="s">
        <v>35156</v>
      </c>
      <c r="D1832" s="50" t="s">
        <v>88</v>
      </c>
      <c r="E1832" s="50" t="s">
        <v>26052</v>
      </c>
      <c r="F1832" s="50"/>
      <c r="G1832" s="50" t="s">
        <v>14</v>
      </c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</row>
    <row r="1833" ht="15.75" customHeight="1">
      <c r="A1833" s="50" t="s">
        <v>26052</v>
      </c>
      <c r="B1833" s="50" t="s">
        <v>1717</v>
      </c>
      <c r="C1833" s="52" t="s">
        <v>35157</v>
      </c>
      <c r="D1833" s="50" t="s">
        <v>11</v>
      </c>
      <c r="E1833" s="50" t="s">
        <v>26052</v>
      </c>
      <c r="F1833" s="50"/>
      <c r="G1833" s="50" t="s">
        <v>14</v>
      </c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</row>
    <row r="1834" ht="15.75" customHeight="1">
      <c r="A1834" s="50" t="s">
        <v>26052</v>
      </c>
      <c r="B1834" s="50" t="s">
        <v>1628</v>
      </c>
      <c r="C1834" s="64" t="s">
        <v>35158</v>
      </c>
      <c r="D1834" s="50" t="s">
        <v>11</v>
      </c>
      <c r="E1834" s="50" t="s">
        <v>26052</v>
      </c>
      <c r="F1834" s="50"/>
      <c r="G1834" s="50" t="s">
        <v>14</v>
      </c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</row>
    <row r="1835" ht="15.75" customHeight="1">
      <c r="A1835" s="50" t="s">
        <v>26052</v>
      </c>
      <c r="B1835" s="50" t="s">
        <v>15939</v>
      </c>
      <c r="C1835" s="52" t="s">
        <v>35159</v>
      </c>
      <c r="D1835" s="50" t="s">
        <v>11</v>
      </c>
      <c r="E1835" s="50" t="s">
        <v>26052</v>
      </c>
      <c r="F1835" s="50"/>
      <c r="G1835" s="50" t="s">
        <v>14</v>
      </c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</row>
    <row r="1836" ht="15.75" customHeight="1">
      <c r="A1836" s="50" t="s">
        <v>26052</v>
      </c>
      <c r="B1836" s="50" t="s">
        <v>1883</v>
      </c>
      <c r="C1836" s="64" t="s">
        <v>35160</v>
      </c>
      <c r="D1836" s="50" t="s">
        <v>11</v>
      </c>
      <c r="E1836" s="50" t="s">
        <v>26052</v>
      </c>
      <c r="F1836" s="50"/>
      <c r="G1836" s="50" t="s">
        <v>14</v>
      </c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</row>
    <row r="1837" ht="15.75" customHeight="1">
      <c r="A1837" s="50" t="s">
        <v>26052</v>
      </c>
      <c r="B1837" s="50" t="s">
        <v>1973</v>
      </c>
      <c r="C1837" s="52" t="s">
        <v>35161</v>
      </c>
      <c r="D1837" s="50" t="s">
        <v>88</v>
      </c>
      <c r="E1837" s="50" t="s">
        <v>26052</v>
      </c>
      <c r="F1837" s="50"/>
      <c r="G1837" s="50" t="s">
        <v>14</v>
      </c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</row>
    <row r="1838" ht="15.75" customHeight="1">
      <c r="A1838" s="50" t="s">
        <v>26052</v>
      </c>
      <c r="B1838" s="50" t="s">
        <v>1895</v>
      </c>
      <c r="C1838" s="64" t="s">
        <v>35162</v>
      </c>
      <c r="D1838" s="50" t="s">
        <v>88</v>
      </c>
      <c r="E1838" s="50" t="s">
        <v>26052</v>
      </c>
      <c r="F1838" s="50"/>
      <c r="G1838" s="50" t="s">
        <v>14</v>
      </c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</row>
    <row r="1839" ht="15.75" customHeight="1">
      <c r="A1839" s="50" t="s">
        <v>26052</v>
      </c>
      <c r="B1839" s="50" t="s">
        <v>1805</v>
      </c>
      <c r="C1839" s="64" t="s">
        <v>35163</v>
      </c>
      <c r="D1839" s="50" t="s">
        <v>88</v>
      </c>
      <c r="E1839" s="50" t="s">
        <v>26052</v>
      </c>
      <c r="F1839" s="50"/>
      <c r="G1839" s="50" t="s">
        <v>14</v>
      </c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</row>
    <row r="1840" ht="15.75" customHeight="1">
      <c r="A1840" s="50" t="s">
        <v>26052</v>
      </c>
      <c r="B1840" s="50" t="s">
        <v>1808</v>
      </c>
      <c r="C1840" s="52" t="s">
        <v>35164</v>
      </c>
      <c r="D1840" s="50" t="s">
        <v>11</v>
      </c>
      <c r="E1840" s="50" t="s">
        <v>26052</v>
      </c>
      <c r="F1840" s="50"/>
      <c r="G1840" s="50" t="s">
        <v>14</v>
      </c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</row>
    <row r="1841" ht="15.75" customHeight="1">
      <c r="A1841" s="50" t="s">
        <v>26052</v>
      </c>
      <c r="B1841" s="50" t="s">
        <v>2057</v>
      </c>
      <c r="C1841" s="52" t="s">
        <v>35165</v>
      </c>
      <c r="D1841" s="50" t="s">
        <v>88</v>
      </c>
      <c r="E1841" s="50" t="s">
        <v>26052</v>
      </c>
      <c r="F1841" s="50"/>
      <c r="G1841" s="50" t="s">
        <v>14</v>
      </c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</row>
    <row r="1842" ht="15.75" customHeight="1">
      <c r="A1842" s="50" t="s">
        <v>26052</v>
      </c>
      <c r="B1842" s="50" t="s">
        <v>2106</v>
      </c>
      <c r="C1842" s="52" t="s">
        <v>35166</v>
      </c>
      <c r="D1842" s="50" t="s">
        <v>88</v>
      </c>
      <c r="E1842" s="50" t="s">
        <v>26052</v>
      </c>
      <c r="F1842" s="50"/>
      <c r="G1842" s="50" t="s">
        <v>14</v>
      </c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</row>
    <row r="1843" ht="15.75" customHeight="1">
      <c r="A1843" s="50" t="s">
        <v>26052</v>
      </c>
      <c r="B1843" s="50" t="s">
        <v>1985</v>
      </c>
      <c r="C1843" s="52" t="s">
        <v>35167</v>
      </c>
      <c r="D1843" s="50" t="s">
        <v>88</v>
      </c>
      <c r="E1843" s="50" t="s">
        <v>26052</v>
      </c>
      <c r="F1843" s="50"/>
      <c r="G1843" s="50" t="s">
        <v>14</v>
      </c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</row>
    <row r="1844" ht="15.75" customHeight="1">
      <c r="A1844" s="50" t="s">
        <v>26052</v>
      </c>
      <c r="B1844" s="50" t="s">
        <v>16009</v>
      </c>
      <c r="C1844" s="64" t="s">
        <v>35168</v>
      </c>
      <c r="D1844" s="50" t="s">
        <v>88</v>
      </c>
      <c r="E1844" s="50" t="s">
        <v>26052</v>
      </c>
      <c r="F1844" s="50"/>
      <c r="G1844" s="50" t="s">
        <v>14</v>
      </c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</row>
    <row r="1845" ht="15.75" customHeight="1">
      <c r="A1845" s="50" t="s">
        <v>26052</v>
      </c>
      <c r="B1845" s="50" t="s">
        <v>16048</v>
      </c>
      <c r="C1845" s="64" t="s">
        <v>35169</v>
      </c>
      <c r="D1845" s="50" t="s">
        <v>88</v>
      </c>
      <c r="E1845" s="50" t="s">
        <v>26052</v>
      </c>
      <c r="F1845" s="50"/>
      <c r="G1845" s="50" t="s">
        <v>14</v>
      </c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</row>
    <row r="1846" ht="15.75" customHeight="1">
      <c r="A1846" s="50" t="s">
        <v>26052</v>
      </c>
      <c r="B1846" s="50" t="s">
        <v>2451</v>
      </c>
      <c r="C1846" s="64" t="s">
        <v>35170</v>
      </c>
      <c r="D1846" s="50" t="s">
        <v>88</v>
      </c>
      <c r="E1846" s="50" t="s">
        <v>26052</v>
      </c>
      <c r="F1846" s="50"/>
      <c r="G1846" s="50" t="s">
        <v>14</v>
      </c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</row>
    <row r="1847" ht="15.75" customHeight="1">
      <c r="A1847" s="50" t="s">
        <v>26052</v>
      </c>
      <c r="B1847" s="50" t="s">
        <v>2390</v>
      </c>
      <c r="C1847" s="64" t="s">
        <v>25996</v>
      </c>
      <c r="D1847" s="50" t="s">
        <v>11</v>
      </c>
      <c r="E1847" s="50" t="s">
        <v>26052</v>
      </c>
      <c r="F1847" s="50"/>
      <c r="G1847" s="50" t="s">
        <v>14</v>
      </c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</row>
    <row r="1848" ht="15.75" customHeight="1">
      <c r="A1848" s="50" t="s">
        <v>26052</v>
      </c>
      <c r="B1848" s="50" t="s">
        <v>2393</v>
      </c>
      <c r="C1848" s="52" t="s">
        <v>35171</v>
      </c>
      <c r="D1848" s="50" t="s">
        <v>88</v>
      </c>
      <c r="E1848" s="50" t="s">
        <v>26052</v>
      </c>
      <c r="F1848" s="50"/>
      <c r="G1848" s="50" t="s">
        <v>14</v>
      </c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</row>
    <row r="1849" ht="15.75" customHeight="1">
      <c r="A1849" s="50" t="s">
        <v>26052</v>
      </c>
      <c r="B1849" s="50" t="s">
        <v>1281</v>
      </c>
      <c r="C1849" s="64" t="s">
        <v>35172</v>
      </c>
      <c r="D1849" s="50" t="s">
        <v>11</v>
      </c>
      <c r="E1849" s="50" t="s">
        <v>26052</v>
      </c>
      <c r="F1849" s="50"/>
      <c r="G1849" s="50" t="s">
        <v>14</v>
      </c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</row>
    <row r="1850" ht="15.75" customHeight="1">
      <c r="A1850" s="50" t="s">
        <v>26052</v>
      </c>
      <c r="B1850" s="50" t="s">
        <v>1681</v>
      </c>
      <c r="C1850" s="64" t="s">
        <v>35173</v>
      </c>
      <c r="D1850" s="50" t="s">
        <v>11</v>
      </c>
      <c r="E1850" s="50" t="s">
        <v>26052</v>
      </c>
      <c r="F1850" s="50"/>
      <c r="G1850" s="50" t="s">
        <v>14</v>
      </c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</row>
    <row r="1851" ht="15.75" customHeight="1">
      <c r="A1851" s="50" t="s">
        <v>26052</v>
      </c>
      <c r="B1851" s="50" t="s">
        <v>1460</v>
      </c>
      <c r="C1851" s="52" t="s">
        <v>35174</v>
      </c>
      <c r="D1851" s="50" t="s">
        <v>88</v>
      </c>
      <c r="E1851" s="50" t="s">
        <v>26052</v>
      </c>
      <c r="F1851" s="50"/>
      <c r="G1851" s="50" t="s">
        <v>14</v>
      </c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</row>
    <row r="1852" ht="15.75" customHeight="1">
      <c r="A1852" s="50" t="s">
        <v>26052</v>
      </c>
      <c r="B1852" s="50" t="s">
        <v>1753</v>
      </c>
      <c r="C1852" s="64" t="s">
        <v>35175</v>
      </c>
      <c r="D1852" s="50" t="s">
        <v>11</v>
      </c>
      <c r="E1852" s="50" t="s">
        <v>26052</v>
      </c>
      <c r="F1852" s="50"/>
      <c r="G1852" s="50" t="s">
        <v>14</v>
      </c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</row>
    <row r="1853" ht="15.75" customHeight="1">
      <c r="A1853" s="50" t="s">
        <v>26052</v>
      </c>
      <c r="B1853" s="50" t="s">
        <v>1756</v>
      </c>
      <c r="C1853" s="64" t="s">
        <v>35176</v>
      </c>
      <c r="D1853" s="50" t="s">
        <v>88</v>
      </c>
      <c r="E1853" s="50" t="s">
        <v>26052</v>
      </c>
      <c r="F1853" s="50"/>
      <c r="G1853" s="50" t="s">
        <v>14</v>
      </c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</row>
    <row r="1854" ht="15.75" customHeight="1">
      <c r="A1854" s="50" t="s">
        <v>26052</v>
      </c>
      <c r="B1854" s="50" t="s">
        <v>1687</v>
      </c>
      <c r="C1854" s="64" t="s">
        <v>35177</v>
      </c>
      <c r="D1854" s="50" t="s">
        <v>11</v>
      </c>
      <c r="E1854" s="50" t="s">
        <v>26052</v>
      </c>
      <c r="F1854" s="50"/>
      <c r="G1854" s="50" t="s">
        <v>14</v>
      </c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</row>
    <row r="1855" ht="15.75" customHeight="1">
      <c r="A1855" s="50" t="s">
        <v>26052</v>
      </c>
      <c r="B1855" s="50" t="s">
        <v>15721</v>
      </c>
      <c r="C1855" s="52" t="s">
        <v>35178</v>
      </c>
      <c r="D1855" s="50" t="s">
        <v>11</v>
      </c>
      <c r="E1855" s="50" t="s">
        <v>26052</v>
      </c>
      <c r="F1855" s="50"/>
      <c r="G1855" s="50" t="s">
        <v>14</v>
      </c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</row>
    <row r="1856" ht="15.75" customHeight="1">
      <c r="A1856" s="50" t="s">
        <v>26052</v>
      </c>
      <c r="B1856" s="50" t="s">
        <v>1949</v>
      </c>
      <c r="C1856" s="52" t="s">
        <v>35179</v>
      </c>
      <c r="D1856" s="50" t="s">
        <v>88</v>
      </c>
      <c r="E1856" s="50" t="s">
        <v>26052</v>
      </c>
      <c r="F1856" s="50"/>
      <c r="G1856" s="50" t="s">
        <v>14</v>
      </c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</row>
    <row r="1857" ht="15.75" customHeight="1">
      <c r="A1857" s="50" t="s">
        <v>26052</v>
      </c>
      <c r="B1857" s="50" t="s">
        <v>2194</v>
      </c>
      <c r="C1857" s="52" t="s">
        <v>35180</v>
      </c>
      <c r="D1857" s="50" t="s">
        <v>11</v>
      </c>
      <c r="E1857" s="50" t="s">
        <v>26052</v>
      </c>
      <c r="F1857" s="50"/>
      <c r="G1857" s="50" t="s">
        <v>14</v>
      </c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</row>
    <row r="1858" ht="15.75" customHeight="1">
      <c r="A1858" s="50" t="s">
        <v>26052</v>
      </c>
      <c r="B1858" s="50" t="s">
        <v>2200</v>
      </c>
      <c r="C1858" s="52" t="s">
        <v>35181</v>
      </c>
      <c r="D1858" s="50" t="s">
        <v>88</v>
      </c>
      <c r="E1858" s="50" t="s">
        <v>26052</v>
      </c>
      <c r="F1858" s="50"/>
      <c r="G1858" s="50" t="s">
        <v>14</v>
      </c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</row>
    <row r="1859" ht="15.75" customHeight="1">
      <c r="A1859" s="50" t="s">
        <v>26052</v>
      </c>
      <c r="B1859" s="50" t="s">
        <v>1868</v>
      </c>
      <c r="C1859" s="52" t="s">
        <v>35182</v>
      </c>
      <c r="D1859" s="50" t="s">
        <v>88</v>
      </c>
      <c r="E1859" s="50" t="s">
        <v>26052</v>
      </c>
      <c r="F1859" s="50"/>
      <c r="G1859" s="50" t="s">
        <v>14</v>
      </c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</row>
    <row r="1860" ht="15.75" customHeight="1">
      <c r="A1860" s="50" t="s">
        <v>26052</v>
      </c>
      <c r="B1860" s="50" t="s">
        <v>2203</v>
      </c>
      <c r="C1860" s="52" t="s">
        <v>35183</v>
      </c>
      <c r="D1860" s="50" t="s">
        <v>88</v>
      </c>
      <c r="E1860" s="50" t="s">
        <v>26052</v>
      </c>
      <c r="F1860" s="50"/>
      <c r="G1860" s="50" t="s">
        <v>14</v>
      </c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</row>
    <row r="1861" ht="15.75" customHeight="1">
      <c r="A1861" s="50" t="s">
        <v>26052</v>
      </c>
      <c r="B1861" s="50" t="s">
        <v>15887</v>
      </c>
      <c r="C1861" s="64" t="s">
        <v>35184</v>
      </c>
      <c r="D1861" s="50" t="s">
        <v>11</v>
      </c>
      <c r="E1861" s="50" t="s">
        <v>26052</v>
      </c>
      <c r="F1861" s="50"/>
      <c r="G1861" s="50" t="s">
        <v>14</v>
      </c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</row>
    <row r="1862" ht="15.75" customHeight="1">
      <c r="A1862" s="50" t="s">
        <v>26052</v>
      </c>
      <c r="B1862" s="50" t="s">
        <v>1534</v>
      </c>
      <c r="C1862" s="64" t="s">
        <v>35185</v>
      </c>
      <c r="D1862" s="50" t="s">
        <v>88</v>
      </c>
      <c r="E1862" s="50" t="s">
        <v>26052</v>
      </c>
      <c r="F1862" s="50"/>
      <c r="G1862" s="50" t="s">
        <v>14</v>
      </c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</row>
    <row r="1863" ht="15.75" customHeight="1">
      <c r="A1863" s="50" t="s">
        <v>26052</v>
      </c>
      <c r="B1863" s="50" t="s">
        <v>1624</v>
      </c>
      <c r="C1863" s="52" t="s">
        <v>35186</v>
      </c>
      <c r="D1863" s="50" t="s">
        <v>88</v>
      </c>
      <c r="E1863" s="50" t="s">
        <v>26052</v>
      </c>
      <c r="F1863" s="50"/>
      <c r="G1863" s="50" t="s">
        <v>14</v>
      </c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</row>
    <row r="1864" ht="15.75" customHeight="1">
      <c r="A1864" s="50" t="s">
        <v>26052</v>
      </c>
      <c r="B1864" s="50" t="s">
        <v>2021</v>
      </c>
      <c r="C1864" s="64" t="s">
        <v>35187</v>
      </c>
      <c r="D1864" s="50" t="s">
        <v>11</v>
      </c>
      <c r="E1864" s="50" t="s">
        <v>26052</v>
      </c>
      <c r="F1864" s="50"/>
      <c r="G1864" s="50" t="s">
        <v>14</v>
      </c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</row>
    <row r="1865" ht="15.75" customHeight="1">
      <c r="A1865" s="50" t="s">
        <v>26052</v>
      </c>
      <c r="B1865" s="50" t="s">
        <v>1724</v>
      </c>
      <c r="C1865" s="64" t="s">
        <v>35188</v>
      </c>
      <c r="D1865" s="50" t="s">
        <v>11</v>
      </c>
      <c r="E1865" s="50" t="s">
        <v>27203</v>
      </c>
      <c r="F1865" s="50"/>
      <c r="G1865" s="50" t="s">
        <v>14</v>
      </c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</row>
    <row r="1866" ht="15.75" customHeight="1">
      <c r="A1866" s="50" t="s">
        <v>26052</v>
      </c>
      <c r="B1866" s="50" t="s">
        <v>1730</v>
      </c>
      <c r="C1866" s="52" t="s">
        <v>35189</v>
      </c>
      <c r="D1866" s="50" t="s">
        <v>88</v>
      </c>
      <c r="E1866" s="50" t="s">
        <v>26052</v>
      </c>
      <c r="F1866" s="50"/>
      <c r="G1866" s="50" t="s">
        <v>14</v>
      </c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</row>
    <row r="1867" ht="15.75" customHeight="1">
      <c r="A1867" s="50" t="s">
        <v>26052</v>
      </c>
      <c r="B1867" s="50" t="s">
        <v>2103</v>
      </c>
      <c r="C1867" s="52" t="s">
        <v>35190</v>
      </c>
      <c r="D1867" s="50" t="s">
        <v>11</v>
      </c>
      <c r="E1867" s="50" t="s">
        <v>26052</v>
      </c>
      <c r="F1867" s="50"/>
      <c r="G1867" s="50" t="s">
        <v>14</v>
      </c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</row>
    <row r="1868" ht="15.75" customHeight="1">
      <c r="A1868" s="50" t="s">
        <v>26052</v>
      </c>
      <c r="B1868" s="50" t="s">
        <v>2045</v>
      </c>
      <c r="C1868" s="52" t="s">
        <v>35191</v>
      </c>
      <c r="D1868" s="50" t="s">
        <v>11</v>
      </c>
      <c r="E1868" s="50" t="s">
        <v>26052</v>
      </c>
      <c r="F1868" s="50"/>
      <c r="G1868" s="50" t="s">
        <v>14</v>
      </c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</row>
    <row r="1869" ht="15.75" customHeight="1">
      <c r="A1869" s="50" t="s">
        <v>26052</v>
      </c>
      <c r="B1869" s="50" t="s">
        <v>2048</v>
      </c>
      <c r="C1869" s="52" t="s">
        <v>35192</v>
      </c>
      <c r="D1869" s="50" t="s">
        <v>11</v>
      </c>
      <c r="E1869" s="50" t="s">
        <v>26052</v>
      </c>
      <c r="F1869" s="50"/>
      <c r="G1869" s="50" t="s">
        <v>14</v>
      </c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</row>
    <row r="1870" ht="15.75" customHeight="1">
      <c r="A1870" s="50" t="s">
        <v>26052</v>
      </c>
      <c r="B1870" s="50" t="s">
        <v>15980</v>
      </c>
      <c r="C1870" s="64" t="s">
        <v>35193</v>
      </c>
      <c r="D1870" s="50" t="s">
        <v>11</v>
      </c>
      <c r="E1870" s="50" t="s">
        <v>26052</v>
      </c>
      <c r="F1870" s="50"/>
      <c r="G1870" s="50" t="s">
        <v>14</v>
      </c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</row>
    <row r="1871" ht="15.75" customHeight="1">
      <c r="A1871" s="50" t="s">
        <v>26052</v>
      </c>
      <c r="B1871" s="50" t="s">
        <v>2284</v>
      </c>
      <c r="C1871" s="64" t="s">
        <v>35194</v>
      </c>
      <c r="D1871" s="50" t="s">
        <v>11</v>
      </c>
      <c r="E1871" s="50" t="s">
        <v>27115</v>
      </c>
      <c r="F1871" s="50"/>
      <c r="G1871" s="50" t="s">
        <v>14</v>
      </c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</row>
    <row r="1872" ht="15.75" customHeight="1">
      <c r="A1872" s="50" t="s">
        <v>26052</v>
      </c>
      <c r="B1872" s="50" t="s">
        <v>1906</v>
      </c>
      <c r="C1872" s="64" t="s">
        <v>35195</v>
      </c>
      <c r="D1872" s="50" t="s">
        <v>88</v>
      </c>
      <c r="E1872" s="50" t="s">
        <v>26052</v>
      </c>
      <c r="F1872" s="50"/>
      <c r="G1872" s="50" t="s">
        <v>14</v>
      </c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</row>
    <row r="1873" ht="15.75" customHeight="1">
      <c r="A1873" s="50" t="s">
        <v>26052</v>
      </c>
      <c r="B1873" s="50" t="s">
        <v>15990</v>
      </c>
      <c r="C1873" s="52" t="s">
        <v>35196</v>
      </c>
      <c r="D1873" s="50" t="s">
        <v>88</v>
      </c>
      <c r="E1873" s="50" t="s">
        <v>26052</v>
      </c>
      <c r="F1873" s="50"/>
      <c r="G1873" s="50" t="s">
        <v>14</v>
      </c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</row>
    <row r="1874" ht="15.75" customHeight="1">
      <c r="A1874" s="50" t="s">
        <v>26052</v>
      </c>
      <c r="B1874" s="50" t="s">
        <v>2100</v>
      </c>
      <c r="C1874" s="64" t="s">
        <v>35197</v>
      </c>
      <c r="D1874" s="50" t="s">
        <v>11</v>
      </c>
      <c r="E1874" s="50" t="s">
        <v>26052</v>
      </c>
      <c r="F1874" s="50"/>
      <c r="G1874" s="50" t="s">
        <v>14</v>
      </c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</row>
    <row r="1875" ht="15.75" customHeight="1">
      <c r="A1875" s="50" t="s">
        <v>26052</v>
      </c>
      <c r="B1875" s="50" t="s">
        <v>2045</v>
      </c>
      <c r="C1875" s="52" t="s">
        <v>35198</v>
      </c>
      <c r="D1875" s="50" t="s">
        <v>11</v>
      </c>
      <c r="E1875" s="50" t="s">
        <v>26052</v>
      </c>
      <c r="F1875" s="50"/>
      <c r="G1875" s="50" t="s">
        <v>14</v>
      </c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</row>
    <row r="1876" ht="15.75" customHeight="1">
      <c r="A1876" s="50" t="s">
        <v>26052</v>
      </c>
      <c r="B1876" s="50" t="s">
        <v>15980</v>
      </c>
      <c r="C1876" s="64" t="s">
        <v>35199</v>
      </c>
      <c r="D1876" s="50" t="s">
        <v>11</v>
      </c>
      <c r="E1876" s="50" t="s">
        <v>26052</v>
      </c>
      <c r="F1876" s="50"/>
      <c r="G1876" s="50" t="s">
        <v>14</v>
      </c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</row>
    <row r="1877" ht="15.75" customHeight="1">
      <c r="A1877" s="50" t="s">
        <v>26052</v>
      </c>
      <c r="B1877" s="50" t="s">
        <v>15927</v>
      </c>
      <c r="C1877" s="52" t="s">
        <v>35200</v>
      </c>
      <c r="D1877" s="50" t="s">
        <v>11</v>
      </c>
      <c r="E1877" s="50" t="s">
        <v>26052</v>
      </c>
      <c r="F1877" s="50"/>
      <c r="G1877" s="50" t="s">
        <v>14</v>
      </c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</row>
    <row r="1878" ht="15.75" customHeight="1">
      <c r="A1878" s="50" t="s">
        <v>26052</v>
      </c>
      <c r="B1878" s="50" t="s">
        <v>2219</v>
      </c>
      <c r="C1878" s="52" t="s">
        <v>35201</v>
      </c>
      <c r="D1878" s="50" t="s">
        <v>11</v>
      </c>
      <c r="E1878" s="50" t="s">
        <v>26052</v>
      </c>
      <c r="F1878" s="50"/>
      <c r="G1878" s="50" t="s">
        <v>14</v>
      </c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</row>
    <row r="1879" ht="15.75" customHeight="1">
      <c r="A1879" s="50" t="s">
        <v>26052</v>
      </c>
      <c r="B1879" s="50" t="s">
        <v>1909</v>
      </c>
      <c r="C1879" s="64" t="s">
        <v>35202</v>
      </c>
      <c r="D1879" s="50" t="s">
        <v>88</v>
      </c>
      <c r="E1879" s="50" t="s">
        <v>26052</v>
      </c>
      <c r="F1879" s="50"/>
      <c r="G1879" s="50" t="s">
        <v>14</v>
      </c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</row>
    <row r="1880" ht="15.75" customHeight="1">
      <c r="A1880" s="50" t="s">
        <v>26052</v>
      </c>
      <c r="B1880" s="50" t="s">
        <v>1989</v>
      </c>
      <c r="C1880" s="52" t="s">
        <v>35203</v>
      </c>
      <c r="D1880" s="50" t="s">
        <v>11</v>
      </c>
      <c r="E1880" s="50" t="s">
        <v>26052</v>
      </c>
      <c r="F1880" s="50"/>
      <c r="G1880" s="50" t="s">
        <v>14</v>
      </c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</row>
    <row r="1881" ht="15.75" customHeight="1">
      <c r="A1881" s="50" t="s">
        <v>26052</v>
      </c>
      <c r="B1881" s="50" t="s">
        <v>2287</v>
      </c>
      <c r="C1881" s="52" t="s">
        <v>35204</v>
      </c>
      <c r="D1881" s="50" t="s">
        <v>88</v>
      </c>
      <c r="E1881" s="50" t="s">
        <v>26052</v>
      </c>
      <c r="F1881" s="50"/>
      <c r="G1881" s="50" t="s">
        <v>14</v>
      </c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</row>
    <row r="1882" ht="15.75" customHeight="1">
      <c r="A1882" s="50" t="s">
        <v>26052</v>
      </c>
      <c r="B1882" s="50" t="s">
        <v>1825</v>
      </c>
      <c r="C1882" s="52" t="s">
        <v>35205</v>
      </c>
      <c r="D1882" s="50" t="s">
        <v>88</v>
      </c>
      <c r="E1882" s="50" t="s">
        <v>26052</v>
      </c>
      <c r="F1882" s="50"/>
      <c r="G1882" s="50" t="s">
        <v>14</v>
      </c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</row>
    <row r="1883" ht="15.75" customHeight="1">
      <c r="A1883" s="50" t="s">
        <v>26052</v>
      </c>
      <c r="B1883" s="50" t="s">
        <v>2535</v>
      </c>
      <c r="C1883" s="64" t="s">
        <v>35206</v>
      </c>
      <c r="D1883" s="50" t="s">
        <v>11</v>
      </c>
      <c r="E1883" s="50" t="s">
        <v>26052</v>
      </c>
      <c r="F1883" s="50"/>
      <c r="G1883" s="50" t="s">
        <v>14</v>
      </c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</row>
    <row r="1884" ht="15.75" customHeight="1">
      <c r="A1884" s="50" t="s">
        <v>26052</v>
      </c>
      <c r="B1884" s="50" t="s">
        <v>2129</v>
      </c>
      <c r="C1884" s="52" t="s">
        <v>35207</v>
      </c>
      <c r="D1884" s="50" t="s">
        <v>88</v>
      </c>
      <c r="E1884" s="50" t="s">
        <v>26052</v>
      </c>
      <c r="F1884" s="50"/>
      <c r="G1884" s="50" t="s">
        <v>14</v>
      </c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</row>
    <row r="1885" ht="15.75" customHeight="1">
      <c r="A1885" s="50" t="s">
        <v>26052</v>
      </c>
      <c r="B1885" s="50" t="s">
        <v>16016</v>
      </c>
      <c r="C1885" s="64" t="s">
        <v>35208</v>
      </c>
      <c r="D1885" s="50" t="s">
        <v>11</v>
      </c>
      <c r="E1885" s="50" t="s">
        <v>16019</v>
      </c>
      <c r="F1885" s="50"/>
      <c r="G1885" s="50" t="s">
        <v>14</v>
      </c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</row>
    <row r="1886" ht="15.75" customHeight="1">
      <c r="A1886" s="50" t="s">
        <v>26052</v>
      </c>
      <c r="B1886" s="50" t="s">
        <v>16079</v>
      </c>
      <c r="C1886" s="64" t="s">
        <v>35209</v>
      </c>
      <c r="D1886" s="50" t="s">
        <v>11</v>
      </c>
      <c r="E1886" s="50" t="s">
        <v>16082</v>
      </c>
      <c r="F1886" s="50"/>
      <c r="G1886" s="50" t="s">
        <v>14</v>
      </c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</row>
    <row r="1887" ht="15.75" customHeight="1">
      <c r="A1887" s="50" t="s">
        <v>26052</v>
      </c>
      <c r="B1887" s="50" t="s">
        <v>2075</v>
      </c>
      <c r="C1887" s="64" t="s">
        <v>35210</v>
      </c>
      <c r="D1887" s="50" t="s">
        <v>11</v>
      </c>
      <c r="E1887" s="50" t="s">
        <v>2077</v>
      </c>
      <c r="F1887" s="50"/>
      <c r="G1887" s="50" t="s">
        <v>14</v>
      </c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</row>
    <row r="1888" ht="15.75" customHeight="1">
      <c r="A1888" s="50" t="s">
        <v>26052</v>
      </c>
      <c r="B1888" s="50" t="s">
        <v>2078</v>
      </c>
      <c r="C1888" s="52" t="s">
        <v>35211</v>
      </c>
      <c r="D1888" s="50" t="s">
        <v>88</v>
      </c>
      <c r="E1888" s="50" t="s">
        <v>26052</v>
      </c>
      <c r="F1888" s="50"/>
      <c r="G1888" s="50" t="s">
        <v>14</v>
      </c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</row>
    <row r="1889" ht="15.75" customHeight="1">
      <c r="A1889" s="50" t="s">
        <v>26052</v>
      </c>
      <c r="B1889" s="50" t="s">
        <v>2155</v>
      </c>
      <c r="C1889" s="64" t="s">
        <v>35212</v>
      </c>
      <c r="D1889" s="50" t="s">
        <v>88</v>
      </c>
      <c r="E1889" s="50" t="s">
        <v>26052</v>
      </c>
      <c r="F1889" s="50"/>
      <c r="G1889" s="50" t="s">
        <v>14</v>
      </c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</row>
    <row r="1890" ht="15.75" customHeight="1">
      <c r="A1890" s="50" t="s">
        <v>26052</v>
      </c>
      <c r="B1890" s="50" t="s">
        <v>2557</v>
      </c>
      <c r="C1890" s="64" t="s">
        <v>35213</v>
      </c>
      <c r="D1890" s="50" t="s">
        <v>88</v>
      </c>
      <c r="E1890" s="50" t="s">
        <v>26052</v>
      </c>
      <c r="F1890" s="50"/>
      <c r="G1890" s="50" t="s">
        <v>14</v>
      </c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</row>
    <row r="1891" ht="15.75" customHeight="1">
      <c r="A1891" s="50" t="s">
        <v>26052</v>
      </c>
      <c r="B1891" s="50" t="s">
        <v>2457</v>
      </c>
      <c r="C1891" s="64" t="s">
        <v>35214</v>
      </c>
      <c r="D1891" s="50" t="s">
        <v>11</v>
      </c>
      <c r="E1891" s="50" t="s">
        <v>26052</v>
      </c>
      <c r="F1891" s="50"/>
      <c r="G1891" s="50" t="s">
        <v>14</v>
      </c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</row>
    <row r="1892" ht="15.75" customHeight="1">
      <c r="A1892" s="50" t="s">
        <v>26052</v>
      </c>
      <c r="B1892" s="50" t="s">
        <v>2316</v>
      </c>
      <c r="C1892" s="64" t="s">
        <v>35215</v>
      </c>
      <c r="D1892" s="50" t="s">
        <v>88</v>
      </c>
      <c r="E1892" s="50" t="s">
        <v>26052</v>
      </c>
      <c r="F1892" s="50"/>
      <c r="G1892" s="50" t="s">
        <v>14</v>
      </c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</row>
    <row r="1893" ht="15.75" customHeight="1">
      <c r="A1893" s="50" t="s">
        <v>26052</v>
      </c>
      <c r="B1893" s="50" t="s">
        <v>15866</v>
      </c>
      <c r="C1893" s="52" t="s">
        <v>35216</v>
      </c>
      <c r="D1893" s="50" t="s">
        <v>88</v>
      </c>
      <c r="E1893" s="50" t="s">
        <v>26052</v>
      </c>
      <c r="F1893" s="50"/>
      <c r="G1893" s="50" t="s">
        <v>14</v>
      </c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</row>
    <row r="1894" ht="15.75" customHeight="1">
      <c r="A1894" s="50" t="s">
        <v>26052</v>
      </c>
      <c r="B1894" s="50" t="s">
        <v>1799</v>
      </c>
      <c r="C1894" s="64" t="s">
        <v>35217</v>
      </c>
      <c r="D1894" s="50" t="s">
        <v>11</v>
      </c>
      <c r="E1894" s="50" t="s">
        <v>26052</v>
      </c>
      <c r="F1894" s="50"/>
      <c r="G1894" s="50" t="s">
        <v>14</v>
      </c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</row>
    <row r="1895" ht="15.75" customHeight="1">
      <c r="A1895" s="50" t="s">
        <v>26052</v>
      </c>
      <c r="B1895" s="50" t="s">
        <v>1724</v>
      </c>
      <c r="C1895" s="64" t="s">
        <v>35218</v>
      </c>
      <c r="D1895" s="50" t="s">
        <v>11</v>
      </c>
      <c r="E1895" s="50" t="s">
        <v>27203</v>
      </c>
      <c r="F1895" s="50"/>
      <c r="G1895" s="50" t="s">
        <v>14</v>
      </c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</row>
    <row r="1896" ht="15.75" customHeight="1">
      <c r="A1896" s="50" t="s">
        <v>26052</v>
      </c>
      <c r="B1896" s="50" t="s">
        <v>1637</v>
      </c>
      <c r="C1896" s="52" t="s">
        <v>35219</v>
      </c>
      <c r="D1896" s="50" t="s">
        <v>88</v>
      </c>
      <c r="E1896" s="50" t="s">
        <v>26052</v>
      </c>
      <c r="F1896" s="50"/>
      <c r="G1896" s="50" t="s">
        <v>14</v>
      </c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</row>
    <row r="1897" ht="15.75" customHeight="1">
      <c r="A1897" s="50" t="s">
        <v>26052</v>
      </c>
      <c r="B1897" s="50" t="s">
        <v>15976</v>
      </c>
      <c r="C1897" s="64" t="s">
        <v>35220</v>
      </c>
      <c r="D1897" s="50" t="s">
        <v>88</v>
      </c>
      <c r="E1897" s="50" t="s">
        <v>26052</v>
      </c>
      <c r="F1897" s="50"/>
      <c r="G1897" s="50" t="s">
        <v>14</v>
      </c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</row>
    <row r="1898" ht="15.75" customHeight="1">
      <c r="A1898" s="50" t="s">
        <v>26052</v>
      </c>
      <c r="B1898" s="50" t="s">
        <v>15927</v>
      </c>
      <c r="C1898" s="52" t="s">
        <v>35221</v>
      </c>
      <c r="D1898" s="50" t="s">
        <v>88</v>
      </c>
      <c r="E1898" s="50" t="s">
        <v>26052</v>
      </c>
      <c r="F1898" s="50"/>
      <c r="G1898" s="50" t="s">
        <v>14</v>
      </c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</row>
    <row r="1899" ht="15.75" customHeight="1">
      <c r="A1899" s="50" t="s">
        <v>26052</v>
      </c>
      <c r="B1899" s="50" t="s">
        <v>2219</v>
      </c>
      <c r="C1899" s="52" t="s">
        <v>35222</v>
      </c>
      <c r="D1899" s="50" t="s">
        <v>11</v>
      </c>
      <c r="E1899" s="50" t="s">
        <v>26052</v>
      </c>
      <c r="F1899" s="50"/>
      <c r="G1899" s="50" t="s">
        <v>14</v>
      </c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</row>
    <row r="1900" ht="15.75" customHeight="1">
      <c r="A1900" s="50" t="s">
        <v>26052</v>
      </c>
      <c r="B1900" s="50" t="s">
        <v>1909</v>
      </c>
      <c r="C1900" s="64" t="s">
        <v>35223</v>
      </c>
      <c r="D1900" s="50" t="s">
        <v>11</v>
      </c>
      <c r="E1900" s="50" t="s">
        <v>26052</v>
      </c>
      <c r="F1900" s="50"/>
      <c r="G1900" s="50" t="s">
        <v>14</v>
      </c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</row>
    <row r="1901" ht="15.75" customHeight="1">
      <c r="A1901" s="50" t="s">
        <v>26052</v>
      </c>
      <c r="B1901" s="50" t="s">
        <v>15990</v>
      </c>
      <c r="C1901" s="52" t="s">
        <v>35224</v>
      </c>
      <c r="D1901" s="50" t="s">
        <v>11</v>
      </c>
      <c r="E1901" s="50" t="s">
        <v>26052</v>
      </c>
      <c r="F1901" s="50"/>
      <c r="G1901" s="50" t="s">
        <v>14</v>
      </c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</row>
    <row r="1902" ht="15.75" customHeight="1">
      <c r="A1902" s="50" t="s">
        <v>26052</v>
      </c>
      <c r="B1902" s="50" t="s">
        <v>2535</v>
      </c>
      <c r="C1902" s="64" t="s">
        <v>35225</v>
      </c>
      <c r="D1902" s="50" t="s">
        <v>88</v>
      </c>
      <c r="E1902" s="50" t="s">
        <v>26052</v>
      </c>
      <c r="F1902" s="50"/>
      <c r="G1902" s="50" t="s">
        <v>14</v>
      </c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</row>
    <row r="1903" ht="15.75" customHeight="1">
      <c r="A1903" s="50" t="s">
        <v>26052</v>
      </c>
      <c r="B1903" s="50" t="s">
        <v>2075</v>
      </c>
      <c r="C1903" s="64" t="s">
        <v>35226</v>
      </c>
      <c r="D1903" s="50" t="s">
        <v>11</v>
      </c>
      <c r="E1903" s="50" t="s">
        <v>2077</v>
      </c>
      <c r="F1903" s="50"/>
      <c r="G1903" s="50" t="s">
        <v>14</v>
      </c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</row>
    <row r="1904" ht="15.75" customHeight="1">
      <c r="A1904" s="50" t="s">
        <v>26052</v>
      </c>
      <c r="B1904" s="50" t="s">
        <v>2313</v>
      </c>
      <c r="C1904" s="52" t="s">
        <v>35227</v>
      </c>
      <c r="D1904" s="50" t="s">
        <v>11</v>
      </c>
      <c r="E1904" s="50" t="s">
        <v>26052</v>
      </c>
      <c r="F1904" s="50"/>
      <c r="G1904" s="50" t="s">
        <v>14</v>
      </c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</row>
    <row r="1905" ht="15.75" customHeight="1">
      <c r="A1905" s="50" t="s">
        <v>26052</v>
      </c>
      <c r="B1905" s="50" t="s">
        <v>2239</v>
      </c>
      <c r="C1905" s="52" t="s">
        <v>35228</v>
      </c>
      <c r="D1905" s="50" t="s">
        <v>88</v>
      </c>
      <c r="E1905" s="50" t="s">
        <v>26052</v>
      </c>
      <c r="F1905" s="50"/>
      <c r="G1905" s="50" t="s">
        <v>14</v>
      </c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</row>
    <row r="1906" ht="15.75" customHeight="1">
      <c r="A1906" s="50" t="s">
        <v>26052</v>
      </c>
      <c r="B1906" s="50" t="s">
        <v>2155</v>
      </c>
      <c r="C1906" s="64" t="s">
        <v>35229</v>
      </c>
      <c r="D1906" s="50" t="s">
        <v>88</v>
      </c>
      <c r="E1906" s="50" t="s">
        <v>26052</v>
      </c>
      <c r="F1906" s="50"/>
      <c r="G1906" s="50" t="s">
        <v>14</v>
      </c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</row>
    <row r="1907" ht="15.75" customHeight="1">
      <c r="A1907" s="50" t="s">
        <v>26052</v>
      </c>
      <c r="B1907" s="50" t="s">
        <v>2557</v>
      </c>
      <c r="C1907" s="64" t="s">
        <v>35230</v>
      </c>
      <c r="D1907" s="50" t="s">
        <v>88</v>
      </c>
      <c r="E1907" s="50" t="s">
        <v>26052</v>
      </c>
      <c r="F1907" s="50"/>
      <c r="G1907" s="50" t="s">
        <v>14</v>
      </c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</row>
    <row r="1908" ht="15.75" customHeight="1">
      <c r="A1908" s="50" t="s">
        <v>26052</v>
      </c>
      <c r="B1908" s="50" t="s">
        <v>2158</v>
      </c>
      <c r="C1908" s="64" t="s">
        <v>35231</v>
      </c>
      <c r="D1908" s="50" t="s">
        <v>11</v>
      </c>
      <c r="E1908" s="50" t="s">
        <v>26052</v>
      </c>
      <c r="F1908" s="50"/>
      <c r="G1908" s="50" t="s">
        <v>14</v>
      </c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</row>
    <row r="1909" ht="15.75" customHeight="1">
      <c r="A1909" s="50" t="s">
        <v>26052</v>
      </c>
      <c r="B1909" s="50" t="s">
        <v>2316</v>
      </c>
      <c r="C1909" s="64" t="s">
        <v>35232</v>
      </c>
      <c r="D1909" s="50" t="s">
        <v>11</v>
      </c>
      <c r="E1909" s="50" t="s">
        <v>26052</v>
      </c>
      <c r="F1909" s="50"/>
      <c r="G1909" s="50" t="s">
        <v>14</v>
      </c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</row>
    <row r="1910" ht="15.75" customHeight="1">
      <c r="A1910" s="50" t="s">
        <v>26052</v>
      </c>
      <c r="B1910" s="50" t="s">
        <v>16114</v>
      </c>
      <c r="C1910" s="64" t="s">
        <v>35233</v>
      </c>
      <c r="D1910" s="50" t="s">
        <v>11</v>
      </c>
      <c r="E1910" s="50" t="s">
        <v>26052</v>
      </c>
      <c r="F1910" s="50"/>
      <c r="G1910" s="50" t="s">
        <v>14</v>
      </c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</row>
    <row r="1911" ht="15.75" customHeight="1">
      <c r="A1911" s="50" t="s">
        <v>26052</v>
      </c>
      <c r="B1911" s="50" t="s">
        <v>1808</v>
      </c>
      <c r="C1911" s="52" t="s">
        <v>35234</v>
      </c>
      <c r="D1911" s="50" t="s">
        <v>88</v>
      </c>
      <c r="E1911" s="50" t="s">
        <v>26052</v>
      </c>
      <c r="F1911" s="50"/>
      <c r="G1911" s="50" t="s">
        <v>14</v>
      </c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</row>
    <row r="1912" ht="15.75" customHeight="1">
      <c r="A1912" s="50" t="s">
        <v>26052</v>
      </c>
      <c r="B1912" s="50" t="s">
        <v>1976</v>
      </c>
      <c r="C1912" s="52" t="s">
        <v>35235</v>
      </c>
      <c r="D1912" s="50" t="s">
        <v>88</v>
      </c>
      <c r="E1912" s="50" t="s">
        <v>26052</v>
      </c>
      <c r="F1912" s="50"/>
      <c r="G1912" s="50" t="s">
        <v>14</v>
      </c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</row>
    <row r="1913" ht="15.75" customHeight="1">
      <c r="A1913" s="50" t="s">
        <v>26052</v>
      </c>
      <c r="B1913" s="50" t="s">
        <v>2214</v>
      </c>
      <c r="C1913" s="64" t="s">
        <v>35236</v>
      </c>
      <c r="D1913" s="50" t="s">
        <v>11</v>
      </c>
      <c r="E1913" s="50" t="s">
        <v>26052</v>
      </c>
      <c r="F1913" s="50"/>
      <c r="G1913" s="50" t="s">
        <v>14</v>
      </c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</row>
    <row r="1914" ht="15.75" customHeight="1">
      <c r="A1914" s="50" t="s">
        <v>26052</v>
      </c>
      <c r="B1914" s="50" t="s">
        <v>2045</v>
      </c>
      <c r="C1914" s="52" t="s">
        <v>35237</v>
      </c>
      <c r="D1914" s="50" t="s">
        <v>88</v>
      </c>
      <c r="E1914" s="50" t="s">
        <v>26052</v>
      </c>
      <c r="F1914" s="50"/>
      <c r="G1914" s="50" t="s">
        <v>14</v>
      </c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</row>
    <row r="1915" ht="15.75" customHeight="1">
      <c r="A1915" s="50" t="s">
        <v>26052</v>
      </c>
      <c r="B1915" s="50" t="s">
        <v>15980</v>
      </c>
      <c r="C1915" s="64" t="s">
        <v>35238</v>
      </c>
      <c r="D1915" s="50" t="s">
        <v>11</v>
      </c>
      <c r="E1915" s="50" t="s">
        <v>26052</v>
      </c>
      <c r="F1915" s="50"/>
      <c r="G1915" s="50" t="s">
        <v>14</v>
      </c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</row>
    <row r="1916" ht="15.75" customHeight="1">
      <c r="A1916" s="50" t="s">
        <v>26052</v>
      </c>
      <c r="B1916" s="50" t="s">
        <v>2114</v>
      </c>
      <c r="C1916" s="52" t="s">
        <v>35239</v>
      </c>
      <c r="D1916" s="50" t="s">
        <v>88</v>
      </c>
      <c r="E1916" s="50" t="s">
        <v>26052</v>
      </c>
      <c r="F1916" s="50"/>
      <c r="G1916" s="50" t="s">
        <v>14</v>
      </c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</row>
    <row r="1917" ht="15.75" customHeight="1">
      <c r="A1917" s="50" t="s">
        <v>26052</v>
      </c>
      <c r="B1917" s="50" t="s">
        <v>1825</v>
      </c>
      <c r="C1917" s="52" t="s">
        <v>35240</v>
      </c>
      <c r="D1917" s="50" t="s">
        <v>11</v>
      </c>
      <c r="E1917" s="50" t="s">
        <v>26052</v>
      </c>
      <c r="F1917" s="50"/>
      <c r="G1917" s="50" t="s">
        <v>14</v>
      </c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</row>
    <row r="1918" ht="15.75" customHeight="1">
      <c r="A1918" s="50" t="s">
        <v>26052</v>
      </c>
      <c r="B1918" s="50" t="s">
        <v>2535</v>
      </c>
      <c r="C1918" s="64" t="s">
        <v>35241</v>
      </c>
      <c r="D1918" s="50" t="s">
        <v>11</v>
      </c>
      <c r="E1918" s="50" t="s">
        <v>26052</v>
      </c>
      <c r="F1918" s="50"/>
      <c r="G1918" s="50" t="s">
        <v>14</v>
      </c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</row>
    <row r="1919" ht="15.75" customHeight="1">
      <c r="A1919" s="50" t="s">
        <v>26052</v>
      </c>
      <c r="B1919" s="50" t="s">
        <v>2451</v>
      </c>
      <c r="C1919" s="64" t="s">
        <v>35242</v>
      </c>
      <c r="D1919" s="50" t="s">
        <v>88</v>
      </c>
      <c r="E1919" s="50" t="s">
        <v>26052</v>
      </c>
      <c r="F1919" s="50"/>
      <c r="G1919" s="50" t="s">
        <v>14</v>
      </c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</row>
    <row r="1920" ht="15.75" customHeight="1">
      <c r="A1920" s="50" t="s">
        <v>26052</v>
      </c>
      <c r="B1920" s="50" t="s">
        <v>2129</v>
      </c>
      <c r="C1920" s="64" t="s">
        <v>35243</v>
      </c>
      <c r="D1920" s="50" t="s">
        <v>11</v>
      </c>
      <c r="E1920" s="50" t="s">
        <v>26052</v>
      </c>
      <c r="F1920" s="50"/>
      <c r="G1920" s="50" t="s">
        <v>14</v>
      </c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</row>
    <row r="1921" ht="15.75" customHeight="1">
      <c r="A1921" s="50" t="s">
        <v>26052</v>
      </c>
      <c r="B1921" s="50" t="s">
        <v>16016</v>
      </c>
      <c r="C1921" s="64" t="s">
        <v>35244</v>
      </c>
      <c r="D1921" s="50" t="s">
        <v>11</v>
      </c>
      <c r="E1921" s="50" t="s">
        <v>16019</v>
      </c>
      <c r="F1921" s="50"/>
      <c r="G1921" s="50" t="s">
        <v>14</v>
      </c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</row>
    <row r="1922" ht="15.75" customHeight="1">
      <c r="A1922" s="50" t="s">
        <v>26052</v>
      </c>
      <c r="B1922" s="50" t="s">
        <v>16001</v>
      </c>
      <c r="C1922" s="64" t="s">
        <v>35245</v>
      </c>
      <c r="D1922" s="50" t="s">
        <v>11</v>
      </c>
      <c r="E1922" s="50" t="s">
        <v>16003</v>
      </c>
      <c r="F1922" s="50"/>
      <c r="G1922" s="50" t="s">
        <v>14</v>
      </c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</row>
    <row r="1923" ht="15.75" customHeight="1">
      <c r="A1923" s="50" t="s">
        <v>26052</v>
      </c>
      <c r="B1923" s="50" t="s">
        <v>2307</v>
      </c>
      <c r="C1923" s="64" t="s">
        <v>35246</v>
      </c>
      <c r="D1923" s="50" t="s">
        <v>11</v>
      </c>
      <c r="E1923" s="50" t="s">
        <v>26052</v>
      </c>
      <c r="F1923" s="50"/>
      <c r="G1923" s="50" t="s">
        <v>14</v>
      </c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</row>
    <row r="1924" ht="15.75" customHeight="1">
      <c r="A1924" s="50" t="s">
        <v>26052</v>
      </c>
      <c r="B1924" s="50" t="s">
        <v>2078</v>
      </c>
      <c r="C1924" s="52" t="s">
        <v>35247</v>
      </c>
      <c r="D1924" s="50" t="s">
        <v>11</v>
      </c>
      <c r="E1924" s="50" t="s">
        <v>26052</v>
      </c>
      <c r="F1924" s="50"/>
      <c r="G1924" s="50" t="s">
        <v>14</v>
      </c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</row>
    <row r="1925" ht="15.75" customHeight="1">
      <c r="A1925" s="50" t="s">
        <v>26052</v>
      </c>
      <c r="B1925" s="50" t="s">
        <v>2313</v>
      </c>
      <c r="C1925" s="52" t="s">
        <v>35248</v>
      </c>
      <c r="D1925" s="50" t="s">
        <v>11</v>
      </c>
      <c r="E1925" s="50" t="s">
        <v>26052</v>
      </c>
      <c r="F1925" s="50"/>
      <c r="G1925" s="50" t="s">
        <v>14</v>
      </c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</row>
    <row r="1926" ht="15.75" customHeight="1">
      <c r="A1926" s="50" t="s">
        <v>26052</v>
      </c>
      <c r="B1926" s="50" t="s">
        <v>2004</v>
      </c>
      <c r="C1926" s="64" t="s">
        <v>35249</v>
      </c>
      <c r="D1926" s="50" t="s">
        <v>11</v>
      </c>
      <c r="E1926" s="50" t="s">
        <v>26052</v>
      </c>
      <c r="F1926" s="50"/>
      <c r="G1926" s="50" t="s">
        <v>14</v>
      </c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</row>
    <row r="1927" ht="15.75" customHeight="1">
      <c r="A1927" s="50" t="s">
        <v>26052</v>
      </c>
      <c r="B1927" s="50" t="s">
        <v>2624</v>
      </c>
      <c r="C1927" s="64" t="s">
        <v>35250</v>
      </c>
      <c r="D1927" s="50" t="s">
        <v>11</v>
      </c>
      <c r="E1927" s="50" t="s">
        <v>26052</v>
      </c>
      <c r="F1927" s="50"/>
      <c r="G1927" s="50" t="s">
        <v>14</v>
      </c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</row>
    <row r="1928" ht="15.75" customHeight="1">
      <c r="A1928" s="50" t="s">
        <v>26052</v>
      </c>
      <c r="B1928" s="50" t="s">
        <v>2457</v>
      </c>
      <c r="C1928" s="64" t="s">
        <v>35251</v>
      </c>
      <c r="D1928" s="50" t="s">
        <v>11</v>
      </c>
      <c r="E1928" s="50" t="s">
        <v>26052</v>
      </c>
      <c r="F1928" s="50"/>
      <c r="G1928" s="50" t="s">
        <v>14</v>
      </c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</row>
    <row r="1929" ht="15.75" customHeight="1">
      <c r="A1929" s="50" t="s">
        <v>26052</v>
      </c>
      <c r="B1929" s="50" t="s">
        <v>15976</v>
      </c>
      <c r="C1929" s="64" t="s">
        <v>35252</v>
      </c>
      <c r="D1929" s="50" t="s">
        <v>11</v>
      </c>
      <c r="E1929" s="50" t="s">
        <v>26052</v>
      </c>
      <c r="F1929" s="50"/>
      <c r="G1929" s="50" t="s">
        <v>14</v>
      </c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</row>
    <row r="1930" ht="15.75" customHeight="1">
      <c r="A1930" s="50" t="s">
        <v>26052</v>
      </c>
      <c r="B1930" s="50" t="s">
        <v>15961</v>
      </c>
      <c r="C1930" s="64" t="s">
        <v>35253</v>
      </c>
      <c r="D1930" s="50" t="s">
        <v>11</v>
      </c>
      <c r="E1930" s="50" t="s">
        <v>27222</v>
      </c>
      <c r="F1930" s="50"/>
      <c r="G1930" s="50" t="s">
        <v>14</v>
      </c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</row>
    <row r="1931" ht="15.75" customHeight="1">
      <c r="A1931" s="50" t="s">
        <v>26052</v>
      </c>
      <c r="B1931" s="50" t="s">
        <v>1909</v>
      </c>
      <c r="C1931" s="64" t="s">
        <v>35254</v>
      </c>
      <c r="D1931" s="50" t="s">
        <v>11</v>
      </c>
      <c r="E1931" s="50" t="s">
        <v>26052</v>
      </c>
      <c r="F1931" s="50"/>
      <c r="G1931" s="50" t="s">
        <v>14</v>
      </c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</row>
    <row r="1932" ht="15.75" customHeight="1">
      <c r="A1932" s="50" t="s">
        <v>26052</v>
      </c>
      <c r="B1932" s="50" t="s">
        <v>2063</v>
      </c>
      <c r="C1932" s="52" t="s">
        <v>35255</v>
      </c>
      <c r="D1932" s="50" t="s">
        <v>88</v>
      </c>
      <c r="E1932" s="50" t="s">
        <v>26052</v>
      </c>
      <c r="F1932" s="50"/>
      <c r="G1932" s="50" t="s">
        <v>14</v>
      </c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</row>
    <row r="1933" ht="15.75" customHeight="1">
      <c r="A1933" s="50" t="s">
        <v>26052</v>
      </c>
      <c r="B1933" s="50" t="s">
        <v>2384</v>
      </c>
      <c r="C1933" s="52" t="s">
        <v>35256</v>
      </c>
      <c r="D1933" s="50" t="s">
        <v>11</v>
      </c>
      <c r="E1933" s="50" t="s">
        <v>26052</v>
      </c>
      <c r="F1933" s="50"/>
      <c r="G1933" s="50" t="s">
        <v>14</v>
      </c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</row>
    <row r="1934" ht="15.75" customHeight="1">
      <c r="A1934" s="50" t="s">
        <v>26052</v>
      </c>
      <c r="B1934" s="50" t="s">
        <v>2232</v>
      </c>
      <c r="C1934" s="52" t="s">
        <v>35257</v>
      </c>
      <c r="D1934" s="50" t="s">
        <v>88</v>
      </c>
      <c r="E1934" s="50" t="s">
        <v>26052</v>
      </c>
      <c r="F1934" s="50"/>
      <c r="G1934" s="50" t="s">
        <v>14</v>
      </c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</row>
    <row r="1935" ht="15.75" customHeight="1">
      <c r="A1935" s="50" t="s">
        <v>26052</v>
      </c>
      <c r="B1935" s="50" t="s">
        <v>1825</v>
      </c>
      <c r="C1935" s="52" t="s">
        <v>35258</v>
      </c>
      <c r="D1935" s="50" t="s">
        <v>88</v>
      </c>
      <c r="E1935" s="50" t="s">
        <v>26052</v>
      </c>
      <c r="F1935" s="50"/>
      <c r="G1935" s="50" t="s">
        <v>14</v>
      </c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</row>
    <row r="1936" ht="15.75" customHeight="1">
      <c r="A1936" s="50" t="s">
        <v>26052</v>
      </c>
      <c r="B1936" s="50" t="s">
        <v>2535</v>
      </c>
      <c r="C1936" s="64" t="s">
        <v>35259</v>
      </c>
      <c r="D1936" s="50" t="s">
        <v>11</v>
      </c>
      <c r="E1936" s="50" t="s">
        <v>26052</v>
      </c>
      <c r="F1936" s="50"/>
      <c r="G1936" s="50" t="s">
        <v>14</v>
      </c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</row>
    <row r="1937" ht="15.75" customHeight="1">
      <c r="A1937" s="50" t="s">
        <v>26052</v>
      </c>
      <c r="B1937" s="50" t="s">
        <v>2398</v>
      </c>
      <c r="C1937" s="52" t="s">
        <v>35260</v>
      </c>
      <c r="D1937" s="50" t="s">
        <v>11</v>
      </c>
      <c r="E1937" s="50" t="s">
        <v>26052</v>
      </c>
      <c r="F1937" s="50"/>
      <c r="G1937" s="50" t="s">
        <v>14</v>
      </c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</row>
    <row r="1938" ht="15.75" customHeight="1">
      <c r="A1938" s="50" t="s">
        <v>26052</v>
      </c>
      <c r="B1938" s="50" t="s">
        <v>16198</v>
      </c>
      <c r="C1938" s="52" t="s">
        <v>35261</v>
      </c>
      <c r="D1938" s="50" t="s">
        <v>88</v>
      </c>
      <c r="E1938" s="50" t="s">
        <v>26052</v>
      </c>
      <c r="F1938" s="50"/>
      <c r="G1938" s="50" t="s">
        <v>14</v>
      </c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</row>
    <row r="1939" ht="15.75" customHeight="1">
      <c r="A1939" s="50" t="s">
        <v>26052</v>
      </c>
      <c r="B1939" s="50" t="s">
        <v>2081</v>
      </c>
      <c r="C1939" s="64" t="s">
        <v>35262</v>
      </c>
      <c r="D1939" s="50" t="s">
        <v>88</v>
      </c>
      <c r="E1939" s="50" t="s">
        <v>26052</v>
      </c>
      <c r="F1939" s="50"/>
      <c r="G1939" s="50" t="s">
        <v>14</v>
      </c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</row>
    <row r="1940" ht="15.75" customHeight="1">
      <c r="A1940" s="50" t="s">
        <v>26052</v>
      </c>
      <c r="B1940" s="50" t="s">
        <v>16185</v>
      </c>
      <c r="C1940" s="64" t="s">
        <v>35263</v>
      </c>
      <c r="D1940" s="50" t="s">
        <v>88</v>
      </c>
      <c r="E1940" s="50" t="s">
        <v>26052</v>
      </c>
      <c r="F1940" s="50"/>
      <c r="G1940" s="50" t="s">
        <v>14</v>
      </c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</row>
    <row r="1941" ht="15.75" customHeight="1">
      <c r="A1941" s="50" t="s">
        <v>26052</v>
      </c>
      <c r="B1941" s="50" t="s">
        <v>2000</v>
      </c>
      <c r="C1941" s="52" t="s">
        <v>35264</v>
      </c>
      <c r="D1941" s="50" t="s">
        <v>11</v>
      </c>
      <c r="E1941" s="50" t="s">
        <v>26052</v>
      </c>
      <c r="F1941" s="50"/>
      <c r="G1941" s="50" t="s">
        <v>14</v>
      </c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</row>
    <row r="1942" ht="15.75" customHeight="1">
      <c r="A1942" s="50" t="s">
        <v>26052</v>
      </c>
      <c r="B1942" s="50" t="s">
        <v>2239</v>
      </c>
      <c r="C1942" s="52" t="s">
        <v>35265</v>
      </c>
      <c r="D1942" s="50" t="s">
        <v>88</v>
      </c>
      <c r="E1942" s="50" t="s">
        <v>26052</v>
      </c>
      <c r="F1942" s="50"/>
      <c r="G1942" s="50" t="s">
        <v>14</v>
      </c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</row>
    <row r="1943" ht="15.75" customHeight="1">
      <c r="A1943" s="50" t="s">
        <v>26052</v>
      </c>
      <c r="B1943" s="50" t="s">
        <v>2548</v>
      </c>
      <c r="C1943" s="64" t="s">
        <v>35266</v>
      </c>
      <c r="D1943" s="50" t="s">
        <v>88</v>
      </c>
      <c r="E1943" s="50" t="s">
        <v>26052</v>
      </c>
      <c r="F1943" s="50"/>
      <c r="G1943" s="50" t="s">
        <v>14</v>
      </c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</row>
    <row r="1944" ht="15.75" customHeight="1">
      <c r="A1944" s="50" t="s">
        <v>26052</v>
      </c>
      <c r="B1944" s="50" t="s">
        <v>2004</v>
      </c>
      <c r="C1944" s="64" t="s">
        <v>35267</v>
      </c>
      <c r="D1944" s="50" t="s">
        <v>88</v>
      </c>
      <c r="E1944" s="50" t="s">
        <v>26052</v>
      </c>
      <c r="F1944" s="50"/>
      <c r="G1944" s="50" t="s">
        <v>14</v>
      </c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</row>
    <row r="1945" ht="15.75" customHeight="1">
      <c r="A1945" s="50" t="s">
        <v>26052</v>
      </c>
      <c r="B1945" s="50" t="s">
        <v>2155</v>
      </c>
      <c r="C1945" s="64" t="s">
        <v>35268</v>
      </c>
      <c r="D1945" s="50" t="s">
        <v>88</v>
      </c>
      <c r="E1945" s="50" t="s">
        <v>26052</v>
      </c>
      <c r="F1945" s="50"/>
      <c r="G1945" s="50" t="s">
        <v>14</v>
      </c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</row>
    <row r="1946" ht="15.75" customHeight="1">
      <c r="A1946" s="50" t="s">
        <v>26052</v>
      </c>
      <c r="B1946" s="50" t="s">
        <v>16114</v>
      </c>
      <c r="C1946" s="64" t="s">
        <v>35269</v>
      </c>
      <c r="D1946" s="50" t="s">
        <v>11</v>
      </c>
      <c r="E1946" s="50" t="s">
        <v>26052</v>
      </c>
      <c r="F1946" s="50"/>
      <c r="G1946" s="50" t="s">
        <v>14</v>
      </c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</row>
    <row r="1947" ht="15.75" customHeight="1">
      <c r="A1947" s="50" t="s">
        <v>26052</v>
      </c>
      <c r="B1947" s="50" t="s">
        <v>16138</v>
      </c>
      <c r="C1947" s="64" t="s">
        <v>35270</v>
      </c>
      <c r="D1947" s="50" t="s">
        <v>11</v>
      </c>
      <c r="E1947" s="50" t="s">
        <v>26052</v>
      </c>
      <c r="F1947" s="50"/>
      <c r="G1947" s="50" t="s">
        <v>14</v>
      </c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</row>
    <row r="1948" ht="15.75" customHeight="1">
      <c r="A1948" s="50" t="s">
        <v>26052</v>
      </c>
      <c r="B1948" s="50" t="s">
        <v>16095</v>
      </c>
      <c r="C1948" s="64" t="s">
        <v>35271</v>
      </c>
      <c r="D1948" s="50" t="s">
        <v>88</v>
      </c>
      <c r="E1948" s="50" t="s">
        <v>26052</v>
      </c>
      <c r="F1948" s="50"/>
      <c r="G1948" s="50" t="s">
        <v>14</v>
      </c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</row>
    <row r="1949" ht="15.75" customHeight="1">
      <c r="A1949" s="50" t="s">
        <v>26052</v>
      </c>
      <c r="B1949" s="50" t="s">
        <v>2627</v>
      </c>
      <c r="C1949" s="64" t="s">
        <v>35272</v>
      </c>
      <c r="D1949" s="50" t="s">
        <v>88</v>
      </c>
      <c r="E1949" s="50" t="s">
        <v>26052</v>
      </c>
      <c r="F1949" s="50"/>
      <c r="G1949" s="50" t="s">
        <v>14</v>
      </c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</row>
    <row r="1950" ht="15.75" customHeight="1">
      <c r="A1950" s="50" t="s">
        <v>26052</v>
      </c>
      <c r="B1950" s="50" t="s">
        <v>2087</v>
      </c>
      <c r="C1950" s="64" t="s">
        <v>35273</v>
      </c>
      <c r="D1950" s="50" t="s">
        <v>11</v>
      </c>
      <c r="E1950" s="50" t="s">
        <v>26052</v>
      </c>
      <c r="F1950" s="50"/>
      <c r="G1950" s="50" t="s">
        <v>14</v>
      </c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</row>
    <row r="1951" ht="15.75" customHeight="1">
      <c r="A1951" s="50" t="s">
        <v>26052</v>
      </c>
      <c r="B1951" s="50" t="s">
        <v>2333</v>
      </c>
      <c r="C1951" s="52" t="s">
        <v>35274</v>
      </c>
      <c r="D1951" s="50" t="s">
        <v>88</v>
      </c>
      <c r="E1951" s="50" t="s">
        <v>26052</v>
      </c>
      <c r="F1951" s="50"/>
      <c r="G1951" s="50" t="s">
        <v>14</v>
      </c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</row>
    <row r="1952" ht="15.75" customHeight="1">
      <c r="A1952" s="50" t="s">
        <v>26052</v>
      </c>
      <c r="B1952" s="50" t="s">
        <v>1825</v>
      </c>
      <c r="C1952" s="52" t="s">
        <v>35275</v>
      </c>
      <c r="D1952" s="50" t="s">
        <v>88</v>
      </c>
      <c r="E1952" s="50" t="s">
        <v>26052</v>
      </c>
      <c r="F1952" s="50"/>
      <c r="G1952" s="50" t="s">
        <v>14</v>
      </c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</row>
    <row r="1953" ht="15.75" customHeight="1">
      <c r="A1953" s="50" t="s">
        <v>26052</v>
      </c>
      <c r="B1953" s="50" t="s">
        <v>2537</v>
      </c>
      <c r="C1953" s="52" t="s">
        <v>35276</v>
      </c>
      <c r="D1953" s="50" t="s">
        <v>88</v>
      </c>
      <c r="E1953" s="50" t="s">
        <v>26052</v>
      </c>
      <c r="F1953" s="50"/>
      <c r="G1953" s="50" t="s">
        <v>14</v>
      </c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</row>
    <row r="1954" ht="15.75" customHeight="1">
      <c r="A1954" s="50" t="s">
        <v>26052</v>
      </c>
      <c r="B1954" s="50" t="s">
        <v>2451</v>
      </c>
      <c r="C1954" s="64" t="s">
        <v>35277</v>
      </c>
      <c r="D1954" s="50" t="s">
        <v>11</v>
      </c>
      <c r="E1954" s="50" t="s">
        <v>26052</v>
      </c>
      <c r="F1954" s="50"/>
      <c r="G1954" s="50" t="s">
        <v>14</v>
      </c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</row>
    <row r="1955" ht="15.75" customHeight="1">
      <c r="A1955" s="50" t="s">
        <v>26052</v>
      </c>
      <c r="B1955" s="50" t="s">
        <v>2301</v>
      </c>
      <c r="C1955" s="52" t="s">
        <v>35278</v>
      </c>
      <c r="D1955" s="50" t="s">
        <v>88</v>
      </c>
      <c r="E1955" s="50" t="s">
        <v>26052</v>
      </c>
      <c r="F1955" s="50"/>
      <c r="G1955" s="50" t="s">
        <v>14</v>
      </c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</row>
    <row r="1956" ht="15.75" customHeight="1">
      <c r="A1956" s="50" t="s">
        <v>26052</v>
      </c>
      <c r="B1956" s="50" t="s">
        <v>2075</v>
      </c>
      <c r="C1956" s="64" t="s">
        <v>35279</v>
      </c>
      <c r="D1956" s="50" t="s">
        <v>11</v>
      </c>
      <c r="E1956" s="50" t="s">
        <v>2077</v>
      </c>
      <c r="F1956" s="50"/>
      <c r="G1956" s="50" t="s">
        <v>14</v>
      </c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</row>
    <row r="1957" ht="15.75" customHeight="1">
      <c r="A1957" s="50" t="s">
        <v>26052</v>
      </c>
      <c r="B1957" s="50" t="s">
        <v>16198</v>
      </c>
      <c r="C1957" s="52" t="s">
        <v>35280</v>
      </c>
      <c r="D1957" s="50" t="s">
        <v>11</v>
      </c>
      <c r="E1957" s="50" t="s">
        <v>26052</v>
      </c>
      <c r="F1957" s="50"/>
      <c r="G1957" s="50" t="s">
        <v>14</v>
      </c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</row>
    <row r="1958" ht="15.75" customHeight="1">
      <c r="A1958" s="50" t="s">
        <v>26052</v>
      </c>
      <c r="B1958" s="50" t="s">
        <v>2139</v>
      </c>
      <c r="C1958" s="52" t="s">
        <v>35281</v>
      </c>
      <c r="D1958" s="50" t="s">
        <v>11</v>
      </c>
      <c r="E1958" s="50" t="s">
        <v>26052</v>
      </c>
      <c r="F1958" s="50"/>
      <c r="G1958" s="50" t="s">
        <v>14</v>
      </c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</row>
    <row r="1959" ht="15.75" customHeight="1">
      <c r="A1959" s="50" t="s">
        <v>26052</v>
      </c>
      <c r="B1959" s="50" t="s">
        <v>16185</v>
      </c>
      <c r="C1959" s="64" t="s">
        <v>35282</v>
      </c>
      <c r="D1959" s="50" t="s">
        <v>88</v>
      </c>
      <c r="E1959" s="50" t="s">
        <v>26052</v>
      </c>
      <c r="F1959" s="50"/>
      <c r="G1959" s="50" t="s">
        <v>14</v>
      </c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</row>
    <row r="1960" ht="15.75" customHeight="1">
      <c r="A1960" s="50" t="s">
        <v>26052</v>
      </c>
      <c r="B1960" s="50" t="s">
        <v>2414</v>
      </c>
      <c r="C1960" s="64" t="s">
        <v>35283</v>
      </c>
      <c r="D1960" s="50" t="s">
        <v>88</v>
      </c>
      <c r="E1960" s="50" t="s">
        <v>26052</v>
      </c>
      <c r="F1960" s="50"/>
      <c r="G1960" s="50" t="s">
        <v>14</v>
      </c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</row>
    <row r="1961" ht="15.75" customHeight="1">
      <c r="A1961" s="50" t="s">
        <v>26052</v>
      </c>
      <c r="B1961" s="50" t="s">
        <v>2551</v>
      </c>
      <c r="C1961" s="64" t="s">
        <v>35284</v>
      </c>
      <c r="D1961" s="50" t="s">
        <v>11</v>
      </c>
      <c r="E1961" s="50" t="s">
        <v>26052</v>
      </c>
      <c r="F1961" s="50"/>
      <c r="G1961" s="50" t="s">
        <v>14</v>
      </c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</row>
    <row r="1962" ht="15.75" customHeight="1">
      <c r="A1962" s="50" t="s">
        <v>26052</v>
      </c>
      <c r="B1962" s="50" t="s">
        <v>2158</v>
      </c>
      <c r="C1962" s="64" t="s">
        <v>35285</v>
      </c>
      <c r="D1962" s="50" t="s">
        <v>11</v>
      </c>
      <c r="E1962" s="50" t="s">
        <v>26052</v>
      </c>
      <c r="F1962" s="50"/>
      <c r="G1962" s="50" t="s">
        <v>14</v>
      </c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</row>
    <row r="1963" ht="15.75" customHeight="1">
      <c r="A1963" s="50" t="s">
        <v>26052</v>
      </c>
      <c r="B1963" s="50" t="s">
        <v>16114</v>
      </c>
      <c r="C1963" s="64" t="s">
        <v>35286</v>
      </c>
      <c r="D1963" s="50" t="s">
        <v>11</v>
      </c>
      <c r="E1963" s="50" t="s">
        <v>26052</v>
      </c>
      <c r="F1963" s="50"/>
      <c r="G1963" s="50" t="s">
        <v>14</v>
      </c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</row>
    <row r="1964" ht="15.75" customHeight="1">
      <c r="A1964" s="50" t="s">
        <v>26052</v>
      </c>
      <c r="B1964" s="50" t="s">
        <v>2562</v>
      </c>
      <c r="C1964" s="64" t="s">
        <v>35287</v>
      </c>
      <c r="D1964" s="50" t="s">
        <v>88</v>
      </c>
      <c r="E1964" s="50" t="s">
        <v>26052</v>
      </c>
      <c r="F1964" s="50"/>
      <c r="G1964" s="50" t="s">
        <v>14</v>
      </c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</row>
    <row r="1965" ht="15.75" customHeight="1">
      <c r="A1965" s="50" t="s">
        <v>26052</v>
      </c>
      <c r="B1965" s="50" t="s">
        <v>2084</v>
      </c>
      <c r="C1965" s="64" t="s">
        <v>35288</v>
      </c>
      <c r="D1965" s="50" t="s">
        <v>11</v>
      </c>
      <c r="E1965" s="50" t="s">
        <v>26052</v>
      </c>
      <c r="F1965" s="50"/>
      <c r="G1965" s="50" t="s">
        <v>14</v>
      </c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</row>
    <row r="1966" ht="15.75" customHeight="1">
      <c r="A1966" s="50" t="s">
        <v>26052</v>
      </c>
      <c r="B1966" s="50" t="s">
        <v>2166</v>
      </c>
      <c r="C1966" s="64" t="s">
        <v>17594</v>
      </c>
      <c r="D1966" s="50" t="s">
        <v>11</v>
      </c>
      <c r="E1966" s="50" t="s">
        <v>26052</v>
      </c>
      <c r="F1966" s="50"/>
      <c r="G1966" s="50" t="s">
        <v>14</v>
      </c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</row>
    <row r="1967" ht="15.75" customHeight="1">
      <c r="A1967" s="50" t="s">
        <v>26052</v>
      </c>
      <c r="B1967" s="50" t="s">
        <v>16095</v>
      </c>
      <c r="C1967" s="64" t="s">
        <v>35289</v>
      </c>
      <c r="D1967" s="50" t="s">
        <v>11</v>
      </c>
      <c r="E1967" s="50" t="s">
        <v>26052</v>
      </c>
      <c r="F1967" s="50"/>
      <c r="G1967" s="50" t="s">
        <v>14</v>
      </c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</row>
    <row r="1968" ht="15.75" customHeight="1">
      <c r="A1968" s="50" t="s">
        <v>26052</v>
      </c>
      <c r="B1968" s="50" t="s">
        <v>2242</v>
      </c>
      <c r="C1968" s="64" t="s">
        <v>35290</v>
      </c>
      <c r="D1968" s="50" t="s">
        <v>88</v>
      </c>
      <c r="E1968" s="50" t="s">
        <v>26052</v>
      </c>
      <c r="F1968" s="50"/>
      <c r="G1968" s="50" t="s">
        <v>14</v>
      </c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</row>
    <row r="1969" ht="15.75" customHeight="1">
      <c r="A1969" s="50" t="s">
        <v>26052</v>
      </c>
      <c r="B1969" s="50" t="s">
        <v>16164</v>
      </c>
      <c r="C1969" s="64" t="s">
        <v>35291</v>
      </c>
      <c r="D1969" s="50" t="s">
        <v>11</v>
      </c>
      <c r="E1969" s="50" t="s">
        <v>26052</v>
      </c>
      <c r="F1969" s="50"/>
      <c r="G1969" s="50" t="s">
        <v>14</v>
      </c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</row>
    <row r="1970" ht="15.75" customHeight="1">
      <c r="A1970" s="50" t="s">
        <v>26052</v>
      </c>
      <c r="B1970" s="50" t="s">
        <v>16245</v>
      </c>
      <c r="C1970" s="64" t="s">
        <v>35292</v>
      </c>
      <c r="D1970" s="50" t="s">
        <v>11</v>
      </c>
      <c r="E1970" s="50" t="s">
        <v>26052</v>
      </c>
      <c r="F1970" s="50"/>
      <c r="G1970" s="50" t="s">
        <v>14</v>
      </c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</row>
    <row r="1971" ht="15.75" customHeight="1">
      <c r="A1971" s="50" t="s">
        <v>26052</v>
      </c>
      <c r="B1971" s="50" t="s">
        <v>2250</v>
      </c>
      <c r="C1971" s="52" t="s">
        <v>35293</v>
      </c>
      <c r="D1971" s="50" t="s">
        <v>88</v>
      </c>
      <c r="E1971" s="50" t="s">
        <v>26052</v>
      </c>
      <c r="F1971" s="50"/>
      <c r="G1971" s="50" t="s">
        <v>14</v>
      </c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</row>
    <row r="1972" ht="15.75" customHeight="1">
      <c r="A1972" s="50" t="s">
        <v>26052</v>
      </c>
      <c r="B1972" s="50" t="s">
        <v>2480</v>
      </c>
      <c r="C1972" s="64" t="s">
        <v>35294</v>
      </c>
      <c r="D1972" s="50" t="s">
        <v>11</v>
      </c>
      <c r="E1972" s="50" t="s">
        <v>26052</v>
      </c>
      <c r="F1972" s="50"/>
      <c r="G1972" s="50" t="s">
        <v>14</v>
      </c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</row>
    <row r="1973" ht="15.75" customHeight="1">
      <c r="A1973" s="50" t="s">
        <v>26052</v>
      </c>
      <c r="B1973" s="50" t="s">
        <v>2647</v>
      </c>
      <c r="C1973" s="52" t="s">
        <v>35295</v>
      </c>
      <c r="D1973" s="50" t="s">
        <v>88</v>
      </c>
      <c r="E1973" s="50" t="s">
        <v>26052</v>
      </c>
      <c r="F1973" s="50"/>
      <c r="G1973" s="50" t="s">
        <v>14</v>
      </c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</row>
    <row r="1974" ht="15.75" customHeight="1">
      <c r="A1974" s="50" t="s">
        <v>26052</v>
      </c>
      <c r="B1974" s="50" t="s">
        <v>16408</v>
      </c>
      <c r="C1974" s="64" t="s">
        <v>35296</v>
      </c>
      <c r="D1974" s="50" t="s">
        <v>88</v>
      </c>
      <c r="E1974" s="50" t="s">
        <v>26052</v>
      </c>
      <c r="F1974" s="50"/>
      <c r="G1974" s="50" t="s">
        <v>14</v>
      </c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</row>
    <row r="1975" ht="15.75" customHeight="1">
      <c r="A1975" s="50" t="s">
        <v>26052</v>
      </c>
      <c r="B1975" s="50" t="s">
        <v>2792</v>
      </c>
      <c r="C1975" s="64" t="s">
        <v>35297</v>
      </c>
      <c r="D1975" s="50" t="s">
        <v>88</v>
      </c>
      <c r="E1975" s="50" t="s">
        <v>26052</v>
      </c>
      <c r="F1975" s="50"/>
      <c r="G1975" s="50" t="s">
        <v>14</v>
      </c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</row>
    <row r="1976" ht="15.75" customHeight="1">
      <c r="A1976" s="50" t="s">
        <v>26052</v>
      </c>
      <c r="B1976" s="50" t="s">
        <v>2390</v>
      </c>
      <c r="C1976" s="64" t="s">
        <v>35298</v>
      </c>
      <c r="D1976" s="50" t="s">
        <v>11</v>
      </c>
      <c r="E1976" s="50" t="s">
        <v>26052</v>
      </c>
      <c r="F1976" s="50"/>
      <c r="G1976" s="50" t="s">
        <v>14</v>
      </c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</row>
    <row r="1977" ht="15.75" customHeight="1">
      <c r="A1977" s="50" t="s">
        <v>26052</v>
      </c>
      <c r="B1977" s="50" t="s">
        <v>2301</v>
      </c>
      <c r="C1977" s="52" t="s">
        <v>35299</v>
      </c>
      <c r="D1977" s="50" t="s">
        <v>88</v>
      </c>
      <c r="E1977" s="50" t="s">
        <v>26052</v>
      </c>
      <c r="F1977" s="50"/>
      <c r="G1977" s="50" t="s">
        <v>14</v>
      </c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</row>
    <row r="1978" ht="15.75" customHeight="1">
      <c r="A1978" s="50" t="s">
        <v>26052</v>
      </c>
      <c r="B1978" s="50" t="s">
        <v>2398</v>
      </c>
      <c r="C1978" s="52" t="s">
        <v>35300</v>
      </c>
      <c r="D1978" s="50" t="s">
        <v>11</v>
      </c>
      <c r="E1978" s="50" t="s">
        <v>26052</v>
      </c>
      <c r="F1978" s="50"/>
      <c r="G1978" s="50" t="s">
        <v>14</v>
      </c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</row>
    <row r="1979" ht="15.75" customHeight="1">
      <c r="A1979" s="50" t="s">
        <v>26052</v>
      </c>
      <c r="B1979" s="50" t="s">
        <v>2139</v>
      </c>
      <c r="C1979" s="52" t="s">
        <v>35301</v>
      </c>
      <c r="D1979" s="50" t="s">
        <v>88</v>
      </c>
      <c r="E1979" s="50" t="s">
        <v>26052</v>
      </c>
      <c r="F1979" s="50"/>
      <c r="G1979" s="50" t="s">
        <v>14</v>
      </c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</row>
    <row r="1980" ht="15.75" customHeight="1">
      <c r="A1980" s="50" t="s">
        <v>26052</v>
      </c>
      <c r="B1980" s="50" t="s">
        <v>2081</v>
      </c>
      <c r="C1980" s="64" t="s">
        <v>35302</v>
      </c>
      <c r="D1980" s="50" t="s">
        <v>88</v>
      </c>
      <c r="E1980" s="50" t="s">
        <v>26052</v>
      </c>
      <c r="F1980" s="50"/>
      <c r="G1980" s="50" t="s">
        <v>14</v>
      </c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</row>
    <row r="1981" ht="15.75" customHeight="1">
      <c r="A1981" s="50" t="s">
        <v>26052</v>
      </c>
      <c r="B1981" s="50" t="s">
        <v>2000</v>
      </c>
      <c r="C1981" s="52" t="s">
        <v>35303</v>
      </c>
      <c r="D1981" s="50" t="s">
        <v>11</v>
      </c>
      <c r="E1981" s="50" t="s">
        <v>26052</v>
      </c>
      <c r="F1981" s="50"/>
      <c r="G1981" s="50" t="s">
        <v>14</v>
      </c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</row>
    <row r="1982" ht="15.75" customHeight="1">
      <c r="A1982" s="50" t="s">
        <v>26052</v>
      </c>
      <c r="B1982" s="50" t="s">
        <v>2414</v>
      </c>
      <c r="C1982" s="64" t="s">
        <v>35304</v>
      </c>
      <c r="D1982" s="50" t="s">
        <v>88</v>
      </c>
      <c r="E1982" s="50" t="s">
        <v>26052</v>
      </c>
      <c r="F1982" s="50"/>
      <c r="G1982" s="50" t="s">
        <v>14</v>
      </c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</row>
    <row r="1983" ht="15.75" customHeight="1">
      <c r="A1983" s="50" t="s">
        <v>26052</v>
      </c>
      <c r="B1983" s="50" t="s">
        <v>2551</v>
      </c>
      <c r="C1983" s="64" t="s">
        <v>35305</v>
      </c>
      <c r="D1983" s="50" t="s">
        <v>88</v>
      </c>
      <c r="E1983" s="50" t="s">
        <v>26052</v>
      </c>
      <c r="F1983" s="50"/>
      <c r="G1983" s="50" t="s">
        <v>14</v>
      </c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</row>
    <row r="1984" ht="15.75" customHeight="1">
      <c r="A1984" s="50" t="s">
        <v>26052</v>
      </c>
      <c r="B1984" s="50" t="s">
        <v>2624</v>
      </c>
      <c r="C1984" s="64" t="s">
        <v>35306</v>
      </c>
      <c r="D1984" s="50" t="s">
        <v>88</v>
      </c>
      <c r="E1984" s="50" t="s">
        <v>26052</v>
      </c>
      <c r="F1984" s="50"/>
      <c r="G1984" s="50" t="s">
        <v>14</v>
      </c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</row>
    <row r="1985" ht="15.75" customHeight="1">
      <c r="A1985" s="50" t="s">
        <v>26052</v>
      </c>
      <c r="B1985" s="50" t="s">
        <v>2559</v>
      </c>
      <c r="C1985" s="64" t="s">
        <v>35307</v>
      </c>
      <c r="D1985" s="50" t="s">
        <v>11</v>
      </c>
      <c r="E1985" s="50" t="s">
        <v>26052</v>
      </c>
      <c r="F1985" s="50"/>
      <c r="G1985" s="50" t="s">
        <v>14</v>
      </c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</row>
    <row r="1986" ht="15.75" customHeight="1">
      <c r="A1986" s="50" t="s">
        <v>26052</v>
      </c>
      <c r="B1986" s="50" t="s">
        <v>16114</v>
      </c>
      <c r="C1986" s="64" t="s">
        <v>35308</v>
      </c>
      <c r="D1986" s="50" t="s">
        <v>11</v>
      </c>
      <c r="E1986" s="50" t="s">
        <v>26052</v>
      </c>
      <c r="F1986" s="50"/>
      <c r="G1986" s="50" t="s">
        <v>14</v>
      </c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</row>
    <row r="1987" ht="15.75" customHeight="1">
      <c r="A1987" s="50" t="s">
        <v>26052</v>
      </c>
      <c r="B1987" s="50" t="s">
        <v>2562</v>
      </c>
      <c r="C1987" s="64" t="s">
        <v>35309</v>
      </c>
      <c r="D1987" s="50" t="s">
        <v>88</v>
      </c>
      <c r="E1987" s="50" t="s">
        <v>26052</v>
      </c>
      <c r="F1987" s="50"/>
      <c r="G1987" s="50" t="s">
        <v>14</v>
      </c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</row>
    <row r="1988" ht="15.75" customHeight="1">
      <c r="A1988" s="50" t="s">
        <v>26052</v>
      </c>
      <c r="B1988" s="50" t="s">
        <v>16095</v>
      </c>
      <c r="C1988" s="64" t="s">
        <v>35310</v>
      </c>
      <c r="D1988" s="50" t="s">
        <v>11</v>
      </c>
      <c r="E1988" s="50" t="s">
        <v>26052</v>
      </c>
      <c r="F1988" s="50"/>
      <c r="G1988" s="50" t="s">
        <v>14</v>
      </c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</row>
    <row r="1989" ht="15.75" customHeight="1">
      <c r="A1989" s="50" t="s">
        <v>26052</v>
      </c>
      <c r="B1989" s="50" t="s">
        <v>2627</v>
      </c>
      <c r="C1989" s="64" t="s">
        <v>35311</v>
      </c>
      <c r="D1989" s="50" t="s">
        <v>88</v>
      </c>
      <c r="E1989" s="50" t="s">
        <v>26052</v>
      </c>
      <c r="F1989" s="50"/>
      <c r="G1989" s="50" t="s">
        <v>14</v>
      </c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</row>
    <row r="1990" ht="15.75" customHeight="1">
      <c r="A1990" s="50" t="s">
        <v>26052</v>
      </c>
      <c r="B1990" s="50" t="s">
        <v>2250</v>
      </c>
      <c r="C1990" s="52" t="s">
        <v>35312</v>
      </c>
      <c r="D1990" s="50" t="s">
        <v>88</v>
      </c>
      <c r="E1990" s="50" t="s">
        <v>26052</v>
      </c>
      <c r="F1990" s="50"/>
      <c r="G1990" s="50" t="s">
        <v>14</v>
      </c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</row>
    <row r="1991" ht="15.75" customHeight="1">
      <c r="A1991" s="50" t="s">
        <v>26052</v>
      </c>
      <c r="B1991" s="50" t="s">
        <v>2175</v>
      </c>
      <c r="C1991" s="64" t="s">
        <v>35313</v>
      </c>
      <c r="D1991" s="50" t="s">
        <v>11</v>
      </c>
      <c r="E1991" s="50" t="s">
        <v>26052</v>
      </c>
      <c r="F1991" s="50"/>
      <c r="G1991" s="50" t="s">
        <v>14</v>
      </c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</row>
    <row r="1992" ht="15.75" customHeight="1">
      <c r="A1992" s="50" t="s">
        <v>26052</v>
      </c>
      <c r="B1992" s="50" t="s">
        <v>2577</v>
      </c>
      <c r="C1992" s="64" t="s">
        <v>35314</v>
      </c>
      <c r="D1992" s="50" t="s">
        <v>88</v>
      </c>
      <c r="E1992" s="50" t="s">
        <v>26052</v>
      </c>
      <c r="F1992" s="50"/>
      <c r="G1992" s="50" t="s">
        <v>14</v>
      </c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</row>
    <row r="1993" ht="15.75" customHeight="1">
      <c r="A1993" s="50" t="s">
        <v>26052</v>
      </c>
      <c r="B1993" s="50" t="s">
        <v>2647</v>
      </c>
      <c r="C1993" s="52" t="s">
        <v>35315</v>
      </c>
      <c r="D1993" s="50" t="s">
        <v>88</v>
      </c>
      <c r="E1993" s="50" t="s">
        <v>26052</v>
      </c>
      <c r="F1993" s="50"/>
      <c r="G1993" s="50" t="s">
        <v>14</v>
      </c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0"/>
      <c r="Z1993" s="30"/>
    </row>
    <row r="1994" ht="15.75" customHeight="1">
      <c r="A1994" s="50" t="s">
        <v>26052</v>
      </c>
      <c r="B1994" s="50" t="s">
        <v>16408</v>
      </c>
      <c r="C1994" s="64" t="s">
        <v>35316</v>
      </c>
      <c r="D1994" s="50" t="s">
        <v>88</v>
      </c>
      <c r="E1994" s="50" t="s">
        <v>26052</v>
      </c>
      <c r="F1994" s="50"/>
      <c r="G1994" s="50" t="s">
        <v>14</v>
      </c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</row>
    <row r="1995" ht="15.75" customHeight="1">
      <c r="A1995" s="50" t="s">
        <v>26052</v>
      </c>
      <c r="B1995" s="50" t="s">
        <v>2347</v>
      </c>
      <c r="C1995" s="64" t="s">
        <v>35317</v>
      </c>
      <c r="D1995" s="50" t="s">
        <v>88</v>
      </c>
      <c r="E1995" s="50" t="s">
        <v>26052</v>
      </c>
      <c r="F1995" s="50"/>
      <c r="G1995" s="50" t="s">
        <v>14</v>
      </c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0"/>
      <c r="Z1995" s="30"/>
    </row>
    <row r="1996" ht="15.75" customHeight="1">
      <c r="A1996" s="50" t="s">
        <v>26052</v>
      </c>
      <c r="B1996" s="50" t="s">
        <v>2792</v>
      </c>
      <c r="C1996" s="64" t="s">
        <v>35318</v>
      </c>
      <c r="D1996" s="50" t="s">
        <v>11</v>
      </c>
      <c r="E1996" s="50" t="s">
        <v>26052</v>
      </c>
      <c r="F1996" s="50"/>
      <c r="G1996" s="50" t="s">
        <v>14</v>
      </c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</row>
    <row r="1997" ht="15.75" customHeight="1">
      <c r="A1997" s="50" t="s">
        <v>26052</v>
      </c>
      <c r="B1997" s="50" t="s">
        <v>2798</v>
      </c>
      <c r="C1997" s="52" t="s">
        <v>35319</v>
      </c>
      <c r="D1997" s="50" t="s">
        <v>11</v>
      </c>
      <c r="E1997" s="50" t="s">
        <v>26052</v>
      </c>
      <c r="F1997" s="50"/>
      <c r="G1997" s="50" t="s">
        <v>14</v>
      </c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0"/>
      <c r="Z1997" s="30"/>
    </row>
    <row r="1998" ht="15.75" customHeight="1">
      <c r="A1998" s="50" t="s">
        <v>26052</v>
      </c>
      <c r="B1998" s="50" t="s">
        <v>2537</v>
      </c>
      <c r="C1998" s="52" t="s">
        <v>35320</v>
      </c>
      <c r="D1998" s="50" t="s">
        <v>11</v>
      </c>
      <c r="E1998" s="50" t="s">
        <v>26052</v>
      </c>
      <c r="F1998" s="50"/>
      <c r="G1998" s="50" t="s">
        <v>14</v>
      </c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</row>
    <row r="1999" ht="15.75" customHeight="1">
      <c r="A1999" s="50" t="s">
        <v>26052</v>
      </c>
      <c r="B1999" s="50" t="s">
        <v>2390</v>
      </c>
      <c r="C1999" s="64" t="s">
        <v>35321</v>
      </c>
      <c r="D1999" s="50" t="s">
        <v>11</v>
      </c>
      <c r="E1999" s="50" t="s">
        <v>26052</v>
      </c>
      <c r="F1999" s="50"/>
      <c r="G1999" s="50" t="s">
        <v>14</v>
      </c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0"/>
      <c r="Z1999" s="30"/>
    </row>
    <row r="2000" ht="15.75" customHeight="1">
      <c r="A2000" s="50" t="s">
        <v>26052</v>
      </c>
      <c r="B2000" s="50" t="s">
        <v>2299</v>
      </c>
      <c r="C2000" s="52" t="s">
        <v>35322</v>
      </c>
      <c r="D2000" s="50" t="s">
        <v>88</v>
      </c>
      <c r="E2000" s="50" t="s">
        <v>26052</v>
      </c>
      <c r="F2000" s="50"/>
      <c r="G2000" s="50" t="s">
        <v>14</v>
      </c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</row>
    <row r="2001" ht="15.75" customHeight="1">
      <c r="A2001" s="50" t="s">
        <v>26052</v>
      </c>
      <c r="B2001" s="50" t="s">
        <v>2075</v>
      </c>
      <c r="C2001" s="64" t="s">
        <v>35323</v>
      </c>
      <c r="D2001" s="50" t="s">
        <v>11</v>
      </c>
      <c r="E2001" s="50" t="s">
        <v>2077</v>
      </c>
      <c r="F2001" s="50"/>
      <c r="G2001" s="50" t="s">
        <v>14</v>
      </c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0"/>
      <c r="Z2001" s="30"/>
    </row>
    <row r="2002" ht="15.75" customHeight="1">
      <c r="A2002" s="50" t="s">
        <v>26052</v>
      </c>
      <c r="B2002" s="50" t="s">
        <v>16131</v>
      </c>
      <c r="C2002" s="64" t="s">
        <v>35324</v>
      </c>
      <c r="D2002" s="50" t="s">
        <v>88</v>
      </c>
      <c r="E2002" s="50" t="s">
        <v>26052</v>
      </c>
      <c r="F2002" s="50"/>
      <c r="G2002" s="50" t="s">
        <v>14</v>
      </c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</row>
    <row r="2003" ht="15.75" customHeight="1">
      <c r="A2003" s="50" t="s">
        <v>26052</v>
      </c>
      <c r="B2003" s="50" t="s">
        <v>2411</v>
      </c>
      <c r="C2003" s="52" t="s">
        <v>35325</v>
      </c>
      <c r="D2003" s="50" t="s">
        <v>88</v>
      </c>
      <c r="E2003" s="50" t="s">
        <v>26052</v>
      </c>
      <c r="F2003" s="50"/>
      <c r="G2003" s="50" t="s">
        <v>14</v>
      </c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</row>
    <row r="2004" ht="15.75" customHeight="1">
      <c r="A2004" s="50" t="s">
        <v>26052</v>
      </c>
      <c r="B2004" s="50" t="s">
        <v>2559</v>
      </c>
      <c r="C2004" s="64" t="s">
        <v>35326</v>
      </c>
      <c r="D2004" s="50" t="s">
        <v>11</v>
      </c>
      <c r="E2004" s="50" t="s">
        <v>26052</v>
      </c>
      <c r="F2004" s="50"/>
      <c r="G2004" s="50" t="s">
        <v>14</v>
      </c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</row>
    <row r="2005" ht="15.75" customHeight="1">
      <c r="A2005" s="50" t="s">
        <v>26052</v>
      </c>
      <c r="B2005" s="50" t="s">
        <v>2158</v>
      </c>
      <c r="C2005" s="64" t="s">
        <v>35327</v>
      </c>
      <c r="D2005" s="50" t="s">
        <v>11</v>
      </c>
      <c r="E2005" s="50" t="s">
        <v>26052</v>
      </c>
      <c r="F2005" s="50"/>
      <c r="G2005" s="50" t="s">
        <v>14</v>
      </c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0"/>
      <c r="Z2005" s="30"/>
    </row>
    <row r="2006" ht="15.75" customHeight="1">
      <c r="A2006" s="50" t="s">
        <v>26052</v>
      </c>
      <c r="B2006" s="50" t="s">
        <v>16114</v>
      </c>
      <c r="C2006" s="64" t="s">
        <v>35328</v>
      </c>
      <c r="D2006" s="50" t="s">
        <v>11</v>
      </c>
      <c r="E2006" s="50" t="s">
        <v>26052</v>
      </c>
      <c r="F2006" s="50"/>
      <c r="G2006" s="50" t="s">
        <v>14</v>
      </c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</row>
    <row r="2007" ht="15.75" customHeight="1">
      <c r="A2007" s="50" t="s">
        <v>26052</v>
      </c>
      <c r="B2007" s="50" t="s">
        <v>2084</v>
      </c>
      <c r="C2007" s="52" t="s">
        <v>35329</v>
      </c>
      <c r="D2007" s="50" t="s">
        <v>88</v>
      </c>
      <c r="E2007" s="50" t="s">
        <v>26052</v>
      </c>
      <c r="F2007" s="50"/>
      <c r="G2007" s="50" t="s">
        <v>14</v>
      </c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0"/>
      <c r="Z2007" s="30"/>
    </row>
    <row r="2008" ht="15.75" customHeight="1">
      <c r="A2008" s="50" t="s">
        <v>26052</v>
      </c>
      <c r="B2008" s="50" t="s">
        <v>16099</v>
      </c>
      <c r="C2008" s="64" t="s">
        <v>35330</v>
      </c>
      <c r="D2008" s="50" t="s">
        <v>88</v>
      </c>
      <c r="E2008" s="50" t="s">
        <v>26052</v>
      </c>
      <c r="F2008" s="50"/>
      <c r="G2008" s="50" t="s">
        <v>14</v>
      </c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</row>
    <row r="2009" ht="15.75" customHeight="1">
      <c r="A2009" s="50" t="s">
        <v>26052</v>
      </c>
      <c r="B2009" s="50" t="s">
        <v>2087</v>
      </c>
      <c r="C2009" s="64" t="s">
        <v>35331</v>
      </c>
      <c r="D2009" s="50" t="s">
        <v>11</v>
      </c>
      <c r="E2009" s="50" t="s">
        <v>26052</v>
      </c>
      <c r="F2009" s="50"/>
      <c r="G2009" s="50" t="s">
        <v>14</v>
      </c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0"/>
      <c r="Z2009" s="30"/>
    </row>
    <row r="2010" ht="15.75" customHeight="1">
      <c r="A2010" s="50" t="s">
        <v>26052</v>
      </c>
      <c r="B2010" s="50" t="s">
        <v>16164</v>
      </c>
      <c r="C2010" s="64" t="s">
        <v>35332</v>
      </c>
      <c r="D2010" s="50" t="s">
        <v>88</v>
      </c>
      <c r="E2010" s="50" t="s">
        <v>26052</v>
      </c>
      <c r="F2010" s="50"/>
      <c r="G2010" s="50" t="s">
        <v>14</v>
      </c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</row>
    <row r="2011" ht="15.75" customHeight="1">
      <c r="A2011" s="50" t="s">
        <v>26052</v>
      </c>
      <c r="B2011" s="50" t="s">
        <v>2466</v>
      </c>
      <c r="C2011" s="64" t="s">
        <v>35333</v>
      </c>
      <c r="D2011" s="50" t="s">
        <v>11</v>
      </c>
      <c r="E2011" s="50" t="s">
        <v>26052</v>
      </c>
      <c r="F2011" s="50"/>
      <c r="G2011" s="50" t="s">
        <v>14</v>
      </c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0"/>
      <c r="Z2011" s="30"/>
    </row>
    <row r="2012" ht="15.75" customHeight="1">
      <c r="A2012" s="50" t="s">
        <v>26052</v>
      </c>
      <c r="B2012" s="50" t="s">
        <v>2477</v>
      </c>
      <c r="C2012" s="64" t="s">
        <v>35334</v>
      </c>
      <c r="D2012" s="50" t="s">
        <v>88</v>
      </c>
      <c r="E2012" s="50" t="s">
        <v>26052</v>
      </c>
      <c r="F2012" s="50"/>
      <c r="G2012" s="50" t="s">
        <v>14</v>
      </c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</row>
    <row r="2013" ht="15.75" customHeight="1">
      <c r="A2013" s="50" t="s">
        <v>26052</v>
      </c>
      <c r="B2013" s="50" t="s">
        <v>2480</v>
      </c>
      <c r="C2013" s="64" t="s">
        <v>35335</v>
      </c>
      <c r="D2013" s="50" t="s">
        <v>11</v>
      </c>
      <c r="E2013" s="50" t="s">
        <v>26052</v>
      </c>
      <c r="F2013" s="50"/>
      <c r="G2013" s="50" t="s">
        <v>14</v>
      </c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0"/>
      <c r="Z2013" s="30"/>
    </row>
    <row r="2014" ht="15.75" customHeight="1">
      <c r="A2014" s="50" t="s">
        <v>26052</v>
      </c>
      <c r="B2014" s="50" t="s">
        <v>16408</v>
      </c>
      <c r="C2014" s="64" t="s">
        <v>35336</v>
      </c>
      <c r="D2014" s="50" t="s">
        <v>11</v>
      </c>
      <c r="E2014" s="50" t="s">
        <v>26052</v>
      </c>
      <c r="F2014" s="50"/>
      <c r="G2014" s="50" t="s">
        <v>14</v>
      </c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</row>
    <row r="2015" ht="15.75" customHeight="1">
      <c r="A2015" s="50" t="s">
        <v>26052</v>
      </c>
      <c r="B2015" s="50" t="s">
        <v>16273</v>
      </c>
      <c r="C2015" s="64" t="s">
        <v>35337</v>
      </c>
      <c r="D2015" s="50" t="s">
        <v>11</v>
      </c>
      <c r="E2015" s="50" t="s">
        <v>26052</v>
      </c>
      <c r="F2015" s="50"/>
      <c r="G2015" s="50" t="s">
        <v>14</v>
      </c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0"/>
      <c r="Z2015" s="30"/>
    </row>
    <row r="2016" ht="15.75" customHeight="1">
      <c r="A2016" s="50" t="s">
        <v>26052</v>
      </c>
      <c r="B2016" s="50" t="s">
        <v>2792</v>
      </c>
      <c r="C2016" s="64" t="s">
        <v>35338</v>
      </c>
      <c r="D2016" s="50" t="s">
        <v>11</v>
      </c>
      <c r="E2016" s="50" t="s">
        <v>26052</v>
      </c>
      <c r="F2016" s="50"/>
      <c r="G2016" s="50" t="s">
        <v>14</v>
      </c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</row>
    <row r="2017" ht="15.75" customHeight="1">
      <c r="A2017" s="50" t="s">
        <v>26052</v>
      </c>
      <c r="B2017" s="50" t="s">
        <v>2798</v>
      </c>
      <c r="C2017" s="52" t="s">
        <v>35339</v>
      </c>
      <c r="D2017" s="50" t="s">
        <v>11</v>
      </c>
      <c r="E2017" s="50" t="s">
        <v>26052</v>
      </c>
      <c r="F2017" s="50"/>
      <c r="G2017" s="50" t="s">
        <v>14</v>
      </c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0"/>
      <c r="Z2017" s="30"/>
    </row>
    <row r="2018" ht="15.75" customHeight="1">
      <c r="A2018" s="50" t="s">
        <v>26052</v>
      </c>
      <c r="B2018" s="50" t="s">
        <v>2236</v>
      </c>
      <c r="C2018" s="64" t="s">
        <v>35340</v>
      </c>
      <c r="D2018" s="50" t="s">
        <v>11</v>
      </c>
      <c r="E2018" s="50" t="s">
        <v>27193</v>
      </c>
      <c r="F2018" s="50"/>
      <c r="G2018" s="50" t="s">
        <v>14</v>
      </c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</row>
    <row r="2019" ht="15.75" customHeight="1">
      <c r="A2019" s="50" t="s">
        <v>26052</v>
      </c>
      <c r="B2019" s="50" t="s">
        <v>16001</v>
      </c>
      <c r="C2019" s="52" t="s">
        <v>35341</v>
      </c>
      <c r="D2019" s="50" t="s">
        <v>11</v>
      </c>
      <c r="E2019" s="50" t="s">
        <v>26052</v>
      </c>
      <c r="F2019" s="50"/>
      <c r="G2019" s="50" t="s">
        <v>14</v>
      </c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0"/>
      <c r="Z2019" s="30"/>
    </row>
    <row r="2020" ht="15.75" customHeight="1">
      <c r="A2020" s="50" t="s">
        <v>26052</v>
      </c>
      <c r="B2020" s="50" t="s">
        <v>16131</v>
      </c>
      <c r="C2020" s="64" t="s">
        <v>35342</v>
      </c>
      <c r="D2020" s="50" t="s">
        <v>11</v>
      </c>
      <c r="E2020" s="50" t="s">
        <v>26052</v>
      </c>
      <c r="F2020" s="50"/>
      <c r="G2020" s="50" t="s">
        <v>14</v>
      </c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</row>
    <row r="2021" ht="15.75" customHeight="1">
      <c r="A2021" s="50" t="s">
        <v>26052</v>
      </c>
      <c r="B2021" s="50" t="s">
        <v>2405</v>
      </c>
      <c r="C2021" s="52" t="s">
        <v>35343</v>
      </c>
      <c r="D2021" s="50" t="s">
        <v>11</v>
      </c>
      <c r="E2021" s="50" t="s">
        <v>26052</v>
      </c>
      <c r="F2021" s="50"/>
      <c r="G2021" s="50" t="s">
        <v>14</v>
      </c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0"/>
      <c r="Z2021" s="30"/>
    </row>
    <row r="2022" ht="15.75" customHeight="1">
      <c r="A2022" s="50" t="s">
        <v>26052</v>
      </c>
      <c r="B2022" s="50" t="s">
        <v>2411</v>
      </c>
      <c r="C2022" s="52" t="s">
        <v>35344</v>
      </c>
      <c r="D2022" s="50" t="s">
        <v>88</v>
      </c>
      <c r="E2022" s="50" t="s">
        <v>26052</v>
      </c>
      <c r="F2022" s="50"/>
      <c r="G2022" s="50" t="s">
        <v>14</v>
      </c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</row>
    <row r="2023" ht="15.75" customHeight="1">
      <c r="A2023" s="50" t="s">
        <v>26052</v>
      </c>
      <c r="B2023" s="50" t="s">
        <v>2624</v>
      </c>
      <c r="C2023" s="64" t="s">
        <v>35345</v>
      </c>
      <c r="D2023" s="50" t="s">
        <v>11</v>
      </c>
      <c r="E2023" s="50" t="s">
        <v>26052</v>
      </c>
      <c r="F2023" s="50"/>
      <c r="G2023" s="50" t="s">
        <v>14</v>
      </c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0"/>
      <c r="Z2023" s="30"/>
    </row>
    <row r="2024" ht="15.75" customHeight="1">
      <c r="A2024" s="50" t="s">
        <v>26052</v>
      </c>
      <c r="B2024" s="50" t="s">
        <v>2457</v>
      </c>
      <c r="C2024" s="64" t="s">
        <v>35346</v>
      </c>
      <c r="D2024" s="50" t="s">
        <v>88</v>
      </c>
      <c r="E2024" s="50" t="s">
        <v>26052</v>
      </c>
      <c r="F2024" s="50"/>
      <c r="G2024" s="50" t="s">
        <v>14</v>
      </c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</row>
    <row r="2025" ht="15.75" customHeight="1">
      <c r="A2025" s="50" t="s">
        <v>26052</v>
      </c>
      <c r="B2025" s="50" t="s">
        <v>16114</v>
      </c>
      <c r="C2025" s="64" t="s">
        <v>35347</v>
      </c>
      <c r="D2025" s="50" t="s">
        <v>11</v>
      </c>
      <c r="E2025" s="50" t="s">
        <v>26052</v>
      </c>
      <c r="F2025" s="50"/>
      <c r="G2025" s="50" t="s">
        <v>14</v>
      </c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0"/>
      <c r="Z2025" s="30"/>
    </row>
    <row r="2026" ht="15.75" customHeight="1">
      <c r="A2026" s="50" t="s">
        <v>26052</v>
      </c>
      <c r="B2026" s="50" t="s">
        <v>16099</v>
      </c>
      <c r="C2026" s="64" t="s">
        <v>35348</v>
      </c>
      <c r="D2026" s="50" t="s">
        <v>11</v>
      </c>
      <c r="E2026" s="50" t="s">
        <v>26052</v>
      </c>
      <c r="F2026" s="50"/>
      <c r="G2026" s="50" t="s">
        <v>14</v>
      </c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</row>
    <row r="2027" ht="15.75" customHeight="1">
      <c r="A2027" s="50" t="s">
        <v>26052</v>
      </c>
      <c r="B2027" s="50" t="s">
        <v>2466</v>
      </c>
      <c r="C2027" s="64" t="s">
        <v>35349</v>
      </c>
      <c r="D2027" s="50" t="s">
        <v>88</v>
      </c>
      <c r="E2027" s="50" t="s">
        <v>26052</v>
      </c>
      <c r="F2027" s="50"/>
      <c r="G2027" s="50" t="s">
        <v>14</v>
      </c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0"/>
      <c r="Z2027" s="30"/>
    </row>
    <row r="2028" ht="15.75" customHeight="1">
      <c r="A2028" s="50" t="s">
        <v>26052</v>
      </c>
      <c r="B2028" s="50" t="s">
        <v>2471</v>
      </c>
      <c r="C2028" s="64" t="s">
        <v>35350</v>
      </c>
      <c r="D2028" s="50" t="s">
        <v>88</v>
      </c>
      <c r="E2028" s="50" t="s">
        <v>26052</v>
      </c>
      <c r="F2028" s="50"/>
      <c r="G2028" s="50" t="s">
        <v>14</v>
      </c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</row>
    <row r="2029" ht="15.75" customHeight="1">
      <c r="A2029" s="50" t="s">
        <v>26052</v>
      </c>
      <c r="B2029" s="50" t="s">
        <v>2175</v>
      </c>
      <c r="C2029" s="64" t="s">
        <v>35351</v>
      </c>
      <c r="D2029" s="50" t="s">
        <v>88</v>
      </c>
      <c r="E2029" s="50" t="s">
        <v>26052</v>
      </c>
      <c r="F2029" s="50"/>
      <c r="G2029" s="50" t="s">
        <v>14</v>
      </c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0"/>
      <c r="Z2029" s="30"/>
    </row>
    <row r="2030" ht="15.75" customHeight="1">
      <c r="A2030" s="50" t="s">
        <v>26052</v>
      </c>
      <c r="B2030" s="50" t="s">
        <v>2477</v>
      </c>
      <c r="C2030" s="64" t="s">
        <v>35352</v>
      </c>
      <c r="D2030" s="50" t="s">
        <v>88</v>
      </c>
      <c r="E2030" s="50" t="s">
        <v>26052</v>
      </c>
      <c r="F2030" s="50"/>
      <c r="G2030" s="50" t="s">
        <v>14</v>
      </c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</row>
    <row r="2031" ht="15.75" customHeight="1">
      <c r="A2031" s="50" t="s">
        <v>26052</v>
      </c>
      <c r="B2031" s="50" t="s">
        <v>2577</v>
      </c>
      <c r="C2031" s="64" t="s">
        <v>35353</v>
      </c>
      <c r="D2031" s="50" t="s">
        <v>11</v>
      </c>
      <c r="E2031" s="50" t="s">
        <v>26052</v>
      </c>
      <c r="F2031" s="50"/>
      <c r="G2031" s="50" t="s">
        <v>14</v>
      </c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0"/>
      <c r="Z2031" s="30"/>
    </row>
    <row r="2032" ht="15.75" customHeight="1">
      <c r="A2032" s="50" t="s">
        <v>26052</v>
      </c>
      <c r="B2032" s="50" t="s">
        <v>2180</v>
      </c>
      <c r="C2032" s="52" t="s">
        <v>35354</v>
      </c>
      <c r="D2032" s="50" t="s">
        <v>88</v>
      </c>
      <c r="E2032" s="50" t="s">
        <v>26052</v>
      </c>
      <c r="F2032" s="50"/>
      <c r="G2032" s="50" t="s">
        <v>14</v>
      </c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</row>
    <row r="2033" ht="15.75" customHeight="1">
      <c r="A2033" s="50" t="s">
        <v>26052</v>
      </c>
      <c r="B2033" s="50" t="s">
        <v>16273</v>
      </c>
      <c r="C2033" s="64" t="s">
        <v>35355</v>
      </c>
      <c r="D2033" s="50" t="s">
        <v>88</v>
      </c>
      <c r="E2033" s="50" t="s">
        <v>26052</v>
      </c>
      <c r="F2033" s="50"/>
      <c r="G2033" s="50" t="s">
        <v>14</v>
      </c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0"/>
      <c r="Z2033" s="30"/>
    </row>
    <row r="2034" ht="15.75" customHeight="1">
      <c r="A2034" s="50" t="s">
        <v>26052</v>
      </c>
      <c r="B2034" s="50" t="s">
        <v>2713</v>
      </c>
      <c r="C2034" s="64" t="s">
        <v>35356</v>
      </c>
      <c r="D2034" s="50" t="s">
        <v>88</v>
      </c>
      <c r="E2034" s="50" t="s">
        <v>26052</v>
      </c>
      <c r="F2034" s="50"/>
      <c r="G2034" s="50" t="s">
        <v>14</v>
      </c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</row>
    <row r="2035" ht="15.75" customHeight="1">
      <c r="A2035" s="50" t="s">
        <v>26052</v>
      </c>
      <c r="B2035" s="50" t="s">
        <v>2436</v>
      </c>
      <c r="C2035" s="64" t="s">
        <v>35357</v>
      </c>
      <c r="D2035" s="50" t="s">
        <v>88</v>
      </c>
      <c r="E2035" s="50" t="s">
        <v>26052</v>
      </c>
      <c r="F2035" s="50"/>
      <c r="G2035" s="50" t="s">
        <v>14</v>
      </c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0"/>
      <c r="Z2035" s="30"/>
    </row>
    <row r="2036" ht="15.75" customHeight="1">
      <c r="A2036" s="50" t="s">
        <v>26052</v>
      </c>
      <c r="B2036" s="50" t="s">
        <v>16095</v>
      </c>
      <c r="C2036" s="64" t="s">
        <v>35358</v>
      </c>
      <c r="D2036" s="50" t="s">
        <v>88</v>
      </c>
      <c r="E2036" s="50" t="s">
        <v>26052</v>
      </c>
      <c r="F2036" s="50"/>
      <c r="G2036" s="50" t="s">
        <v>14</v>
      </c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</row>
    <row r="2037" ht="15.75" customHeight="1">
      <c r="A2037" s="50" t="s">
        <v>26052</v>
      </c>
      <c r="B2037" s="50" t="s">
        <v>2627</v>
      </c>
      <c r="C2037" s="64" t="s">
        <v>15472</v>
      </c>
      <c r="D2037" s="50" t="s">
        <v>11</v>
      </c>
      <c r="E2037" s="50" t="s">
        <v>26052</v>
      </c>
      <c r="F2037" s="50"/>
      <c r="G2037" s="50" t="s">
        <v>14</v>
      </c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0"/>
      <c r="Z2037" s="30"/>
    </row>
    <row r="2038" ht="15.75" customHeight="1">
      <c r="A2038" s="50" t="s">
        <v>26052</v>
      </c>
      <c r="B2038" s="50" t="s">
        <v>2333</v>
      </c>
      <c r="C2038" s="52" t="s">
        <v>35359</v>
      </c>
      <c r="D2038" s="50" t="s">
        <v>11</v>
      </c>
      <c r="E2038" s="50" t="s">
        <v>26052</v>
      </c>
      <c r="F2038" s="50"/>
      <c r="G2038" s="50" t="s">
        <v>14</v>
      </c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</row>
    <row r="2039" ht="15.75" customHeight="1">
      <c r="A2039" s="50" t="s">
        <v>26052</v>
      </c>
      <c r="B2039" s="50" t="s">
        <v>2471</v>
      </c>
      <c r="C2039" s="64" t="s">
        <v>35360</v>
      </c>
      <c r="D2039" s="50" t="s">
        <v>88</v>
      </c>
      <c r="E2039" s="50" t="s">
        <v>26052</v>
      </c>
      <c r="F2039" s="50"/>
      <c r="G2039" s="50" t="s">
        <v>14</v>
      </c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0"/>
      <c r="Z2039" s="30"/>
    </row>
    <row r="2040" ht="15.75" customHeight="1">
      <c r="A2040" s="50" t="s">
        <v>26052</v>
      </c>
      <c r="B2040" s="50" t="s">
        <v>2425</v>
      </c>
      <c r="C2040" s="64" t="s">
        <v>35361</v>
      </c>
      <c r="D2040" s="50" t="s">
        <v>11</v>
      </c>
      <c r="E2040" s="50" t="s">
        <v>26052</v>
      </c>
      <c r="F2040" s="50"/>
      <c r="G2040" s="50" t="s">
        <v>14</v>
      </c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</row>
    <row r="2041" ht="15.75" customHeight="1">
      <c r="A2041" s="50" t="s">
        <v>26052</v>
      </c>
      <c r="B2041" s="50" t="s">
        <v>2250</v>
      </c>
      <c r="C2041" s="52" t="s">
        <v>35362</v>
      </c>
      <c r="D2041" s="50" t="s">
        <v>11</v>
      </c>
      <c r="E2041" s="50" t="s">
        <v>26052</v>
      </c>
      <c r="F2041" s="50"/>
      <c r="G2041" s="50" t="s">
        <v>14</v>
      </c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0"/>
      <c r="Z2041" s="30"/>
    </row>
    <row r="2042" ht="15.75" customHeight="1">
      <c r="A2042" s="50" t="s">
        <v>26052</v>
      </c>
      <c r="B2042" s="50" t="s">
        <v>2477</v>
      </c>
      <c r="C2042" s="64" t="s">
        <v>35363</v>
      </c>
      <c r="D2042" s="50" t="s">
        <v>11</v>
      </c>
      <c r="E2042" s="50" t="s">
        <v>26052</v>
      </c>
      <c r="F2042" s="50"/>
      <c r="G2042" s="50" t="s">
        <v>14</v>
      </c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</row>
    <row r="2043" ht="15.75" customHeight="1">
      <c r="A2043" s="50" t="s">
        <v>26052</v>
      </c>
      <c r="B2043" s="50" t="s">
        <v>2480</v>
      </c>
      <c r="C2043" s="64" t="s">
        <v>35364</v>
      </c>
      <c r="D2043" s="50" t="s">
        <v>11</v>
      </c>
      <c r="E2043" s="50" t="s">
        <v>26052</v>
      </c>
      <c r="F2043" s="50"/>
      <c r="G2043" s="50" t="s">
        <v>14</v>
      </c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0"/>
      <c r="Z2043" s="30"/>
    </row>
    <row r="2044" ht="15.75" customHeight="1">
      <c r="A2044" s="50" t="s">
        <v>26052</v>
      </c>
      <c r="B2044" s="50" t="s">
        <v>16223</v>
      </c>
      <c r="C2044" s="64" t="s">
        <v>35365</v>
      </c>
      <c r="D2044" s="50" t="s">
        <v>88</v>
      </c>
      <c r="E2044" s="50" t="s">
        <v>26052</v>
      </c>
      <c r="F2044" s="50"/>
      <c r="G2044" s="50" t="s">
        <v>14</v>
      </c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</row>
    <row r="2045" ht="15.75" customHeight="1">
      <c r="A2045" s="50" t="s">
        <v>26052</v>
      </c>
      <c r="B2045" s="50" t="s">
        <v>16408</v>
      </c>
      <c r="C2045" s="64" t="s">
        <v>35366</v>
      </c>
      <c r="D2045" s="50" t="s">
        <v>88</v>
      </c>
      <c r="E2045" s="50" t="s">
        <v>26052</v>
      </c>
      <c r="F2045" s="50"/>
      <c r="G2045" s="50" t="s">
        <v>14</v>
      </c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0"/>
      <c r="Z2045" s="30"/>
    </row>
    <row r="2046" ht="15.75" customHeight="1">
      <c r="A2046" s="50" t="s">
        <v>26052</v>
      </c>
      <c r="B2046" s="50" t="s">
        <v>2653</v>
      </c>
      <c r="C2046" s="52" t="s">
        <v>35367</v>
      </c>
      <c r="D2046" s="50" t="s">
        <v>11</v>
      </c>
      <c r="E2046" s="50" t="s">
        <v>26052</v>
      </c>
      <c r="F2046" s="50"/>
      <c r="G2046" s="50" t="s">
        <v>14</v>
      </c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</row>
    <row r="2047" ht="15.75" customHeight="1">
      <c r="A2047" s="50" t="s">
        <v>26052</v>
      </c>
      <c r="B2047" s="50" t="s">
        <v>16389</v>
      </c>
      <c r="C2047" s="64" t="s">
        <v>35368</v>
      </c>
      <c r="D2047" s="50" t="s">
        <v>88</v>
      </c>
      <c r="E2047" s="50" t="s">
        <v>26052</v>
      </c>
      <c r="F2047" s="50"/>
      <c r="G2047" s="50" t="s">
        <v>14</v>
      </c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0"/>
      <c r="Z2047" s="30"/>
    </row>
    <row r="2048" ht="15.75" customHeight="1">
      <c r="A2048" s="50" t="s">
        <v>26052</v>
      </c>
      <c r="B2048" s="50" t="s">
        <v>16361</v>
      </c>
      <c r="C2048" s="52" t="s">
        <v>35369</v>
      </c>
      <c r="D2048" s="50" t="s">
        <v>88</v>
      </c>
      <c r="E2048" s="50" t="s">
        <v>26052</v>
      </c>
      <c r="F2048" s="50"/>
      <c r="G2048" s="50" t="s">
        <v>14</v>
      </c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</row>
    <row r="2049" ht="15.75" customHeight="1">
      <c r="A2049" s="50" t="s">
        <v>26052</v>
      </c>
      <c r="B2049" s="50" t="s">
        <v>16315</v>
      </c>
      <c r="C2049" s="52" t="s">
        <v>35370</v>
      </c>
      <c r="D2049" s="50" t="s">
        <v>88</v>
      </c>
      <c r="E2049" s="50" t="s">
        <v>26052</v>
      </c>
      <c r="F2049" s="50"/>
      <c r="G2049" s="50" t="s">
        <v>14</v>
      </c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0"/>
      <c r="Z2049" s="30"/>
    </row>
    <row r="2050" ht="15.75" customHeight="1">
      <c r="A2050" s="50" t="s">
        <v>26052</v>
      </c>
      <c r="B2050" s="50" t="s">
        <v>16354</v>
      </c>
      <c r="C2050" s="52" t="s">
        <v>35371</v>
      </c>
      <c r="D2050" s="50" t="s">
        <v>11</v>
      </c>
      <c r="E2050" s="50" t="s">
        <v>26052</v>
      </c>
      <c r="F2050" s="50"/>
      <c r="G2050" s="50" t="s">
        <v>14</v>
      </c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</row>
    <row r="2051" ht="15.75" customHeight="1">
      <c r="A2051" s="50" t="s">
        <v>26052</v>
      </c>
      <c r="B2051" s="50" t="s">
        <v>2609</v>
      </c>
      <c r="C2051" s="52" t="s">
        <v>35372</v>
      </c>
      <c r="D2051" s="50" t="s">
        <v>88</v>
      </c>
      <c r="E2051" s="50" t="s">
        <v>26052</v>
      </c>
      <c r="F2051" s="50"/>
      <c r="G2051" s="50" t="s">
        <v>14</v>
      </c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0"/>
      <c r="Z2051" s="30"/>
    </row>
    <row r="2052" ht="15.75" customHeight="1">
      <c r="A2052" s="50" t="s">
        <v>26052</v>
      </c>
      <c r="B2052" s="50" t="s">
        <v>2685</v>
      </c>
      <c r="C2052" s="52" t="s">
        <v>35373</v>
      </c>
      <c r="D2052" s="50" t="s">
        <v>11</v>
      </c>
      <c r="E2052" s="50" t="s">
        <v>26052</v>
      </c>
      <c r="F2052" s="50"/>
      <c r="G2052" s="50" t="s">
        <v>14</v>
      </c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</row>
    <row r="2053" ht="15.75" customHeight="1">
      <c r="A2053" s="50" t="s">
        <v>26052</v>
      </c>
      <c r="B2053" s="50" t="s">
        <v>2688</v>
      </c>
      <c r="C2053" s="52" t="s">
        <v>35374</v>
      </c>
      <c r="D2053" s="50" t="s">
        <v>88</v>
      </c>
      <c r="E2053" s="50" t="s">
        <v>26052</v>
      </c>
      <c r="F2053" s="50"/>
      <c r="G2053" s="50" t="s">
        <v>14</v>
      </c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0"/>
      <c r="Z2053" s="30"/>
    </row>
    <row r="2054" ht="15.75" customHeight="1">
      <c r="A2054" s="50" t="s">
        <v>26052</v>
      </c>
      <c r="B2054" s="50" t="s">
        <v>3230</v>
      </c>
      <c r="C2054" s="52" t="s">
        <v>35375</v>
      </c>
      <c r="D2054" s="50" t="s">
        <v>88</v>
      </c>
      <c r="E2054" s="50" t="s">
        <v>26052</v>
      </c>
      <c r="F2054" s="50"/>
      <c r="G2054" s="50" t="s">
        <v>14</v>
      </c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</row>
    <row r="2055" ht="15.75" customHeight="1">
      <c r="A2055" s="50" t="s">
        <v>26052</v>
      </c>
      <c r="B2055" s="50" t="s">
        <v>3233</v>
      </c>
      <c r="C2055" s="52" t="s">
        <v>35376</v>
      </c>
      <c r="D2055" s="50" t="s">
        <v>11</v>
      </c>
      <c r="E2055" s="50" t="s">
        <v>26052</v>
      </c>
      <c r="F2055" s="50"/>
      <c r="G2055" s="50" t="s">
        <v>14</v>
      </c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0"/>
      <c r="Z2055" s="30"/>
    </row>
    <row r="2056" ht="15.75" customHeight="1">
      <c r="A2056" s="50" t="s">
        <v>26052</v>
      </c>
      <c r="B2056" s="50" t="s">
        <v>16099</v>
      </c>
      <c r="C2056" s="64" t="s">
        <v>35377</v>
      </c>
      <c r="D2056" s="50" t="s">
        <v>88</v>
      </c>
      <c r="E2056" s="50" t="s">
        <v>26052</v>
      </c>
      <c r="F2056" s="50"/>
      <c r="G2056" s="50" t="s">
        <v>14</v>
      </c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</row>
    <row r="2057" ht="15.75" customHeight="1">
      <c r="A2057" s="50" t="s">
        <v>26052</v>
      </c>
      <c r="B2057" s="50" t="s">
        <v>2466</v>
      </c>
      <c r="C2057" s="64" t="s">
        <v>35378</v>
      </c>
      <c r="D2057" s="50" t="s">
        <v>88</v>
      </c>
      <c r="E2057" s="50" t="s">
        <v>26052</v>
      </c>
      <c r="F2057" s="50"/>
      <c r="G2057" s="50" t="s">
        <v>14</v>
      </c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0"/>
      <c r="Z2057" s="30"/>
    </row>
    <row r="2058" ht="15.75" customHeight="1">
      <c r="A2058" s="50" t="s">
        <v>26052</v>
      </c>
      <c r="B2058" s="50" t="s">
        <v>2471</v>
      </c>
      <c r="C2058" s="64" t="s">
        <v>35379</v>
      </c>
      <c r="D2058" s="50" t="s">
        <v>88</v>
      </c>
      <c r="E2058" s="50" t="s">
        <v>26052</v>
      </c>
      <c r="F2058" s="50"/>
      <c r="G2058" s="50" t="s">
        <v>14</v>
      </c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</row>
    <row r="2059" ht="15.75" customHeight="1">
      <c r="A2059" s="50" t="s">
        <v>26052</v>
      </c>
      <c r="B2059" s="50" t="s">
        <v>2477</v>
      </c>
      <c r="C2059" s="64" t="s">
        <v>35380</v>
      </c>
      <c r="D2059" s="50" t="s">
        <v>11</v>
      </c>
      <c r="E2059" s="50" t="s">
        <v>26052</v>
      </c>
      <c r="F2059" s="50"/>
      <c r="G2059" s="50" t="s">
        <v>14</v>
      </c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0"/>
      <c r="Z2059" s="30"/>
    </row>
    <row r="2060" ht="15.75" customHeight="1">
      <c r="A2060" s="50" t="s">
        <v>26052</v>
      </c>
      <c r="B2060" s="50" t="s">
        <v>16273</v>
      </c>
      <c r="C2060" s="64" t="s">
        <v>35381</v>
      </c>
      <c r="D2060" s="50" t="s">
        <v>88</v>
      </c>
      <c r="E2060" s="50" t="s">
        <v>26052</v>
      </c>
      <c r="F2060" s="50"/>
      <c r="G2060" s="50" t="s">
        <v>14</v>
      </c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</row>
    <row r="2061" ht="15.75" customHeight="1">
      <c r="A2061" s="50" t="s">
        <v>26052</v>
      </c>
      <c r="B2061" s="50" t="s">
        <v>2347</v>
      </c>
      <c r="C2061" s="64" t="s">
        <v>35382</v>
      </c>
      <c r="D2061" s="50" t="s">
        <v>11</v>
      </c>
      <c r="E2061" s="50" t="s">
        <v>26052</v>
      </c>
      <c r="F2061" s="50"/>
      <c r="G2061" s="50" t="s">
        <v>14</v>
      </c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0"/>
      <c r="Z2061" s="30"/>
    </row>
    <row r="2062" ht="15.75" customHeight="1">
      <c r="A2062" s="50" t="s">
        <v>26052</v>
      </c>
      <c r="B2062" s="50" t="s">
        <v>2713</v>
      </c>
      <c r="C2062" s="64" t="s">
        <v>35383</v>
      </c>
      <c r="D2062" s="50" t="s">
        <v>11</v>
      </c>
      <c r="E2062" s="50" t="s">
        <v>26052</v>
      </c>
      <c r="F2062" s="50"/>
      <c r="G2062" s="50" t="s">
        <v>14</v>
      </c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</row>
    <row r="2063" ht="15.75" customHeight="1">
      <c r="A2063" s="50" t="s">
        <v>26052</v>
      </c>
      <c r="B2063" s="50" t="s">
        <v>2488</v>
      </c>
      <c r="C2063" s="52" t="s">
        <v>35384</v>
      </c>
      <c r="D2063" s="50" t="s">
        <v>88</v>
      </c>
      <c r="E2063" s="50" t="s">
        <v>26052</v>
      </c>
      <c r="F2063" s="50"/>
      <c r="G2063" s="50" t="s">
        <v>14</v>
      </c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0"/>
      <c r="Z2063" s="30"/>
    </row>
    <row r="2064" ht="15.75" customHeight="1">
      <c r="A2064" s="50" t="s">
        <v>26052</v>
      </c>
      <c r="B2064" s="50" t="s">
        <v>16389</v>
      </c>
      <c r="C2064" s="64" t="s">
        <v>35385</v>
      </c>
      <c r="D2064" s="50" t="s">
        <v>11</v>
      </c>
      <c r="E2064" s="50" t="s">
        <v>26052</v>
      </c>
      <c r="F2064" s="50"/>
      <c r="G2064" s="50" t="s">
        <v>14</v>
      </c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</row>
    <row r="2065" ht="15.75" customHeight="1">
      <c r="A2065" s="50" t="s">
        <v>26052</v>
      </c>
      <c r="B2065" s="50" t="s">
        <v>3213</v>
      </c>
      <c r="C2065" s="52" t="s">
        <v>35386</v>
      </c>
      <c r="D2065" s="50" t="s">
        <v>11</v>
      </c>
      <c r="E2065" s="50" t="s">
        <v>26052</v>
      </c>
      <c r="F2065" s="50"/>
      <c r="G2065" s="50" t="s">
        <v>14</v>
      </c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0"/>
      <c r="Z2065" s="30"/>
    </row>
    <row r="2066" ht="15.75" customHeight="1">
      <c r="A2066" s="50" t="s">
        <v>26052</v>
      </c>
      <c r="B2066" s="50" t="s">
        <v>2807</v>
      </c>
      <c r="C2066" s="64" t="s">
        <v>35387</v>
      </c>
      <c r="D2066" s="50" t="s">
        <v>88</v>
      </c>
      <c r="E2066" s="50" t="s">
        <v>26052</v>
      </c>
      <c r="F2066" s="50"/>
      <c r="G2066" s="50" t="s">
        <v>14</v>
      </c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</row>
    <row r="2067" ht="15.75" customHeight="1">
      <c r="A2067" s="50" t="s">
        <v>26052</v>
      </c>
      <c r="B2067" s="50" t="s">
        <v>16299</v>
      </c>
      <c r="C2067" s="52" t="s">
        <v>35388</v>
      </c>
      <c r="D2067" s="50" t="s">
        <v>11</v>
      </c>
      <c r="E2067" s="50" t="s">
        <v>26052</v>
      </c>
      <c r="F2067" s="50"/>
      <c r="G2067" s="50" t="s">
        <v>14</v>
      </c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0"/>
      <c r="Z2067" s="30"/>
    </row>
    <row r="2068" ht="15.75" customHeight="1">
      <c r="A2068" s="50" t="s">
        <v>26052</v>
      </c>
      <c r="B2068" s="50" t="s">
        <v>2719</v>
      </c>
      <c r="C2068" s="52" t="s">
        <v>35389</v>
      </c>
      <c r="D2068" s="50" t="s">
        <v>88</v>
      </c>
      <c r="E2068" s="50" t="s">
        <v>26052</v>
      </c>
      <c r="F2068" s="50"/>
      <c r="G2068" s="50" t="s">
        <v>14</v>
      </c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</row>
    <row r="2069" ht="15.75" customHeight="1">
      <c r="A2069" s="50" t="s">
        <v>26052</v>
      </c>
      <c r="B2069" s="50" t="s">
        <v>3227</v>
      </c>
      <c r="C2069" s="52" t="s">
        <v>35390</v>
      </c>
      <c r="D2069" s="50" t="s">
        <v>88</v>
      </c>
      <c r="E2069" s="50" t="s">
        <v>26052</v>
      </c>
      <c r="F2069" s="50"/>
      <c r="G2069" s="50" t="s">
        <v>14</v>
      </c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0"/>
      <c r="Z2069" s="30"/>
    </row>
    <row r="2070" ht="15.75" customHeight="1">
      <c r="A2070" s="50" t="s">
        <v>26052</v>
      </c>
      <c r="B2070" s="50" t="s">
        <v>2600</v>
      </c>
      <c r="C2070" s="52" t="s">
        <v>35391</v>
      </c>
      <c r="D2070" s="50" t="s">
        <v>11</v>
      </c>
      <c r="E2070" s="50" t="s">
        <v>26052</v>
      </c>
      <c r="F2070" s="50"/>
      <c r="G2070" s="50" t="s">
        <v>14</v>
      </c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</row>
    <row r="2071" ht="15.75" customHeight="1">
      <c r="A2071" s="50" t="s">
        <v>26052</v>
      </c>
      <c r="B2071" s="50" t="s">
        <v>2514</v>
      </c>
      <c r="C2071" s="52" t="s">
        <v>35392</v>
      </c>
      <c r="D2071" s="50" t="s">
        <v>88</v>
      </c>
      <c r="E2071" s="50" t="s">
        <v>26052</v>
      </c>
      <c r="F2071" s="50"/>
      <c r="G2071" s="50" t="s">
        <v>14</v>
      </c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0"/>
      <c r="Z2071" s="30"/>
    </row>
    <row r="2072" ht="15.75" customHeight="1">
      <c r="A2072" s="50" t="s">
        <v>26052</v>
      </c>
      <c r="B2072" s="50" t="s">
        <v>2606</v>
      </c>
      <c r="C2072" s="52" t="s">
        <v>35393</v>
      </c>
      <c r="D2072" s="50" t="s">
        <v>11</v>
      </c>
      <c r="E2072" s="50" t="s">
        <v>26052</v>
      </c>
      <c r="F2072" s="50"/>
      <c r="G2072" s="50" t="s">
        <v>14</v>
      </c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</row>
    <row r="2073" ht="15.75" customHeight="1">
      <c r="A2073" s="50" t="s">
        <v>26052</v>
      </c>
      <c r="B2073" s="50" t="s">
        <v>2523</v>
      </c>
      <c r="C2073" s="52" t="s">
        <v>35394</v>
      </c>
      <c r="D2073" s="50" t="s">
        <v>88</v>
      </c>
      <c r="E2073" s="50" t="s">
        <v>26052</v>
      </c>
      <c r="F2073" s="50"/>
      <c r="G2073" s="50" t="s">
        <v>14</v>
      </c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0"/>
      <c r="Z2073" s="30"/>
    </row>
    <row r="2074" ht="15.75" customHeight="1">
      <c r="A2074" s="50" t="s">
        <v>26052</v>
      </c>
      <c r="B2074" s="50" t="s">
        <v>16164</v>
      </c>
      <c r="C2074" s="64" t="s">
        <v>35395</v>
      </c>
      <c r="D2074" s="50" t="s">
        <v>11</v>
      </c>
      <c r="E2074" s="50" t="s">
        <v>26052</v>
      </c>
      <c r="F2074" s="50"/>
      <c r="G2074" s="50" t="s">
        <v>14</v>
      </c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</row>
    <row r="2075" ht="15.75" customHeight="1">
      <c r="A2075" s="50" t="s">
        <v>26052</v>
      </c>
      <c r="B2075" s="50" t="s">
        <v>16250</v>
      </c>
      <c r="C2075" s="64" t="s">
        <v>35396</v>
      </c>
      <c r="D2075" s="50" t="s">
        <v>88</v>
      </c>
      <c r="E2075" s="50" t="s">
        <v>26052</v>
      </c>
      <c r="F2075" s="50"/>
      <c r="G2075" s="50" t="s">
        <v>14</v>
      </c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0"/>
      <c r="Z2075" s="30"/>
    </row>
    <row r="2076" ht="15.75" customHeight="1">
      <c r="A2076" s="50" t="s">
        <v>26052</v>
      </c>
      <c r="B2076" s="50" t="s">
        <v>2250</v>
      </c>
      <c r="C2076" s="52" t="s">
        <v>35397</v>
      </c>
      <c r="D2076" s="50" t="s">
        <v>88</v>
      </c>
      <c r="E2076" s="50" t="s">
        <v>26052</v>
      </c>
      <c r="F2076" s="50"/>
      <c r="G2076" s="50" t="s">
        <v>14</v>
      </c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</row>
    <row r="2077" ht="15.75" customHeight="1">
      <c r="A2077" s="50" t="s">
        <v>26052</v>
      </c>
      <c r="B2077" s="50" t="s">
        <v>2175</v>
      </c>
      <c r="C2077" s="64" t="s">
        <v>35398</v>
      </c>
      <c r="D2077" s="50" t="s">
        <v>11</v>
      </c>
      <c r="E2077" s="50" t="s">
        <v>26052</v>
      </c>
      <c r="F2077" s="50"/>
      <c r="G2077" s="50" t="s">
        <v>14</v>
      </c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0"/>
      <c r="Z2077" s="30"/>
    </row>
    <row r="2078" ht="15.75" customHeight="1">
      <c r="A2078" s="50" t="s">
        <v>26052</v>
      </c>
      <c r="B2078" s="50" t="s">
        <v>2480</v>
      </c>
      <c r="C2078" s="64" t="s">
        <v>35399</v>
      </c>
      <c r="D2078" s="50" t="s">
        <v>88</v>
      </c>
      <c r="E2078" s="50" t="s">
        <v>26052</v>
      </c>
      <c r="F2078" s="50"/>
      <c r="G2078" s="50" t="s">
        <v>14</v>
      </c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</row>
    <row r="2079" ht="15.75" customHeight="1">
      <c r="A2079" s="50" t="s">
        <v>26052</v>
      </c>
      <c r="B2079" s="50" t="s">
        <v>2647</v>
      </c>
      <c r="C2079" s="52" t="s">
        <v>35400</v>
      </c>
      <c r="D2079" s="50" t="s">
        <v>11</v>
      </c>
      <c r="E2079" s="50" t="s">
        <v>26052</v>
      </c>
      <c r="F2079" s="50"/>
      <c r="G2079" s="50" t="s">
        <v>14</v>
      </c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0"/>
      <c r="Z2079" s="30"/>
    </row>
    <row r="2080" ht="15.75" customHeight="1">
      <c r="A2080" s="50" t="s">
        <v>26052</v>
      </c>
      <c r="B2080" s="50" t="s">
        <v>2483</v>
      </c>
      <c r="C2080" s="52" t="s">
        <v>35401</v>
      </c>
      <c r="D2080" s="50" t="s">
        <v>11</v>
      </c>
      <c r="E2080" s="50" t="s">
        <v>26052</v>
      </c>
      <c r="F2080" s="50"/>
      <c r="G2080" s="50" t="s">
        <v>14</v>
      </c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</row>
    <row r="2081" ht="15.75" customHeight="1">
      <c r="A2081" s="50" t="s">
        <v>26052</v>
      </c>
      <c r="B2081" s="50" t="s">
        <v>16223</v>
      </c>
      <c r="C2081" s="64" t="s">
        <v>35402</v>
      </c>
      <c r="D2081" s="50" t="s">
        <v>88</v>
      </c>
      <c r="E2081" s="50" t="s">
        <v>26052</v>
      </c>
      <c r="F2081" s="50"/>
      <c r="G2081" s="50" t="s">
        <v>14</v>
      </c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0"/>
      <c r="Z2081" s="30"/>
    </row>
    <row r="2082" ht="15.75" customHeight="1">
      <c r="A2082" s="50" t="s">
        <v>26052</v>
      </c>
      <c r="B2082" s="50" t="s">
        <v>16408</v>
      </c>
      <c r="C2082" s="64" t="s">
        <v>35403</v>
      </c>
      <c r="D2082" s="50" t="s">
        <v>88</v>
      </c>
      <c r="E2082" s="50" t="s">
        <v>26052</v>
      </c>
      <c r="F2082" s="50"/>
      <c r="G2082" s="50" t="s">
        <v>14</v>
      </c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</row>
    <row r="2083" ht="15.75" customHeight="1">
      <c r="A2083" s="50" t="s">
        <v>26052</v>
      </c>
      <c r="B2083" s="50" t="s">
        <v>2706</v>
      </c>
      <c r="C2083" s="52" t="s">
        <v>35404</v>
      </c>
      <c r="D2083" s="50" t="s">
        <v>11</v>
      </c>
      <c r="E2083" s="50" t="s">
        <v>26052</v>
      </c>
      <c r="F2083" s="50"/>
      <c r="G2083" s="50" t="s">
        <v>14</v>
      </c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0"/>
      <c r="Z2083" s="30"/>
    </row>
    <row r="2084" ht="15.75" customHeight="1">
      <c r="A2084" s="50" t="s">
        <v>26052</v>
      </c>
      <c r="B2084" s="50" t="s">
        <v>2798</v>
      </c>
      <c r="C2084" s="52" t="s">
        <v>35405</v>
      </c>
      <c r="D2084" s="50" t="s">
        <v>88</v>
      </c>
      <c r="E2084" s="50" t="s">
        <v>26052</v>
      </c>
      <c r="F2084" s="50"/>
      <c r="G2084" s="50" t="s">
        <v>14</v>
      </c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</row>
    <row r="2085" ht="15.75" customHeight="1">
      <c r="A2085" s="50" t="s">
        <v>26052</v>
      </c>
      <c r="B2085" s="50" t="s">
        <v>2804</v>
      </c>
      <c r="C2085" s="52" t="s">
        <v>35406</v>
      </c>
      <c r="D2085" s="50" t="s">
        <v>88</v>
      </c>
      <c r="E2085" s="50" t="s">
        <v>26052</v>
      </c>
      <c r="F2085" s="50"/>
      <c r="G2085" s="50" t="s">
        <v>14</v>
      </c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0"/>
      <c r="Z2085" s="30"/>
    </row>
    <row r="2086" ht="15.75" customHeight="1">
      <c r="A2086" s="50" t="s">
        <v>26052</v>
      </c>
      <c r="B2086" s="50" t="s">
        <v>2488</v>
      </c>
      <c r="C2086" s="64" t="s">
        <v>35407</v>
      </c>
      <c r="D2086" s="50" t="s">
        <v>88</v>
      </c>
      <c r="E2086" s="50" t="s">
        <v>26052</v>
      </c>
      <c r="F2086" s="50"/>
      <c r="G2086" s="50" t="s">
        <v>14</v>
      </c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</row>
    <row r="2087" ht="15.75" customHeight="1">
      <c r="A2087" s="50" t="s">
        <v>26052</v>
      </c>
      <c r="B2087" s="50" t="s">
        <v>16361</v>
      </c>
      <c r="C2087" s="52" t="s">
        <v>35408</v>
      </c>
      <c r="D2087" s="50" t="s">
        <v>11</v>
      </c>
      <c r="E2087" s="50" t="s">
        <v>26052</v>
      </c>
      <c r="F2087" s="50"/>
      <c r="G2087" s="50" t="s">
        <v>14</v>
      </c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0"/>
      <c r="Z2087" s="30"/>
    </row>
    <row r="2088" ht="15.75" customHeight="1">
      <c r="A2088" s="50" t="s">
        <v>26052</v>
      </c>
      <c r="B2088" s="50" t="s">
        <v>3219</v>
      </c>
      <c r="C2088" s="52" t="s">
        <v>35409</v>
      </c>
      <c r="D2088" s="50" t="s">
        <v>11</v>
      </c>
      <c r="E2088" s="50" t="s">
        <v>26052</v>
      </c>
      <c r="F2088" s="50"/>
      <c r="G2088" s="50" t="s">
        <v>14</v>
      </c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</row>
    <row r="2089" ht="15.75" customHeight="1">
      <c r="A2089" s="50" t="s">
        <v>26052</v>
      </c>
      <c r="B2089" s="50" t="s">
        <v>16309</v>
      </c>
      <c r="C2089" s="52" t="s">
        <v>35410</v>
      </c>
      <c r="D2089" s="50" t="s">
        <v>11</v>
      </c>
      <c r="E2089" s="50" t="s">
        <v>26052</v>
      </c>
      <c r="F2089" s="50"/>
      <c r="G2089" s="50" t="s">
        <v>14</v>
      </c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0"/>
      <c r="Z2089" s="30"/>
    </row>
    <row r="2090" ht="15.75" customHeight="1">
      <c r="A2090" s="50" t="s">
        <v>26052</v>
      </c>
      <c r="B2090" s="50" t="s">
        <v>16315</v>
      </c>
      <c r="C2090" s="52" t="s">
        <v>35411</v>
      </c>
      <c r="D2090" s="50" t="s">
        <v>11</v>
      </c>
      <c r="E2090" s="50" t="s">
        <v>26052</v>
      </c>
      <c r="F2090" s="50"/>
      <c r="G2090" s="50" t="s">
        <v>14</v>
      </c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</row>
    <row r="2091" ht="15.75" customHeight="1">
      <c r="A2091" s="50" t="s">
        <v>26052</v>
      </c>
      <c r="B2091" s="50" t="s">
        <v>2824</v>
      </c>
      <c r="C2091" s="52" t="s">
        <v>35412</v>
      </c>
      <c r="D2091" s="50" t="s">
        <v>88</v>
      </c>
      <c r="E2091" s="50" t="s">
        <v>26052</v>
      </c>
      <c r="F2091" s="50"/>
      <c r="G2091" s="50" t="s">
        <v>14</v>
      </c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0"/>
      <c r="Z2091" s="30"/>
    </row>
    <row r="2092" ht="15.75" customHeight="1">
      <c r="A2092" s="50" t="s">
        <v>26052</v>
      </c>
      <c r="B2092" s="50" t="s">
        <v>16354</v>
      </c>
      <c r="C2092" s="52" t="s">
        <v>35413</v>
      </c>
      <c r="D2092" s="50" t="s">
        <v>11</v>
      </c>
      <c r="E2092" s="50" t="s">
        <v>26052</v>
      </c>
      <c r="F2092" s="50"/>
      <c r="G2092" s="50" t="s">
        <v>14</v>
      </c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</row>
    <row r="2093" ht="15.75" customHeight="1">
      <c r="A2093" s="50" t="s">
        <v>26052</v>
      </c>
      <c r="B2093" s="50" t="s">
        <v>2609</v>
      </c>
      <c r="C2093" s="52" t="s">
        <v>35414</v>
      </c>
      <c r="D2093" s="50" t="s">
        <v>88</v>
      </c>
      <c r="E2093" s="50" t="s">
        <v>26052</v>
      </c>
      <c r="F2093" s="50"/>
      <c r="G2093" s="50" t="s">
        <v>14</v>
      </c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0"/>
      <c r="Z2093" s="30"/>
    </row>
    <row r="2094" ht="15.75" customHeight="1">
      <c r="A2094" s="50" t="s">
        <v>26052</v>
      </c>
      <c r="B2094" s="50" t="s">
        <v>2737</v>
      </c>
      <c r="C2094" s="52" t="s">
        <v>35415</v>
      </c>
      <c r="D2094" s="50" t="s">
        <v>11</v>
      </c>
      <c r="E2094" s="50" t="s">
        <v>26052</v>
      </c>
      <c r="F2094" s="50"/>
      <c r="G2094" s="50" t="s">
        <v>14</v>
      </c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</row>
    <row r="2095" ht="15.75" customHeight="1">
      <c r="A2095" s="50" t="s">
        <v>26052</v>
      </c>
      <c r="B2095" s="50" t="s">
        <v>2685</v>
      </c>
      <c r="C2095" s="52" t="s">
        <v>35416</v>
      </c>
      <c r="D2095" s="50" t="s">
        <v>88</v>
      </c>
      <c r="E2095" s="50" t="s">
        <v>26052</v>
      </c>
      <c r="F2095" s="50"/>
      <c r="G2095" s="50" t="s">
        <v>14</v>
      </c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0"/>
      <c r="Z2095" s="30"/>
    </row>
    <row r="2096" ht="15.75" customHeight="1">
      <c r="A2096" s="50" t="s">
        <v>26052</v>
      </c>
      <c r="B2096" s="50" t="s">
        <v>3230</v>
      </c>
      <c r="C2096" s="52" t="s">
        <v>35417</v>
      </c>
      <c r="D2096" s="50" t="s">
        <v>11</v>
      </c>
      <c r="E2096" s="50" t="s">
        <v>26052</v>
      </c>
      <c r="F2096" s="50"/>
      <c r="G2096" s="50" t="s">
        <v>14</v>
      </c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</row>
    <row r="2097" ht="15.75" customHeight="1">
      <c r="A2097" s="50" t="s">
        <v>26052</v>
      </c>
      <c r="B2097" s="50" t="s">
        <v>2526</v>
      </c>
      <c r="C2097" s="52" t="s">
        <v>35418</v>
      </c>
      <c r="D2097" s="50" t="s">
        <v>88</v>
      </c>
      <c r="E2097" s="50" t="s">
        <v>26052</v>
      </c>
      <c r="F2097" s="50"/>
      <c r="G2097" s="50" t="s">
        <v>14</v>
      </c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0"/>
      <c r="Z2097" s="30"/>
    </row>
    <row r="2098" ht="15.75" customHeight="1">
      <c r="A2098" s="50" t="s">
        <v>26052</v>
      </c>
      <c r="B2098" s="50" t="s">
        <v>2743</v>
      </c>
      <c r="C2098" s="64" t="s">
        <v>35419</v>
      </c>
      <c r="D2098" s="50" t="s">
        <v>88</v>
      </c>
      <c r="E2098" s="50" t="s">
        <v>26052</v>
      </c>
      <c r="F2098" s="50"/>
      <c r="G2098" s="50" t="s">
        <v>14</v>
      </c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</row>
    <row r="2099" ht="15.75" customHeight="1">
      <c r="A2099" s="50" t="s">
        <v>26052</v>
      </c>
      <c r="B2099" s="50" t="s">
        <v>2471</v>
      </c>
      <c r="C2099" s="64" t="s">
        <v>35420</v>
      </c>
      <c r="D2099" s="50" t="s">
        <v>88</v>
      </c>
      <c r="E2099" s="50" t="s">
        <v>26052</v>
      </c>
      <c r="F2099" s="50"/>
      <c r="G2099" s="50" t="s">
        <v>14</v>
      </c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0"/>
      <c r="Z2099" s="30"/>
    </row>
    <row r="2100" ht="15.75" customHeight="1">
      <c r="A2100" s="50" t="s">
        <v>26052</v>
      </c>
      <c r="B2100" s="50" t="s">
        <v>2425</v>
      </c>
      <c r="C2100" s="64" t="s">
        <v>35421</v>
      </c>
      <c r="D2100" s="50" t="s">
        <v>88</v>
      </c>
      <c r="E2100" s="50" t="s">
        <v>26052</v>
      </c>
      <c r="F2100" s="50"/>
      <c r="G2100" s="50" t="s">
        <v>14</v>
      </c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</row>
    <row r="2101" ht="15.75" customHeight="1">
      <c r="A2101" s="50" t="s">
        <v>26052</v>
      </c>
      <c r="B2101" s="50" t="s">
        <v>2175</v>
      </c>
      <c r="C2101" s="64" t="s">
        <v>35422</v>
      </c>
      <c r="D2101" s="50" t="s">
        <v>11</v>
      </c>
      <c r="E2101" s="50" t="s">
        <v>26052</v>
      </c>
      <c r="F2101" s="50"/>
      <c r="G2101" s="50" t="s">
        <v>14</v>
      </c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0"/>
      <c r="Z2101" s="30"/>
    </row>
    <row r="2102" ht="15.75" customHeight="1">
      <c r="A2102" s="50" t="s">
        <v>26052</v>
      </c>
      <c r="B2102" s="50" t="s">
        <v>2647</v>
      </c>
      <c r="C2102" s="52" t="s">
        <v>35423</v>
      </c>
      <c r="D2102" s="50" t="s">
        <v>88</v>
      </c>
      <c r="E2102" s="50" t="s">
        <v>26052</v>
      </c>
      <c r="F2102" s="50"/>
      <c r="G2102" s="50" t="s">
        <v>14</v>
      </c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</row>
    <row r="2103" ht="15.75" customHeight="1">
      <c r="A2103" s="50" t="s">
        <v>26052</v>
      </c>
      <c r="B2103" s="50" t="s">
        <v>2486</v>
      </c>
      <c r="C2103" s="64" t="s">
        <v>35424</v>
      </c>
      <c r="D2103" s="50" t="s">
        <v>11</v>
      </c>
      <c r="E2103" s="50" t="s">
        <v>26052</v>
      </c>
      <c r="F2103" s="50"/>
      <c r="G2103" s="50" t="s">
        <v>14</v>
      </c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0"/>
      <c r="Z2103" s="30"/>
    </row>
    <row r="2104" ht="15.75" customHeight="1">
      <c r="A2104" s="50" t="s">
        <v>26052</v>
      </c>
      <c r="B2104" s="50" t="s">
        <v>16408</v>
      </c>
      <c r="C2104" s="64" t="s">
        <v>35425</v>
      </c>
      <c r="D2104" s="50" t="s">
        <v>11</v>
      </c>
      <c r="E2104" s="50" t="s">
        <v>26052</v>
      </c>
      <c r="F2104" s="50"/>
      <c r="G2104" s="50" t="s">
        <v>14</v>
      </c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</row>
    <row r="2105" ht="15.75" customHeight="1">
      <c r="A2105" s="50" t="s">
        <v>26052</v>
      </c>
      <c r="B2105" s="50" t="s">
        <v>2706</v>
      </c>
      <c r="C2105" s="52" t="s">
        <v>35426</v>
      </c>
      <c r="D2105" s="50" t="s">
        <v>11</v>
      </c>
      <c r="E2105" s="50" t="s">
        <v>26052</v>
      </c>
      <c r="F2105" s="50"/>
      <c r="G2105" s="50" t="s">
        <v>14</v>
      </c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0"/>
      <c r="Z2105" s="30"/>
    </row>
    <row r="2106" ht="15.75" customHeight="1">
      <c r="A2106" s="50" t="s">
        <v>26052</v>
      </c>
      <c r="B2106" s="50" t="s">
        <v>2653</v>
      </c>
      <c r="C2106" s="52" t="s">
        <v>35427</v>
      </c>
      <c r="D2106" s="50" t="s">
        <v>88</v>
      </c>
      <c r="E2106" s="50" t="s">
        <v>26052</v>
      </c>
      <c r="F2106" s="50"/>
      <c r="G2106" s="50" t="s">
        <v>14</v>
      </c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</row>
    <row r="2107" ht="15.75" customHeight="1">
      <c r="A2107" s="50" t="s">
        <v>26052</v>
      </c>
      <c r="B2107" s="50" t="s">
        <v>2807</v>
      </c>
      <c r="C2107" s="64" t="s">
        <v>35428</v>
      </c>
      <c r="D2107" s="50" t="s">
        <v>88</v>
      </c>
      <c r="E2107" s="50" t="s">
        <v>26052</v>
      </c>
      <c r="F2107" s="50"/>
      <c r="G2107" s="50" t="s">
        <v>14</v>
      </c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0"/>
      <c r="Z2107" s="30"/>
    </row>
    <row r="2108" ht="15.75" customHeight="1">
      <c r="A2108" s="50" t="s">
        <v>26052</v>
      </c>
      <c r="B2108" s="50" t="s">
        <v>2445</v>
      </c>
      <c r="C2108" s="52" t="s">
        <v>35429</v>
      </c>
      <c r="D2108" s="50" t="s">
        <v>11</v>
      </c>
      <c r="E2108" s="50" t="s">
        <v>26052</v>
      </c>
      <c r="F2108" s="50"/>
      <c r="G2108" s="50" t="s">
        <v>14</v>
      </c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</row>
    <row r="2109" ht="15.75" customHeight="1">
      <c r="A2109" s="50" t="s">
        <v>26052</v>
      </c>
      <c r="B2109" s="50" t="s">
        <v>2813</v>
      </c>
      <c r="C2109" s="52" t="s">
        <v>35430</v>
      </c>
      <c r="D2109" s="50" t="s">
        <v>11</v>
      </c>
      <c r="E2109" s="50" t="s">
        <v>26052</v>
      </c>
      <c r="F2109" s="50"/>
      <c r="G2109" s="50" t="s">
        <v>14</v>
      </c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0"/>
      <c r="Z2109" s="30"/>
    </row>
    <row r="2110" ht="15.75" customHeight="1">
      <c r="A2110" s="50" t="s">
        <v>26052</v>
      </c>
      <c r="B2110" s="50" t="s">
        <v>2673</v>
      </c>
      <c r="C2110" s="52" t="s">
        <v>35431</v>
      </c>
      <c r="D2110" s="50" t="s">
        <v>88</v>
      </c>
      <c r="E2110" s="50" t="s">
        <v>26052</v>
      </c>
      <c r="F2110" s="50"/>
      <c r="G2110" s="50" t="s">
        <v>14</v>
      </c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</row>
    <row r="2111" ht="15.75" customHeight="1">
      <c r="A2111" s="50" t="s">
        <v>26052</v>
      </c>
      <c r="B2111" s="50" t="s">
        <v>2606</v>
      </c>
      <c r="C2111" s="52" t="s">
        <v>35432</v>
      </c>
      <c r="D2111" s="50" t="s">
        <v>11</v>
      </c>
      <c r="E2111" s="50" t="s">
        <v>26052</v>
      </c>
      <c r="F2111" s="50"/>
      <c r="G2111" s="50" t="s">
        <v>14</v>
      </c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0"/>
      <c r="Z2111" s="30"/>
    </row>
    <row r="2112" ht="15.75" customHeight="1">
      <c r="A2112" s="50" t="s">
        <v>26052</v>
      </c>
      <c r="B2112" s="50" t="s">
        <v>3233</v>
      </c>
      <c r="C2112" s="52" t="s">
        <v>35433</v>
      </c>
      <c r="D2112" s="50" t="s">
        <v>88</v>
      </c>
      <c r="E2112" s="50" t="s">
        <v>26052</v>
      </c>
      <c r="F2112" s="50"/>
      <c r="G2112" s="50" t="s">
        <v>14</v>
      </c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</row>
    <row r="2113" ht="15.75" customHeight="1">
      <c r="A2113" s="50" t="s">
        <v>26052</v>
      </c>
      <c r="B2113" s="50" t="s">
        <v>2743</v>
      </c>
      <c r="C2113" s="64" t="s">
        <v>35434</v>
      </c>
      <c r="D2113" s="50" t="s">
        <v>11</v>
      </c>
      <c r="E2113" s="50" t="s">
        <v>26052</v>
      </c>
      <c r="F2113" s="50"/>
      <c r="G2113" s="50" t="s">
        <v>14</v>
      </c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0"/>
      <c r="Z2113" s="30"/>
    </row>
    <row r="2114" ht="15.75" customHeight="1">
      <c r="A2114" s="50" t="s">
        <v>26052</v>
      </c>
      <c r="B2114" s="50" t="s">
        <v>2833</v>
      </c>
      <c r="C2114" s="52" t="s">
        <v>35435</v>
      </c>
      <c r="D2114" s="50" t="s">
        <v>88</v>
      </c>
      <c r="E2114" s="50" t="s">
        <v>26052</v>
      </c>
      <c r="F2114" s="50"/>
      <c r="G2114" s="50" t="s">
        <v>14</v>
      </c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</row>
    <row r="2115" ht="15.75" customHeight="1">
      <c r="A2115" s="50" t="s">
        <v>26052</v>
      </c>
      <c r="B2115" s="50" t="s">
        <v>2804</v>
      </c>
      <c r="C2115" s="64" t="s">
        <v>35436</v>
      </c>
      <c r="D2115" s="50" t="s">
        <v>88</v>
      </c>
      <c r="E2115" s="50" t="s">
        <v>26052</v>
      </c>
      <c r="F2115" s="50"/>
      <c r="G2115" s="50" t="s">
        <v>14</v>
      </c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0"/>
      <c r="Z2115" s="30"/>
    </row>
    <row r="2116" ht="15.75" customHeight="1">
      <c r="A2116" s="50" t="s">
        <v>26052</v>
      </c>
      <c r="B2116" s="50" t="s">
        <v>2653</v>
      </c>
      <c r="C2116" s="52" t="s">
        <v>35437</v>
      </c>
      <c r="D2116" s="50" t="s">
        <v>88</v>
      </c>
      <c r="E2116" s="50" t="s">
        <v>26052</v>
      </c>
      <c r="F2116" s="50"/>
      <c r="G2116" s="50" t="s">
        <v>14</v>
      </c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</row>
    <row r="2117" ht="15.75" customHeight="1">
      <c r="A2117" s="50" t="s">
        <v>26052</v>
      </c>
      <c r="B2117" s="50" t="s">
        <v>2583</v>
      </c>
      <c r="C2117" s="52" t="s">
        <v>35438</v>
      </c>
      <c r="D2117" s="50" t="s">
        <v>88</v>
      </c>
      <c r="E2117" s="50" t="s">
        <v>26052</v>
      </c>
      <c r="F2117" s="50"/>
      <c r="G2117" s="50" t="s">
        <v>14</v>
      </c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0"/>
      <c r="Z2117" s="30"/>
    </row>
    <row r="2118" ht="15.75" customHeight="1">
      <c r="A2118" s="50" t="s">
        <v>26052</v>
      </c>
      <c r="B2118" s="50" t="s">
        <v>3219</v>
      </c>
      <c r="C2118" s="52" t="s">
        <v>35439</v>
      </c>
      <c r="D2118" s="50" t="s">
        <v>11</v>
      </c>
      <c r="E2118" s="50" t="s">
        <v>26052</v>
      </c>
      <c r="F2118" s="50"/>
      <c r="G2118" s="50" t="s">
        <v>14</v>
      </c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</row>
    <row r="2119" ht="15.75" customHeight="1">
      <c r="A2119" s="50" t="s">
        <v>26052</v>
      </c>
      <c r="B2119" s="50" t="s">
        <v>16315</v>
      </c>
      <c r="C2119" s="52" t="s">
        <v>35440</v>
      </c>
      <c r="D2119" s="50" t="s">
        <v>88</v>
      </c>
      <c r="E2119" s="50" t="s">
        <v>26052</v>
      </c>
      <c r="F2119" s="50"/>
      <c r="G2119" s="50" t="s">
        <v>14</v>
      </c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0"/>
      <c r="Z2119" s="30"/>
    </row>
    <row r="2120" ht="15.75" customHeight="1">
      <c r="A2120" s="50" t="s">
        <v>26052</v>
      </c>
      <c r="B2120" s="50" t="s">
        <v>2824</v>
      </c>
      <c r="C2120" s="52" t="s">
        <v>35441</v>
      </c>
      <c r="D2120" s="50" t="s">
        <v>88</v>
      </c>
      <c r="E2120" s="50" t="s">
        <v>26052</v>
      </c>
      <c r="F2120" s="50"/>
      <c r="G2120" s="50" t="s">
        <v>14</v>
      </c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</row>
    <row r="2121" ht="15.75" customHeight="1">
      <c r="A2121" s="50" t="s">
        <v>26052</v>
      </c>
      <c r="B2121" s="50" t="s">
        <v>2734</v>
      </c>
      <c r="C2121" s="52" t="s">
        <v>35442</v>
      </c>
      <c r="D2121" s="50" t="s">
        <v>11</v>
      </c>
      <c r="E2121" s="50" t="s">
        <v>26052</v>
      </c>
      <c r="F2121" s="50"/>
      <c r="G2121" s="50" t="s">
        <v>14</v>
      </c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0"/>
      <c r="Z2121" s="30"/>
    </row>
    <row r="2122" ht="15.75" customHeight="1">
      <c r="A2122" s="50" t="s">
        <v>26052</v>
      </c>
      <c r="B2122" s="50" t="s">
        <v>2685</v>
      </c>
      <c r="C2122" s="52" t="s">
        <v>35443</v>
      </c>
      <c r="D2122" s="50" t="s">
        <v>88</v>
      </c>
      <c r="E2122" s="50" t="s">
        <v>26052</v>
      </c>
      <c r="F2122" s="50"/>
      <c r="G2122" s="50" t="s">
        <v>14</v>
      </c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</row>
    <row r="2123" ht="15.75" customHeight="1">
      <c r="A2123" s="50" t="s">
        <v>26052</v>
      </c>
      <c r="B2123" s="50" t="s">
        <v>2688</v>
      </c>
      <c r="C2123" s="52" t="s">
        <v>35444</v>
      </c>
      <c r="D2123" s="50" t="s">
        <v>11</v>
      </c>
      <c r="E2123" s="50" t="s">
        <v>26052</v>
      </c>
      <c r="F2123" s="50"/>
      <c r="G2123" s="50" t="s">
        <v>14</v>
      </c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0"/>
      <c r="Z2123" s="30"/>
    </row>
    <row r="2124" ht="15.75" customHeight="1">
      <c r="A2124" s="50" t="s">
        <v>26052</v>
      </c>
      <c r="B2124" s="50" t="s">
        <v>2615</v>
      </c>
      <c r="C2124" s="52" t="s">
        <v>35445</v>
      </c>
      <c r="D2124" s="50" t="s">
        <v>11</v>
      </c>
      <c r="E2124" s="50" t="s">
        <v>26052</v>
      </c>
      <c r="F2124" s="50"/>
      <c r="G2124" s="50" t="s">
        <v>14</v>
      </c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</row>
    <row r="2125" ht="15.75" customHeight="1">
      <c r="A2125" s="50" t="s">
        <v>26052</v>
      </c>
      <c r="B2125" s="50" t="s">
        <v>3233</v>
      </c>
      <c r="C2125" s="52" t="s">
        <v>35446</v>
      </c>
      <c r="D2125" s="50" t="s">
        <v>88</v>
      </c>
      <c r="E2125" s="50" t="s">
        <v>26052</v>
      </c>
      <c r="F2125" s="50"/>
      <c r="G2125" s="50" t="s">
        <v>14</v>
      </c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0"/>
      <c r="Z2125" s="30"/>
    </row>
    <row r="2126" ht="15.75" customHeight="1">
      <c r="A2126" s="50" t="s">
        <v>26052</v>
      </c>
      <c r="B2126" s="50" t="s">
        <v>2526</v>
      </c>
      <c r="C2126" s="52" t="s">
        <v>35447</v>
      </c>
      <c r="D2126" s="50" t="s">
        <v>88</v>
      </c>
      <c r="E2126" s="50" t="s">
        <v>26052</v>
      </c>
      <c r="F2126" s="50"/>
      <c r="G2126" s="50" t="s">
        <v>14</v>
      </c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</row>
    <row r="2127" ht="15.75" customHeight="1">
      <c r="A2127" s="50" t="s">
        <v>26052</v>
      </c>
      <c r="B2127" s="50" t="s">
        <v>2618</v>
      </c>
      <c r="C2127" s="64" t="s">
        <v>35448</v>
      </c>
      <c r="D2127" s="50" t="s">
        <v>11</v>
      </c>
      <c r="E2127" s="50" t="s">
        <v>26052</v>
      </c>
      <c r="F2127" s="50"/>
      <c r="G2127" s="50" t="s">
        <v>14</v>
      </c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0"/>
      <c r="Z2127" s="30"/>
    </row>
    <row r="2128" ht="15.75" customHeight="1">
      <c r="A2128" s="50" t="s">
        <v>26052</v>
      </c>
      <c r="B2128" s="50" t="s">
        <v>2751</v>
      </c>
      <c r="C2128" s="52" t="s">
        <v>35449</v>
      </c>
      <c r="D2128" s="50" t="s">
        <v>88</v>
      </c>
      <c r="E2128" s="50" t="s">
        <v>26052</v>
      </c>
      <c r="F2128" s="50"/>
      <c r="G2128" s="50" t="s">
        <v>14</v>
      </c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</row>
    <row r="2129" ht="15.75" customHeight="1">
      <c r="A2129" s="50" t="s">
        <v>26052</v>
      </c>
      <c r="B2129" s="50" t="s">
        <v>16433</v>
      </c>
      <c r="C2129" s="52" t="s">
        <v>35450</v>
      </c>
      <c r="D2129" s="50" t="s">
        <v>11</v>
      </c>
      <c r="E2129" s="50" t="s">
        <v>26052</v>
      </c>
      <c r="F2129" s="50"/>
      <c r="G2129" s="50" t="s">
        <v>14</v>
      </c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0"/>
      <c r="Z2129" s="30"/>
    </row>
    <row r="2130" ht="15.75" customHeight="1">
      <c r="A2130" s="50" t="s">
        <v>26052</v>
      </c>
      <c r="B2130" s="50" t="s">
        <v>16389</v>
      </c>
      <c r="C2130" s="64" t="s">
        <v>35451</v>
      </c>
      <c r="D2130" s="50" t="s">
        <v>11</v>
      </c>
      <c r="E2130" s="50" t="s">
        <v>26052</v>
      </c>
      <c r="F2130" s="50"/>
      <c r="G2130" s="50" t="s">
        <v>14</v>
      </c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</row>
    <row r="2131" ht="15.75" customHeight="1">
      <c r="A2131" s="50" t="s">
        <v>26052</v>
      </c>
      <c r="B2131" s="50" t="s">
        <v>3213</v>
      </c>
      <c r="C2131" s="52" t="s">
        <v>35452</v>
      </c>
      <c r="D2131" s="50" t="s">
        <v>11</v>
      </c>
      <c r="E2131" s="50" t="s">
        <v>26052</v>
      </c>
      <c r="F2131" s="50"/>
      <c r="G2131" s="50" t="s">
        <v>14</v>
      </c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0"/>
      <c r="Z2131" s="30"/>
    </row>
    <row r="2132" ht="15.75" customHeight="1">
      <c r="A2132" s="50" t="s">
        <v>26052</v>
      </c>
      <c r="B2132" s="50" t="s">
        <v>16299</v>
      </c>
      <c r="C2132" s="52" t="s">
        <v>35453</v>
      </c>
      <c r="D2132" s="50" t="s">
        <v>11</v>
      </c>
      <c r="E2132" s="50" t="s">
        <v>26052</v>
      </c>
      <c r="F2132" s="50"/>
      <c r="G2132" s="50" t="s">
        <v>14</v>
      </c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</row>
    <row r="2133" ht="15.75" customHeight="1">
      <c r="A2133" s="50" t="s">
        <v>26052</v>
      </c>
      <c r="B2133" s="50" t="s">
        <v>2439</v>
      </c>
      <c r="C2133" s="52" t="s">
        <v>35454</v>
      </c>
      <c r="D2133" s="50" t="s">
        <v>88</v>
      </c>
      <c r="E2133" s="50" t="s">
        <v>26052</v>
      </c>
      <c r="F2133" s="50"/>
      <c r="G2133" s="50" t="s">
        <v>14</v>
      </c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0"/>
      <c r="Z2133" s="30"/>
    </row>
    <row r="2134" ht="15.75" customHeight="1">
      <c r="A2134" s="50" t="s">
        <v>26052</v>
      </c>
      <c r="B2134" s="50" t="s">
        <v>3216</v>
      </c>
      <c r="C2134" s="52" t="s">
        <v>35455</v>
      </c>
      <c r="D2134" s="50" t="s">
        <v>11</v>
      </c>
      <c r="E2134" s="50" t="s">
        <v>26052</v>
      </c>
      <c r="F2134" s="50"/>
      <c r="G2134" s="50" t="s">
        <v>14</v>
      </c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</row>
    <row r="2135" ht="15.75" customHeight="1">
      <c r="A2135" s="50" t="s">
        <v>26052</v>
      </c>
      <c r="B2135" s="50" t="s">
        <v>2719</v>
      </c>
      <c r="C2135" s="52" t="s">
        <v>35456</v>
      </c>
      <c r="D2135" s="50" t="s">
        <v>88</v>
      </c>
      <c r="E2135" s="50" t="s">
        <v>26052</v>
      </c>
      <c r="F2135" s="50"/>
      <c r="G2135" s="50" t="s">
        <v>14</v>
      </c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0"/>
      <c r="Z2135" s="30"/>
    </row>
    <row r="2136" ht="15.75" customHeight="1">
      <c r="A2136" s="50" t="s">
        <v>26052</v>
      </c>
      <c r="B2136" s="50" t="s">
        <v>16354</v>
      </c>
      <c r="C2136" s="52" t="s">
        <v>35457</v>
      </c>
      <c r="D2136" s="50" t="s">
        <v>88</v>
      </c>
      <c r="E2136" s="50" t="s">
        <v>26052</v>
      </c>
      <c r="F2136" s="50"/>
      <c r="G2136" s="50" t="s">
        <v>14</v>
      </c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</row>
    <row r="2137" ht="15.75" customHeight="1">
      <c r="A2137" s="50" t="s">
        <v>26052</v>
      </c>
      <c r="B2137" s="50" t="s">
        <v>2743</v>
      </c>
      <c r="C2137" s="64" t="s">
        <v>35458</v>
      </c>
      <c r="D2137" s="50" t="s">
        <v>11</v>
      </c>
      <c r="E2137" s="50" t="s">
        <v>26052</v>
      </c>
      <c r="F2137" s="50"/>
      <c r="G2137" s="50" t="s">
        <v>14</v>
      </c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0"/>
      <c r="Z2137" s="30"/>
    </row>
    <row r="2138" ht="15.75" customHeight="1">
      <c r="A2138" s="50" t="s">
        <v>26052</v>
      </c>
      <c r="B2138" s="50" t="s">
        <v>16427</v>
      </c>
      <c r="C2138" s="52" t="s">
        <v>35459</v>
      </c>
      <c r="D2138" s="50" t="s">
        <v>88</v>
      </c>
      <c r="E2138" s="50" t="s">
        <v>26052</v>
      </c>
      <c r="F2138" s="50"/>
      <c r="G2138" s="50" t="s">
        <v>14</v>
      </c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</row>
    <row r="2139" ht="15.75" customHeight="1">
      <c r="A2139" s="50" t="s">
        <v>26052</v>
      </c>
      <c r="B2139" s="50" t="s">
        <v>2745</v>
      </c>
      <c r="C2139" s="52" t="s">
        <v>35460</v>
      </c>
      <c r="D2139" s="50" t="s">
        <v>88</v>
      </c>
      <c r="E2139" s="50" t="s">
        <v>26052</v>
      </c>
      <c r="F2139" s="50"/>
      <c r="G2139" s="50" t="s">
        <v>14</v>
      </c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0"/>
      <c r="Z2139" s="30"/>
    </row>
    <row r="2140" ht="15.75" customHeight="1">
      <c r="A2140" s="50" t="s">
        <v>26052</v>
      </c>
      <c r="B2140" s="50" t="s">
        <v>3055</v>
      </c>
      <c r="C2140" s="64" t="s">
        <v>35461</v>
      </c>
      <c r="D2140" s="50" t="s">
        <v>88</v>
      </c>
      <c r="E2140" s="50" t="s">
        <v>26052</v>
      </c>
      <c r="F2140" s="50"/>
      <c r="G2140" s="50" t="s">
        <v>14</v>
      </c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</row>
    <row r="2141" ht="15.75" customHeight="1">
      <c r="A2141" s="50" t="s">
        <v>26052</v>
      </c>
      <c r="B2141" s="50" t="s">
        <v>2618</v>
      </c>
      <c r="C2141" s="64" t="s">
        <v>35462</v>
      </c>
      <c r="D2141" s="50" t="s">
        <v>88</v>
      </c>
      <c r="E2141" s="50" t="s">
        <v>26052</v>
      </c>
      <c r="F2141" s="50"/>
      <c r="G2141" s="50" t="s">
        <v>14</v>
      </c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0"/>
      <c r="Z2141" s="30"/>
    </row>
    <row r="2142" ht="15.75" customHeight="1">
      <c r="A2142" s="50" t="s">
        <v>26052</v>
      </c>
      <c r="B2142" s="50" t="s">
        <v>16433</v>
      </c>
      <c r="C2142" s="52" t="s">
        <v>35463</v>
      </c>
      <c r="D2142" s="50" t="s">
        <v>11</v>
      </c>
      <c r="E2142" s="50" t="s">
        <v>26052</v>
      </c>
      <c r="F2142" s="50"/>
      <c r="G2142" s="50" t="s">
        <v>14</v>
      </c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</row>
    <row r="2143" ht="15.75" customHeight="1">
      <c r="A2143" s="50" t="s">
        <v>26052</v>
      </c>
      <c r="B2143" s="50" t="s">
        <v>2757</v>
      </c>
      <c r="C2143" s="52" t="s">
        <v>35464</v>
      </c>
      <c r="D2143" s="50" t="s">
        <v>11</v>
      </c>
      <c r="E2143" s="50" t="s">
        <v>26052</v>
      </c>
      <c r="F2143" s="50"/>
      <c r="G2143" s="50" t="s">
        <v>14</v>
      </c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0"/>
      <c r="Z2143" s="30"/>
    </row>
    <row r="2144" ht="15.75" customHeight="1">
      <c r="A2144" s="50" t="s">
        <v>26052</v>
      </c>
      <c r="B2144" s="50" t="s">
        <v>35465</v>
      </c>
      <c r="C2144" s="64" t="s">
        <v>35466</v>
      </c>
      <c r="D2144" s="50" t="s">
        <v>11</v>
      </c>
      <c r="E2144" s="50" t="s">
        <v>26052</v>
      </c>
      <c r="F2144" s="50"/>
      <c r="G2144" s="50" t="s">
        <v>14</v>
      </c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</row>
    <row r="2145" ht="15.75" customHeight="1">
      <c r="A2145" s="50" t="s">
        <v>26052</v>
      </c>
      <c r="B2145" s="50" t="s">
        <v>3308</v>
      </c>
      <c r="C2145" s="52" t="s">
        <v>35467</v>
      </c>
      <c r="D2145" s="50" t="s">
        <v>11</v>
      </c>
      <c r="E2145" s="50" t="s">
        <v>26052</v>
      </c>
      <c r="F2145" s="50"/>
      <c r="G2145" s="50" t="s">
        <v>14</v>
      </c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0"/>
      <c r="Z2145" s="30"/>
    </row>
    <row r="2146" ht="15.75" customHeight="1">
      <c r="A2146" s="50" t="s">
        <v>26052</v>
      </c>
      <c r="B2146" s="50" t="s">
        <v>3140</v>
      </c>
      <c r="C2146" s="52" t="s">
        <v>35468</v>
      </c>
      <c r="D2146" s="50" t="s">
        <v>11</v>
      </c>
      <c r="E2146" s="50" t="s">
        <v>26052</v>
      </c>
      <c r="F2146" s="50"/>
      <c r="G2146" s="50" t="s">
        <v>14</v>
      </c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</row>
    <row r="2147" ht="15.75" customHeight="1">
      <c r="A2147" s="50" t="s">
        <v>26052</v>
      </c>
      <c r="B2147" s="50" t="s">
        <v>2989</v>
      </c>
      <c r="C2147" s="52" t="s">
        <v>35469</v>
      </c>
      <c r="D2147" s="50" t="s">
        <v>88</v>
      </c>
      <c r="E2147" s="50" t="s">
        <v>26052</v>
      </c>
      <c r="F2147" s="50"/>
      <c r="G2147" s="50" t="s">
        <v>14</v>
      </c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0"/>
      <c r="Z2147" s="30"/>
    </row>
    <row r="2148" ht="15.75" customHeight="1">
      <c r="A2148" s="50" t="s">
        <v>26052</v>
      </c>
      <c r="B2148" s="50" t="s">
        <v>16627</v>
      </c>
      <c r="C2148" s="52" t="s">
        <v>35470</v>
      </c>
      <c r="D2148" s="50" t="s">
        <v>88</v>
      </c>
      <c r="E2148" s="50" t="s">
        <v>26052</v>
      </c>
      <c r="F2148" s="50"/>
      <c r="G2148" s="50" t="s">
        <v>14</v>
      </c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</row>
    <row r="2149" ht="15.75" customHeight="1">
      <c r="A2149" s="50" t="s">
        <v>26052</v>
      </c>
      <c r="B2149" s="50" t="s">
        <v>16553</v>
      </c>
      <c r="C2149" s="64" t="s">
        <v>35471</v>
      </c>
      <c r="D2149" s="50" t="s">
        <v>88</v>
      </c>
      <c r="E2149" s="50" t="s">
        <v>26052</v>
      </c>
      <c r="F2149" s="50"/>
      <c r="G2149" s="50" t="s">
        <v>14</v>
      </c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0"/>
      <c r="Z2149" s="30"/>
    </row>
    <row r="2150" ht="15.75" customHeight="1">
      <c r="A2150" s="50" t="s">
        <v>26052</v>
      </c>
      <c r="B2150" s="50" t="s">
        <v>3323</v>
      </c>
      <c r="C2150" s="52" t="s">
        <v>35472</v>
      </c>
      <c r="D2150" s="50" t="s">
        <v>11</v>
      </c>
      <c r="E2150" s="50" t="s">
        <v>26052</v>
      </c>
      <c r="F2150" s="50"/>
      <c r="G2150" s="50" t="s">
        <v>14</v>
      </c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</row>
    <row r="2151" ht="15.75" customHeight="1">
      <c r="A2151" s="50" t="s">
        <v>26052</v>
      </c>
      <c r="B2151" s="50" t="s">
        <v>16389</v>
      </c>
      <c r="C2151" s="64" t="s">
        <v>35473</v>
      </c>
      <c r="D2151" s="50" t="s">
        <v>11</v>
      </c>
      <c r="E2151" s="50" t="s">
        <v>26052</v>
      </c>
      <c r="F2151" s="50"/>
      <c r="G2151" s="50" t="s">
        <v>14</v>
      </c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0"/>
      <c r="Z2151" s="30"/>
    </row>
    <row r="2152" ht="15.75" customHeight="1">
      <c r="A2152" s="50" t="s">
        <v>26052</v>
      </c>
      <c r="B2152" s="50" t="s">
        <v>3213</v>
      </c>
      <c r="C2152" s="52" t="s">
        <v>35474</v>
      </c>
      <c r="D2152" s="50" t="s">
        <v>88</v>
      </c>
      <c r="E2152" s="50" t="s">
        <v>26052</v>
      </c>
      <c r="F2152" s="50"/>
      <c r="G2152" s="50" t="s">
        <v>14</v>
      </c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</row>
    <row r="2153" ht="15.75" customHeight="1">
      <c r="A2153" s="50" t="s">
        <v>26052</v>
      </c>
      <c r="B2153" s="50" t="s">
        <v>16299</v>
      </c>
      <c r="C2153" s="52" t="s">
        <v>35475</v>
      </c>
      <c r="D2153" s="50" t="s">
        <v>88</v>
      </c>
      <c r="E2153" s="50" t="s">
        <v>26052</v>
      </c>
      <c r="F2153" s="50"/>
      <c r="G2153" s="50" t="s">
        <v>14</v>
      </c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0"/>
      <c r="Z2153" s="30"/>
    </row>
    <row r="2154" ht="15.75" customHeight="1">
      <c r="A2154" s="50" t="s">
        <v>26052</v>
      </c>
      <c r="B2154" s="50" t="s">
        <v>3216</v>
      </c>
      <c r="C2154" s="52" t="s">
        <v>35476</v>
      </c>
      <c r="D2154" s="50" t="s">
        <v>11</v>
      </c>
      <c r="E2154" s="50" t="s">
        <v>26052</v>
      </c>
      <c r="F2154" s="50"/>
      <c r="G2154" s="50" t="s">
        <v>14</v>
      </c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</row>
    <row r="2155" ht="15.75" customHeight="1">
      <c r="A2155" s="50" t="s">
        <v>26052</v>
      </c>
      <c r="B2155" s="50" t="s">
        <v>2588</v>
      </c>
      <c r="C2155" s="52" t="s">
        <v>35477</v>
      </c>
      <c r="D2155" s="50" t="s">
        <v>88</v>
      </c>
      <c r="E2155" s="50" t="s">
        <v>26052</v>
      </c>
      <c r="F2155" s="50"/>
      <c r="G2155" s="50" t="s">
        <v>14</v>
      </c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0"/>
      <c r="Z2155" s="30"/>
    </row>
    <row r="2156" ht="15.75" customHeight="1">
      <c r="A2156" s="50" t="s">
        <v>26052</v>
      </c>
      <c r="B2156" s="50" t="s">
        <v>2719</v>
      </c>
      <c r="C2156" s="52" t="s">
        <v>35478</v>
      </c>
      <c r="D2156" s="50" t="s">
        <v>88</v>
      </c>
      <c r="E2156" s="50" t="s">
        <v>26052</v>
      </c>
      <c r="F2156" s="50"/>
      <c r="G2156" s="50" t="s">
        <v>14</v>
      </c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</row>
    <row r="2157" ht="15.75" customHeight="1">
      <c r="A2157" s="50" t="s">
        <v>26052</v>
      </c>
      <c r="B2157" s="50" t="s">
        <v>3227</v>
      </c>
      <c r="C2157" s="52" t="s">
        <v>35479</v>
      </c>
      <c r="D2157" s="50" t="s">
        <v>88</v>
      </c>
      <c r="E2157" s="50" t="s">
        <v>26052</v>
      </c>
      <c r="F2157" s="50"/>
      <c r="G2157" s="50" t="s">
        <v>14</v>
      </c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0"/>
      <c r="Z2157" s="30"/>
    </row>
    <row r="2158" ht="15.75" customHeight="1">
      <c r="A2158" s="50" t="s">
        <v>26052</v>
      </c>
      <c r="B2158" s="50" t="s">
        <v>2514</v>
      </c>
      <c r="C2158" s="52" t="s">
        <v>35480</v>
      </c>
      <c r="D2158" s="50" t="s">
        <v>88</v>
      </c>
      <c r="E2158" s="50" t="s">
        <v>26052</v>
      </c>
      <c r="F2158" s="50"/>
      <c r="G2158" s="50" t="s">
        <v>14</v>
      </c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</row>
    <row r="2159" ht="15.75" customHeight="1">
      <c r="A2159" s="50" t="s">
        <v>26052</v>
      </c>
      <c r="B2159" s="50" t="s">
        <v>2523</v>
      </c>
      <c r="C2159" s="52" t="s">
        <v>35481</v>
      </c>
      <c r="D2159" s="50" t="s">
        <v>88</v>
      </c>
      <c r="E2159" s="50" t="s">
        <v>26052</v>
      </c>
      <c r="F2159" s="50"/>
      <c r="G2159" s="50" t="s">
        <v>14</v>
      </c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0"/>
      <c r="Z2159" s="30"/>
    </row>
    <row r="2160" ht="15.75" customHeight="1">
      <c r="A2160" s="50" t="s">
        <v>26052</v>
      </c>
      <c r="B2160" s="50" t="s">
        <v>2743</v>
      </c>
      <c r="C2160" s="64" t="s">
        <v>35482</v>
      </c>
      <c r="D2160" s="50" t="s">
        <v>11</v>
      </c>
      <c r="E2160" s="50" t="s">
        <v>26052</v>
      </c>
      <c r="F2160" s="50"/>
      <c r="G2160" s="50" t="s">
        <v>14</v>
      </c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</row>
    <row r="2161" ht="15.75" customHeight="1">
      <c r="A2161" s="50" t="s">
        <v>26052</v>
      </c>
      <c r="B2161" s="50" t="s">
        <v>2748</v>
      </c>
      <c r="C2161" s="52" t="s">
        <v>35483</v>
      </c>
      <c r="D2161" s="50" t="s">
        <v>88</v>
      </c>
      <c r="E2161" s="50" t="s">
        <v>26052</v>
      </c>
      <c r="F2161" s="50"/>
      <c r="G2161" s="50" t="s">
        <v>14</v>
      </c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0"/>
      <c r="Z2161" s="30"/>
    </row>
    <row r="2162" ht="15.75" customHeight="1">
      <c r="A2162" s="50" t="s">
        <v>26052</v>
      </c>
      <c r="B2162" s="50" t="s">
        <v>16433</v>
      </c>
      <c r="C2162" s="52" t="s">
        <v>35484</v>
      </c>
      <c r="D2162" s="50" t="s">
        <v>88</v>
      </c>
      <c r="E2162" s="50" t="s">
        <v>26052</v>
      </c>
      <c r="F2162" s="50"/>
      <c r="G2162" s="50" t="s">
        <v>14</v>
      </c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</row>
    <row r="2163" ht="15.75" customHeight="1">
      <c r="A2163" s="50" t="s">
        <v>26052</v>
      </c>
      <c r="B2163" s="50" t="s">
        <v>2757</v>
      </c>
      <c r="C2163" s="52" t="s">
        <v>35485</v>
      </c>
      <c r="D2163" s="50" t="s">
        <v>88</v>
      </c>
      <c r="E2163" s="50" t="s">
        <v>26052</v>
      </c>
      <c r="F2163" s="50"/>
      <c r="G2163" s="50" t="s">
        <v>14</v>
      </c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0"/>
      <c r="Z2163" s="30"/>
    </row>
    <row r="2164" ht="15.75" customHeight="1">
      <c r="A2164" s="50" t="s">
        <v>26052</v>
      </c>
      <c r="B2164" s="50" t="s">
        <v>2971</v>
      </c>
      <c r="C2164" s="52" t="s">
        <v>35486</v>
      </c>
      <c r="D2164" s="50" t="s">
        <v>88</v>
      </c>
      <c r="E2164" s="50" t="s">
        <v>26052</v>
      </c>
      <c r="F2164" s="50"/>
      <c r="G2164" s="50" t="s">
        <v>14</v>
      </c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</row>
    <row r="2165" ht="15.75" customHeight="1">
      <c r="A2165" s="50" t="s">
        <v>26052</v>
      </c>
      <c r="B2165" s="50" t="s">
        <v>2839</v>
      </c>
      <c r="C2165" s="52" t="s">
        <v>35487</v>
      </c>
      <c r="D2165" s="50" t="s">
        <v>11</v>
      </c>
      <c r="E2165" s="50" t="s">
        <v>26052</v>
      </c>
      <c r="F2165" s="50"/>
      <c r="G2165" s="50" t="s">
        <v>14</v>
      </c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0"/>
      <c r="Z2165" s="30"/>
    </row>
    <row r="2166" ht="15.75" customHeight="1">
      <c r="A2166" s="50" t="s">
        <v>26052</v>
      </c>
      <c r="B2166" s="50" t="s">
        <v>2847</v>
      </c>
      <c r="C2166" s="52" t="s">
        <v>35488</v>
      </c>
      <c r="D2166" s="50" t="s">
        <v>11</v>
      </c>
      <c r="E2166" s="50" t="s">
        <v>26052</v>
      </c>
      <c r="F2166" s="50"/>
      <c r="G2166" s="50" t="s">
        <v>14</v>
      </c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</row>
    <row r="2167" ht="15.75" customHeight="1">
      <c r="A2167" s="50" t="s">
        <v>26052</v>
      </c>
      <c r="B2167" s="50" t="s">
        <v>3301</v>
      </c>
      <c r="C2167" s="52" t="s">
        <v>35489</v>
      </c>
      <c r="D2167" s="50" t="s">
        <v>88</v>
      </c>
      <c r="E2167" s="50" t="s">
        <v>26052</v>
      </c>
      <c r="F2167" s="50"/>
      <c r="G2167" s="50" t="s">
        <v>14</v>
      </c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0"/>
      <c r="Z2167" s="30"/>
    </row>
    <row r="2168" ht="15.75" customHeight="1">
      <c r="A2168" s="50" t="s">
        <v>26052</v>
      </c>
      <c r="B2168" s="50" t="s">
        <v>3137</v>
      </c>
      <c r="C2168" s="52" t="s">
        <v>35490</v>
      </c>
      <c r="D2168" s="50" t="s">
        <v>11</v>
      </c>
      <c r="E2168" s="50" t="s">
        <v>26052</v>
      </c>
      <c r="F2168" s="50"/>
      <c r="G2168" s="50" t="s">
        <v>14</v>
      </c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</row>
    <row r="2169" ht="15.75" customHeight="1">
      <c r="A2169" s="50" t="s">
        <v>26052</v>
      </c>
      <c r="B2169" s="50" t="s">
        <v>2765</v>
      </c>
      <c r="C2169" s="52" t="s">
        <v>35491</v>
      </c>
      <c r="D2169" s="50" t="s">
        <v>88</v>
      </c>
      <c r="E2169" s="50" t="s">
        <v>26052</v>
      </c>
      <c r="F2169" s="50"/>
      <c r="G2169" s="50" t="s">
        <v>14</v>
      </c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0"/>
      <c r="Z2169" s="30"/>
    </row>
    <row r="2170" ht="15.75" customHeight="1">
      <c r="A2170" s="50" t="s">
        <v>26052</v>
      </c>
      <c r="B2170" s="50" t="s">
        <v>3076</v>
      </c>
      <c r="C2170" s="52" t="s">
        <v>35492</v>
      </c>
      <c r="D2170" s="50" t="s">
        <v>88</v>
      </c>
      <c r="E2170" s="50" t="s">
        <v>26052</v>
      </c>
      <c r="F2170" s="50"/>
      <c r="G2170" s="50" t="s">
        <v>14</v>
      </c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</row>
    <row r="2171" ht="15.75" customHeight="1">
      <c r="A2171" s="50" t="s">
        <v>26052</v>
      </c>
      <c r="B2171" s="50" t="s">
        <v>16627</v>
      </c>
      <c r="C2171" s="52" t="s">
        <v>35493</v>
      </c>
      <c r="D2171" s="50" t="s">
        <v>11</v>
      </c>
      <c r="E2171" s="50" t="s">
        <v>26052</v>
      </c>
      <c r="F2171" s="50"/>
      <c r="G2171" s="50" t="s">
        <v>14</v>
      </c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0"/>
      <c r="Z2171" s="30"/>
    </row>
    <row r="2172" ht="15.75" customHeight="1">
      <c r="A2172" s="50" t="s">
        <v>26052</v>
      </c>
      <c r="B2172" s="50" t="s">
        <v>16553</v>
      </c>
      <c r="C2172" s="64" t="s">
        <v>35494</v>
      </c>
      <c r="D2172" s="50" t="s">
        <v>88</v>
      </c>
      <c r="E2172" s="50" t="s">
        <v>26052</v>
      </c>
      <c r="F2172" s="50"/>
      <c r="G2172" s="50" t="s">
        <v>14</v>
      </c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</row>
    <row r="2173" ht="15.75" customHeight="1">
      <c r="A2173" s="50" t="s">
        <v>26052</v>
      </c>
      <c r="B2173" s="50" t="s">
        <v>2833</v>
      </c>
      <c r="C2173" s="52" t="s">
        <v>35495</v>
      </c>
      <c r="D2173" s="50" t="s">
        <v>11</v>
      </c>
      <c r="E2173" s="50" t="s">
        <v>26052</v>
      </c>
      <c r="F2173" s="50"/>
      <c r="G2173" s="50" t="s">
        <v>14</v>
      </c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0"/>
      <c r="Z2173" s="30"/>
    </row>
    <row r="2174" ht="15.75" customHeight="1">
      <c r="A2174" s="50" t="s">
        <v>26052</v>
      </c>
      <c r="B2174" s="50" t="s">
        <v>2532</v>
      </c>
      <c r="C2174" s="52" t="s">
        <v>35496</v>
      </c>
      <c r="D2174" s="50" t="s">
        <v>11</v>
      </c>
      <c r="E2174" s="50" t="s">
        <v>26052</v>
      </c>
      <c r="F2174" s="50"/>
      <c r="G2174" s="50" t="s">
        <v>14</v>
      </c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</row>
    <row r="2175" ht="15.75" customHeight="1">
      <c r="A2175" s="50" t="s">
        <v>26052</v>
      </c>
      <c r="B2175" s="50" t="s">
        <v>2748</v>
      </c>
      <c r="C2175" s="52" t="s">
        <v>35497</v>
      </c>
      <c r="D2175" s="50" t="s">
        <v>11</v>
      </c>
      <c r="E2175" s="50" t="s">
        <v>26052</v>
      </c>
      <c r="F2175" s="50"/>
      <c r="G2175" s="50" t="s">
        <v>14</v>
      </c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0"/>
      <c r="Z2175" s="30"/>
    </row>
    <row r="2176" ht="15.75" customHeight="1">
      <c r="A2176" s="50" t="s">
        <v>26052</v>
      </c>
      <c r="B2176" s="50" t="s">
        <v>3055</v>
      </c>
      <c r="C2176" s="52" t="s">
        <v>35498</v>
      </c>
      <c r="D2176" s="50" t="s">
        <v>11</v>
      </c>
      <c r="E2176" s="50" t="s">
        <v>26052</v>
      </c>
      <c r="F2176" s="50"/>
      <c r="G2176" s="50" t="s">
        <v>14</v>
      </c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</row>
    <row r="2177" ht="15.75" customHeight="1">
      <c r="A2177" s="50" t="s">
        <v>26052</v>
      </c>
      <c r="B2177" s="50" t="s">
        <v>2842</v>
      </c>
      <c r="C2177" s="64" t="s">
        <v>35499</v>
      </c>
      <c r="D2177" s="50" t="s">
        <v>11</v>
      </c>
      <c r="E2177" s="50" t="s">
        <v>26052</v>
      </c>
      <c r="F2177" s="50"/>
      <c r="G2177" s="50" t="s">
        <v>14</v>
      </c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0"/>
      <c r="Z2177" s="30"/>
    </row>
    <row r="2178" ht="15.75" customHeight="1">
      <c r="A2178" s="50" t="s">
        <v>26052</v>
      </c>
      <c r="B2178" s="50" t="s">
        <v>3251</v>
      </c>
      <c r="C2178" s="52" t="s">
        <v>35500</v>
      </c>
      <c r="D2178" s="50" t="s">
        <v>88</v>
      </c>
      <c r="E2178" s="50" t="s">
        <v>26052</v>
      </c>
      <c r="F2178" s="50"/>
      <c r="G2178" s="50" t="s">
        <v>14</v>
      </c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</row>
    <row r="2179" ht="15.75" customHeight="1">
      <c r="A2179" s="50" t="s">
        <v>26052</v>
      </c>
      <c r="B2179" s="50" t="s">
        <v>16594</v>
      </c>
      <c r="C2179" s="52" t="s">
        <v>35501</v>
      </c>
      <c r="D2179" s="50" t="s">
        <v>88</v>
      </c>
      <c r="E2179" s="50" t="s">
        <v>26052</v>
      </c>
      <c r="F2179" s="50"/>
      <c r="G2179" s="50" t="s">
        <v>14</v>
      </c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0"/>
      <c r="Z2179" s="30"/>
    </row>
    <row r="2180" ht="15.75" customHeight="1">
      <c r="A2180" s="50" t="s">
        <v>26052</v>
      </c>
      <c r="B2180" s="50" t="s">
        <v>2768</v>
      </c>
      <c r="C2180" s="52" t="s">
        <v>35502</v>
      </c>
      <c r="D2180" s="50" t="s">
        <v>88</v>
      </c>
      <c r="E2180" s="50" t="s">
        <v>26052</v>
      </c>
      <c r="F2180" s="50"/>
      <c r="G2180" s="50" t="s">
        <v>14</v>
      </c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</row>
    <row r="2181" ht="15.75" customHeight="1">
      <c r="A2181" s="50" t="s">
        <v>26052</v>
      </c>
      <c r="B2181" s="50" t="s">
        <v>3076</v>
      </c>
      <c r="C2181" s="52" t="s">
        <v>35503</v>
      </c>
      <c r="D2181" s="50" t="s">
        <v>11</v>
      </c>
      <c r="E2181" s="50" t="s">
        <v>26052</v>
      </c>
      <c r="F2181" s="50"/>
      <c r="G2181" s="50" t="s">
        <v>14</v>
      </c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</row>
    <row r="2182" ht="15.75" customHeight="1">
      <c r="A2182" s="50" t="s">
        <v>26052</v>
      </c>
      <c r="B2182" s="50" t="s">
        <v>3146</v>
      </c>
      <c r="C2182" s="52" t="s">
        <v>35504</v>
      </c>
      <c r="D2182" s="50" t="s">
        <v>11</v>
      </c>
      <c r="E2182" s="50" t="s">
        <v>26052</v>
      </c>
      <c r="F2182" s="50"/>
      <c r="G2182" s="50" t="s">
        <v>14</v>
      </c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</row>
    <row r="2183" ht="15.75" customHeight="1">
      <c r="A2183" s="50" t="s">
        <v>26052</v>
      </c>
      <c r="B2183" s="50" t="s">
        <v>16470</v>
      </c>
      <c r="C2183" s="52" t="s">
        <v>35505</v>
      </c>
      <c r="D2183" s="50" t="s">
        <v>11</v>
      </c>
      <c r="E2183" s="50" t="s">
        <v>26052</v>
      </c>
      <c r="F2183" s="50"/>
      <c r="G2183" s="50" t="s">
        <v>14</v>
      </c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0"/>
      <c r="Z2183" s="30"/>
    </row>
    <row r="2184" ht="15.75" customHeight="1">
      <c r="A2184" s="50" t="s">
        <v>26052</v>
      </c>
      <c r="B2184" s="50" t="s">
        <v>16474</v>
      </c>
      <c r="C2184" s="52" t="s">
        <v>35506</v>
      </c>
      <c r="D2184" s="50" t="s">
        <v>11</v>
      </c>
      <c r="E2184" s="50" t="s">
        <v>26052</v>
      </c>
      <c r="F2184" s="50"/>
      <c r="G2184" s="50" t="s">
        <v>14</v>
      </c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</row>
    <row r="2185" ht="15.75" customHeight="1">
      <c r="A2185" s="50" t="s">
        <v>26052</v>
      </c>
      <c r="B2185" s="50" t="s">
        <v>16681</v>
      </c>
      <c r="C2185" s="52" t="s">
        <v>35507</v>
      </c>
      <c r="D2185" s="50" t="s">
        <v>88</v>
      </c>
      <c r="E2185" s="50" t="s">
        <v>26052</v>
      </c>
      <c r="F2185" s="50"/>
      <c r="G2185" s="50" t="s">
        <v>14</v>
      </c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0"/>
      <c r="Z2185" s="30"/>
    </row>
    <row r="2186" ht="15.75" customHeight="1">
      <c r="A2186" s="50" t="s">
        <v>26052</v>
      </c>
      <c r="B2186" s="50" t="s">
        <v>16583</v>
      </c>
      <c r="C2186" s="64" t="s">
        <v>35508</v>
      </c>
      <c r="D2186" s="50" t="s">
        <v>11</v>
      </c>
      <c r="E2186" s="50" t="s">
        <v>26052</v>
      </c>
      <c r="F2186" s="50"/>
      <c r="G2186" s="50" t="s">
        <v>14</v>
      </c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</row>
    <row r="2187" ht="15.75" customHeight="1">
      <c r="A2187" s="50" t="s">
        <v>26052</v>
      </c>
      <c r="B2187" s="50" t="s">
        <v>16724</v>
      </c>
      <c r="C2187" s="64" t="s">
        <v>35509</v>
      </c>
      <c r="D2187" s="50" t="s">
        <v>88</v>
      </c>
      <c r="E2187" s="50" t="s">
        <v>26052</v>
      </c>
      <c r="F2187" s="50"/>
      <c r="G2187" s="50" t="s">
        <v>14</v>
      </c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0"/>
      <c r="Z2187" s="30"/>
    </row>
    <row r="2188" ht="15.75" customHeight="1">
      <c r="A2188" s="50" t="s">
        <v>26052</v>
      </c>
      <c r="B2188" s="50" t="s">
        <v>2777</v>
      </c>
      <c r="C2188" s="52" t="s">
        <v>35510</v>
      </c>
      <c r="D2188" s="50" t="s">
        <v>11</v>
      </c>
      <c r="E2188" s="50" t="s">
        <v>26052</v>
      </c>
      <c r="F2188" s="50"/>
      <c r="G2188" s="50" t="s">
        <v>14</v>
      </c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</row>
    <row r="2189" ht="15.75" customHeight="1">
      <c r="A2189" s="50" t="s">
        <v>26052</v>
      </c>
      <c r="B2189" s="50" t="s">
        <v>3009</v>
      </c>
      <c r="C2189" s="52" t="s">
        <v>35511</v>
      </c>
      <c r="D2189" s="50" t="s">
        <v>11</v>
      </c>
      <c r="E2189" s="50" t="s">
        <v>26052</v>
      </c>
      <c r="F2189" s="50"/>
      <c r="G2189" s="50" t="s">
        <v>14</v>
      </c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0"/>
      <c r="Z2189" s="30"/>
    </row>
    <row r="2190" ht="15.75" customHeight="1">
      <c r="A2190" s="50" t="s">
        <v>26052</v>
      </c>
      <c r="B2190" s="50" t="s">
        <v>2804</v>
      </c>
      <c r="C2190" s="52" t="s">
        <v>35512</v>
      </c>
      <c r="D2190" s="50" t="s">
        <v>11</v>
      </c>
      <c r="E2190" s="50" t="s">
        <v>26052</v>
      </c>
      <c r="F2190" s="50"/>
      <c r="G2190" s="50" t="s">
        <v>14</v>
      </c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</row>
    <row r="2191" ht="15.75" customHeight="1">
      <c r="A2191" s="50" t="s">
        <v>26052</v>
      </c>
      <c r="B2191" s="50" t="s">
        <v>3219</v>
      </c>
      <c r="C2191" s="52" t="s">
        <v>35513</v>
      </c>
      <c r="D2191" s="50" t="s">
        <v>11</v>
      </c>
      <c r="E2191" s="50" t="s">
        <v>26052</v>
      </c>
      <c r="F2191" s="50"/>
      <c r="G2191" s="50" t="s">
        <v>14</v>
      </c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0"/>
      <c r="Z2191" s="30"/>
    </row>
    <row r="2192" ht="15.75" customHeight="1">
      <c r="A2192" s="50" t="s">
        <v>26052</v>
      </c>
      <c r="B2192" s="50" t="s">
        <v>2734</v>
      </c>
      <c r="C2192" s="52" t="s">
        <v>35514</v>
      </c>
      <c r="D2192" s="50" t="s">
        <v>88</v>
      </c>
      <c r="E2192" s="50" t="s">
        <v>26052</v>
      </c>
      <c r="F2192" s="50"/>
      <c r="G2192" s="50" t="s">
        <v>14</v>
      </c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</row>
    <row r="2193" ht="15.75" customHeight="1">
      <c r="A2193" s="50" t="s">
        <v>26052</v>
      </c>
      <c r="B2193" s="50" t="s">
        <v>2688</v>
      </c>
      <c r="C2193" s="52" t="s">
        <v>35515</v>
      </c>
      <c r="D2193" s="50" t="s">
        <v>88</v>
      </c>
      <c r="E2193" s="50" t="s">
        <v>26052</v>
      </c>
      <c r="F2193" s="50"/>
      <c r="G2193" s="50" t="s">
        <v>14</v>
      </c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0"/>
      <c r="Z2193" s="30"/>
    </row>
    <row r="2194" ht="15.75" customHeight="1">
      <c r="A2194" s="50" t="s">
        <v>26052</v>
      </c>
      <c r="B2194" s="50" t="s">
        <v>2615</v>
      </c>
      <c r="C2194" s="52" t="s">
        <v>35516</v>
      </c>
      <c r="D2194" s="50" t="s">
        <v>88</v>
      </c>
      <c r="E2194" s="50" t="s">
        <v>26052</v>
      </c>
      <c r="F2194" s="50"/>
      <c r="G2194" s="50" t="s">
        <v>14</v>
      </c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</row>
    <row r="2195" ht="15.75" customHeight="1">
      <c r="A2195" s="50" t="s">
        <v>26052</v>
      </c>
      <c r="B2195" s="50" t="s">
        <v>3233</v>
      </c>
      <c r="C2195" s="52" t="s">
        <v>35517</v>
      </c>
      <c r="D2195" s="50" t="s">
        <v>88</v>
      </c>
      <c r="E2195" s="50" t="s">
        <v>26052</v>
      </c>
      <c r="F2195" s="50"/>
      <c r="G2195" s="50" t="s">
        <v>14</v>
      </c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0"/>
      <c r="Z2195" s="30"/>
    </row>
    <row r="2196" ht="15.75" customHeight="1">
      <c r="A2196" s="50" t="s">
        <v>26052</v>
      </c>
      <c r="B2196" s="50" t="s">
        <v>2526</v>
      </c>
      <c r="C2196" s="52" t="s">
        <v>35518</v>
      </c>
      <c r="D2196" s="50" t="s">
        <v>88</v>
      </c>
      <c r="E2196" s="50" t="s">
        <v>26052</v>
      </c>
      <c r="F2196" s="50"/>
      <c r="G2196" s="50" t="s">
        <v>14</v>
      </c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</row>
    <row r="2197" ht="15.75" customHeight="1">
      <c r="A2197" s="50" t="s">
        <v>26052</v>
      </c>
      <c r="B2197" s="50" t="s">
        <v>2743</v>
      </c>
      <c r="C2197" s="64" t="s">
        <v>35519</v>
      </c>
      <c r="D2197" s="50" t="s">
        <v>11</v>
      </c>
      <c r="E2197" s="50" t="s">
        <v>26052</v>
      </c>
      <c r="F2197" s="50"/>
      <c r="G2197" s="50" t="s">
        <v>14</v>
      </c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0"/>
      <c r="Z2197" s="30"/>
    </row>
    <row r="2198" ht="15.75" customHeight="1">
      <c r="A2198" s="50" t="s">
        <v>26052</v>
      </c>
      <c r="B2198" s="50" t="s">
        <v>16427</v>
      </c>
      <c r="C2198" s="52" t="s">
        <v>35520</v>
      </c>
      <c r="D2198" s="50" t="s">
        <v>11</v>
      </c>
      <c r="E2198" s="50" t="s">
        <v>26052</v>
      </c>
      <c r="F2198" s="50"/>
      <c r="G2198" s="50" t="s">
        <v>14</v>
      </c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</row>
    <row r="2199" ht="15.75" customHeight="1">
      <c r="A2199" s="50" t="s">
        <v>26052</v>
      </c>
      <c r="B2199" s="50" t="s">
        <v>2745</v>
      </c>
      <c r="C2199" s="52" t="s">
        <v>35521</v>
      </c>
      <c r="D2199" s="50" t="s">
        <v>88</v>
      </c>
      <c r="E2199" s="50" t="s">
        <v>26052</v>
      </c>
      <c r="F2199" s="50"/>
      <c r="G2199" s="50" t="s">
        <v>14</v>
      </c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0"/>
      <c r="Z2199" s="30"/>
    </row>
    <row r="2200" ht="15.75" customHeight="1">
      <c r="A2200" s="50" t="s">
        <v>26052</v>
      </c>
      <c r="B2200" s="50" t="s">
        <v>2618</v>
      </c>
      <c r="C2200" s="64" t="s">
        <v>35522</v>
      </c>
      <c r="D2200" s="50" t="s">
        <v>88</v>
      </c>
      <c r="E2200" s="50" t="s">
        <v>26052</v>
      </c>
      <c r="F2200" s="50"/>
      <c r="G2200" s="50" t="s">
        <v>14</v>
      </c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</row>
    <row r="2201" ht="15.75" customHeight="1">
      <c r="A2201" s="50" t="s">
        <v>26052</v>
      </c>
      <c r="B2201" s="50" t="s">
        <v>2751</v>
      </c>
      <c r="C2201" s="52" t="s">
        <v>35523</v>
      </c>
      <c r="D2201" s="50" t="s">
        <v>11</v>
      </c>
      <c r="E2201" s="50" t="s">
        <v>26052</v>
      </c>
      <c r="F2201" s="50"/>
      <c r="G2201" s="50" t="s">
        <v>14</v>
      </c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0"/>
      <c r="Z2201" s="30"/>
    </row>
    <row r="2202" ht="15.75" customHeight="1">
      <c r="A2202" s="50" t="s">
        <v>26052</v>
      </c>
      <c r="B2202" s="50" t="s">
        <v>2760</v>
      </c>
      <c r="C2202" s="52" t="s">
        <v>35524</v>
      </c>
      <c r="D2202" s="50" t="s">
        <v>88</v>
      </c>
      <c r="E2202" s="50" t="s">
        <v>26052</v>
      </c>
      <c r="F2202" s="50"/>
      <c r="G2202" s="50" t="s">
        <v>14</v>
      </c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</row>
    <row r="2203" ht="15.75" customHeight="1">
      <c r="A2203" s="50" t="s">
        <v>26052</v>
      </c>
      <c r="B2203" s="50" t="s">
        <v>16594</v>
      </c>
      <c r="C2203" s="52" t="s">
        <v>35525</v>
      </c>
      <c r="D2203" s="50" t="s">
        <v>11</v>
      </c>
      <c r="E2203" s="50" t="s">
        <v>26052</v>
      </c>
      <c r="F2203" s="50"/>
      <c r="G2203" s="50" t="s">
        <v>14</v>
      </c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0"/>
      <c r="Z2203" s="30"/>
    </row>
    <row r="2204" ht="15.75" customHeight="1">
      <c r="A2204" s="50" t="s">
        <v>26052</v>
      </c>
      <c r="B2204" s="50" t="s">
        <v>2983</v>
      </c>
      <c r="C2204" s="52" t="s">
        <v>35526</v>
      </c>
      <c r="D2204" s="50" t="s">
        <v>11</v>
      </c>
      <c r="E2204" s="50" t="s">
        <v>26052</v>
      </c>
      <c r="F2204" s="50"/>
      <c r="G2204" s="50" t="s">
        <v>14</v>
      </c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</row>
    <row r="2205" ht="15.75" customHeight="1">
      <c r="A2205" s="50" t="s">
        <v>26052</v>
      </c>
      <c r="B2205" s="50" t="s">
        <v>3308</v>
      </c>
      <c r="C2205" s="52" t="s">
        <v>35527</v>
      </c>
      <c r="D2205" s="50" t="s">
        <v>11</v>
      </c>
      <c r="E2205" s="50" t="s">
        <v>26052</v>
      </c>
      <c r="F2205" s="50"/>
      <c r="G2205" s="50" t="s">
        <v>14</v>
      </c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0"/>
      <c r="Z2205" s="30"/>
    </row>
    <row r="2206" ht="15.75" customHeight="1">
      <c r="A2206" s="50" t="s">
        <v>26052</v>
      </c>
      <c r="B2206" s="50" t="s">
        <v>3140</v>
      </c>
      <c r="C2206" s="52" t="s">
        <v>35528</v>
      </c>
      <c r="D2206" s="50" t="s">
        <v>11</v>
      </c>
      <c r="E2206" s="50" t="s">
        <v>26052</v>
      </c>
      <c r="F2206" s="50"/>
      <c r="G2206" s="50" t="s">
        <v>14</v>
      </c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</row>
    <row r="2207" ht="15.75" customHeight="1">
      <c r="A2207" s="50" t="s">
        <v>26052</v>
      </c>
      <c r="B2207" s="50" t="s">
        <v>16627</v>
      </c>
      <c r="C2207" s="52" t="s">
        <v>35529</v>
      </c>
      <c r="D2207" s="50" t="s">
        <v>11</v>
      </c>
      <c r="E2207" s="50" t="s">
        <v>26052</v>
      </c>
      <c r="F2207" s="50"/>
      <c r="G2207" s="50" t="s">
        <v>14</v>
      </c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0"/>
      <c r="Z2207" s="30"/>
    </row>
    <row r="2208" ht="15.75" customHeight="1">
      <c r="A2208" s="50" t="s">
        <v>26052</v>
      </c>
      <c r="B2208" s="50" t="s">
        <v>16681</v>
      </c>
      <c r="C2208" s="52" t="s">
        <v>35530</v>
      </c>
      <c r="D2208" s="50" t="s">
        <v>88</v>
      </c>
      <c r="E2208" s="50" t="s">
        <v>26052</v>
      </c>
      <c r="F2208" s="50"/>
      <c r="G2208" s="50" t="s">
        <v>14</v>
      </c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</row>
    <row r="2209" ht="15.75" customHeight="1">
      <c r="A2209" s="50" t="s">
        <v>26052</v>
      </c>
      <c r="B2209" s="50" t="s">
        <v>16602</v>
      </c>
      <c r="C2209" s="52" t="s">
        <v>35531</v>
      </c>
      <c r="D2209" s="50" t="s">
        <v>11</v>
      </c>
      <c r="E2209" s="50" t="s">
        <v>26052</v>
      </c>
      <c r="F2209" s="50"/>
      <c r="G2209" s="50" t="s">
        <v>14</v>
      </c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0"/>
      <c r="Z2209" s="30"/>
    </row>
    <row r="2210" ht="15.75" customHeight="1">
      <c r="A2210" s="50" t="s">
        <v>26052</v>
      </c>
      <c r="B2210" s="50" t="s">
        <v>3093</v>
      </c>
      <c r="C2210" s="64" t="s">
        <v>35532</v>
      </c>
      <c r="D2210" s="50" t="s">
        <v>88</v>
      </c>
      <c r="E2210" s="50" t="s">
        <v>26052</v>
      </c>
      <c r="F2210" s="50"/>
      <c r="G2210" s="50" t="s">
        <v>14</v>
      </c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</row>
    <row r="2211" ht="15.75" customHeight="1">
      <c r="A2211" s="50" t="s">
        <v>26052</v>
      </c>
      <c r="B2211" s="50" t="s">
        <v>16542</v>
      </c>
      <c r="C2211" s="52" t="s">
        <v>35533</v>
      </c>
      <c r="D2211" s="50" t="s">
        <v>11</v>
      </c>
      <c r="E2211" s="50" t="s">
        <v>26052</v>
      </c>
      <c r="F2211" s="50"/>
      <c r="G2211" s="50" t="s">
        <v>14</v>
      </c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0"/>
      <c r="Z2211" s="30"/>
    </row>
    <row r="2212" ht="15.75" customHeight="1">
      <c r="A2212" s="50" t="s">
        <v>26052</v>
      </c>
      <c r="B2212" s="50" t="s">
        <v>2532</v>
      </c>
      <c r="C2212" s="52" t="s">
        <v>35534</v>
      </c>
      <c r="D2212" s="50" t="s">
        <v>88</v>
      </c>
      <c r="E2212" s="50" t="s">
        <v>26052</v>
      </c>
      <c r="F2212" s="50"/>
      <c r="G2212" s="50" t="s">
        <v>14</v>
      </c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</row>
    <row r="2213" ht="15.75" customHeight="1">
      <c r="A2213" s="50" t="s">
        <v>26052</v>
      </c>
      <c r="B2213" s="50" t="s">
        <v>2745</v>
      </c>
      <c r="C2213" s="52" t="s">
        <v>35535</v>
      </c>
      <c r="D2213" s="50" t="s">
        <v>88</v>
      </c>
      <c r="E2213" s="50" t="s">
        <v>26052</v>
      </c>
      <c r="F2213" s="50"/>
      <c r="G2213" s="50" t="s">
        <v>14</v>
      </c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0"/>
      <c r="Z2213" s="30"/>
    </row>
    <row r="2214" ht="15.75" customHeight="1">
      <c r="A2214" s="50" t="s">
        <v>26052</v>
      </c>
      <c r="B2214" s="50" t="s">
        <v>2748</v>
      </c>
      <c r="C2214" s="52" t="s">
        <v>35536</v>
      </c>
      <c r="D2214" s="50" t="s">
        <v>11</v>
      </c>
      <c r="E2214" s="50" t="s">
        <v>26052</v>
      </c>
      <c r="F2214" s="50"/>
      <c r="G2214" s="50" t="s">
        <v>14</v>
      </c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</row>
    <row r="2215" ht="15.75" customHeight="1">
      <c r="A2215" s="50" t="s">
        <v>26052</v>
      </c>
      <c r="B2215" s="50" t="s">
        <v>3128</v>
      </c>
      <c r="C2215" s="52" t="s">
        <v>35537</v>
      </c>
      <c r="D2215" s="50" t="s">
        <v>88</v>
      </c>
      <c r="E2215" s="50" t="s">
        <v>26052</v>
      </c>
      <c r="F2215" s="50"/>
      <c r="G2215" s="50" t="s">
        <v>14</v>
      </c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0"/>
      <c r="Z2215" s="30"/>
    </row>
    <row r="2216" ht="15.75" customHeight="1">
      <c r="A2216" s="50" t="s">
        <v>26052</v>
      </c>
      <c r="B2216" s="50" t="s">
        <v>3064</v>
      </c>
      <c r="C2216" s="52" t="s">
        <v>35538</v>
      </c>
      <c r="D2216" s="50" t="s">
        <v>11</v>
      </c>
      <c r="E2216" s="50" t="s">
        <v>26052</v>
      </c>
      <c r="F2216" s="50"/>
      <c r="G2216" s="50" t="s">
        <v>14</v>
      </c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</row>
    <row r="2217" ht="15.75" customHeight="1">
      <c r="A2217" s="50" t="s">
        <v>26052</v>
      </c>
      <c r="B2217" s="50" t="s">
        <v>2847</v>
      </c>
      <c r="C2217" s="52" t="s">
        <v>35539</v>
      </c>
      <c r="D2217" s="50" t="s">
        <v>88</v>
      </c>
      <c r="E2217" s="50" t="s">
        <v>26052</v>
      </c>
      <c r="F2217" s="50"/>
      <c r="G2217" s="50" t="s">
        <v>14</v>
      </c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0"/>
      <c r="Z2217" s="30"/>
    </row>
    <row r="2218" ht="15.75" customHeight="1">
      <c r="A2218" s="50" t="s">
        <v>26052</v>
      </c>
      <c r="B2218" s="50" t="s">
        <v>16594</v>
      </c>
      <c r="C2218" s="52" t="s">
        <v>35540</v>
      </c>
      <c r="D2218" s="50" t="s">
        <v>11</v>
      </c>
      <c r="E2218" s="50" t="s">
        <v>26052</v>
      </c>
      <c r="F2218" s="50"/>
      <c r="G2218" s="50" t="s">
        <v>14</v>
      </c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</row>
    <row r="2219" ht="15.75" customHeight="1">
      <c r="A2219" s="50" t="s">
        <v>26052</v>
      </c>
      <c r="B2219" s="50" t="s">
        <v>3308</v>
      </c>
      <c r="C2219" s="52" t="s">
        <v>35541</v>
      </c>
      <c r="D2219" s="50" t="s">
        <v>11</v>
      </c>
      <c r="E2219" s="50" t="s">
        <v>26052</v>
      </c>
      <c r="F2219" s="50"/>
      <c r="G2219" s="50" t="s">
        <v>14</v>
      </c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0"/>
      <c r="Z2219" s="30"/>
    </row>
    <row r="2220" ht="15.75" customHeight="1">
      <c r="A2220" s="50" t="s">
        <v>26052</v>
      </c>
      <c r="B2220" s="50" t="s">
        <v>3076</v>
      </c>
      <c r="C2220" s="52" t="s">
        <v>35542</v>
      </c>
      <c r="D2220" s="50" t="s">
        <v>88</v>
      </c>
      <c r="E2220" s="50" t="s">
        <v>26052</v>
      </c>
      <c r="F2220" s="50"/>
      <c r="G2220" s="50" t="s">
        <v>14</v>
      </c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</row>
    <row r="2221" ht="15.75" customHeight="1">
      <c r="A2221" s="50" t="s">
        <v>26052</v>
      </c>
      <c r="B2221" s="50" t="s">
        <v>16583</v>
      </c>
      <c r="C2221" s="64" t="s">
        <v>35543</v>
      </c>
      <c r="D2221" s="50" t="s">
        <v>11</v>
      </c>
      <c r="E2221" s="50" t="s">
        <v>26052</v>
      </c>
      <c r="F2221" s="50"/>
      <c r="G2221" s="50" t="s">
        <v>14</v>
      </c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0"/>
      <c r="Z2221" s="30"/>
    </row>
    <row r="2222" ht="15.75" customHeight="1">
      <c r="A2222" s="50" t="s">
        <v>26052</v>
      </c>
      <c r="B2222" s="50" t="s">
        <v>3149</v>
      </c>
      <c r="C2222" s="52" t="s">
        <v>35544</v>
      </c>
      <c r="D2222" s="50" t="s">
        <v>11</v>
      </c>
      <c r="E2222" s="50" t="s">
        <v>26052</v>
      </c>
      <c r="F2222" s="50"/>
      <c r="G2222" s="50" t="s">
        <v>14</v>
      </c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</row>
    <row r="2223" ht="15.75" customHeight="1">
      <c r="A2223" s="50" t="s">
        <v>26052</v>
      </c>
      <c r="B2223" s="50" t="s">
        <v>3006</v>
      </c>
      <c r="C2223" s="52" t="s">
        <v>35545</v>
      </c>
      <c r="D2223" s="50" t="s">
        <v>88</v>
      </c>
      <c r="E2223" s="50" t="s">
        <v>26052</v>
      </c>
      <c r="F2223" s="50"/>
      <c r="G2223" s="50" t="s">
        <v>14</v>
      </c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0"/>
      <c r="Z2223" s="30"/>
    </row>
    <row r="2224" ht="15.75" customHeight="1">
      <c r="A2224" s="50" t="s">
        <v>26052</v>
      </c>
      <c r="B2224" s="50" t="s">
        <v>16724</v>
      </c>
      <c r="C2224" s="64" t="s">
        <v>35546</v>
      </c>
      <c r="D2224" s="50" t="s">
        <v>11</v>
      </c>
      <c r="E2224" s="50" t="s">
        <v>26052</v>
      </c>
      <c r="F2224" s="50"/>
      <c r="G2224" s="50" t="s">
        <v>14</v>
      </c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</row>
    <row r="2225" ht="15.75" customHeight="1">
      <c r="A2225" s="50" t="s">
        <v>26052</v>
      </c>
      <c r="B2225" s="50" t="s">
        <v>16686</v>
      </c>
      <c r="C2225" s="52" t="s">
        <v>35547</v>
      </c>
      <c r="D2225" s="50" t="s">
        <v>11</v>
      </c>
      <c r="E2225" s="50" t="s">
        <v>26052</v>
      </c>
      <c r="F2225" s="50"/>
      <c r="G2225" s="50" t="s">
        <v>14</v>
      </c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0"/>
      <c r="Z2225" s="30"/>
    </row>
    <row r="2226" ht="15.75" customHeight="1">
      <c r="A2226" s="50" t="s">
        <v>26052</v>
      </c>
      <c r="B2226" s="50" t="s">
        <v>3328</v>
      </c>
      <c r="C2226" s="64" t="s">
        <v>35548</v>
      </c>
      <c r="D2226" s="50" t="s">
        <v>11</v>
      </c>
      <c r="E2226" s="50" t="s">
        <v>26052</v>
      </c>
      <c r="F2226" s="50"/>
      <c r="G2226" s="50" t="s">
        <v>14</v>
      </c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</row>
    <row r="2227" ht="15.75" customHeight="1">
      <c r="A2227" s="50" t="s">
        <v>26052</v>
      </c>
      <c r="B2227" s="50" t="s">
        <v>16768</v>
      </c>
      <c r="C2227" s="52" t="s">
        <v>35549</v>
      </c>
      <c r="D2227" s="50" t="s">
        <v>11</v>
      </c>
      <c r="E2227" s="50" t="s">
        <v>26052</v>
      </c>
      <c r="F2227" s="50"/>
      <c r="G2227" s="50" t="s">
        <v>14</v>
      </c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0"/>
      <c r="Z2227" s="30"/>
    </row>
    <row r="2228" ht="15.75" customHeight="1">
      <c r="A2228" s="50" t="s">
        <v>26052</v>
      </c>
      <c r="B2228" s="50" t="s">
        <v>3014</v>
      </c>
      <c r="C2228" s="52" t="s">
        <v>35550</v>
      </c>
      <c r="D2228" s="50" t="s">
        <v>88</v>
      </c>
      <c r="E2228" s="50" t="s">
        <v>26052</v>
      </c>
      <c r="F2228" s="50"/>
      <c r="G2228" s="50" t="s">
        <v>14</v>
      </c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</row>
    <row r="2229" ht="15.75" customHeight="1">
      <c r="A2229" s="50" t="s">
        <v>26052</v>
      </c>
      <c r="B2229" s="50" t="s">
        <v>2913</v>
      </c>
      <c r="C2229" s="52" t="s">
        <v>35551</v>
      </c>
      <c r="D2229" s="50" t="s">
        <v>88</v>
      </c>
      <c r="E2229" s="50" t="s">
        <v>26052</v>
      </c>
      <c r="F2229" s="50"/>
      <c r="G2229" s="50" t="s">
        <v>14</v>
      </c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0"/>
      <c r="Z2229" s="30"/>
    </row>
    <row r="2230" ht="15.75" customHeight="1">
      <c r="A2230" s="50" t="s">
        <v>26052</v>
      </c>
      <c r="B2230" s="50" t="s">
        <v>16542</v>
      </c>
      <c r="C2230" s="52" t="s">
        <v>35552</v>
      </c>
      <c r="D2230" s="50" t="s">
        <v>88</v>
      </c>
      <c r="E2230" s="50" t="s">
        <v>26052</v>
      </c>
      <c r="F2230" s="50"/>
      <c r="G2230" s="50" t="s">
        <v>14</v>
      </c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</row>
    <row r="2231" ht="15.75" customHeight="1">
      <c r="A2231" s="50" t="s">
        <v>26052</v>
      </c>
      <c r="B2231" s="50" t="s">
        <v>2748</v>
      </c>
      <c r="C2231" s="52" t="s">
        <v>35553</v>
      </c>
      <c r="D2231" s="50" t="s">
        <v>88</v>
      </c>
      <c r="E2231" s="50" t="s">
        <v>26052</v>
      </c>
      <c r="F2231" s="50"/>
      <c r="G2231" s="50" t="s">
        <v>14</v>
      </c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0"/>
      <c r="Z2231" s="30"/>
    </row>
    <row r="2232" ht="15.75" customHeight="1">
      <c r="A2232" s="50" t="s">
        <v>26052</v>
      </c>
      <c r="B2232" s="50" t="s">
        <v>3064</v>
      </c>
      <c r="C2232" s="52" t="s">
        <v>35554</v>
      </c>
      <c r="D2232" s="50" t="s">
        <v>11</v>
      </c>
      <c r="E2232" s="50" t="s">
        <v>26052</v>
      </c>
      <c r="F2232" s="50"/>
      <c r="G2232" s="50" t="s">
        <v>14</v>
      </c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</row>
    <row r="2233" ht="15.75" customHeight="1">
      <c r="A2233" s="50" t="s">
        <v>26052</v>
      </c>
      <c r="B2233" s="50" t="s">
        <v>2836</v>
      </c>
      <c r="C2233" s="52" t="s">
        <v>35555</v>
      </c>
      <c r="D2233" s="50" t="s">
        <v>11</v>
      </c>
      <c r="E2233" s="50" t="s">
        <v>26052</v>
      </c>
      <c r="F2233" s="50"/>
      <c r="G2233" s="50" t="s">
        <v>14</v>
      </c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0"/>
      <c r="Z2233" s="30"/>
    </row>
    <row r="2234" ht="15.75" customHeight="1">
      <c r="A2234" s="50" t="s">
        <v>26052</v>
      </c>
      <c r="B2234" s="50" t="s">
        <v>2971</v>
      </c>
      <c r="C2234" s="52" t="s">
        <v>35556</v>
      </c>
      <c r="D2234" s="50" t="s">
        <v>11</v>
      </c>
      <c r="E2234" s="50" t="s">
        <v>26052</v>
      </c>
      <c r="F2234" s="50"/>
      <c r="G2234" s="50" t="s">
        <v>14</v>
      </c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</row>
    <row r="2235" ht="15.75" customHeight="1">
      <c r="A2235" s="50" t="s">
        <v>26052</v>
      </c>
      <c r="B2235" s="50" t="s">
        <v>2839</v>
      </c>
      <c r="C2235" s="52" t="s">
        <v>35557</v>
      </c>
      <c r="D2235" s="50" t="s">
        <v>11</v>
      </c>
      <c r="E2235" s="50" t="s">
        <v>26052</v>
      </c>
      <c r="F2235" s="50"/>
      <c r="G2235" s="50" t="s">
        <v>14</v>
      </c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0"/>
      <c r="Z2235" s="30"/>
    </row>
    <row r="2236" ht="15.75" customHeight="1">
      <c r="A2236" s="50" t="s">
        <v>26052</v>
      </c>
      <c r="B2236" s="50" t="s">
        <v>3251</v>
      </c>
      <c r="C2236" s="52" t="s">
        <v>35558</v>
      </c>
      <c r="D2236" s="50" t="s">
        <v>88</v>
      </c>
      <c r="E2236" s="50" t="s">
        <v>26052</v>
      </c>
      <c r="F2236" s="50"/>
      <c r="G2236" s="50" t="s">
        <v>14</v>
      </c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</row>
    <row r="2237" ht="15.75" customHeight="1">
      <c r="A2237" s="50" t="s">
        <v>26052</v>
      </c>
      <c r="B2237" s="50" t="s">
        <v>2847</v>
      </c>
      <c r="C2237" s="52" t="s">
        <v>35559</v>
      </c>
      <c r="D2237" s="50" t="s">
        <v>11</v>
      </c>
      <c r="E2237" s="50" t="s">
        <v>26052</v>
      </c>
      <c r="F2237" s="50"/>
      <c r="G2237" s="50" t="s">
        <v>14</v>
      </c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0"/>
      <c r="Z2237" s="30"/>
    </row>
    <row r="2238" ht="15.75" customHeight="1">
      <c r="A2238" s="50" t="s">
        <v>26052</v>
      </c>
      <c r="B2238" s="50" t="s">
        <v>2889</v>
      </c>
      <c r="C2238" s="52" t="s">
        <v>35560</v>
      </c>
      <c r="D2238" s="50" t="s">
        <v>11</v>
      </c>
      <c r="E2238" s="50" t="s">
        <v>26052</v>
      </c>
      <c r="F2238" s="50"/>
      <c r="G2238" s="50" t="s">
        <v>14</v>
      </c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</row>
    <row r="2239" ht="15.75" customHeight="1">
      <c r="A2239" s="50" t="s">
        <v>26052</v>
      </c>
      <c r="B2239" s="50" t="s">
        <v>16474</v>
      </c>
      <c r="C2239" s="52" t="s">
        <v>35561</v>
      </c>
      <c r="D2239" s="50" t="s">
        <v>88</v>
      </c>
      <c r="E2239" s="50" t="s">
        <v>26052</v>
      </c>
      <c r="F2239" s="50"/>
      <c r="G2239" s="50" t="s">
        <v>14</v>
      </c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0"/>
      <c r="Z2239" s="30"/>
    </row>
    <row r="2240" ht="15.75" customHeight="1">
      <c r="A2240" s="50" t="s">
        <v>26052</v>
      </c>
      <c r="B2240" s="50" t="s">
        <v>3085</v>
      </c>
      <c r="C2240" s="52" t="s">
        <v>35562</v>
      </c>
      <c r="D2240" s="50" t="s">
        <v>11</v>
      </c>
      <c r="E2240" s="50" t="s">
        <v>26052</v>
      </c>
      <c r="F2240" s="50"/>
      <c r="G2240" s="50" t="s">
        <v>14</v>
      </c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</row>
    <row r="2241" ht="15.75" customHeight="1">
      <c r="A2241" s="50" t="s">
        <v>26052</v>
      </c>
      <c r="B2241" s="50" t="s">
        <v>3325</v>
      </c>
      <c r="C2241" s="52" t="s">
        <v>35563</v>
      </c>
      <c r="D2241" s="50" t="s">
        <v>88</v>
      </c>
      <c r="E2241" s="50" t="s">
        <v>26052</v>
      </c>
      <c r="F2241" s="50"/>
      <c r="G2241" s="50" t="s">
        <v>14</v>
      </c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0"/>
      <c r="Z2241" s="30"/>
    </row>
    <row r="2242" ht="15.75" customHeight="1">
      <c r="A2242" s="50" t="s">
        <v>26052</v>
      </c>
      <c r="B2242" s="50" t="s">
        <v>16583</v>
      </c>
      <c r="C2242" s="64" t="s">
        <v>35564</v>
      </c>
      <c r="D2242" s="50" t="s">
        <v>88</v>
      </c>
      <c r="E2242" s="50" t="s">
        <v>26052</v>
      </c>
      <c r="F2242" s="50"/>
      <c r="G2242" s="50" t="s">
        <v>14</v>
      </c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</row>
    <row r="2243" ht="15.75" customHeight="1">
      <c r="A2243" s="50" t="s">
        <v>26052</v>
      </c>
      <c r="B2243" s="50" t="s">
        <v>2898</v>
      </c>
      <c r="C2243" s="52" t="s">
        <v>35565</v>
      </c>
      <c r="D2243" s="50" t="s">
        <v>11</v>
      </c>
      <c r="E2243" s="50" t="s">
        <v>26052</v>
      </c>
      <c r="F2243" s="50"/>
      <c r="G2243" s="50" t="s">
        <v>14</v>
      </c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0"/>
      <c r="Z2243" s="30"/>
    </row>
    <row r="2244" ht="15.75" customHeight="1">
      <c r="A2244" s="50" t="s">
        <v>26052</v>
      </c>
      <c r="B2244" s="50" t="s">
        <v>3014</v>
      </c>
      <c r="C2244" s="52" t="s">
        <v>35566</v>
      </c>
      <c r="D2244" s="50" t="s">
        <v>88</v>
      </c>
      <c r="E2244" s="50" t="s">
        <v>26052</v>
      </c>
      <c r="F2244" s="50"/>
      <c r="G2244" s="50" t="s">
        <v>14</v>
      </c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</row>
    <row r="2245" ht="15.75" customHeight="1">
      <c r="A2245" s="50" t="s">
        <v>26052</v>
      </c>
      <c r="B2245" s="50" t="s">
        <v>2913</v>
      </c>
      <c r="C2245" s="52" t="s">
        <v>35567</v>
      </c>
      <c r="D2245" s="50" t="s">
        <v>11</v>
      </c>
      <c r="E2245" s="50" t="s">
        <v>26052</v>
      </c>
      <c r="F2245" s="50"/>
      <c r="G2245" s="50" t="s">
        <v>14</v>
      </c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0"/>
      <c r="Z2245" s="30"/>
    </row>
    <row r="2246" ht="15.75" customHeight="1">
      <c r="A2246" s="50" t="s">
        <v>26052</v>
      </c>
      <c r="B2246" s="50" t="s">
        <v>2865</v>
      </c>
      <c r="C2246" s="52" t="s">
        <v>35568</v>
      </c>
      <c r="D2246" s="50" t="s">
        <v>88</v>
      </c>
      <c r="E2246" s="50" t="s">
        <v>26052</v>
      </c>
      <c r="F2246" s="50"/>
      <c r="G2246" s="50" t="s">
        <v>14</v>
      </c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</row>
    <row r="2247" ht="15.75" customHeight="1">
      <c r="A2247" s="50" t="s">
        <v>26052</v>
      </c>
      <c r="B2247" s="50" t="s">
        <v>16779</v>
      </c>
      <c r="C2247" s="52" t="s">
        <v>35569</v>
      </c>
      <c r="D2247" s="50" t="s">
        <v>11</v>
      </c>
      <c r="E2247" s="50" t="s">
        <v>26052</v>
      </c>
      <c r="F2247" s="50"/>
      <c r="G2247" s="50" t="s">
        <v>14</v>
      </c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0"/>
      <c r="Z2247" s="30"/>
    </row>
    <row r="2248" ht="15.75" customHeight="1">
      <c r="A2248" s="50" t="s">
        <v>26052</v>
      </c>
      <c r="B2248" s="50" t="s">
        <v>2748</v>
      </c>
      <c r="C2248" s="52" t="s">
        <v>35570</v>
      </c>
      <c r="D2248" s="50" t="s">
        <v>88</v>
      </c>
      <c r="E2248" s="50" t="s">
        <v>26052</v>
      </c>
      <c r="F2248" s="50"/>
      <c r="G2248" s="50" t="s">
        <v>14</v>
      </c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</row>
    <row r="2249" ht="15.75" customHeight="1">
      <c r="A2249" s="50" t="s">
        <v>26052</v>
      </c>
      <c r="B2249" s="50" t="s">
        <v>2751</v>
      </c>
      <c r="C2249" s="52" t="s">
        <v>35571</v>
      </c>
      <c r="D2249" s="50" t="s">
        <v>11</v>
      </c>
      <c r="E2249" s="50" t="s">
        <v>26052</v>
      </c>
      <c r="F2249" s="50"/>
      <c r="G2249" s="50" t="s">
        <v>14</v>
      </c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0"/>
      <c r="Z2249" s="30"/>
    </row>
    <row r="2250" ht="15.75" customHeight="1">
      <c r="A2250" s="50" t="s">
        <v>26052</v>
      </c>
      <c r="B2250" s="50" t="s">
        <v>2842</v>
      </c>
      <c r="C2250" s="64" t="s">
        <v>35572</v>
      </c>
      <c r="D2250" s="50" t="s">
        <v>11</v>
      </c>
      <c r="E2250" s="50" t="s">
        <v>26052</v>
      </c>
      <c r="F2250" s="50"/>
      <c r="G2250" s="50" t="s">
        <v>14</v>
      </c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</row>
    <row r="2251" ht="15.75" customHeight="1">
      <c r="A2251" s="50" t="s">
        <v>26052</v>
      </c>
      <c r="B2251" s="50" t="s">
        <v>3251</v>
      </c>
      <c r="C2251" s="52" t="s">
        <v>35573</v>
      </c>
      <c r="D2251" s="50" t="s">
        <v>88</v>
      </c>
      <c r="E2251" s="50" t="s">
        <v>26052</v>
      </c>
      <c r="F2251" s="50"/>
      <c r="G2251" s="50" t="s">
        <v>14</v>
      </c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0"/>
      <c r="Z2251" s="30"/>
    </row>
    <row r="2252" ht="15.75" customHeight="1">
      <c r="A2252" s="50" t="s">
        <v>26052</v>
      </c>
      <c r="B2252" s="50" t="s">
        <v>16594</v>
      </c>
      <c r="C2252" s="52" t="s">
        <v>35574</v>
      </c>
      <c r="D2252" s="50" t="s">
        <v>11</v>
      </c>
      <c r="E2252" s="50" t="s">
        <v>26052</v>
      </c>
      <c r="F2252" s="50"/>
      <c r="G2252" s="50" t="s">
        <v>14</v>
      </c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</row>
    <row r="2253" ht="15.75" customHeight="1">
      <c r="A2253" s="50" t="s">
        <v>26052</v>
      </c>
      <c r="B2253" s="50" t="s">
        <v>2983</v>
      </c>
      <c r="C2253" s="52" t="s">
        <v>35575</v>
      </c>
      <c r="D2253" s="50" t="s">
        <v>11</v>
      </c>
      <c r="E2253" s="50" t="s">
        <v>26052</v>
      </c>
      <c r="F2253" s="50"/>
      <c r="G2253" s="50" t="s">
        <v>14</v>
      </c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0"/>
      <c r="Z2253" s="30"/>
    </row>
    <row r="2254" ht="15.75" customHeight="1">
      <c r="A2254" s="50" t="s">
        <v>26052</v>
      </c>
      <c r="B2254" s="50" t="s">
        <v>3137</v>
      </c>
      <c r="C2254" s="52" t="s">
        <v>35576</v>
      </c>
      <c r="D2254" s="50" t="s">
        <v>11</v>
      </c>
      <c r="E2254" s="50" t="s">
        <v>26052</v>
      </c>
      <c r="F2254" s="50"/>
      <c r="G2254" s="50" t="s">
        <v>14</v>
      </c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</row>
    <row r="2255" ht="15.75" customHeight="1">
      <c r="A2255" s="50" t="s">
        <v>26052</v>
      </c>
      <c r="B2255" s="50" t="s">
        <v>2765</v>
      </c>
      <c r="C2255" s="52" t="s">
        <v>35577</v>
      </c>
      <c r="D2255" s="50" t="s">
        <v>88</v>
      </c>
      <c r="E2255" s="50" t="s">
        <v>26052</v>
      </c>
      <c r="F2255" s="50"/>
      <c r="G2255" s="50" t="s">
        <v>14</v>
      </c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0"/>
      <c r="Z2255" s="30"/>
    </row>
    <row r="2256" ht="15.75" customHeight="1">
      <c r="A2256" s="50" t="s">
        <v>26052</v>
      </c>
      <c r="B2256" s="50" t="s">
        <v>16498</v>
      </c>
      <c r="C2256" s="52" t="s">
        <v>35578</v>
      </c>
      <c r="D2256" s="50" t="s">
        <v>11</v>
      </c>
      <c r="E2256" s="50" t="s">
        <v>26052</v>
      </c>
      <c r="F2256" s="50"/>
      <c r="G2256" s="50" t="s">
        <v>14</v>
      </c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</row>
    <row r="2257" ht="15.75" customHeight="1">
      <c r="A2257" s="50" t="s">
        <v>26052</v>
      </c>
      <c r="B2257" s="50" t="s">
        <v>3320</v>
      </c>
      <c r="C2257" s="52" t="s">
        <v>35579</v>
      </c>
      <c r="D2257" s="50" t="s">
        <v>88</v>
      </c>
      <c r="E2257" s="50" t="s">
        <v>26052</v>
      </c>
      <c r="F2257" s="50"/>
      <c r="G2257" s="50" t="s">
        <v>14</v>
      </c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0"/>
      <c r="Z2257" s="30"/>
    </row>
    <row r="2258" ht="15.75" customHeight="1">
      <c r="A2258" s="50" t="s">
        <v>26052</v>
      </c>
      <c r="B2258" s="50" t="s">
        <v>16470</v>
      </c>
      <c r="C2258" s="52" t="s">
        <v>35580</v>
      </c>
      <c r="D2258" s="50" t="s">
        <v>88</v>
      </c>
      <c r="E2258" s="50" t="s">
        <v>26052</v>
      </c>
      <c r="F2258" s="50"/>
      <c r="G2258" s="50" t="s">
        <v>14</v>
      </c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</row>
    <row r="2259" ht="15.75" customHeight="1">
      <c r="A2259" s="50" t="s">
        <v>26052</v>
      </c>
      <c r="B2259" s="50" t="s">
        <v>16553</v>
      </c>
      <c r="C2259" s="64" t="s">
        <v>35581</v>
      </c>
      <c r="D2259" s="50" t="s">
        <v>11</v>
      </c>
      <c r="E2259" s="50" t="s">
        <v>26052</v>
      </c>
      <c r="F2259" s="50"/>
      <c r="G2259" s="50" t="s">
        <v>14</v>
      </c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0"/>
      <c r="Z2259" s="30"/>
    </row>
    <row r="2260" ht="15.75" customHeight="1">
      <c r="A2260" s="50" t="s">
        <v>26052</v>
      </c>
      <c r="B2260" s="50" t="s">
        <v>16681</v>
      </c>
      <c r="C2260" s="52" t="s">
        <v>35582</v>
      </c>
      <c r="D2260" s="50" t="s">
        <v>11</v>
      </c>
      <c r="E2260" s="50" t="s">
        <v>26052</v>
      </c>
      <c r="F2260" s="50"/>
      <c r="G2260" s="50" t="s">
        <v>14</v>
      </c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</row>
    <row r="2261" ht="15.75" customHeight="1">
      <c r="A2261" s="50" t="s">
        <v>26052</v>
      </c>
      <c r="B2261" s="50" t="s">
        <v>16507</v>
      </c>
      <c r="C2261" s="52" t="s">
        <v>35583</v>
      </c>
      <c r="D2261" s="50" t="s">
        <v>88</v>
      </c>
      <c r="E2261" s="50" t="s">
        <v>26052</v>
      </c>
      <c r="F2261" s="50"/>
      <c r="G2261" s="50" t="s">
        <v>14</v>
      </c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0"/>
      <c r="Z2261" s="30"/>
    </row>
    <row r="2262" ht="15.75" customHeight="1">
      <c r="A2262" s="50" t="s">
        <v>26052</v>
      </c>
      <c r="B2262" s="50" t="s">
        <v>16583</v>
      </c>
      <c r="C2262" s="64" t="s">
        <v>35584</v>
      </c>
      <c r="D2262" s="50" t="s">
        <v>11</v>
      </c>
      <c r="E2262" s="50" t="s">
        <v>26052</v>
      </c>
      <c r="F2262" s="50"/>
      <c r="G2262" s="50" t="s">
        <v>14</v>
      </c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</row>
    <row r="2263" ht="15.75" customHeight="1">
      <c r="A2263" s="50" t="s">
        <v>26052</v>
      </c>
      <c r="B2263" s="50" t="s">
        <v>2777</v>
      </c>
      <c r="C2263" s="52" t="s">
        <v>35585</v>
      </c>
      <c r="D2263" s="50" t="s">
        <v>11</v>
      </c>
      <c r="E2263" s="50" t="s">
        <v>26052</v>
      </c>
      <c r="F2263" s="50"/>
      <c r="G2263" s="50" t="s">
        <v>14</v>
      </c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0"/>
      <c r="Z2263" s="30"/>
    </row>
    <row r="2264" ht="15.75" customHeight="1">
      <c r="A2264" s="50" t="s">
        <v>26052</v>
      </c>
      <c r="B2264" s="50" t="s">
        <v>3099</v>
      </c>
      <c r="C2264" s="52" t="s">
        <v>35586</v>
      </c>
      <c r="D2264" s="50" t="s">
        <v>88</v>
      </c>
      <c r="E2264" s="50" t="s">
        <v>26052</v>
      </c>
      <c r="F2264" s="50"/>
      <c r="G2264" s="50" t="s">
        <v>14</v>
      </c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</row>
    <row r="2265" ht="15.75" customHeight="1">
      <c r="A2265" s="50" t="s">
        <v>26052</v>
      </c>
      <c r="B2265" s="50" t="s">
        <v>16768</v>
      </c>
      <c r="C2265" s="52" t="s">
        <v>35587</v>
      </c>
      <c r="D2265" s="50" t="s">
        <v>11</v>
      </c>
      <c r="E2265" s="50" t="s">
        <v>26052</v>
      </c>
      <c r="F2265" s="50"/>
      <c r="G2265" s="50" t="s">
        <v>14</v>
      </c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0"/>
      <c r="Z2265" s="30"/>
    </row>
    <row r="2266" ht="15.75" customHeight="1">
      <c r="A2266" s="50" t="s">
        <v>26052</v>
      </c>
      <c r="B2266" s="50" t="s">
        <v>3339</v>
      </c>
      <c r="C2266" s="64" t="s">
        <v>35588</v>
      </c>
      <c r="D2266" s="50" t="s">
        <v>11</v>
      </c>
      <c r="E2266" s="50" t="s">
        <v>26052</v>
      </c>
      <c r="F2266" s="50"/>
      <c r="G2266" s="50" t="s">
        <v>14</v>
      </c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</row>
    <row r="2267" ht="15.75" customHeight="1">
      <c r="A2267" s="50" t="s">
        <v>26052</v>
      </c>
      <c r="B2267" s="50" t="s">
        <v>2868</v>
      </c>
      <c r="C2267" s="52" t="s">
        <v>35589</v>
      </c>
      <c r="D2267" s="50" t="s">
        <v>88</v>
      </c>
      <c r="E2267" s="50" t="s">
        <v>26052</v>
      </c>
      <c r="F2267" s="50"/>
      <c r="G2267" s="50" t="s">
        <v>14</v>
      </c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0"/>
      <c r="Z2267" s="30"/>
    </row>
    <row r="2268" ht="15.75" customHeight="1">
      <c r="A2268" s="50" t="s">
        <v>26052</v>
      </c>
      <c r="B2268" s="50" t="s">
        <v>16836</v>
      </c>
      <c r="C2268" s="52" t="s">
        <v>35590</v>
      </c>
      <c r="D2268" s="50" t="s">
        <v>11</v>
      </c>
      <c r="E2268" s="50" t="s">
        <v>26052</v>
      </c>
      <c r="F2268" s="50"/>
      <c r="G2268" s="50" t="s">
        <v>14</v>
      </c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</row>
    <row r="2269" ht="15.75" customHeight="1">
      <c r="A2269" s="50" t="s">
        <v>26052</v>
      </c>
      <c r="B2269" s="50" t="s">
        <v>3386</v>
      </c>
      <c r="C2269" s="52" t="s">
        <v>35591</v>
      </c>
      <c r="D2269" s="50" t="s">
        <v>11</v>
      </c>
      <c r="E2269" s="50" t="s">
        <v>26052</v>
      </c>
      <c r="F2269" s="50"/>
      <c r="G2269" s="50" t="s">
        <v>14</v>
      </c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0"/>
      <c r="Z2269" s="30"/>
    </row>
    <row r="2270" ht="15.75" customHeight="1">
      <c r="A2270" s="50" t="s">
        <v>26052</v>
      </c>
      <c r="B2270" s="50" t="s">
        <v>2847</v>
      </c>
      <c r="C2270" s="52" t="s">
        <v>35592</v>
      </c>
      <c r="D2270" s="50" t="s">
        <v>88</v>
      </c>
      <c r="E2270" s="50" t="s">
        <v>26052</v>
      </c>
      <c r="F2270" s="50"/>
      <c r="G2270" s="50" t="s">
        <v>14</v>
      </c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</row>
    <row r="2271" ht="15.75" customHeight="1">
      <c r="A2271" s="50" t="s">
        <v>26052</v>
      </c>
      <c r="B2271" s="50" t="s">
        <v>3301</v>
      </c>
      <c r="C2271" s="52" t="s">
        <v>35593</v>
      </c>
      <c r="D2271" s="50" t="s">
        <v>11</v>
      </c>
      <c r="E2271" s="50" t="s">
        <v>26052</v>
      </c>
      <c r="F2271" s="50"/>
      <c r="G2271" s="50" t="s">
        <v>14</v>
      </c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0"/>
      <c r="Z2271" s="30"/>
    </row>
    <row r="2272" ht="15.75" customHeight="1">
      <c r="A2272" s="50" t="s">
        <v>26052</v>
      </c>
      <c r="B2272" s="50" t="s">
        <v>2983</v>
      </c>
      <c r="C2272" s="52" t="s">
        <v>35594</v>
      </c>
      <c r="D2272" s="50" t="s">
        <v>88</v>
      </c>
      <c r="E2272" s="50" t="s">
        <v>26052</v>
      </c>
      <c r="F2272" s="50"/>
      <c r="G2272" s="50" t="s">
        <v>14</v>
      </c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</row>
    <row r="2273" ht="15.75" customHeight="1">
      <c r="A2273" s="50" t="s">
        <v>26052</v>
      </c>
      <c r="B2273" s="50" t="s">
        <v>2765</v>
      </c>
      <c r="C2273" s="64" t="s">
        <v>35595</v>
      </c>
      <c r="D2273" s="50" t="s">
        <v>88</v>
      </c>
      <c r="E2273" s="50" t="s">
        <v>26052</v>
      </c>
      <c r="F2273" s="50"/>
      <c r="G2273" s="50" t="s">
        <v>14</v>
      </c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0"/>
      <c r="Z2273" s="30"/>
    </row>
    <row r="2274" ht="15.75" customHeight="1">
      <c r="A2274" s="50" t="s">
        <v>26052</v>
      </c>
      <c r="B2274" s="50" t="s">
        <v>3308</v>
      </c>
      <c r="C2274" s="52" t="s">
        <v>35596</v>
      </c>
      <c r="D2274" s="50" t="s">
        <v>11</v>
      </c>
      <c r="E2274" s="50" t="s">
        <v>26052</v>
      </c>
      <c r="F2274" s="50"/>
      <c r="G2274" s="50" t="s">
        <v>14</v>
      </c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</row>
    <row r="2275" ht="15.75" customHeight="1">
      <c r="A2275" s="50" t="s">
        <v>26052</v>
      </c>
      <c r="B2275" s="50" t="s">
        <v>2850</v>
      </c>
      <c r="C2275" s="52" t="s">
        <v>35597</v>
      </c>
      <c r="D2275" s="50" t="s">
        <v>88</v>
      </c>
      <c r="E2275" s="50" t="s">
        <v>26052</v>
      </c>
      <c r="F2275" s="50"/>
      <c r="G2275" s="50" t="s">
        <v>14</v>
      </c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0"/>
      <c r="Z2275" s="30"/>
    </row>
    <row r="2276" ht="15.75" customHeight="1">
      <c r="A2276" s="50" t="s">
        <v>26052</v>
      </c>
      <c r="B2276" s="50" t="s">
        <v>16498</v>
      </c>
      <c r="C2276" s="52" t="s">
        <v>35598</v>
      </c>
      <c r="D2276" s="50" t="s">
        <v>11</v>
      </c>
      <c r="E2276" s="50" t="s">
        <v>26052</v>
      </c>
      <c r="F2276" s="50"/>
      <c r="G2276" s="50" t="s">
        <v>14</v>
      </c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</row>
    <row r="2277" ht="15.75" customHeight="1">
      <c r="A2277" s="50" t="s">
        <v>26052</v>
      </c>
      <c r="B2277" s="50" t="s">
        <v>3320</v>
      </c>
      <c r="C2277" s="52" t="s">
        <v>35599</v>
      </c>
      <c r="D2277" s="50" t="s">
        <v>88</v>
      </c>
      <c r="E2277" s="50" t="s">
        <v>26052</v>
      </c>
      <c r="F2277" s="50"/>
      <c r="G2277" s="50" t="s">
        <v>14</v>
      </c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0"/>
      <c r="Z2277" s="30"/>
    </row>
    <row r="2278" ht="15.75" customHeight="1">
      <c r="A2278" s="50" t="s">
        <v>26052</v>
      </c>
      <c r="B2278" s="50" t="s">
        <v>3146</v>
      </c>
      <c r="C2278" s="52" t="s">
        <v>35600</v>
      </c>
      <c r="D2278" s="50" t="s">
        <v>11</v>
      </c>
      <c r="E2278" s="50" t="s">
        <v>26052</v>
      </c>
      <c r="F2278" s="50"/>
      <c r="G2278" s="50" t="s">
        <v>14</v>
      </c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</row>
    <row r="2279" ht="15.75" customHeight="1">
      <c r="A2279" s="50" t="s">
        <v>26052</v>
      </c>
      <c r="B2279" s="50" t="s">
        <v>3323</v>
      </c>
      <c r="C2279" s="52" t="s">
        <v>35601</v>
      </c>
      <c r="D2279" s="50" t="s">
        <v>11</v>
      </c>
      <c r="E2279" s="50" t="s">
        <v>26052</v>
      </c>
      <c r="F2279" s="50"/>
      <c r="G2279" s="50" t="s">
        <v>14</v>
      </c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0"/>
      <c r="Z2279" s="30"/>
    </row>
    <row r="2280" ht="15.75" customHeight="1">
      <c r="A2280" s="50" t="s">
        <v>26052</v>
      </c>
      <c r="B2280" s="50" t="s">
        <v>16681</v>
      </c>
      <c r="C2280" s="52" t="s">
        <v>35602</v>
      </c>
      <c r="D2280" s="50" t="s">
        <v>88</v>
      </c>
      <c r="E2280" s="50" t="s">
        <v>26052</v>
      </c>
      <c r="F2280" s="50"/>
      <c r="G2280" s="50" t="s">
        <v>14</v>
      </c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</row>
    <row r="2281" ht="15.75" customHeight="1">
      <c r="A2281" s="50" t="s">
        <v>26052</v>
      </c>
      <c r="B2281" s="50" t="s">
        <v>16602</v>
      </c>
      <c r="C2281" s="52" t="s">
        <v>35603</v>
      </c>
      <c r="D2281" s="50" t="s">
        <v>11</v>
      </c>
      <c r="E2281" s="50" t="s">
        <v>26052</v>
      </c>
      <c r="F2281" s="50"/>
      <c r="G2281" s="50" t="s">
        <v>14</v>
      </c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0"/>
      <c r="Z2281" s="30"/>
    </row>
    <row r="2282" ht="15.75" customHeight="1">
      <c r="A2282" s="50" t="s">
        <v>26052</v>
      </c>
      <c r="B2282" s="50" t="s">
        <v>16583</v>
      </c>
      <c r="C2282" s="64" t="s">
        <v>35604</v>
      </c>
      <c r="D2282" s="50" t="s">
        <v>11</v>
      </c>
      <c r="E2282" s="50" t="s">
        <v>26052</v>
      </c>
      <c r="F2282" s="50"/>
      <c r="G2282" s="50" t="s">
        <v>14</v>
      </c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</row>
    <row r="2283" ht="15.75" customHeight="1">
      <c r="A2283" s="50" t="s">
        <v>26052</v>
      </c>
      <c r="B2283" s="50" t="s">
        <v>3006</v>
      </c>
      <c r="C2283" s="52" t="s">
        <v>35605</v>
      </c>
      <c r="D2283" s="50" t="s">
        <v>11</v>
      </c>
      <c r="E2283" s="50" t="s">
        <v>26052</v>
      </c>
      <c r="F2283" s="50"/>
      <c r="G2283" s="50" t="s">
        <v>14</v>
      </c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0"/>
      <c r="Z2283" s="30"/>
    </row>
    <row r="2284" ht="15.75" customHeight="1">
      <c r="A2284" s="50" t="s">
        <v>26052</v>
      </c>
      <c r="B2284" s="50" t="s">
        <v>3009</v>
      </c>
      <c r="C2284" s="52" t="s">
        <v>35606</v>
      </c>
      <c r="D2284" s="50" t="s">
        <v>11</v>
      </c>
      <c r="E2284" s="50" t="s">
        <v>26052</v>
      </c>
      <c r="F2284" s="50"/>
      <c r="G2284" s="50" t="s">
        <v>14</v>
      </c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</row>
    <row r="2285" ht="15.75" customHeight="1">
      <c r="A2285" s="50" t="s">
        <v>26052</v>
      </c>
      <c r="B2285" s="50" t="s">
        <v>16606</v>
      </c>
      <c r="C2285" s="52" t="s">
        <v>35607</v>
      </c>
      <c r="D2285" s="50" t="s">
        <v>11</v>
      </c>
      <c r="E2285" s="50" t="s">
        <v>26052</v>
      </c>
      <c r="F2285" s="50"/>
      <c r="G2285" s="50" t="s">
        <v>14</v>
      </c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0"/>
      <c r="Z2285" s="30"/>
    </row>
    <row r="2286" ht="15.75" customHeight="1">
      <c r="A2286" s="50" t="s">
        <v>26052</v>
      </c>
      <c r="B2286" s="50" t="s">
        <v>3155</v>
      </c>
      <c r="C2286" s="52" t="s">
        <v>35608</v>
      </c>
      <c r="D2286" s="50" t="s">
        <v>11</v>
      </c>
      <c r="E2286" s="50" t="s">
        <v>26052</v>
      </c>
      <c r="F2286" s="50"/>
      <c r="G2286" s="50" t="s">
        <v>14</v>
      </c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</row>
    <row r="2287" ht="15.75" customHeight="1">
      <c r="A2287" s="50" t="s">
        <v>26052</v>
      </c>
      <c r="B2287" s="50" t="s">
        <v>3099</v>
      </c>
      <c r="C2287" s="52" t="s">
        <v>35609</v>
      </c>
      <c r="D2287" s="50" t="s">
        <v>11</v>
      </c>
      <c r="E2287" s="50" t="s">
        <v>26052</v>
      </c>
      <c r="F2287" s="50"/>
      <c r="G2287" s="50" t="s">
        <v>14</v>
      </c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0"/>
      <c r="Z2287" s="30"/>
    </row>
    <row r="2288" ht="15.75" customHeight="1">
      <c r="A2288" s="50" t="s">
        <v>26052</v>
      </c>
      <c r="B2288" s="50" t="s">
        <v>3011</v>
      </c>
      <c r="C2288" s="64" t="s">
        <v>35610</v>
      </c>
      <c r="D2288" s="50" t="s">
        <v>88</v>
      </c>
      <c r="E2288" s="50" t="s">
        <v>26052</v>
      </c>
      <c r="F2288" s="50"/>
      <c r="G2288" s="50" t="s">
        <v>14</v>
      </c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</row>
    <row r="2289" ht="15.75" customHeight="1">
      <c r="A2289" s="50" t="s">
        <v>26052</v>
      </c>
      <c r="B2289" s="50" t="s">
        <v>3014</v>
      </c>
      <c r="C2289" s="52" t="s">
        <v>35611</v>
      </c>
      <c r="D2289" s="50" t="s">
        <v>88</v>
      </c>
      <c r="E2289" s="50" t="s">
        <v>26052</v>
      </c>
      <c r="F2289" s="50"/>
      <c r="G2289" s="50" t="s">
        <v>14</v>
      </c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0"/>
      <c r="Z2289" s="30"/>
    </row>
    <row r="2290" ht="15.75" customHeight="1">
      <c r="A2290" s="50" t="s">
        <v>26052</v>
      </c>
      <c r="B2290" s="50" t="s">
        <v>2913</v>
      </c>
      <c r="C2290" s="52" t="s">
        <v>35612</v>
      </c>
      <c r="D2290" s="50" t="s">
        <v>11</v>
      </c>
      <c r="E2290" s="50" t="s">
        <v>26052</v>
      </c>
      <c r="F2290" s="50"/>
      <c r="G2290" s="50" t="s">
        <v>14</v>
      </c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</row>
    <row r="2291" ht="15.75" customHeight="1">
      <c r="A2291" s="50" t="s">
        <v>26052</v>
      </c>
      <c r="B2291" s="50" t="s">
        <v>3020</v>
      </c>
      <c r="C2291" s="52" t="s">
        <v>35613</v>
      </c>
      <c r="D2291" s="50" t="s">
        <v>88</v>
      </c>
      <c r="E2291" s="50" t="s">
        <v>26052</v>
      </c>
      <c r="F2291" s="50"/>
      <c r="G2291" s="50" t="s">
        <v>14</v>
      </c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0"/>
      <c r="Z2291" s="30"/>
    </row>
    <row r="2292" ht="15.75" customHeight="1">
      <c r="A2292" s="50" t="s">
        <v>26052</v>
      </c>
      <c r="B2292" s="50" t="s">
        <v>3339</v>
      </c>
      <c r="C2292" s="52" t="s">
        <v>35614</v>
      </c>
      <c r="D2292" s="50" t="s">
        <v>88</v>
      </c>
      <c r="E2292" s="50" t="s">
        <v>26052</v>
      </c>
      <c r="F2292" s="50"/>
      <c r="G2292" s="50" t="s">
        <v>14</v>
      </c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</row>
    <row r="2293" ht="15.75" customHeight="1">
      <c r="A2293" s="50" t="s">
        <v>26052</v>
      </c>
      <c r="B2293" s="50" t="s">
        <v>2925</v>
      </c>
      <c r="C2293" s="52" t="s">
        <v>35615</v>
      </c>
      <c r="D2293" s="50" t="s">
        <v>11</v>
      </c>
      <c r="E2293" s="50" t="s">
        <v>26052</v>
      </c>
      <c r="F2293" s="50"/>
      <c r="G2293" s="50" t="s">
        <v>14</v>
      </c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0"/>
      <c r="Z2293" s="30"/>
    </row>
    <row r="2294" ht="15.75" customHeight="1">
      <c r="A2294" s="50" t="s">
        <v>26052</v>
      </c>
      <c r="B2294" s="50" t="s">
        <v>3386</v>
      </c>
      <c r="C2294" s="52" t="s">
        <v>35616</v>
      </c>
      <c r="D2294" s="50" t="s">
        <v>88</v>
      </c>
      <c r="E2294" s="50" t="s">
        <v>26052</v>
      </c>
      <c r="F2294" s="50"/>
      <c r="G2294" s="50" t="s">
        <v>14</v>
      </c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</row>
    <row r="2295" ht="15.75" customHeight="1">
      <c r="A2295" s="50" t="s">
        <v>26052</v>
      </c>
      <c r="B2295" s="50" t="s">
        <v>16779</v>
      </c>
      <c r="C2295" s="52" t="s">
        <v>35617</v>
      </c>
      <c r="D2295" s="50" t="s">
        <v>88</v>
      </c>
      <c r="E2295" s="50" t="s">
        <v>26052</v>
      </c>
      <c r="F2295" s="50"/>
      <c r="G2295" s="50" t="s">
        <v>14</v>
      </c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0"/>
      <c r="Z2295" s="30"/>
    </row>
    <row r="2296" ht="15.75" customHeight="1">
      <c r="A2296" s="50" t="s">
        <v>26052</v>
      </c>
      <c r="B2296" s="50" t="s">
        <v>16694</v>
      </c>
      <c r="C2296" s="64" t="s">
        <v>35618</v>
      </c>
      <c r="D2296" s="50" t="s">
        <v>88</v>
      </c>
      <c r="E2296" s="50" t="s">
        <v>26052</v>
      </c>
      <c r="F2296" s="50"/>
      <c r="G2296" s="50" t="s">
        <v>14</v>
      </c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</row>
    <row r="2297" ht="15.75" customHeight="1">
      <c r="A2297" s="50" t="s">
        <v>26052</v>
      </c>
      <c r="B2297" s="50" t="s">
        <v>2939</v>
      </c>
      <c r="C2297" s="64" t="s">
        <v>35619</v>
      </c>
      <c r="D2297" s="50" t="s">
        <v>88</v>
      </c>
      <c r="E2297" s="50" t="s">
        <v>26052</v>
      </c>
      <c r="F2297" s="50"/>
      <c r="G2297" s="50" t="s">
        <v>14</v>
      </c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0"/>
      <c r="Z2297" s="30"/>
    </row>
    <row r="2298" ht="15.75" customHeight="1">
      <c r="A2298" s="50" t="s">
        <v>26052</v>
      </c>
      <c r="B2298" s="50" t="s">
        <v>16602</v>
      </c>
      <c r="C2298" s="52" t="s">
        <v>35620</v>
      </c>
      <c r="D2298" s="50" t="s">
        <v>11</v>
      </c>
      <c r="E2298" s="50" t="s">
        <v>26052</v>
      </c>
      <c r="F2298" s="50"/>
      <c r="G2298" s="50" t="s">
        <v>14</v>
      </c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</row>
    <row r="2299" ht="15.75" customHeight="1">
      <c r="A2299" s="50" t="s">
        <v>26052</v>
      </c>
      <c r="B2299" s="50" t="s">
        <v>2904</v>
      </c>
      <c r="C2299" s="52" t="s">
        <v>35621</v>
      </c>
      <c r="D2299" s="50" t="s">
        <v>88</v>
      </c>
      <c r="E2299" s="50" t="s">
        <v>26052</v>
      </c>
      <c r="F2299" s="50"/>
      <c r="G2299" s="50" t="s">
        <v>14</v>
      </c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0"/>
      <c r="Z2299" s="30"/>
    </row>
    <row r="2300" ht="15.75" customHeight="1">
      <c r="A2300" s="50" t="s">
        <v>26052</v>
      </c>
      <c r="B2300" s="50" t="s">
        <v>16686</v>
      </c>
      <c r="C2300" s="52" t="s">
        <v>35622</v>
      </c>
      <c r="D2300" s="50" t="s">
        <v>11</v>
      </c>
      <c r="E2300" s="50" t="s">
        <v>26052</v>
      </c>
      <c r="F2300" s="50"/>
      <c r="G2300" s="50" t="s">
        <v>14</v>
      </c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</row>
    <row r="2301" ht="15.75" customHeight="1">
      <c r="A2301" s="50" t="s">
        <v>26052</v>
      </c>
      <c r="B2301" s="50" t="s">
        <v>3009</v>
      </c>
      <c r="C2301" s="52" t="s">
        <v>35623</v>
      </c>
      <c r="D2301" s="50" t="s">
        <v>88</v>
      </c>
      <c r="E2301" s="50" t="s">
        <v>26052</v>
      </c>
      <c r="F2301" s="50"/>
      <c r="G2301" s="50" t="s">
        <v>14</v>
      </c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0"/>
      <c r="Z2301" s="30"/>
    </row>
    <row r="2302" ht="15.75" customHeight="1">
      <c r="A2302" s="50" t="s">
        <v>26052</v>
      </c>
      <c r="B2302" s="50" t="s">
        <v>3011</v>
      </c>
      <c r="C2302" s="64" t="s">
        <v>35624</v>
      </c>
      <c r="D2302" s="50" t="s">
        <v>88</v>
      </c>
      <c r="E2302" s="50" t="s">
        <v>26052</v>
      </c>
      <c r="F2302" s="50"/>
      <c r="G2302" s="50" t="s">
        <v>14</v>
      </c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</row>
    <row r="2303" ht="15.75" customHeight="1">
      <c r="A2303" s="50" t="s">
        <v>26052</v>
      </c>
      <c r="B2303" s="50" t="s">
        <v>16612</v>
      </c>
      <c r="C2303" s="64" t="s">
        <v>35625</v>
      </c>
      <c r="D2303" s="50" t="s">
        <v>88</v>
      </c>
      <c r="E2303" s="50" t="s">
        <v>26052</v>
      </c>
      <c r="F2303" s="50"/>
      <c r="G2303" s="50" t="s">
        <v>14</v>
      </c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0"/>
      <c r="Z2303" s="30"/>
    </row>
    <row r="2304" ht="15.75" customHeight="1">
      <c r="A2304" s="50" t="s">
        <v>26052</v>
      </c>
      <c r="B2304" s="50" t="s">
        <v>3386</v>
      </c>
      <c r="C2304" s="52" t="s">
        <v>35626</v>
      </c>
      <c r="D2304" s="50" t="s">
        <v>11</v>
      </c>
      <c r="E2304" s="50" t="s">
        <v>26052</v>
      </c>
      <c r="F2304" s="50"/>
      <c r="G2304" s="50" t="s">
        <v>14</v>
      </c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</row>
    <row r="2305" ht="15.75" customHeight="1">
      <c r="A2305" s="50" t="s">
        <v>26052</v>
      </c>
      <c r="B2305" s="50" t="s">
        <v>16779</v>
      </c>
      <c r="C2305" s="52" t="s">
        <v>35627</v>
      </c>
      <c r="D2305" s="50" t="s">
        <v>88</v>
      </c>
      <c r="E2305" s="50" t="s">
        <v>26052</v>
      </c>
      <c r="F2305" s="50"/>
      <c r="G2305" s="50" t="s">
        <v>14</v>
      </c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0"/>
      <c r="Z2305" s="30"/>
    </row>
    <row r="2306" ht="15.75" customHeight="1">
      <c r="A2306" s="50" t="s">
        <v>26052</v>
      </c>
      <c r="B2306" s="50" t="s">
        <v>3026</v>
      </c>
      <c r="C2306" s="52" t="s">
        <v>35628</v>
      </c>
      <c r="D2306" s="50" t="s">
        <v>11</v>
      </c>
      <c r="E2306" s="50" t="s">
        <v>26052</v>
      </c>
      <c r="F2306" s="50"/>
      <c r="G2306" s="50" t="s">
        <v>14</v>
      </c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</row>
    <row r="2307" ht="15.75" customHeight="1">
      <c r="A2307" s="50" t="s">
        <v>26052</v>
      </c>
      <c r="B2307" s="50" t="s">
        <v>16698</v>
      </c>
      <c r="C2307" s="52" t="s">
        <v>35629</v>
      </c>
      <c r="D2307" s="50" t="s">
        <v>11</v>
      </c>
      <c r="E2307" s="50" t="s">
        <v>26052</v>
      </c>
      <c r="F2307" s="50"/>
      <c r="G2307" s="50" t="s">
        <v>14</v>
      </c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0"/>
      <c r="Z2307" s="30"/>
    </row>
    <row r="2308" ht="15.75" customHeight="1">
      <c r="A2308" s="50" t="s">
        <v>26052</v>
      </c>
      <c r="B2308" s="50" t="s">
        <v>16621</v>
      </c>
      <c r="C2308" s="52" t="s">
        <v>35630</v>
      </c>
      <c r="D2308" s="50" t="s">
        <v>88</v>
      </c>
      <c r="E2308" s="50" t="s">
        <v>26052</v>
      </c>
      <c r="F2308" s="50"/>
      <c r="G2308" s="50" t="s">
        <v>14</v>
      </c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</row>
    <row r="2309" ht="15.75" customHeight="1">
      <c r="A2309" s="50" t="s">
        <v>26052</v>
      </c>
      <c r="B2309" s="50" t="s">
        <v>16785</v>
      </c>
      <c r="C2309" s="52" t="s">
        <v>35631</v>
      </c>
      <c r="D2309" s="50" t="s">
        <v>88</v>
      </c>
      <c r="E2309" s="50" t="s">
        <v>26052</v>
      </c>
      <c r="F2309" s="50"/>
      <c r="G2309" s="50" t="s">
        <v>14</v>
      </c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0"/>
      <c r="Z2309" s="30"/>
    </row>
    <row r="2310" ht="15.75" customHeight="1">
      <c r="A2310" s="50" t="s">
        <v>26052</v>
      </c>
      <c r="B2310" s="50" t="s">
        <v>3028</v>
      </c>
      <c r="C2310" s="52" t="s">
        <v>35632</v>
      </c>
      <c r="D2310" s="50" t="s">
        <v>88</v>
      </c>
      <c r="E2310" s="50" t="s">
        <v>26052</v>
      </c>
      <c r="F2310" s="50"/>
      <c r="G2310" s="50" t="s">
        <v>14</v>
      </c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</row>
    <row r="2311" ht="15.75" customHeight="1">
      <c r="A2311" s="50" t="s">
        <v>26052</v>
      </c>
      <c r="B2311" s="50" t="s">
        <v>16703</v>
      </c>
      <c r="C2311" s="52" t="s">
        <v>35633</v>
      </c>
      <c r="D2311" s="50" t="s">
        <v>11</v>
      </c>
      <c r="E2311" s="50" t="s">
        <v>26052</v>
      </c>
      <c r="F2311" s="50"/>
      <c r="G2311" s="50" t="s">
        <v>14</v>
      </c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0"/>
      <c r="Z2311" s="30"/>
    </row>
    <row r="2312" ht="15.75" customHeight="1">
      <c r="A2312" s="50" t="s">
        <v>26052</v>
      </c>
      <c r="B2312" s="50" t="s">
        <v>3274</v>
      </c>
      <c r="C2312" s="52" t="s">
        <v>35634</v>
      </c>
      <c r="D2312" s="50" t="s">
        <v>11</v>
      </c>
      <c r="E2312" s="50" t="s">
        <v>26052</v>
      </c>
      <c r="F2312" s="50"/>
      <c r="G2312" s="50" t="s">
        <v>14</v>
      </c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</row>
    <row r="2313" ht="15.75" customHeight="1">
      <c r="A2313" s="50" t="s">
        <v>26052</v>
      </c>
      <c r="B2313" s="50" t="s">
        <v>16747</v>
      </c>
      <c r="C2313" s="64" t="s">
        <v>35635</v>
      </c>
      <c r="D2313" s="50" t="s">
        <v>11</v>
      </c>
      <c r="E2313" s="50" t="s">
        <v>26052</v>
      </c>
      <c r="F2313" s="50"/>
      <c r="G2313" s="50" t="s">
        <v>14</v>
      </c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0"/>
      <c r="Z2313" s="30"/>
    </row>
    <row r="2314" ht="15.75" customHeight="1">
      <c r="A2314" s="50" t="s">
        <v>26052</v>
      </c>
      <c r="B2314" s="50" t="s">
        <v>3037</v>
      </c>
      <c r="C2314" s="52" t="s">
        <v>35636</v>
      </c>
      <c r="D2314" s="50" t="s">
        <v>88</v>
      </c>
      <c r="E2314" s="50" t="s">
        <v>26052</v>
      </c>
      <c r="F2314" s="50"/>
      <c r="G2314" s="50" t="s">
        <v>14</v>
      </c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</row>
    <row r="2315" ht="15.75" customHeight="1">
      <c r="A2315" s="50" t="s">
        <v>26052</v>
      </c>
      <c r="B2315" s="50" t="s">
        <v>3187</v>
      </c>
      <c r="C2315" s="64" t="s">
        <v>35637</v>
      </c>
      <c r="D2315" s="50" t="s">
        <v>88</v>
      </c>
      <c r="E2315" s="50" t="s">
        <v>26052</v>
      </c>
      <c r="F2315" s="50"/>
      <c r="G2315" s="50" t="s">
        <v>14</v>
      </c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0"/>
      <c r="Z2315" s="30"/>
    </row>
    <row r="2316" ht="15.75" customHeight="1">
      <c r="A2316" s="50" t="s">
        <v>26052</v>
      </c>
      <c r="B2316" s="50" t="s">
        <v>16854</v>
      </c>
      <c r="C2316" s="64" t="s">
        <v>35638</v>
      </c>
      <c r="D2316" s="50" t="s">
        <v>88</v>
      </c>
      <c r="E2316" s="50" t="s">
        <v>26052</v>
      </c>
      <c r="F2316" s="50"/>
      <c r="G2316" s="50" t="s">
        <v>14</v>
      </c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</row>
    <row r="2317" ht="15.75" customHeight="1">
      <c r="A2317" s="50" t="s">
        <v>26052</v>
      </c>
      <c r="B2317" s="50" t="s">
        <v>16719</v>
      </c>
      <c r="C2317" s="64" t="s">
        <v>35639</v>
      </c>
      <c r="D2317" s="50" t="s">
        <v>11</v>
      </c>
      <c r="E2317" s="50" t="s">
        <v>26052</v>
      </c>
      <c r="F2317" s="50"/>
      <c r="G2317" s="50" t="s">
        <v>14</v>
      </c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0"/>
      <c r="Z2317" s="30"/>
    </row>
    <row r="2318" ht="15.75" customHeight="1">
      <c r="A2318" s="50" t="s">
        <v>26052</v>
      </c>
      <c r="B2318" s="50" t="s">
        <v>16794</v>
      </c>
      <c r="C2318" s="64" t="s">
        <v>35640</v>
      </c>
      <c r="D2318" s="50" t="s">
        <v>11</v>
      </c>
      <c r="E2318" s="50" t="s">
        <v>26052</v>
      </c>
      <c r="F2318" s="50"/>
      <c r="G2318" s="50" t="s">
        <v>14</v>
      </c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</row>
    <row r="2319" ht="15.75" customHeight="1">
      <c r="A2319" s="50" t="s">
        <v>26052</v>
      </c>
      <c r="B2319" s="50" t="s">
        <v>3469</v>
      </c>
      <c r="C2319" s="52" t="s">
        <v>35641</v>
      </c>
      <c r="D2319" s="50" t="s">
        <v>88</v>
      </c>
      <c r="E2319" s="50" t="s">
        <v>26052</v>
      </c>
      <c r="F2319" s="50"/>
      <c r="G2319" s="50" t="s">
        <v>14</v>
      </c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0"/>
      <c r="Z2319" s="30"/>
    </row>
    <row r="2320" ht="15.75" customHeight="1">
      <c r="A2320" s="50" t="s">
        <v>26052</v>
      </c>
      <c r="B2320" s="50" t="s">
        <v>16863</v>
      </c>
      <c r="C2320" s="52" t="s">
        <v>35642</v>
      </c>
      <c r="D2320" s="50" t="s">
        <v>11</v>
      </c>
      <c r="E2320" s="50" t="s">
        <v>26052</v>
      </c>
      <c r="F2320" s="50"/>
      <c r="G2320" s="50" t="s">
        <v>14</v>
      </c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</row>
    <row r="2321" ht="15.75" customHeight="1">
      <c r="A2321" s="50" t="s">
        <v>26052</v>
      </c>
      <c r="B2321" s="50" t="s">
        <v>3085</v>
      </c>
      <c r="C2321" s="52" t="s">
        <v>35643</v>
      </c>
      <c r="D2321" s="50" t="s">
        <v>88</v>
      </c>
      <c r="E2321" s="50" t="s">
        <v>26052</v>
      </c>
      <c r="F2321" s="50"/>
      <c r="G2321" s="50" t="s">
        <v>14</v>
      </c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0"/>
      <c r="Z2321" s="30"/>
    </row>
    <row r="2322" ht="15.75" customHeight="1">
      <c r="A2322" s="50" t="s">
        <v>26052</v>
      </c>
      <c r="B2322" s="50" t="s">
        <v>3087</v>
      </c>
      <c r="C2322" s="52" t="s">
        <v>35644</v>
      </c>
      <c r="D2322" s="50" t="s">
        <v>11</v>
      </c>
      <c r="E2322" s="50" t="s">
        <v>26052</v>
      </c>
      <c r="F2322" s="50"/>
      <c r="G2322" s="50" t="s">
        <v>14</v>
      </c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</row>
    <row r="2323" ht="15.75" customHeight="1">
      <c r="A2323" s="50" t="s">
        <v>26052</v>
      </c>
      <c r="B2323" s="50" t="s">
        <v>16583</v>
      </c>
      <c r="C2323" s="64" t="s">
        <v>35645</v>
      </c>
      <c r="D2323" s="50" t="s">
        <v>11</v>
      </c>
      <c r="E2323" s="50" t="s">
        <v>26052</v>
      </c>
      <c r="F2323" s="50"/>
      <c r="G2323" s="50" t="s">
        <v>14</v>
      </c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0"/>
      <c r="Z2323" s="30"/>
    </row>
    <row r="2324" ht="15.75" customHeight="1">
      <c r="A2324" s="50" t="s">
        <v>26052</v>
      </c>
      <c r="B2324" s="50" t="s">
        <v>2904</v>
      </c>
      <c r="C2324" s="52" t="s">
        <v>35646</v>
      </c>
      <c r="D2324" s="50" t="s">
        <v>11</v>
      </c>
      <c r="E2324" s="50" t="s">
        <v>26052</v>
      </c>
      <c r="F2324" s="50"/>
      <c r="G2324" s="50" t="s">
        <v>14</v>
      </c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</row>
    <row r="2325" ht="15.75" customHeight="1">
      <c r="A2325" s="50" t="s">
        <v>26052</v>
      </c>
      <c r="B2325" s="50" t="s">
        <v>2777</v>
      </c>
      <c r="C2325" s="52" t="s">
        <v>35647</v>
      </c>
      <c r="D2325" s="50" t="s">
        <v>11</v>
      </c>
      <c r="E2325" s="50" t="s">
        <v>26052</v>
      </c>
      <c r="F2325" s="50"/>
      <c r="G2325" s="50" t="s">
        <v>14</v>
      </c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0"/>
      <c r="Z2325" s="30"/>
    </row>
    <row r="2326" ht="15.75" customHeight="1">
      <c r="A2326" s="50" t="s">
        <v>26052</v>
      </c>
      <c r="B2326" s="50" t="s">
        <v>16606</v>
      </c>
      <c r="C2326" s="52" t="s">
        <v>35648</v>
      </c>
      <c r="D2326" s="50" t="s">
        <v>88</v>
      </c>
      <c r="E2326" s="50" t="s">
        <v>26052</v>
      </c>
      <c r="F2326" s="50"/>
      <c r="G2326" s="50" t="s">
        <v>14</v>
      </c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</row>
    <row r="2327" ht="15.75" customHeight="1">
      <c r="A2327" s="50" t="s">
        <v>26052</v>
      </c>
      <c r="B2327" s="50" t="s">
        <v>3011</v>
      </c>
      <c r="C2327" s="64" t="s">
        <v>35649</v>
      </c>
      <c r="D2327" s="50" t="s">
        <v>11</v>
      </c>
      <c r="E2327" s="50" t="s">
        <v>26052</v>
      </c>
      <c r="F2327" s="50"/>
      <c r="G2327" s="50" t="s">
        <v>14</v>
      </c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0"/>
      <c r="Z2327" s="30"/>
    </row>
    <row r="2328" ht="15.75" customHeight="1">
      <c r="A2328" s="50" t="s">
        <v>26052</v>
      </c>
      <c r="B2328" s="50" t="s">
        <v>16908</v>
      </c>
      <c r="C2328" s="64" t="s">
        <v>35650</v>
      </c>
      <c r="D2328" s="50" t="s">
        <v>11</v>
      </c>
      <c r="E2328" s="50" t="s">
        <v>26052</v>
      </c>
      <c r="F2328" s="50"/>
      <c r="G2328" s="50" t="s">
        <v>14</v>
      </c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</row>
    <row r="2329" ht="15.75" customHeight="1">
      <c r="A2329" s="50" t="s">
        <v>26052</v>
      </c>
      <c r="B2329" s="50" t="s">
        <v>2913</v>
      </c>
      <c r="C2329" s="52" t="s">
        <v>35651</v>
      </c>
      <c r="D2329" s="50" t="s">
        <v>11</v>
      </c>
      <c r="E2329" s="50" t="s">
        <v>26052</v>
      </c>
      <c r="F2329" s="50"/>
      <c r="G2329" s="50" t="s">
        <v>14</v>
      </c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0"/>
      <c r="Z2329" s="30"/>
    </row>
    <row r="2330" ht="15.75" customHeight="1">
      <c r="A2330" s="50" t="s">
        <v>26052</v>
      </c>
      <c r="B2330" s="50" t="s">
        <v>16612</v>
      </c>
      <c r="C2330" s="64" t="s">
        <v>35652</v>
      </c>
      <c r="D2330" s="50" t="s">
        <v>11</v>
      </c>
      <c r="E2330" s="50" t="s">
        <v>26052</v>
      </c>
      <c r="F2330" s="50"/>
      <c r="G2330" s="50" t="s">
        <v>14</v>
      </c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</row>
    <row r="2331" ht="15.75" customHeight="1">
      <c r="A2331" s="50" t="s">
        <v>26052</v>
      </c>
      <c r="B2331" s="50" t="s">
        <v>3026</v>
      </c>
      <c r="C2331" s="52" t="s">
        <v>35653</v>
      </c>
      <c r="D2331" s="50" t="s">
        <v>11</v>
      </c>
      <c r="E2331" s="50" t="s">
        <v>26052</v>
      </c>
      <c r="F2331" s="50"/>
      <c r="G2331" s="50" t="s">
        <v>14</v>
      </c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0"/>
      <c r="Z2331" s="30"/>
    </row>
    <row r="2332" ht="15.75" customHeight="1">
      <c r="A2332" s="50" t="s">
        <v>26052</v>
      </c>
      <c r="B2332" s="50" t="s">
        <v>16621</v>
      </c>
      <c r="C2332" s="52" t="s">
        <v>35654</v>
      </c>
      <c r="D2332" s="50" t="s">
        <v>11</v>
      </c>
      <c r="E2332" s="50" t="s">
        <v>26052</v>
      </c>
      <c r="F2332" s="50"/>
      <c r="G2332" s="50" t="s">
        <v>14</v>
      </c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</row>
    <row r="2333" ht="15.75" customHeight="1">
      <c r="A2333" s="50" t="s">
        <v>26052</v>
      </c>
      <c r="B2333" s="50" t="s">
        <v>16785</v>
      </c>
      <c r="C2333" s="52" t="s">
        <v>35655</v>
      </c>
      <c r="D2333" s="50" t="s">
        <v>88</v>
      </c>
      <c r="E2333" s="50" t="s">
        <v>26052</v>
      </c>
      <c r="F2333" s="50"/>
      <c r="G2333" s="50" t="s">
        <v>14</v>
      </c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0"/>
      <c r="Z2333" s="30"/>
    </row>
    <row r="2334" ht="15.75" customHeight="1">
      <c r="A2334" s="50" t="s">
        <v>26052</v>
      </c>
      <c r="B2334" s="50" t="s">
        <v>16703</v>
      </c>
      <c r="C2334" s="52" t="s">
        <v>35656</v>
      </c>
      <c r="D2334" s="50" t="s">
        <v>11</v>
      </c>
      <c r="E2334" s="50" t="s">
        <v>26052</v>
      </c>
      <c r="F2334" s="50"/>
      <c r="G2334" s="50" t="s">
        <v>14</v>
      </c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</row>
    <row r="2335" ht="15.75" customHeight="1">
      <c r="A2335" s="50" t="s">
        <v>26052</v>
      </c>
      <c r="B2335" s="50" t="s">
        <v>3274</v>
      </c>
      <c r="C2335" s="52" t="s">
        <v>35657</v>
      </c>
      <c r="D2335" s="50" t="s">
        <v>88</v>
      </c>
      <c r="E2335" s="50" t="s">
        <v>26052</v>
      </c>
      <c r="F2335" s="50"/>
      <c r="G2335" s="50" t="s">
        <v>14</v>
      </c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0"/>
      <c r="Z2335" s="30"/>
    </row>
    <row r="2336" ht="15.75" customHeight="1">
      <c r="A2336" s="50" t="s">
        <v>26052</v>
      </c>
      <c r="B2336" s="50" t="s">
        <v>2945</v>
      </c>
      <c r="C2336" s="64" t="s">
        <v>35658</v>
      </c>
      <c r="D2336" s="50" t="s">
        <v>88</v>
      </c>
      <c r="E2336" s="50" t="s">
        <v>26052</v>
      </c>
      <c r="F2336" s="50"/>
      <c r="G2336" s="50" t="s">
        <v>14</v>
      </c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</row>
    <row r="2337" ht="15.75" customHeight="1">
      <c r="A2337" s="50" t="s">
        <v>26052</v>
      </c>
      <c r="B2337" s="50" t="s">
        <v>16747</v>
      </c>
      <c r="C2337" s="64" t="s">
        <v>35659</v>
      </c>
      <c r="D2337" s="50" t="s">
        <v>11</v>
      </c>
      <c r="E2337" s="50" t="s">
        <v>26052</v>
      </c>
      <c r="F2337" s="50"/>
      <c r="G2337" s="50" t="s">
        <v>14</v>
      </c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0"/>
      <c r="Z2337" s="30"/>
    </row>
    <row r="2338" ht="15.75" customHeight="1">
      <c r="A2338" s="50" t="s">
        <v>26052</v>
      </c>
      <c r="B2338" s="50" t="s">
        <v>3037</v>
      </c>
      <c r="C2338" s="52" t="s">
        <v>35660</v>
      </c>
      <c r="D2338" s="50" t="s">
        <v>11</v>
      </c>
      <c r="E2338" s="50" t="s">
        <v>26052</v>
      </c>
      <c r="F2338" s="50"/>
      <c r="G2338" s="50" t="s">
        <v>14</v>
      </c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</row>
    <row r="2339" ht="15.75" customHeight="1">
      <c r="A2339" s="50" t="s">
        <v>26052</v>
      </c>
      <c r="B2339" s="50" t="s">
        <v>16854</v>
      </c>
      <c r="C2339" s="64" t="s">
        <v>35661</v>
      </c>
      <c r="D2339" s="50" t="s">
        <v>11</v>
      </c>
      <c r="E2339" s="50" t="s">
        <v>26052</v>
      </c>
      <c r="F2339" s="50"/>
      <c r="G2339" s="50" t="s">
        <v>14</v>
      </c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0"/>
      <c r="Z2339" s="30"/>
    </row>
    <row r="2340" ht="15.75" customHeight="1">
      <c r="A2340" s="50" t="s">
        <v>26052</v>
      </c>
      <c r="B2340" s="50" t="s">
        <v>3469</v>
      </c>
      <c r="C2340" s="52" t="s">
        <v>35662</v>
      </c>
      <c r="D2340" s="50" t="s">
        <v>88</v>
      </c>
      <c r="E2340" s="50" t="s">
        <v>26052</v>
      </c>
      <c r="F2340" s="50"/>
      <c r="G2340" s="50" t="s">
        <v>14</v>
      </c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</row>
    <row r="2341" ht="15.75" customHeight="1">
      <c r="A2341" s="50" t="s">
        <v>26052</v>
      </c>
      <c r="B2341" s="50" t="s">
        <v>16934</v>
      </c>
      <c r="C2341" s="64" t="s">
        <v>35663</v>
      </c>
      <c r="D2341" s="50" t="s">
        <v>88</v>
      </c>
      <c r="E2341" s="50" t="s">
        <v>26052</v>
      </c>
      <c r="F2341" s="50"/>
      <c r="G2341" s="50" t="s">
        <v>14</v>
      </c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0"/>
      <c r="Z2341" s="30"/>
    </row>
    <row r="2342" ht="15.75" customHeight="1">
      <c r="A2342" s="50" t="s">
        <v>26052</v>
      </c>
      <c r="B2342" s="50" t="s">
        <v>3724</v>
      </c>
      <c r="C2342" s="64" t="s">
        <v>35664</v>
      </c>
      <c r="D2342" s="50" t="s">
        <v>11</v>
      </c>
      <c r="E2342" s="50" t="s">
        <v>26052</v>
      </c>
      <c r="F2342" s="50"/>
      <c r="G2342" s="50" t="s">
        <v>14</v>
      </c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</row>
    <row r="2343" ht="15.75" customHeight="1">
      <c r="A2343" s="50" t="s">
        <v>26052</v>
      </c>
      <c r="B2343" s="50" t="s">
        <v>16818</v>
      </c>
      <c r="C2343" s="52" t="s">
        <v>35665</v>
      </c>
      <c r="D2343" s="50" t="s">
        <v>11</v>
      </c>
      <c r="E2343" s="50" t="s">
        <v>26052</v>
      </c>
      <c r="F2343" s="50"/>
      <c r="G2343" s="50" t="s">
        <v>14</v>
      </c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0"/>
      <c r="Z2343" s="30"/>
    </row>
    <row r="2344" ht="15.75" customHeight="1">
      <c r="A2344" s="50" t="s">
        <v>26052</v>
      </c>
      <c r="B2344" s="50" t="s">
        <v>3478</v>
      </c>
      <c r="C2344" s="52" t="s">
        <v>35666</v>
      </c>
      <c r="D2344" s="50" t="s">
        <v>11</v>
      </c>
      <c r="E2344" s="50" t="s">
        <v>26052</v>
      </c>
      <c r="F2344" s="50"/>
      <c r="G2344" s="50" t="s">
        <v>14</v>
      </c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</row>
    <row r="2345" ht="15.75" customHeight="1">
      <c r="A2345" s="50" t="s">
        <v>26052</v>
      </c>
      <c r="B2345" s="50" t="s">
        <v>16686</v>
      </c>
      <c r="C2345" s="52" t="s">
        <v>35667</v>
      </c>
      <c r="D2345" s="50" t="s">
        <v>88</v>
      </c>
      <c r="E2345" s="50" t="s">
        <v>26052</v>
      </c>
      <c r="F2345" s="50"/>
      <c r="G2345" s="50" t="s">
        <v>14</v>
      </c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0"/>
      <c r="Z2345" s="30"/>
    </row>
    <row r="2346" ht="15.75" customHeight="1">
      <c r="A2346" s="50" t="s">
        <v>26052</v>
      </c>
      <c r="B2346" s="50" t="s">
        <v>16606</v>
      </c>
      <c r="C2346" s="52" t="s">
        <v>35668</v>
      </c>
      <c r="D2346" s="50" t="s">
        <v>11</v>
      </c>
      <c r="E2346" s="50" t="s">
        <v>26052</v>
      </c>
      <c r="F2346" s="50"/>
      <c r="G2346" s="50" t="s">
        <v>14</v>
      </c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</row>
    <row r="2347" ht="15.75" customHeight="1">
      <c r="A2347" s="50" t="s">
        <v>26052</v>
      </c>
      <c r="B2347" s="50" t="s">
        <v>3099</v>
      </c>
      <c r="C2347" s="52" t="s">
        <v>35669</v>
      </c>
      <c r="D2347" s="50" t="s">
        <v>11</v>
      </c>
      <c r="E2347" s="50" t="s">
        <v>26052</v>
      </c>
      <c r="F2347" s="50"/>
      <c r="G2347" s="50" t="s">
        <v>14</v>
      </c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0"/>
      <c r="Z2347" s="30"/>
    </row>
    <row r="2348" ht="15.75" customHeight="1">
      <c r="A2348" s="50" t="s">
        <v>26052</v>
      </c>
      <c r="B2348" s="50" t="s">
        <v>3011</v>
      </c>
      <c r="C2348" s="64" t="s">
        <v>35670</v>
      </c>
      <c r="D2348" s="50" t="s">
        <v>88</v>
      </c>
      <c r="E2348" s="50" t="s">
        <v>26052</v>
      </c>
      <c r="F2348" s="50"/>
      <c r="G2348" s="50" t="s">
        <v>14</v>
      </c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</row>
    <row r="2349" ht="15.75" customHeight="1">
      <c r="A2349" s="50" t="s">
        <v>26052</v>
      </c>
      <c r="B2349" s="50" t="s">
        <v>3020</v>
      </c>
      <c r="C2349" s="52" t="s">
        <v>35671</v>
      </c>
      <c r="D2349" s="50" t="s">
        <v>11</v>
      </c>
      <c r="E2349" s="50" t="s">
        <v>26052</v>
      </c>
      <c r="F2349" s="50"/>
      <c r="G2349" s="50" t="s">
        <v>14</v>
      </c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0"/>
      <c r="Z2349" s="30"/>
    </row>
    <row r="2350" ht="15.75" customHeight="1">
      <c r="A2350" s="50" t="s">
        <v>26052</v>
      </c>
      <c r="B2350" s="50" t="s">
        <v>2925</v>
      </c>
      <c r="C2350" s="52" t="s">
        <v>35672</v>
      </c>
      <c r="D2350" s="50" t="s">
        <v>11</v>
      </c>
      <c r="E2350" s="50" t="s">
        <v>26052</v>
      </c>
      <c r="F2350" s="50"/>
      <c r="G2350" s="50" t="s">
        <v>14</v>
      </c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</row>
    <row r="2351" ht="15.75" customHeight="1">
      <c r="A2351" s="50" t="s">
        <v>26052</v>
      </c>
      <c r="B2351" s="50" t="s">
        <v>3386</v>
      </c>
      <c r="C2351" s="52" t="s">
        <v>35673</v>
      </c>
      <c r="D2351" s="50" t="s">
        <v>88</v>
      </c>
      <c r="E2351" s="50" t="s">
        <v>26052</v>
      </c>
      <c r="F2351" s="50"/>
      <c r="G2351" s="50" t="s">
        <v>14</v>
      </c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0"/>
      <c r="Z2351" s="30"/>
    </row>
    <row r="2352" ht="15.75" customHeight="1">
      <c r="A2352" s="50" t="s">
        <v>26052</v>
      </c>
      <c r="B2352" s="50" t="s">
        <v>16694</v>
      </c>
      <c r="C2352" s="64" t="s">
        <v>35674</v>
      </c>
      <c r="D2352" s="50" t="s">
        <v>11</v>
      </c>
      <c r="E2352" s="50" t="s">
        <v>26052</v>
      </c>
      <c r="F2352" s="50"/>
      <c r="G2352" s="50" t="s">
        <v>14</v>
      </c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</row>
    <row r="2353" ht="15.75" customHeight="1">
      <c r="A2353" s="50" t="s">
        <v>26052</v>
      </c>
      <c r="B2353" s="50" t="s">
        <v>2933</v>
      </c>
      <c r="C2353" s="52" t="s">
        <v>35675</v>
      </c>
      <c r="D2353" s="50" t="s">
        <v>11</v>
      </c>
      <c r="E2353" s="50" t="s">
        <v>26052</v>
      </c>
      <c r="F2353" s="50"/>
      <c r="G2353" s="50" t="s">
        <v>14</v>
      </c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0"/>
      <c r="Z2353" s="30"/>
    </row>
    <row r="2354" ht="15.75" customHeight="1">
      <c r="A2354" s="50" t="s">
        <v>26052</v>
      </c>
      <c r="B2354" s="50" t="s">
        <v>16618</v>
      </c>
      <c r="C2354" s="52" t="s">
        <v>35676</v>
      </c>
      <c r="D2354" s="50" t="s">
        <v>88</v>
      </c>
      <c r="E2354" s="50" t="s">
        <v>26052</v>
      </c>
      <c r="F2354" s="50"/>
      <c r="G2354" s="50" t="s">
        <v>14</v>
      </c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</row>
    <row r="2355" ht="15.75" customHeight="1">
      <c r="A2355" s="50" t="s">
        <v>26052</v>
      </c>
      <c r="B2355" s="50" t="s">
        <v>3389</v>
      </c>
      <c r="C2355" s="64" t="s">
        <v>35677</v>
      </c>
      <c r="D2355" s="50" t="s">
        <v>11</v>
      </c>
      <c r="E2355" s="50" t="s">
        <v>26052</v>
      </c>
      <c r="F2355" s="50"/>
      <c r="G2355" s="50" t="s">
        <v>14</v>
      </c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0"/>
      <c r="Z2355" s="30"/>
    </row>
    <row r="2356" ht="15.75" customHeight="1">
      <c r="A2356" s="50" t="s">
        <v>26052</v>
      </c>
      <c r="B2356" s="50" t="s">
        <v>3028</v>
      </c>
      <c r="C2356" s="52" t="s">
        <v>35678</v>
      </c>
      <c r="D2356" s="50" t="s">
        <v>88</v>
      </c>
      <c r="E2356" s="50" t="s">
        <v>26052</v>
      </c>
      <c r="F2356" s="50"/>
      <c r="G2356" s="50" t="s">
        <v>14</v>
      </c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</row>
    <row r="2357" ht="15.75" customHeight="1">
      <c r="A2357" s="50" t="s">
        <v>26052</v>
      </c>
      <c r="B2357" s="50" t="s">
        <v>3274</v>
      </c>
      <c r="C2357" s="52" t="s">
        <v>35679</v>
      </c>
      <c r="D2357" s="50" t="s">
        <v>88</v>
      </c>
      <c r="E2357" s="50" t="s">
        <v>26052</v>
      </c>
      <c r="F2357" s="50"/>
      <c r="G2357" s="50" t="s">
        <v>14</v>
      </c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0"/>
      <c r="Z2357" s="30"/>
    </row>
    <row r="2358" ht="15.75" customHeight="1">
      <c r="A2358" s="50" t="s">
        <v>26052</v>
      </c>
      <c r="B2358" s="50" t="s">
        <v>3031</v>
      </c>
      <c r="C2358" s="52" t="s">
        <v>35680</v>
      </c>
      <c r="D2358" s="50" t="s">
        <v>88</v>
      </c>
      <c r="E2358" s="50" t="s">
        <v>26052</v>
      </c>
      <c r="F2358" s="50"/>
      <c r="G2358" s="50" t="s">
        <v>14</v>
      </c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</row>
    <row r="2359" ht="15.75" customHeight="1">
      <c r="A2359" s="50" t="s">
        <v>26052</v>
      </c>
      <c r="B2359" s="50" t="s">
        <v>16847</v>
      </c>
      <c r="C2359" s="52" t="s">
        <v>35681</v>
      </c>
      <c r="D2359" s="50" t="s">
        <v>88</v>
      </c>
      <c r="E2359" s="50" t="s">
        <v>26052</v>
      </c>
      <c r="F2359" s="50"/>
      <c r="G2359" s="50" t="s">
        <v>14</v>
      </c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</row>
    <row r="2360" ht="15.75" customHeight="1">
      <c r="A2360" s="50" t="s">
        <v>26052</v>
      </c>
      <c r="B2360" s="50" t="s">
        <v>2945</v>
      </c>
      <c r="C2360" s="64" t="s">
        <v>35682</v>
      </c>
      <c r="D2360" s="50" t="s">
        <v>88</v>
      </c>
      <c r="E2360" s="50" t="s">
        <v>26052</v>
      </c>
      <c r="F2360" s="50"/>
      <c r="G2360" s="50" t="s">
        <v>14</v>
      </c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</row>
    <row r="2361" ht="15.75" customHeight="1">
      <c r="A2361" s="50" t="s">
        <v>26052</v>
      </c>
      <c r="B2361" s="50" t="s">
        <v>2958</v>
      </c>
      <c r="C2361" s="64" t="s">
        <v>35683</v>
      </c>
      <c r="D2361" s="50" t="s">
        <v>88</v>
      </c>
      <c r="E2361" s="50" t="s">
        <v>26052</v>
      </c>
      <c r="F2361" s="50"/>
      <c r="G2361" s="50" t="s">
        <v>14</v>
      </c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0"/>
      <c r="Z2361" s="30"/>
    </row>
    <row r="2362" ht="15.75" customHeight="1">
      <c r="A2362" s="50" t="s">
        <v>26052</v>
      </c>
      <c r="B2362" s="50" t="s">
        <v>16710</v>
      </c>
      <c r="C2362" s="52" t="s">
        <v>35684</v>
      </c>
      <c r="D2362" s="50" t="s">
        <v>11</v>
      </c>
      <c r="E2362" s="50" t="s">
        <v>26052</v>
      </c>
      <c r="F2362" s="50"/>
      <c r="G2362" s="50" t="s">
        <v>14</v>
      </c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</row>
    <row r="2363" ht="15.75" customHeight="1">
      <c r="A2363" s="50" t="s">
        <v>26052</v>
      </c>
      <c r="B2363" s="50" t="s">
        <v>3896</v>
      </c>
      <c r="C2363" s="64" t="s">
        <v>35685</v>
      </c>
      <c r="D2363" s="50" t="s">
        <v>11</v>
      </c>
      <c r="E2363" s="50" t="s">
        <v>26052</v>
      </c>
      <c r="F2363" s="50"/>
      <c r="G2363" s="50" t="s">
        <v>14</v>
      </c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0"/>
      <c r="Z2363" s="30"/>
    </row>
    <row r="2364" ht="15.75" customHeight="1">
      <c r="A2364" s="50" t="s">
        <v>26052</v>
      </c>
      <c r="B2364" s="50" t="s">
        <v>3122</v>
      </c>
      <c r="C2364" s="52" t="s">
        <v>35686</v>
      </c>
      <c r="D2364" s="50" t="s">
        <v>88</v>
      </c>
      <c r="E2364" s="50" t="s">
        <v>26052</v>
      </c>
      <c r="F2364" s="50"/>
      <c r="G2364" s="50" t="s">
        <v>14</v>
      </c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</row>
    <row r="2365" ht="15.75" customHeight="1">
      <c r="A2365" s="50" t="s">
        <v>26052</v>
      </c>
      <c r="B2365" s="50" t="s">
        <v>3466</v>
      </c>
      <c r="C2365" s="52" t="s">
        <v>35687</v>
      </c>
      <c r="D2365" s="50" t="s">
        <v>11</v>
      </c>
      <c r="E2365" s="50" t="s">
        <v>26052</v>
      </c>
      <c r="F2365" s="50"/>
      <c r="G2365" s="50" t="s">
        <v>14</v>
      </c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0"/>
      <c r="Z2365" s="30"/>
    </row>
    <row r="2366" ht="15.75" customHeight="1">
      <c r="A2366" s="50" t="s">
        <v>26052</v>
      </c>
      <c r="B2366" s="50" t="s">
        <v>16719</v>
      </c>
      <c r="C2366" s="64" t="s">
        <v>35688</v>
      </c>
      <c r="D2366" s="50" t="s">
        <v>88</v>
      </c>
      <c r="E2366" s="50" t="s">
        <v>26052</v>
      </c>
      <c r="F2366" s="50"/>
      <c r="G2366" s="50" t="s">
        <v>14</v>
      </c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</row>
    <row r="2367" ht="15.75" customHeight="1">
      <c r="A2367" s="50" t="s">
        <v>26052</v>
      </c>
      <c r="B2367" s="50" t="s">
        <v>16794</v>
      </c>
      <c r="C2367" s="64" t="s">
        <v>35689</v>
      </c>
      <c r="D2367" s="50" t="s">
        <v>11</v>
      </c>
      <c r="E2367" s="50" t="s">
        <v>26052</v>
      </c>
      <c r="F2367" s="50"/>
      <c r="G2367" s="50" t="s">
        <v>14</v>
      </c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0"/>
      <c r="Z2367" s="30"/>
    </row>
    <row r="2368" ht="15.75" customHeight="1">
      <c r="A2368" s="50" t="s">
        <v>26052</v>
      </c>
      <c r="B2368" s="50" t="s">
        <v>3020</v>
      </c>
      <c r="C2368" s="52" t="s">
        <v>35690</v>
      </c>
      <c r="D2368" s="50" t="s">
        <v>11</v>
      </c>
      <c r="E2368" s="50" t="s">
        <v>26052</v>
      </c>
      <c r="F2368" s="50"/>
      <c r="G2368" s="50" t="s">
        <v>14</v>
      </c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</row>
    <row r="2369" ht="15.75" customHeight="1">
      <c r="A2369" s="50" t="s">
        <v>26052</v>
      </c>
      <c r="B2369" s="50" t="s">
        <v>2865</v>
      </c>
      <c r="C2369" s="52" t="s">
        <v>35568</v>
      </c>
      <c r="D2369" s="50" t="s">
        <v>88</v>
      </c>
      <c r="E2369" s="50" t="s">
        <v>26052</v>
      </c>
      <c r="F2369" s="50"/>
      <c r="G2369" s="50" t="s">
        <v>14</v>
      </c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0"/>
      <c r="Z2369" s="30"/>
    </row>
    <row r="2370" ht="15.75" customHeight="1">
      <c r="A2370" s="50" t="s">
        <v>26052</v>
      </c>
      <c r="B2370" s="50" t="s">
        <v>2868</v>
      </c>
      <c r="C2370" s="64" t="s">
        <v>35691</v>
      </c>
      <c r="D2370" s="50" t="s">
        <v>11</v>
      </c>
      <c r="E2370" s="50" t="s">
        <v>26052</v>
      </c>
      <c r="F2370" s="50"/>
      <c r="G2370" s="50" t="s">
        <v>14</v>
      </c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</row>
    <row r="2371" ht="15.75" customHeight="1">
      <c r="A2371" s="50" t="s">
        <v>26052</v>
      </c>
      <c r="B2371" s="50" t="s">
        <v>2922</v>
      </c>
      <c r="C2371" s="52" t="s">
        <v>35692</v>
      </c>
      <c r="D2371" s="50" t="s">
        <v>11</v>
      </c>
      <c r="E2371" s="50" t="s">
        <v>26052</v>
      </c>
      <c r="F2371" s="50"/>
      <c r="G2371" s="50" t="s">
        <v>14</v>
      </c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0"/>
      <c r="Z2371" s="30"/>
    </row>
    <row r="2372" ht="15.75" customHeight="1">
      <c r="A2372" s="50" t="s">
        <v>26052</v>
      </c>
      <c r="B2372" s="50" t="s">
        <v>16836</v>
      </c>
      <c r="C2372" s="52" t="s">
        <v>35693</v>
      </c>
      <c r="D2372" s="50" t="s">
        <v>11</v>
      </c>
      <c r="E2372" s="50" t="s">
        <v>26052</v>
      </c>
      <c r="F2372" s="50"/>
      <c r="G2372" s="50" t="s">
        <v>14</v>
      </c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</row>
    <row r="2373" ht="15.75" customHeight="1">
      <c r="A2373" s="50" t="s">
        <v>26052</v>
      </c>
      <c r="B2373" s="50" t="s">
        <v>2925</v>
      </c>
      <c r="C2373" s="52" t="s">
        <v>35694</v>
      </c>
      <c r="D2373" s="50" t="s">
        <v>11</v>
      </c>
      <c r="E2373" s="50" t="s">
        <v>26052</v>
      </c>
      <c r="F2373" s="50"/>
      <c r="G2373" s="50" t="s">
        <v>14</v>
      </c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0"/>
      <c r="Z2373" s="30"/>
    </row>
    <row r="2374" ht="15.75" customHeight="1">
      <c r="A2374" s="50" t="s">
        <v>26052</v>
      </c>
      <c r="B2374" s="50" t="s">
        <v>3386</v>
      </c>
      <c r="C2374" s="52" t="s">
        <v>35695</v>
      </c>
      <c r="D2374" s="50" t="s">
        <v>88</v>
      </c>
      <c r="E2374" s="50" t="s">
        <v>26052</v>
      </c>
      <c r="F2374" s="50"/>
      <c r="G2374" s="50" t="s">
        <v>14</v>
      </c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</row>
    <row r="2375" ht="15.75" customHeight="1">
      <c r="A2375" s="50" t="s">
        <v>26052</v>
      </c>
      <c r="B2375" s="50" t="s">
        <v>16694</v>
      </c>
      <c r="C2375" s="52" t="s">
        <v>35696</v>
      </c>
      <c r="D2375" s="50" t="s">
        <v>88</v>
      </c>
      <c r="E2375" s="50" t="s">
        <v>26052</v>
      </c>
      <c r="F2375" s="50"/>
      <c r="G2375" s="50" t="s">
        <v>14</v>
      </c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0"/>
      <c r="Z2375" s="30"/>
    </row>
    <row r="2376" ht="15.75" customHeight="1">
      <c r="A2376" s="50" t="s">
        <v>26052</v>
      </c>
      <c r="B2376" s="50" t="s">
        <v>16782</v>
      </c>
      <c r="C2376" s="64" t="s">
        <v>35697</v>
      </c>
      <c r="D2376" s="50" t="s">
        <v>88</v>
      </c>
      <c r="E2376" s="50" t="s">
        <v>26052</v>
      </c>
      <c r="F2376" s="50"/>
      <c r="G2376" s="50" t="s">
        <v>14</v>
      </c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</row>
    <row r="2377" ht="15.75" customHeight="1">
      <c r="A2377" s="50" t="s">
        <v>26052</v>
      </c>
      <c r="B2377" s="50" t="s">
        <v>16785</v>
      </c>
      <c r="C2377" s="52" t="s">
        <v>35698</v>
      </c>
      <c r="D2377" s="50" t="s">
        <v>11</v>
      </c>
      <c r="E2377" s="50" t="s">
        <v>26052</v>
      </c>
      <c r="F2377" s="50"/>
      <c r="G2377" s="50" t="s">
        <v>14</v>
      </c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0"/>
      <c r="Z2377" s="30"/>
    </row>
    <row r="2378" ht="15.75" customHeight="1">
      <c r="A2378" s="50" t="s">
        <v>26052</v>
      </c>
      <c r="B2378" s="50" t="s">
        <v>3107</v>
      </c>
      <c r="C2378" s="64" t="s">
        <v>35699</v>
      </c>
      <c r="D2378" s="50" t="s">
        <v>88</v>
      </c>
      <c r="E2378" s="50" t="s">
        <v>26052</v>
      </c>
      <c r="F2378" s="50"/>
      <c r="G2378" s="50" t="s">
        <v>14</v>
      </c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</row>
    <row r="2379" ht="15.75" customHeight="1">
      <c r="A2379" s="50" t="s">
        <v>26052</v>
      </c>
      <c r="B2379" s="50" t="s">
        <v>3274</v>
      </c>
      <c r="C2379" s="52" t="s">
        <v>35700</v>
      </c>
      <c r="D2379" s="50" t="s">
        <v>88</v>
      </c>
      <c r="E2379" s="50" t="s">
        <v>26052</v>
      </c>
      <c r="F2379" s="50"/>
      <c r="G2379" s="50" t="s">
        <v>14</v>
      </c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0"/>
      <c r="Z2379" s="30"/>
    </row>
    <row r="2380" ht="15.75" customHeight="1">
      <c r="A2380" s="50" t="s">
        <v>26052</v>
      </c>
      <c r="B2380" s="50" t="s">
        <v>3113</v>
      </c>
      <c r="C2380" s="52" t="s">
        <v>35701</v>
      </c>
      <c r="D2380" s="50" t="s">
        <v>88</v>
      </c>
      <c r="E2380" s="50" t="s">
        <v>26052</v>
      </c>
      <c r="F2380" s="50"/>
      <c r="G2380" s="50" t="s">
        <v>14</v>
      </c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</row>
    <row r="2381" ht="15.75" customHeight="1">
      <c r="A2381" s="50" t="s">
        <v>26052</v>
      </c>
      <c r="B2381" s="50" t="s">
        <v>3547</v>
      </c>
      <c r="C2381" s="64" t="s">
        <v>35702</v>
      </c>
      <c r="D2381" s="50" t="s">
        <v>11</v>
      </c>
      <c r="E2381" s="50" t="s">
        <v>26052</v>
      </c>
      <c r="F2381" s="50"/>
      <c r="G2381" s="50" t="s">
        <v>14</v>
      </c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0"/>
      <c r="Z2381" s="30"/>
    </row>
    <row r="2382" ht="15.75" customHeight="1">
      <c r="A2382" s="50" t="s">
        <v>26052</v>
      </c>
      <c r="B2382" s="50" t="s">
        <v>16747</v>
      </c>
      <c r="C2382" s="64" t="s">
        <v>35703</v>
      </c>
      <c r="D2382" s="50" t="s">
        <v>88</v>
      </c>
      <c r="E2382" s="50" t="s">
        <v>26052</v>
      </c>
      <c r="F2382" s="50"/>
      <c r="G2382" s="50" t="s">
        <v>14</v>
      </c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</row>
    <row r="2383" ht="15.75" customHeight="1">
      <c r="A2383" s="50" t="s">
        <v>26052</v>
      </c>
      <c r="B2383" s="50" t="s">
        <v>16851</v>
      </c>
      <c r="C2383" s="52" t="s">
        <v>35704</v>
      </c>
      <c r="D2383" s="50" t="s">
        <v>88</v>
      </c>
      <c r="E2383" s="50" t="s">
        <v>26052</v>
      </c>
      <c r="F2383" s="50"/>
      <c r="G2383" s="50" t="s">
        <v>14</v>
      </c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0"/>
      <c r="Z2383" s="30"/>
    </row>
    <row r="2384" ht="15.75" customHeight="1">
      <c r="A2384" s="50" t="s">
        <v>26052</v>
      </c>
      <c r="B2384" s="50" t="s">
        <v>2947</v>
      </c>
      <c r="C2384" s="52" t="s">
        <v>35705</v>
      </c>
      <c r="D2384" s="50" t="s">
        <v>88</v>
      </c>
      <c r="E2384" s="50" t="s">
        <v>26052</v>
      </c>
      <c r="F2384" s="50"/>
      <c r="G2384" s="50" t="s">
        <v>14</v>
      </c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</row>
    <row r="2385" ht="15.75" customHeight="1">
      <c r="A2385" s="50" t="s">
        <v>26052</v>
      </c>
      <c r="B2385" s="50" t="s">
        <v>16710</v>
      </c>
      <c r="C2385" s="52" t="s">
        <v>35706</v>
      </c>
      <c r="D2385" s="50" t="s">
        <v>11</v>
      </c>
      <c r="E2385" s="50" t="s">
        <v>26052</v>
      </c>
      <c r="F2385" s="50"/>
      <c r="G2385" s="50" t="s">
        <v>14</v>
      </c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0"/>
      <c r="Z2385" s="30"/>
    </row>
    <row r="2386" ht="15.75" customHeight="1">
      <c r="A2386" s="50" t="s">
        <v>26052</v>
      </c>
      <c r="B2386" s="50" t="s">
        <v>3276</v>
      </c>
      <c r="C2386" s="64" t="s">
        <v>35707</v>
      </c>
      <c r="D2386" s="50" t="s">
        <v>11</v>
      </c>
      <c r="E2386" s="50" t="s">
        <v>26052</v>
      </c>
      <c r="F2386" s="50"/>
      <c r="G2386" s="50" t="s">
        <v>14</v>
      </c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</row>
    <row r="2387" ht="15.75" customHeight="1">
      <c r="A2387" s="50" t="s">
        <v>26052</v>
      </c>
      <c r="B2387" s="50" t="s">
        <v>3558</v>
      </c>
      <c r="C2387" s="52" t="s">
        <v>35708</v>
      </c>
      <c r="D2387" s="50" t="s">
        <v>88</v>
      </c>
      <c r="E2387" s="50" t="s">
        <v>26052</v>
      </c>
      <c r="F2387" s="50"/>
      <c r="G2387" s="50" t="s">
        <v>14</v>
      </c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0"/>
      <c r="Z2387" s="30"/>
    </row>
    <row r="2388" ht="15.75" customHeight="1">
      <c r="A2388" s="50" t="s">
        <v>26052</v>
      </c>
      <c r="B2388" s="50" t="s">
        <v>16715</v>
      </c>
      <c r="C2388" s="64" t="s">
        <v>35709</v>
      </c>
      <c r="D2388" s="50" t="s">
        <v>88</v>
      </c>
      <c r="E2388" s="50" t="s">
        <v>26052</v>
      </c>
      <c r="F2388" s="50"/>
      <c r="G2388" s="50" t="s">
        <v>14</v>
      </c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</row>
    <row r="2389" ht="15.75" customHeight="1">
      <c r="A2389" s="50" t="s">
        <v>26052</v>
      </c>
      <c r="B2389" s="50" t="s">
        <v>3564</v>
      </c>
      <c r="C2389" s="64" t="s">
        <v>35710</v>
      </c>
      <c r="D2389" s="50" t="s">
        <v>11</v>
      </c>
      <c r="E2389" s="50" t="s">
        <v>26052</v>
      </c>
      <c r="F2389" s="50"/>
      <c r="G2389" s="50" t="s">
        <v>14</v>
      </c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0"/>
      <c r="Z2389" s="30"/>
    </row>
    <row r="2390" ht="15.75" customHeight="1">
      <c r="A2390" s="50" t="s">
        <v>26052</v>
      </c>
      <c r="B2390" s="50" t="s">
        <v>3472</v>
      </c>
      <c r="C2390" s="64" t="s">
        <v>35711</v>
      </c>
      <c r="D2390" s="50" t="s">
        <v>11</v>
      </c>
      <c r="E2390" s="50" t="s">
        <v>26052</v>
      </c>
      <c r="F2390" s="50"/>
      <c r="G2390" s="50" t="s">
        <v>14</v>
      </c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</row>
    <row r="2391" ht="15.75" customHeight="1">
      <c r="A2391" s="50" t="s">
        <v>26052</v>
      </c>
      <c r="B2391" s="50" t="s">
        <v>3568</v>
      </c>
      <c r="C2391" s="52" t="s">
        <v>35712</v>
      </c>
      <c r="D2391" s="50" t="s">
        <v>11</v>
      </c>
      <c r="E2391" s="50" t="s">
        <v>26052</v>
      </c>
      <c r="F2391" s="50"/>
      <c r="G2391" s="50" t="s">
        <v>14</v>
      </c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0"/>
      <c r="Z2391" s="30"/>
    </row>
    <row r="2392" ht="15.75" customHeight="1">
      <c r="A2392" s="50" t="s">
        <v>26052</v>
      </c>
      <c r="B2392" s="50" t="s">
        <v>17058</v>
      </c>
      <c r="C2392" s="64" t="s">
        <v>35713</v>
      </c>
      <c r="D2392" s="50" t="s">
        <v>11</v>
      </c>
      <c r="E2392" s="50" t="s">
        <v>26052</v>
      </c>
      <c r="F2392" s="50"/>
      <c r="G2392" s="50" t="s">
        <v>14</v>
      </c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</row>
    <row r="2393" ht="15.75" customHeight="1">
      <c r="A2393" s="50" t="s">
        <v>26052</v>
      </c>
      <c r="B2393" s="50" t="s">
        <v>16938</v>
      </c>
      <c r="C2393" s="64" t="s">
        <v>35714</v>
      </c>
      <c r="D2393" s="50" t="s">
        <v>88</v>
      </c>
      <c r="E2393" s="50" t="s">
        <v>26052</v>
      </c>
      <c r="F2393" s="50"/>
      <c r="G2393" s="50" t="s">
        <v>14</v>
      </c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0"/>
      <c r="Z2393" s="30"/>
    </row>
    <row r="2394" ht="15.75" customHeight="1">
      <c r="A2394" s="50" t="s">
        <v>26052</v>
      </c>
      <c r="B2394" s="50" t="s">
        <v>16889</v>
      </c>
      <c r="C2394" s="64" t="s">
        <v>35715</v>
      </c>
      <c r="D2394" s="50" t="s">
        <v>88</v>
      </c>
      <c r="E2394" s="50" t="s">
        <v>26052</v>
      </c>
      <c r="F2394" s="50"/>
      <c r="G2394" s="50" t="s">
        <v>14</v>
      </c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</row>
    <row r="2395" ht="15.75" customHeight="1">
      <c r="A2395" s="50" t="s">
        <v>26052</v>
      </c>
      <c r="B2395" s="50" t="s">
        <v>3733</v>
      </c>
      <c r="C2395" s="64" t="s">
        <v>35716</v>
      </c>
      <c r="D2395" s="50" t="s">
        <v>88</v>
      </c>
      <c r="E2395" s="50" t="s">
        <v>26052</v>
      </c>
      <c r="F2395" s="50"/>
      <c r="G2395" s="50" t="s">
        <v>14</v>
      </c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0"/>
      <c r="Z2395" s="30"/>
    </row>
    <row r="2396" ht="15.75" customHeight="1">
      <c r="A2396" s="50" t="s">
        <v>26052</v>
      </c>
      <c r="B2396" s="50" t="s">
        <v>3577</v>
      </c>
      <c r="C2396" s="64" t="s">
        <v>35717</v>
      </c>
      <c r="D2396" s="50" t="s">
        <v>11</v>
      </c>
      <c r="E2396" s="50" t="s">
        <v>26052</v>
      </c>
      <c r="F2396" s="50"/>
      <c r="G2396" s="50" t="s">
        <v>14</v>
      </c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</row>
    <row r="2397" ht="15.75" customHeight="1">
      <c r="A2397" s="50" t="s">
        <v>26052</v>
      </c>
      <c r="B2397" s="50" t="s">
        <v>3583</v>
      </c>
      <c r="C2397" s="64" t="s">
        <v>35718</v>
      </c>
      <c r="D2397" s="50" t="s">
        <v>88</v>
      </c>
      <c r="E2397" s="50" t="s">
        <v>26052</v>
      </c>
      <c r="F2397" s="50"/>
      <c r="G2397" s="50" t="s">
        <v>14</v>
      </c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0"/>
      <c r="Z2397" s="30"/>
    </row>
    <row r="2398" ht="15.75" customHeight="1">
      <c r="A2398" s="50" t="s">
        <v>26052</v>
      </c>
      <c r="B2398" s="50" t="s">
        <v>3812</v>
      </c>
      <c r="C2398" s="64" t="s">
        <v>35719</v>
      </c>
      <c r="D2398" s="50" t="s">
        <v>88</v>
      </c>
      <c r="E2398" s="50" t="s">
        <v>26052</v>
      </c>
      <c r="F2398" s="50"/>
      <c r="G2398" s="50" t="s">
        <v>14</v>
      </c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</row>
    <row r="2399" ht="15.75" customHeight="1">
      <c r="A2399" s="50" t="s">
        <v>26052</v>
      </c>
      <c r="B2399" s="50" t="s">
        <v>3741</v>
      </c>
      <c r="C2399" s="64" t="s">
        <v>35720</v>
      </c>
      <c r="D2399" s="50" t="s">
        <v>88</v>
      </c>
      <c r="E2399" s="50" t="s">
        <v>26052</v>
      </c>
      <c r="F2399" s="50"/>
      <c r="G2399" s="50" t="s">
        <v>14</v>
      </c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</row>
    <row r="2400" ht="15.75" customHeight="1">
      <c r="A2400" s="50" t="s">
        <v>26052</v>
      </c>
      <c r="B2400" s="50" t="s">
        <v>2919</v>
      </c>
      <c r="C2400" s="64" t="s">
        <v>35721</v>
      </c>
      <c r="D2400" s="50" t="s">
        <v>11</v>
      </c>
      <c r="E2400" s="50" t="s">
        <v>26052</v>
      </c>
      <c r="F2400" s="50"/>
      <c r="G2400" s="50" t="s">
        <v>14</v>
      </c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</row>
    <row r="2401" ht="15.75" customHeight="1">
      <c r="A2401" s="50" t="s">
        <v>26052</v>
      </c>
      <c r="B2401" s="50" t="s">
        <v>2922</v>
      </c>
      <c r="C2401" s="52" t="s">
        <v>35722</v>
      </c>
      <c r="D2401" s="50" t="s">
        <v>88</v>
      </c>
      <c r="E2401" s="50" t="s">
        <v>26052</v>
      </c>
      <c r="F2401" s="50"/>
      <c r="G2401" s="50" t="s">
        <v>14</v>
      </c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0"/>
      <c r="Z2401" s="30"/>
    </row>
    <row r="2402" ht="15.75" customHeight="1">
      <c r="A2402" s="50" t="s">
        <v>26052</v>
      </c>
      <c r="B2402" s="50" t="s">
        <v>3386</v>
      </c>
      <c r="C2402" s="52" t="s">
        <v>35723</v>
      </c>
      <c r="D2402" s="50" t="s">
        <v>11</v>
      </c>
      <c r="E2402" s="50" t="s">
        <v>26052</v>
      </c>
      <c r="F2402" s="50"/>
      <c r="G2402" s="50" t="s">
        <v>14</v>
      </c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</row>
    <row r="2403" ht="15.75" customHeight="1">
      <c r="A2403" s="50" t="s">
        <v>26052</v>
      </c>
      <c r="B2403" s="50" t="s">
        <v>16779</v>
      </c>
      <c r="C2403" s="52" t="s">
        <v>35724</v>
      </c>
      <c r="D2403" s="50" t="s">
        <v>11</v>
      </c>
      <c r="E2403" s="50" t="s">
        <v>26052</v>
      </c>
      <c r="F2403" s="50"/>
      <c r="G2403" s="50" t="s">
        <v>14</v>
      </c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0"/>
      <c r="Z2403" s="30"/>
    </row>
    <row r="2404" ht="15.75" customHeight="1">
      <c r="A2404" s="50" t="s">
        <v>26052</v>
      </c>
      <c r="B2404" s="50" t="s">
        <v>16782</v>
      </c>
      <c r="C2404" s="64" t="s">
        <v>35725</v>
      </c>
      <c r="D2404" s="50" t="s">
        <v>11</v>
      </c>
      <c r="E2404" s="50" t="s">
        <v>26052</v>
      </c>
      <c r="F2404" s="50"/>
      <c r="G2404" s="50" t="s">
        <v>14</v>
      </c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</row>
    <row r="2405" ht="15.75" customHeight="1">
      <c r="A2405" s="50" t="s">
        <v>26052</v>
      </c>
      <c r="B2405" s="50" t="s">
        <v>16677</v>
      </c>
      <c r="C2405" s="52" t="s">
        <v>35726</v>
      </c>
      <c r="D2405" s="50" t="s">
        <v>11</v>
      </c>
      <c r="E2405" s="50" t="s">
        <v>26052</v>
      </c>
      <c r="F2405" s="50"/>
      <c r="G2405" s="50" t="s">
        <v>14</v>
      </c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0"/>
      <c r="Z2405" s="30"/>
    </row>
    <row r="2406" ht="15.75" customHeight="1">
      <c r="A2406" s="50" t="s">
        <v>26052</v>
      </c>
      <c r="B2406" s="50" t="s">
        <v>3028</v>
      </c>
      <c r="C2406" s="52" t="s">
        <v>35727</v>
      </c>
      <c r="D2406" s="50" t="s">
        <v>88</v>
      </c>
      <c r="E2406" s="50" t="s">
        <v>26052</v>
      </c>
      <c r="F2406" s="50"/>
      <c r="G2406" s="50" t="s">
        <v>14</v>
      </c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</row>
    <row r="2407" ht="15.75" customHeight="1">
      <c r="A2407" s="50" t="s">
        <v>26052</v>
      </c>
      <c r="B2407" s="50" t="s">
        <v>3113</v>
      </c>
      <c r="C2407" s="52" t="s">
        <v>35728</v>
      </c>
      <c r="D2407" s="50" t="s">
        <v>11</v>
      </c>
      <c r="E2407" s="50" t="s">
        <v>26052</v>
      </c>
      <c r="F2407" s="50"/>
      <c r="G2407" s="50" t="s">
        <v>14</v>
      </c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0"/>
      <c r="Z2407" s="30"/>
    </row>
    <row r="2408" ht="15.75" customHeight="1">
      <c r="A2408" s="50" t="s">
        <v>26052</v>
      </c>
      <c r="B2408" s="50" t="s">
        <v>3547</v>
      </c>
      <c r="C2408" s="64" t="s">
        <v>35729</v>
      </c>
      <c r="D2408" s="50" t="s">
        <v>11</v>
      </c>
      <c r="E2408" s="50" t="s">
        <v>26052</v>
      </c>
      <c r="F2408" s="50"/>
      <c r="G2408" s="50" t="s">
        <v>14</v>
      </c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</row>
    <row r="2409" ht="15.75" customHeight="1">
      <c r="A2409" s="50" t="s">
        <v>26052</v>
      </c>
      <c r="B2409" s="50" t="s">
        <v>3116</v>
      </c>
      <c r="C2409" s="64" t="s">
        <v>35730</v>
      </c>
      <c r="D2409" s="50" t="s">
        <v>11</v>
      </c>
      <c r="E2409" s="50" t="s">
        <v>26052</v>
      </c>
      <c r="F2409" s="50"/>
      <c r="G2409" s="50" t="s">
        <v>14</v>
      </c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0"/>
      <c r="Z2409" s="30"/>
    </row>
    <row r="2410" ht="15.75" customHeight="1">
      <c r="A2410" s="50" t="s">
        <v>26052</v>
      </c>
      <c r="B2410" s="50" t="s">
        <v>2945</v>
      </c>
      <c r="C2410" s="64" t="s">
        <v>35731</v>
      </c>
      <c r="D2410" s="50" t="s">
        <v>88</v>
      </c>
      <c r="E2410" s="50" t="s">
        <v>26052</v>
      </c>
      <c r="F2410" s="50"/>
      <c r="G2410" s="50" t="s">
        <v>14</v>
      </c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</row>
    <row r="2411" ht="15.75" customHeight="1">
      <c r="A2411" s="50" t="s">
        <v>26052</v>
      </c>
      <c r="B2411" s="50" t="s">
        <v>16851</v>
      </c>
      <c r="C2411" s="52" t="s">
        <v>35732</v>
      </c>
      <c r="D2411" s="50" t="s">
        <v>11</v>
      </c>
      <c r="E2411" s="50" t="s">
        <v>26052</v>
      </c>
      <c r="F2411" s="50"/>
      <c r="G2411" s="50" t="s">
        <v>14</v>
      </c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</row>
    <row r="2412" ht="15.75" customHeight="1">
      <c r="A2412" s="50" t="s">
        <v>26052</v>
      </c>
      <c r="B2412" s="50" t="s">
        <v>3558</v>
      </c>
      <c r="C2412" s="52" t="s">
        <v>35733</v>
      </c>
      <c r="D2412" s="50" t="s">
        <v>11</v>
      </c>
      <c r="E2412" s="50" t="s">
        <v>26052</v>
      </c>
      <c r="F2412" s="50"/>
      <c r="G2412" s="50" t="s">
        <v>14</v>
      </c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</row>
    <row r="2413" ht="15.75" customHeight="1">
      <c r="A2413" s="50" t="s">
        <v>26052</v>
      </c>
      <c r="B2413" s="50" t="s">
        <v>16812</v>
      </c>
      <c r="C2413" s="64" t="s">
        <v>35734</v>
      </c>
      <c r="D2413" s="50" t="s">
        <v>88</v>
      </c>
      <c r="E2413" s="50" t="s">
        <v>26052</v>
      </c>
      <c r="F2413" s="50"/>
      <c r="G2413" s="50" t="s">
        <v>14</v>
      </c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0"/>
      <c r="Z2413" s="30"/>
    </row>
    <row r="2414" ht="15.75" customHeight="1">
      <c r="A2414" s="50" t="s">
        <v>26052</v>
      </c>
      <c r="B2414" s="50" t="s">
        <v>16759</v>
      </c>
      <c r="C2414" s="52" t="s">
        <v>35735</v>
      </c>
      <c r="D2414" s="50" t="s">
        <v>11</v>
      </c>
      <c r="E2414" s="50" t="s">
        <v>26052</v>
      </c>
      <c r="F2414" s="50"/>
      <c r="G2414" s="50" t="s">
        <v>14</v>
      </c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</row>
    <row r="2415" ht="15.75" customHeight="1">
      <c r="A2415" s="50" t="s">
        <v>26052</v>
      </c>
      <c r="B2415" s="50" t="s">
        <v>3472</v>
      </c>
      <c r="C2415" s="64" t="s">
        <v>35736</v>
      </c>
      <c r="D2415" s="50" t="s">
        <v>11</v>
      </c>
      <c r="E2415" s="50" t="s">
        <v>26052</v>
      </c>
      <c r="F2415" s="50"/>
      <c r="G2415" s="50" t="s">
        <v>14</v>
      </c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0"/>
      <c r="Z2415" s="30"/>
    </row>
    <row r="2416" ht="15.75" customHeight="1">
      <c r="A2416" s="50" t="s">
        <v>26052</v>
      </c>
      <c r="B2416" s="50" t="s">
        <v>16799</v>
      </c>
      <c r="C2416" s="64" t="s">
        <v>35737</v>
      </c>
      <c r="D2416" s="50" t="s">
        <v>11</v>
      </c>
      <c r="E2416" s="50" t="s">
        <v>26052</v>
      </c>
      <c r="F2416" s="50"/>
      <c r="G2416" s="50" t="s">
        <v>14</v>
      </c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</row>
    <row r="2417" ht="15.75" customHeight="1">
      <c r="A2417" s="50" t="s">
        <v>26052</v>
      </c>
      <c r="B2417" s="50" t="s">
        <v>17058</v>
      </c>
      <c r="C2417" s="64" t="s">
        <v>35738</v>
      </c>
      <c r="D2417" s="50" t="s">
        <v>11</v>
      </c>
      <c r="E2417" s="50" t="s">
        <v>26052</v>
      </c>
      <c r="F2417" s="50"/>
      <c r="G2417" s="50" t="s">
        <v>14</v>
      </c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0"/>
      <c r="Z2417" s="30"/>
    </row>
    <row r="2418" ht="15.75" customHeight="1">
      <c r="A2418" s="50" t="s">
        <v>26052</v>
      </c>
      <c r="B2418" s="50" t="s">
        <v>3361</v>
      </c>
      <c r="C2418" s="52" t="s">
        <v>35739</v>
      </c>
      <c r="D2418" s="50" t="s">
        <v>88</v>
      </c>
      <c r="E2418" s="50" t="s">
        <v>26052</v>
      </c>
      <c r="F2418" s="50"/>
      <c r="G2418" s="50" t="s">
        <v>14</v>
      </c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</row>
    <row r="2419" ht="15.75" customHeight="1">
      <c r="A2419" s="50" t="s">
        <v>26052</v>
      </c>
      <c r="B2419" s="50" t="s">
        <v>16938</v>
      </c>
      <c r="C2419" s="64" t="s">
        <v>35740</v>
      </c>
      <c r="D2419" s="50" t="s">
        <v>11</v>
      </c>
      <c r="E2419" s="50" t="s">
        <v>26052</v>
      </c>
      <c r="F2419" s="50"/>
      <c r="G2419" s="50" t="s">
        <v>14</v>
      </c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0"/>
      <c r="Z2419" s="30"/>
    </row>
    <row r="2420" ht="15.75" customHeight="1">
      <c r="A2420" s="50" t="s">
        <v>26052</v>
      </c>
      <c r="B2420" s="50" t="s">
        <v>3287</v>
      </c>
      <c r="C2420" s="64" t="s">
        <v>35741</v>
      </c>
      <c r="D2420" s="50" t="s">
        <v>88</v>
      </c>
      <c r="E2420" s="50" t="s">
        <v>26052</v>
      </c>
      <c r="F2420" s="50"/>
      <c r="G2420" s="50" t="s">
        <v>14</v>
      </c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</row>
    <row r="2421" ht="15.75" customHeight="1">
      <c r="A2421" s="50" t="s">
        <v>26052</v>
      </c>
      <c r="B2421" s="50" t="s">
        <v>16988</v>
      </c>
      <c r="C2421" s="64" t="s">
        <v>35742</v>
      </c>
      <c r="D2421" s="50" t="s">
        <v>88</v>
      </c>
      <c r="E2421" s="50" t="s">
        <v>26052</v>
      </c>
      <c r="F2421" s="50"/>
      <c r="G2421" s="50" t="s">
        <v>14</v>
      </c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0"/>
      <c r="Z2421" s="30"/>
    </row>
    <row r="2422" ht="15.75" customHeight="1">
      <c r="A2422" s="50" t="s">
        <v>26052</v>
      </c>
      <c r="B2422" s="50" t="s">
        <v>3508</v>
      </c>
      <c r="C2422" s="52" t="s">
        <v>35743</v>
      </c>
      <c r="D2422" s="50" t="s">
        <v>88</v>
      </c>
      <c r="E2422" s="50" t="s">
        <v>26052</v>
      </c>
      <c r="F2422" s="50"/>
      <c r="G2422" s="50" t="s">
        <v>14</v>
      </c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</row>
    <row r="2423" ht="15.75" customHeight="1">
      <c r="A2423" s="50" t="s">
        <v>26052</v>
      </c>
      <c r="B2423" s="50" t="s">
        <v>3744</v>
      </c>
      <c r="C2423" s="52" t="s">
        <v>35744</v>
      </c>
      <c r="D2423" s="50" t="s">
        <v>11</v>
      </c>
      <c r="E2423" s="50" t="s">
        <v>26052</v>
      </c>
      <c r="F2423" s="50"/>
      <c r="G2423" s="50" t="s">
        <v>14</v>
      </c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0"/>
      <c r="Z2423" s="30"/>
    </row>
    <row r="2424" ht="15.75" customHeight="1">
      <c r="A2424" s="50" t="s">
        <v>26052</v>
      </c>
      <c r="B2424" s="50" t="s">
        <v>3905</v>
      </c>
      <c r="C2424" s="64" t="s">
        <v>35745</v>
      </c>
      <c r="D2424" s="50" t="s">
        <v>88</v>
      </c>
      <c r="E2424" s="50" t="s">
        <v>26052</v>
      </c>
      <c r="F2424" s="50"/>
      <c r="G2424" s="50" t="s">
        <v>14</v>
      </c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</row>
    <row r="2425" ht="15.75" customHeight="1">
      <c r="A2425" s="50" t="s">
        <v>26052</v>
      </c>
      <c r="B2425" s="50" t="s">
        <v>16931</v>
      </c>
      <c r="C2425" s="52" t="s">
        <v>35746</v>
      </c>
      <c r="D2425" s="50" t="s">
        <v>88</v>
      </c>
      <c r="E2425" s="50" t="s">
        <v>26052</v>
      </c>
      <c r="F2425" s="50"/>
      <c r="G2425" s="50" t="s">
        <v>14</v>
      </c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0"/>
      <c r="Z2425" s="30"/>
    </row>
    <row r="2426" ht="15.75" customHeight="1">
      <c r="A2426" s="50" t="s">
        <v>26052</v>
      </c>
      <c r="B2426" s="50" t="s">
        <v>17017</v>
      </c>
      <c r="C2426" s="64" t="s">
        <v>35747</v>
      </c>
      <c r="D2426" s="50" t="s">
        <v>88</v>
      </c>
      <c r="E2426" s="50" t="s">
        <v>26052</v>
      </c>
      <c r="F2426" s="50"/>
      <c r="G2426" s="50" t="s">
        <v>14</v>
      </c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</row>
    <row r="2427" ht="15.75" customHeight="1">
      <c r="A2427" s="50" t="s">
        <v>26052</v>
      </c>
      <c r="B2427" s="50" t="s">
        <v>16967</v>
      </c>
      <c r="C2427" s="64" t="s">
        <v>35748</v>
      </c>
      <c r="D2427" s="50" t="s">
        <v>11</v>
      </c>
      <c r="E2427" s="50" t="s">
        <v>26052</v>
      </c>
      <c r="F2427" s="50"/>
      <c r="G2427" s="50" t="s">
        <v>14</v>
      </c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0"/>
      <c r="Z2427" s="30"/>
    </row>
    <row r="2428" ht="15.75" customHeight="1">
      <c r="A2428" s="50" t="s">
        <v>26052</v>
      </c>
      <c r="B2428" s="50" t="s">
        <v>27601</v>
      </c>
      <c r="C2428" s="64" t="s">
        <v>35749</v>
      </c>
      <c r="D2428" s="50" t="s">
        <v>11</v>
      </c>
      <c r="E2428" s="50" t="s">
        <v>27603</v>
      </c>
      <c r="F2428" s="50"/>
      <c r="G2428" s="50" t="s">
        <v>14</v>
      </c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</row>
    <row r="2429" ht="15.75" customHeight="1">
      <c r="A2429" s="50" t="s">
        <v>26052</v>
      </c>
      <c r="B2429" s="50" t="s">
        <v>16618</v>
      </c>
      <c r="C2429" s="64" t="s">
        <v>35750</v>
      </c>
      <c r="D2429" s="50" t="s">
        <v>11</v>
      </c>
      <c r="E2429" s="50" t="s">
        <v>26052</v>
      </c>
      <c r="F2429" s="50"/>
      <c r="G2429" s="50" t="s">
        <v>14</v>
      </c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0"/>
      <c r="Z2429" s="30"/>
    </row>
    <row r="2430" ht="15.75" customHeight="1">
      <c r="A2430" s="50" t="s">
        <v>26052</v>
      </c>
      <c r="B2430" s="50" t="s">
        <v>16840</v>
      </c>
      <c r="C2430" s="52" t="s">
        <v>35751</v>
      </c>
      <c r="D2430" s="50" t="s">
        <v>11</v>
      </c>
      <c r="E2430" s="50" t="s">
        <v>26052</v>
      </c>
      <c r="F2430" s="50"/>
      <c r="G2430" s="50" t="s">
        <v>14</v>
      </c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</row>
    <row r="2431" ht="15.75" customHeight="1">
      <c r="A2431" s="50" t="s">
        <v>26052</v>
      </c>
      <c r="B2431" s="50" t="s">
        <v>16621</v>
      </c>
      <c r="C2431" s="52" t="s">
        <v>35752</v>
      </c>
      <c r="D2431" s="50" t="s">
        <v>11</v>
      </c>
      <c r="E2431" s="50" t="s">
        <v>26052</v>
      </c>
      <c r="F2431" s="50"/>
      <c r="G2431" s="50" t="s">
        <v>14</v>
      </c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0"/>
      <c r="Z2431" s="30"/>
    </row>
    <row r="2432" ht="15.75" customHeight="1">
      <c r="A2432" s="50" t="s">
        <v>26052</v>
      </c>
      <c r="B2432" s="50" t="s">
        <v>3274</v>
      </c>
      <c r="C2432" s="52" t="s">
        <v>35753</v>
      </c>
      <c r="D2432" s="50" t="s">
        <v>11</v>
      </c>
      <c r="E2432" s="50" t="s">
        <v>26052</v>
      </c>
      <c r="F2432" s="50"/>
      <c r="G2432" s="50" t="s">
        <v>14</v>
      </c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</row>
    <row r="2433" ht="15.75" customHeight="1">
      <c r="A2433" s="50" t="s">
        <v>26052</v>
      </c>
      <c r="B2433" s="50" t="s">
        <v>3031</v>
      </c>
      <c r="C2433" s="64" t="s">
        <v>35754</v>
      </c>
      <c r="D2433" s="50" t="s">
        <v>11</v>
      </c>
      <c r="E2433" s="50" t="s">
        <v>26052</v>
      </c>
      <c r="F2433" s="50"/>
      <c r="G2433" s="50" t="s">
        <v>14</v>
      </c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0"/>
      <c r="Z2433" s="30"/>
    </row>
    <row r="2434" ht="15.75" customHeight="1">
      <c r="A2434" s="50" t="s">
        <v>26052</v>
      </c>
      <c r="B2434" s="50" t="s">
        <v>16847</v>
      </c>
      <c r="C2434" s="52" t="s">
        <v>35755</v>
      </c>
      <c r="D2434" s="50" t="s">
        <v>11</v>
      </c>
      <c r="E2434" s="50" t="s">
        <v>26052</v>
      </c>
      <c r="F2434" s="50"/>
      <c r="G2434" s="50" t="s">
        <v>14</v>
      </c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</row>
    <row r="2435" ht="15.75" customHeight="1">
      <c r="A2435" s="50" t="s">
        <v>26052</v>
      </c>
      <c r="B2435" s="50" t="s">
        <v>2950</v>
      </c>
      <c r="C2435" s="52" t="s">
        <v>35756</v>
      </c>
      <c r="D2435" s="50" t="s">
        <v>88</v>
      </c>
      <c r="E2435" s="50" t="s">
        <v>26052</v>
      </c>
      <c r="F2435" s="50"/>
      <c r="G2435" s="50" t="s">
        <v>14</v>
      </c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0"/>
      <c r="Z2435" s="30"/>
    </row>
    <row r="2436" ht="15.75" customHeight="1">
      <c r="A2436" s="50" t="s">
        <v>26052</v>
      </c>
      <c r="B2436" s="50" t="s">
        <v>2953</v>
      </c>
      <c r="C2436" s="64" t="s">
        <v>35757</v>
      </c>
      <c r="D2436" s="50" t="s">
        <v>11</v>
      </c>
      <c r="E2436" s="50" t="s">
        <v>26052</v>
      </c>
      <c r="F2436" s="50"/>
      <c r="G2436" s="50" t="s">
        <v>14</v>
      </c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</row>
    <row r="2437" ht="15.75" customHeight="1">
      <c r="A2437" s="50" t="s">
        <v>26052</v>
      </c>
      <c r="B2437" s="50" t="s">
        <v>2958</v>
      </c>
      <c r="C2437" s="64" t="s">
        <v>35758</v>
      </c>
      <c r="D2437" s="50" t="s">
        <v>11</v>
      </c>
      <c r="E2437" s="50" t="s">
        <v>26052</v>
      </c>
      <c r="F2437" s="50"/>
      <c r="G2437" s="50" t="s">
        <v>14</v>
      </c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0"/>
      <c r="Z2437" s="30"/>
    </row>
    <row r="2438" ht="15.75" customHeight="1">
      <c r="A2438" s="50" t="s">
        <v>26052</v>
      </c>
      <c r="B2438" s="50" t="s">
        <v>16710</v>
      </c>
      <c r="C2438" s="52" t="s">
        <v>35759</v>
      </c>
      <c r="D2438" s="50" t="s">
        <v>11</v>
      </c>
      <c r="E2438" s="50" t="s">
        <v>26052</v>
      </c>
      <c r="F2438" s="50"/>
      <c r="G2438" s="50" t="s">
        <v>14</v>
      </c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</row>
    <row r="2439" ht="15.75" customHeight="1">
      <c r="A2439" s="50" t="s">
        <v>26052</v>
      </c>
      <c r="B2439" s="50" t="s">
        <v>16854</v>
      </c>
      <c r="C2439" s="64" t="s">
        <v>35760</v>
      </c>
      <c r="D2439" s="50" t="s">
        <v>11</v>
      </c>
      <c r="E2439" s="50" t="s">
        <v>26052</v>
      </c>
      <c r="F2439" s="50"/>
      <c r="G2439" s="50" t="s">
        <v>14</v>
      </c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0"/>
      <c r="Z2439" s="30"/>
    </row>
    <row r="2440" ht="15.75" customHeight="1">
      <c r="A2440" s="50" t="s">
        <v>26052</v>
      </c>
      <c r="B2440" s="50" t="s">
        <v>3190</v>
      </c>
      <c r="C2440" s="64" t="s">
        <v>35761</v>
      </c>
      <c r="D2440" s="50" t="s">
        <v>88</v>
      </c>
      <c r="E2440" s="50" t="s">
        <v>26052</v>
      </c>
      <c r="F2440" s="50"/>
      <c r="G2440" s="50" t="s">
        <v>14</v>
      </c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</row>
    <row r="2441" ht="15.75" customHeight="1">
      <c r="A2441" s="50" t="s">
        <v>26052</v>
      </c>
      <c r="B2441" s="50" t="s">
        <v>16715</v>
      </c>
      <c r="C2441" s="64" t="s">
        <v>35762</v>
      </c>
      <c r="D2441" s="50" t="s">
        <v>88</v>
      </c>
      <c r="E2441" s="50" t="s">
        <v>26052</v>
      </c>
      <c r="F2441" s="50"/>
      <c r="G2441" s="50" t="s">
        <v>14</v>
      </c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0"/>
      <c r="Z2441" s="30"/>
    </row>
    <row r="2442" ht="15.75" customHeight="1">
      <c r="A2442" s="50" t="s">
        <v>26052</v>
      </c>
      <c r="B2442" s="50" t="s">
        <v>16812</v>
      </c>
      <c r="C2442" s="64" t="s">
        <v>35763</v>
      </c>
      <c r="D2442" s="50" t="s">
        <v>11</v>
      </c>
      <c r="E2442" s="50" t="s">
        <v>26052</v>
      </c>
      <c r="F2442" s="50"/>
      <c r="G2442" s="50" t="s">
        <v>14</v>
      </c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</row>
    <row r="2443" ht="15.75" customHeight="1">
      <c r="A2443" s="50" t="s">
        <v>26052</v>
      </c>
      <c r="B2443" s="50" t="s">
        <v>3896</v>
      </c>
      <c r="C2443" s="64" t="s">
        <v>35764</v>
      </c>
      <c r="D2443" s="50" t="s">
        <v>88</v>
      </c>
      <c r="E2443" s="50" t="s">
        <v>26052</v>
      </c>
      <c r="F2443" s="50"/>
      <c r="G2443" s="50" t="s">
        <v>14</v>
      </c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0"/>
      <c r="Z2443" s="30"/>
    </row>
    <row r="2444" ht="15.75" customHeight="1">
      <c r="A2444" s="50" t="s">
        <v>26052</v>
      </c>
      <c r="B2444" s="50" t="s">
        <v>3122</v>
      </c>
      <c r="C2444" s="52" t="s">
        <v>35765</v>
      </c>
      <c r="D2444" s="50" t="s">
        <v>11</v>
      </c>
      <c r="E2444" s="50" t="s">
        <v>26052</v>
      </c>
      <c r="F2444" s="50"/>
      <c r="G2444" s="50" t="s">
        <v>14</v>
      </c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</row>
    <row r="2445" ht="15.75" customHeight="1">
      <c r="A2445" s="50" t="s">
        <v>26052</v>
      </c>
      <c r="B2445" s="50" t="s">
        <v>3564</v>
      </c>
      <c r="C2445" s="64" t="s">
        <v>35766</v>
      </c>
      <c r="D2445" s="50" t="s">
        <v>88</v>
      </c>
      <c r="E2445" s="50" t="s">
        <v>26052</v>
      </c>
      <c r="F2445" s="50"/>
      <c r="G2445" s="50" t="s">
        <v>14</v>
      </c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0"/>
      <c r="Z2445" s="30"/>
    </row>
    <row r="2446" ht="15.75" customHeight="1">
      <c r="A2446" s="50" t="s">
        <v>26052</v>
      </c>
      <c r="B2446" s="50" t="s">
        <v>3568</v>
      </c>
      <c r="C2446" s="52" t="s">
        <v>35767</v>
      </c>
      <c r="D2446" s="50" t="s">
        <v>88</v>
      </c>
      <c r="E2446" s="50" t="s">
        <v>26052</v>
      </c>
      <c r="F2446" s="50"/>
      <c r="G2446" s="50" t="s">
        <v>14</v>
      </c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</row>
    <row r="2447" ht="15.75" customHeight="1">
      <c r="A2447" s="50" t="s">
        <v>26052</v>
      </c>
      <c r="B2447" s="50" t="s">
        <v>16863</v>
      </c>
      <c r="C2447" s="52" t="s">
        <v>35768</v>
      </c>
      <c r="D2447" s="50" t="s">
        <v>88</v>
      </c>
      <c r="E2447" s="50" t="s">
        <v>26052</v>
      </c>
      <c r="F2447" s="50"/>
      <c r="G2447" s="50" t="s">
        <v>14</v>
      </c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0"/>
      <c r="Z2447" s="30"/>
    </row>
    <row r="2448" ht="15.75" customHeight="1">
      <c r="A2448" s="50" t="s">
        <v>26052</v>
      </c>
      <c r="B2448" s="50" t="s">
        <v>3361</v>
      </c>
      <c r="C2448" s="52" t="s">
        <v>35769</v>
      </c>
      <c r="D2448" s="50" t="s">
        <v>88</v>
      </c>
      <c r="E2448" s="50" t="s">
        <v>26052</v>
      </c>
      <c r="F2448" s="50"/>
      <c r="G2448" s="50" t="s">
        <v>14</v>
      </c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</row>
    <row r="2449" ht="15.75" customHeight="1">
      <c r="A2449" s="50" t="s">
        <v>26052</v>
      </c>
      <c r="B2449" s="50" t="s">
        <v>3201</v>
      </c>
      <c r="C2449" s="64" t="s">
        <v>35770</v>
      </c>
      <c r="D2449" s="50" t="s">
        <v>11</v>
      </c>
      <c r="E2449" s="50" t="s">
        <v>26052</v>
      </c>
      <c r="F2449" s="50"/>
      <c r="G2449" s="50" t="s">
        <v>14</v>
      </c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0"/>
      <c r="Z2449" s="30"/>
    </row>
    <row r="2450" ht="15.75" customHeight="1">
      <c r="A2450" s="50" t="s">
        <v>26052</v>
      </c>
      <c r="B2450" s="50" t="s">
        <v>3730</v>
      </c>
      <c r="C2450" s="64" t="s">
        <v>35771</v>
      </c>
      <c r="D2450" s="50" t="s">
        <v>11</v>
      </c>
      <c r="E2450" s="50" t="s">
        <v>26052</v>
      </c>
      <c r="F2450" s="50"/>
      <c r="G2450" s="50" t="s">
        <v>14</v>
      </c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</row>
    <row r="2451" ht="15.75" customHeight="1">
      <c r="A2451" s="50" t="s">
        <v>26052</v>
      </c>
      <c r="B2451" s="50" t="s">
        <v>16889</v>
      </c>
      <c r="C2451" s="64" t="s">
        <v>35772</v>
      </c>
      <c r="D2451" s="50" t="s">
        <v>88</v>
      </c>
      <c r="E2451" s="50" t="s">
        <v>26052</v>
      </c>
      <c r="F2451" s="50"/>
      <c r="G2451" s="50" t="s">
        <v>14</v>
      </c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0"/>
      <c r="Z2451" s="30"/>
    </row>
    <row r="2452" ht="15.75" customHeight="1">
      <c r="A2452" s="50" t="s">
        <v>26052</v>
      </c>
      <c r="B2452" s="50" t="s">
        <v>3484</v>
      </c>
      <c r="C2452" s="52" t="s">
        <v>35773</v>
      </c>
      <c r="D2452" s="50" t="s">
        <v>88</v>
      </c>
      <c r="E2452" s="50" t="s">
        <v>26052</v>
      </c>
      <c r="F2452" s="50"/>
      <c r="G2452" s="50" t="s">
        <v>14</v>
      </c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</row>
    <row r="2453" ht="15.75" customHeight="1">
      <c r="A2453" s="50" t="s">
        <v>26052</v>
      </c>
      <c r="B2453" s="50" t="s">
        <v>3577</v>
      </c>
      <c r="C2453" s="64" t="s">
        <v>35774</v>
      </c>
      <c r="D2453" s="50" t="s">
        <v>88</v>
      </c>
      <c r="E2453" s="50" t="s">
        <v>26052</v>
      </c>
      <c r="F2453" s="50"/>
      <c r="G2453" s="50" t="s">
        <v>14</v>
      </c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0"/>
      <c r="Z2453" s="30"/>
    </row>
    <row r="2454" ht="15.75" customHeight="1">
      <c r="A2454" s="50" t="s">
        <v>26052</v>
      </c>
      <c r="B2454" s="50" t="s">
        <v>3809</v>
      </c>
      <c r="C2454" s="64" t="s">
        <v>35775</v>
      </c>
      <c r="D2454" s="50" t="s">
        <v>88</v>
      </c>
      <c r="E2454" s="50" t="s">
        <v>26052</v>
      </c>
      <c r="F2454" s="50"/>
      <c r="G2454" s="50" t="s">
        <v>14</v>
      </c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</row>
    <row r="2455" ht="15.75" customHeight="1">
      <c r="A2455" s="50" t="s">
        <v>26052</v>
      </c>
      <c r="B2455" s="50" t="s">
        <v>3580</v>
      </c>
      <c r="C2455" s="64" t="s">
        <v>35776</v>
      </c>
      <c r="D2455" s="50" t="s">
        <v>88</v>
      </c>
      <c r="E2455" s="50" t="s">
        <v>26052</v>
      </c>
      <c r="F2455" s="50"/>
      <c r="G2455" s="50" t="s">
        <v>14</v>
      </c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0"/>
      <c r="Z2455" s="30"/>
    </row>
    <row r="2456" ht="15.75" customHeight="1">
      <c r="A2456" s="50" t="s">
        <v>26052</v>
      </c>
      <c r="B2456" s="50" t="s">
        <v>3583</v>
      </c>
      <c r="C2456" s="64" t="s">
        <v>35777</v>
      </c>
      <c r="D2456" s="50" t="s">
        <v>88</v>
      </c>
      <c r="E2456" s="50" t="s">
        <v>26052</v>
      </c>
      <c r="F2456" s="50"/>
      <c r="G2456" s="50" t="s">
        <v>14</v>
      </c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</row>
    <row r="2457" ht="15.75" customHeight="1">
      <c r="A2457" s="50" t="s">
        <v>26052</v>
      </c>
      <c r="B2457" s="50" t="s">
        <v>3292</v>
      </c>
      <c r="C2457" s="64" t="s">
        <v>35778</v>
      </c>
      <c r="D2457" s="50" t="s">
        <v>88</v>
      </c>
      <c r="E2457" s="50" t="s">
        <v>26052</v>
      </c>
      <c r="F2457" s="50"/>
      <c r="G2457" s="50" t="s">
        <v>14</v>
      </c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0"/>
      <c r="Z2457" s="30"/>
    </row>
    <row r="2458" ht="15.75" customHeight="1">
      <c r="A2458" s="50" t="s">
        <v>26052</v>
      </c>
      <c r="B2458" s="50" t="s">
        <v>3741</v>
      </c>
      <c r="C2458" s="64" t="s">
        <v>35779</v>
      </c>
      <c r="D2458" s="50" t="s">
        <v>11</v>
      </c>
      <c r="E2458" s="50" t="s">
        <v>26052</v>
      </c>
      <c r="F2458" s="50"/>
      <c r="G2458" s="50" t="s">
        <v>14</v>
      </c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</row>
    <row r="2459" ht="15.75" customHeight="1">
      <c r="A2459" s="50" t="s">
        <v>26052</v>
      </c>
      <c r="B2459" s="50" t="s">
        <v>16694</v>
      </c>
      <c r="C2459" s="52" t="s">
        <v>35780</v>
      </c>
      <c r="D2459" s="50" t="s">
        <v>11</v>
      </c>
      <c r="E2459" s="50" t="s">
        <v>26052</v>
      </c>
      <c r="F2459" s="50"/>
      <c r="G2459" s="50" t="s">
        <v>14</v>
      </c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0"/>
      <c r="Z2459" s="30"/>
    </row>
    <row r="2460" ht="15.75" customHeight="1">
      <c r="A2460" s="50" t="s">
        <v>26052</v>
      </c>
      <c r="B2460" s="50" t="s">
        <v>2936</v>
      </c>
      <c r="C2460" s="52" t="s">
        <v>35781</v>
      </c>
      <c r="D2460" s="50" t="s">
        <v>88</v>
      </c>
      <c r="E2460" s="50" t="s">
        <v>26052</v>
      </c>
      <c r="F2460" s="50"/>
      <c r="G2460" s="50" t="s">
        <v>14</v>
      </c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</row>
    <row r="2461" ht="15.75" customHeight="1">
      <c r="A2461" s="50" t="s">
        <v>26052</v>
      </c>
      <c r="B2461" s="50" t="s">
        <v>2939</v>
      </c>
      <c r="C2461" s="64" t="s">
        <v>35782</v>
      </c>
      <c r="D2461" s="50" t="s">
        <v>88</v>
      </c>
      <c r="E2461" s="50" t="s">
        <v>26052</v>
      </c>
      <c r="F2461" s="50"/>
      <c r="G2461" s="50" t="s">
        <v>14</v>
      </c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0"/>
      <c r="Z2461" s="30"/>
    </row>
    <row r="2462" ht="15.75" customHeight="1">
      <c r="A2462" s="50" t="s">
        <v>26052</v>
      </c>
      <c r="B2462" s="50" t="s">
        <v>16677</v>
      </c>
      <c r="C2462" s="52" t="s">
        <v>35783</v>
      </c>
      <c r="D2462" s="50" t="s">
        <v>11</v>
      </c>
      <c r="E2462" s="50" t="s">
        <v>26052</v>
      </c>
      <c r="F2462" s="50"/>
      <c r="G2462" s="50" t="s">
        <v>14</v>
      </c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</row>
    <row r="2463" ht="15.75" customHeight="1">
      <c r="A2463" s="50" t="s">
        <v>26052</v>
      </c>
      <c r="B2463" s="50" t="s">
        <v>16840</v>
      </c>
      <c r="C2463" s="52" t="s">
        <v>35784</v>
      </c>
      <c r="D2463" s="50" t="s">
        <v>88</v>
      </c>
      <c r="E2463" s="50" t="s">
        <v>26052</v>
      </c>
      <c r="F2463" s="50"/>
      <c r="G2463" s="50" t="s">
        <v>14</v>
      </c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0"/>
      <c r="Z2463" s="30"/>
    </row>
    <row r="2464" ht="15.75" customHeight="1">
      <c r="A2464" s="50" t="s">
        <v>26052</v>
      </c>
      <c r="B2464" s="50" t="s">
        <v>3107</v>
      </c>
      <c r="C2464" s="64" t="s">
        <v>35785</v>
      </c>
      <c r="D2464" s="50" t="s">
        <v>11</v>
      </c>
      <c r="E2464" s="50" t="s">
        <v>26052</v>
      </c>
      <c r="F2464" s="50"/>
      <c r="G2464" s="50" t="s">
        <v>14</v>
      </c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</row>
    <row r="2465" ht="15.75" customHeight="1">
      <c r="A2465" s="50" t="s">
        <v>26052</v>
      </c>
      <c r="B2465" s="50" t="s">
        <v>16788</v>
      </c>
      <c r="C2465" s="64" t="s">
        <v>35786</v>
      </c>
      <c r="D2465" s="50" t="s">
        <v>11</v>
      </c>
      <c r="E2465" s="50" t="s">
        <v>26052</v>
      </c>
      <c r="F2465" s="50"/>
      <c r="G2465" s="50" t="s">
        <v>14</v>
      </c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0"/>
      <c r="Z2465" s="30"/>
    </row>
    <row r="2466" ht="15.75" customHeight="1">
      <c r="A2466" s="50" t="s">
        <v>26052</v>
      </c>
      <c r="B2466" s="50" t="s">
        <v>16703</v>
      </c>
      <c r="C2466" s="52" t="s">
        <v>35787</v>
      </c>
      <c r="D2466" s="50" t="s">
        <v>88</v>
      </c>
      <c r="E2466" s="50" t="s">
        <v>26052</v>
      </c>
      <c r="F2466" s="50"/>
      <c r="G2466" s="50" t="s">
        <v>14</v>
      </c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</row>
    <row r="2467" ht="15.75" customHeight="1">
      <c r="A2467" s="50" t="s">
        <v>26052</v>
      </c>
      <c r="B2467" s="50" t="s">
        <v>3181</v>
      </c>
      <c r="C2467" s="52" t="s">
        <v>35788</v>
      </c>
      <c r="D2467" s="50" t="s">
        <v>88</v>
      </c>
      <c r="E2467" s="50" t="s">
        <v>26052</v>
      </c>
      <c r="F2467" s="50"/>
      <c r="G2467" s="50" t="s">
        <v>14</v>
      </c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0"/>
      <c r="Z2467" s="30"/>
    </row>
    <row r="2468" ht="15.75" customHeight="1">
      <c r="A2468" s="50" t="s">
        <v>26052</v>
      </c>
      <c r="B2468" s="50" t="s">
        <v>3274</v>
      </c>
      <c r="C2468" s="52" t="s">
        <v>35789</v>
      </c>
      <c r="D2468" s="50" t="s">
        <v>88</v>
      </c>
      <c r="E2468" s="50" t="s">
        <v>26052</v>
      </c>
      <c r="F2468" s="50"/>
      <c r="G2468" s="50" t="s">
        <v>14</v>
      </c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</row>
    <row r="2469" ht="15.75" customHeight="1">
      <c r="A2469" s="50" t="s">
        <v>26052</v>
      </c>
      <c r="B2469" s="50" t="s">
        <v>3113</v>
      </c>
      <c r="C2469" s="52" t="s">
        <v>35790</v>
      </c>
      <c r="D2469" s="50" t="s">
        <v>11</v>
      </c>
      <c r="E2469" s="50" t="s">
        <v>26052</v>
      </c>
      <c r="F2469" s="50"/>
      <c r="G2469" s="50" t="s">
        <v>14</v>
      </c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0"/>
      <c r="Z2469" s="30"/>
    </row>
    <row r="2470" ht="15.75" customHeight="1">
      <c r="A2470" s="50" t="s">
        <v>26052</v>
      </c>
      <c r="B2470" s="50" t="s">
        <v>16847</v>
      </c>
      <c r="C2470" s="52" t="s">
        <v>35791</v>
      </c>
      <c r="D2470" s="50" t="s">
        <v>11</v>
      </c>
      <c r="E2470" s="50" t="s">
        <v>26052</v>
      </c>
      <c r="F2470" s="50"/>
      <c r="G2470" s="50" t="s">
        <v>14</v>
      </c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</row>
    <row r="2471" ht="15.75" customHeight="1">
      <c r="A2471" s="50" t="s">
        <v>26052</v>
      </c>
      <c r="B2471" s="50" t="s">
        <v>16747</v>
      </c>
      <c r="C2471" s="64" t="s">
        <v>35792</v>
      </c>
      <c r="D2471" s="50" t="s">
        <v>88</v>
      </c>
      <c r="E2471" s="50" t="s">
        <v>26052</v>
      </c>
      <c r="F2471" s="50"/>
      <c r="G2471" s="50" t="s">
        <v>14</v>
      </c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0"/>
      <c r="Z2471" s="30"/>
    </row>
    <row r="2472" ht="15.75" customHeight="1">
      <c r="A2472" s="50" t="s">
        <v>26052</v>
      </c>
      <c r="B2472" s="50" t="s">
        <v>16851</v>
      </c>
      <c r="C2472" s="52" t="s">
        <v>35793</v>
      </c>
      <c r="D2472" s="50" t="s">
        <v>88</v>
      </c>
      <c r="E2472" s="50" t="s">
        <v>26052</v>
      </c>
      <c r="F2472" s="50"/>
      <c r="G2472" s="50" t="s">
        <v>14</v>
      </c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</row>
    <row r="2473" ht="15.75" customHeight="1">
      <c r="A2473" s="50" t="s">
        <v>26052</v>
      </c>
      <c r="B2473" s="50" t="s">
        <v>2947</v>
      </c>
      <c r="C2473" s="52" t="s">
        <v>35794</v>
      </c>
      <c r="D2473" s="50" t="s">
        <v>11</v>
      </c>
      <c r="E2473" s="50" t="s">
        <v>26052</v>
      </c>
      <c r="F2473" s="50"/>
      <c r="G2473" s="50" t="s">
        <v>14</v>
      </c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0"/>
      <c r="Z2473" s="30"/>
    </row>
    <row r="2474" ht="15.75" customHeight="1">
      <c r="A2474" s="50" t="s">
        <v>26052</v>
      </c>
      <c r="B2474" s="50" t="s">
        <v>2950</v>
      </c>
      <c r="C2474" s="52" t="s">
        <v>35795</v>
      </c>
      <c r="D2474" s="50" t="s">
        <v>11</v>
      </c>
      <c r="E2474" s="50" t="s">
        <v>26052</v>
      </c>
      <c r="F2474" s="50"/>
      <c r="G2474" s="50" t="s">
        <v>14</v>
      </c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</row>
    <row r="2475" ht="15.75" customHeight="1">
      <c r="A2475" s="50" t="s">
        <v>26052</v>
      </c>
      <c r="B2475" s="50" t="s">
        <v>3392</v>
      </c>
      <c r="C2475" s="52" t="s">
        <v>35796</v>
      </c>
      <c r="D2475" s="50" t="s">
        <v>11</v>
      </c>
      <c r="E2475" s="50" t="s">
        <v>26052</v>
      </c>
      <c r="F2475" s="50"/>
      <c r="G2475" s="50" t="s">
        <v>14</v>
      </c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0"/>
      <c r="Z2475" s="30"/>
    </row>
    <row r="2476" ht="15.75" customHeight="1">
      <c r="A2476" s="50" t="s">
        <v>26052</v>
      </c>
      <c r="B2476" s="50" t="s">
        <v>16854</v>
      </c>
      <c r="C2476" s="64" t="s">
        <v>35797</v>
      </c>
      <c r="D2476" s="50" t="s">
        <v>88</v>
      </c>
      <c r="E2476" s="50" t="s">
        <v>26052</v>
      </c>
      <c r="F2476" s="50"/>
      <c r="G2476" s="50" t="s">
        <v>14</v>
      </c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</row>
    <row r="2477" ht="15.75" customHeight="1">
      <c r="A2477" s="50" t="s">
        <v>26052</v>
      </c>
      <c r="B2477" s="50" t="s">
        <v>3276</v>
      </c>
      <c r="C2477" s="64" t="s">
        <v>35798</v>
      </c>
      <c r="D2477" s="50" t="s">
        <v>11</v>
      </c>
      <c r="E2477" s="50" t="s">
        <v>26052</v>
      </c>
      <c r="F2477" s="50"/>
      <c r="G2477" s="50" t="s">
        <v>14</v>
      </c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0"/>
      <c r="Z2477" s="30"/>
    </row>
    <row r="2478" ht="15.75" customHeight="1">
      <c r="A2478" s="50" t="s">
        <v>26052</v>
      </c>
      <c r="B2478" s="50" t="s">
        <v>16715</v>
      </c>
      <c r="C2478" s="64" t="s">
        <v>35799</v>
      </c>
      <c r="D2478" s="50" t="s">
        <v>88</v>
      </c>
      <c r="E2478" s="50" t="s">
        <v>26052</v>
      </c>
      <c r="F2478" s="50"/>
      <c r="G2478" s="50" t="s">
        <v>14</v>
      </c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</row>
    <row r="2479" ht="15.75" customHeight="1">
      <c r="A2479" s="50" t="s">
        <v>26052</v>
      </c>
      <c r="B2479" s="50" t="s">
        <v>3896</v>
      </c>
      <c r="C2479" s="64" t="s">
        <v>35800</v>
      </c>
      <c r="D2479" s="50" t="s">
        <v>88</v>
      </c>
      <c r="E2479" s="50" t="s">
        <v>26052</v>
      </c>
      <c r="F2479" s="50"/>
      <c r="G2479" s="50" t="s">
        <v>14</v>
      </c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0"/>
      <c r="Z2479" s="30"/>
    </row>
    <row r="2480" ht="15.75" customHeight="1">
      <c r="A2480" s="50" t="s">
        <v>26052</v>
      </c>
      <c r="B2480" s="50" t="s">
        <v>3564</v>
      </c>
      <c r="C2480" s="64" t="s">
        <v>35801</v>
      </c>
      <c r="D2480" s="50" t="s">
        <v>11</v>
      </c>
      <c r="E2480" s="50" t="s">
        <v>26052</v>
      </c>
      <c r="F2480" s="50"/>
      <c r="G2480" s="50" t="s">
        <v>14</v>
      </c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</row>
    <row r="2481" ht="15.75" customHeight="1">
      <c r="A2481" s="50" t="s">
        <v>26052</v>
      </c>
      <c r="B2481" s="50" t="s">
        <v>16863</v>
      </c>
      <c r="C2481" s="52" t="s">
        <v>35802</v>
      </c>
      <c r="D2481" s="50" t="s">
        <v>88</v>
      </c>
      <c r="E2481" s="50" t="s">
        <v>26052</v>
      </c>
      <c r="F2481" s="50"/>
      <c r="G2481" s="50" t="s">
        <v>14</v>
      </c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0"/>
      <c r="Z2481" s="30"/>
    </row>
    <row r="2482" ht="15.75" customHeight="1">
      <c r="A2482" s="50" t="s">
        <v>26052</v>
      </c>
      <c r="B2482" s="50" t="s">
        <v>16938</v>
      </c>
      <c r="C2482" s="64" t="s">
        <v>35803</v>
      </c>
      <c r="D2482" s="50" t="s">
        <v>88</v>
      </c>
      <c r="E2482" s="50" t="s">
        <v>26052</v>
      </c>
      <c r="F2482" s="50"/>
      <c r="G2482" s="50" t="s">
        <v>14</v>
      </c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</row>
    <row r="2483" ht="15.75" customHeight="1">
      <c r="A2483" s="50" t="s">
        <v>26052</v>
      </c>
      <c r="B2483" s="50" t="s">
        <v>16889</v>
      </c>
      <c r="C2483" s="64" t="s">
        <v>35804</v>
      </c>
      <c r="D2483" s="50" t="s">
        <v>88</v>
      </c>
      <c r="E2483" s="50" t="s">
        <v>26052</v>
      </c>
      <c r="F2483" s="50"/>
      <c r="G2483" s="50" t="s">
        <v>14</v>
      </c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0"/>
      <c r="Z2483" s="30"/>
    </row>
    <row r="2484" ht="15.75" customHeight="1">
      <c r="A2484" s="50" t="s">
        <v>26052</v>
      </c>
      <c r="B2484" s="50" t="s">
        <v>3484</v>
      </c>
      <c r="C2484" s="64" t="s">
        <v>35805</v>
      </c>
      <c r="D2484" s="50" t="s">
        <v>11</v>
      </c>
      <c r="E2484" s="50" t="s">
        <v>26052</v>
      </c>
      <c r="F2484" s="50"/>
      <c r="G2484" s="50" t="s">
        <v>14</v>
      </c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</row>
    <row r="2485" ht="15.75" customHeight="1">
      <c r="A2485" s="50" t="s">
        <v>26052</v>
      </c>
      <c r="B2485" s="50" t="s">
        <v>3577</v>
      </c>
      <c r="C2485" s="64" t="s">
        <v>35806</v>
      </c>
      <c r="D2485" s="50" t="s">
        <v>11</v>
      </c>
      <c r="E2485" s="50" t="s">
        <v>26052</v>
      </c>
      <c r="F2485" s="50"/>
      <c r="G2485" s="50" t="s">
        <v>14</v>
      </c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0"/>
      <c r="Z2485" s="30"/>
    </row>
    <row r="2486" ht="15.75" customHeight="1">
      <c r="A2486" s="50" t="s">
        <v>26052</v>
      </c>
      <c r="B2486" s="50" t="s">
        <v>3809</v>
      </c>
      <c r="C2486" s="64" t="s">
        <v>35807</v>
      </c>
      <c r="D2486" s="50" t="s">
        <v>11</v>
      </c>
      <c r="E2486" s="50" t="s">
        <v>26052</v>
      </c>
      <c r="F2486" s="50"/>
      <c r="G2486" s="50" t="s">
        <v>14</v>
      </c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0"/>
      <c r="Z2486" s="30"/>
    </row>
    <row r="2487" ht="15.75" customHeight="1">
      <c r="A2487" s="50" t="s">
        <v>26052</v>
      </c>
      <c r="B2487" s="50" t="s">
        <v>3583</v>
      </c>
      <c r="C2487" s="64" t="s">
        <v>35808</v>
      </c>
      <c r="D2487" s="50" t="s">
        <v>88</v>
      </c>
      <c r="E2487" s="50" t="s">
        <v>26052</v>
      </c>
      <c r="F2487" s="50"/>
      <c r="G2487" s="50" t="s">
        <v>14</v>
      </c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0"/>
      <c r="Z2487" s="30"/>
    </row>
    <row r="2488" ht="15.75" customHeight="1">
      <c r="A2488" s="50" t="s">
        <v>26052</v>
      </c>
      <c r="B2488" s="50" t="s">
        <v>3292</v>
      </c>
      <c r="C2488" s="64" t="s">
        <v>35809</v>
      </c>
      <c r="D2488" s="50" t="s">
        <v>88</v>
      </c>
      <c r="E2488" s="50" t="s">
        <v>26052</v>
      </c>
      <c r="F2488" s="50"/>
      <c r="G2488" s="50" t="s">
        <v>14</v>
      </c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0"/>
      <c r="Z2488" s="30"/>
    </row>
    <row r="2489" ht="15.75" customHeight="1">
      <c r="A2489" s="50" t="s">
        <v>26052</v>
      </c>
      <c r="B2489" s="50" t="s">
        <v>3741</v>
      </c>
      <c r="C2489" s="64" t="s">
        <v>35810</v>
      </c>
      <c r="D2489" s="50" t="s">
        <v>11</v>
      </c>
      <c r="E2489" s="50" t="s">
        <v>26052</v>
      </c>
      <c r="F2489" s="50"/>
      <c r="G2489" s="50" t="s">
        <v>14</v>
      </c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0"/>
      <c r="Z2489" s="30"/>
    </row>
    <row r="2490" ht="15.75" customHeight="1">
      <c r="A2490" s="50" t="s">
        <v>26052</v>
      </c>
      <c r="B2490" s="50" t="s">
        <v>16782</v>
      </c>
      <c r="C2490" s="64" t="s">
        <v>35811</v>
      </c>
      <c r="D2490" s="50" t="s">
        <v>11</v>
      </c>
      <c r="E2490" s="50" t="s">
        <v>26052</v>
      </c>
      <c r="F2490" s="50"/>
      <c r="G2490" s="50" t="s">
        <v>14</v>
      </c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0"/>
      <c r="Z2490" s="30"/>
    </row>
    <row r="2491" ht="15.75" customHeight="1">
      <c r="A2491" s="50" t="s">
        <v>26052</v>
      </c>
      <c r="B2491" s="50" t="s">
        <v>16785</v>
      </c>
      <c r="C2491" s="52" t="s">
        <v>35812</v>
      </c>
      <c r="D2491" s="50" t="s">
        <v>11</v>
      </c>
      <c r="E2491" s="50" t="s">
        <v>26052</v>
      </c>
      <c r="F2491" s="50"/>
      <c r="G2491" s="50" t="s">
        <v>14</v>
      </c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0"/>
      <c r="Z2491" s="30"/>
    </row>
    <row r="2492" ht="15.75" customHeight="1">
      <c r="A2492" s="50" t="s">
        <v>26052</v>
      </c>
      <c r="B2492" s="50" t="s">
        <v>16703</v>
      </c>
      <c r="C2492" s="52" t="s">
        <v>35813</v>
      </c>
      <c r="D2492" s="50" t="s">
        <v>88</v>
      </c>
      <c r="E2492" s="50" t="s">
        <v>26052</v>
      </c>
      <c r="F2492" s="50"/>
      <c r="G2492" s="50" t="s">
        <v>14</v>
      </c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0"/>
      <c r="Z2492" s="30"/>
    </row>
    <row r="2493" ht="15.75" customHeight="1">
      <c r="A2493" s="50" t="s">
        <v>26052</v>
      </c>
      <c r="B2493" s="50" t="s">
        <v>3116</v>
      </c>
      <c r="C2493" s="64" t="s">
        <v>35814</v>
      </c>
      <c r="D2493" s="50" t="s">
        <v>88</v>
      </c>
      <c r="E2493" s="50" t="s">
        <v>26052</v>
      </c>
      <c r="F2493" s="50"/>
      <c r="G2493" s="50" t="s">
        <v>14</v>
      </c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0"/>
      <c r="Z2493" s="30"/>
    </row>
    <row r="2494" ht="15.75" customHeight="1">
      <c r="A2494" s="50" t="s">
        <v>26052</v>
      </c>
      <c r="B2494" s="50" t="s">
        <v>3037</v>
      </c>
      <c r="C2494" s="52" t="s">
        <v>35815</v>
      </c>
      <c r="D2494" s="50" t="s">
        <v>11</v>
      </c>
      <c r="E2494" s="50" t="s">
        <v>26052</v>
      </c>
      <c r="F2494" s="50"/>
      <c r="G2494" s="50" t="s">
        <v>14</v>
      </c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0"/>
      <c r="Z2494" s="30"/>
    </row>
    <row r="2495" ht="15.75" customHeight="1">
      <c r="A2495" s="50" t="s">
        <v>26052</v>
      </c>
      <c r="B2495" s="50" t="s">
        <v>2958</v>
      </c>
      <c r="C2495" s="64" t="s">
        <v>35816</v>
      </c>
      <c r="D2495" s="50" t="s">
        <v>11</v>
      </c>
      <c r="E2495" s="50" t="s">
        <v>26052</v>
      </c>
      <c r="F2495" s="50"/>
      <c r="G2495" s="50" t="s">
        <v>14</v>
      </c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0"/>
      <c r="Z2495" s="30"/>
    </row>
    <row r="2496" ht="15.75" customHeight="1">
      <c r="A2496" s="50" t="s">
        <v>26052</v>
      </c>
      <c r="B2496" s="50" t="s">
        <v>16719</v>
      </c>
      <c r="C2496" s="64" t="s">
        <v>35817</v>
      </c>
      <c r="D2496" s="50" t="s">
        <v>88</v>
      </c>
      <c r="E2496" s="50" t="s">
        <v>26052</v>
      </c>
      <c r="F2496" s="50"/>
      <c r="G2496" s="50" t="s">
        <v>14</v>
      </c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0"/>
      <c r="Z2496" s="30"/>
    </row>
    <row r="2497" ht="15.75" customHeight="1">
      <c r="A2497" s="50" t="s">
        <v>26052</v>
      </c>
      <c r="B2497" s="50" t="s">
        <v>16759</v>
      </c>
      <c r="C2497" s="52" t="s">
        <v>35818</v>
      </c>
      <c r="D2497" s="50" t="s">
        <v>88</v>
      </c>
      <c r="E2497" s="50" t="s">
        <v>26052</v>
      </c>
      <c r="F2497" s="50"/>
      <c r="G2497" s="50" t="s">
        <v>14</v>
      </c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0"/>
      <c r="Z2497" s="30"/>
    </row>
    <row r="2498" ht="15.75" customHeight="1">
      <c r="A2498" s="50" t="s">
        <v>26052</v>
      </c>
      <c r="B2498" s="50" t="s">
        <v>16799</v>
      </c>
      <c r="C2498" s="64" t="s">
        <v>35819</v>
      </c>
      <c r="D2498" s="50" t="s">
        <v>11</v>
      </c>
      <c r="E2498" s="50" t="s">
        <v>26052</v>
      </c>
      <c r="F2498" s="50"/>
      <c r="G2498" s="50" t="s">
        <v>14</v>
      </c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0"/>
      <c r="Z2498" s="30"/>
    </row>
    <row r="2499" ht="15.75" customHeight="1">
      <c r="A2499" s="50" t="s">
        <v>26052</v>
      </c>
      <c r="B2499" s="50" t="s">
        <v>3475</v>
      </c>
      <c r="C2499" s="52" t="s">
        <v>35820</v>
      </c>
      <c r="D2499" s="50" t="s">
        <v>88</v>
      </c>
      <c r="E2499" s="50" t="s">
        <v>26052</v>
      </c>
      <c r="F2499" s="50"/>
      <c r="G2499" s="50" t="s">
        <v>14</v>
      </c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0"/>
      <c r="Z2499" s="30"/>
    </row>
    <row r="2500" ht="15.75" customHeight="1">
      <c r="A2500" s="50" t="s">
        <v>26052</v>
      </c>
      <c r="B2500" s="50" t="s">
        <v>17058</v>
      </c>
      <c r="C2500" s="64" t="s">
        <v>35821</v>
      </c>
      <c r="D2500" s="50" t="s">
        <v>88</v>
      </c>
      <c r="E2500" s="50" t="s">
        <v>26052</v>
      </c>
      <c r="F2500" s="50"/>
      <c r="G2500" s="50" t="s">
        <v>14</v>
      </c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0"/>
      <c r="Z2500" s="30"/>
    </row>
    <row r="2501" ht="15.75" customHeight="1">
      <c r="A2501" s="50" t="s">
        <v>26052</v>
      </c>
      <c r="B2501" s="50" t="s">
        <v>3724</v>
      </c>
      <c r="C2501" s="64" t="s">
        <v>35822</v>
      </c>
      <c r="D2501" s="50" t="s">
        <v>11</v>
      </c>
      <c r="E2501" s="50" t="s">
        <v>26052</v>
      </c>
      <c r="F2501" s="50"/>
      <c r="G2501" s="50" t="s">
        <v>14</v>
      </c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0"/>
      <c r="Z2501" s="30"/>
    </row>
    <row r="2502" ht="15.75" customHeight="1">
      <c r="A2502" s="50" t="s">
        <v>26052</v>
      </c>
      <c r="B2502" s="50" t="s">
        <v>16818</v>
      </c>
      <c r="C2502" s="52" t="s">
        <v>35823</v>
      </c>
      <c r="D2502" s="50" t="s">
        <v>11</v>
      </c>
      <c r="E2502" s="50" t="s">
        <v>26052</v>
      </c>
      <c r="F2502" s="50"/>
      <c r="G2502" s="50" t="s">
        <v>14</v>
      </c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0"/>
      <c r="Z2502" s="30"/>
    </row>
    <row r="2503" ht="15.75" customHeight="1">
      <c r="A2503" s="50" t="s">
        <v>26052</v>
      </c>
      <c r="B2503" s="50" t="s">
        <v>3478</v>
      </c>
      <c r="C2503" s="52" t="s">
        <v>35824</v>
      </c>
      <c r="D2503" s="50" t="s">
        <v>11</v>
      </c>
      <c r="E2503" s="50" t="s">
        <v>26052</v>
      </c>
      <c r="F2503" s="50"/>
      <c r="G2503" s="50" t="s">
        <v>14</v>
      </c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0"/>
      <c r="Z2503" s="30"/>
    </row>
    <row r="2504" ht="15.75" customHeight="1">
      <c r="A2504" s="50" t="s">
        <v>26052</v>
      </c>
      <c r="B2504" s="50" t="s">
        <v>3287</v>
      </c>
      <c r="C2504" s="64" t="s">
        <v>35825</v>
      </c>
      <c r="D2504" s="50" t="s">
        <v>11</v>
      </c>
      <c r="E2504" s="50" t="s">
        <v>26052</v>
      </c>
      <c r="F2504" s="50"/>
      <c r="G2504" s="50" t="s">
        <v>14</v>
      </c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0"/>
      <c r="Z2504" s="30"/>
    </row>
    <row r="2505" ht="15.75" customHeight="1">
      <c r="A2505" s="50" t="s">
        <v>26052</v>
      </c>
      <c r="B2505" s="50" t="s">
        <v>16988</v>
      </c>
      <c r="C2505" s="64" t="s">
        <v>35826</v>
      </c>
      <c r="D2505" s="50" t="s">
        <v>11</v>
      </c>
      <c r="E2505" s="50" t="s">
        <v>26052</v>
      </c>
      <c r="F2505" s="50"/>
      <c r="G2505" s="50" t="s">
        <v>14</v>
      </c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0"/>
      <c r="Z2505" s="30"/>
    </row>
    <row r="2506" ht="15.75" customHeight="1">
      <c r="A2506" s="50" t="s">
        <v>26052</v>
      </c>
      <c r="B2506" s="50" t="s">
        <v>3899</v>
      </c>
      <c r="C2506" s="64" t="s">
        <v>35827</v>
      </c>
      <c r="D2506" s="50" t="s">
        <v>11</v>
      </c>
      <c r="E2506" s="50" t="s">
        <v>26052</v>
      </c>
      <c r="F2506" s="50"/>
      <c r="G2506" s="50" t="s">
        <v>14</v>
      </c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0"/>
      <c r="Z2506" s="30"/>
    </row>
    <row r="2507" ht="15.75" customHeight="1">
      <c r="A2507" s="50" t="s">
        <v>26052</v>
      </c>
      <c r="B2507" s="50" t="s">
        <v>3500</v>
      </c>
      <c r="C2507" s="52" t="s">
        <v>35828</v>
      </c>
      <c r="D2507" s="50" t="s">
        <v>88</v>
      </c>
      <c r="E2507" s="50" t="s">
        <v>26052</v>
      </c>
      <c r="F2507" s="50"/>
      <c r="G2507" s="50" t="s">
        <v>14</v>
      </c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0"/>
      <c r="Z2507" s="30"/>
    </row>
    <row r="2508" ht="15.75" customHeight="1">
      <c r="A2508" s="50" t="s">
        <v>26052</v>
      </c>
      <c r="B2508" s="50" t="s">
        <v>3508</v>
      </c>
      <c r="C2508" s="52" t="s">
        <v>35829</v>
      </c>
      <c r="D2508" s="50" t="s">
        <v>11</v>
      </c>
      <c r="E2508" s="50" t="s">
        <v>26052</v>
      </c>
      <c r="F2508" s="50"/>
      <c r="G2508" s="50" t="s">
        <v>14</v>
      </c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0"/>
      <c r="Z2508" s="30"/>
    </row>
    <row r="2509" ht="15.75" customHeight="1">
      <c r="A2509" s="50" t="s">
        <v>26052</v>
      </c>
      <c r="B2509" s="50" t="s">
        <v>3744</v>
      </c>
      <c r="C2509" s="52" t="s">
        <v>35830</v>
      </c>
      <c r="D2509" s="50" t="s">
        <v>11</v>
      </c>
      <c r="E2509" s="50" t="s">
        <v>26052</v>
      </c>
      <c r="F2509" s="50"/>
      <c r="G2509" s="50" t="s">
        <v>14</v>
      </c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0"/>
      <c r="Z2509" s="30"/>
    </row>
    <row r="2510" ht="15.75" customHeight="1">
      <c r="A2510" s="50" t="s">
        <v>26052</v>
      </c>
      <c r="B2510" s="50" t="s">
        <v>16931</v>
      </c>
      <c r="C2510" s="52" t="s">
        <v>35831</v>
      </c>
      <c r="D2510" s="50" t="s">
        <v>11</v>
      </c>
      <c r="E2510" s="50" t="s">
        <v>26052</v>
      </c>
      <c r="F2510" s="50"/>
      <c r="G2510" s="50" t="s">
        <v>14</v>
      </c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0"/>
      <c r="Z2510" s="30"/>
    </row>
    <row r="2511" ht="15.75" customHeight="1">
      <c r="A2511" s="50" t="s">
        <v>26052</v>
      </c>
      <c r="B2511" s="50" t="s">
        <v>17135</v>
      </c>
      <c r="C2511" s="64" t="s">
        <v>35832</v>
      </c>
      <c r="D2511" s="50" t="s">
        <v>88</v>
      </c>
      <c r="E2511" s="50" t="s">
        <v>26052</v>
      </c>
      <c r="F2511" s="50"/>
      <c r="G2511" s="50" t="s">
        <v>14</v>
      </c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0"/>
      <c r="Z2511" s="30"/>
    </row>
    <row r="2512" ht="15.75" customHeight="1">
      <c r="A2512" s="50" t="s">
        <v>26052</v>
      </c>
      <c r="B2512" s="50" t="s">
        <v>35833</v>
      </c>
      <c r="C2512" s="64" t="s">
        <v>35834</v>
      </c>
      <c r="D2512" s="50" t="s">
        <v>88</v>
      </c>
      <c r="E2512" s="50" t="s">
        <v>26052</v>
      </c>
      <c r="F2512" s="50"/>
      <c r="G2512" s="50" t="s">
        <v>14</v>
      </c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0"/>
      <c r="Z2512" s="30"/>
    </row>
    <row r="2513" ht="15.75" customHeight="1">
      <c r="A2513" s="50" t="s">
        <v>26052</v>
      </c>
      <c r="B2513" s="50" t="s">
        <v>35835</v>
      </c>
      <c r="C2513" s="64" t="s">
        <v>35836</v>
      </c>
      <c r="D2513" s="50" t="s">
        <v>88</v>
      </c>
      <c r="E2513" s="50" t="s">
        <v>35837</v>
      </c>
      <c r="F2513" s="50"/>
      <c r="G2513" s="50" t="s">
        <v>14</v>
      </c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0"/>
      <c r="Z2513" s="30"/>
    </row>
    <row r="2514" ht="15.75" customHeight="1">
      <c r="A2514" s="50" t="s">
        <v>26052</v>
      </c>
      <c r="B2514" s="50" t="s">
        <v>27604</v>
      </c>
      <c r="C2514" s="64" t="s">
        <v>35838</v>
      </c>
      <c r="D2514" s="50" t="s">
        <v>88</v>
      </c>
      <c r="E2514" s="50" t="s">
        <v>27606</v>
      </c>
      <c r="F2514" s="50"/>
      <c r="G2514" s="50" t="s">
        <v>14</v>
      </c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0"/>
      <c r="Z2514" s="30"/>
    </row>
    <row r="2515" ht="15.75" customHeight="1">
      <c r="A2515" s="50" t="s">
        <v>26052</v>
      </c>
      <c r="B2515" s="50" t="s">
        <v>16799</v>
      </c>
      <c r="C2515" s="64" t="s">
        <v>35839</v>
      </c>
      <c r="D2515" s="50" t="s">
        <v>11</v>
      </c>
      <c r="E2515" s="50" t="s">
        <v>26052</v>
      </c>
      <c r="F2515" s="50"/>
      <c r="G2515" s="50" t="s">
        <v>14</v>
      </c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0"/>
      <c r="Z2515" s="30"/>
    </row>
    <row r="2516" ht="15.75" customHeight="1">
      <c r="A2516" s="50" t="s">
        <v>26052</v>
      </c>
      <c r="B2516" s="50" t="s">
        <v>16863</v>
      </c>
      <c r="C2516" s="52" t="s">
        <v>35840</v>
      </c>
      <c r="D2516" s="50" t="s">
        <v>11</v>
      </c>
      <c r="E2516" s="50" t="s">
        <v>26052</v>
      </c>
      <c r="F2516" s="50"/>
      <c r="G2516" s="50" t="s">
        <v>14</v>
      </c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0"/>
      <c r="Z2516" s="30"/>
    </row>
    <row r="2517" ht="15.75" customHeight="1">
      <c r="A2517" s="50" t="s">
        <v>26052</v>
      </c>
      <c r="B2517" s="50" t="s">
        <v>3361</v>
      </c>
      <c r="C2517" s="52" t="s">
        <v>35841</v>
      </c>
      <c r="D2517" s="50" t="s">
        <v>88</v>
      </c>
      <c r="E2517" s="50" t="s">
        <v>26052</v>
      </c>
      <c r="F2517" s="50"/>
      <c r="G2517" s="50" t="s">
        <v>14</v>
      </c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0"/>
      <c r="Z2517" s="30"/>
    </row>
    <row r="2518" ht="15.75" customHeight="1">
      <c r="A2518" s="50" t="s">
        <v>26052</v>
      </c>
      <c r="B2518" s="50" t="s">
        <v>3724</v>
      </c>
      <c r="C2518" s="64" t="s">
        <v>35842</v>
      </c>
      <c r="D2518" s="50" t="s">
        <v>11</v>
      </c>
      <c r="E2518" s="50" t="s">
        <v>26052</v>
      </c>
      <c r="F2518" s="50"/>
      <c r="G2518" s="50" t="s">
        <v>14</v>
      </c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0"/>
      <c r="Z2518" s="30"/>
    </row>
    <row r="2519" ht="15.75" customHeight="1">
      <c r="A2519" s="50" t="s">
        <v>26052</v>
      </c>
      <c r="B2519" s="50" t="s">
        <v>3478</v>
      </c>
      <c r="C2519" s="52" t="s">
        <v>35843</v>
      </c>
      <c r="D2519" s="50" t="s">
        <v>11</v>
      </c>
      <c r="E2519" s="50" t="s">
        <v>26052</v>
      </c>
      <c r="F2519" s="50"/>
      <c r="G2519" s="50" t="s">
        <v>14</v>
      </c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0"/>
      <c r="Z2519" s="30"/>
    </row>
    <row r="2520" ht="15.75" customHeight="1">
      <c r="A2520" s="50" t="s">
        <v>26052</v>
      </c>
      <c r="B2520" s="50" t="s">
        <v>3201</v>
      </c>
      <c r="C2520" s="64" t="s">
        <v>35844</v>
      </c>
      <c r="D2520" s="50" t="s">
        <v>11</v>
      </c>
      <c r="E2520" s="50" t="s">
        <v>26052</v>
      </c>
      <c r="F2520" s="50"/>
      <c r="G2520" s="50" t="s">
        <v>14</v>
      </c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</row>
    <row r="2521" ht="15.75" customHeight="1">
      <c r="A2521" s="50" t="s">
        <v>26052</v>
      </c>
      <c r="B2521" s="50" t="s">
        <v>3484</v>
      </c>
      <c r="C2521" s="52" t="s">
        <v>35845</v>
      </c>
      <c r="D2521" s="50" t="s">
        <v>88</v>
      </c>
      <c r="E2521" s="50" t="s">
        <v>26052</v>
      </c>
      <c r="F2521" s="50"/>
      <c r="G2521" s="50" t="s">
        <v>14</v>
      </c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0"/>
      <c r="Z2521" s="30"/>
    </row>
    <row r="2522" ht="15.75" customHeight="1">
      <c r="A2522" s="50" t="s">
        <v>26052</v>
      </c>
      <c r="B2522" s="50" t="s">
        <v>3486</v>
      </c>
      <c r="C2522" s="64" t="s">
        <v>35846</v>
      </c>
      <c r="D2522" s="50" t="s">
        <v>88</v>
      </c>
      <c r="E2522" s="50" t="s">
        <v>26052</v>
      </c>
      <c r="F2522" s="50"/>
      <c r="G2522" s="50" t="s">
        <v>14</v>
      </c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0"/>
      <c r="Z2522" s="30"/>
    </row>
    <row r="2523" ht="15.75" customHeight="1">
      <c r="A2523" s="50" t="s">
        <v>26052</v>
      </c>
      <c r="B2523" s="50" t="s">
        <v>3583</v>
      </c>
      <c r="C2523" s="64" t="s">
        <v>35847</v>
      </c>
      <c r="D2523" s="50" t="s">
        <v>11</v>
      </c>
      <c r="E2523" s="50" t="s">
        <v>26052</v>
      </c>
      <c r="F2523" s="50"/>
      <c r="G2523" s="50" t="s">
        <v>14</v>
      </c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0"/>
      <c r="Z2523" s="30"/>
    </row>
    <row r="2524" ht="15.75" customHeight="1">
      <c r="A2524" s="50" t="s">
        <v>26052</v>
      </c>
      <c r="B2524" s="50" t="s">
        <v>3292</v>
      </c>
      <c r="C2524" s="64" t="s">
        <v>35848</v>
      </c>
      <c r="D2524" s="50" t="s">
        <v>11</v>
      </c>
      <c r="E2524" s="50" t="s">
        <v>26052</v>
      </c>
      <c r="F2524" s="50"/>
      <c r="G2524" s="50" t="s">
        <v>14</v>
      </c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0"/>
      <c r="Z2524" s="30"/>
    </row>
    <row r="2525" ht="15.75" customHeight="1">
      <c r="A2525" s="50" t="s">
        <v>26052</v>
      </c>
      <c r="B2525" s="50" t="s">
        <v>3502</v>
      </c>
      <c r="C2525" s="52" t="s">
        <v>35849</v>
      </c>
      <c r="D2525" s="50" t="s">
        <v>88</v>
      </c>
      <c r="E2525" s="50" t="s">
        <v>26052</v>
      </c>
      <c r="F2525" s="50"/>
      <c r="G2525" s="50" t="s">
        <v>14</v>
      </c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0"/>
      <c r="Z2525" s="30"/>
    </row>
    <row r="2526" ht="15.75" customHeight="1">
      <c r="A2526" s="50" t="s">
        <v>26052</v>
      </c>
      <c r="B2526" s="50" t="s">
        <v>3637</v>
      </c>
      <c r="C2526" s="64" t="s">
        <v>35850</v>
      </c>
      <c r="D2526" s="50" t="s">
        <v>88</v>
      </c>
      <c r="E2526" s="50" t="s">
        <v>26052</v>
      </c>
      <c r="F2526" s="50"/>
      <c r="G2526" s="50" t="s">
        <v>14</v>
      </c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0"/>
      <c r="Z2526" s="30"/>
    </row>
    <row r="2527" ht="15.75" customHeight="1">
      <c r="A2527" s="50" t="s">
        <v>26052</v>
      </c>
      <c r="B2527" s="50" t="s">
        <v>17099</v>
      </c>
      <c r="C2527" s="64" t="s">
        <v>35851</v>
      </c>
      <c r="D2527" s="50" t="s">
        <v>88</v>
      </c>
      <c r="E2527" s="50" t="s">
        <v>26052</v>
      </c>
      <c r="F2527" s="50"/>
      <c r="G2527" s="50" t="s">
        <v>14</v>
      </c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0"/>
      <c r="Z2527" s="30"/>
    </row>
    <row r="2528" ht="15.75" customHeight="1">
      <c r="A2528" s="50" t="s">
        <v>26052</v>
      </c>
      <c r="B2528" s="50" t="s">
        <v>35852</v>
      </c>
      <c r="C2528" s="64" t="s">
        <v>35853</v>
      </c>
      <c r="D2528" s="50" t="s">
        <v>88</v>
      </c>
      <c r="E2528" s="50" t="s">
        <v>35854</v>
      </c>
      <c r="F2528" s="50"/>
      <c r="G2528" s="50" t="s">
        <v>14</v>
      </c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0"/>
      <c r="Z2528" s="30"/>
    </row>
    <row r="2529" ht="15.75" customHeight="1">
      <c r="A2529" s="50" t="s">
        <v>26052</v>
      </c>
      <c r="B2529" s="50" t="s">
        <v>27675</v>
      </c>
      <c r="C2529" s="64" t="s">
        <v>35855</v>
      </c>
      <c r="D2529" s="50" t="s">
        <v>88</v>
      </c>
      <c r="E2529" s="50" t="s">
        <v>27677</v>
      </c>
      <c r="F2529" s="50"/>
      <c r="G2529" s="50" t="s">
        <v>14</v>
      </c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0"/>
      <c r="Z2529" s="30"/>
    </row>
    <row r="2530" ht="15.75" customHeight="1">
      <c r="A2530" s="50" t="s">
        <v>26052</v>
      </c>
      <c r="B2530" s="50" t="s">
        <v>35856</v>
      </c>
      <c r="C2530" s="64" t="s">
        <v>35857</v>
      </c>
      <c r="D2530" s="50" t="s">
        <v>88</v>
      </c>
      <c r="E2530" s="50" t="s">
        <v>26052</v>
      </c>
      <c r="F2530" s="50"/>
      <c r="G2530" s="50" t="s">
        <v>14</v>
      </c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0"/>
      <c r="Z2530" s="30"/>
    </row>
    <row r="2531" ht="15.75" customHeight="1">
      <c r="A2531" s="50" t="s">
        <v>26052</v>
      </c>
      <c r="B2531" s="50" t="s">
        <v>35833</v>
      </c>
      <c r="C2531" s="64" t="s">
        <v>35858</v>
      </c>
      <c r="D2531" s="50" t="s">
        <v>11</v>
      </c>
      <c r="E2531" s="50" t="s">
        <v>26052</v>
      </c>
      <c r="F2531" s="50"/>
      <c r="G2531" s="50" t="s">
        <v>14</v>
      </c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0"/>
      <c r="Z2531" s="30"/>
    </row>
    <row r="2532" ht="15.75" customHeight="1">
      <c r="A2532" s="50" t="s">
        <v>26052</v>
      </c>
      <c r="B2532" s="50" t="s">
        <v>27799</v>
      </c>
      <c r="C2532" s="64" t="s">
        <v>35859</v>
      </c>
      <c r="D2532" s="50" t="s">
        <v>88</v>
      </c>
      <c r="E2532" s="50" t="s">
        <v>26052</v>
      </c>
      <c r="F2532" s="50"/>
      <c r="G2532" s="50" t="s">
        <v>14</v>
      </c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0"/>
      <c r="Z2532" s="30"/>
    </row>
    <row r="2533" ht="15.75" customHeight="1">
      <c r="A2533" s="50" t="s">
        <v>26052</v>
      </c>
      <c r="B2533" s="50" t="s">
        <v>17041</v>
      </c>
      <c r="C2533" s="64" t="s">
        <v>35860</v>
      </c>
      <c r="D2533" s="50" t="s">
        <v>11</v>
      </c>
      <c r="E2533" s="50" t="s">
        <v>26052</v>
      </c>
      <c r="F2533" s="50"/>
      <c r="G2533" s="50" t="s">
        <v>14</v>
      </c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0"/>
      <c r="Z2533" s="30"/>
    </row>
    <row r="2534" ht="15.75" customHeight="1">
      <c r="A2534" s="50" t="s">
        <v>26052</v>
      </c>
      <c r="B2534" s="50" t="s">
        <v>17080</v>
      </c>
      <c r="C2534" s="64" t="s">
        <v>35861</v>
      </c>
      <c r="D2534" s="50" t="s">
        <v>11</v>
      </c>
      <c r="E2534" s="50" t="s">
        <v>26052</v>
      </c>
      <c r="F2534" s="50"/>
      <c r="G2534" s="50" t="s">
        <v>14</v>
      </c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0"/>
      <c r="Z2534" s="30"/>
    </row>
    <row r="2535" ht="15.75" customHeight="1">
      <c r="A2535" s="50" t="s">
        <v>26052</v>
      </c>
      <c r="B2535" s="50" t="s">
        <v>27832</v>
      </c>
      <c r="C2535" s="64" t="s">
        <v>35862</v>
      </c>
      <c r="D2535" s="50" t="s">
        <v>88</v>
      </c>
      <c r="E2535" s="50" t="s">
        <v>26052</v>
      </c>
      <c r="F2535" s="50"/>
      <c r="G2535" s="50" t="s">
        <v>14</v>
      </c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0"/>
      <c r="Z2535" s="30"/>
    </row>
    <row r="2536" ht="15.75" customHeight="1">
      <c r="A2536" s="50" t="s">
        <v>26052</v>
      </c>
      <c r="B2536" s="50" t="s">
        <v>27814</v>
      </c>
      <c r="C2536" s="64" t="s">
        <v>35863</v>
      </c>
      <c r="D2536" s="50" t="s">
        <v>88</v>
      </c>
      <c r="E2536" s="50" t="s">
        <v>26052</v>
      </c>
      <c r="F2536" s="50"/>
      <c r="G2536" s="50" t="s">
        <v>14</v>
      </c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0"/>
      <c r="Z2536" s="30"/>
    </row>
    <row r="2537" ht="15.75" customHeight="1">
      <c r="A2537" s="50" t="s">
        <v>26052</v>
      </c>
      <c r="B2537" s="50" t="s">
        <v>27682</v>
      </c>
      <c r="C2537" s="64" t="s">
        <v>35864</v>
      </c>
      <c r="D2537" s="50" t="s">
        <v>11</v>
      </c>
      <c r="E2537" s="50" t="s">
        <v>27684</v>
      </c>
      <c r="F2537" s="50"/>
      <c r="G2537" s="50" t="s">
        <v>14</v>
      </c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</row>
    <row r="2538" ht="15.75" customHeight="1">
      <c r="A2538" s="50" t="s">
        <v>26052</v>
      </c>
      <c r="B2538" s="50" t="s">
        <v>3917</v>
      </c>
      <c r="C2538" s="52" t="s">
        <v>35865</v>
      </c>
      <c r="D2538" s="50" t="s">
        <v>11</v>
      </c>
      <c r="E2538" s="50" t="s">
        <v>26052</v>
      </c>
      <c r="F2538" s="50"/>
      <c r="G2538" s="50" t="s">
        <v>14</v>
      </c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0"/>
      <c r="Z2538" s="30"/>
    </row>
    <row r="2539" ht="15.75" customHeight="1">
      <c r="A2539" s="50" t="s">
        <v>26052</v>
      </c>
      <c r="B2539" s="50" t="s">
        <v>27718</v>
      </c>
      <c r="C2539" s="64" t="s">
        <v>35866</v>
      </c>
      <c r="D2539" s="50" t="s">
        <v>88</v>
      </c>
      <c r="E2539" s="50" t="s">
        <v>26052</v>
      </c>
      <c r="F2539" s="50"/>
      <c r="G2539" s="50" t="s">
        <v>14</v>
      </c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0"/>
      <c r="Z2539" s="30"/>
    </row>
    <row r="2540" ht="15.75" customHeight="1">
      <c r="A2540" s="50" t="s">
        <v>26052</v>
      </c>
      <c r="B2540" s="50" t="s">
        <v>35867</v>
      </c>
      <c r="C2540" s="64" t="s">
        <v>35868</v>
      </c>
      <c r="D2540" s="50" t="s">
        <v>11</v>
      </c>
      <c r="E2540" s="50" t="s">
        <v>26052</v>
      </c>
      <c r="F2540" s="50"/>
      <c r="G2540" s="50" t="s">
        <v>14</v>
      </c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0"/>
      <c r="Z2540" s="30"/>
    </row>
    <row r="2541" ht="15.75" customHeight="1">
      <c r="A2541" s="50" t="s">
        <v>26052</v>
      </c>
      <c r="B2541" s="50" t="s">
        <v>27837</v>
      </c>
      <c r="C2541" s="52" t="s">
        <v>35869</v>
      </c>
      <c r="D2541" s="50" t="s">
        <v>88</v>
      </c>
      <c r="E2541" s="50" t="s">
        <v>26052</v>
      </c>
      <c r="F2541" s="50"/>
      <c r="G2541" s="50" t="s">
        <v>14</v>
      </c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0"/>
      <c r="Z2541" s="30"/>
    </row>
    <row r="2542" ht="15.75" customHeight="1">
      <c r="A2542" s="50" t="s">
        <v>26052</v>
      </c>
      <c r="B2542" s="50" t="s">
        <v>35870</v>
      </c>
      <c r="C2542" s="64" t="s">
        <v>35871</v>
      </c>
      <c r="D2542" s="50" t="s">
        <v>88</v>
      </c>
      <c r="E2542" s="50" t="s">
        <v>26052</v>
      </c>
      <c r="F2542" s="50"/>
      <c r="G2542" s="50" t="s">
        <v>14</v>
      </c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0"/>
      <c r="Z2542" s="30"/>
    </row>
    <row r="2543" ht="15.75" customHeight="1">
      <c r="A2543" s="50" t="s">
        <v>26052</v>
      </c>
      <c r="B2543" s="50" t="s">
        <v>35872</v>
      </c>
      <c r="C2543" s="64" t="s">
        <v>35873</v>
      </c>
      <c r="D2543" s="50" t="s">
        <v>88</v>
      </c>
      <c r="E2543" s="50" t="s">
        <v>26052</v>
      </c>
      <c r="F2543" s="50"/>
      <c r="G2543" s="50" t="s">
        <v>14</v>
      </c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0"/>
      <c r="Z2543" s="30"/>
    </row>
    <row r="2544" ht="15.75" customHeight="1">
      <c r="A2544" s="50" t="s">
        <v>26052</v>
      </c>
      <c r="B2544" s="50" t="s">
        <v>35874</v>
      </c>
      <c r="C2544" s="64" t="s">
        <v>35875</v>
      </c>
      <c r="D2544" s="50" t="s">
        <v>11</v>
      </c>
      <c r="E2544" s="50" t="s">
        <v>26052</v>
      </c>
      <c r="F2544" s="50"/>
      <c r="G2544" s="50" t="s">
        <v>14</v>
      </c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0"/>
      <c r="Z2544" s="30"/>
    </row>
    <row r="2545" ht="15.75" customHeight="1">
      <c r="A2545" s="50" t="s">
        <v>26052</v>
      </c>
      <c r="B2545" s="50" t="s">
        <v>27784</v>
      </c>
      <c r="C2545" s="52" t="s">
        <v>35876</v>
      </c>
      <c r="D2545" s="50" t="s">
        <v>11</v>
      </c>
      <c r="E2545" s="50" t="s">
        <v>27786</v>
      </c>
      <c r="F2545" s="50"/>
      <c r="G2545" s="50" t="s">
        <v>14</v>
      </c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0"/>
      <c r="Z2545" s="30"/>
    </row>
    <row r="2546" ht="15.75" customHeight="1">
      <c r="A2546" s="50" t="s">
        <v>26052</v>
      </c>
      <c r="B2546" s="50" t="s">
        <v>16934</v>
      </c>
      <c r="C2546" s="64" t="s">
        <v>35877</v>
      </c>
      <c r="D2546" s="50" t="s">
        <v>11</v>
      </c>
      <c r="E2546" s="50" t="s">
        <v>26052</v>
      </c>
      <c r="F2546" s="50"/>
      <c r="G2546" s="50" t="s">
        <v>14</v>
      </c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0"/>
      <c r="Z2546" s="30"/>
    </row>
    <row r="2547" ht="15.75" customHeight="1">
      <c r="A2547" s="50" t="s">
        <v>26052</v>
      </c>
      <c r="B2547" s="50" t="s">
        <v>3574</v>
      </c>
      <c r="C2547" s="52" t="s">
        <v>35878</v>
      </c>
      <c r="D2547" s="50" t="s">
        <v>88</v>
      </c>
      <c r="E2547" s="50" t="s">
        <v>26052</v>
      </c>
      <c r="F2547" s="50"/>
      <c r="G2547" s="50" t="s">
        <v>14</v>
      </c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0"/>
      <c r="Z2547" s="30"/>
    </row>
    <row r="2548" ht="15.75" customHeight="1">
      <c r="A2548" s="50" t="s">
        <v>26052</v>
      </c>
      <c r="B2548" s="50" t="s">
        <v>3478</v>
      </c>
      <c r="C2548" s="52" t="s">
        <v>35879</v>
      </c>
      <c r="D2548" s="50" t="s">
        <v>11</v>
      </c>
      <c r="E2548" s="50" t="s">
        <v>26052</v>
      </c>
      <c r="F2548" s="50"/>
      <c r="G2548" s="50" t="s">
        <v>14</v>
      </c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0"/>
      <c r="Z2548" s="30"/>
    </row>
    <row r="2549" ht="15.75" customHeight="1">
      <c r="A2549" s="50" t="s">
        <v>26052</v>
      </c>
      <c r="B2549" s="50" t="s">
        <v>3198</v>
      </c>
      <c r="C2549" s="52" t="s">
        <v>35880</v>
      </c>
      <c r="D2549" s="50" t="s">
        <v>11</v>
      </c>
      <c r="E2549" s="50" t="s">
        <v>26052</v>
      </c>
      <c r="F2549" s="50"/>
      <c r="G2549" s="50" t="s">
        <v>14</v>
      </c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0"/>
      <c r="Z2549" s="30"/>
    </row>
    <row r="2550" ht="15.75" customHeight="1">
      <c r="A2550" s="50" t="s">
        <v>26052</v>
      </c>
      <c r="B2550" s="50" t="s">
        <v>3486</v>
      </c>
      <c r="C2550" s="64" t="s">
        <v>35881</v>
      </c>
      <c r="D2550" s="50" t="s">
        <v>11</v>
      </c>
      <c r="E2550" s="50" t="s">
        <v>26052</v>
      </c>
      <c r="F2550" s="50"/>
      <c r="G2550" s="50" t="s">
        <v>14</v>
      </c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0"/>
      <c r="Z2550" s="30"/>
    </row>
    <row r="2551" ht="15.75" customHeight="1">
      <c r="A2551" s="50" t="s">
        <v>26052</v>
      </c>
      <c r="B2551" s="50" t="s">
        <v>3495</v>
      </c>
      <c r="C2551" s="64" t="s">
        <v>35882</v>
      </c>
      <c r="D2551" s="50" t="s">
        <v>11</v>
      </c>
      <c r="E2551" s="50" t="s">
        <v>26052</v>
      </c>
      <c r="F2551" s="50"/>
      <c r="G2551" s="50" t="s">
        <v>14</v>
      </c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0"/>
      <c r="Z2551" s="30"/>
    </row>
    <row r="2552" ht="15.75" customHeight="1">
      <c r="A2552" s="50" t="s">
        <v>26052</v>
      </c>
      <c r="B2552" s="50" t="s">
        <v>3500</v>
      </c>
      <c r="C2552" s="52" t="s">
        <v>35883</v>
      </c>
      <c r="D2552" s="50" t="s">
        <v>11</v>
      </c>
      <c r="E2552" s="50" t="s">
        <v>26052</v>
      </c>
      <c r="F2552" s="50"/>
      <c r="G2552" s="50" t="s">
        <v>14</v>
      </c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0"/>
      <c r="Z2552" s="30"/>
    </row>
    <row r="2553" ht="15.75" customHeight="1">
      <c r="A2553" s="50" t="s">
        <v>26052</v>
      </c>
      <c r="B2553" s="50" t="s">
        <v>3502</v>
      </c>
      <c r="C2553" s="52" t="s">
        <v>35884</v>
      </c>
      <c r="D2553" s="50" t="s">
        <v>11</v>
      </c>
      <c r="E2553" s="50" t="s">
        <v>26052</v>
      </c>
      <c r="F2553" s="50"/>
      <c r="G2553" s="50" t="s">
        <v>14</v>
      </c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0"/>
      <c r="Z2553" s="30"/>
    </row>
    <row r="2554" ht="15.75" customHeight="1">
      <c r="A2554" s="50" t="s">
        <v>26052</v>
      </c>
      <c r="B2554" s="50" t="s">
        <v>3637</v>
      </c>
      <c r="C2554" s="64" t="s">
        <v>35885</v>
      </c>
      <c r="D2554" s="50" t="s">
        <v>88</v>
      </c>
      <c r="E2554" s="50" t="s">
        <v>26052</v>
      </c>
      <c r="F2554" s="50"/>
      <c r="G2554" s="50" t="s">
        <v>14</v>
      </c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0"/>
      <c r="Z2554" s="30"/>
    </row>
    <row r="2555" ht="15.75" customHeight="1">
      <c r="A2555" s="50" t="s">
        <v>26052</v>
      </c>
      <c r="B2555" s="50" t="s">
        <v>17099</v>
      </c>
      <c r="C2555" s="64" t="s">
        <v>35886</v>
      </c>
      <c r="D2555" s="50" t="s">
        <v>11</v>
      </c>
      <c r="E2555" s="50" t="s">
        <v>26052</v>
      </c>
      <c r="F2555" s="50"/>
      <c r="G2555" s="50" t="s">
        <v>14</v>
      </c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0"/>
      <c r="Z2555" s="30"/>
    </row>
    <row r="2556" ht="15.75" customHeight="1">
      <c r="A2556" s="50" t="s">
        <v>26052</v>
      </c>
      <c r="B2556" s="50" t="s">
        <v>17134</v>
      </c>
      <c r="C2556" s="64" t="s">
        <v>35887</v>
      </c>
      <c r="D2556" s="50" t="s">
        <v>88</v>
      </c>
      <c r="E2556" s="50" t="s">
        <v>26052</v>
      </c>
      <c r="F2556" s="50"/>
      <c r="G2556" s="50" t="s">
        <v>14</v>
      </c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0"/>
      <c r="Z2556" s="30"/>
    </row>
    <row r="2557" ht="15.75" customHeight="1">
      <c r="A2557" s="50" t="s">
        <v>26052</v>
      </c>
      <c r="B2557" s="50" t="s">
        <v>27675</v>
      </c>
      <c r="C2557" s="64" t="s">
        <v>35888</v>
      </c>
      <c r="D2557" s="50" t="s">
        <v>88</v>
      </c>
      <c r="E2557" s="50" t="s">
        <v>27677</v>
      </c>
      <c r="F2557" s="50"/>
      <c r="G2557" s="50" t="s">
        <v>14</v>
      </c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0"/>
    </row>
    <row r="2558" ht="15.75" customHeight="1">
      <c r="A2558" s="50" t="s">
        <v>26052</v>
      </c>
      <c r="B2558" s="50" t="s">
        <v>17135</v>
      </c>
      <c r="C2558" s="64" t="s">
        <v>35889</v>
      </c>
      <c r="D2558" s="50" t="s">
        <v>88</v>
      </c>
      <c r="E2558" s="50" t="s">
        <v>26052</v>
      </c>
      <c r="F2558" s="50"/>
      <c r="G2558" s="50" t="s">
        <v>14</v>
      </c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0"/>
      <c r="Z2558" s="30"/>
    </row>
    <row r="2559" ht="15.75" customHeight="1">
      <c r="A2559" s="50" t="s">
        <v>26052</v>
      </c>
      <c r="B2559" s="50" t="s">
        <v>35833</v>
      </c>
      <c r="C2559" s="64" t="s">
        <v>35890</v>
      </c>
      <c r="D2559" s="50" t="s">
        <v>88</v>
      </c>
      <c r="E2559" s="50" t="s">
        <v>26052</v>
      </c>
      <c r="F2559" s="50"/>
      <c r="G2559" s="50" t="s">
        <v>14</v>
      </c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0"/>
      <c r="Z2559" s="30"/>
    </row>
    <row r="2560" ht="15.75" customHeight="1">
      <c r="A2560" s="50" t="s">
        <v>26052</v>
      </c>
      <c r="B2560" s="50" t="s">
        <v>27772</v>
      </c>
      <c r="C2560" s="64" t="s">
        <v>35891</v>
      </c>
      <c r="D2560" s="50" t="s">
        <v>88</v>
      </c>
      <c r="E2560" s="50" t="s">
        <v>26052</v>
      </c>
      <c r="F2560" s="50"/>
      <c r="G2560" s="50" t="s">
        <v>14</v>
      </c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0"/>
      <c r="Z2560" s="30"/>
    </row>
    <row r="2561" ht="15.75" customHeight="1">
      <c r="A2561" s="50" t="s">
        <v>26052</v>
      </c>
      <c r="B2561" s="50" t="s">
        <v>17139</v>
      </c>
      <c r="C2561" s="64" t="s">
        <v>35892</v>
      </c>
      <c r="D2561" s="50" t="s">
        <v>88</v>
      </c>
      <c r="E2561" s="50" t="s">
        <v>27628</v>
      </c>
      <c r="F2561" s="50"/>
      <c r="G2561" s="50" t="s">
        <v>14</v>
      </c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0"/>
      <c r="Z2561" s="30"/>
    </row>
    <row r="2562" ht="15.75" customHeight="1">
      <c r="A2562" s="50" t="s">
        <v>26052</v>
      </c>
      <c r="B2562" s="50" t="s">
        <v>35893</v>
      </c>
      <c r="C2562" s="64" t="s">
        <v>35894</v>
      </c>
      <c r="D2562" s="50" t="s">
        <v>11</v>
      </c>
      <c r="E2562" s="50" t="s">
        <v>35895</v>
      </c>
      <c r="F2562" s="50"/>
      <c r="G2562" s="50" t="s">
        <v>14</v>
      </c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0"/>
      <c r="Z2562" s="30"/>
    </row>
    <row r="2563" ht="15.75" customHeight="1">
      <c r="A2563" s="50" t="s">
        <v>26052</v>
      </c>
      <c r="B2563" s="50" t="s">
        <v>27832</v>
      </c>
      <c r="C2563" s="64" t="s">
        <v>35896</v>
      </c>
      <c r="D2563" s="50" t="s">
        <v>88</v>
      </c>
      <c r="E2563" s="50" t="s">
        <v>26052</v>
      </c>
      <c r="F2563" s="50"/>
      <c r="G2563" s="50" t="s">
        <v>14</v>
      </c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0"/>
      <c r="Z2563" s="30"/>
    </row>
    <row r="2564" ht="15.75" customHeight="1">
      <c r="A2564" s="50" t="s">
        <v>26052</v>
      </c>
      <c r="B2564" s="50" t="s">
        <v>27750</v>
      </c>
      <c r="C2564" s="64" t="s">
        <v>35897</v>
      </c>
      <c r="D2564" s="50" t="s">
        <v>11</v>
      </c>
      <c r="E2564" s="50" t="s">
        <v>26052</v>
      </c>
      <c r="F2564" s="50"/>
      <c r="G2564" s="50" t="s">
        <v>14</v>
      </c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0"/>
      <c r="Z2564" s="30"/>
    </row>
    <row r="2565" ht="15.75" customHeight="1">
      <c r="A2565" s="50" t="s">
        <v>26052</v>
      </c>
      <c r="B2565" s="50" t="s">
        <v>27682</v>
      </c>
      <c r="C2565" s="64" t="s">
        <v>35898</v>
      </c>
      <c r="D2565" s="50" t="s">
        <v>88</v>
      </c>
      <c r="E2565" s="50" t="s">
        <v>27684</v>
      </c>
      <c r="F2565" s="50"/>
      <c r="G2565" s="50" t="s">
        <v>14</v>
      </c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0"/>
      <c r="Z2565" s="30"/>
    </row>
    <row r="2566" ht="15.75" customHeight="1">
      <c r="A2566" s="50" t="s">
        <v>26052</v>
      </c>
      <c r="B2566" s="50" t="s">
        <v>3917</v>
      </c>
      <c r="C2566" s="52" t="s">
        <v>35899</v>
      </c>
      <c r="D2566" s="50" t="s">
        <v>11</v>
      </c>
      <c r="E2566" s="50" t="s">
        <v>26052</v>
      </c>
      <c r="F2566" s="50"/>
      <c r="G2566" s="50" t="s">
        <v>14</v>
      </c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0"/>
      <c r="Z2566" s="30"/>
    </row>
    <row r="2567" ht="15.75" customHeight="1">
      <c r="A2567" s="50" t="s">
        <v>26052</v>
      </c>
      <c r="B2567" s="50" t="s">
        <v>27837</v>
      </c>
      <c r="C2567" s="52" t="s">
        <v>35900</v>
      </c>
      <c r="D2567" s="50" t="s">
        <v>88</v>
      </c>
      <c r="E2567" s="50" t="s">
        <v>26052</v>
      </c>
      <c r="F2567" s="50"/>
      <c r="G2567" s="50" t="s">
        <v>14</v>
      </c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0"/>
      <c r="Z2567" s="30"/>
    </row>
    <row r="2568" ht="15.75" customHeight="1">
      <c r="A2568" s="50" t="s">
        <v>26052</v>
      </c>
      <c r="B2568" s="50" t="s">
        <v>17000</v>
      </c>
      <c r="C2568" s="64" t="s">
        <v>35901</v>
      </c>
      <c r="D2568" s="50" t="s">
        <v>88</v>
      </c>
      <c r="E2568" s="50" t="s">
        <v>26052</v>
      </c>
      <c r="F2568" s="50"/>
      <c r="G2568" s="50" t="s">
        <v>14</v>
      </c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0"/>
      <c r="Z2568" s="30"/>
    </row>
    <row r="2569" ht="15.75" customHeight="1">
      <c r="A2569" s="50" t="s">
        <v>26052</v>
      </c>
      <c r="B2569" s="50" t="s">
        <v>35870</v>
      </c>
      <c r="C2569" s="64" t="s">
        <v>35902</v>
      </c>
      <c r="D2569" s="50" t="s">
        <v>11</v>
      </c>
      <c r="E2569" s="50" t="s">
        <v>26052</v>
      </c>
      <c r="F2569" s="50"/>
      <c r="G2569" s="50" t="s">
        <v>14</v>
      </c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0"/>
      <c r="Z2569" s="30"/>
    </row>
    <row r="2570" ht="15.75" customHeight="1">
      <c r="A2570" s="50" t="s">
        <v>26052</v>
      </c>
      <c r="B2570" s="50" t="s">
        <v>35874</v>
      </c>
      <c r="C2570" s="64" t="s">
        <v>35903</v>
      </c>
      <c r="D2570" s="50" t="s">
        <v>88</v>
      </c>
      <c r="E2570" s="50" t="s">
        <v>26052</v>
      </c>
      <c r="F2570" s="50"/>
      <c r="G2570" s="50" t="s">
        <v>14</v>
      </c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0"/>
      <c r="Z2570" s="30"/>
    </row>
    <row r="2571" ht="15.75" customHeight="1">
      <c r="A2571" s="50" t="s">
        <v>26052</v>
      </c>
      <c r="B2571" s="50" t="s">
        <v>35904</v>
      </c>
      <c r="C2571" s="64" t="s">
        <v>35905</v>
      </c>
      <c r="D2571" s="50" t="s">
        <v>88</v>
      </c>
      <c r="E2571" s="50" t="s">
        <v>26052</v>
      </c>
      <c r="F2571" s="50"/>
      <c r="G2571" s="50" t="s">
        <v>14</v>
      </c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0"/>
      <c r="Z2571" s="30"/>
    </row>
    <row r="2572" ht="15.75" customHeight="1">
      <c r="A2572" s="50" t="s">
        <v>26052</v>
      </c>
      <c r="B2572" s="50" t="s">
        <v>35906</v>
      </c>
      <c r="C2572" s="64" t="s">
        <v>35907</v>
      </c>
      <c r="D2572" s="50" t="s">
        <v>11</v>
      </c>
      <c r="E2572" s="50" t="s">
        <v>26052</v>
      </c>
      <c r="F2572" s="50"/>
      <c r="G2572" s="50" t="s">
        <v>14</v>
      </c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0"/>
      <c r="Z2572" s="30"/>
    </row>
    <row r="2573" ht="15.75" customHeight="1">
      <c r="A2573" s="50" t="s">
        <v>26052</v>
      </c>
      <c r="B2573" s="50" t="s">
        <v>27817</v>
      </c>
      <c r="C2573" s="64" t="s">
        <v>35908</v>
      </c>
      <c r="D2573" s="50" t="s">
        <v>88</v>
      </c>
      <c r="E2573" s="50" t="s">
        <v>26052</v>
      </c>
      <c r="F2573" s="50"/>
      <c r="G2573" s="50" t="s">
        <v>14</v>
      </c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0"/>
      <c r="Z2573" s="30"/>
    </row>
    <row r="2574" ht="15.75" customHeight="1">
      <c r="A2574" s="50" t="s">
        <v>26052</v>
      </c>
      <c r="B2574" s="50" t="s">
        <v>27841</v>
      </c>
      <c r="C2574" s="64" t="s">
        <v>35909</v>
      </c>
      <c r="D2574" s="50" t="s">
        <v>11</v>
      </c>
      <c r="E2574" s="50" t="s">
        <v>35910</v>
      </c>
      <c r="F2574" s="50"/>
      <c r="G2574" s="50" t="s">
        <v>14</v>
      </c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0"/>
      <c r="Z2574" s="30"/>
    </row>
    <row r="2575" ht="15.75" customHeight="1">
      <c r="A2575" s="50" t="s">
        <v>26052</v>
      </c>
      <c r="B2575" s="50" t="s">
        <v>3198</v>
      </c>
      <c r="C2575" s="52" t="s">
        <v>35911</v>
      </c>
      <c r="D2575" s="50" t="s">
        <v>11</v>
      </c>
      <c r="E2575" s="50" t="s">
        <v>26052</v>
      </c>
      <c r="F2575" s="50"/>
      <c r="G2575" s="50" t="s">
        <v>14</v>
      </c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0"/>
      <c r="Z2575" s="30"/>
    </row>
    <row r="2576" ht="15.75" customHeight="1">
      <c r="A2576" s="50" t="s">
        <v>26052</v>
      </c>
      <c r="B2576" s="50" t="s">
        <v>16948</v>
      </c>
      <c r="C2576" s="52" t="s">
        <v>35912</v>
      </c>
      <c r="D2576" s="50" t="s">
        <v>11</v>
      </c>
      <c r="E2576" s="50" t="s">
        <v>26052</v>
      </c>
      <c r="F2576" s="50"/>
      <c r="G2576" s="50" t="s">
        <v>14</v>
      </c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0"/>
      <c r="Z2576" s="30"/>
    </row>
    <row r="2577" ht="15.75" customHeight="1">
      <c r="A2577" s="50" t="s">
        <v>26052</v>
      </c>
      <c r="B2577" s="50" t="s">
        <v>16988</v>
      </c>
      <c r="C2577" s="64" t="s">
        <v>35913</v>
      </c>
      <c r="D2577" s="50" t="s">
        <v>11</v>
      </c>
      <c r="E2577" s="50" t="s">
        <v>26052</v>
      </c>
      <c r="F2577" s="50"/>
      <c r="G2577" s="50" t="s">
        <v>14</v>
      </c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0"/>
      <c r="Z2577" s="30"/>
    </row>
    <row r="2578" ht="15.75" customHeight="1">
      <c r="A2578" s="50" t="s">
        <v>26052</v>
      </c>
      <c r="B2578" s="50" t="s">
        <v>3289</v>
      </c>
      <c r="C2578" s="64" t="s">
        <v>35914</v>
      </c>
      <c r="D2578" s="50" t="s">
        <v>11</v>
      </c>
      <c r="E2578" s="50" t="s">
        <v>26052</v>
      </c>
      <c r="F2578" s="50"/>
      <c r="G2578" s="50" t="s">
        <v>14</v>
      </c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0"/>
      <c r="Z2578" s="30"/>
    </row>
    <row r="2579" ht="15.75" customHeight="1">
      <c r="A2579" s="50" t="s">
        <v>26052</v>
      </c>
      <c r="B2579" s="50" t="s">
        <v>3495</v>
      </c>
      <c r="C2579" s="64" t="s">
        <v>35915</v>
      </c>
      <c r="D2579" s="50" t="s">
        <v>88</v>
      </c>
      <c r="E2579" s="50" t="s">
        <v>26052</v>
      </c>
      <c r="F2579" s="50"/>
      <c r="G2579" s="50" t="s">
        <v>14</v>
      </c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0"/>
      <c r="Z2579" s="30"/>
    </row>
    <row r="2580" ht="15.75" customHeight="1">
      <c r="A2580" s="50" t="s">
        <v>26052</v>
      </c>
      <c r="B2580" s="50" t="s">
        <v>3500</v>
      </c>
      <c r="C2580" s="52" t="s">
        <v>35916</v>
      </c>
      <c r="D2580" s="50" t="s">
        <v>88</v>
      </c>
      <c r="E2580" s="50" t="s">
        <v>26052</v>
      </c>
      <c r="F2580" s="50"/>
      <c r="G2580" s="50" t="s">
        <v>14</v>
      </c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0"/>
      <c r="Z2580" s="30"/>
    </row>
    <row r="2581" ht="15.75" customHeight="1">
      <c r="A2581" s="50" t="s">
        <v>26052</v>
      </c>
      <c r="B2581" s="50" t="s">
        <v>3502</v>
      </c>
      <c r="C2581" s="52" t="s">
        <v>35917</v>
      </c>
      <c r="D2581" s="50" t="s">
        <v>88</v>
      </c>
      <c r="E2581" s="50" t="s">
        <v>26052</v>
      </c>
      <c r="F2581" s="50"/>
      <c r="G2581" s="50" t="s">
        <v>14</v>
      </c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0"/>
      <c r="Z2581" s="30"/>
    </row>
    <row r="2582" ht="15.75" customHeight="1">
      <c r="A2582" s="50" t="s">
        <v>26052</v>
      </c>
      <c r="B2582" s="50" t="s">
        <v>3744</v>
      </c>
      <c r="C2582" s="52" t="s">
        <v>35918</v>
      </c>
      <c r="D2582" s="50" t="s">
        <v>11</v>
      </c>
      <c r="E2582" s="50" t="s">
        <v>26052</v>
      </c>
      <c r="F2582" s="50"/>
      <c r="G2582" s="50" t="s">
        <v>14</v>
      </c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0"/>
      <c r="Z2582" s="30"/>
    </row>
    <row r="2583" ht="15.75" customHeight="1">
      <c r="A2583" s="50" t="s">
        <v>26052</v>
      </c>
      <c r="B2583" s="50" t="s">
        <v>16931</v>
      </c>
      <c r="C2583" s="52" t="s">
        <v>35919</v>
      </c>
      <c r="D2583" s="50" t="s">
        <v>11</v>
      </c>
      <c r="E2583" s="50" t="s">
        <v>26052</v>
      </c>
      <c r="F2583" s="50"/>
      <c r="G2583" s="50" t="s">
        <v>14</v>
      </c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0"/>
      <c r="Z2583" s="30"/>
    </row>
    <row r="2584" ht="15.75" customHeight="1">
      <c r="A2584" s="50" t="s">
        <v>26052</v>
      </c>
      <c r="B2584" s="50" t="s">
        <v>3410</v>
      </c>
      <c r="C2584" s="52" t="s">
        <v>35920</v>
      </c>
      <c r="D2584" s="50" t="s">
        <v>88</v>
      </c>
      <c r="E2584" s="50" t="s">
        <v>26052</v>
      </c>
      <c r="F2584" s="50"/>
      <c r="G2584" s="50" t="s">
        <v>14</v>
      </c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0"/>
      <c r="Z2584" s="30"/>
    </row>
    <row r="2585" ht="15.75" customHeight="1">
      <c r="A2585" s="50" t="s">
        <v>26052</v>
      </c>
      <c r="B2585" s="50" t="s">
        <v>17099</v>
      </c>
      <c r="C2585" s="64" t="s">
        <v>35921</v>
      </c>
      <c r="D2585" s="50" t="s">
        <v>88</v>
      </c>
      <c r="E2585" s="50" t="s">
        <v>26052</v>
      </c>
      <c r="F2585" s="50"/>
      <c r="G2585" s="50" t="s">
        <v>14</v>
      </c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0"/>
      <c r="Z2585" s="30"/>
    </row>
    <row r="2586" ht="15.75" customHeight="1">
      <c r="A2586" s="50" t="s">
        <v>26052</v>
      </c>
      <c r="B2586" s="50" t="s">
        <v>27675</v>
      </c>
      <c r="C2586" s="64" t="s">
        <v>35922</v>
      </c>
      <c r="D2586" s="50" t="s">
        <v>11</v>
      </c>
      <c r="E2586" s="50" t="s">
        <v>27677</v>
      </c>
      <c r="F2586" s="50"/>
      <c r="G2586" s="50" t="s">
        <v>14</v>
      </c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0"/>
      <c r="Z2586" s="30"/>
    </row>
    <row r="2587" ht="15.75" customHeight="1">
      <c r="A2587" s="50" t="s">
        <v>26052</v>
      </c>
      <c r="B2587" s="50" t="s">
        <v>35833</v>
      </c>
      <c r="C2587" s="64" t="s">
        <v>35923</v>
      </c>
      <c r="D2587" s="50" t="s">
        <v>11</v>
      </c>
      <c r="E2587" s="50" t="s">
        <v>26052</v>
      </c>
      <c r="F2587" s="50"/>
      <c r="G2587" s="50" t="s">
        <v>14</v>
      </c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0"/>
      <c r="Z2587" s="30"/>
    </row>
    <row r="2588" ht="15.75" customHeight="1">
      <c r="A2588" s="50" t="s">
        <v>26052</v>
      </c>
      <c r="B2588" s="50" t="s">
        <v>35835</v>
      </c>
      <c r="C2588" s="64" t="s">
        <v>35924</v>
      </c>
      <c r="D2588" s="50" t="s">
        <v>11</v>
      </c>
      <c r="E2588" s="50" t="s">
        <v>35837</v>
      </c>
      <c r="F2588" s="50"/>
      <c r="G2588" s="50" t="s">
        <v>14</v>
      </c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0"/>
      <c r="Z2588" s="30"/>
    </row>
    <row r="2589" ht="15.75" customHeight="1">
      <c r="A2589" s="50" t="s">
        <v>26052</v>
      </c>
      <c r="B2589" s="50" t="s">
        <v>27772</v>
      </c>
      <c r="C2589" s="64" t="s">
        <v>35925</v>
      </c>
      <c r="D2589" s="50" t="s">
        <v>11</v>
      </c>
      <c r="E2589" s="50" t="s">
        <v>26052</v>
      </c>
      <c r="F2589" s="50"/>
      <c r="G2589" s="50" t="s">
        <v>14</v>
      </c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0"/>
      <c r="Z2589" s="30"/>
    </row>
    <row r="2590" ht="15.75" customHeight="1">
      <c r="A2590" s="50" t="s">
        <v>26052</v>
      </c>
      <c r="B2590" s="50" t="s">
        <v>17139</v>
      </c>
      <c r="C2590" s="64" t="s">
        <v>35926</v>
      </c>
      <c r="D2590" s="50" t="s">
        <v>11</v>
      </c>
      <c r="E2590" s="50" t="s">
        <v>27628</v>
      </c>
      <c r="F2590" s="50"/>
      <c r="G2590" s="50" t="s">
        <v>14</v>
      </c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0"/>
      <c r="Z2590" s="30"/>
    </row>
    <row r="2591" ht="15.75" customHeight="1">
      <c r="A2591" s="50" t="s">
        <v>26052</v>
      </c>
      <c r="B2591" s="50" t="s">
        <v>35893</v>
      </c>
      <c r="C2591" s="64" t="s">
        <v>35927</v>
      </c>
      <c r="D2591" s="50" t="s">
        <v>88</v>
      </c>
      <c r="E2591" s="50" t="s">
        <v>35895</v>
      </c>
      <c r="F2591" s="50"/>
      <c r="G2591" s="50" t="s">
        <v>14</v>
      </c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0"/>
      <c r="Z2591" s="30"/>
    </row>
    <row r="2592" ht="15.75" customHeight="1">
      <c r="A2592" s="50" t="s">
        <v>26052</v>
      </c>
      <c r="B2592" s="50" t="s">
        <v>17020</v>
      </c>
      <c r="C2592" s="52" t="s">
        <v>35928</v>
      </c>
      <c r="D2592" s="50" t="s">
        <v>11</v>
      </c>
      <c r="E2592" s="50" t="s">
        <v>26052</v>
      </c>
      <c r="F2592" s="50"/>
      <c r="G2592" s="50" t="s">
        <v>14</v>
      </c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0"/>
      <c r="Z2592" s="30"/>
    </row>
    <row r="2593" ht="15.75" customHeight="1">
      <c r="A2593" s="50" t="s">
        <v>26052</v>
      </c>
      <c r="B2593" s="50" t="s">
        <v>27832</v>
      </c>
      <c r="C2593" s="64" t="s">
        <v>35929</v>
      </c>
      <c r="D2593" s="50" t="s">
        <v>11</v>
      </c>
      <c r="E2593" s="50" t="s">
        <v>26052</v>
      </c>
      <c r="F2593" s="50"/>
      <c r="G2593" s="50" t="s">
        <v>14</v>
      </c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0"/>
      <c r="Z2593" s="30"/>
    </row>
    <row r="2594" ht="15.75" customHeight="1">
      <c r="A2594" s="50" t="s">
        <v>26052</v>
      </c>
      <c r="B2594" s="50" t="s">
        <v>16970</v>
      </c>
      <c r="C2594" s="52" t="s">
        <v>35930</v>
      </c>
      <c r="D2594" s="50" t="s">
        <v>88</v>
      </c>
      <c r="E2594" s="50" t="s">
        <v>26052</v>
      </c>
      <c r="F2594" s="50"/>
      <c r="G2594" s="50" t="s">
        <v>14</v>
      </c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0"/>
      <c r="Z2594" s="30"/>
    </row>
    <row r="2595" ht="15.75" customHeight="1">
      <c r="A2595" s="50" t="s">
        <v>26052</v>
      </c>
      <c r="B2595" s="50" t="s">
        <v>27682</v>
      </c>
      <c r="C2595" s="64" t="s">
        <v>35898</v>
      </c>
      <c r="D2595" s="50" t="s">
        <v>11</v>
      </c>
      <c r="E2595" s="50" t="s">
        <v>27684</v>
      </c>
      <c r="F2595" s="50"/>
      <c r="G2595" s="50" t="s">
        <v>14</v>
      </c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0"/>
      <c r="Z2595" s="30"/>
    </row>
    <row r="2596" ht="15.75" customHeight="1">
      <c r="A2596" s="50" t="s">
        <v>26052</v>
      </c>
      <c r="B2596" s="50" t="s">
        <v>3917</v>
      </c>
      <c r="C2596" s="52" t="s">
        <v>35931</v>
      </c>
      <c r="D2596" s="50" t="s">
        <v>11</v>
      </c>
      <c r="E2596" s="50" t="s">
        <v>26052</v>
      </c>
      <c r="F2596" s="50"/>
      <c r="G2596" s="50" t="s">
        <v>14</v>
      </c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0"/>
      <c r="Z2596" s="30"/>
    </row>
    <row r="2597" ht="15.75" customHeight="1">
      <c r="A2597" s="50" t="s">
        <v>26052</v>
      </c>
      <c r="B2597" s="50" t="s">
        <v>3655</v>
      </c>
      <c r="C2597" s="64" t="s">
        <v>3346</v>
      </c>
      <c r="D2597" s="50" t="s">
        <v>11</v>
      </c>
      <c r="E2597" s="50" t="s">
        <v>26052</v>
      </c>
      <c r="F2597" s="50"/>
      <c r="G2597" s="50" t="s">
        <v>14</v>
      </c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0"/>
      <c r="Z2597" s="30"/>
    </row>
    <row r="2598" ht="15.75" customHeight="1">
      <c r="A2598" s="50" t="s">
        <v>26052</v>
      </c>
      <c r="B2598" s="50" t="s">
        <v>27837</v>
      </c>
      <c r="C2598" s="52" t="s">
        <v>35932</v>
      </c>
      <c r="D2598" s="50" t="s">
        <v>88</v>
      </c>
      <c r="E2598" s="50" t="s">
        <v>26052</v>
      </c>
      <c r="F2598" s="50"/>
      <c r="G2598" s="50" t="s">
        <v>14</v>
      </c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0"/>
      <c r="Z2598" s="30"/>
    </row>
    <row r="2599" ht="15.75" customHeight="1">
      <c r="A2599" s="50" t="s">
        <v>26052</v>
      </c>
      <c r="B2599" s="50" t="s">
        <v>17000</v>
      </c>
      <c r="C2599" s="64" t="s">
        <v>35933</v>
      </c>
      <c r="D2599" s="50" t="s">
        <v>88</v>
      </c>
      <c r="E2599" s="50" t="s">
        <v>26052</v>
      </c>
      <c r="F2599" s="50"/>
      <c r="G2599" s="50" t="s">
        <v>14</v>
      </c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0"/>
      <c r="Z2599" s="30"/>
    </row>
    <row r="2600" ht="15.75" customHeight="1">
      <c r="A2600" s="50" t="s">
        <v>26052</v>
      </c>
      <c r="B2600" s="50" t="s">
        <v>35870</v>
      </c>
      <c r="C2600" s="64" t="s">
        <v>35934</v>
      </c>
      <c r="D2600" s="50" t="s">
        <v>11</v>
      </c>
      <c r="E2600" s="50" t="s">
        <v>26052</v>
      </c>
      <c r="F2600" s="50"/>
      <c r="G2600" s="50" t="s">
        <v>14</v>
      </c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0"/>
      <c r="Z2600" s="30"/>
    </row>
    <row r="2601" ht="15.75" customHeight="1">
      <c r="A2601" s="50" t="s">
        <v>26052</v>
      </c>
      <c r="B2601" s="50" t="s">
        <v>35874</v>
      </c>
      <c r="C2601" s="64" t="s">
        <v>35935</v>
      </c>
      <c r="D2601" s="50" t="s">
        <v>88</v>
      </c>
      <c r="E2601" s="50" t="s">
        <v>26052</v>
      </c>
      <c r="F2601" s="50"/>
      <c r="G2601" s="50" t="s">
        <v>14</v>
      </c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0"/>
      <c r="Z2601" s="30"/>
    </row>
    <row r="2602" ht="15.75" customHeight="1">
      <c r="A2602" s="50" t="s">
        <v>26052</v>
      </c>
      <c r="B2602" s="50" t="s">
        <v>27784</v>
      </c>
      <c r="C2602" s="52" t="s">
        <v>35936</v>
      </c>
      <c r="D2602" s="50" t="s">
        <v>11</v>
      </c>
      <c r="E2602" s="50" t="s">
        <v>26052</v>
      </c>
      <c r="F2602" s="50"/>
      <c r="G2602" s="50" t="s">
        <v>14</v>
      </c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0"/>
      <c r="Z2602" s="30"/>
    </row>
    <row r="2603" ht="15.75" customHeight="1">
      <c r="A2603" s="50" t="s">
        <v>26052</v>
      </c>
      <c r="B2603" s="50" t="s">
        <v>35904</v>
      </c>
      <c r="C2603" s="64" t="s">
        <v>35937</v>
      </c>
      <c r="D2603" s="50" t="s">
        <v>88</v>
      </c>
      <c r="E2603" s="50" t="s">
        <v>26052</v>
      </c>
      <c r="F2603" s="50"/>
      <c r="G2603" s="50" t="s">
        <v>14</v>
      </c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0"/>
      <c r="Z2603" s="30"/>
    </row>
    <row r="2604" ht="15.75" customHeight="1">
      <c r="A2604" s="50" t="s">
        <v>26052</v>
      </c>
      <c r="B2604" s="50" t="s">
        <v>27721</v>
      </c>
      <c r="C2604" s="64" t="s">
        <v>35938</v>
      </c>
      <c r="D2604" s="50" t="s">
        <v>88</v>
      </c>
      <c r="E2604" s="50" t="s">
        <v>26052</v>
      </c>
      <c r="F2604" s="50"/>
      <c r="G2604" s="50" t="s">
        <v>14</v>
      </c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0"/>
      <c r="Z2604" s="30"/>
    </row>
    <row r="2605" ht="15.75" customHeight="1">
      <c r="A2605" s="50" t="s">
        <v>26052</v>
      </c>
      <c r="B2605" s="50" t="s">
        <v>3817</v>
      </c>
      <c r="C2605" s="52" t="s">
        <v>35939</v>
      </c>
      <c r="D2605" s="50" t="s">
        <v>88</v>
      </c>
      <c r="E2605" s="50" t="s">
        <v>26052</v>
      </c>
      <c r="F2605" s="50"/>
      <c r="G2605" s="50" t="s">
        <v>14</v>
      </c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0"/>
      <c r="Z2605" s="30"/>
    </row>
    <row r="2606" ht="15.75" customHeight="1">
      <c r="A2606" s="50" t="s">
        <v>26052</v>
      </c>
      <c r="B2606" s="50" t="s">
        <v>3747</v>
      </c>
      <c r="C2606" s="52" t="s">
        <v>35940</v>
      </c>
      <c r="D2606" s="50" t="s">
        <v>88</v>
      </c>
      <c r="E2606" s="50" t="s">
        <v>26052</v>
      </c>
      <c r="F2606" s="50"/>
      <c r="G2606" s="50" t="s">
        <v>14</v>
      </c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0"/>
      <c r="Z2606" s="30"/>
    </row>
    <row r="2607" ht="15.75" customHeight="1">
      <c r="A2607" s="50" t="s">
        <v>26052</v>
      </c>
      <c r="B2607" s="50" t="s">
        <v>3905</v>
      </c>
      <c r="C2607" s="64" t="s">
        <v>35941</v>
      </c>
      <c r="D2607" s="50" t="s">
        <v>88</v>
      </c>
      <c r="E2607" s="50" t="s">
        <v>26052</v>
      </c>
      <c r="F2607" s="50"/>
      <c r="G2607" s="50" t="s">
        <v>14</v>
      </c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0"/>
      <c r="Z2607" s="30"/>
    </row>
    <row r="2608" ht="15.75" customHeight="1">
      <c r="A2608" s="50" t="s">
        <v>26052</v>
      </c>
      <c r="B2608" s="50" t="s">
        <v>3592</v>
      </c>
      <c r="C2608" s="64" t="s">
        <v>35942</v>
      </c>
      <c r="D2608" s="50" t="s">
        <v>88</v>
      </c>
      <c r="E2608" s="50" t="s">
        <v>26052</v>
      </c>
      <c r="F2608" s="50"/>
      <c r="G2608" s="50" t="s">
        <v>14</v>
      </c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0"/>
      <c r="Z2608" s="30"/>
    </row>
    <row r="2609" ht="15.75" customHeight="1">
      <c r="A2609" s="50" t="s">
        <v>26052</v>
      </c>
      <c r="B2609" s="50" t="s">
        <v>17134</v>
      </c>
      <c r="C2609" s="64" t="s">
        <v>35943</v>
      </c>
      <c r="D2609" s="50" t="s">
        <v>88</v>
      </c>
      <c r="E2609" s="50" t="s">
        <v>26052</v>
      </c>
      <c r="F2609" s="50"/>
      <c r="G2609" s="50" t="s">
        <v>14</v>
      </c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0"/>
      <c r="Z2609" s="30"/>
    </row>
    <row r="2610" ht="15.75" customHeight="1">
      <c r="A2610" s="50" t="s">
        <v>26052</v>
      </c>
      <c r="B2610" s="50" t="s">
        <v>35852</v>
      </c>
      <c r="C2610" s="64" t="s">
        <v>35944</v>
      </c>
      <c r="D2610" s="50" t="s">
        <v>88</v>
      </c>
      <c r="E2610" s="50" t="s">
        <v>35854</v>
      </c>
      <c r="F2610" s="50"/>
      <c r="G2610" s="50" t="s">
        <v>14</v>
      </c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0"/>
      <c r="Z2610" s="30"/>
    </row>
    <row r="2611" ht="15.75" customHeight="1">
      <c r="A2611" s="50" t="s">
        <v>26052</v>
      </c>
      <c r="B2611" s="50" t="s">
        <v>17017</v>
      </c>
      <c r="C2611" s="64" t="s">
        <v>35945</v>
      </c>
      <c r="D2611" s="50" t="s">
        <v>11</v>
      </c>
      <c r="E2611" s="50" t="s">
        <v>26052</v>
      </c>
      <c r="F2611" s="50"/>
      <c r="G2611" s="50" t="s">
        <v>14</v>
      </c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0"/>
      <c r="Z2611" s="30"/>
    </row>
    <row r="2612" ht="15.75" customHeight="1">
      <c r="A2612" s="50" t="s">
        <v>26052</v>
      </c>
      <c r="B2612" s="50" t="s">
        <v>35856</v>
      </c>
      <c r="C2612" s="64" t="s">
        <v>35946</v>
      </c>
      <c r="D2612" s="50" t="s">
        <v>88</v>
      </c>
      <c r="E2612" s="50" t="s">
        <v>26052</v>
      </c>
      <c r="F2612" s="50"/>
      <c r="G2612" s="50" t="s">
        <v>14</v>
      </c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0"/>
      <c r="Z2612" s="30"/>
    </row>
    <row r="2613" ht="15.75" customHeight="1">
      <c r="A2613" s="50" t="s">
        <v>26052</v>
      </c>
      <c r="B2613" s="50" t="s">
        <v>16967</v>
      </c>
      <c r="C2613" s="64" t="s">
        <v>35947</v>
      </c>
      <c r="D2613" s="50" t="s">
        <v>11</v>
      </c>
      <c r="E2613" s="50" t="s">
        <v>26052</v>
      </c>
      <c r="F2613" s="50"/>
      <c r="G2613" s="50" t="s">
        <v>14</v>
      </c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0"/>
      <c r="Z2613" s="30"/>
    </row>
    <row r="2614" ht="15.75" customHeight="1">
      <c r="A2614" s="50" t="s">
        <v>26052</v>
      </c>
      <c r="B2614" s="50" t="s">
        <v>35833</v>
      </c>
      <c r="C2614" s="64" t="s">
        <v>35948</v>
      </c>
      <c r="D2614" s="50" t="s">
        <v>88</v>
      </c>
      <c r="E2614" s="50" t="s">
        <v>26052</v>
      </c>
      <c r="F2614" s="50"/>
      <c r="G2614" s="50" t="s">
        <v>14</v>
      </c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0"/>
      <c r="Z2614" s="30"/>
    </row>
    <row r="2615" ht="15.75" customHeight="1">
      <c r="A2615" s="50" t="s">
        <v>26052</v>
      </c>
      <c r="B2615" s="50" t="s">
        <v>35835</v>
      </c>
      <c r="C2615" s="64" t="s">
        <v>35949</v>
      </c>
      <c r="D2615" s="50" t="s">
        <v>11</v>
      </c>
      <c r="E2615" s="50" t="s">
        <v>35837</v>
      </c>
      <c r="F2615" s="50"/>
      <c r="G2615" s="50" t="s">
        <v>14</v>
      </c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0"/>
      <c r="Z2615" s="30"/>
    </row>
    <row r="2616" ht="15.75" customHeight="1">
      <c r="A2616" s="50" t="s">
        <v>26052</v>
      </c>
      <c r="B2616" s="50" t="s">
        <v>27801</v>
      </c>
      <c r="C2616" s="64" t="s">
        <v>35950</v>
      </c>
      <c r="D2616" s="50" t="s">
        <v>88</v>
      </c>
      <c r="E2616" s="50" t="s">
        <v>26052</v>
      </c>
      <c r="F2616" s="50"/>
      <c r="G2616" s="50" t="s">
        <v>14</v>
      </c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0"/>
      <c r="Z2616" s="30"/>
    </row>
    <row r="2617" ht="15.75" customHeight="1">
      <c r="A2617" s="50" t="s">
        <v>26052</v>
      </c>
      <c r="B2617" s="50" t="s">
        <v>27653</v>
      </c>
      <c r="C2617" s="64" t="s">
        <v>35951</v>
      </c>
      <c r="D2617" s="50" t="s">
        <v>11</v>
      </c>
      <c r="E2617" s="50" t="s">
        <v>26052</v>
      </c>
      <c r="F2617" s="50"/>
      <c r="G2617" s="50" t="s">
        <v>14</v>
      </c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0"/>
      <c r="Z2617" s="30"/>
    </row>
    <row r="2618" ht="15.75" customHeight="1">
      <c r="A2618" s="50" t="s">
        <v>26052</v>
      </c>
      <c r="B2618" s="50" t="s">
        <v>35893</v>
      </c>
      <c r="C2618" s="64" t="s">
        <v>35952</v>
      </c>
      <c r="D2618" s="50" t="s">
        <v>11</v>
      </c>
      <c r="E2618" s="50" t="s">
        <v>35895</v>
      </c>
      <c r="F2618" s="50"/>
      <c r="G2618" s="50" t="s">
        <v>14</v>
      </c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0"/>
      <c r="Z2618" s="30"/>
    </row>
    <row r="2619" ht="15.75" customHeight="1">
      <c r="A2619" s="50" t="s">
        <v>26052</v>
      </c>
      <c r="B2619" s="50" t="s">
        <v>17080</v>
      </c>
      <c r="C2619" s="64" t="s">
        <v>35953</v>
      </c>
      <c r="D2619" s="50" t="s">
        <v>88</v>
      </c>
      <c r="E2619" s="50" t="s">
        <v>26052</v>
      </c>
      <c r="F2619" s="50"/>
      <c r="G2619" s="50" t="s">
        <v>14</v>
      </c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0"/>
      <c r="Z2619" s="30"/>
    </row>
    <row r="2620" ht="15.75" customHeight="1">
      <c r="A2620" s="50" t="s">
        <v>26052</v>
      </c>
      <c r="B2620" s="50" t="s">
        <v>27678</v>
      </c>
      <c r="C2620" s="64" t="s">
        <v>35954</v>
      </c>
      <c r="D2620" s="50" t="s">
        <v>88</v>
      </c>
      <c r="E2620" s="50" t="s">
        <v>26052</v>
      </c>
      <c r="F2620" s="50"/>
      <c r="G2620" s="50" t="s">
        <v>14</v>
      </c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0"/>
      <c r="Z2620" s="30"/>
    </row>
    <row r="2621" ht="15.75" customHeight="1">
      <c r="A2621" s="50" t="s">
        <v>26052</v>
      </c>
      <c r="B2621" s="50" t="s">
        <v>27832</v>
      </c>
      <c r="C2621" s="64" t="s">
        <v>35955</v>
      </c>
      <c r="D2621" s="50" t="s">
        <v>88</v>
      </c>
      <c r="E2621" s="50" t="s">
        <v>26052</v>
      </c>
      <c r="F2621" s="50"/>
      <c r="G2621" s="50" t="s">
        <v>14</v>
      </c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0"/>
      <c r="Z2621" s="30"/>
    </row>
    <row r="2622" ht="15.75" customHeight="1">
      <c r="A2622" s="50" t="s">
        <v>26052</v>
      </c>
      <c r="B2622" s="50" t="s">
        <v>27832</v>
      </c>
      <c r="C2622" s="64" t="s">
        <v>35956</v>
      </c>
      <c r="D2622" s="50" t="s">
        <v>11</v>
      </c>
      <c r="E2622" s="50" t="s">
        <v>26052</v>
      </c>
      <c r="F2622" s="50"/>
      <c r="G2622" s="50" t="s">
        <v>14</v>
      </c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0"/>
      <c r="Z2622" s="30"/>
    </row>
    <row r="2623" ht="15.75" customHeight="1">
      <c r="A2623" s="50" t="s">
        <v>26052</v>
      </c>
      <c r="B2623" s="50" t="s">
        <v>27814</v>
      </c>
      <c r="C2623" s="64" t="s">
        <v>35957</v>
      </c>
      <c r="D2623" s="50" t="s">
        <v>88</v>
      </c>
      <c r="E2623" s="50" t="s">
        <v>26052</v>
      </c>
      <c r="F2623" s="50"/>
      <c r="G2623" s="50" t="s">
        <v>14</v>
      </c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0"/>
      <c r="Z2623" s="30"/>
    </row>
    <row r="2624" ht="15.75" customHeight="1">
      <c r="A2624" s="50" t="s">
        <v>26052</v>
      </c>
      <c r="B2624" s="50" t="s">
        <v>3917</v>
      </c>
      <c r="C2624" s="52" t="s">
        <v>35958</v>
      </c>
      <c r="D2624" s="50" t="s">
        <v>11</v>
      </c>
      <c r="E2624" s="50" t="s">
        <v>26052</v>
      </c>
      <c r="F2624" s="50"/>
      <c r="G2624" s="50" t="s">
        <v>14</v>
      </c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0"/>
      <c r="Z2624" s="30"/>
    </row>
    <row r="2625" ht="15.75" customHeight="1">
      <c r="A2625" s="50" t="s">
        <v>26052</v>
      </c>
      <c r="B2625" s="50" t="s">
        <v>27779</v>
      </c>
      <c r="C2625" s="64" t="s">
        <v>35959</v>
      </c>
      <c r="D2625" s="50" t="s">
        <v>11</v>
      </c>
      <c r="E2625" s="50" t="s">
        <v>27781</v>
      </c>
      <c r="F2625" s="50"/>
      <c r="G2625" s="50" t="s">
        <v>14</v>
      </c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0"/>
      <c r="Z2625" s="30"/>
    </row>
    <row r="2626" ht="15.75" customHeight="1">
      <c r="A2626" s="50" t="s">
        <v>26052</v>
      </c>
      <c r="B2626" s="50" t="s">
        <v>27718</v>
      </c>
      <c r="C2626" s="64" t="s">
        <v>35960</v>
      </c>
      <c r="D2626" s="50" t="s">
        <v>88</v>
      </c>
      <c r="E2626" s="50" t="s">
        <v>26052</v>
      </c>
      <c r="F2626" s="50"/>
      <c r="G2626" s="50" t="s">
        <v>14</v>
      </c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</row>
    <row r="2627" ht="15.75" customHeight="1">
      <c r="A2627" s="50" t="s">
        <v>26052</v>
      </c>
      <c r="B2627" s="50" t="s">
        <v>27687</v>
      </c>
      <c r="C2627" s="64" t="s">
        <v>35961</v>
      </c>
      <c r="D2627" s="50" t="s">
        <v>88</v>
      </c>
      <c r="E2627" s="50" t="s">
        <v>26052</v>
      </c>
      <c r="F2627" s="50"/>
      <c r="G2627" s="50" t="s">
        <v>14</v>
      </c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0"/>
      <c r="Z2627" s="30"/>
    </row>
    <row r="2628" ht="15.75" customHeight="1">
      <c r="A2628" s="50" t="s">
        <v>26052</v>
      </c>
      <c r="B2628" s="50" t="s">
        <v>27782</v>
      </c>
      <c r="C2628" s="64" t="s">
        <v>35962</v>
      </c>
      <c r="D2628" s="50" t="s">
        <v>88</v>
      </c>
      <c r="E2628" s="50" t="s">
        <v>26052</v>
      </c>
      <c r="F2628" s="50"/>
      <c r="G2628" s="50" t="s">
        <v>14</v>
      </c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0"/>
      <c r="Z2628" s="30"/>
    </row>
    <row r="2629" ht="15.75" customHeight="1">
      <c r="A2629" s="50" t="s">
        <v>26052</v>
      </c>
      <c r="B2629" s="50" t="s">
        <v>35872</v>
      </c>
      <c r="C2629" s="64" t="s">
        <v>35963</v>
      </c>
      <c r="D2629" s="50" t="s">
        <v>11</v>
      </c>
      <c r="E2629" s="50" t="s">
        <v>26052</v>
      </c>
      <c r="F2629" s="50"/>
      <c r="G2629" s="50" t="s">
        <v>14</v>
      </c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0"/>
      <c r="Z2629" s="30"/>
    </row>
    <row r="2630" ht="15.75" customHeight="1">
      <c r="A2630" s="50" t="s">
        <v>26052</v>
      </c>
      <c r="B2630" s="50" t="s">
        <v>35874</v>
      </c>
      <c r="C2630" s="64" t="s">
        <v>35964</v>
      </c>
      <c r="D2630" s="50" t="s">
        <v>88</v>
      </c>
      <c r="E2630" s="50" t="s">
        <v>26052</v>
      </c>
      <c r="F2630" s="50"/>
      <c r="G2630" s="50" t="s">
        <v>14</v>
      </c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0"/>
      <c r="Z2630" s="30"/>
    </row>
    <row r="2631" ht="15.75" customHeight="1">
      <c r="A2631" s="50" t="s">
        <v>26052</v>
      </c>
      <c r="B2631" s="50" t="s">
        <v>27659</v>
      </c>
      <c r="C2631" s="64" t="s">
        <v>35965</v>
      </c>
      <c r="D2631" s="50" t="s">
        <v>88</v>
      </c>
      <c r="E2631" s="50" t="s">
        <v>26052</v>
      </c>
      <c r="F2631" s="50"/>
      <c r="G2631" s="50" t="s">
        <v>14</v>
      </c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0"/>
      <c r="Z2631" s="30"/>
    </row>
    <row r="2632" ht="15.75" customHeight="1">
      <c r="A2632" s="50" t="s">
        <v>26052</v>
      </c>
      <c r="B2632" s="50" t="s">
        <v>35904</v>
      </c>
      <c r="C2632" s="64" t="s">
        <v>35966</v>
      </c>
      <c r="D2632" s="50" t="s">
        <v>88</v>
      </c>
      <c r="E2632" s="50" t="s">
        <v>26052</v>
      </c>
      <c r="F2632" s="50"/>
      <c r="G2632" s="50" t="s">
        <v>14</v>
      </c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0"/>
      <c r="Z2632" s="30"/>
    </row>
    <row r="2633" ht="15.75" customHeight="1">
      <c r="A2633" s="50" t="s">
        <v>26052</v>
      </c>
      <c r="B2633" s="50" t="s">
        <v>27722</v>
      </c>
      <c r="C2633" s="64" t="s">
        <v>35967</v>
      </c>
      <c r="D2633" s="50" t="s">
        <v>88</v>
      </c>
      <c r="E2633" s="50" t="s">
        <v>26052</v>
      </c>
      <c r="F2633" s="50"/>
      <c r="G2633" s="50" t="s">
        <v>14</v>
      </c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0"/>
      <c r="Z2633" s="30"/>
    </row>
    <row r="2634" ht="15.75" customHeight="1">
      <c r="A2634" s="50" t="s">
        <v>26052</v>
      </c>
      <c r="B2634" s="50" t="s">
        <v>3637</v>
      </c>
      <c r="C2634" s="64" t="s">
        <v>35968</v>
      </c>
      <c r="D2634" s="50" t="s">
        <v>88</v>
      </c>
      <c r="E2634" s="50" t="s">
        <v>26052</v>
      </c>
      <c r="F2634" s="50"/>
      <c r="G2634" s="50" t="s">
        <v>14</v>
      </c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0"/>
      <c r="Z2634" s="30"/>
    </row>
    <row r="2635" ht="15.75" customHeight="1">
      <c r="A2635" s="50" t="s">
        <v>26052</v>
      </c>
      <c r="B2635" s="50" t="s">
        <v>3592</v>
      </c>
      <c r="C2635" s="64" t="s">
        <v>35969</v>
      </c>
      <c r="D2635" s="50" t="s">
        <v>88</v>
      </c>
      <c r="E2635" s="50" t="s">
        <v>26052</v>
      </c>
      <c r="F2635" s="50"/>
      <c r="G2635" s="50" t="s">
        <v>14</v>
      </c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0"/>
      <c r="Z2635" s="30"/>
    </row>
    <row r="2636" ht="15.75" customHeight="1">
      <c r="A2636" s="50" t="s">
        <v>26052</v>
      </c>
      <c r="B2636" s="50" t="s">
        <v>17134</v>
      </c>
      <c r="C2636" s="64" t="s">
        <v>35970</v>
      </c>
      <c r="D2636" s="50" t="s">
        <v>11</v>
      </c>
      <c r="E2636" s="50" t="s">
        <v>26052</v>
      </c>
      <c r="F2636" s="50"/>
      <c r="G2636" s="50" t="s">
        <v>14</v>
      </c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0"/>
      <c r="Z2636" s="30"/>
    </row>
    <row r="2637" ht="15.75" customHeight="1">
      <c r="A2637" s="50" t="s">
        <v>26052</v>
      </c>
      <c r="B2637" s="50" t="s">
        <v>27675</v>
      </c>
      <c r="C2637" s="64" t="s">
        <v>35971</v>
      </c>
      <c r="D2637" s="50" t="s">
        <v>88</v>
      </c>
      <c r="E2637" s="50" t="s">
        <v>27677</v>
      </c>
      <c r="F2637" s="50"/>
      <c r="G2637" s="50" t="s">
        <v>14</v>
      </c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0"/>
      <c r="Z2637" s="30"/>
    </row>
    <row r="2638" ht="15.75" customHeight="1">
      <c r="A2638" s="50" t="s">
        <v>26052</v>
      </c>
      <c r="B2638" s="50" t="s">
        <v>35856</v>
      </c>
      <c r="C2638" s="64" t="s">
        <v>35972</v>
      </c>
      <c r="D2638" s="50" t="s">
        <v>88</v>
      </c>
      <c r="E2638" s="50" t="s">
        <v>26052</v>
      </c>
      <c r="F2638" s="50"/>
      <c r="G2638" s="50" t="s">
        <v>14</v>
      </c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0"/>
      <c r="Z2638" s="30"/>
    </row>
    <row r="2639" ht="15.75" customHeight="1">
      <c r="A2639" s="50" t="s">
        <v>26052</v>
      </c>
      <c r="B2639" s="50" t="s">
        <v>16967</v>
      </c>
      <c r="C2639" s="64" t="s">
        <v>35973</v>
      </c>
      <c r="D2639" s="50" t="s">
        <v>88</v>
      </c>
      <c r="E2639" s="50" t="s">
        <v>26052</v>
      </c>
      <c r="F2639" s="50"/>
      <c r="G2639" s="50" t="s">
        <v>14</v>
      </c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0"/>
      <c r="Z2639" s="30"/>
    </row>
    <row r="2640" ht="15.75" customHeight="1">
      <c r="A2640" s="50" t="s">
        <v>26052</v>
      </c>
      <c r="B2640" s="50" t="s">
        <v>27799</v>
      </c>
      <c r="C2640" s="64" t="s">
        <v>35974</v>
      </c>
      <c r="D2640" s="50" t="s">
        <v>11</v>
      </c>
      <c r="E2640" s="50" t="s">
        <v>26052</v>
      </c>
      <c r="F2640" s="50"/>
      <c r="G2640" s="50" t="s">
        <v>14</v>
      </c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0"/>
      <c r="Z2640" s="30"/>
    </row>
    <row r="2641" ht="15.75" customHeight="1">
      <c r="A2641" s="50" t="s">
        <v>26052</v>
      </c>
      <c r="B2641" s="50" t="s">
        <v>16997</v>
      </c>
      <c r="C2641" s="64" t="s">
        <v>35975</v>
      </c>
      <c r="D2641" s="50" t="s">
        <v>88</v>
      </c>
      <c r="E2641" s="50" t="s">
        <v>26052</v>
      </c>
      <c r="F2641" s="50"/>
      <c r="G2641" s="50" t="s">
        <v>14</v>
      </c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0"/>
      <c r="Z2641" s="30"/>
    </row>
    <row r="2642" ht="15.75" customHeight="1">
      <c r="A2642" s="50" t="s">
        <v>26052</v>
      </c>
      <c r="B2642" s="50" t="s">
        <v>27772</v>
      </c>
      <c r="C2642" s="64" t="s">
        <v>35976</v>
      </c>
      <c r="D2642" s="50" t="s">
        <v>88</v>
      </c>
      <c r="E2642" s="50" t="s">
        <v>26052</v>
      </c>
      <c r="F2642" s="50"/>
      <c r="G2642" s="50" t="s">
        <v>14</v>
      </c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0"/>
      <c r="Z2642" s="30"/>
    </row>
    <row r="2643" ht="15.75" customHeight="1">
      <c r="A2643" s="50" t="s">
        <v>26052</v>
      </c>
      <c r="B2643" s="50" t="s">
        <v>17080</v>
      </c>
      <c r="C2643" s="64" t="s">
        <v>35977</v>
      </c>
      <c r="D2643" s="50" t="s">
        <v>11</v>
      </c>
      <c r="E2643" s="50" t="s">
        <v>26052</v>
      </c>
      <c r="F2643" s="50"/>
      <c r="G2643" s="50" t="s">
        <v>14</v>
      </c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0"/>
      <c r="Z2643" s="30"/>
    </row>
    <row r="2644" ht="15.75" customHeight="1">
      <c r="A2644" s="50" t="s">
        <v>26052</v>
      </c>
      <c r="B2644" s="50" t="s">
        <v>27832</v>
      </c>
      <c r="C2644" s="64" t="s">
        <v>35978</v>
      </c>
      <c r="D2644" s="50" t="s">
        <v>11</v>
      </c>
      <c r="E2644" s="50" t="s">
        <v>26052</v>
      </c>
      <c r="F2644" s="50"/>
      <c r="G2644" s="50" t="s">
        <v>14</v>
      </c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0"/>
      <c r="Z2644" s="30"/>
    </row>
    <row r="2645" ht="15.75" customHeight="1">
      <c r="A2645" s="50" t="s">
        <v>26052</v>
      </c>
      <c r="B2645" s="50" t="s">
        <v>27750</v>
      </c>
      <c r="C2645" s="64" t="s">
        <v>35979</v>
      </c>
      <c r="D2645" s="50" t="s">
        <v>88</v>
      </c>
      <c r="E2645" s="50" t="s">
        <v>26052</v>
      </c>
      <c r="F2645" s="50"/>
      <c r="G2645" s="50" t="s">
        <v>14</v>
      </c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0"/>
      <c r="Z2645" s="30"/>
    </row>
    <row r="2646" ht="15.75" customHeight="1">
      <c r="A2646" s="50" t="s">
        <v>26052</v>
      </c>
      <c r="B2646" s="50" t="s">
        <v>3917</v>
      </c>
      <c r="C2646" s="52" t="s">
        <v>35980</v>
      </c>
      <c r="D2646" s="50" t="s">
        <v>88</v>
      </c>
      <c r="E2646" s="50" t="s">
        <v>26052</v>
      </c>
      <c r="F2646" s="50"/>
      <c r="G2646" s="50" t="s">
        <v>14</v>
      </c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0"/>
      <c r="Z2646" s="30"/>
    </row>
    <row r="2647" ht="15.75" customHeight="1">
      <c r="A2647" s="50" t="s">
        <v>26052</v>
      </c>
      <c r="B2647" s="50" t="s">
        <v>27718</v>
      </c>
      <c r="C2647" s="64" t="s">
        <v>35981</v>
      </c>
      <c r="D2647" s="50" t="s">
        <v>88</v>
      </c>
      <c r="E2647" s="50" t="s">
        <v>26052</v>
      </c>
      <c r="F2647" s="50"/>
      <c r="G2647" s="50" t="s">
        <v>14</v>
      </c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0"/>
      <c r="Z2647" s="30"/>
    </row>
    <row r="2648" ht="15.75" customHeight="1">
      <c r="A2648" s="50" t="s">
        <v>26052</v>
      </c>
      <c r="B2648" s="50" t="s">
        <v>27837</v>
      </c>
      <c r="C2648" s="64" t="s">
        <v>35982</v>
      </c>
      <c r="D2648" s="50" t="s">
        <v>11</v>
      </c>
      <c r="E2648" s="50" t="s">
        <v>26052</v>
      </c>
      <c r="F2648" s="50"/>
      <c r="G2648" s="50" t="s">
        <v>14</v>
      </c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0"/>
      <c r="Z2648" s="30"/>
    </row>
    <row r="2649" ht="15.75" customHeight="1">
      <c r="A2649" s="50" t="s">
        <v>26052</v>
      </c>
      <c r="B2649" s="50" t="s">
        <v>17000</v>
      </c>
      <c r="C2649" s="64" t="s">
        <v>35983</v>
      </c>
      <c r="D2649" s="50" t="s">
        <v>88</v>
      </c>
      <c r="E2649" s="50" t="s">
        <v>26052</v>
      </c>
      <c r="F2649" s="50"/>
      <c r="G2649" s="50" t="s">
        <v>14</v>
      </c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0"/>
      <c r="Z2649" s="30"/>
    </row>
    <row r="2650" ht="15.75" customHeight="1">
      <c r="A2650" s="50" t="s">
        <v>26052</v>
      </c>
      <c r="B2650" s="50" t="s">
        <v>27687</v>
      </c>
      <c r="C2650" s="64" t="s">
        <v>35984</v>
      </c>
      <c r="D2650" s="50" t="s">
        <v>11</v>
      </c>
      <c r="E2650" s="50" t="s">
        <v>26052</v>
      </c>
      <c r="F2650" s="50"/>
      <c r="G2650" s="50" t="s">
        <v>14</v>
      </c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0"/>
      <c r="Z2650" s="30"/>
    </row>
    <row r="2651" ht="15.75" customHeight="1">
      <c r="A2651" s="50" t="s">
        <v>26052</v>
      </c>
      <c r="B2651" s="50" t="s">
        <v>27782</v>
      </c>
      <c r="C2651" s="64" t="s">
        <v>35985</v>
      </c>
      <c r="D2651" s="50" t="s">
        <v>11</v>
      </c>
      <c r="E2651" s="50" t="s">
        <v>26052</v>
      </c>
      <c r="F2651" s="50"/>
      <c r="G2651" s="50" t="s">
        <v>14</v>
      </c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0"/>
      <c r="Z2651" s="30"/>
    </row>
    <row r="2652" ht="15.75" customHeight="1">
      <c r="A2652" s="50" t="s">
        <v>26052</v>
      </c>
      <c r="B2652" s="50" t="s">
        <v>35872</v>
      </c>
      <c r="C2652" s="64" t="s">
        <v>35986</v>
      </c>
      <c r="D2652" s="50" t="s">
        <v>11</v>
      </c>
      <c r="E2652" s="50" t="s">
        <v>26052</v>
      </c>
      <c r="F2652" s="50"/>
      <c r="G2652" s="50" t="s">
        <v>14</v>
      </c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0"/>
      <c r="Z2652" s="30"/>
    </row>
    <row r="2653" ht="15.75" customHeight="1">
      <c r="A2653" s="50" t="s">
        <v>26052</v>
      </c>
      <c r="B2653" s="50" t="s">
        <v>35874</v>
      </c>
      <c r="C2653" s="64" t="s">
        <v>35987</v>
      </c>
      <c r="D2653" s="50" t="s">
        <v>88</v>
      </c>
      <c r="E2653" s="50" t="s">
        <v>26052</v>
      </c>
      <c r="F2653" s="50"/>
      <c r="G2653" s="50" t="s">
        <v>14</v>
      </c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0"/>
      <c r="Z2653" s="30"/>
    </row>
    <row r="2654" ht="15.75" customHeight="1">
      <c r="A2654" s="50" t="s">
        <v>26052</v>
      </c>
      <c r="B2654" s="50" t="s">
        <v>27659</v>
      </c>
      <c r="C2654" s="64" t="s">
        <v>35988</v>
      </c>
      <c r="D2654" s="50" t="s">
        <v>11</v>
      </c>
      <c r="E2654" s="50" t="s">
        <v>26052</v>
      </c>
      <c r="F2654" s="50"/>
      <c r="G2654" s="50" t="s">
        <v>14</v>
      </c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0"/>
      <c r="Z2654" s="30"/>
    </row>
    <row r="2655" ht="15.75" customHeight="1">
      <c r="A2655" s="50" t="s">
        <v>26052</v>
      </c>
      <c r="B2655" s="50" t="s">
        <v>27752</v>
      </c>
      <c r="C2655" s="64" t="s">
        <v>35989</v>
      </c>
      <c r="D2655" s="50" t="s">
        <v>11</v>
      </c>
      <c r="E2655" s="50" t="s">
        <v>26052</v>
      </c>
      <c r="F2655" s="50"/>
      <c r="G2655" s="50" t="s">
        <v>14</v>
      </c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0"/>
      <c r="Z2655" s="30"/>
    </row>
    <row r="2656" ht="15.75" customHeight="1">
      <c r="A2656" s="50" t="s">
        <v>26052</v>
      </c>
      <c r="B2656" s="50" t="s">
        <v>4163</v>
      </c>
      <c r="C2656" s="64" t="s">
        <v>35990</v>
      </c>
      <c r="D2656" s="50" t="s">
        <v>88</v>
      </c>
      <c r="E2656" s="50" t="s">
        <v>26052</v>
      </c>
      <c r="F2656" s="50"/>
      <c r="G2656" s="50" t="s">
        <v>14</v>
      </c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0"/>
      <c r="Z2656" s="30"/>
    </row>
    <row r="2657" ht="15.75" customHeight="1">
      <c r="A2657" s="50" t="s">
        <v>26052</v>
      </c>
      <c r="B2657" s="50" t="s">
        <v>35991</v>
      </c>
      <c r="C2657" s="64" t="s">
        <v>35992</v>
      </c>
      <c r="D2657" s="50" t="s">
        <v>11</v>
      </c>
      <c r="E2657" s="50" t="s">
        <v>35993</v>
      </c>
      <c r="F2657" s="50"/>
      <c r="G2657" s="50" t="s">
        <v>14</v>
      </c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0"/>
      <c r="Z2657" s="30"/>
    </row>
    <row r="2658" ht="15.75" customHeight="1">
      <c r="A2658" s="50" t="s">
        <v>26052</v>
      </c>
      <c r="B2658" s="50" t="s">
        <v>35994</v>
      </c>
      <c r="C2658" s="64" t="s">
        <v>35995</v>
      </c>
      <c r="D2658" s="50" t="s">
        <v>11</v>
      </c>
      <c r="E2658" s="50" t="s">
        <v>35996</v>
      </c>
      <c r="F2658" s="50"/>
      <c r="G2658" s="50" t="s">
        <v>14</v>
      </c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0"/>
      <c r="Z2658" s="30"/>
    </row>
    <row r="2659" ht="15.75" customHeight="1">
      <c r="A2659" s="50" t="s">
        <v>26052</v>
      </c>
      <c r="B2659" s="50" t="s">
        <v>27843</v>
      </c>
      <c r="C2659" s="64" t="s">
        <v>35997</v>
      </c>
      <c r="D2659" s="50" t="s">
        <v>11</v>
      </c>
      <c r="E2659" s="50" t="s">
        <v>26052</v>
      </c>
      <c r="F2659" s="50"/>
      <c r="G2659" s="50" t="s">
        <v>14</v>
      </c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0"/>
      <c r="Z2659" s="30"/>
    </row>
    <row r="2660" ht="15.75" customHeight="1">
      <c r="A2660" s="50" t="s">
        <v>26052</v>
      </c>
      <c r="B2660" s="50" t="s">
        <v>3920</v>
      </c>
      <c r="C2660" s="52" t="s">
        <v>35998</v>
      </c>
      <c r="D2660" s="50" t="s">
        <v>11</v>
      </c>
      <c r="E2660" s="50" t="s">
        <v>26052</v>
      </c>
      <c r="F2660" s="50"/>
      <c r="G2660" s="50" t="s">
        <v>14</v>
      </c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0"/>
      <c r="Z2660" s="30"/>
    </row>
    <row r="2661" ht="15.75" customHeight="1">
      <c r="A2661" s="50" t="s">
        <v>26052</v>
      </c>
      <c r="B2661" s="50" t="s">
        <v>3923</v>
      </c>
      <c r="C2661" s="64" t="s">
        <v>35999</v>
      </c>
      <c r="D2661" s="50" t="s">
        <v>88</v>
      </c>
      <c r="E2661" s="50" t="s">
        <v>26052</v>
      </c>
      <c r="F2661" s="50"/>
      <c r="G2661" s="50" t="s">
        <v>14</v>
      </c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0"/>
      <c r="Z2661" s="30"/>
    </row>
    <row r="2662" ht="15.75" customHeight="1">
      <c r="A2662" s="50" t="s">
        <v>26052</v>
      </c>
      <c r="B2662" s="50" t="s">
        <v>3817</v>
      </c>
      <c r="C2662" s="52" t="s">
        <v>36000</v>
      </c>
      <c r="D2662" s="50" t="s">
        <v>11</v>
      </c>
      <c r="E2662" s="50" t="s">
        <v>26052</v>
      </c>
      <c r="F2662" s="50"/>
      <c r="G2662" s="50" t="s">
        <v>14</v>
      </c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0"/>
      <c r="Z2662" s="30"/>
    </row>
    <row r="2663" ht="15.75" customHeight="1">
      <c r="A2663" s="50" t="s">
        <v>26052</v>
      </c>
      <c r="B2663" s="50" t="s">
        <v>3747</v>
      </c>
      <c r="C2663" s="52" t="s">
        <v>36001</v>
      </c>
      <c r="D2663" s="50" t="s">
        <v>88</v>
      </c>
      <c r="E2663" s="50" t="s">
        <v>26052</v>
      </c>
      <c r="F2663" s="50"/>
      <c r="G2663" s="50" t="s">
        <v>14</v>
      </c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0"/>
      <c r="Z2663" s="30"/>
    </row>
    <row r="2664" ht="15.75" customHeight="1">
      <c r="A2664" s="50" t="s">
        <v>26052</v>
      </c>
      <c r="B2664" s="50" t="s">
        <v>4160</v>
      </c>
      <c r="C2664" s="52" t="s">
        <v>36002</v>
      </c>
      <c r="D2664" s="50" t="s">
        <v>88</v>
      </c>
      <c r="E2664" s="50" t="s">
        <v>26052</v>
      </c>
      <c r="F2664" s="50"/>
      <c r="G2664" s="50" t="s">
        <v>14</v>
      </c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0"/>
      <c r="Z2664" s="30"/>
    </row>
    <row r="2665" ht="15.75" customHeight="1">
      <c r="A2665" s="50" t="s">
        <v>26052</v>
      </c>
      <c r="B2665" s="50" t="s">
        <v>3905</v>
      </c>
      <c r="C2665" s="64" t="s">
        <v>36003</v>
      </c>
      <c r="D2665" s="50" t="s">
        <v>88</v>
      </c>
      <c r="E2665" s="50" t="s">
        <v>26052</v>
      </c>
      <c r="F2665" s="50"/>
      <c r="G2665" s="50" t="s">
        <v>14</v>
      </c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0"/>
      <c r="Z2665" s="30"/>
    </row>
    <row r="2666" ht="15.75" customHeight="1">
      <c r="A2666" s="50" t="s">
        <v>26052</v>
      </c>
      <c r="B2666" s="50" t="s">
        <v>16931</v>
      </c>
      <c r="C2666" s="52" t="s">
        <v>36004</v>
      </c>
      <c r="D2666" s="50" t="s">
        <v>88</v>
      </c>
      <c r="E2666" s="50" t="s">
        <v>26052</v>
      </c>
      <c r="F2666" s="50"/>
      <c r="G2666" s="50" t="s">
        <v>14</v>
      </c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0"/>
      <c r="Z2666" s="30"/>
    </row>
    <row r="2667" ht="15.75" customHeight="1">
      <c r="A2667" s="50" t="s">
        <v>26052</v>
      </c>
      <c r="B2667" s="50" t="s">
        <v>17099</v>
      </c>
      <c r="C2667" s="64" t="s">
        <v>36005</v>
      </c>
      <c r="D2667" s="50" t="s">
        <v>11</v>
      </c>
      <c r="E2667" s="50" t="s">
        <v>26052</v>
      </c>
      <c r="F2667" s="50"/>
      <c r="G2667" s="50" t="s">
        <v>14</v>
      </c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0"/>
      <c r="Z2667" s="30"/>
    </row>
    <row r="2668" ht="15.75" customHeight="1">
      <c r="A2668" s="50" t="s">
        <v>26052</v>
      </c>
      <c r="B2668" s="50" t="s">
        <v>17134</v>
      </c>
      <c r="C2668" s="64" t="s">
        <v>36006</v>
      </c>
      <c r="D2668" s="50" t="s">
        <v>11</v>
      </c>
      <c r="E2668" s="50" t="s">
        <v>26052</v>
      </c>
      <c r="F2668" s="50"/>
      <c r="G2668" s="50" t="s">
        <v>14</v>
      </c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0"/>
      <c r="Z2668" s="30"/>
    </row>
    <row r="2669" ht="15.75" customHeight="1">
      <c r="A2669" s="50" t="s">
        <v>26052</v>
      </c>
      <c r="B2669" s="50" t="s">
        <v>35852</v>
      </c>
      <c r="C2669" s="64" t="s">
        <v>36007</v>
      </c>
      <c r="D2669" s="50" t="s">
        <v>11</v>
      </c>
      <c r="E2669" s="50" t="s">
        <v>35854</v>
      </c>
      <c r="F2669" s="50"/>
      <c r="G2669" s="50" t="s">
        <v>14</v>
      </c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0"/>
      <c r="Z2669" s="30"/>
    </row>
    <row r="2670" ht="15.75" customHeight="1">
      <c r="A2670" s="50" t="s">
        <v>26052</v>
      </c>
      <c r="B2670" s="50" t="s">
        <v>17017</v>
      </c>
      <c r="C2670" s="64" t="s">
        <v>36008</v>
      </c>
      <c r="D2670" s="50" t="s">
        <v>88</v>
      </c>
      <c r="E2670" s="50" t="s">
        <v>26052</v>
      </c>
      <c r="F2670" s="50"/>
      <c r="G2670" s="50" t="s">
        <v>14</v>
      </c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0"/>
      <c r="Z2670" s="30"/>
    </row>
    <row r="2671" ht="15.75" customHeight="1">
      <c r="A2671" s="50" t="s">
        <v>26052</v>
      </c>
      <c r="B2671" s="50" t="s">
        <v>16967</v>
      </c>
      <c r="C2671" s="64" t="s">
        <v>36009</v>
      </c>
      <c r="D2671" s="50" t="s">
        <v>88</v>
      </c>
      <c r="E2671" s="50" t="s">
        <v>26052</v>
      </c>
      <c r="F2671" s="50"/>
      <c r="G2671" s="50" t="s">
        <v>14</v>
      </c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0"/>
      <c r="Z2671" s="30"/>
    </row>
    <row r="2672" ht="15.75" customHeight="1">
      <c r="A2672" s="50" t="s">
        <v>26052</v>
      </c>
      <c r="B2672" s="50" t="s">
        <v>27604</v>
      </c>
      <c r="C2672" s="64" t="s">
        <v>36010</v>
      </c>
      <c r="D2672" s="50" t="s">
        <v>88</v>
      </c>
      <c r="E2672" s="50" t="s">
        <v>27606</v>
      </c>
      <c r="F2672" s="50"/>
      <c r="G2672" s="50" t="s">
        <v>14</v>
      </c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0"/>
      <c r="Z2672" s="30"/>
    </row>
    <row r="2673" ht="15.75" customHeight="1">
      <c r="A2673" s="50" t="s">
        <v>26052</v>
      </c>
      <c r="B2673" s="50" t="s">
        <v>27772</v>
      </c>
      <c r="C2673" s="64" t="s">
        <v>36011</v>
      </c>
      <c r="D2673" s="50" t="s">
        <v>11</v>
      </c>
      <c r="E2673" s="50" t="s">
        <v>26052</v>
      </c>
      <c r="F2673" s="50"/>
      <c r="G2673" s="50" t="s">
        <v>14</v>
      </c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0"/>
      <c r="Z2673" s="30"/>
    </row>
    <row r="2674" ht="15.75" customHeight="1">
      <c r="A2674" s="50" t="s">
        <v>26052</v>
      </c>
      <c r="B2674" s="50" t="s">
        <v>27801</v>
      </c>
      <c r="C2674" s="64" t="s">
        <v>36012</v>
      </c>
      <c r="D2674" s="50" t="s">
        <v>11</v>
      </c>
      <c r="E2674" s="50" t="s">
        <v>26052</v>
      </c>
      <c r="F2674" s="50"/>
      <c r="G2674" s="50" t="s">
        <v>14</v>
      </c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0"/>
      <c r="Z2674" s="30"/>
    </row>
    <row r="2675" ht="15.75" customHeight="1">
      <c r="A2675" s="50" t="s">
        <v>26052</v>
      </c>
      <c r="B2675" s="50" t="s">
        <v>27805</v>
      </c>
      <c r="C2675" s="64" t="s">
        <v>36013</v>
      </c>
      <c r="D2675" s="50" t="s">
        <v>11</v>
      </c>
      <c r="E2675" s="50" t="s">
        <v>26052</v>
      </c>
      <c r="F2675" s="50"/>
      <c r="G2675" s="50" t="s">
        <v>14</v>
      </c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0"/>
      <c r="Z2675" s="30"/>
    </row>
    <row r="2676" ht="15.75" customHeight="1">
      <c r="A2676" s="50" t="s">
        <v>26052</v>
      </c>
      <c r="B2676" s="50" t="s">
        <v>36014</v>
      </c>
      <c r="C2676" s="64" t="s">
        <v>36015</v>
      </c>
      <c r="D2676" s="50" t="s">
        <v>88</v>
      </c>
      <c r="E2676" s="50" t="s">
        <v>26052</v>
      </c>
      <c r="F2676" s="50"/>
      <c r="G2676" s="50" t="s">
        <v>14</v>
      </c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0"/>
      <c r="Z2676" s="30"/>
    </row>
    <row r="2677" ht="15.75" customHeight="1">
      <c r="A2677" s="50" t="s">
        <v>26052</v>
      </c>
      <c r="B2677" s="50" t="s">
        <v>27832</v>
      </c>
      <c r="C2677" s="64" t="s">
        <v>36016</v>
      </c>
      <c r="D2677" s="50" t="s">
        <v>88</v>
      </c>
      <c r="E2677" s="50" t="s">
        <v>26052</v>
      </c>
      <c r="F2677" s="50"/>
      <c r="G2677" s="50" t="s">
        <v>14</v>
      </c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0"/>
      <c r="Z2677" s="30"/>
    </row>
    <row r="2678" ht="15.75" customHeight="1">
      <c r="A2678" s="50" t="s">
        <v>26052</v>
      </c>
      <c r="B2678" s="50" t="s">
        <v>27835</v>
      </c>
      <c r="C2678" s="64" t="s">
        <v>36017</v>
      </c>
      <c r="D2678" s="50" t="s">
        <v>11</v>
      </c>
      <c r="E2678" s="50" t="s">
        <v>26052</v>
      </c>
      <c r="F2678" s="50"/>
      <c r="G2678" s="50" t="s">
        <v>14</v>
      </c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0"/>
      <c r="Z2678" s="30"/>
    </row>
    <row r="2679" ht="15.75" customHeight="1">
      <c r="A2679" s="50" t="s">
        <v>26052</v>
      </c>
      <c r="B2679" s="50" t="s">
        <v>27687</v>
      </c>
      <c r="C2679" s="64" t="s">
        <v>36018</v>
      </c>
      <c r="D2679" s="50" t="s">
        <v>88</v>
      </c>
      <c r="E2679" s="50" t="s">
        <v>26052</v>
      </c>
      <c r="F2679" s="50"/>
      <c r="G2679" s="50" t="s">
        <v>14</v>
      </c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0"/>
      <c r="Z2679" s="30"/>
    </row>
    <row r="2680" ht="15.75" customHeight="1">
      <c r="A2680" s="50" t="s">
        <v>26052</v>
      </c>
      <c r="B2680" s="50" t="s">
        <v>35904</v>
      </c>
      <c r="C2680" s="64" t="s">
        <v>36019</v>
      </c>
      <c r="D2680" s="50" t="s">
        <v>11</v>
      </c>
      <c r="E2680" s="50" t="s">
        <v>26052</v>
      </c>
      <c r="F2680" s="50"/>
      <c r="G2680" s="50" t="s">
        <v>14</v>
      </c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0"/>
      <c r="Z2680" s="30"/>
    </row>
    <row r="2681" ht="15.75" customHeight="1">
      <c r="A2681" s="50" t="s">
        <v>26052</v>
      </c>
      <c r="B2681" s="50" t="s">
        <v>27721</v>
      </c>
      <c r="C2681" s="64" t="s">
        <v>36020</v>
      </c>
      <c r="D2681" s="50" t="s">
        <v>88</v>
      </c>
      <c r="E2681" s="50" t="s">
        <v>26052</v>
      </c>
      <c r="F2681" s="50"/>
      <c r="G2681" s="50" t="s">
        <v>14</v>
      </c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0"/>
      <c r="Z2681" s="30"/>
    </row>
    <row r="2682" ht="15.75" customHeight="1">
      <c r="A2682" s="50" t="s">
        <v>26052</v>
      </c>
      <c r="B2682" s="50" t="s">
        <v>27722</v>
      </c>
      <c r="C2682" s="64" t="s">
        <v>36021</v>
      </c>
      <c r="D2682" s="50" t="s">
        <v>88</v>
      </c>
      <c r="E2682" s="50" t="s">
        <v>26052</v>
      </c>
      <c r="F2682" s="50"/>
      <c r="G2682" s="50" t="s">
        <v>14</v>
      </c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0"/>
      <c r="Z2682" s="30"/>
    </row>
    <row r="2683" ht="15.75" customHeight="1">
      <c r="A2683" s="50" t="s">
        <v>26052</v>
      </c>
      <c r="B2683" s="50" t="s">
        <v>27841</v>
      </c>
      <c r="C2683" s="64" t="s">
        <v>36022</v>
      </c>
      <c r="D2683" s="50" t="s">
        <v>88</v>
      </c>
      <c r="E2683" s="50" t="s">
        <v>35910</v>
      </c>
      <c r="F2683" s="50"/>
      <c r="G2683" s="50" t="s">
        <v>14</v>
      </c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0"/>
      <c r="Z2683" s="30"/>
    </row>
    <row r="2684" ht="15.75" customHeight="1">
      <c r="A2684" s="50" t="s">
        <v>26052</v>
      </c>
      <c r="B2684" s="50" t="s">
        <v>4163</v>
      </c>
      <c r="C2684" s="64" t="s">
        <v>36023</v>
      </c>
      <c r="D2684" s="50" t="s">
        <v>11</v>
      </c>
      <c r="E2684" s="50" t="s">
        <v>26052</v>
      </c>
      <c r="F2684" s="50"/>
      <c r="G2684" s="50" t="s">
        <v>14</v>
      </c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0"/>
      <c r="Z2684" s="30"/>
    </row>
    <row r="2685" ht="15.75" customHeight="1">
      <c r="A2685" s="50" t="s">
        <v>26052</v>
      </c>
      <c r="B2685" s="50" t="s">
        <v>35991</v>
      </c>
      <c r="C2685" s="64" t="s">
        <v>36024</v>
      </c>
      <c r="D2685" s="50" t="s">
        <v>88</v>
      </c>
      <c r="E2685" s="50" t="s">
        <v>35993</v>
      </c>
      <c r="F2685" s="50"/>
      <c r="G2685" s="50" t="s">
        <v>14</v>
      </c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0"/>
      <c r="Z2685" s="30"/>
    </row>
    <row r="2686" ht="15.75" customHeight="1">
      <c r="A2686" s="50" t="s">
        <v>26052</v>
      </c>
      <c r="B2686" s="50" t="s">
        <v>27843</v>
      </c>
      <c r="C2686" s="64" t="s">
        <v>36025</v>
      </c>
      <c r="D2686" s="50" t="s">
        <v>88</v>
      </c>
      <c r="E2686" s="50" t="s">
        <v>26052</v>
      </c>
      <c r="F2686" s="50"/>
      <c r="G2686" s="50" t="s">
        <v>14</v>
      </c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0"/>
      <c r="Z2686" s="30"/>
    </row>
    <row r="2687" ht="15.75" customHeight="1">
      <c r="A2687" s="50" t="s">
        <v>26052</v>
      </c>
      <c r="B2687" s="50" t="s">
        <v>3923</v>
      </c>
      <c r="C2687" s="64" t="s">
        <v>36026</v>
      </c>
      <c r="D2687" s="50" t="s">
        <v>88</v>
      </c>
      <c r="E2687" s="50" t="s">
        <v>26052</v>
      </c>
      <c r="F2687" s="50"/>
      <c r="G2687" s="50" t="s">
        <v>14</v>
      </c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0"/>
      <c r="Z2687" s="30"/>
    </row>
    <row r="2688" ht="15.75" customHeight="1">
      <c r="A2688" s="50" t="s">
        <v>26052</v>
      </c>
      <c r="B2688" s="50" t="s">
        <v>3598</v>
      </c>
      <c r="C2688" s="64" t="s">
        <v>36027</v>
      </c>
      <c r="D2688" s="50" t="s">
        <v>11</v>
      </c>
      <c r="E2688" s="50" t="s">
        <v>26052</v>
      </c>
      <c r="F2688" s="50"/>
      <c r="G2688" s="50" t="s">
        <v>14</v>
      </c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0"/>
      <c r="Z2688" s="30"/>
    </row>
    <row r="2689" ht="15.75" customHeight="1">
      <c r="A2689" s="50" t="s">
        <v>26052</v>
      </c>
      <c r="B2689" s="50" t="s">
        <v>27661</v>
      </c>
      <c r="C2689" s="64" t="s">
        <v>36028</v>
      </c>
      <c r="D2689" s="50" t="s">
        <v>11</v>
      </c>
      <c r="E2689" s="50" t="s">
        <v>26052</v>
      </c>
      <c r="F2689" s="50"/>
      <c r="G2689" s="50" t="s">
        <v>14</v>
      </c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0"/>
      <c r="Z2689" s="30"/>
    </row>
    <row r="2690" ht="15.75" customHeight="1">
      <c r="A2690" s="50" t="s">
        <v>26052</v>
      </c>
      <c r="B2690" s="50" t="s">
        <v>17041</v>
      </c>
      <c r="C2690" s="64" t="s">
        <v>36029</v>
      </c>
      <c r="D2690" s="50" t="s">
        <v>88</v>
      </c>
      <c r="E2690" s="50" t="s">
        <v>26052</v>
      </c>
      <c r="F2690" s="50"/>
      <c r="G2690" s="50" t="s">
        <v>14</v>
      </c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0"/>
      <c r="Z2690" s="30"/>
    </row>
    <row r="2691" ht="15.75" customHeight="1">
      <c r="A2691" s="50" t="s">
        <v>26052</v>
      </c>
      <c r="B2691" s="50" t="s">
        <v>16997</v>
      </c>
      <c r="C2691" s="64" t="s">
        <v>36030</v>
      </c>
      <c r="D2691" s="50" t="s">
        <v>11</v>
      </c>
      <c r="E2691" s="50" t="s">
        <v>26052</v>
      </c>
      <c r="F2691" s="50"/>
      <c r="G2691" s="50" t="s">
        <v>14</v>
      </c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0"/>
      <c r="Z2691" s="30"/>
    </row>
    <row r="2692" ht="15.75" customHeight="1">
      <c r="A2692" s="50" t="s">
        <v>26052</v>
      </c>
      <c r="B2692" s="50" t="s">
        <v>27772</v>
      </c>
      <c r="C2692" s="64" t="s">
        <v>36031</v>
      </c>
      <c r="D2692" s="50" t="s">
        <v>11</v>
      </c>
      <c r="E2692" s="50" t="s">
        <v>26052</v>
      </c>
      <c r="F2692" s="50"/>
      <c r="G2692" s="50" t="s">
        <v>14</v>
      </c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0"/>
      <c r="Z2692" s="30"/>
    </row>
    <row r="2693" ht="15.75" customHeight="1">
      <c r="A2693" s="50" t="s">
        <v>26052</v>
      </c>
      <c r="B2693" s="50" t="s">
        <v>17139</v>
      </c>
      <c r="C2693" s="64" t="s">
        <v>36032</v>
      </c>
      <c r="D2693" s="50" t="s">
        <v>88</v>
      </c>
      <c r="E2693" s="50" t="s">
        <v>27628</v>
      </c>
      <c r="F2693" s="50"/>
      <c r="G2693" s="50" t="s">
        <v>14</v>
      </c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0"/>
      <c r="Z2693" s="30"/>
    </row>
    <row r="2694" ht="15.75" customHeight="1">
      <c r="A2694" s="50" t="s">
        <v>26052</v>
      </c>
      <c r="B2694" s="50" t="s">
        <v>27801</v>
      </c>
      <c r="C2694" s="64" t="s">
        <v>36033</v>
      </c>
      <c r="D2694" s="50" t="s">
        <v>88</v>
      </c>
      <c r="E2694" s="50" t="s">
        <v>26052</v>
      </c>
      <c r="F2694" s="50"/>
      <c r="G2694" s="50" t="s">
        <v>14</v>
      </c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0"/>
      <c r="Z2694" s="30"/>
    </row>
    <row r="2695" ht="15.75" customHeight="1">
      <c r="A2695" s="50" t="s">
        <v>26052</v>
      </c>
      <c r="B2695" s="50" t="s">
        <v>27653</v>
      </c>
      <c r="C2695" s="64" t="s">
        <v>36034</v>
      </c>
      <c r="D2695" s="50" t="s">
        <v>11</v>
      </c>
      <c r="E2695" s="50" t="s">
        <v>26052</v>
      </c>
      <c r="F2695" s="50"/>
      <c r="G2695" s="50" t="s">
        <v>14</v>
      </c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0"/>
      <c r="Z2695" s="30"/>
    </row>
    <row r="2696" ht="15.75" customHeight="1">
      <c r="A2696" s="50" t="s">
        <v>26052</v>
      </c>
      <c r="B2696" s="50" t="s">
        <v>17020</v>
      </c>
      <c r="C2696" s="64" t="s">
        <v>36035</v>
      </c>
      <c r="D2696" s="50" t="s">
        <v>88</v>
      </c>
      <c r="E2696" s="50" t="s">
        <v>27749</v>
      </c>
      <c r="F2696" s="50"/>
      <c r="G2696" s="50" t="s">
        <v>14</v>
      </c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0"/>
      <c r="Z2696" s="30"/>
    </row>
    <row r="2697" ht="15.75" customHeight="1">
      <c r="A2697" s="50" t="s">
        <v>26052</v>
      </c>
      <c r="B2697" s="50" t="s">
        <v>27678</v>
      </c>
      <c r="C2697" s="64" t="s">
        <v>36036</v>
      </c>
      <c r="D2697" s="50" t="s">
        <v>88</v>
      </c>
      <c r="E2697" s="50" t="s">
        <v>26052</v>
      </c>
      <c r="F2697" s="50"/>
      <c r="G2697" s="50" t="s">
        <v>14</v>
      </c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0"/>
      <c r="Z2697" s="30"/>
    </row>
    <row r="2698" ht="15.75" customHeight="1">
      <c r="A2698" s="50" t="s">
        <v>26052</v>
      </c>
      <c r="B2698" s="50" t="s">
        <v>27832</v>
      </c>
      <c r="C2698" s="64" t="s">
        <v>36037</v>
      </c>
      <c r="D2698" s="50" t="s">
        <v>88</v>
      </c>
      <c r="E2698" s="50" t="s">
        <v>26052</v>
      </c>
      <c r="F2698" s="50"/>
      <c r="G2698" s="50" t="s">
        <v>14</v>
      </c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0"/>
      <c r="Z2698" s="30"/>
    </row>
    <row r="2699" ht="15.75" customHeight="1">
      <c r="A2699" s="50" t="s">
        <v>26052</v>
      </c>
      <c r="B2699" s="50" t="s">
        <v>27750</v>
      </c>
      <c r="C2699" s="64" t="s">
        <v>36038</v>
      </c>
      <c r="D2699" s="50" t="s">
        <v>88</v>
      </c>
      <c r="E2699" s="50" t="s">
        <v>26052</v>
      </c>
      <c r="F2699" s="50"/>
      <c r="G2699" s="50" t="s">
        <v>14</v>
      </c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0"/>
      <c r="Z2699" s="30"/>
    </row>
    <row r="2700" ht="15.75" customHeight="1">
      <c r="A2700" s="50" t="s">
        <v>26052</v>
      </c>
      <c r="B2700" s="50" t="s">
        <v>27716</v>
      </c>
      <c r="C2700" s="64" t="s">
        <v>36039</v>
      </c>
      <c r="D2700" s="50" t="s">
        <v>88</v>
      </c>
      <c r="E2700" s="50" t="s">
        <v>26052</v>
      </c>
      <c r="F2700" s="50"/>
      <c r="G2700" s="50" t="s">
        <v>14</v>
      </c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0"/>
      <c r="Z2700" s="30"/>
    </row>
    <row r="2701" ht="15.75" customHeight="1">
      <c r="A2701" s="50" t="s">
        <v>26052</v>
      </c>
      <c r="B2701" s="50" t="s">
        <v>27718</v>
      </c>
      <c r="C2701" s="64" t="s">
        <v>36040</v>
      </c>
      <c r="D2701" s="50" t="s">
        <v>88</v>
      </c>
      <c r="E2701" s="50" t="s">
        <v>26052</v>
      </c>
      <c r="F2701" s="50"/>
      <c r="G2701" s="50" t="s">
        <v>14</v>
      </c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0"/>
      <c r="Z2701" s="30"/>
    </row>
    <row r="2702" ht="15.75" customHeight="1">
      <c r="A2702" s="50" t="s">
        <v>26052</v>
      </c>
      <c r="B2702" s="50" t="s">
        <v>36041</v>
      </c>
      <c r="C2702" s="64" t="s">
        <v>36042</v>
      </c>
      <c r="D2702" s="50" t="s">
        <v>11</v>
      </c>
      <c r="E2702" s="50" t="s">
        <v>26052</v>
      </c>
      <c r="F2702" s="50"/>
      <c r="G2702" s="50" t="s">
        <v>14</v>
      </c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0"/>
      <c r="Z2702" s="30"/>
    </row>
    <row r="2703" ht="15.75" customHeight="1">
      <c r="A2703" s="50" t="s">
        <v>26052</v>
      </c>
      <c r="B2703" s="50" t="s">
        <v>27837</v>
      </c>
      <c r="C2703" s="52" t="s">
        <v>36043</v>
      </c>
      <c r="D2703" s="50" t="s">
        <v>88</v>
      </c>
      <c r="E2703" s="50" t="s">
        <v>26052</v>
      </c>
      <c r="F2703" s="50"/>
      <c r="G2703" s="50" t="s">
        <v>14</v>
      </c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0"/>
      <c r="Z2703" s="30"/>
    </row>
    <row r="2704" ht="15.75" customHeight="1">
      <c r="A2704" s="50" t="s">
        <v>26052</v>
      </c>
      <c r="B2704" s="50" t="s">
        <v>27687</v>
      </c>
      <c r="C2704" s="64" t="s">
        <v>36044</v>
      </c>
      <c r="D2704" s="50" t="s">
        <v>11</v>
      </c>
      <c r="E2704" s="50" t="s">
        <v>26052</v>
      </c>
      <c r="F2704" s="50"/>
      <c r="G2704" s="50" t="s">
        <v>14</v>
      </c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0"/>
      <c r="Z2704" s="30"/>
    </row>
    <row r="2705" ht="15.75" customHeight="1">
      <c r="A2705" s="50" t="s">
        <v>26052</v>
      </c>
      <c r="B2705" s="50" t="s">
        <v>36045</v>
      </c>
      <c r="C2705" s="64" t="s">
        <v>36046</v>
      </c>
      <c r="D2705" s="50" t="s">
        <v>88</v>
      </c>
      <c r="E2705" s="50" t="s">
        <v>36047</v>
      </c>
      <c r="F2705" s="50"/>
      <c r="G2705" s="50" t="s">
        <v>14</v>
      </c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0"/>
      <c r="Z2705" s="30"/>
    </row>
    <row r="2706" ht="15.75" customHeight="1">
      <c r="A2706" s="50" t="s">
        <v>26052</v>
      </c>
      <c r="B2706" s="50" t="s">
        <v>36048</v>
      </c>
      <c r="C2706" s="64" t="s">
        <v>36049</v>
      </c>
      <c r="D2706" s="50" t="s">
        <v>11</v>
      </c>
      <c r="E2706" s="50" t="s">
        <v>26052</v>
      </c>
      <c r="F2706" s="50"/>
      <c r="G2706" s="50" t="s">
        <v>14</v>
      </c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0"/>
      <c r="Z2706" s="30"/>
    </row>
    <row r="2707" ht="15.75" customHeight="1">
      <c r="A2707" s="50" t="s">
        <v>26052</v>
      </c>
      <c r="B2707" s="50" t="s">
        <v>35904</v>
      </c>
      <c r="C2707" s="64" t="s">
        <v>36050</v>
      </c>
      <c r="D2707" s="50" t="s">
        <v>88</v>
      </c>
      <c r="E2707" s="50" t="s">
        <v>26052</v>
      </c>
      <c r="F2707" s="50"/>
      <c r="G2707" s="50" t="s">
        <v>14</v>
      </c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0"/>
      <c r="Z2707" s="30"/>
    </row>
    <row r="2708" ht="15.75" customHeight="1">
      <c r="A2708" s="50" t="s">
        <v>26052</v>
      </c>
      <c r="B2708" s="50" t="s">
        <v>27721</v>
      </c>
      <c r="C2708" s="64" t="s">
        <v>36051</v>
      </c>
      <c r="D2708" s="50" t="s">
        <v>11</v>
      </c>
      <c r="E2708" s="50" t="s">
        <v>26052</v>
      </c>
      <c r="F2708" s="50"/>
      <c r="G2708" s="50" t="s">
        <v>14</v>
      </c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0"/>
      <c r="Z2708" s="30"/>
    </row>
    <row r="2709" ht="15.75" customHeight="1">
      <c r="A2709" s="50" t="s">
        <v>26052</v>
      </c>
      <c r="B2709" s="50" t="s">
        <v>27841</v>
      </c>
      <c r="C2709" s="64" t="s">
        <v>36052</v>
      </c>
      <c r="D2709" s="50" t="s">
        <v>11</v>
      </c>
      <c r="E2709" s="50" t="s">
        <v>35910</v>
      </c>
      <c r="F2709" s="50"/>
      <c r="G2709" s="50" t="s">
        <v>14</v>
      </c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0"/>
      <c r="Z2709" s="30"/>
    </row>
    <row r="2710" ht="15.75" customHeight="1">
      <c r="A2710" s="50" t="s">
        <v>26052</v>
      </c>
      <c r="B2710" s="50" t="s">
        <v>3756</v>
      </c>
      <c r="C2710" s="64" t="s">
        <v>36053</v>
      </c>
      <c r="D2710" s="50" t="s">
        <v>88</v>
      </c>
      <c r="E2710" s="50" t="s">
        <v>26052</v>
      </c>
      <c r="F2710" s="50"/>
      <c r="G2710" s="50" t="s">
        <v>14</v>
      </c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0"/>
      <c r="Z2710" s="30"/>
    </row>
    <row r="2711" ht="15.75" customHeight="1">
      <c r="A2711" s="50" t="s">
        <v>26052</v>
      </c>
      <c r="B2711" s="50" t="s">
        <v>35991</v>
      </c>
      <c r="C2711" s="64" t="s">
        <v>36054</v>
      </c>
      <c r="D2711" s="50" t="s">
        <v>88</v>
      </c>
      <c r="E2711" s="50" t="s">
        <v>35993</v>
      </c>
      <c r="F2711" s="50"/>
      <c r="G2711" s="50" t="s">
        <v>14</v>
      </c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0"/>
      <c r="Z2711" s="30"/>
    </row>
    <row r="2712" ht="15.75" customHeight="1">
      <c r="A2712" s="50" t="s">
        <v>26052</v>
      </c>
      <c r="B2712" s="50" t="s">
        <v>27843</v>
      </c>
      <c r="C2712" s="64" t="s">
        <v>36055</v>
      </c>
      <c r="D2712" s="50" t="s">
        <v>88</v>
      </c>
      <c r="E2712" s="50" t="s">
        <v>26052</v>
      </c>
      <c r="F2712" s="50"/>
      <c r="G2712" s="50" t="s">
        <v>14</v>
      </c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0"/>
      <c r="Z2712" s="30"/>
    </row>
    <row r="2713" ht="15.75" customHeight="1">
      <c r="A2713" s="50" t="s">
        <v>26052</v>
      </c>
      <c r="B2713" s="50" t="s">
        <v>3920</v>
      </c>
      <c r="C2713" s="64" t="s">
        <v>36056</v>
      </c>
      <c r="D2713" s="50" t="s">
        <v>88</v>
      </c>
      <c r="E2713" s="50" t="s">
        <v>26052</v>
      </c>
      <c r="F2713" s="50"/>
      <c r="G2713" s="50" t="s">
        <v>14</v>
      </c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0"/>
      <c r="Z2713" s="30"/>
    </row>
    <row r="2714" ht="15.75" customHeight="1">
      <c r="A2714" s="50" t="s">
        <v>26052</v>
      </c>
      <c r="B2714" s="50" t="s">
        <v>3923</v>
      </c>
      <c r="C2714" s="64" t="s">
        <v>36057</v>
      </c>
      <c r="D2714" s="50" t="s">
        <v>11</v>
      </c>
      <c r="E2714" s="50" t="s">
        <v>26052</v>
      </c>
      <c r="F2714" s="50"/>
      <c r="G2714" s="50" t="s">
        <v>14</v>
      </c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0"/>
      <c r="Z2714" s="30"/>
    </row>
    <row r="2715" ht="15.75" customHeight="1">
      <c r="A2715" s="50" t="s">
        <v>26052</v>
      </c>
      <c r="B2715" s="50" t="s">
        <v>3598</v>
      </c>
      <c r="C2715" s="64" t="s">
        <v>36058</v>
      </c>
      <c r="D2715" s="50" t="s">
        <v>88</v>
      </c>
      <c r="E2715" s="50" t="s">
        <v>26052</v>
      </c>
      <c r="F2715" s="50"/>
      <c r="G2715" s="50" t="s">
        <v>14</v>
      </c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</row>
    <row r="2716" ht="15.75" customHeight="1">
      <c r="A2716" s="50" t="s">
        <v>26052</v>
      </c>
      <c r="B2716" s="50" t="s">
        <v>27758</v>
      </c>
      <c r="C2716" s="64" t="s">
        <v>36059</v>
      </c>
      <c r="D2716" s="50" t="s">
        <v>88</v>
      </c>
      <c r="E2716" s="50" t="s">
        <v>26052</v>
      </c>
      <c r="F2716" s="50"/>
      <c r="G2716" s="50" t="s">
        <v>14</v>
      </c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0"/>
      <c r="Z2716" s="30"/>
    </row>
    <row r="2717" ht="15.75" customHeight="1">
      <c r="A2717" s="50" t="s">
        <v>26052</v>
      </c>
      <c r="B2717" s="50" t="s">
        <v>35835</v>
      </c>
      <c r="C2717" s="64" t="s">
        <v>36060</v>
      </c>
      <c r="D2717" s="50" t="s">
        <v>88</v>
      </c>
      <c r="E2717" s="50" t="s">
        <v>35837</v>
      </c>
      <c r="F2717" s="50"/>
      <c r="G2717" s="50" t="s">
        <v>14</v>
      </c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0"/>
      <c r="Z2717" s="30"/>
    </row>
    <row r="2718" ht="15.75" customHeight="1">
      <c r="A2718" s="50" t="s">
        <v>26052</v>
      </c>
      <c r="B2718" s="50" t="s">
        <v>16997</v>
      </c>
      <c r="C2718" s="64" t="s">
        <v>36061</v>
      </c>
      <c r="D2718" s="50" t="s">
        <v>11</v>
      </c>
      <c r="E2718" s="50" t="s">
        <v>26052</v>
      </c>
      <c r="F2718" s="50"/>
      <c r="G2718" s="50" t="s">
        <v>14</v>
      </c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0"/>
      <c r="Z2718" s="30"/>
    </row>
    <row r="2719" ht="15.75" customHeight="1">
      <c r="A2719" s="50" t="s">
        <v>26052</v>
      </c>
      <c r="B2719" s="50" t="s">
        <v>27772</v>
      </c>
      <c r="C2719" s="64" t="s">
        <v>36062</v>
      </c>
      <c r="D2719" s="50" t="s">
        <v>88</v>
      </c>
      <c r="E2719" s="50" t="s">
        <v>26052</v>
      </c>
      <c r="F2719" s="50"/>
      <c r="G2719" s="50" t="s">
        <v>14</v>
      </c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0"/>
      <c r="Z2719" s="30"/>
    </row>
    <row r="2720" ht="15.75" customHeight="1">
      <c r="A2720" s="50" t="s">
        <v>26052</v>
      </c>
      <c r="B2720" s="50" t="s">
        <v>17139</v>
      </c>
      <c r="C2720" s="64" t="s">
        <v>36063</v>
      </c>
      <c r="D2720" s="50" t="s">
        <v>11</v>
      </c>
      <c r="E2720" s="50" t="s">
        <v>27628</v>
      </c>
      <c r="F2720" s="50"/>
      <c r="G2720" s="50" t="s">
        <v>14</v>
      </c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0"/>
      <c r="Z2720" s="30"/>
    </row>
    <row r="2721" ht="15.75" customHeight="1">
      <c r="A2721" s="50" t="s">
        <v>26052</v>
      </c>
      <c r="B2721" s="50" t="s">
        <v>27801</v>
      </c>
      <c r="C2721" s="64" t="s">
        <v>36064</v>
      </c>
      <c r="D2721" s="50" t="s">
        <v>11</v>
      </c>
      <c r="E2721" s="50" t="s">
        <v>26052</v>
      </c>
      <c r="F2721" s="50"/>
      <c r="G2721" s="50" t="s">
        <v>14</v>
      </c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0"/>
      <c r="Z2721" s="30"/>
    </row>
    <row r="2722" ht="15.75" customHeight="1">
      <c r="A2722" s="50" t="s">
        <v>26052</v>
      </c>
      <c r="B2722" s="50" t="s">
        <v>27653</v>
      </c>
      <c r="C2722" s="64" t="s">
        <v>36065</v>
      </c>
      <c r="D2722" s="50" t="s">
        <v>88</v>
      </c>
      <c r="E2722" s="50" t="s">
        <v>26052</v>
      </c>
      <c r="F2722" s="50"/>
      <c r="G2722" s="50" t="s">
        <v>14</v>
      </c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0"/>
      <c r="Z2722" s="30"/>
    </row>
    <row r="2723" ht="15.75" customHeight="1">
      <c r="A2723" s="50" t="s">
        <v>26052</v>
      </c>
      <c r="B2723" s="50" t="s">
        <v>35893</v>
      </c>
      <c r="C2723" s="64" t="s">
        <v>36066</v>
      </c>
      <c r="D2723" s="50" t="s">
        <v>88</v>
      </c>
      <c r="E2723" s="50" t="s">
        <v>35895</v>
      </c>
      <c r="F2723" s="50"/>
      <c r="G2723" s="50" t="s">
        <v>14</v>
      </c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0"/>
      <c r="Z2723" s="30"/>
    </row>
    <row r="2724" ht="15.75" customHeight="1">
      <c r="A2724" s="50" t="s">
        <v>26052</v>
      </c>
      <c r="B2724" s="50" t="s">
        <v>27805</v>
      </c>
      <c r="C2724" s="64" t="s">
        <v>36067</v>
      </c>
      <c r="D2724" s="50" t="s">
        <v>11</v>
      </c>
      <c r="E2724" s="50" t="s">
        <v>26052</v>
      </c>
      <c r="F2724" s="50"/>
      <c r="G2724" s="50" t="s">
        <v>14</v>
      </c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0"/>
      <c r="Z2724" s="30"/>
    </row>
    <row r="2725" ht="15.75" customHeight="1">
      <c r="A2725" s="50" t="s">
        <v>26052</v>
      </c>
      <c r="B2725" s="50" t="s">
        <v>27678</v>
      </c>
      <c r="C2725" s="64" t="s">
        <v>36068</v>
      </c>
      <c r="D2725" s="50" t="s">
        <v>88</v>
      </c>
      <c r="E2725" s="50" t="s">
        <v>26052</v>
      </c>
      <c r="F2725" s="50"/>
      <c r="G2725" s="50" t="s">
        <v>14</v>
      </c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0"/>
      <c r="Z2725" s="30"/>
    </row>
    <row r="2726" ht="15.75" customHeight="1">
      <c r="A2726" s="50" t="s">
        <v>26052</v>
      </c>
      <c r="B2726" s="50" t="s">
        <v>36014</v>
      </c>
      <c r="C2726" s="64" t="s">
        <v>36069</v>
      </c>
      <c r="D2726" s="50" t="s">
        <v>11</v>
      </c>
      <c r="E2726" s="50" t="s">
        <v>26052</v>
      </c>
      <c r="F2726" s="50"/>
      <c r="G2726" s="50" t="s">
        <v>14</v>
      </c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0"/>
      <c r="Z2726" s="30"/>
    </row>
    <row r="2727" ht="15.75" customHeight="1">
      <c r="A2727" s="50" t="s">
        <v>26052</v>
      </c>
      <c r="B2727" s="50" t="s">
        <v>27832</v>
      </c>
      <c r="C2727" s="64" t="s">
        <v>36070</v>
      </c>
      <c r="D2727" s="50" t="s">
        <v>11</v>
      </c>
      <c r="E2727" s="50" t="s">
        <v>26052</v>
      </c>
      <c r="F2727" s="50"/>
      <c r="G2727" s="50" t="s">
        <v>14</v>
      </c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0"/>
      <c r="Z2727" s="30"/>
    </row>
    <row r="2728" ht="15.75" customHeight="1">
      <c r="A2728" s="50" t="s">
        <v>26052</v>
      </c>
      <c r="B2728" s="50" t="s">
        <v>27837</v>
      </c>
      <c r="C2728" s="64" t="s">
        <v>36071</v>
      </c>
      <c r="D2728" s="50" t="s">
        <v>88</v>
      </c>
      <c r="E2728" s="50" t="s">
        <v>26052</v>
      </c>
      <c r="F2728" s="50"/>
      <c r="G2728" s="50" t="s">
        <v>14</v>
      </c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0"/>
      <c r="Z2728" s="30"/>
    </row>
    <row r="2729" ht="15.75" customHeight="1">
      <c r="A2729" s="50" t="s">
        <v>26052</v>
      </c>
      <c r="B2729" s="50" t="s">
        <v>35870</v>
      </c>
      <c r="C2729" s="64" t="s">
        <v>36072</v>
      </c>
      <c r="D2729" s="50" t="s">
        <v>88</v>
      </c>
      <c r="E2729" s="50" t="s">
        <v>26052</v>
      </c>
      <c r="F2729" s="50"/>
      <c r="G2729" s="50" t="s">
        <v>14</v>
      </c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0"/>
      <c r="Z2729" s="30"/>
    </row>
    <row r="2730" ht="15.75" customHeight="1">
      <c r="A2730" s="50" t="s">
        <v>26052</v>
      </c>
      <c r="B2730" s="50" t="s">
        <v>35874</v>
      </c>
      <c r="C2730" s="64" t="s">
        <v>36073</v>
      </c>
      <c r="D2730" s="50" t="s">
        <v>88</v>
      </c>
      <c r="E2730" s="50" t="s">
        <v>26052</v>
      </c>
      <c r="F2730" s="50"/>
      <c r="G2730" s="50" t="s">
        <v>14</v>
      </c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0"/>
      <c r="Z2730" s="30"/>
    </row>
    <row r="2731" ht="15.75" customHeight="1">
      <c r="A2731" s="50" t="s">
        <v>26052</v>
      </c>
      <c r="B2731" s="50" t="s">
        <v>35904</v>
      </c>
      <c r="C2731" s="64" t="s">
        <v>36074</v>
      </c>
      <c r="D2731" s="50" t="s">
        <v>88</v>
      </c>
      <c r="E2731" s="50" t="s">
        <v>26052</v>
      </c>
      <c r="F2731" s="50"/>
      <c r="G2731" s="50" t="s">
        <v>14</v>
      </c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0"/>
      <c r="Z2731" s="30"/>
    </row>
    <row r="2732" ht="15.75" customHeight="1">
      <c r="A2732" s="50" t="s">
        <v>26052</v>
      </c>
      <c r="B2732" s="50" t="s">
        <v>27721</v>
      </c>
      <c r="C2732" s="64" t="s">
        <v>36075</v>
      </c>
      <c r="D2732" s="50" t="s">
        <v>11</v>
      </c>
      <c r="E2732" s="50" t="s">
        <v>26052</v>
      </c>
      <c r="F2732" s="50"/>
      <c r="G2732" s="50" t="s">
        <v>14</v>
      </c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0"/>
      <c r="Z2732" s="30"/>
    </row>
    <row r="2733" ht="15.75" customHeight="1">
      <c r="A2733" s="50" t="s">
        <v>26052</v>
      </c>
      <c r="B2733" s="50" t="s">
        <v>17025</v>
      </c>
      <c r="C2733" s="64" t="s">
        <v>36076</v>
      </c>
      <c r="D2733" s="50" t="s">
        <v>88</v>
      </c>
      <c r="E2733" s="50" t="s">
        <v>26052</v>
      </c>
      <c r="F2733" s="50"/>
      <c r="G2733" s="50" t="s">
        <v>14</v>
      </c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0"/>
      <c r="Z2733" s="30"/>
    </row>
    <row r="2734" ht="15.75" customHeight="1">
      <c r="A2734" s="50" t="s">
        <v>26052</v>
      </c>
      <c r="B2734" s="50" t="s">
        <v>27841</v>
      </c>
      <c r="C2734" s="64" t="s">
        <v>36077</v>
      </c>
      <c r="D2734" s="50" t="s">
        <v>88</v>
      </c>
      <c r="E2734" s="50" t="s">
        <v>35910</v>
      </c>
      <c r="F2734" s="50"/>
      <c r="G2734" s="50" t="s">
        <v>14</v>
      </c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0"/>
      <c r="Z2734" s="30"/>
    </row>
    <row r="2735" ht="15.75" customHeight="1">
      <c r="A2735" s="50" t="s">
        <v>26052</v>
      </c>
      <c r="B2735" s="50" t="s">
        <v>35991</v>
      </c>
      <c r="C2735" s="64" t="s">
        <v>36078</v>
      </c>
      <c r="D2735" s="50" t="s">
        <v>88</v>
      </c>
      <c r="E2735" s="50" t="s">
        <v>35993</v>
      </c>
      <c r="F2735" s="50"/>
      <c r="G2735" s="50" t="s">
        <v>14</v>
      </c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0"/>
      <c r="Z2735" s="30"/>
    </row>
    <row r="2736" ht="15.75" customHeight="1">
      <c r="A2736" s="50" t="s">
        <v>26052</v>
      </c>
      <c r="B2736" s="50" t="s">
        <v>27843</v>
      </c>
      <c r="C2736" s="64" t="s">
        <v>36079</v>
      </c>
      <c r="D2736" s="50" t="s">
        <v>88</v>
      </c>
      <c r="E2736" s="50" t="s">
        <v>26052</v>
      </c>
      <c r="F2736" s="50"/>
      <c r="G2736" s="50" t="s">
        <v>14</v>
      </c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0"/>
      <c r="Z2736" s="30"/>
    </row>
    <row r="2737" ht="15.75" customHeight="1">
      <c r="A2737" s="50" t="s">
        <v>26052</v>
      </c>
      <c r="B2737" s="50" t="s">
        <v>3923</v>
      </c>
      <c r="C2737" s="64" t="s">
        <v>36080</v>
      </c>
      <c r="D2737" s="50" t="s">
        <v>88</v>
      </c>
      <c r="E2737" s="50" t="s">
        <v>26052</v>
      </c>
      <c r="F2737" s="50"/>
      <c r="G2737" s="50" t="s">
        <v>14</v>
      </c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0"/>
      <c r="Z2737" s="30"/>
    </row>
    <row r="2738" ht="15.75" customHeight="1">
      <c r="A2738" s="50" t="s">
        <v>26052</v>
      </c>
      <c r="B2738" s="50" t="s">
        <v>3598</v>
      </c>
      <c r="C2738" s="64" t="s">
        <v>36081</v>
      </c>
      <c r="D2738" s="50" t="s">
        <v>11</v>
      </c>
      <c r="E2738" s="50" t="s">
        <v>26052</v>
      </c>
      <c r="F2738" s="50"/>
      <c r="G2738" s="50" t="s">
        <v>14</v>
      </c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0"/>
      <c r="Z2738" s="30"/>
    </row>
    <row r="2739" ht="15.75" customHeight="1">
      <c r="A2739" s="50" t="s">
        <v>26052</v>
      </c>
      <c r="B2739" s="50" t="s">
        <v>27661</v>
      </c>
      <c r="C2739" s="64" t="s">
        <v>36082</v>
      </c>
      <c r="D2739" s="50" t="s">
        <v>11</v>
      </c>
      <c r="E2739" s="50" t="s">
        <v>26052</v>
      </c>
      <c r="F2739" s="50"/>
      <c r="G2739" s="50" t="s">
        <v>14</v>
      </c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0"/>
      <c r="Z2739" s="30"/>
    </row>
    <row r="2740" ht="15.75" customHeight="1">
      <c r="A2740" s="50" t="s">
        <v>26052</v>
      </c>
      <c r="B2740" s="50" t="s">
        <v>3418</v>
      </c>
      <c r="C2740" s="64" t="s">
        <v>36083</v>
      </c>
      <c r="D2740" s="50" t="s">
        <v>88</v>
      </c>
      <c r="E2740" s="50" t="s">
        <v>26052</v>
      </c>
      <c r="F2740" s="50"/>
      <c r="G2740" s="50" t="s">
        <v>14</v>
      </c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0"/>
      <c r="Z2740" s="30"/>
    </row>
    <row r="2741" ht="15.75" customHeight="1">
      <c r="A2741" s="50" t="s">
        <v>26052</v>
      </c>
      <c r="B2741" s="50" t="s">
        <v>17084</v>
      </c>
      <c r="C2741" s="64" t="s">
        <v>4034</v>
      </c>
      <c r="D2741" s="50" t="s">
        <v>11</v>
      </c>
      <c r="E2741" s="50" t="s">
        <v>26052</v>
      </c>
      <c r="F2741" s="50"/>
      <c r="G2741" s="50" t="s">
        <v>14</v>
      </c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0"/>
      <c r="Z2741" s="30"/>
    </row>
    <row r="2742" ht="15.75" customHeight="1">
      <c r="A2742" s="50" t="s">
        <v>26052</v>
      </c>
      <c r="B2742" s="50" t="s">
        <v>3756</v>
      </c>
      <c r="C2742" s="64" t="s">
        <v>36084</v>
      </c>
      <c r="D2742" s="50" t="s">
        <v>88</v>
      </c>
      <c r="E2742" s="50" t="s">
        <v>26052</v>
      </c>
      <c r="F2742" s="50"/>
      <c r="G2742" s="50" t="s">
        <v>14</v>
      </c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0"/>
      <c r="Z2742" s="30"/>
    </row>
    <row r="2743" ht="15.75" customHeight="1">
      <c r="A2743" s="50" t="s">
        <v>26052</v>
      </c>
      <c r="B2743" s="50" t="s">
        <v>3920</v>
      </c>
      <c r="C2743" s="64" t="s">
        <v>36085</v>
      </c>
      <c r="D2743" s="50" t="s">
        <v>88</v>
      </c>
      <c r="E2743" s="50" t="s">
        <v>26052</v>
      </c>
      <c r="F2743" s="50"/>
      <c r="G2743" s="50" t="s">
        <v>14</v>
      </c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0"/>
      <c r="Z2743" s="30"/>
    </row>
    <row r="2744" ht="15.75" customHeight="1">
      <c r="A2744" s="50" t="s">
        <v>26052</v>
      </c>
      <c r="B2744" s="50" t="s">
        <v>3923</v>
      </c>
      <c r="C2744" s="64" t="s">
        <v>36086</v>
      </c>
      <c r="D2744" s="50" t="s">
        <v>11</v>
      </c>
      <c r="E2744" s="50" t="s">
        <v>26052</v>
      </c>
      <c r="F2744" s="50"/>
      <c r="G2744" s="50" t="s">
        <v>14</v>
      </c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0"/>
      <c r="Z2744" s="30"/>
    </row>
    <row r="2745" ht="15.75" customHeight="1">
      <c r="A2745" s="50" t="s">
        <v>26052</v>
      </c>
      <c r="B2745" s="50" t="s">
        <v>3514</v>
      </c>
      <c r="C2745" s="64" t="s">
        <v>36087</v>
      </c>
      <c r="D2745" s="50" t="s">
        <v>11</v>
      </c>
      <c r="E2745" s="50" t="s">
        <v>26052</v>
      </c>
      <c r="F2745" s="50"/>
      <c r="G2745" s="50" t="s">
        <v>14</v>
      </c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0"/>
      <c r="Z2745" s="30"/>
    </row>
    <row r="2746" ht="15.75" customHeight="1">
      <c r="A2746" s="50" t="s">
        <v>26052</v>
      </c>
      <c r="B2746" s="50" t="s">
        <v>3598</v>
      </c>
      <c r="C2746" s="64" t="s">
        <v>36088</v>
      </c>
      <c r="D2746" s="50" t="s">
        <v>88</v>
      </c>
      <c r="E2746" s="50" t="s">
        <v>26052</v>
      </c>
      <c r="F2746" s="50"/>
      <c r="G2746" s="50" t="s">
        <v>14</v>
      </c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0"/>
      <c r="X2746" s="30"/>
      <c r="Y2746" s="30"/>
      <c r="Z2746" s="30"/>
    </row>
    <row r="2747" ht="15.75" customHeight="1">
      <c r="A2747" s="50" t="s">
        <v>26052</v>
      </c>
      <c r="B2747" s="50" t="s">
        <v>27661</v>
      </c>
      <c r="C2747" s="64" t="s">
        <v>36089</v>
      </c>
      <c r="D2747" s="50" t="s">
        <v>88</v>
      </c>
      <c r="E2747" s="50" t="s">
        <v>26052</v>
      </c>
      <c r="F2747" s="50"/>
      <c r="G2747" s="50" t="s">
        <v>14</v>
      </c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0"/>
      <c r="X2747" s="30"/>
      <c r="Y2747" s="30"/>
      <c r="Z2747" s="30"/>
    </row>
    <row r="2748" ht="15.75" customHeight="1">
      <c r="A2748" s="50" t="s">
        <v>26052</v>
      </c>
      <c r="B2748" s="50" t="s">
        <v>17106</v>
      </c>
      <c r="C2748" s="64" t="s">
        <v>36090</v>
      </c>
      <c r="D2748" s="50" t="s">
        <v>11</v>
      </c>
      <c r="E2748" s="50" t="s">
        <v>26052</v>
      </c>
      <c r="F2748" s="50"/>
      <c r="G2748" s="50" t="s">
        <v>14</v>
      </c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0"/>
      <c r="X2748" s="30"/>
      <c r="Y2748" s="30"/>
      <c r="Z2748" s="30"/>
    </row>
    <row r="2749" ht="15.75" customHeight="1">
      <c r="A2749" s="50" t="s">
        <v>26052</v>
      </c>
      <c r="B2749" s="50" t="s">
        <v>3660</v>
      </c>
      <c r="C2749" s="64" t="s">
        <v>36091</v>
      </c>
      <c r="D2749" s="50" t="s">
        <v>88</v>
      </c>
      <c r="E2749" s="50" t="s">
        <v>26052</v>
      </c>
      <c r="F2749" s="50"/>
      <c r="G2749" s="50" t="s">
        <v>14</v>
      </c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0"/>
      <c r="X2749" s="30"/>
      <c r="Y2749" s="30"/>
      <c r="Z2749" s="30"/>
    </row>
    <row r="2750" ht="15.75" customHeight="1">
      <c r="A2750" s="50" t="s">
        <v>26052</v>
      </c>
      <c r="B2750" s="50" t="s">
        <v>3520</v>
      </c>
      <c r="C2750" s="64" t="s">
        <v>36092</v>
      </c>
      <c r="D2750" s="50" t="s">
        <v>11</v>
      </c>
      <c r="E2750" s="50" t="s">
        <v>26052</v>
      </c>
      <c r="F2750" s="50"/>
      <c r="G2750" s="50" t="s">
        <v>14</v>
      </c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0"/>
      <c r="X2750" s="30"/>
      <c r="Y2750" s="30"/>
      <c r="Z2750" s="30"/>
    </row>
    <row r="2751" ht="15.75" customHeight="1">
      <c r="A2751" s="50" t="s">
        <v>26052</v>
      </c>
      <c r="B2751" s="50" t="s">
        <v>3526</v>
      </c>
      <c r="C2751" s="64" t="s">
        <v>36093</v>
      </c>
      <c r="D2751" s="50" t="s">
        <v>11</v>
      </c>
      <c r="E2751" s="50" t="s">
        <v>26052</v>
      </c>
      <c r="F2751" s="50"/>
      <c r="G2751" s="50" t="s">
        <v>14</v>
      </c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0"/>
      <c r="X2751" s="30"/>
      <c r="Y2751" s="30"/>
      <c r="Z2751" s="30"/>
    </row>
    <row r="2752" ht="15.75" customHeight="1">
      <c r="A2752" s="50" t="s">
        <v>26052</v>
      </c>
      <c r="B2752" s="50" t="s">
        <v>17145</v>
      </c>
      <c r="C2752" s="64" t="s">
        <v>36094</v>
      </c>
      <c r="D2752" s="50" t="s">
        <v>88</v>
      </c>
      <c r="E2752" s="50" t="s">
        <v>26052</v>
      </c>
      <c r="F2752" s="50"/>
      <c r="G2752" s="50" t="s">
        <v>14</v>
      </c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0"/>
      <c r="X2752" s="30"/>
      <c r="Y2752" s="30"/>
      <c r="Z2752" s="30"/>
    </row>
    <row r="2753" ht="15.75" customHeight="1">
      <c r="A2753" s="50" t="s">
        <v>26052</v>
      </c>
      <c r="B2753" s="50" t="s">
        <v>27849</v>
      </c>
      <c r="C2753" s="64" t="s">
        <v>36095</v>
      </c>
      <c r="D2753" s="50" t="s">
        <v>11</v>
      </c>
      <c r="E2753" s="50" t="s">
        <v>26052</v>
      </c>
      <c r="F2753" s="50"/>
      <c r="G2753" s="50" t="s">
        <v>14</v>
      </c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0"/>
      <c r="X2753" s="30"/>
      <c r="Y2753" s="30"/>
      <c r="Z2753" s="30"/>
    </row>
    <row r="2754" ht="15.75" customHeight="1">
      <c r="A2754" s="50" t="s">
        <v>26052</v>
      </c>
      <c r="B2754" s="50" t="s">
        <v>3841</v>
      </c>
      <c r="C2754" s="64" t="s">
        <v>36096</v>
      </c>
      <c r="D2754" s="50" t="s">
        <v>11</v>
      </c>
      <c r="E2754" s="50" t="s">
        <v>3843</v>
      </c>
      <c r="F2754" s="50"/>
      <c r="G2754" s="50" t="s">
        <v>14</v>
      </c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0"/>
      <c r="X2754" s="30"/>
      <c r="Y2754" s="30"/>
      <c r="Z2754" s="30"/>
    </row>
    <row r="2755" ht="15.75" customHeight="1">
      <c r="A2755" s="50" t="s">
        <v>26052</v>
      </c>
      <c r="B2755" s="50" t="s">
        <v>27722</v>
      </c>
      <c r="C2755" s="64" t="s">
        <v>36097</v>
      </c>
      <c r="D2755" s="50" t="s">
        <v>88</v>
      </c>
      <c r="E2755" s="50" t="s">
        <v>26052</v>
      </c>
      <c r="F2755" s="50"/>
      <c r="G2755" s="50" t="s">
        <v>14</v>
      </c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0"/>
      <c r="X2755" s="30"/>
      <c r="Y2755" s="30"/>
      <c r="Z2755" s="30"/>
    </row>
    <row r="2756" ht="15.75" customHeight="1">
      <c r="A2756" s="50" t="s">
        <v>26052</v>
      </c>
      <c r="B2756" s="50" t="s">
        <v>27841</v>
      </c>
      <c r="C2756" s="64" t="s">
        <v>36098</v>
      </c>
      <c r="D2756" s="50" t="s">
        <v>11</v>
      </c>
      <c r="E2756" s="50" t="s">
        <v>35910</v>
      </c>
      <c r="F2756" s="50"/>
      <c r="G2756" s="50" t="s">
        <v>14</v>
      </c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0"/>
      <c r="X2756" s="30"/>
      <c r="Y2756" s="30"/>
      <c r="Z2756" s="30"/>
    </row>
    <row r="2757" ht="15.75" customHeight="1">
      <c r="A2757" s="50" t="s">
        <v>26052</v>
      </c>
      <c r="B2757" s="50" t="s">
        <v>27843</v>
      </c>
      <c r="C2757" s="64" t="s">
        <v>36099</v>
      </c>
      <c r="D2757" s="50" t="s">
        <v>88</v>
      </c>
      <c r="E2757" s="50" t="s">
        <v>26052</v>
      </c>
      <c r="F2757" s="50"/>
      <c r="G2757" s="50" t="s">
        <v>14</v>
      </c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0"/>
      <c r="X2757" s="30"/>
      <c r="Y2757" s="30"/>
      <c r="Z2757" s="30"/>
    </row>
    <row r="2758" ht="15.75" customHeight="1">
      <c r="A2758" s="50" t="s">
        <v>26052</v>
      </c>
      <c r="B2758" s="50" t="s">
        <v>3920</v>
      </c>
      <c r="C2758" s="64" t="s">
        <v>36100</v>
      </c>
      <c r="D2758" s="50" t="s">
        <v>11</v>
      </c>
      <c r="E2758" s="50" t="s">
        <v>26052</v>
      </c>
      <c r="F2758" s="50"/>
      <c r="G2758" s="50" t="s">
        <v>14</v>
      </c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0"/>
      <c r="X2758" s="30"/>
      <c r="Y2758" s="30"/>
      <c r="Z2758" s="30"/>
    </row>
    <row r="2759" ht="15.75" customHeight="1">
      <c r="A2759" s="50" t="s">
        <v>26052</v>
      </c>
      <c r="B2759" s="50" t="s">
        <v>3923</v>
      </c>
      <c r="C2759" s="64" t="s">
        <v>36101</v>
      </c>
      <c r="D2759" s="50" t="s">
        <v>88</v>
      </c>
      <c r="E2759" s="50" t="s">
        <v>26052</v>
      </c>
      <c r="F2759" s="50"/>
      <c r="G2759" s="50" t="s">
        <v>14</v>
      </c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0"/>
      <c r="X2759" s="30"/>
      <c r="Y2759" s="30"/>
      <c r="Z2759" s="30"/>
    </row>
    <row r="2760" ht="15.75" customHeight="1">
      <c r="A2760" s="50" t="s">
        <v>26052</v>
      </c>
      <c r="B2760" s="50" t="s">
        <v>27790</v>
      </c>
      <c r="C2760" s="52" t="s">
        <v>36102</v>
      </c>
      <c r="D2760" s="50" t="s">
        <v>11</v>
      </c>
      <c r="E2760" s="50" t="s">
        <v>26052</v>
      </c>
      <c r="F2760" s="50"/>
      <c r="G2760" s="50" t="s">
        <v>14</v>
      </c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0"/>
      <c r="X2760" s="30"/>
      <c r="Y2760" s="30"/>
      <c r="Z2760" s="30"/>
    </row>
    <row r="2761" ht="15.75" customHeight="1">
      <c r="A2761" s="50" t="s">
        <v>26052</v>
      </c>
      <c r="B2761" s="50" t="s">
        <v>27661</v>
      </c>
      <c r="C2761" s="64" t="s">
        <v>36103</v>
      </c>
      <c r="D2761" s="50" t="s">
        <v>88</v>
      </c>
      <c r="E2761" s="50" t="s">
        <v>26052</v>
      </c>
      <c r="F2761" s="50"/>
      <c r="G2761" s="50" t="s">
        <v>14</v>
      </c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0"/>
      <c r="X2761" s="30"/>
      <c r="Y2761" s="30"/>
      <c r="Z2761" s="30"/>
    </row>
    <row r="2762" ht="15.75" customHeight="1">
      <c r="A2762" s="50" t="s">
        <v>26052</v>
      </c>
      <c r="B2762" s="50" t="s">
        <v>17106</v>
      </c>
      <c r="C2762" s="64" t="s">
        <v>36104</v>
      </c>
      <c r="D2762" s="50" t="s">
        <v>11</v>
      </c>
      <c r="E2762" s="50" t="s">
        <v>26052</v>
      </c>
      <c r="F2762" s="50"/>
      <c r="G2762" s="50" t="s">
        <v>14</v>
      </c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0"/>
      <c r="X2762" s="30"/>
      <c r="Y2762" s="30"/>
      <c r="Z2762" s="30"/>
    </row>
    <row r="2763" ht="15.75" customHeight="1">
      <c r="A2763" s="50" t="s">
        <v>26052</v>
      </c>
      <c r="B2763" s="50" t="s">
        <v>27758</v>
      </c>
      <c r="C2763" s="64" t="s">
        <v>36105</v>
      </c>
      <c r="D2763" s="50" t="s">
        <v>11</v>
      </c>
      <c r="E2763" s="50" t="s">
        <v>26052</v>
      </c>
      <c r="F2763" s="50"/>
      <c r="G2763" s="50" t="s">
        <v>14</v>
      </c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0"/>
      <c r="X2763" s="30"/>
      <c r="Y2763" s="30"/>
      <c r="Z2763" s="30"/>
    </row>
    <row r="2764" ht="15.75" customHeight="1">
      <c r="A2764" s="50" t="s">
        <v>26052</v>
      </c>
      <c r="B2764" s="50" t="s">
        <v>17084</v>
      </c>
      <c r="C2764" s="64" t="s">
        <v>36106</v>
      </c>
      <c r="D2764" s="50" t="s">
        <v>88</v>
      </c>
      <c r="E2764" s="50" t="s">
        <v>26052</v>
      </c>
      <c r="F2764" s="50"/>
      <c r="G2764" s="50" t="s">
        <v>14</v>
      </c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0"/>
      <c r="X2764" s="30"/>
      <c r="Y2764" s="30"/>
      <c r="Z2764" s="30"/>
    </row>
    <row r="2765" ht="15.75" customHeight="1">
      <c r="A2765" s="50" t="s">
        <v>26052</v>
      </c>
      <c r="B2765" s="50" t="s">
        <v>3423</v>
      </c>
      <c r="C2765" s="64" t="s">
        <v>36107</v>
      </c>
      <c r="D2765" s="50" t="s">
        <v>11</v>
      </c>
      <c r="E2765" s="50" t="s">
        <v>26052</v>
      </c>
      <c r="F2765" s="50"/>
      <c r="G2765" s="50" t="s">
        <v>14</v>
      </c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30"/>
      <c r="Z2765" s="30"/>
    </row>
    <row r="2766" ht="15.75" customHeight="1">
      <c r="A2766" s="50" t="s">
        <v>26052</v>
      </c>
      <c r="B2766" s="50" t="s">
        <v>3426</v>
      </c>
      <c r="C2766" s="64" t="s">
        <v>36108</v>
      </c>
      <c r="D2766" s="50" t="s">
        <v>88</v>
      </c>
      <c r="E2766" s="50" t="s">
        <v>26052</v>
      </c>
      <c r="F2766" s="50"/>
      <c r="G2766" s="50" t="s">
        <v>14</v>
      </c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30"/>
      <c r="Z2766" s="30"/>
    </row>
    <row r="2767" ht="15.75" customHeight="1">
      <c r="A2767" s="50" t="s">
        <v>26052</v>
      </c>
      <c r="B2767" s="50" t="s">
        <v>3520</v>
      </c>
      <c r="C2767" s="64" t="s">
        <v>36109</v>
      </c>
      <c r="D2767" s="50" t="s">
        <v>88</v>
      </c>
      <c r="E2767" s="50" t="s">
        <v>26052</v>
      </c>
      <c r="F2767" s="50"/>
      <c r="G2767" s="50" t="s">
        <v>14</v>
      </c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0"/>
      <c r="X2767" s="30"/>
      <c r="Y2767" s="30"/>
      <c r="Z2767" s="30"/>
    </row>
    <row r="2768" ht="15.75" customHeight="1">
      <c r="A2768" s="50" t="s">
        <v>26052</v>
      </c>
      <c r="B2768" s="50" t="s">
        <v>3666</v>
      </c>
      <c r="C2768" s="64" t="s">
        <v>36110</v>
      </c>
      <c r="D2768" s="50" t="s">
        <v>11</v>
      </c>
      <c r="E2768" s="50" t="s">
        <v>27692</v>
      </c>
      <c r="F2768" s="50"/>
      <c r="G2768" s="50" t="s">
        <v>14</v>
      </c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0"/>
      <c r="Z2768" s="30"/>
    </row>
    <row r="2769" ht="15.75" customHeight="1">
      <c r="A2769" s="50" t="s">
        <v>26052</v>
      </c>
      <c r="B2769" s="50" t="s">
        <v>3432</v>
      </c>
      <c r="C2769" s="64" t="s">
        <v>3703</v>
      </c>
      <c r="D2769" s="50" t="s">
        <v>11</v>
      </c>
      <c r="E2769" s="50" t="s">
        <v>26052</v>
      </c>
      <c r="F2769" s="50"/>
      <c r="G2769" s="50" t="s">
        <v>14</v>
      </c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0"/>
      <c r="X2769" s="30"/>
      <c r="Y2769" s="30"/>
      <c r="Z2769" s="30"/>
    </row>
    <row r="2770" ht="15.75" customHeight="1">
      <c r="A2770" s="50" t="s">
        <v>26052</v>
      </c>
      <c r="B2770" s="50" t="s">
        <v>17145</v>
      </c>
      <c r="C2770" s="64" t="s">
        <v>36111</v>
      </c>
      <c r="D2770" s="50" t="s">
        <v>11</v>
      </c>
      <c r="E2770" s="50" t="s">
        <v>26052</v>
      </c>
      <c r="F2770" s="50"/>
      <c r="G2770" s="50" t="s">
        <v>14</v>
      </c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0"/>
      <c r="X2770" s="30"/>
      <c r="Y2770" s="30"/>
      <c r="Z2770" s="30"/>
    </row>
    <row r="2771" ht="15.75" customHeight="1">
      <c r="A2771" s="50" t="s">
        <v>26052</v>
      </c>
      <c r="B2771" s="50" t="s">
        <v>27817</v>
      </c>
      <c r="C2771" s="64" t="s">
        <v>36112</v>
      </c>
      <c r="D2771" s="50" t="s">
        <v>11</v>
      </c>
      <c r="E2771" s="50" t="s">
        <v>26052</v>
      </c>
      <c r="F2771" s="50"/>
      <c r="G2771" s="50" t="s">
        <v>14</v>
      </c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0"/>
      <c r="X2771" s="30"/>
      <c r="Y2771" s="30"/>
      <c r="Z2771" s="30"/>
    </row>
    <row r="2772" ht="15.75" customHeight="1">
      <c r="A2772" s="50" t="s">
        <v>26052</v>
      </c>
      <c r="B2772" s="50" t="s">
        <v>3756</v>
      </c>
      <c r="C2772" s="64" t="s">
        <v>36113</v>
      </c>
      <c r="D2772" s="50" t="s">
        <v>88</v>
      </c>
      <c r="E2772" s="50" t="s">
        <v>26052</v>
      </c>
      <c r="F2772" s="50"/>
      <c r="G2772" s="50" t="s">
        <v>14</v>
      </c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0"/>
      <c r="X2772" s="30"/>
      <c r="Y2772" s="30"/>
      <c r="Z2772" s="30"/>
    </row>
    <row r="2773" ht="15.75" customHeight="1">
      <c r="A2773" s="50" t="s">
        <v>26052</v>
      </c>
      <c r="B2773" s="50" t="s">
        <v>3923</v>
      </c>
      <c r="C2773" s="64" t="s">
        <v>36114</v>
      </c>
      <c r="D2773" s="50" t="s">
        <v>88</v>
      </c>
      <c r="E2773" s="50" t="s">
        <v>26052</v>
      </c>
      <c r="F2773" s="50"/>
      <c r="G2773" s="50" t="s">
        <v>14</v>
      </c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0"/>
      <c r="X2773" s="30"/>
      <c r="Y2773" s="30"/>
      <c r="Z2773" s="30"/>
    </row>
    <row r="2774" ht="15.75" customHeight="1">
      <c r="A2774" s="50" t="s">
        <v>26052</v>
      </c>
      <c r="B2774" s="50" t="s">
        <v>3514</v>
      </c>
      <c r="C2774" s="64" t="s">
        <v>36115</v>
      </c>
      <c r="D2774" s="50" t="s">
        <v>88</v>
      </c>
      <c r="E2774" s="50" t="s">
        <v>26052</v>
      </c>
      <c r="F2774" s="50"/>
      <c r="G2774" s="50" t="s">
        <v>14</v>
      </c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0"/>
      <c r="X2774" s="30"/>
      <c r="Y2774" s="30"/>
      <c r="Z2774" s="30"/>
    </row>
    <row r="2775" ht="15.75" customHeight="1">
      <c r="A2775" s="50" t="s">
        <v>26052</v>
      </c>
      <c r="B2775" s="50" t="s">
        <v>17106</v>
      </c>
      <c r="C2775" s="64" t="s">
        <v>36116</v>
      </c>
      <c r="D2775" s="50" t="s">
        <v>88</v>
      </c>
      <c r="E2775" s="50" t="s">
        <v>26052</v>
      </c>
      <c r="F2775" s="50"/>
      <c r="G2775" s="50" t="s">
        <v>14</v>
      </c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0"/>
      <c r="X2775" s="30"/>
      <c r="Y2775" s="30"/>
      <c r="Z2775" s="30"/>
    </row>
    <row r="2776" ht="15.75" customHeight="1">
      <c r="A2776" s="50" t="s">
        <v>26052</v>
      </c>
      <c r="B2776" s="50" t="s">
        <v>3832</v>
      </c>
      <c r="C2776" s="64" t="s">
        <v>36117</v>
      </c>
      <c r="D2776" s="50" t="s">
        <v>11</v>
      </c>
      <c r="E2776" s="50" t="s">
        <v>26052</v>
      </c>
      <c r="F2776" s="50"/>
      <c r="G2776" s="50" t="s">
        <v>14</v>
      </c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0"/>
      <c r="X2776" s="30"/>
      <c r="Y2776" s="30"/>
      <c r="Z2776" s="30"/>
    </row>
    <row r="2777" ht="15.75" customHeight="1">
      <c r="A2777" s="50" t="s">
        <v>26052</v>
      </c>
      <c r="B2777" s="50" t="s">
        <v>3926</v>
      </c>
      <c r="C2777" s="52" t="s">
        <v>36118</v>
      </c>
      <c r="D2777" s="50" t="s">
        <v>11</v>
      </c>
      <c r="E2777" s="50" t="s">
        <v>26052</v>
      </c>
      <c r="F2777" s="50"/>
      <c r="G2777" s="50" t="s">
        <v>14</v>
      </c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0"/>
      <c r="X2777" s="30"/>
      <c r="Y2777" s="30"/>
      <c r="Z2777" s="30"/>
    </row>
    <row r="2778" ht="15.75" customHeight="1">
      <c r="A2778" s="50" t="s">
        <v>26052</v>
      </c>
      <c r="B2778" s="50" t="s">
        <v>3660</v>
      </c>
      <c r="C2778" s="64" t="s">
        <v>36119</v>
      </c>
      <c r="D2778" s="50" t="s">
        <v>11</v>
      </c>
      <c r="E2778" s="50" t="s">
        <v>26052</v>
      </c>
      <c r="F2778" s="50"/>
      <c r="G2778" s="50" t="s">
        <v>14</v>
      </c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0"/>
      <c r="X2778" s="30"/>
      <c r="Y2778" s="30"/>
      <c r="Z2778" s="30"/>
    </row>
    <row r="2779" ht="15.75" customHeight="1">
      <c r="A2779" s="50" t="s">
        <v>26052</v>
      </c>
      <c r="B2779" s="50" t="s">
        <v>3526</v>
      </c>
      <c r="C2779" s="64" t="s">
        <v>36120</v>
      </c>
      <c r="D2779" s="50" t="s">
        <v>88</v>
      </c>
      <c r="E2779" s="50" t="s">
        <v>26052</v>
      </c>
      <c r="F2779" s="50"/>
      <c r="G2779" s="50" t="s">
        <v>14</v>
      </c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0"/>
      <c r="X2779" s="30"/>
      <c r="Y2779" s="30"/>
      <c r="Z2779" s="30"/>
    </row>
    <row r="2780" ht="15.75" customHeight="1">
      <c r="A2780" s="50" t="s">
        <v>26052</v>
      </c>
      <c r="B2780" s="50" t="s">
        <v>3835</v>
      </c>
      <c r="C2780" s="64" t="s">
        <v>36121</v>
      </c>
      <c r="D2780" s="50" t="s">
        <v>11</v>
      </c>
      <c r="E2780" s="50" t="s">
        <v>26052</v>
      </c>
      <c r="F2780" s="50"/>
      <c r="G2780" s="50" t="s">
        <v>14</v>
      </c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0"/>
      <c r="X2780" s="30"/>
      <c r="Y2780" s="30"/>
      <c r="Z2780" s="30"/>
    </row>
    <row r="2781" ht="15.75" customHeight="1">
      <c r="A2781" s="50" t="s">
        <v>26052</v>
      </c>
      <c r="B2781" s="50" t="s">
        <v>3529</v>
      </c>
      <c r="C2781" s="64" t="s">
        <v>36122</v>
      </c>
      <c r="D2781" s="50" t="s">
        <v>88</v>
      </c>
      <c r="E2781" s="50" t="s">
        <v>27860</v>
      </c>
      <c r="F2781" s="50"/>
      <c r="G2781" s="50" t="s">
        <v>14</v>
      </c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0"/>
      <c r="X2781" s="30"/>
      <c r="Y2781" s="30"/>
      <c r="Z2781" s="30"/>
    </row>
    <row r="2782" ht="15.75" customHeight="1">
      <c r="A2782" s="50" t="s">
        <v>26052</v>
      </c>
      <c r="B2782" s="50" t="s">
        <v>3838</v>
      </c>
      <c r="C2782" s="64" t="s">
        <v>36123</v>
      </c>
      <c r="D2782" s="50" t="s">
        <v>88</v>
      </c>
      <c r="E2782" s="50" t="s">
        <v>27889</v>
      </c>
      <c r="F2782" s="50"/>
      <c r="G2782" s="50" t="s">
        <v>14</v>
      </c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0"/>
      <c r="X2782" s="30"/>
      <c r="Y2782" s="30"/>
      <c r="Z2782" s="30"/>
    </row>
    <row r="2783" ht="15.75" customHeight="1">
      <c r="A2783" s="50" t="s">
        <v>26052</v>
      </c>
      <c r="B2783" s="50" t="s">
        <v>3936</v>
      </c>
      <c r="C2783" s="64" t="s">
        <v>36124</v>
      </c>
      <c r="D2783" s="50" t="s">
        <v>11</v>
      </c>
      <c r="E2783" s="50" t="s">
        <v>26052</v>
      </c>
      <c r="F2783" s="50"/>
      <c r="G2783" s="50" t="s">
        <v>14</v>
      </c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0"/>
      <c r="X2783" s="30"/>
      <c r="Y2783" s="30"/>
      <c r="Z2783" s="30"/>
    </row>
    <row r="2784" ht="15.75" customHeight="1">
      <c r="A2784" s="50" t="s">
        <v>26052</v>
      </c>
      <c r="B2784" s="50" t="s">
        <v>4163</v>
      </c>
      <c r="C2784" s="64" t="s">
        <v>36125</v>
      </c>
      <c r="D2784" s="50" t="s">
        <v>88</v>
      </c>
      <c r="E2784" s="50" t="s">
        <v>26052</v>
      </c>
      <c r="F2784" s="50"/>
      <c r="G2784" s="50" t="s">
        <v>14</v>
      </c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0"/>
      <c r="X2784" s="30"/>
      <c r="Y2784" s="30"/>
      <c r="Z2784" s="30"/>
    </row>
    <row r="2785" ht="15.75" customHeight="1">
      <c r="A2785" s="50" t="s">
        <v>26052</v>
      </c>
      <c r="B2785" s="50" t="s">
        <v>35991</v>
      </c>
      <c r="C2785" s="64" t="s">
        <v>36126</v>
      </c>
      <c r="D2785" s="50" t="s">
        <v>88</v>
      </c>
      <c r="E2785" s="50" t="s">
        <v>35993</v>
      </c>
      <c r="F2785" s="50"/>
      <c r="G2785" s="50" t="s">
        <v>14</v>
      </c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0"/>
      <c r="X2785" s="30"/>
      <c r="Y2785" s="30"/>
      <c r="Z2785" s="30"/>
    </row>
    <row r="2786" ht="15.75" customHeight="1">
      <c r="A2786" s="50" t="s">
        <v>26052</v>
      </c>
      <c r="B2786" s="50" t="s">
        <v>35994</v>
      </c>
      <c r="C2786" s="64" t="s">
        <v>36127</v>
      </c>
      <c r="D2786" s="50" t="s">
        <v>88</v>
      </c>
      <c r="E2786" s="50" t="s">
        <v>35996</v>
      </c>
      <c r="F2786" s="50"/>
      <c r="G2786" s="50" t="s">
        <v>14</v>
      </c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0"/>
      <c r="X2786" s="30"/>
      <c r="Y2786" s="30"/>
      <c r="Z2786" s="30"/>
    </row>
    <row r="2787" ht="15.75" customHeight="1">
      <c r="A2787" s="50" t="s">
        <v>26052</v>
      </c>
      <c r="B2787" s="50" t="s">
        <v>3920</v>
      </c>
      <c r="C2787" s="64" t="s">
        <v>36128</v>
      </c>
      <c r="D2787" s="50" t="s">
        <v>11</v>
      </c>
      <c r="E2787" s="50" t="s">
        <v>26052</v>
      </c>
      <c r="F2787" s="50"/>
      <c r="G2787" s="50" t="s">
        <v>14</v>
      </c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0"/>
      <c r="X2787" s="30"/>
      <c r="Y2787" s="30"/>
      <c r="Z2787" s="30"/>
    </row>
    <row r="2788" ht="15.75" customHeight="1">
      <c r="A2788" s="50" t="s">
        <v>26052</v>
      </c>
      <c r="B2788" s="50" t="s">
        <v>3923</v>
      </c>
      <c r="C2788" s="64" t="s">
        <v>36129</v>
      </c>
      <c r="D2788" s="50" t="s">
        <v>11</v>
      </c>
      <c r="E2788" s="50" t="s">
        <v>26052</v>
      </c>
      <c r="F2788" s="50"/>
      <c r="G2788" s="50" t="s">
        <v>14</v>
      </c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0"/>
      <c r="X2788" s="30"/>
      <c r="Y2788" s="30"/>
      <c r="Z2788" s="30"/>
    </row>
    <row r="2789" ht="15.75" customHeight="1">
      <c r="A2789" s="50" t="s">
        <v>26052</v>
      </c>
      <c r="B2789" s="50" t="s">
        <v>3514</v>
      </c>
      <c r="C2789" s="64" t="s">
        <v>36130</v>
      </c>
      <c r="D2789" s="50" t="s">
        <v>11</v>
      </c>
      <c r="E2789" s="50" t="s">
        <v>26052</v>
      </c>
      <c r="F2789" s="50"/>
      <c r="G2789" s="50" t="s">
        <v>14</v>
      </c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0"/>
      <c r="X2789" s="30"/>
      <c r="Y2789" s="30"/>
      <c r="Z2789" s="30"/>
    </row>
    <row r="2790" ht="15.75" customHeight="1">
      <c r="A2790" s="50" t="s">
        <v>26052</v>
      </c>
      <c r="B2790" s="50" t="s">
        <v>27661</v>
      </c>
      <c r="C2790" s="64" t="s">
        <v>36131</v>
      </c>
      <c r="D2790" s="50" t="s">
        <v>88</v>
      </c>
      <c r="E2790" s="50" t="s">
        <v>26052</v>
      </c>
      <c r="F2790" s="50"/>
      <c r="G2790" s="50" t="s">
        <v>14</v>
      </c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30"/>
      <c r="Z2790" s="30"/>
    </row>
    <row r="2791" ht="15.75" customHeight="1">
      <c r="A2791" s="50" t="s">
        <v>26052</v>
      </c>
      <c r="B2791" s="50" t="s">
        <v>3418</v>
      </c>
      <c r="C2791" s="64" t="s">
        <v>36132</v>
      </c>
      <c r="D2791" s="50" t="s">
        <v>88</v>
      </c>
      <c r="E2791" s="50" t="s">
        <v>26052</v>
      </c>
      <c r="F2791" s="50"/>
      <c r="G2791" s="50" t="s">
        <v>14</v>
      </c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30"/>
      <c r="Z2791" s="30"/>
    </row>
    <row r="2792" ht="15.75" customHeight="1">
      <c r="A2792" s="50" t="s">
        <v>26052</v>
      </c>
      <c r="B2792" s="50" t="s">
        <v>3420</v>
      </c>
      <c r="C2792" s="64" t="s">
        <v>36133</v>
      </c>
      <c r="D2792" s="50" t="s">
        <v>11</v>
      </c>
      <c r="E2792" s="50" t="s">
        <v>26052</v>
      </c>
      <c r="F2792" s="50"/>
      <c r="G2792" s="50" t="s">
        <v>14</v>
      </c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0"/>
      <c r="X2792" s="30"/>
      <c r="Y2792" s="30"/>
      <c r="Z2792" s="30"/>
    </row>
    <row r="2793" ht="15.75" customHeight="1">
      <c r="A2793" s="50" t="s">
        <v>26052</v>
      </c>
      <c r="B2793" s="50" t="s">
        <v>17035</v>
      </c>
      <c r="C2793" s="64" t="s">
        <v>36134</v>
      </c>
      <c r="D2793" s="50" t="s">
        <v>88</v>
      </c>
      <c r="E2793" s="50" t="s">
        <v>26052</v>
      </c>
      <c r="F2793" s="50"/>
      <c r="G2793" s="50" t="s">
        <v>14</v>
      </c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0"/>
      <c r="X2793" s="30"/>
      <c r="Y2793" s="30"/>
      <c r="Z2793" s="30"/>
    </row>
    <row r="2794" ht="15.75" customHeight="1">
      <c r="A2794" s="50" t="s">
        <v>26052</v>
      </c>
      <c r="B2794" s="50" t="s">
        <v>3660</v>
      </c>
      <c r="C2794" s="64" t="s">
        <v>36135</v>
      </c>
      <c r="D2794" s="50" t="s">
        <v>11</v>
      </c>
      <c r="E2794" s="50" t="s">
        <v>26052</v>
      </c>
      <c r="F2794" s="50"/>
      <c r="G2794" s="50" t="s">
        <v>14</v>
      </c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0"/>
      <c r="X2794" s="30"/>
      <c r="Y2794" s="30"/>
      <c r="Z2794" s="30"/>
    </row>
    <row r="2795" ht="15.75" customHeight="1">
      <c r="A2795" s="50" t="s">
        <v>26052</v>
      </c>
      <c r="B2795" s="50" t="s">
        <v>3761</v>
      </c>
      <c r="C2795" s="64" t="s">
        <v>36136</v>
      </c>
      <c r="D2795" s="50" t="s">
        <v>88</v>
      </c>
      <c r="E2795" s="50" t="s">
        <v>26052</v>
      </c>
      <c r="F2795" s="50"/>
      <c r="G2795" s="50" t="s">
        <v>14</v>
      </c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0"/>
      <c r="X2795" s="30"/>
      <c r="Y2795" s="30"/>
      <c r="Z2795" s="30"/>
    </row>
    <row r="2796" ht="15.75" customHeight="1">
      <c r="A2796" s="50" t="s">
        <v>26052</v>
      </c>
      <c r="B2796" s="50" t="s">
        <v>3666</v>
      </c>
      <c r="C2796" s="64" t="s">
        <v>36137</v>
      </c>
      <c r="D2796" s="50" t="s">
        <v>11</v>
      </c>
      <c r="E2796" s="50" t="s">
        <v>27692</v>
      </c>
      <c r="F2796" s="50"/>
      <c r="G2796" s="50" t="s">
        <v>14</v>
      </c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0"/>
      <c r="X2796" s="30"/>
      <c r="Y2796" s="30"/>
      <c r="Z2796" s="30"/>
    </row>
    <row r="2797" ht="15.75" customHeight="1">
      <c r="A2797" s="50" t="s">
        <v>26052</v>
      </c>
      <c r="B2797" s="50" t="s">
        <v>3835</v>
      </c>
      <c r="C2797" s="64" t="s">
        <v>36138</v>
      </c>
      <c r="D2797" s="50" t="s">
        <v>11</v>
      </c>
      <c r="E2797" s="50" t="s">
        <v>26052</v>
      </c>
      <c r="F2797" s="50"/>
      <c r="G2797" s="50" t="s">
        <v>14</v>
      </c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0"/>
      <c r="X2797" s="30"/>
      <c r="Y2797" s="30"/>
      <c r="Z2797" s="30"/>
    </row>
    <row r="2798" ht="15.75" customHeight="1">
      <c r="A2798" s="50" t="s">
        <v>26052</v>
      </c>
      <c r="B2798" s="50" t="s">
        <v>17091</v>
      </c>
      <c r="C2798" s="64" t="s">
        <v>36139</v>
      </c>
      <c r="D2798" s="50" t="s">
        <v>88</v>
      </c>
      <c r="E2798" s="50" t="s">
        <v>27827</v>
      </c>
      <c r="F2798" s="50"/>
      <c r="G2798" s="50" t="s">
        <v>14</v>
      </c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0"/>
      <c r="X2798" s="30"/>
      <c r="Y2798" s="30"/>
      <c r="Z2798" s="30"/>
    </row>
    <row r="2799" ht="15.75" customHeight="1">
      <c r="A2799" s="50" t="s">
        <v>26052</v>
      </c>
      <c r="B2799" s="50" t="s">
        <v>3529</v>
      </c>
      <c r="C2799" s="64" t="s">
        <v>36140</v>
      </c>
      <c r="D2799" s="50" t="s">
        <v>11</v>
      </c>
      <c r="E2799" s="50" t="s">
        <v>27860</v>
      </c>
      <c r="F2799" s="50"/>
      <c r="G2799" s="50" t="s">
        <v>14</v>
      </c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0"/>
      <c r="X2799" s="30"/>
      <c r="Y2799" s="30"/>
      <c r="Z2799" s="30"/>
    </row>
    <row r="2800" ht="15.75" customHeight="1">
      <c r="A2800" s="50" t="s">
        <v>26052</v>
      </c>
      <c r="B2800" s="50" t="s">
        <v>3432</v>
      </c>
      <c r="C2800" s="64" t="s">
        <v>36141</v>
      </c>
      <c r="D2800" s="50" t="s">
        <v>11</v>
      </c>
      <c r="E2800" s="50" t="s">
        <v>26052</v>
      </c>
      <c r="F2800" s="50"/>
      <c r="G2800" s="50" t="s">
        <v>14</v>
      </c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0"/>
      <c r="X2800" s="30"/>
      <c r="Y2800" s="30"/>
      <c r="Z2800" s="30"/>
    </row>
    <row r="2801" ht="15.75" customHeight="1">
      <c r="A2801" s="50" t="s">
        <v>26052</v>
      </c>
      <c r="B2801" s="50" t="s">
        <v>27849</v>
      </c>
      <c r="C2801" s="64" t="s">
        <v>36142</v>
      </c>
      <c r="D2801" s="50" t="s">
        <v>11</v>
      </c>
      <c r="E2801" s="50" t="s">
        <v>26052</v>
      </c>
      <c r="F2801" s="50"/>
      <c r="G2801" s="50" t="s">
        <v>14</v>
      </c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0"/>
      <c r="X2801" s="30"/>
      <c r="Y2801" s="30"/>
      <c r="Z2801" s="30"/>
    </row>
    <row r="2802" ht="15.75" customHeight="1">
      <c r="A2802" s="50" t="s">
        <v>26052</v>
      </c>
      <c r="B2802" s="50" t="s">
        <v>3611</v>
      </c>
      <c r="C2802" s="52" t="s">
        <v>36143</v>
      </c>
      <c r="D2802" s="50" t="s">
        <v>11</v>
      </c>
      <c r="E2802" s="50" t="s">
        <v>26052</v>
      </c>
      <c r="F2802" s="50"/>
      <c r="G2802" s="50" t="s">
        <v>14</v>
      </c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0"/>
      <c r="X2802" s="30"/>
      <c r="Y2802" s="30"/>
      <c r="Z2802" s="30"/>
    </row>
    <row r="2803" ht="15.75" customHeight="1">
      <c r="A2803" s="50" t="s">
        <v>26052</v>
      </c>
      <c r="B2803" s="50" t="s">
        <v>3598</v>
      </c>
      <c r="C2803" s="64" t="s">
        <v>36144</v>
      </c>
      <c r="D2803" s="50" t="s">
        <v>88</v>
      </c>
      <c r="E2803" s="50" t="s">
        <v>26052</v>
      </c>
      <c r="F2803" s="50"/>
      <c r="G2803" s="50" t="s">
        <v>14</v>
      </c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0"/>
      <c r="X2803" s="30"/>
      <c r="Y2803" s="30"/>
      <c r="Z2803" s="30"/>
    </row>
    <row r="2804" ht="15.75" customHeight="1">
      <c r="A2804" s="50" t="s">
        <v>26052</v>
      </c>
      <c r="B2804" s="50" t="s">
        <v>27790</v>
      </c>
      <c r="C2804" s="52" t="s">
        <v>36145</v>
      </c>
      <c r="D2804" s="50" t="s">
        <v>88</v>
      </c>
      <c r="E2804" s="50" t="s">
        <v>26052</v>
      </c>
      <c r="F2804" s="50"/>
      <c r="G2804" s="50" t="s">
        <v>14</v>
      </c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0"/>
      <c r="Z2804" s="30"/>
    </row>
    <row r="2805" ht="15.75" customHeight="1">
      <c r="A2805" s="50" t="s">
        <v>26052</v>
      </c>
      <c r="B2805" s="50" t="s">
        <v>17106</v>
      </c>
      <c r="C2805" s="64" t="s">
        <v>36146</v>
      </c>
      <c r="D2805" s="50" t="s">
        <v>11</v>
      </c>
      <c r="E2805" s="50" t="s">
        <v>26052</v>
      </c>
      <c r="F2805" s="50"/>
      <c r="G2805" s="50" t="s">
        <v>14</v>
      </c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0"/>
      <c r="X2805" s="30"/>
      <c r="Y2805" s="30"/>
      <c r="Z2805" s="30"/>
    </row>
    <row r="2806" ht="15.75" customHeight="1">
      <c r="A2806" s="50" t="s">
        <v>26052</v>
      </c>
      <c r="B2806" s="50" t="s">
        <v>3832</v>
      </c>
      <c r="C2806" s="64" t="s">
        <v>36147</v>
      </c>
      <c r="D2806" s="50" t="s">
        <v>11</v>
      </c>
      <c r="E2806" s="50" t="s">
        <v>27822</v>
      </c>
      <c r="F2806" s="50"/>
      <c r="G2806" s="50" t="s">
        <v>14</v>
      </c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0"/>
      <c r="X2806" s="30"/>
      <c r="Y2806" s="30"/>
      <c r="Z2806" s="30"/>
    </row>
    <row r="2807" ht="15.75" customHeight="1">
      <c r="A2807" s="50" t="s">
        <v>26052</v>
      </c>
      <c r="B2807" s="50" t="s">
        <v>3926</v>
      </c>
      <c r="C2807" s="52" t="s">
        <v>36148</v>
      </c>
      <c r="D2807" s="50" t="s">
        <v>88</v>
      </c>
      <c r="E2807" s="50" t="s">
        <v>26052</v>
      </c>
      <c r="F2807" s="50"/>
      <c r="G2807" s="50" t="s">
        <v>14</v>
      </c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0"/>
      <c r="X2807" s="30"/>
      <c r="Y2807" s="30"/>
      <c r="Z2807" s="30"/>
    </row>
    <row r="2808" ht="15.75" customHeight="1">
      <c r="A2808" s="50" t="s">
        <v>26052</v>
      </c>
      <c r="B2808" s="50" t="s">
        <v>3418</v>
      </c>
      <c r="C2808" s="64" t="s">
        <v>36149</v>
      </c>
      <c r="D2808" s="50" t="s">
        <v>88</v>
      </c>
      <c r="E2808" s="50" t="s">
        <v>26052</v>
      </c>
      <c r="F2808" s="50"/>
      <c r="G2808" s="50" t="s">
        <v>14</v>
      </c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0"/>
      <c r="X2808" s="30"/>
      <c r="Y2808" s="30"/>
      <c r="Z2808" s="30"/>
    </row>
    <row r="2809" ht="15.75" customHeight="1">
      <c r="A2809" s="50" t="s">
        <v>26052</v>
      </c>
      <c r="B2809" s="50" t="s">
        <v>17084</v>
      </c>
      <c r="C2809" s="64" t="s">
        <v>36150</v>
      </c>
      <c r="D2809" s="50" t="s">
        <v>88</v>
      </c>
      <c r="E2809" s="50" t="s">
        <v>26052</v>
      </c>
      <c r="F2809" s="50"/>
      <c r="G2809" s="50" t="s">
        <v>14</v>
      </c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0"/>
      <c r="X2809" s="30"/>
      <c r="Y2809" s="30"/>
      <c r="Z2809" s="30"/>
    </row>
    <row r="2810" ht="15.75" customHeight="1">
      <c r="A2810" s="50" t="s">
        <v>26052</v>
      </c>
      <c r="B2810" s="50" t="s">
        <v>3930</v>
      </c>
      <c r="C2810" s="64" t="s">
        <v>36151</v>
      </c>
      <c r="D2810" s="50" t="s">
        <v>11</v>
      </c>
      <c r="E2810" s="50" t="s">
        <v>26052</v>
      </c>
      <c r="F2810" s="50"/>
      <c r="G2810" s="50" t="s">
        <v>14</v>
      </c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0"/>
      <c r="X2810" s="30"/>
      <c r="Y2810" s="30"/>
      <c r="Z2810" s="30"/>
    </row>
    <row r="2811" ht="15.75" customHeight="1">
      <c r="A2811" s="50" t="s">
        <v>26052</v>
      </c>
      <c r="B2811" s="50" t="s">
        <v>3758</v>
      </c>
      <c r="C2811" s="64" t="s">
        <v>36152</v>
      </c>
      <c r="D2811" s="50" t="s">
        <v>88</v>
      </c>
      <c r="E2811" s="50" t="s">
        <v>26052</v>
      </c>
      <c r="F2811" s="50"/>
      <c r="G2811" s="50" t="s">
        <v>14</v>
      </c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0"/>
      <c r="X2811" s="30"/>
      <c r="Y2811" s="30"/>
      <c r="Z2811" s="30"/>
    </row>
    <row r="2812" ht="15.75" customHeight="1">
      <c r="A2812" s="50" t="s">
        <v>26052</v>
      </c>
      <c r="B2812" s="50" t="s">
        <v>3660</v>
      </c>
      <c r="C2812" s="64" t="s">
        <v>36153</v>
      </c>
      <c r="D2812" s="50" t="s">
        <v>11</v>
      </c>
      <c r="E2812" s="50" t="s">
        <v>26052</v>
      </c>
      <c r="F2812" s="50"/>
      <c r="G2812" s="50" t="s">
        <v>14</v>
      </c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0"/>
      <c r="X2812" s="30"/>
      <c r="Y2812" s="30"/>
      <c r="Z2812" s="30"/>
    </row>
    <row r="2813" ht="15.75" customHeight="1">
      <c r="A2813" s="50" t="s">
        <v>26052</v>
      </c>
      <c r="B2813" s="50" t="s">
        <v>3426</v>
      </c>
      <c r="C2813" s="64" t="s">
        <v>36154</v>
      </c>
      <c r="D2813" s="50" t="s">
        <v>11</v>
      </c>
      <c r="E2813" s="50" t="s">
        <v>26052</v>
      </c>
      <c r="F2813" s="50"/>
      <c r="G2813" s="50" t="s">
        <v>14</v>
      </c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0"/>
      <c r="X2813" s="30"/>
      <c r="Y2813" s="30"/>
      <c r="Z2813" s="30"/>
    </row>
    <row r="2814" ht="15.75" customHeight="1">
      <c r="A2814" s="50" t="s">
        <v>26052</v>
      </c>
      <c r="B2814" s="50" t="s">
        <v>3523</v>
      </c>
      <c r="C2814" s="64" t="s">
        <v>36155</v>
      </c>
      <c r="D2814" s="50" t="s">
        <v>88</v>
      </c>
      <c r="E2814" s="50" t="s">
        <v>26052</v>
      </c>
      <c r="F2814" s="50"/>
      <c r="G2814" s="50" t="s">
        <v>14</v>
      </c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0"/>
      <c r="X2814" s="30"/>
      <c r="Y2814" s="30"/>
      <c r="Z2814" s="30"/>
    </row>
    <row r="2815" ht="15.75" customHeight="1">
      <c r="A2815" s="50" t="s">
        <v>26052</v>
      </c>
      <c r="B2815" s="50" t="s">
        <v>3526</v>
      </c>
      <c r="C2815" s="64" t="s">
        <v>36156</v>
      </c>
      <c r="D2815" s="50" t="s">
        <v>11</v>
      </c>
      <c r="E2815" s="50" t="s">
        <v>26052</v>
      </c>
      <c r="F2815" s="50"/>
      <c r="G2815" s="50" t="s">
        <v>14</v>
      </c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0"/>
      <c r="X2815" s="30"/>
      <c r="Y2815" s="30"/>
      <c r="Z2815" s="30"/>
    </row>
    <row r="2816" ht="15.75" customHeight="1">
      <c r="A2816" s="50" t="s">
        <v>26052</v>
      </c>
      <c r="B2816" s="50" t="s">
        <v>3529</v>
      </c>
      <c r="C2816" s="64" t="s">
        <v>36157</v>
      </c>
      <c r="D2816" s="50" t="s">
        <v>11</v>
      </c>
      <c r="E2816" s="50" t="s">
        <v>27860</v>
      </c>
      <c r="F2816" s="50"/>
      <c r="G2816" s="50" t="s">
        <v>14</v>
      </c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0"/>
      <c r="X2816" s="30"/>
      <c r="Y2816" s="30"/>
      <c r="Z2816" s="30"/>
    </row>
    <row r="2817" ht="15.75" customHeight="1">
      <c r="A2817" s="50" t="s">
        <v>26052</v>
      </c>
      <c r="B2817" s="50" t="s">
        <v>3432</v>
      </c>
      <c r="C2817" s="64" t="s">
        <v>36158</v>
      </c>
      <c r="D2817" s="50" t="s">
        <v>88</v>
      </c>
      <c r="E2817" s="50" t="s">
        <v>26052</v>
      </c>
      <c r="F2817" s="50"/>
      <c r="G2817" s="50" t="s">
        <v>14</v>
      </c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0"/>
      <c r="X2817" s="30"/>
      <c r="Y2817" s="30"/>
      <c r="Z2817" s="30"/>
    </row>
    <row r="2818" ht="15.75" customHeight="1">
      <c r="A2818" s="50" t="s">
        <v>26052</v>
      </c>
      <c r="B2818" s="50" t="s">
        <v>3668</v>
      </c>
      <c r="C2818" s="52" t="s">
        <v>36159</v>
      </c>
      <c r="D2818" s="50" t="s">
        <v>88</v>
      </c>
      <c r="E2818" s="50" t="s">
        <v>26052</v>
      </c>
      <c r="F2818" s="50"/>
      <c r="G2818" s="50" t="s">
        <v>14</v>
      </c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0"/>
      <c r="X2818" s="30"/>
      <c r="Y2818" s="30"/>
      <c r="Z2818" s="30"/>
    </row>
    <row r="2819" ht="15.75" customHeight="1">
      <c r="A2819" s="50" t="s">
        <v>26052</v>
      </c>
      <c r="B2819" s="50" t="s">
        <v>3435</v>
      </c>
      <c r="C2819" s="64" t="s">
        <v>36160</v>
      </c>
      <c r="D2819" s="50" t="s">
        <v>11</v>
      </c>
      <c r="E2819" s="50" t="s">
        <v>26052</v>
      </c>
      <c r="F2819" s="50"/>
      <c r="G2819" s="50" t="s">
        <v>14</v>
      </c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0"/>
      <c r="X2819" s="30"/>
      <c r="Y2819" s="30"/>
      <c r="Z2819" s="30"/>
    </row>
    <row r="2820" ht="15.75" customHeight="1">
      <c r="A2820" s="50" t="s">
        <v>26052</v>
      </c>
      <c r="B2820" s="50" t="s">
        <v>3671</v>
      </c>
      <c r="C2820" s="52" t="s">
        <v>36161</v>
      </c>
      <c r="D2820" s="50" t="s">
        <v>11</v>
      </c>
      <c r="E2820" s="50" t="s">
        <v>26052</v>
      </c>
      <c r="F2820" s="50"/>
      <c r="G2820" s="50" t="s">
        <v>14</v>
      </c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0"/>
      <c r="X2820" s="30"/>
      <c r="Y2820" s="30"/>
      <c r="Z2820" s="30"/>
    </row>
    <row r="2821" ht="15.75" customHeight="1">
      <c r="A2821" s="50" t="s">
        <v>26052</v>
      </c>
      <c r="B2821" s="50" t="s">
        <v>3418</v>
      </c>
      <c r="C2821" s="64" t="s">
        <v>36162</v>
      </c>
      <c r="D2821" s="50" t="s">
        <v>11</v>
      </c>
      <c r="E2821" s="50" t="s">
        <v>26052</v>
      </c>
      <c r="F2821" s="50"/>
      <c r="G2821" s="50" t="s">
        <v>14</v>
      </c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0"/>
      <c r="X2821" s="30"/>
      <c r="Y2821" s="30"/>
      <c r="Z2821" s="30"/>
    </row>
    <row r="2822" ht="15.75" customHeight="1">
      <c r="A2822" s="50" t="s">
        <v>26052</v>
      </c>
      <c r="B2822" s="50" t="s">
        <v>17084</v>
      </c>
      <c r="C2822" s="64" t="s">
        <v>36163</v>
      </c>
      <c r="D2822" s="50" t="s">
        <v>11</v>
      </c>
      <c r="E2822" s="50" t="s">
        <v>26052</v>
      </c>
      <c r="F2822" s="50"/>
      <c r="G2822" s="50" t="s">
        <v>14</v>
      </c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0"/>
      <c r="X2822" s="30"/>
      <c r="Y2822" s="30"/>
      <c r="Z2822" s="30"/>
    </row>
    <row r="2823" ht="15.75" customHeight="1">
      <c r="A2823" s="50" t="s">
        <v>26052</v>
      </c>
      <c r="B2823" s="50" t="s">
        <v>3420</v>
      </c>
      <c r="C2823" s="64" t="s">
        <v>36164</v>
      </c>
      <c r="D2823" s="50" t="s">
        <v>88</v>
      </c>
      <c r="E2823" s="50" t="s">
        <v>26052</v>
      </c>
      <c r="F2823" s="50"/>
      <c r="G2823" s="50" t="s">
        <v>14</v>
      </c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0"/>
      <c r="X2823" s="30"/>
      <c r="Y2823" s="30"/>
      <c r="Z2823" s="30"/>
    </row>
    <row r="2824" ht="15.75" customHeight="1">
      <c r="A2824" s="50" t="s">
        <v>26052</v>
      </c>
      <c r="B2824" s="50" t="s">
        <v>3758</v>
      </c>
      <c r="C2824" s="64" t="s">
        <v>36165</v>
      </c>
      <c r="D2824" s="50" t="s">
        <v>88</v>
      </c>
      <c r="E2824" s="50" t="s">
        <v>26052</v>
      </c>
      <c r="F2824" s="50"/>
      <c r="G2824" s="50" t="s">
        <v>14</v>
      </c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0"/>
      <c r="X2824" s="30"/>
      <c r="Y2824" s="30"/>
      <c r="Z2824" s="30"/>
    </row>
    <row r="2825" ht="15.75" customHeight="1">
      <c r="A2825" s="50" t="s">
        <v>26052</v>
      </c>
      <c r="B2825" s="50" t="s">
        <v>3423</v>
      </c>
      <c r="C2825" s="64" t="s">
        <v>36166</v>
      </c>
      <c r="D2825" s="50" t="s">
        <v>11</v>
      </c>
      <c r="E2825" s="50" t="s">
        <v>26052</v>
      </c>
      <c r="F2825" s="50"/>
      <c r="G2825" s="50" t="s">
        <v>14</v>
      </c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0"/>
      <c r="X2825" s="30"/>
      <c r="Y2825" s="30"/>
      <c r="Z2825" s="30"/>
    </row>
    <row r="2826" ht="15.75" customHeight="1">
      <c r="A2826" s="50" t="s">
        <v>26052</v>
      </c>
      <c r="B2826" s="50" t="s">
        <v>3666</v>
      </c>
      <c r="C2826" s="64" t="s">
        <v>36167</v>
      </c>
      <c r="D2826" s="50" t="s">
        <v>11</v>
      </c>
      <c r="E2826" s="50" t="s">
        <v>26052</v>
      </c>
      <c r="F2826" s="50"/>
      <c r="G2826" s="50" t="s">
        <v>14</v>
      </c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0"/>
      <c r="X2826" s="30"/>
      <c r="Y2826" s="30"/>
      <c r="Z2826" s="30"/>
    </row>
    <row r="2827" ht="15.75" customHeight="1">
      <c r="A2827" s="50" t="s">
        <v>26052</v>
      </c>
      <c r="B2827" s="50" t="s">
        <v>17091</v>
      </c>
      <c r="C2827" s="64" t="s">
        <v>36168</v>
      </c>
      <c r="D2827" s="50" t="s">
        <v>88</v>
      </c>
      <c r="E2827" s="50" t="s">
        <v>27827</v>
      </c>
      <c r="F2827" s="50"/>
      <c r="G2827" s="50" t="s">
        <v>14</v>
      </c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0"/>
      <c r="X2827" s="30"/>
      <c r="Y2827" s="30"/>
      <c r="Z2827" s="30"/>
    </row>
    <row r="2828" ht="15.75" customHeight="1">
      <c r="A2828" s="50" t="s">
        <v>26052</v>
      </c>
      <c r="B2828" s="50" t="s">
        <v>17159</v>
      </c>
      <c r="C2828" s="64" t="s">
        <v>36169</v>
      </c>
      <c r="D2828" s="50" t="s">
        <v>88</v>
      </c>
      <c r="E2828" s="50" t="s">
        <v>26052</v>
      </c>
      <c r="F2828" s="50"/>
      <c r="G2828" s="50" t="s">
        <v>14</v>
      </c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0"/>
      <c r="X2828" s="30"/>
      <c r="Y2828" s="30"/>
      <c r="Z2828" s="30"/>
    </row>
    <row r="2829" ht="15.75" customHeight="1">
      <c r="A2829" s="50" t="s">
        <v>26052</v>
      </c>
      <c r="B2829" s="50" t="s">
        <v>3605</v>
      </c>
      <c r="C2829" s="64" t="s">
        <v>36170</v>
      </c>
      <c r="D2829" s="50" t="s">
        <v>11</v>
      </c>
      <c r="E2829" s="50" t="s">
        <v>26052</v>
      </c>
      <c r="F2829" s="50"/>
      <c r="G2829" s="50" t="s">
        <v>14</v>
      </c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0"/>
      <c r="X2829" s="30"/>
      <c r="Y2829" s="30"/>
      <c r="Z2829" s="30"/>
    </row>
    <row r="2830" ht="15.75" customHeight="1">
      <c r="A2830" s="50" t="s">
        <v>26052</v>
      </c>
      <c r="B2830" s="50" t="s">
        <v>3674</v>
      </c>
      <c r="C2830" s="64" t="s">
        <v>36171</v>
      </c>
      <c r="D2830" s="50" t="s">
        <v>11</v>
      </c>
      <c r="E2830" s="50" t="s">
        <v>26052</v>
      </c>
      <c r="F2830" s="50"/>
      <c r="G2830" s="50" t="s">
        <v>14</v>
      </c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0"/>
      <c r="X2830" s="30"/>
      <c r="Y2830" s="30"/>
      <c r="Z2830" s="30"/>
    </row>
    <row r="2831" ht="15.75" customHeight="1">
      <c r="A2831" s="50" t="s">
        <v>26052</v>
      </c>
      <c r="B2831" s="50" t="s">
        <v>17084</v>
      </c>
      <c r="C2831" s="52" t="s">
        <v>36172</v>
      </c>
      <c r="D2831" s="50" t="s">
        <v>88</v>
      </c>
      <c r="E2831" s="50" t="s">
        <v>26052</v>
      </c>
      <c r="F2831" s="50"/>
      <c r="G2831" s="50" t="s">
        <v>14</v>
      </c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0"/>
      <c r="X2831" s="30"/>
      <c r="Y2831" s="30"/>
      <c r="Z2831" s="30"/>
    </row>
    <row r="2832" ht="15.75" customHeight="1">
      <c r="A2832" s="50" t="s">
        <v>26052</v>
      </c>
      <c r="B2832" s="50" t="s">
        <v>3426</v>
      </c>
      <c r="C2832" s="64" t="s">
        <v>36173</v>
      </c>
      <c r="D2832" s="50" t="s">
        <v>88</v>
      </c>
      <c r="E2832" s="50" t="s">
        <v>26052</v>
      </c>
      <c r="F2832" s="50"/>
      <c r="G2832" s="50" t="s">
        <v>14</v>
      </c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0"/>
      <c r="X2832" s="30"/>
      <c r="Y2832" s="30"/>
      <c r="Z2832" s="30"/>
    </row>
    <row r="2833" ht="15.75" customHeight="1">
      <c r="A2833" s="50" t="s">
        <v>26052</v>
      </c>
      <c r="B2833" s="50" t="s">
        <v>3520</v>
      </c>
      <c r="C2833" s="64" t="s">
        <v>36174</v>
      </c>
      <c r="D2833" s="50" t="s">
        <v>88</v>
      </c>
      <c r="E2833" s="50" t="s">
        <v>26052</v>
      </c>
      <c r="F2833" s="50"/>
      <c r="G2833" s="50" t="s">
        <v>14</v>
      </c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0"/>
      <c r="X2833" s="30"/>
      <c r="Y2833" s="30"/>
      <c r="Z2833" s="30"/>
    </row>
    <row r="2834" ht="15.75" customHeight="1">
      <c r="A2834" s="50" t="s">
        <v>26052</v>
      </c>
      <c r="B2834" s="50" t="s">
        <v>3432</v>
      </c>
      <c r="C2834" s="64" t="s">
        <v>36175</v>
      </c>
      <c r="D2834" s="50" t="s">
        <v>11</v>
      </c>
      <c r="E2834" s="50" t="s">
        <v>26052</v>
      </c>
      <c r="F2834" s="50"/>
      <c r="G2834" s="50" t="s">
        <v>14</v>
      </c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0"/>
      <c r="X2834" s="30"/>
      <c r="Y2834" s="30"/>
      <c r="Z2834" s="30"/>
    </row>
    <row r="2835" ht="15.75" customHeight="1">
      <c r="A2835" s="50" t="s">
        <v>26052</v>
      </c>
      <c r="B2835" s="50" t="s">
        <v>17145</v>
      </c>
      <c r="C2835" s="64" t="s">
        <v>36176</v>
      </c>
      <c r="D2835" s="50" t="s">
        <v>88</v>
      </c>
      <c r="E2835" s="50" t="s">
        <v>26052</v>
      </c>
      <c r="F2835" s="50"/>
      <c r="G2835" s="50" t="s">
        <v>14</v>
      </c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0"/>
      <c r="X2835" s="30"/>
      <c r="Y2835" s="30"/>
      <c r="Z2835" s="30"/>
    </row>
    <row r="2836" ht="15.75" customHeight="1">
      <c r="A2836" s="50" t="s">
        <v>26052</v>
      </c>
      <c r="B2836" s="50" t="s">
        <v>17159</v>
      </c>
      <c r="C2836" s="64" t="s">
        <v>36177</v>
      </c>
      <c r="D2836" s="50" t="s">
        <v>11</v>
      </c>
      <c r="E2836" s="50" t="s">
        <v>26052</v>
      </c>
      <c r="F2836" s="50"/>
      <c r="G2836" s="50" t="s">
        <v>14</v>
      </c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0"/>
      <c r="X2836" s="30"/>
      <c r="Y2836" s="30"/>
      <c r="Z2836" s="30"/>
    </row>
    <row r="2837" ht="15.75" customHeight="1">
      <c r="A2837" s="50" t="s">
        <v>26052</v>
      </c>
      <c r="B2837" s="50" t="s">
        <v>3838</v>
      </c>
      <c r="C2837" s="64" t="s">
        <v>36178</v>
      </c>
      <c r="D2837" s="50" t="s">
        <v>11</v>
      </c>
      <c r="E2837" s="50" t="s">
        <v>27889</v>
      </c>
      <c r="F2837" s="50"/>
      <c r="G2837" s="50" t="s">
        <v>14</v>
      </c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0"/>
      <c r="X2837" s="30"/>
      <c r="Y2837" s="30"/>
      <c r="Z2837" s="30"/>
    </row>
    <row r="2838" ht="15.75" customHeight="1">
      <c r="A2838" s="50" t="s">
        <v>26052</v>
      </c>
      <c r="B2838" s="50" t="s">
        <v>3939</v>
      </c>
      <c r="C2838" s="64" t="s">
        <v>36179</v>
      </c>
      <c r="D2838" s="50" t="s">
        <v>11</v>
      </c>
      <c r="E2838" s="50" t="s">
        <v>27892</v>
      </c>
      <c r="F2838" s="50"/>
      <c r="G2838" s="50" t="s">
        <v>14</v>
      </c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0"/>
      <c r="X2838" s="30"/>
      <c r="Y2838" s="30"/>
      <c r="Z2838" s="30"/>
    </row>
    <row r="2839" ht="15.75" customHeight="1">
      <c r="A2839" s="50" t="s">
        <v>26052</v>
      </c>
      <c r="B2839" s="50" t="s">
        <v>3668</v>
      </c>
      <c r="C2839" s="52" t="s">
        <v>36180</v>
      </c>
      <c r="D2839" s="50" t="s">
        <v>88</v>
      </c>
      <c r="E2839" s="50" t="s">
        <v>26052</v>
      </c>
      <c r="F2839" s="50"/>
      <c r="G2839" s="50" t="s">
        <v>14</v>
      </c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0"/>
      <c r="X2839" s="30"/>
      <c r="Y2839" s="30"/>
      <c r="Z2839" s="30"/>
    </row>
    <row r="2840" ht="15.75" customHeight="1">
      <c r="A2840" s="50" t="s">
        <v>26052</v>
      </c>
      <c r="B2840" s="50" t="s">
        <v>3942</v>
      </c>
      <c r="C2840" s="64" t="s">
        <v>36181</v>
      </c>
      <c r="D2840" s="50" t="s">
        <v>11</v>
      </c>
      <c r="E2840" s="50" t="s">
        <v>26052</v>
      </c>
      <c r="F2840" s="50"/>
      <c r="G2840" s="50" t="s">
        <v>14</v>
      </c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0"/>
      <c r="X2840" s="30"/>
      <c r="Y2840" s="30"/>
      <c r="Z2840" s="30"/>
    </row>
    <row r="2841" ht="15.75" customHeight="1">
      <c r="A2841" s="50" t="s">
        <v>26052</v>
      </c>
      <c r="B2841" s="50" t="s">
        <v>3674</v>
      </c>
      <c r="C2841" s="64" t="s">
        <v>36182</v>
      </c>
      <c r="D2841" s="50" t="s">
        <v>88</v>
      </c>
      <c r="E2841" s="50" t="s">
        <v>26052</v>
      </c>
      <c r="F2841" s="50"/>
      <c r="G2841" s="50" t="s">
        <v>14</v>
      </c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0"/>
      <c r="X2841" s="30"/>
      <c r="Y2841" s="30"/>
      <c r="Z2841" s="30"/>
    </row>
    <row r="2842" ht="15.75" customHeight="1">
      <c r="A2842" s="50" t="s">
        <v>26052</v>
      </c>
      <c r="B2842" s="50" t="s">
        <v>17171</v>
      </c>
      <c r="C2842" s="64" t="s">
        <v>36183</v>
      </c>
      <c r="D2842" s="50" t="s">
        <v>11</v>
      </c>
      <c r="E2842" s="50" t="s">
        <v>27813</v>
      </c>
      <c r="F2842" s="50"/>
      <c r="G2842" s="50" t="s">
        <v>14</v>
      </c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0"/>
      <c r="X2842" s="30"/>
      <c r="Y2842" s="30"/>
      <c r="Z2842" s="30"/>
    </row>
    <row r="2843" ht="15.75" customHeight="1">
      <c r="A2843" s="50" t="s">
        <v>26052</v>
      </c>
      <c r="B2843" s="50" t="s">
        <v>3948</v>
      </c>
      <c r="C2843" s="64" t="s">
        <v>36184</v>
      </c>
      <c r="D2843" s="50" t="s">
        <v>88</v>
      </c>
      <c r="E2843" s="50" t="s">
        <v>26052</v>
      </c>
      <c r="F2843" s="50"/>
      <c r="G2843" s="50" t="s">
        <v>14</v>
      </c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0"/>
      <c r="X2843" s="30"/>
      <c r="Y2843" s="30"/>
      <c r="Z2843" s="30"/>
    </row>
    <row r="2844" ht="15.75" customHeight="1">
      <c r="A2844" s="50" t="s">
        <v>26052</v>
      </c>
      <c r="B2844" s="50" t="s">
        <v>3423</v>
      </c>
      <c r="C2844" s="64" t="s">
        <v>36185</v>
      </c>
      <c r="D2844" s="50" t="s">
        <v>11</v>
      </c>
      <c r="E2844" s="50" t="s">
        <v>26052</v>
      </c>
      <c r="F2844" s="50"/>
      <c r="G2844" s="50" t="s">
        <v>14</v>
      </c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0"/>
      <c r="X2844" s="30"/>
      <c r="Y2844" s="30"/>
      <c r="Z2844" s="30"/>
    </row>
    <row r="2845" ht="15.75" customHeight="1">
      <c r="A2845" s="50" t="s">
        <v>26052</v>
      </c>
      <c r="B2845" s="50" t="s">
        <v>3426</v>
      </c>
      <c r="C2845" s="64" t="s">
        <v>3427</v>
      </c>
      <c r="D2845" s="50" t="s">
        <v>11</v>
      </c>
      <c r="E2845" s="50" t="s">
        <v>26052</v>
      </c>
      <c r="F2845" s="50"/>
      <c r="G2845" s="50" t="s">
        <v>14</v>
      </c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0"/>
      <c r="X2845" s="30"/>
      <c r="Y2845" s="30"/>
      <c r="Z2845" s="30"/>
    </row>
    <row r="2846" ht="15.75" customHeight="1">
      <c r="A2846" s="50" t="s">
        <v>26052</v>
      </c>
      <c r="B2846" s="50" t="s">
        <v>3520</v>
      </c>
      <c r="C2846" s="64" t="s">
        <v>36186</v>
      </c>
      <c r="D2846" s="50" t="s">
        <v>11</v>
      </c>
      <c r="E2846" s="50" t="s">
        <v>26052</v>
      </c>
      <c r="F2846" s="50"/>
      <c r="G2846" s="50" t="s">
        <v>14</v>
      </c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0"/>
      <c r="X2846" s="30"/>
      <c r="Y2846" s="30"/>
      <c r="Z2846" s="30"/>
    </row>
    <row r="2847" ht="15.75" customHeight="1">
      <c r="A2847" s="50" t="s">
        <v>26052</v>
      </c>
      <c r="B2847" s="50" t="s">
        <v>3523</v>
      </c>
      <c r="C2847" s="64" t="s">
        <v>36187</v>
      </c>
      <c r="D2847" s="50" t="s">
        <v>11</v>
      </c>
      <c r="E2847" s="50" t="s">
        <v>26052</v>
      </c>
      <c r="F2847" s="50"/>
      <c r="G2847" s="50" t="s">
        <v>14</v>
      </c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0"/>
      <c r="X2847" s="30"/>
      <c r="Y2847" s="30"/>
      <c r="Z2847" s="30"/>
    </row>
    <row r="2848" ht="15.75" customHeight="1">
      <c r="A2848" s="50" t="s">
        <v>26052</v>
      </c>
      <c r="B2848" s="50" t="s">
        <v>17091</v>
      </c>
      <c r="C2848" s="64" t="s">
        <v>36188</v>
      </c>
      <c r="D2848" s="50" t="s">
        <v>88</v>
      </c>
      <c r="E2848" s="50" t="s">
        <v>27827</v>
      </c>
      <c r="F2848" s="50"/>
      <c r="G2848" s="50" t="s">
        <v>14</v>
      </c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0"/>
      <c r="X2848" s="30"/>
      <c r="Y2848" s="30"/>
      <c r="Z2848" s="30"/>
    </row>
    <row r="2849" ht="15.75" customHeight="1">
      <c r="A2849" s="50" t="s">
        <v>26052</v>
      </c>
      <c r="B2849" s="50" t="s">
        <v>17159</v>
      </c>
      <c r="C2849" s="64" t="s">
        <v>36189</v>
      </c>
      <c r="D2849" s="50" t="s">
        <v>11</v>
      </c>
      <c r="E2849" s="50" t="s">
        <v>26052</v>
      </c>
      <c r="F2849" s="50"/>
      <c r="G2849" s="50" t="s">
        <v>14</v>
      </c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0"/>
      <c r="X2849" s="30"/>
      <c r="Y2849" s="30"/>
      <c r="Z2849" s="30"/>
    </row>
    <row r="2850" ht="15.75" customHeight="1">
      <c r="A2850" s="50" t="s">
        <v>26052</v>
      </c>
      <c r="B2850" s="50" t="s">
        <v>3605</v>
      </c>
      <c r="C2850" s="64" t="s">
        <v>36190</v>
      </c>
      <c r="D2850" s="50" t="s">
        <v>11</v>
      </c>
      <c r="E2850" s="50" t="s">
        <v>26052</v>
      </c>
      <c r="F2850" s="50"/>
      <c r="G2850" s="50" t="s">
        <v>14</v>
      </c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0"/>
      <c r="X2850" s="30"/>
      <c r="Y2850" s="30"/>
      <c r="Z2850" s="30"/>
    </row>
    <row r="2851" ht="15.75" customHeight="1">
      <c r="A2851" s="50" t="s">
        <v>26052</v>
      </c>
      <c r="B2851" s="50" t="s">
        <v>3942</v>
      </c>
      <c r="C2851" s="64" t="s">
        <v>36191</v>
      </c>
      <c r="D2851" s="50" t="s">
        <v>88</v>
      </c>
      <c r="E2851" s="50" t="s">
        <v>26052</v>
      </c>
      <c r="F2851" s="50"/>
      <c r="G2851" s="50" t="s">
        <v>14</v>
      </c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0"/>
      <c r="X2851" s="30"/>
      <c r="Y2851" s="30"/>
      <c r="Z2851" s="30"/>
    </row>
    <row r="2852" ht="15.75" customHeight="1">
      <c r="A2852" s="50" t="s">
        <v>26052</v>
      </c>
      <c r="B2852" s="50" t="s">
        <v>17171</v>
      </c>
      <c r="C2852" s="64" t="s">
        <v>36192</v>
      </c>
      <c r="D2852" s="50" t="s">
        <v>11</v>
      </c>
      <c r="E2852" s="50" t="s">
        <v>27813</v>
      </c>
      <c r="F2852" s="50"/>
      <c r="G2852" s="50" t="s">
        <v>14</v>
      </c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0"/>
      <c r="X2852" s="30"/>
      <c r="Y2852" s="30"/>
      <c r="Z2852" s="30"/>
    </row>
    <row r="2853" ht="15.75" customHeight="1">
      <c r="A2853" s="50" t="s">
        <v>26052</v>
      </c>
      <c r="B2853" s="50" t="s">
        <v>3677</v>
      </c>
      <c r="C2853" s="64" t="s">
        <v>36193</v>
      </c>
      <c r="D2853" s="50" t="s">
        <v>11</v>
      </c>
      <c r="E2853" s="50" t="s">
        <v>26052</v>
      </c>
      <c r="F2853" s="50"/>
      <c r="G2853" s="50" t="s">
        <v>14</v>
      </c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0"/>
      <c r="X2853" s="30"/>
      <c r="Y2853" s="30"/>
      <c r="Z2853" s="30"/>
    </row>
    <row r="2854" ht="15.75" customHeight="1">
      <c r="A2854" s="50" t="s">
        <v>26052</v>
      </c>
      <c r="B2854" s="50" t="s">
        <v>3617</v>
      </c>
      <c r="C2854" s="52" t="s">
        <v>36194</v>
      </c>
      <c r="D2854" s="50" t="s">
        <v>88</v>
      </c>
      <c r="E2854" s="50" t="s">
        <v>26052</v>
      </c>
      <c r="F2854" s="50"/>
      <c r="G2854" s="50" t="s">
        <v>14</v>
      </c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0"/>
      <c r="X2854" s="30"/>
      <c r="Y2854" s="30"/>
      <c r="Z2854" s="30"/>
    </row>
    <row r="2855" ht="15.75" customHeight="1">
      <c r="A2855" s="50" t="s">
        <v>26052</v>
      </c>
      <c r="B2855" s="50" t="s">
        <v>3841</v>
      </c>
      <c r="C2855" s="64" t="s">
        <v>36195</v>
      </c>
      <c r="D2855" s="50" t="s">
        <v>11</v>
      </c>
      <c r="E2855" s="50" t="s">
        <v>3843</v>
      </c>
      <c r="F2855" s="50"/>
      <c r="G2855" s="50" t="s">
        <v>14</v>
      </c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0"/>
      <c r="X2855" s="30"/>
      <c r="Y2855" s="30"/>
      <c r="Z2855" s="30"/>
    </row>
    <row r="2856" ht="15.75" customHeight="1">
      <c r="A2856" s="50" t="s">
        <v>26052</v>
      </c>
      <c r="B2856" s="50" t="s">
        <v>3948</v>
      </c>
      <c r="C2856" s="64" t="s">
        <v>36196</v>
      </c>
      <c r="D2856" s="50" t="s">
        <v>11</v>
      </c>
      <c r="E2856" s="50" t="s">
        <v>26052</v>
      </c>
      <c r="F2856" s="50"/>
      <c r="G2856" s="50" t="s">
        <v>14</v>
      </c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0"/>
      <c r="X2856" s="30"/>
      <c r="Y2856" s="30"/>
      <c r="Z2856" s="30"/>
    </row>
    <row r="2857" ht="15.75" customHeight="1">
      <c r="A2857" s="50" t="s">
        <v>26052</v>
      </c>
      <c r="B2857" s="50" t="s">
        <v>3445</v>
      </c>
      <c r="C2857" s="64" t="s">
        <v>36197</v>
      </c>
      <c r="D2857" s="50" t="s">
        <v>11</v>
      </c>
      <c r="E2857" s="50" t="s">
        <v>27873</v>
      </c>
      <c r="F2857" s="50"/>
      <c r="G2857" s="50" t="s">
        <v>14</v>
      </c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0"/>
      <c r="X2857" s="30"/>
      <c r="Y2857" s="30"/>
      <c r="Z2857" s="30"/>
    </row>
    <row r="2858" ht="15.75" customHeight="1">
      <c r="A2858" s="50" t="s">
        <v>26052</v>
      </c>
      <c r="B2858" s="50" t="s">
        <v>3685</v>
      </c>
      <c r="C2858" s="64" t="s">
        <v>36198</v>
      </c>
      <c r="D2858" s="50" t="s">
        <v>88</v>
      </c>
      <c r="E2858" s="50" t="s">
        <v>26052</v>
      </c>
      <c r="F2858" s="50"/>
      <c r="G2858" s="50" t="s">
        <v>14</v>
      </c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0"/>
      <c r="X2858" s="30"/>
      <c r="Y2858" s="30"/>
      <c r="Z2858" s="30"/>
    </row>
    <row r="2859" ht="15.75" customHeight="1">
      <c r="A2859" s="50" t="s">
        <v>26052</v>
      </c>
      <c r="B2859" s="50" t="s">
        <v>3846</v>
      </c>
      <c r="C2859" s="64" t="s">
        <v>36199</v>
      </c>
      <c r="D2859" s="50" t="s">
        <v>11</v>
      </c>
      <c r="E2859" s="50" t="s">
        <v>26052</v>
      </c>
      <c r="F2859" s="50"/>
      <c r="G2859" s="50" t="s">
        <v>14</v>
      </c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0"/>
      <c r="X2859" s="30"/>
      <c r="Y2859" s="30"/>
      <c r="Z2859" s="30"/>
    </row>
    <row r="2860" ht="15.75" customHeight="1">
      <c r="A2860" s="50" t="s">
        <v>26052</v>
      </c>
      <c r="B2860" s="50" t="s">
        <v>3950</v>
      </c>
      <c r="C2860" s="64" t="s">
        <v>36200</v>
      </c>
      <c r="D2860" s="50" t="s">
        <v>11</v>
      </c>
      <c r="E2860" s="50" t="s">
        <v>26052</v>
      </c>
      <c r="F2860" s="50"/>
      <c r="G2860" s="50" t="s">
        <v>14</v>
      </c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0"/>
      <c r="X2860" s="30"/>
      <c r="Y2860" s="30"/>
      <c r="Z2860" s="30"/>
    </row>
    <row r="2861" ht="15.75" customHeight="1">
      <c r="A2861" s="50" t="s">
        <v>26052</v>
      </c>
      <c r="B2861" s="50" t="s">
        <v>3535</v>
      </c>
      <c r="C2861" s="64" t="s">
        <v>36201</v>
      </c>
      <c r="D2861" s="50" t="s">
        <v>88</v>
      </c>
      <c r="E2861" s="50" t="s">
        <v>26052</v>
      </c>
      <c r="F2861" s="50"/>
      <c r="G2861" s="50" t="s">
        <v>14</v>
      </c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0"/>
      <c r="X2861" s="30"/>
      <c r="Y2861" s="30"/>
      <c r="Z2861" s="30"/>
    </row>
    <row r="2862" ht="15.75" customHeight="1">
      <c r="A2862" s="50" t="s">
        <v>26052</v>
      </c>
      <c r="B2862" s="50" t="s">
        <v>3691</v>
      </c>
      <c r="C2862" s="64" t="s">
        <v>36202</v>
      </c>
      <c r="D2862" s="50" t="s">
        <v>88</v>
      </c>
      <c r="E2862" s="50" t="s">
        <v>27917</v>
      </c>
      <c r="F2862" s="50"/>
      <c r="G2862" s="50" t="s">
        <v>14</v>
      </c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0"/>
      <c r="X2862" s="30"/>
      <c r="Y2862" s="30"/>
      <c r="Z2862" s="30"/>
    </row>
    <row r="2863" ht="15.75" customHeight="1">
      <c r="A2863" s="50" t="s">
        <v>26052</v>
      </c>
      <c r="B2863" s="50" t="s">
        <v>17235</v>
      </c>
      <c r="C2863" s="64" t="s">
        <v>36203</v>
      </c>
      <c r="D2863" s="50" t="s">
        <v>88</v>
      </c>
      <c r="E2863" s="50" t="s">
        <v>26052</v>
      </c>
      <c r="F2863" s="50"/>
      <c r="G2863" s="50" t="s">
        <v>14</v>
      </c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0"/>
      <c r="X2863" s="30"/>
      <c r="Y2863" s="30"/>
      <c r="Z2863" s="30"/>
    </row>
    <row r="2864" ht="15.75" customHeight="1">
      <c r="A2864" s="50" t="s">
        <v>26052</v>
      </c>
      <c r="B2864" s="50" t="s">
        <v>3841</v>
      </c>
      <c r="C2864" s="64" t="s">
        <v>36204</v>
      </c>
      <c r="D2864" s="50" t="s">
        <v>88</v>
      </c>
      <c r="E2864" s="50" t="s">
        <v>3843</v>
      </c>
      <c r="F2864" s="50"/>
      <c r="G2864" s="50" t="s">
        <v>14</v>
      </c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0"/>
      <c r="X2864" s="30"/>
      <c r="Y2864" s="30"/>
      <c r="Z2864" s="30"/>
    </row>
    <row r="2865" ht="15.75" customHeight="1">
      <c r="A2865" s="50" t="s">
        <v>26052</v>
      </c>
      <c r="B2865" s="50" t="s">
        <v>3939</v>
      </c>
      <c r="C2865" s="64" t="s">
        <v>36205</v>
      </c>
      <c r="D2865" s="50" t="s">
        <v>11</v>
      </c>
      <c r="E2865" s="50" t="s">
        <v>27892</v>
      </c>
      <c r="F2865" s="50"/>
      <c r="G2865" s="50" t="s">
        <v>14</v>
      </c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0"/>
      <c r="X2865" s="30"/>
      <c r="Y2865" s="30"/>
      <c r="Z2865" s="30"/>
    </row>
    <row r="2866" ht="15.75" customHeight="1">
      <c r="A2866" s="50" t="s">
        <v>26052</v>
      </c>
      <c r="B2866" s="50" t="s">
        <v>3668</v>
      </c>
      <c r="C2866" s="52" t="s">
        <v>36206</v>
      </c>
      <c r="D2866" s="50" t="s">
        <v>88</v>
      </c>
      <c r="E2866" s="50" t="s">
        <v>26052</v>
      </c>
      <c r="F2866" s="50"/>
      <c r="G2866" s="50" t="s">
        <v>14</v>
      </c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0"/>
      <c r="X2866" s="30"/>
      <c r="Y2866" s="30"/>
      <c r="Z2866" s="30"/>
    </row>
    <row r="2867" ht="15.75" customHeight="1">
      <c r="A2867" s="50" t="s">
        <v>26052</v>
      </c>
      <c r="B2867" s="50" t="s">
        <v>3671</v>
      </c>
      <c r="C2867" s="52" t="s">
        <v>36207</v>
      </c>
      <c r="D2867" s="50" t="s">
        <v>11</v>
      </c>
      <c r="E2867" s="50" t="s">
        <v>26052</v>
      </c>
      <c r="F2867" s="50"/>
      <c r="G2867" s="50" t="s">
        <v>14</v>
      </c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0"/>
      <c r="X2867" s="30"/>
      <c r="Y2867" s="30"/>
      <c r="Z2867" s="30"/>
    </row>
    <row r="2868" ht="15.75" customHeight="1">
      <c r="A2868" s="50" t="s">
        <v>26052</v>
      </c>
      <c r="B2868" s="50" t="s">
        <v>3674</v>
      </c>
      <c r="C2868" s="52" t="s">
        <v>36208</v>
      </c>
      <c r="D2868" s="50" t="s">
        <v>11</v>
      </c>
      <c r="E2868" s="50" t="s">
        <v>26052</v>
      </c>
      <c r="F2868" s="50"/>
      <c r="G2868" s="50" t="s">
        <v>14</v>
      </c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0"/>
      <c r="X2868" s="30"/>
      <c r="Y2868" s="30"/>
      <c r="Z2868" s="30"/>
    </row>
    <row r="2869" ht="15.75" customHeight="1">
      <c r="A2869" s="50" t="s">
        <v>26052</v>
      </c>
      <c r="B2869" s="50" t="s">
        <v>17171</v>
      </c>
      <c r="C2869" s="64" t="s">
        <v>36209</v>
      </c>
      <c r="D2869" s="50" t="s">
        <v>11</v>
      </c>
      <c r="E2869" s="50" t="s">
        <v>27813</v>
      </c>
      <c r="F2869" s="50"/>
      <c r="G2869" s="50" t="s">
        <v>14</v>
      </c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0"/>
      <c r="X2869" s="30"/>
      <c r="Y2869" s="30"/>
      <c r="Z2869" s="30"/>
    </row>
    <row r="2870" ht="15.75" customHeight="1">
      <c r="A2870" s="50" t="s">
        <v>26052</v>
      </c>
      <c r="B2870" s="50" t="s">
        <v>3945</v>
      </c>
      <c r="C2870" s="64" t="s">
        <v>36210</v>
      </c>
      <c r="D2870" s="50" t="s">
        <v>88</v>
      </c>
      <c r="E2870" s="50" t="s">
        <v>26052</v>
      </c>
      <c r="F2870" s="50"/>
      <c r="G2870" s="50" t="s">
        <v>14</v>
      </c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0"/>
      <c r="X2870" s="30"/>
      <c r="Y2870" s="30"/>
      <c r="Z2870" s="30"/>
    </row>
    <row r="2871" ht="15.75" customHeight="1">
      <c r="A2871" s="50" t="s">
        <v>26052</v>
      </c>
      <c r="B2871" s="50" t="s">
        <v>3685</v>
      </c>
      <c r="C2871" s="64" t="s">
        <v>36211</v>
      </c>
      <c r="D2871" s="50" t="s">
        <v>11</v>
      </c>
      <c r="E2871" s="50" t="s">
        <v>26052</v>
      </c>
      <c r="F2871" s="50"/>
      <c r="G2871" s="50" t="s">
        <v>14</v>
      </c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0"/>
      <c r="X2871" s="30"/>
      <c r="Y2871" s="30"/>
      <c r="Z2871" s="30"/>
    </row>
    <row r="2872" ht="15.75" customHeight="1">
      <c r="A2872" s="50" t="s">
        <v>26052</v>
      </c>
      <c r="B2872" s="50" t="s">
        <v>17221</v>
      </c>
      <c r="C2872" s="64" t="s">
        <v>36212</v>
      </c>
      <c r="D2872" s="50" t="s">
        <v>11</v>
      </c>
      <c r="E2872" s="50" t="s">
        <v>26052</v>
      </c>
      <c r="F2872" s="50"/>
      <c r="G2872" s="50" t="s">
        <v>14</v>
      </c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0"/>
      <c r="X2872" s="30"/>
      <c r="Y2872" s="30"/>
      <c r="Z2872" s="30"/>
    </row>
    <row r="2873" ht="15.75" customHeight="1">
      <c r="A2873" s="50" t="s">
        <v>26052</v>
      </c>
      <c r="B2873" s="50" t="s">
        <v>3622</v>
      </c>
      <c r="C2873" s="64" t="s">
        <v>36213</v>
      </c>
      <c r="D2873" s="50" t="s">
        <v>88</v>
      </c>
      <c r="E2873" s="50" t="s">
        <v>26052</v>
      </c>
      <c r="F2873" s="50"/>
      <c r="G2873" s="50" t="s">
        <v>14</v>
      </c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0"/>
      <c r="X2873" s="30"/>
      <c r="Y2873" s="30"/>
      <c r="Z2873" s="30"/>
    </row>
    <row r="2874" ht="15.75" customHeight="1">
      <c r="A2874" s="50" t="s">
        <v>26052</v>
      </c>
      <c r="B2874" s="50" t="s">
        <v>3671</v>
      </c>
      <c r="C2874" s="52" t="s">
        <v>36214</v>
      </c>
      <c r="D2874" s="50" t="s">
        <v>88</v>
      </c>
      <c r="E2874" s="50" t="s">
        <v>26052</v>
      </c>
      <c r="F2874" s="50"/>
      <c r="G2874" s="50" t="s">
        <v>14</v>
      </c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0"/>
      <c r="X2874" s="30"/>
      <c r="Y2874" s="30"/>
      <c r="Z2874" s="30"/>
    </row>
    <row r="2875" ht="15.75" customHeight="1">
      <c r="A2875" s="50" t="s">
        <v>26052</v>
      </c>
      <c r="B2875" s="50" t="s">
        <v>3674</v>
      </c>
      <c r="C2875" s="52" t="s">
        <v>36215</v>
      </c>
      <c r="D2875" s="50" t="s">
        <v>88</v>
      </c>
      <c r="E2875" s="50" t="s">
        <v>26052</v>
      </c>
      <c r="F2875" s="50"/>
      <c r="G2875" s="50" t="s">
        <v>14</v>
      </c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0"/>
      <c r="X2875" s="30"/>
      <c r="Y2875" s="30"/>
      <c r="Z2875" s="30"/>
    </row>
    <row r="2876" ht="15.75" customHeight="1">
      <c r="A2876" s="50" t="s">
        <v>26052</v>
      </c>
      <c r="B2876" s="50" t="s">
        <v>17171</v>
      </c>
      <c r="C2876" s="64" t="s">
        <v>36216</v>
      </c>
      <c r="D2876" s="50" t="s">
        <v>11</v>
      </c>
      <c r="E2876" s="50" t="s">
        <v>26052</v>
      </c>
      <c r="F2876" s="50"/>
      <c r="G2876" s="50" t="s">
        <v>14</v>
      </c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0"/>
      <c r="X2876" s="30"/>
      <c r="Y2876" s="30"/>
      <c r="Z2876" s="30"/>
    </row>
    <row r="2877" ht="15.75" customHeight="1">
      <c r="A2877" s="50" t="s">
        <v>26052</v>
      </c>
      <c r="B2877" s="50" t="s">
        <v>17231</v>
      </c>
      <c r="C2877" s="64" t="s">
        <v>36217</v>
      </c>
      <c r="D2877" s="50" t="s">
        <v>11</v>
      </c>
      <c r="E2877" s="50" t="s">
        <v>26052</v>
      </c>
      <c r="F2877" s="50"/>
      <c r="G2877" s="50" t="s">
        <v>14</v>
      </c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0"/>
      <c r="X2877" s="30"/>
      <c r="Y2877" s="30"/>
      <c r="Z2877" s="30"/>
    </row>
    <row r="2878" ht="15.75" customHeight="1">
      <c r="A2878" s="50" t="s">
        <v>26052</v>
      </c>
      <c r="B2878" s="50" t="s">
        <v>3677</v>
      </c>
      <c r="C2878" s="64" t="s">
        <v>36218</v>
      </c>
      <c r="D2878" s="50" t="s">
        <v>11</v>
      </c>
      <c r="E2878" s="50" t="s">
        <v>26052</v>
      </c>
      <c r="F2878" s="50"/>
      <c r="G2878" s="50" t="s">
        <v>14</v>
      </c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0"/>
      <c r="X2878" s="30"/>
      <c r="Y2878" s="30"/>
      <c r="Z2878" s="30"/>
    </row>
    <row r="2879" ht="15.75" customHeight="1">
      <c r="A2879" s="50" t="s">
        <v>26052</v>
      </c>
      <c r="B2879" s="50" t="s">
        <v>4171</v>
      </c>
      <c r="C2879" s="64" t="s">
        <v>36219</v>
      </c>
      <c r="D2879" s="50" t="s">
        <v>88</v>
      </c>
      <c r="E2879" s="50" t="s">
        <v>26052</v>
      </c>
      <c r="F2879" s="50"/>
      <c r="G2879" s="50" t="s">
        <v>14</v>
      </c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0"/>
      <c r="X2879" s="30"/>
      <c r="Y2879" s="30"/>
      <c r="Z2879" s="30"/>
    </row>
    <row r="2880" ht="15.75" customHeight="1">
      <c r="A2880" s="50" t="s">
        <v>26052</v>
      </c>
      <c r="B2880" s="50" t="s">
        <v>3950</v>
      </c>
      <c r="C2880" s="64" t="s">
        <v>36220</v>
      </c>
      <c r="D2880" s="50" t="s">
        <v>11</v>
      </c>
      <c r="E2880" s="50" t="s">
        <v>26052</v>
      </c>
      <c r="F2880" s="50"/>
      <c r="G2880" s="50" t="s">
        <v>14</v>
      </c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0"/>
      <c r="X2880" s="30"/>
      <c r="Y2880" s="30"/>
      <c r="Z2880" s="30"/>
    </row>
    <row r="2881" ht="15.75" customHeight="1">
      <c r="A2881" s="50" t="s">
        <v>26052</v>
      </c>
      <c r="B2881" s="50" t="s">
        <v>17235</v>
      </c>
      <c r="C2881" s="64" t="s">
        <v>36221</v>
      </c>
      <c r="D2881" s="50" t="s">
        <v>88</v>
      </c>
      <c r="E2881" s="50" t="s">
        <v>26052</v>
      </c>
      <c r="F2881" s="50"/>
      <c r="G2881" s="50" t="s">
        <v>14</v>
      </c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0"/>
      <c r="X2881" s="30"/>
      <c r="Y2881" s="30"/>
      <c r="Z2881" s="30"/>
    </row>
    <row r="2882" ht="15.75" customHeight="1">
      <c r="A2882" s="50" t="s">
        <v>26052</v>
      </c>
      <c r="B2882" s="50" t="s">
        <v>3855</v>
      </c>
      <c r="C2882" s="64" t="s">
        <v>36222</v>
      </c>
      <c r="D2882" s="50" t="s">
        <v>11</v>
      </c>
      <c r="E2882" s="50" t="s">
        <v>26052</v>
      </c>
      <c r="F2882" s="50"/>
      <c r="G2882" s="50" t="s">
        <v>14</v>
      </c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0"/>
      <c r="X2882" s="30"/>
      <c r="Y2882" s="30"/>
      <c r="Z2882" s="30"/>
    </row>
    <row r="2883" ht="15.75" customHeight="1">
      <c r="A2883" s="50" t="s">
        <v>26052</v>
      </c>
      <c r="B2883" s="50" t="s">
        <v>3625</v>
      </c>
      <c r="C2883" s="64" t="s">
        <v>36223</v>
      </c>
      <c r="D2883" s="50" t="s">
        <v>88</v>
      </c>
      <c r="E2883" s="50" t="s">
        <v>26052</v>
      </c>
      <c r="F2883" s="50"/>
      <c r="G2883" s="50" t="s">
        <v>14</v>
      </c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0"/>
      <c r="X2883" s="30"/>
      <c r="Y2883" s="30"/>
      <c r="Z2883" s="30"/>
    </row>
    <row r="2884" ht="15.75" customHeight="1">
      <c r="A2884" s="50" t="s">
        <v>26052</v>
      </c>
      <c r="B2884" s="50" t="s">
        <v>3953</v>
      </c>
      <c r="C2884" s="64" t="s">
        <v>36224</v>
      </c>
      <c r="D2884" s="50" t="s">
        <v>11</v>
      </c>
      <c r="E2884" s="50" t="s">
        <v>27983</v>
      </c>
      <c r="F2884" s="50"/>
      <c r="G2884" s="50" t="s">
        <v>14</v>
      </c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0"/>
      <c r="X2884" s="30"/>
      <c r="Y2884" s="30"/>
      <c r="Z2884" s="30"/>
    </row>
    <row r="2885" ht="15.75" customHeight="1">
      <c r="A2885" s="50" t="s">
        <v>26052</v>
      </c>
      <c r="B2885" s="50" t="s">
        <v>17171</v>
      </c>
      <c r="C2885" s="64" t="s">
        <v>36225</v>
      </c>
      <c r="D2885" s="50" t="s">
        <v>88</v>
      </c>
      <c r="E2885" s="50" t="s">
        <v>27813</v>
      </c>
      <c r="F2885" s="50"/>
      <c r="G2885" s="50" t="s">
        <v>14</v>
      </c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0"/>
      <c r="X2885" s="30"/>
      <c r="Y2885" s="30"/>
      <c r="Z2885" s="30"/>
    </row>
    <row r="2886" ht="15.75" customHeight="1">
      <c r="A2886" s="50" t="s">
        <v>26052</v>
      </c>
      <c r="B2886" s="50" t="s">
        <v>17231</v>
      </c>
      <c r="C2886" s="64" t="s">
        <v>36226</v>
      </c>
      <c r="D2886" s="50" t="s">
        <v>88</v>
      </c>
      <c r="E2886" s="50" t="s">
        <v>26052</v>
      </c>
      <c r="F2886" s="50"/>
      <c r="G2886" s="50" t="s">
        <v>14</v>
      </c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0"/>
      <c r="X2886" s="30"/>
      <c r="Y2886" s="30"/>
      <c r="Z2886" s="30"/>
    </row>
    <row r="2887" ht="15.75" customHeight="1">
      <c r="A2887" s="50" t="s">
        <v>26052</v>
      </c>
      <c r="B2887" s="50" t="s">
        <v>3677</v>
      </c>
      <c r="C2887" s="64" t="s">
        <v>36227</v>
      </c>
      <c r="D2887" s="50" t="s">
        <v>11</v>
      </c>
      <c r="E2887" s="50" t="s">
        <v>26052</v>
      </c>
      <c r="F2887" s="50"/>
      <c r="G2887" s="50" t="s">
        <v>14</v>
      </c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0"/>
      <c r="X2887" s="30"/>
      <c r="Y2887" s="30"/>
      <c r="Z2887" s="30"/>
    </row>
    <row r="2888" ht="15.75" customHeight="1">
      <c r="A2888" s="50" t="s">
        <v>26052</v>
      </c>
      <c r="B2888" s="50" t="s">
        <v>3685</v>
      </c>
      <c r="C2888" s="64" t="s">
        <v>36228</v>
      </c>
      <c r="D2888" s="50" t="s">
        <v>88</v>
      </c>
      <c r="E2888" s="50" t="s">
        <v>26052</v>
      </c>
      <c r="F2888" s="50"/>
      <c r="G2888" s="50" t="s">
        <v>14</v>
      </c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0"/>
      <c r="X2888" s="30"/>
      <c r="Y2888" s="30"/>
      <c r="Z2888" s="30"/>
    </row>
    <row r="2889" ht="15.75" customHeight="1">
      <c r="A2889" s="50" t="s">
        <v>26052</v>
      </c>
      <c r="B2889" s="50" t="s">
        <v>3846</v>
      </c>
      <c r="C2889" s="64" t="s">
        <v>36229</v>
      </c>
      <c r="D2889" s="50" t="s">
        <v>88</v>
      </c>
      <c r="E2889" s="50" t="s">
        <v>26052</v>
      </c>
      <c r="F2889" s="50"/>
      <c r="G2889" s="50" t="s">
        <v>14</v>
      </c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0"/>
      <c r="X2889" s="30"/>
      <c r="Y2889" s="30"/>
      <c r="Z2889" s="30"/>
    </row>
    <row r="2890" ht="15.75" customHeight="1">
      <c r="A2890" s="50" t="s">
        <v>26052</v>
      </c>
      <c r="B2890" s="50" t="s">
        <v>3448</v>
      </c>
      <c r="C2890" s="64" t="s">
        <v>36230</v>
      </c>
      <c r="D2890" s="50" t="s">
        <v>88</v>
      </c>
      <c r="E2890" s="50" t="s">
        <v>26052</v>
      </c>
      <c r="F2890" s="50"/>
      <c r="G2890" s="50" t="s">
        <v>14</v>
      </c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0"/>
      <c r="X2890" s="30"/>
      <c r="Y2890" s="30"/>
      <c r="Z2890" s="30"/>
    </row>
    <row r="2891" ht="15.75" customHeight="1">
      <c r="A2891" s="50" t="s">
        <v>26052</v>
      </c>
      <c r="B2891" s="50" t="s">
        <v>3855</v>
      </c>
      <c r="C2891" s="64" t="s">
        <v>36231</v>
      </c>
      <c r="D2891" s="50" t="s">
        <v>88</v>
      </c>
      <c r="E2891" s="50" t="s">
        <v>26052</v>
      </c>
      <c r="F2891" s="50"/>
      <c r="G2891" s="50" t="s">
        <v>14</v>
      </c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0"/>
      <c r="X2891" s="30"/>
      <c r="Y2891" s="30"/>
      <c r="Z2891" s="30"/>
    </row>
    <row r="2892" ht="15.75" customHeight="1">
      <c r="A2892" s="50" t="s">
        <v>26052</v>
      </c>
      <c r="B2892" s="50" t="s">
        <v>3625</v>
      </c>
      <c r="C2892" s="64" t="s">
        <v>36232</v>
      </c>
      <c r="D2892" s="50" t="s">
        <v>11</v>
      </c>
      <c r="E2892" s="50" t="s">
        <v>27879</v>
      </c>
      <c r="F2892" s="50"/>
      <c r="G2892" s="50" t="s">
        <v>14</v>
      </c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0"/>
      <c r="X2892" s="30"/>
      <c r="Y2892" s="30"/>
      <c r="Z2892" s="30"/>
    </row>
    <row r="2893" ht="15.75" customHeight="1">
      <c r="A2893" s="50" t="s">
        <v>26052</v>
      </c>
      <c r="B2893" s="50" t="s">
        <v>3457</v>
      </c>
      <c r="C2893" s="64" t="s">
        <v>36233</v>
      </c>
      <c r="D2893" s="50" t="s">
        <v>11</v>
      </c>
      <c r="E2893" s="50" t="s">
        <v>26052</v>
      </c>
      <c r="F2893" s="50"/>
      <c r="G2893" s="50" t="s">
        <v>14</v>
      </c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0"/>
      <c r="Z2893" s="30"/>
    </row>
    <row r="2894" ht="15.75" customHeight="1">
      <c r="A2894" s="50" t="s">
        <v>26052</v>
      </c>
      <c r="B2894" s="50" t="s">
        <v>17246</v>
      </c>
      <c r="C2894" s="64" t="s">
        <v>3524</v>
      </c>
      <c r="D2894" s="50" t="s">
        <v>11</v>
      </c>
      <c r="E2894" s="50" t="s">
        <v>26052</v>
      </c>
      <c r="F2894" s="50"/>
      <c r="G2894" s="50" t="s">
        <v>14</v>
      </c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0"/>
      <c r="X2894" s="30"/>
      <c r="Y2894" s="30"/>
      <c r="Z2894" s="30"/>
    </row>
    <row r="2895" ht="15.75" customHeight="1">
      <c r="A2895" s="50" t="s">
        <v>26052</v>
      </c>
      <c r="B2895" s="50" t="s">
        <v>4182</v>
      </c>
      <c r="C2895" s="64" t="s">
        <v>36234</v>
      </c>
      <c r="D2895" s="50" t="s">
        <v>11</v>
      </c>
      <c r="E2895" s="50" t="s">
        <v>4184</v>
      </c>
      <c r="F2895" s="50"/>
      <c r="G2895" s="50" t="s">
        <v>14</v>
      </c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0"/>
      <c r="X2895" s="30"/>
      <c r="Y2895" s="30"/>
      <c r="Z2895" s="30"/>
    </row>
    <row r="2896" ht="15.75" customHeight="1">
      <c r="A2896" s="50" t="s">
        <v>26052</v>
      </c>
      <c r="B2896" s="50" t="s">
        <v>3773</v>
      </c>
      <c r="C2896" s="52" t="s">
        <v>36235</v>
      </c>
      <c r="D2896" s="50" t="s">
        <v>11</v>
      </c>
      <c r="E2896" s="50" t="s">
        <v>26052</v>
      </c>
      <c r="F2896" s="50"/>
      <c r="G2896" s="50" t="s">
        <v>14</v>
      </c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0"/>
      <c r="X2896" s="30"/>
      <c r="Y2896" s="30"/>
      <c r="Z2896" s="30"/>
    </row>
    <row r="2897" ht="15.75" customHeight="1">
      <c r="A2897" s="50" t="s">
        <v>26052</v>
      </c>
      <c r="B2897" s="50" t="s">
        <v>3939</v>
      </c>
      <c r="C2897" s="64" t="s">
        <v>36236</v>
      </c>
      <c r="D2897" s="50" t="s">
        <v>88</v>
      </c>
      <c r="E2897" s="50" t="s">
        <v>27892</v>
      </c>
      <c r="F2897" s="50"/>
      <c r="G2897" s="50" t="s">
        <v>14</v>
      </c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0"/>
      <c r="X2897" s="30"/>
      <c r="Y2897" s="30"/>
      <c r="Z2897" s="30"/>
    </row>
    <row r="2898" ht="15.75" customHeight="1">
      <c r="A2898" s="50" t="s">
        <v>26052</v>
      </c>
      <c r="B2898" s="50" t="s">
        <v>3945</v>
      </c>
      <c r="C2898" s="64" t="s">
        <v>36237</v>
      </c>
      <c r="D2898" s="50" t="s">
        <v>11</v>
      </c>
      <c r="E2898" s="50" t="s">
        <v>26052</v>
      </c>
      <c r="F2898" s="50"/>
      <c r="G2898" s="50" t="s">
        <v>14</v>
      </c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0"/>
      <c r="X2898" s="30"/>
      <c r="Y2898" s="30"/>
      <c r="Z2898" s="30"/>
    </row>
    <row r="2899" ht="15.75" customHeight="1">
      <c r="A2899" s="50" t="s">
        <v>26052</v>
      </c>
      <c r="B2899" s="50" t="s">
        <v>3445</v>
      </c>
      <c r="C2899" s="52" t="s">
        <v>36238</v>
      </c>
      <c r="D2899" s="50" t="s">
        <v>11</v>
      </c>
      <c r="E2899" s="50" t="s">
        <v>26052</v>
      </c>
      <c r="F2899" s="50"/>
      <c r="G2899" s="50" t="s">
        <v>14</v>
      </c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0"/>
      <c r="X2899" s="30"/>
      <c r="Y2899" s="30"/>
      <c r="Z2899" s="30"/>
    </row>
    <row r="2900" ht="15.75" customHeight="1">
      <c r="A2900" s="50" t="s">
        <v>26052</v>
      </c>
      <c r="B2900" s="50" t="s">
        <v>3685</v>
      </c>
      <c r="C2900" s="64" t="s">
        <v>36239</v>
      </c>
      <c r="D2900" s="50" t="s">
        <v>11</v>
      </c>
      <c r="E2900" s="50" t="s">
        <v>26052</v>
      </c>
      <c r="F2900" s="50"/>
      <c r="G2900" s="50" t="s">
        <v>14</v>
      </c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0"/>
      <c r="X2900" s="30"/>
      <c r="Y2900" s="30"/>
      <c r="Z2900" s="30"/>
    </row>
    <row r="2901" ht="15.75" customHeight="1">
      <c r="A2901" s="50" t="s">
        <v>26052</v>
      </c>
      <c r="B2901" s="50" t="s">
        <v>3846</v>
      </c>
      <c r="C2901" s="64" t="s">
        <v>36240</v>
      </c>
      <c r="D2901" s="50" t="s">
        <v>11</v>
      </c>
      <c r="E2901" s="50" t="s">
        <v>26052</v>
      </c>
      <c r="F2901" s="50"/>
      <c r="G2901" s="50" t="s">
        <v>14</v>
      </c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0"/>
      <c r="X2901" s="30"/>
      <c r="Y2901" s="30"/>
      <c r="Z2901" s="30"/>
    </row>
    <row r="2902" ht="15.75" customHeight="1">
      <c r="A2902" s="50" t="s">
        <v>26052</v>
      </c>
      <c r="B2902" s="50" t="s">
        <v>17221</v>
      </c>
      <c r="C2902" s="64" t="s">
        <v>36241</v>
      </c>
      <c r="D2902" s="50" t="s">
        <v>88</v>
      </c>
      <c r="E2902" s="50" t="s">
        <v>26052</v>
      </c>
      <c r="F2902" s="50"/>
      <c r="G2902" s="50" t="s">
        <v>14</v>
      </c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0"/>
      <c r="X2902" s="30"/>
      <c r="Y2902" s="30"/>
      <c r="Z2902" s="30"/>
    </row>
    <row r="2903" ht="15.75" customHeight="1">
      <c r="A2903" s="50" t="s">
        <v>26052</v>
      </c>
      <c r="B2903" s="50" t="s">
        <v>3950</v>
      </c>
      <c r="C2903" s="64" t="s">
        <v>36242</v>
      </c>
      <c r="D2903" s="50" t="s">
        <v>11</v>
      </c>
      <c r="E2903" s="50" t="s">
        <v>26052</v>
      </c>
      <c r="F2903" s="50"/>
      <c r="G2903" s="50" t="s">
        <v>14</v>
      </c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0"/>
      <c r="X2903" s="30"/>
      <c r="Y2903" s="30"/>
      <c r="Z2903" s="30"/>
    </row>
    <row r="2904" ht="15.75" customHeight="1">
      <c r="A2904" s="50" t="s">
        <v>26052</v>
      </c>
      <c r="B2904" s="50" t="s">
        <v>3457</v>
      </c>
      <c r="C2904" s="64" t="s">
        <v>36243</v>
      </c>
      <c r="D2904" s="50" t="s">
        <v>88</v>
      </c>
      <c r="E2904" s="50" t="s">
        <v>26052</v>
      </c>
      <c r="F2904" s="50"/>
      <c r="G2904" s="50" t="s">
        <v>14</v>
      </c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0"/>
      <c r="X2904" s="30"/>
      <c r="Y2904" s="30"/>
      <c r="Z2904" s="30"/>
    </row>
    <row r="2905" ht="15.75" customHeight="1">
      <c r="A2905" s="50" t="s">
        <v>26052</v>
      </c>
      <c r="B2905" s="50" t="s">
        <v>4176</v>
      </c>
      <c r="C2905" s="52" t="s">
        <v>36244</v>
      </c>
      <c r="D2905" s="50" t="s">
        <v>88</v>
      </c>
      <c r="E2905" s="50" t="s">
        <v>26052</v>
      </c>
      <c r="F2905" s="50"/>
      <c r="G2905" s="50" t="s">
        <v>14</v>
      </c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0"/>
      <c r="X2905" s="30"/>
      <c r="Y2905" s="30"/>
      <c r="Z2905" s="30"/>
    </row>
    <row r="2906" ht="15.75" customHeight="1">
      <c r="A2906" s="50" t="s">
        <v>26052</v>
      </c>
      <c r="B2906" s="50" t="s">
        <v>3984</v>
      </c>
      <c r="C2906" s="64" t="s">
        <v>36245</v>
      </c>
      <c r="D2906" s="50" t="s">
        <v>88</v>
      </c>
      <c r="E2906" s="50" t="s">
        <v>26052</v>
      </c>
      <c r="F2906" s="50"/>
      <c r="G2906" s="50" t="s">
        <v>14</v>
      </c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0"/>
      <c r="X2906" s="30"/>
      <c r="Y2906" s="30"/>
      <c r="Z2906" s="30"/>
    </row>
    <row r="2907" ht="15.75" customHeight="1">
      <c r="A2907" s="50" t="s">
        <v>26052</v>
      </c>
      <c r="B2907" s="50" t="s">
        <v>17246</v>
      </c>
      <c r="C2907" s="64" t="s">
        <v>36246</v>
      </c>
      <c r="D2907" s="50" t="s">
        <v>11</v>
      </c>
      <c r="E2907" s="50" t="s">
        <v>26052</v>
      </c>
      <c r="F2907" s="50"/>
      <c r="G2907" s="50" t="s">
        <v>14</v>
      </c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0"/>
      <c r="X2907" s="30"/>
      <c r="Y2907" s="30"/>
      <c r="Z2907" s="30"/>
    </row>
    <row r="2908" ht="15.75" customHeight="1">
      <c r="A2908" s="50" t="s">
        <v>26052</v>
      </c>
      <c r="B2908" s="50" t="s">
        <v>17171</v>
      </c>
      <c r="C2908" s="64" t="s">
        <v>36247</v>
      </c>
      <c r="D2908" s="50" t="s">
        <v>11</v>
      </c>
      <c r="E2908" s="50" t="s">
        <v>26052</v>
      </c>
      <c r="F2908" s="50"/>
      <c r="G2908" s="50" t="s">
        <v>14</v>
      </c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0"/>
      <c r="X2908" s="30"/>
      <c r="Y2908" s="30"/>
      <c r="Z2908" s="30"/>
    </row>
    <row r="2909" ht="15.75" customHeight="1">
      <c r="A2909" s="50" t="s">
        <v>26052</v>
      </c>
      <c r="B2909" s="50" t="s">
        <v>3677</v>
      </c>
      <c r="C2909" s="64" t="s">
        <v>36248</v>
      </c>
      <c r="D2909" s="50" t="s">
        <v>11</v>
      </c>
      <c r="E2909" s="50" t="s">
        <v>26052</v>
      </c>
      <c r="F2909" s="50"/>
      <c r="G2909" s="50" t="s">
        <v>14</v>
      </c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0"/>
      <c r="X2909" s="30"/>
      <c r="Y2909" s="30"/>
      <c r="Z2909" s="30"/>
    </row>
    <row r="2910" ht="15.75" customHeight="1">
      <c r="A2910" s="50" t="s">
        <v>26052</v>
      </c>
      <c r="B2910" s="50" t="s">
        <v>3685</v>
      </c>
      <c r="C2910" s="64" t="s">
        <v>36155</v>
      </c>
      <c r="D2910" s="50" t="s">
        <v>88</v>
      </c>
      <c r="E2910" s="50" t="s">
        <v>26052</v>
      </c>
      <c r="F2910" s="50"/>
      <c r="G2910" s="50" t="s">
        <v>14</v>
      </c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0"/>
      <c r="X2910" s="30"/>
      <c r="Y2910" s="30"/>
      <c r="Z2910" s="30"/>
    </row>
    <row r="2911" ht="15.75" customHeight="1">
      <c r="A2911" s="50" t="s">
        <v>26052</v>
      </c>
      <c r="B2911" s="50" t="s">
        <v>3846</v>
      </c>
      <c r="C2911" s="64" t="s">
        <v>36249</v>
      </c>
      <c r="D2911" s="50" t="s">
        <v>11</v>
      </c>
      <c r="E2911" s="50" t="s">
        <v>26052</v>
      </c>
      <c r="F2911" s="50"/>
      <c r="G2911" s="50" t="s">
        <v>14</v>
      </c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0"/>
      <c r="X2911" s="30"/>
      <c r="Y2911" s="30"/>
      <c r="Z2911" s="30"/>
    </row>
    <row r="2912" ht="15.75" customHeight="1">
      <c r="A2912" s="50" t="s">
        <v>26052</v>
      </c>
      <c r="B2912" s="50" t="s">
        <v>3448</v>
      </c>
      <c r="C2912" s="64" t="s">
        <v>36250</v>
      </c>
      <c r="D2912" s="50" t="s">
        <v>11</v>
      </c>
      <c r="E2912" s="50" t="s">
        <v>26052</v>
      </c>
      <c r="F2912" s="50"/>
      <c r="G2912" s="50" t="s">
        <v>14</v>
      </c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0"/>
      <c r="X2912" s="30"/>
      <c r="Y2912" s="30"/>
      <c r="Z2912" s="30"/>
    </row>
    <row r="2913" ht="15.75" customHeight="1">
      <c r="A2913" s="50" t="s">
        <v>26052</v>
      </c>
      <c r="B2913" s="50" t="s">
        <v>3950</v>
      </c>
      <c r="C2913" s="64" t="s">
        <v>36251</v>
      </c>
      <c r="D2913" s="50" t="s">
        <v>88</v>
      </c>
      <c r="E2913" s="50" t="s">
        <v>26052</v>
      </c>
      <c r="F2913" s="50"/>
      <c r="G2913" s="50" t="s">
        <v>14</v>
      </c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0"/>
      <c r="X2913" s="30"/>
      <c r="Y2913" s="30"/>
      <c r="Z2913" s="30"/>
    </row>
    <row r="2914" ht="15.75" customHeight="1">
      <c r="A2914" s="50" t="s">
        <v>26052</v>
      </c>
      <c r="B2914" s="50" t="s">
        <v>3625</v>
      </c>
      <c r="C2914" s="64" t="s">
        <v>36252</v>
      </c>
      <c r="D2914" s="50" t="s">
        <v>11</v>
      </c>
      <c r="E2914" s="50" t="s">
        <v>26052</v>
      </c>
      <c r="F2914" s="50"/>
      <c r="G2914" s="50" t="s">
        <v>14</v>
      </c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0"/>
      <c r="X2914" s="30"/>
      <c r="Y2914" s="30"/>
      <c r="Z2914" s="30"/>
    </row>
    <row r="2915" ht="15.75" customHeight="1">
      <c r="A2915" s="50" t="s">
        <v>26052</v>
      </c>
      <c r="B2915" s="50" t="s">
        <v>3773</v>
      </c>
      <c r="C2915" s="52" t="s">
        <v>36253</v>
      </c>
      <c r="D2915" s="50" t="s">
        <v>11</v>
      </c>
      <c r="E2915" s="50" t="s">
        <v>26052</v>
      </c>
      <c r="F2915" s="50"/>
      <c r="G2915" s="50" t="s">
        <v>14</v>
      </c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0"/>
      <c r="X2915" s="30"/>
      <c r="Y2915" s="30"/>
      <c r="Z2915" s="30"/>
    </row>
    <row r="2916" ht="15.75" customHeight="1">
      <c r="A2916" s="50" t="s">
        <v>26052</v>
      </c>
      <c r="B2916" s="50" t="s">
        <v>3439</v>
      </c>
      <c r="C2916" s="64" t="s">
        <v>36254</v>
      </c>
      <c r="D2916" s="50" t="s">
        <v>11</v>
      </c>
      <c r="E2916" s="50" t="s">
        <v>27864</v>
      </c>
      <c r="F2916" s="50"/>
      <c r="G2916" s="50" t="s">
        <v>14</v>
      </c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0"/>
      <c r="X2916" s="30"/>
      <c r="Y2916" s="30"/>
      <c r="Z2916" s="30"/>
    </row>
    <row r="2917" ht="15.75" customHeight="1">
      <c r="A2917" s="50" t="s">
        <v>26052</v>
      </c>
      <c r="B2917" s="50" t="s">
        <v>3679</v>
      </c>
      <c r="C2917" s="64" t="s">
        <v>36255</v>
      </c>
      <c r="D2917" s="50" t="s">
        <v>11</v>
      </c>
      <c r="E2917" s="50" t="s">
        <v>26052</v>
      </c>
      <c r="F2917" s="50"/>
      <c r="G2917" s="50" t="s">
        <v>14</v>
      </c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0"/>
      <c r="X2917" s="30"/>
      <c r="Y2917" s="30"/>
      <c r="Z2917" s="30"/>
    </row>
    <row r="2918" ht="15.75" customHeight="1">
      <c r="A2918" s="50" t="s">
        <v>26052</v>
      </c>
      <c r="B2918" s="50" t="s">
        <v>3442</v>
      </c>
      <c r="C2918" s="52" t="s">
        <v>36256</v>
      </c>
      <c r="D2918" s="50" t="s">
        <v>11</v>
      </c>
      <c r="E2918" s="50" t="s">
        <v>26052</v>
      </c>
      <c r="F2918" s="50"/>
      <c r="G2918" s="50" t="s">
        <v>14</v>
      </c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0"/>
      <c r="X2918" s="30"/>
      <c r="Y2918" s="30"/>
      <c r="Z2918" s="30"/>
    </row>
    <row r="2919" ht="15.75" customHeight="1">
      <c r="A2919" s="50" t="s">
        <v>26052</v>
      </c>
      <c r="B2919" s="50" t="s">
        <v>3846</v>
      </c>
      <c r="C2919" s="64" t="s">
        <v>36257</v>
      </c>
      <c r="D2919" s="50" t="s">
        <v>11</v>
      </c>
      <c r="E2919" s="50" t="s">
        <v>26052</v>
      </c>
      <c r="F2919" s="50"/>
      <c r="G2919" s="50" t="s">
        <v>14</v>
      </c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0"/>
      <c r="X2919" s="30"/>
      <c r="Y2919" s="30"/>
      <c r="Z2919" s="30"/>
    </row>
    <row r="2920" ht="15.75" customHeight="1">
      <c r="A2920" s="50" t="s">
        <v>26052</v>
      </c>
      <c r="B2920" s="50" t="s">
        <v>3617</v>
      </c>
      <c r="C2920" s="52" t="s">
        <v>36258</v>
      </c>
      <c r="D2920" s="50" t="s">
        <v>88</v>
      </c>
      <c r="E2920" s="50" t="s">
        <v>26052</v>
      </c>
      <c r="F2920" s="50"/>
      <c r="G2920" s="50" t="s">
        <v>14</v>
      </c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0"/>
      <c r="X2920" s="30"/>
      <c r="Y2920" s="30"/>
      <c r="Z2920" s="30"/>
    </row>
    <row r="2921" ht="15.75" customHeight="1">
      <c r="A2921" s="50" t="s">
        <v>26052</v>
      </c>
      <c r="B2921" s="50" t="s">
        <v>3535</v>
      </c>
      <c r="C2921" s="64" t="s">
        <v>36259</v>
      </c>
      <c r="D2921" s="50" t="s">
        <v>88</v>
      </c>
      <c r="E2921" s="50" t="s">
        <v>26052</v>
      </c>
      <c r="F2921" s="50"/>
      <c r="G2921" s="50" t="s">
        <v>14</v>
      </c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0"/>
      <c r="X2921" s="30"/>
      <c r="Y2921" s="30"/>
      <c r="Z2921" s="30"/>
    </row>
    <row r="2922" ht="15.75" customHeight="1">
      <c r="A2922" s="50" t="s">
        <v>26052</v>
      </c>
      <c r="B2922" s="50" t="s">
        <v>3691</v>
      </c>
      <c r="C2922" s="64" t="s">
        <v>36260</v>
      </c>
      <c r="D2922" s="50" t="s">
        <v>11</v>
      </c>
      <c r="E2922" s="50" t="s">
        <v>27917</v>
      </c>
      <c r="F2922" s="50"/>
      <c r="G2922" s="50" t="s">
        <v>14</v>
      </c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0"/>
      <c r="X2922" s="30"/>
      <c r="Y2922" s="30"/>
      <c r="Z2922" s="30"/>
    </row>
    <row r="2923" ht="15.75" customHeight="1">
      <c r="A2923" s="50" t="s">
        <v>26052</v>
      </c>
      <c r="B2923" s="50" t="s">
        <v>3622</v>
      </c>
      <c r="C2923" s="64" t="s">
        <v>36261</v>
      </c>
      <c r="D2923" s="50" t="s">
        <v>11</v>
      </c>
      <c r="E2923" s="50" t="s">
        <v>26052</v>
      </c>
      <c r="F2923" s="50"/>
      <c r="G2923" s="50" t="s">
        <v>14</v>
      </c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0"/>
      <c r="X2923" s="30"/>
      <c r="Y2923" s="30"/>
      <c r="Z2923" s="30"/>
    </row>
    <row r="2924" ht="15.75" customHeight="1">
      <c r="A2924" s="50" t="s">
        <v>26052</v>
      </c>
      <c r="B2924" s="50" t="s">
        <v>17235</v>
      </c>
      <c r="C2924" s="52" t="s">
        <v>36262</v>
      </c>
      <c r="D2924" s="50" t="s">
        <v>11</v>
      </c>
      <c r="E2924" s="50" t="s">
        <v>26052</v>
      </c>
      <c r="F2924" s="50"/>
      <c r="G2924" s="50" t="s">
        <v>14</v>
      </c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0"/>
      <c r="X2924" s="30"/>
      <c r="Y2924" s="30"/>
      <c r="Z2924" s="30"/>
    </row>
    <row r="2925" ht="15.75" customHeight="1">
      <c r="A2925" s="50" t="s">
        <v>26052</v>
      </c>
      <c r="B2925" s="50" t="s">
        <v>3457</v>
      </c>
      <c r="C2925" s="52" t="s">
        <v>36263</v>
      </c>
      <c r="D2925" s="50" t="s">
        <v>11</v>
      </c>
      <c r="E2925" s="50" t="s">
        <v>26052</v>
      </c>
      <c r="F2925" s="50"/>
      <c r="G2925" s="50" t="s">
        <v>14</v>
      </c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0"/>
      <c r="X2925" s="30"/>
      <c r="Y2925" s="30"/>
      <c r="Z2925" s="30"/>
    </row>
    <row r="2926" ht="15.75" customHeight="1">
      <c r="A2926" s="50" t="s">
        <v>26052</v>
      </c>
      <c r="B2926" s="50" t="s">
        <v>17246</v>
      </c>
      <c r="C2926" s="64" t="s">
        <v>36264</v>
      </c>
      <c r="D2926" s="50" t="s">
        <v>11</v>
      </c>
      <c r="E2926" s="50" t="s">
        <v>26052</v>
      </c>
      <c r="F2926" s="50"/>
      <c r="G2926" s="50" t="s">
        <v>14</v>
      </c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0"/>
      <c r="X2926" s="30"/>
      <c r="Y2926" s="30"/>
      <c r="Z2926" s="30"/>
    </row>
    <row r="2927" ht="15.75" customHeight="1">
      <c r="A2927" s="50" t="s">
        <v>26052</v>
      </c>
      <c r="B2927" s="50" t="s">
        <v>17238</v>
      </c>
      <c r="C2927" s="64" t="s">
        <v>36265</v>
      </c>
      <c r="D2927" s="50" t="s">
        <v>88</v>
      </c>
      <c r="E2927" s="50" t="s">
        <v>27985</v>
      </c>
      <c r="F2927" s="50"/>
      <c r="G2927" s="50" t="s">
        <v>14</v>
      </c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0"/>
      <c r="X2927" s="30"/>
      <c r="Y2927" s="30"/>
      <c r="Z2927" s="30"/>
    </row>
    <row r="2928" ht="15.75" customHeight="1">
      <c r="A2928" s="50" t="s">
        <v>26052</v>
      </c>
      <c r="B2928" s="50" t="s">
        <v>3541</v>
      </c>
      <c r="C2928" s="64" t="s">
        <v>36266</v>
      </c>
      <c r="D2928" s="50" t="s">
        <v>88</v>
      </c>
      <c r="E2928" s="50" t="s">
        <v>26052</v>
      </c>
      <c r="F2928" s="50"/>
      <c r="G2928" s="50" t="s">
        <v>14</v>
      </c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0"/>
      <c r="X2928" s="30"/>
      <c r="Y2928" s="30"/>
      <c r="Z2928" s="30"/>
    </row>
    <row r="2929" ht="15.75" customHeight="1">
      <c r="A2929" s="50" t="s">
        <v>26052</v>
      </c>
      <c r="B2929" s="50" t="s">
        <v>4007</v>
      </c>
      <c r="C2929" s="52" t="s">
        <v>36267</v>
      </c>
      <c r="D2929" s="50" t="s">
        <v>88</v>
      </c>
      <c r="E2929" s="50" t="s">
        <v>26052</v>
      </c>
      <c r="F2929" s="50"/>
      <c r="G2929" s="50" t="s">
        <v>14</v>
      </c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0"/>
      <c r="X2929" s="30"/>
      <c r="Y2929" s="30"/>
      <c r="Z2929" s="30"/>
    </row>
    <row r="2930" ht="15.75" customHeight="1">
      <c r="A2930" s="50" t="s">
        <v>26052</v>
      </c>
      <c r="B2930" s="50" t="s">
        <v>3956</v>
      </c>
      <c r="C2930" s="52" t="s">
        <v>36268</v>
      </c>
      <c r="D2930" s="50" t="s">
        <v>88</v>
      </c>
      <c r="E2930" s="50" t="s">
        <v>26052</v>
      </c>
      <c r="F2930" s="50"/>
      <c r="G2930" s="50" t="s">
        <v>14</v>
      </c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0"/>
      <c r="X2930" s="30"/>
      <c r="Y2930" s="30"/>
      <c r="Z2930" s="30"/>
    </row>
    <row r="2931" ht="15.75" customHeight="1">
      <c r="A2931" s="50" t="s">
        <v>26052</v>
      </c>
      <c r="B2931" s="50" t="s">
        <v>3448</v>
      </c>
      <c r="C2931" s="64" t="s">
        <v>36269</v>
      </c>
      <c r="D2931" s="50" t="s">
        <v>11</v>
      </c>
      <c r="E2931" s="50" t="s">
        <v>26052</v>
      </c>
      <c r="F2931" s="50"/>
      <c r="G2931" s="50" t="s">
        <v>14</v>
      </c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0"/>
      <c r="X2931" s="30"/>
      <c r="Y2931" s="30"/>
      <c r="Z2931" s="30"/>
    </row>
    <row r="2932" ht="15.75" customHeight="1">
      <c r="A2932" s="50" t="s">
        <v>26052</v>
      </c>
      <c r="B2932" s="50" t="s">
        <v>3535</v>
      </c>
      <c r="C2932" s="64" t="s">
        <v>36270</v>
      </c>
      <c r="D2932" s="50" t="s">
        <v>88</v>
      </c>
      <c r="E2932" s="50" t="s">
        <v>26052</v>
      </c>
      <c r="F2932" s="50"/>
      <c r="G2932" s="50" t="s">
        <v>14</v>
      </c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0"/>
      <c r="X2932" s="30"/>
      <c r="Y2932" s="30"/>
      <c r="Z2932" s="30"/>
    </row>
    <row r="2933" ht="15.75" customHeight="1">
      <c r="A2933" s="50" t="s">
        <v>26052</v>
      </c>
      <c r="B2933" s="50" t="s">
        <v>3852</v>
      </c>
      <c r="C2933" s="64" t="s">
        <v>36271</v>
      </c>
      <c r="D2933" s="50" t="s">
        <v>11</v>
      </c>
      <c r="E2933" s="50" t="s">
        <v>26052</v>
      </c>
      <c r="F2933" s="50"/>
      <c r="G2933" s="50" t="s">
        <v>14</v>
      </c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0"/>
      <c r="X2933" s="30"/>
      <c r="Y2933" s="30"/>
      <c r="Z2933" s="30"/>
    </row>
    <row r="2934" ht="15.75" customHeight="1">
      <c r="A2934" s="50" t="s">
        <v>26052</v>
      </c>
      <c r="B2934" s="50" t="s">
        <v>3855</v>
      </c>
      <c r="C2934" s="64" t="s">
        <v>36272</v>
      </c>
      <c r="D2934" s="50" t="s">
        <v>11</v>
      </c>
      <c r="E2934" s="50" t="s">
        <v>26052</v>
      </c>
      <c r="F2934" s="50"/>
      <c r="G2934" s="50" t="s">
        <v>14</v>
      </c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0"/>
      <c r="X2934" s="30"/>
      <c r="Y2934" s="30"/>
      <c r="Z2934" s="30"/>
    </row>
    <row r="2935" ht="15.75" customHeight="1">
      <c r="A2935" s="50" t="s">
        <v>26052</v>
      </c>
      <c r="B2935" s="50" t="s">
        <v>3953</v>
      </c>
      <c r="C2935" s="64" t="s">
        <v>36273</v>
      </c>
      <c r="D2935" s="50" t="s">
        <v>88</v>
      </c>
      <c r="E2935" s="50" t="s">
        <v>27983</v>
      </c>
      <c r="F2935" s="50"/>
      <c r="G2935" s="50" t="s">
        <v>14</v>
      </c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0"/>
      <c r="X2935" s="30"/>
      <c r="Y2935" s="30"/>
      <c r="Z2935" s="30"/>
    </row>
    <row r="2936" ht="15.75" customHeight="1">
      <c r="A2936" s="50" t="s">
        <v>26052</v>
      </c>
      <c r="B2936" s="50" t="s">
        <v>17246</v>
      </c>
      <c r="C2936" s="64" t="s">
        <v>36274</v>
      </c>
      <c r="D2936" s="50" t="s">
        <v>11</v>
      </c>
      <c r="E2936" s="50" t="s">
        <v>26052</v>
      </c>
      <c r="F2936" s="50"/>
      <c r="G2936" s="50" t="s">
        <v>14</v>
      </c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0"/>
      <c r="X2936" s="30"/>
      <c r="Y2936" s="30"/>
      <c r="Z2936" s="30"/>
    </row>
    <row r="2937" ht="15.75" customHeight="1">
      <c r="A2937" s="50" t="s">
        <v>26052</v>
      </c>
      <c r="B2937" s="50" t="s">
        <v>3773</v>
      </c>
      <c r="C2937" s="52" t="s">
        <v>36275</v>
      </c>
      <c r="D2937" s="50" t="s">
        <v>88</v>
      </c>
      <c r="E2937" s="50" t="s">
        <v>26052</v>
      </c>
      <c r="F2937" s="50"/>
      <c r="G2937" s="50" t="s">
        <v>14</v>
      </c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0"/>
      <c r="X2937" s="30"/>
      <c r="Y2937" s="30"/>
      <c r="Z2937" s="30"/>
    </row>
    <row r="2938" ht="15.75" customHeight="1">
      <c r="A2938" s="50" t="s">
        <v>26052</v>
      </c>
      <c r="B2938" s="50" t="s">
        <v>3998</v>
      </c>
      <c r="C2938" s="64" t="s">
        <v>36276</v>
      </c>
      <c r="D2938" s="50" t="s">
        <v>88</v>
      </c>
      <c r="E2938" s="50" t="s">
        <v>26052</v>
      </c>
      <c r="F2938" s="50"/>
      <c r="G2938" s="50" t="s">
        <v>14</v>
      </c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0"/>
      <c r="X2938" s="30"/>
      <c r="Y2938" s="30"/>
      <c r="Z2938" s="30"/>
    </row>
    <row r="2939" ht="15.75" customHeight="1">
      <c r="A2939" s="50" t="s">
        <v>26052</v>
      </c>
      <c r="B2939" s="50" t="s">
        <v>4004</v>
      </c>
      <c r="C2939" s="52" t="s">
        <v>36277</v>
      </c>
      <c r="D2939" s="50" t="s">
        <v>11</v>
      </c>
      <c r="E2939" s="50" t="s">
        <v>26052</v>
      </c>
      <c r="F2939" s="50"/>
      <c r="G2939" s="50" t="s">
        <v>14</v>
      </c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0"/>
      <c r="X2939" s="30"/>
      <c r="Y2939" s="30"/>
      <c r="Z2939" s="30"/>
    </row>
    <row r="2940" ht="15.75" customHeight="1">
      <c r="A2940" s="50" t="s">
        <v>26052</v>
      </c>
      <c r="B2940" s="50" t="s">
        <v>4076</v>
      </c>
      <c r="C2940" s="52" t="s">
        <v>36278</v>
      </c>
      <c r="D2940" s="50" t="s">
        <v>11</v>
      </c>
      <c r="E2940" s="50" t="s">
        <v>26052</v>
      </c>
      <c r="F2940" s="50"/>
      <c r="G2940" s="50" t="s">
        <v>14</v>
      </c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0"/>
      <c r="X2940" s="30"/>
      <c r="Y2940" s="30"/>
      <c r="Z2940" s="30"/>
    </row>
    <row r="2941" ht="15.75" customHeight="1">
      <c r="A2941" s="50" t="s">
        <v>26052</v>
      </c>
      <c r="B2941" s="50" t="s">
        <v>4013</v>
      </c>
      <c r="C2941" s="52" t="s">
        <v>36279</v>
      </c>
      <c r="D2941" s="50" t="s">
        <v>11</v>
      </c>
      <c r="E2941" s="50" t="s">
        <v>26052</v>
      </c>
      <c r="F2941" s="50"/>
      <c r="G2941" s="50" t="s">
        <v>14</v>
      </c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0"/>
      <c r="X2941" s="30"/>
      <c r="Y2941" s="30"/>
      <c r="Z2941" s="30"/>
    </row>
    <row r="2942" ht="15.75" customHeight="1">
      <c r="A2942" s="50" t="s">
        <v>26052</v>
      </c>
      <c r="B2942" s="50" t="s">
        <v>3956</v>
      </c>
      <c r="C2942" s="52" t="s">
        <v>36280</v>
      </c>
      <c r="D2942" s="50" t="s">
        <v>11</v>
      </c>
      <c r="E2942" s="50" t="s">
        <v>26052</v>
      </c>
      <c r="F2942" s="50"/>
      <c r="G2942" s="50" t="s">
        <v>14</v>
      </c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0"/>
      <c r="X2942" s="30"/>
      <c r="Y2942" s="30"/>
      <c r="Z2942" s="30"/>
    </row>
    <row r="2943" ht="15.75" customHeight="1">
      <c r="A2943" s="50" t="s">
        <v>26052</v>
      </c>
      <c r="B2943" s="50" t="s">
        <v>4018</v>
      </c>
      <c r="C2943" s="52" t="s">
        <v>36281</v>
      </c>
      <c r="D2943" s="50" t="s">
        <v>11</v>
      </c>
      <c r="E2943" s="50" t="s">
        <v>26052</v>
      </c>
      <c r="F2943" s="50"/>
      <c r="G2943" s="50" t="s">
        <v>14</v>
      </c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0"/>
      <c r="X2943" s="30"/>
      <c r="Y2943" s="30"/>
      <c r="Z2943" s="30"/>
    </row>
    <row r="2944" ht="15.75" customHeight="1">
      <c r="A2944" s="50" t="s">
        <v>26052</v>
      </c>
      <c r="B2944" s="50" t="s">
        <v>3790</v>
      </c>
      <c r="C2944" s="64" t="s">
        <v>36282</v>
      </c>
      <c r="D2944" s="50" t="s">
        <v>88</v>
      </c>
      <c r="E2944" s="50" t="s">
        <v>26052</v>
      </c>
      <c r="F2944" s="50"/>
      <c r="G2944" s="50" t="s">
        <v>14</v>
      </c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0"/>
      <c r="X2944" s="30"/>
      <c r="Y2944" s="30"/>
      <c r="Z2944" s="30"/>
    </row>
    <row r="2945" ht="15.75" customHeight="1">
      <c r="A2945" s="50" t="s">
        <v>26052</v>
      </c>
      <c r="B2945" s="50" t="s">
        <v>3709</v>
      </c>
      <c r="C2945" s="52" t="s">
        <v>36283</v>
      </c>
      <c r="D2945" s="50" t="s">
        <v>88</v>
      </c>
      <c r="E2945" s="50" t="s">
        <v>26052</v>
      </c>
      <c r="F2945" s="50"/>
      <c r="G2945" s="50" t="s">
        <v>14</v>
      </c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0"/>
      <c r="X2945" s="30"/>
      <c r="Y2945" s="30"/>
      <c r="Z2945" s="30"/>
    </row>
    <row r="2946" ht="15.75" customHeight="1">
      <c r="A2946" s="50" t="s">
        <v>26052</v>
      </c>
      <c r="B2946" s="50" t="s">
        <v>4249</v>
      </c>
      <c r="C2946" s="52" t="s">
        <v>36284</v>
      </c>
      <c r="D2946" s="50" t="s">
        <v>11</v>
      </c>
      <c r="E2946" s="50" t="s">
        <v>26052</v>
      </c>
      <c r="F2946" s="50"/>
      <c r="G2946" s="50" t="s">
        <v>14</v>
      </c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0"/>
      <c r="X2946" s="30"/>
      <c r="Y2946" s="30"/>
      <c r="Z2946" s="30"/>
    </row>
    <row r="2947" ht="15.75" customHeight="1">
      <c r="A2947" s="50" t="s">
        <v>26052</v>
      </c>
      <c r="B2947" s="50" t="s">
        <v>3953</v>
      </c>
      <c r="C2947" s="64" t="s">
        <v>36285</v>
      </c>
      <c r="D2947" s="50" t="s">
        <v>88</v>
      </c>
      <c r="E2947" s="50" t="s">
        <v>27983</v>
      </c>
      <c r="F2947" s="50"/>
      <c r="G2947" s="50" t="s">
        <v>14</v>
      </c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0"/>
      <c r="X2947" s="30"/>
      <c r="Y2947" s="30"/>
      <c r="Z2947" s="30"/>
    </row>
    <row r="2948" ht="15.75" customHeight="1">
      <c r="A2948" s="50" t="s">
        <v>26052</v>
      </c>
      <c r="B2948" s="50" t="s">
        <v>3457</v>
      </c>
      <c r="C2948" s="64" t="s">
        <v>36286</v>
      </c>
      <c r="D2948" s="50" t="s">
        <v>88</v>
      </c>
      <c r="E2948" s="50" t="s">
        <v>26052</v>
      </c>
      <c r="F2948" s="50"/>
      <c r="G2948" s="50" t="s">
        <v>14</v>
      </c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0"/>
      <c r="X2948" s="30"/>
      <c r="Y2948" s="30"/>
      <c r="Z2948" s="30"/>
    </row>
    <row r="2949" ht="15.75" customHeight="1">
      <c r="A2949" s="50" t="s">
        <v>26052</v>
      </c>
      <c r="B2949" s="50" t="s">
        <v>3984</v>
      </c>
      <c r="C2949" s="64" t="s">
        <v>36287</v>
      </c>
      <c r="D2949" s="50" t="s">
        <v>11</v>
      </c>
      <c r="E2949" s="50" t="s">
        <v>26052</v>
      </c>
      <c r="F2949" s="50"/>
      <c r="G2949" s="50" t="s">
        <v>14</v>
      </c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0"/>
      <c r="X2949" s="30"/>
      <c r="Y2949" s="30"/>
      <c r="Z2949" s="30"/>
    </row>
    <row r="2950" ht="15.75" customHeight="1">
      <c r="A2950" s="50" t="s">
        <v>26052</v>
      </c>
      <c r="B2950" s="50" t="s">
        <v>3538</v>
      </c>
      <c r="C2950" s="64" t="s">
        <v>36288</v>
      </c>
      <c r="D2950" s="50" t="s">
        <v>11</v>
      </c>
      <c r="E2950" s="50" t="s">
        <v>27901</v>
      </c>
      <c r="F2950" s="50"/>
      <c r="G2950" s="50" t="s">
        <v>14</v>
      </c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0"/>
      <c r="X2950" s="30"/>
      <c r="Y2950" s="30"/>
      <c r="Z2950" s="30"/>
    </row>
    <row r="2951" ht="15.75" customHeight="1">
      <c r="A2951" s="50" t="s">
        <v>26052</v>
      </c>
      <c r="B2951" s="50" t="s">
        <v>3773</v>
      </c>
      <c r="C2951" s="52" t="s">
        <v>36289</v>
      </c>
      <c r="D2951" s="50" t="s">
        <v>88</v>
      </c>
      <c r="E2951" s="50" t="s">
        <v>26052</v>
      </c>
      <c r="F2951" s="50"/>
      <c r="G2951" s="50" t="s">
        <v>14</v>
      </c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0"/>
      <c r="X2951" s="30"/>
      <c r="Y2951" s="30"/>
      <c r="Z2951" s="30"/>
    </row>
    <row r="2952" ht="15.75" customHeight="1">
      <c r="A2952" s="50" t="s">
        <v>26052</v>
      </c>
      <c r="B2952" s="50" t="s">
        <v>4073</v>
      </c>
      <c r="C2952" s="64" t="s">
        <v>36290</v>
      </c>
      <c r="D2952" s="50" t="s">
        <v>88</v>
      </c>
      <c r="E2952" s="50" t="s">
        <v>26052</v>
      </c>
      <c r="F2952" s="50"/>
      <c r="G2952" s="50" t="s">
        <v>14</v>
      </c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0"/>
      <c r="X2952" s="30"/>
      <c r="Y2952" s="30"/>
      <c r="Z2952" s="30"/>
    </row>
    <row r="2953" ht="15.75" customHeight="1">
      <c r="A2953" s="50" t="s">
        <v>26052</v>
      </c>
      <c r="B2953" s="50" t="s">
        <v>4007</v>
      </c>
      <c r="C2953" s="52" t="s">
        <v>36291</v>
      </c>
      <c r="D2953" s="50" t="s">
        <v>11</v>
      </c>
      <c r="E2953" s="50" t="s">
        <v>26052</v>
      </c>
      <c r="F2953" s="50"/>
      <c r="G2953" s="50" t="s">
        <v>14</v>
      </c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0"/>
      <c r="X2953" s="30"/>
      <c r="Y2953" s="30"/>
      <c r="Z2953" s="30"/>
    </row>
    <row r="2954" ht="15.75" customHeight="1">
      <c r="A2954" s="50" t="s">
        <v>26052</v>
      </c>
      <c r="B2954" s="50" t="s">
        <v>4079</v>
      </c>
      <c r="C2954" s="64" t="s">
        <v>36292</v>
      </c>
      <c r="D2954" s="50" t="s">
        <v>88</v>
      </c>
      <c r="E2954" s="50" t="s">
        <v>26052</v>
      </c>
      <c r="F2954" s="50"/>
      <c r="G2954" s="50" t="s">
        <v>14</v>
      </c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0"/>
      <c r="X2954" s="30"/>
      <c r="Y2954" s="30"/>
      <c r="Z2954" s="30"/>
    </row>
    <row r="2955" ht="15.75" customHeight="1">
      <c r="A2955" s="50" t="s">
        <v>26052</v>
      </c>
      <c r="B2955" s="50" t="s">
        <v>4013</v>
      </c>
      <c r="C2955" s="52" t="s">
        <v>36293</v>
      </c>
      <c r="D2955" s="50" t="s">
        <v>11</v>
      </c>
      <c r="E2955" s="50" t="s">
        <v>26052</v>
      </c>
      <c r="F2955" s="50"/>
      <c r="G2955" s="50" t="s">
        <v>14</v>
      </c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0"/>
      <c r="X2955" s="30"/>
      <c r="Y2955" s="30"/>
      <c r="Z2955" s="30"/>
    </row>
    <row r="2956" ht="15.75" customHeight="1">
      <c r="A2956" s="50" t="s">
        <v>26052</v>
      </c>
      <c r="B2956" s="50" t="s">
        <v>3787</v>
      </c>
      <c r="C2956" s="64" t="s">
        <v>36294</v>
      </c>
      <c r="D2956" s="50" t="s">
        <v>11</v>
      </c>
      <c r="E2956" s="50" t="s">
        <v>26052</v>
      </c>
      <c r="F2956" s="50"/>
      <c r="G2956" s="50" t="s">
        <v>14</v>
      </c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0"/>
      <c r="X2956" s="30"/>
      <c r="Y2956" s="30"/>
      <c r="Z2956" s="30"/>
    </row>
    <row r="2957" ht="15.75" customHeight="1">
      <c r="A2957" s="50" t="s">
        <v>26052</v>
      </c>
      <c r="B2957" s="50" t="s">
        <v>4194</v>
      </c>
      <c r="C2957" s="64" t="s">
        <v>36295</v>
      </c>
      <c r="D2957" s="50" t="s">
        <v>11</v>
      </c>
      <c r="E2957" s="50" t="s">
        <v>26052</v>
      </c>
      <c r="F2957" s="50"/>
      <c r="G2957" s="50" t="s">
        <v>14</v>
      </c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0"/>
      <c r="X2957" s="30"/>
      <c r="Y2957" s="30"/>
      <c r="Z2957" s="30"/>
    </row>
    <row r="2958" ht="15.75" customHeight="1">
      <c r="A2958" s="50" t="s">
        <v>26052</v>
      </c>
      <c r="B2958" s="50" t="s">
        <v>17285</v>
      </c>
      <c r="C2958" s="64" t="s">
        <v>36296</v>
      </c>
      <c r="D2958" s="50" t="s">
        <v>11</v>
      </c>
      <c r="E2958" s="50" t="s">
        <v>26052</v>
      </c>
      <c r="F2958" s="50"/>
      <c r="G2958" s="50" t="s">
        <v>14</v>
      </c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0"/>
      <c r="X2958" s="30"/>
      <c r="Y2958" s="30"/>
      <c r="Z2958" s="30"/>
    </row>
    <row r="2959" ht="15.75" customHeight="1">
      <c r="A2959" s="50" t="s">
        <v>26052</v>
      </c>
      <c r="B2959" s="50" t="s">
        <v>4086</v>
      </c>
      <c r="C2959" s="64" t="s">
        <v>36297</v>
      </c>
      <c r="D2959" s="50" t="s">
        <v>11</v>
      </c>
      <c r="E2959" s="50" t="s">
        <v>26052</v>
      </c>
      <c r="F2959" s="50"/>
      <c r="G2959" s="50" t="s">
        <v>14</v>
      </c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0"/>
      <c r="X2959" s="30"/>
      <c r="Y2959" s="30"/>
      <c r="Z2959" s="30"/>
    </row>
    <row r="2960" ht="15.75" customHeight="1">
      <c r="A2960" s="50" t="s">
        <v>26052</v>
      </c>
      <c r="B2960" s="50" t="s">
        <v>4182</v>
      </c>
      <c r="C2960" s="64" t="s">
        <v>36298</v>
      </c>
      <c r="D2960" s="50" t="s">
        <v>11</v>
      </c>
      <c r="E2960" s="50" t="s">
        <v>4184</v>
      </c>
      <c r="F2960" s="50"/>
      <c r="G2960" s="50" t="s">
        <v>14</v>
      </c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0"/>
      <c r="X2960" s="30"/>
      <c r="Y2960" s="30"/>
      <c r="Z2960" s="30"/>
    </row>
    <row r="2961" ht="15.75" customHeight="1">
      <c r="A2961" s="50" t="s">
        <v>26052</v>
      </c>
      <c r="B2961" s="50" t="s">
        <v>3541</v>
      </c>
      <c r="C2961" s="64" t="s">
        <v>36299</v>
      </c>
      <c r="D2961" s="50" t="s">
        <v>11</v>
      </c>
      <c r="E2961" s="50" t="s">
        <v>26052</v>
      </c>
      <c r="F2961" s="50"/>
      <c r="G2961" s="50" t="s">
        <v>14</v>
      </c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0"/>
      <c r="X2961" s="30"/>
      <c r="Y2961" s="30"/>
      <c r="Z2961" s="30"/>
    </row>
    <row r="2962" ht="15.75" customHeight="1">
      <c r="A2962" s="50" t="s">
        <v>26052</v>
      </c>
      <c r="B2962" s="50" t="s">
        <v>3779</v>
      </c>
      <c r="C2962" s="64" t="s">
        <v>36300</v>
      </c>
      <c r="D2962" s="50" t="s">
        <v>11</v>
      </c>
      <c r="E2962" s="50" t="s">
        <v>26052</v>
      </c>
      <c r="F2962" s="50"/>
      <c r="G2962" s="50" t="s">
        <v>14</v>
      </c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0"/>
      <c r="X2962" s="30"/>
      <c r="Y2962" s="30"/>
      <c r="Z2962" s="30"/>
    </row>
    <row r="2963" ht="15.75" customHeight="1">
      <c r="A2963" s="50" t="s">
        <v>26052</v>
      </c>
      <c r="B2963" s="50" t="s">
        <v>4073</v>
      </c>
      <c r="C2963" s="64" t="s">
        <v>36301</v>
      </c>
      <c r="D2963" s="50" t="s">
        <v>11</v>
      </c>
      <c r="E2963" s="50" t="s">
        <v>26052</v>
      </c>
      <c r="F2963" s="50"/>
      <c r="G2963" s="50" t="s">
        <v>14</v>
      </c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0"/>
      <c r="X2963" s="30"/>
      <c r="Y2963" s="30"/>
      <c r="Z2963" s="30"/>
    </row>
    <row r="2964" ht="15.75" customHeight="1">
      <c r="A2964" s="50" t="s">
        <v>26052</v>
      </c>
      <c r="B2964" s="50" t="s">
        <v>4076</v>
      </c>
      <c r="C2964" s="52" t="s">
        <v>36302</v>
      </c>
      <c r="D2964" s="50" t="s">
        <v>11</v>
      </c>
      <c r="E2964" s="50" t="s">
        <v>26052</v>
      </c>
      <c r="F2964" s="50"/>
      <c r="G2964" s="50" t="s">
        <v>14</v>
      </c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0"/>
      <c r="X2964" s="30"/>
      <c r="Y2964" s="30"/>
      <c r="Z2964" s="30"/>
    </row>
    <row r="2965" ht="15.75" customHeight="1">
      <c r="A2965" s="50" t="s">
        <v>26052</v>
      </c>
      <c r="B2965" s="50" t="s">
        <v>4079</v>
      </c>
      <c r="C2965" s="64" t="s">
        <v>36303</v>
      </c>
      <c r="D2965" s="50" t="s">
        <v>88</v>
      </c>
      <c r="E2965" s="50" t="s">
        <v>26052</v>
      </c>
      <c r="F2965" s="50"/>
      <c r="G2965" s="50" t="s">
        <v>14</v>
      </c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0"/>
      <c r="X2965" s="30"/>
      <c r="Y2965" s="30"/>
      <c r="Z2965" s="30"/>
    </row>
    <row r="2966" ht="15.75" customHeight="1">
      <c r="A2966" s="50" t="s">
        <v>26052</v>
      </c>
      <c r="B2966" s="50" t="s">
        <v>4013</v>
      </c>
      <c r="C2966" s="52" t="s">
        <v>36304</v>
      </c>
      <c r="D2966" s="50" t="s">
        <v>11</v>
      </c>
      <c r="E2966" s="50" t="s">
        <v>26052</v>
      </c>
      <c r="F2966" s="50"/>
      <c r="G2966" s="50" t="s">
        <v>14</v>
      </c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0"/>
      <c r="X2966" s="30"/>
      <c r="Y2966" s="30"/>
      <c r="Z2966" s="30"/>
    </row>
    <row r="2967" ht="15.75" customHeight="1">
      <c r="A2967" s="50" t="s">
        <v>26052</v>
      </c>
      <c r="B2967" s="50" t="s">
        <v>17285</v>
      </c>
      <c r="C2967" s="64" t="s">
        <v>36296</v>
      </c>
      <c r="D2967" s="50" t="s">
        <v>11</v>
      </c>
      <c r="E2967" s="50" t="s">
        <v>26052</v>
      </c>
      <c r="F2967" s="50"/>
      <c r="G2967" s="50" t="s">
        <v>14</v>
      </c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0"/>
      <c r="X2967" s="30"/>
      <c r="Y2967" s="30"/>
      <c r="Z2967" s="30"/>
    </row>
    <row r="2968" ht="15.75" customHeight="1">
      <c r="A2968" s="50" t="s">
        <v>26052</v>
      </c>
      <c r="B2968" s="50" t="s">
        <v>17330</v>
      </c>
      <c r="C2968" s="64" t="s">
        <v>36305</v>
      </c>
      <c r="D2968" s="50" t="s">
        <v>88</v>
      </c>
      <c r="E2968" s="50" t="s">
        <v>26052</v>
      </c>
      <c r="F2968" s="50"/>
      <c r="G2968" s="50" t="s">
        <v>14</v>
      </c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0"/>
      <c r="X2968" s="30"/>
      <c r="Y2968" s="30"/>
      <c r="Z2968" s="30"/>
    </row>
    <row r="2969" ht="15.75" customHeight="1">
      <c r="A2969" s="50" t="s">
        <v>26052</v>
      </c>
      <c r="B2969" s="50" t="s">
        <v>4255</v>
      </c>
      <c r="C2969" s="52" t="s">
        <v>36306</v>
      </c>
      <c r="D2969" s="50" t="s">
        <v>88</v>
      </c>
      <c r="E2969" s="50" t="s">
        <v>26052</v>
      </c>
      <c r="F2969" s="50"/>
      <c r="G2969" s="50" t="s">
        <v>14</v>
      </c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0"/>
      <c r="X2969" s="30"/>
      <c r="Y2969" s="30"/>
      <c r="Z2969" s="30"/>
    </row>
    <row r="2970" ht="15.75" customHeight="1">
      <c r="A2970" s="50" t="s">
        <v>26052</v>
      </c>
      <c r="B2970" s="50" t="s">
        <v>4091</v>
      </c>
      <c r="C2970" s="64" t="s">
        <v>36307</v>
      </c>
      <c r="D2970" s="50" t="s">
        <v>88</v>
      </c>
      <c r="E2970" s="50" t="s">
        <v>26052</v>
      </c>
      <c r="F2970" s="50"/>
      <c r="G2970" s="50" t="s">
        <v>14</v>
      </c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0"/>
      <c r="X2970" s="30"/>
      <c r="Y2970" s="30"/>
      <c r="Z2970" s="30"/>
    </row>
    <row r="2971" ht="15.75" customHeight="1">
      <c r="A2971" s="50" t="s">
        <v>26052</v>
      </c>
      <c r="B2971" s="50" t="s">
        <v>4328</v>
      </c>
      <c r="C2971" s="52" t="s">
        <v>36308</v>
      </c>
      <c r="D2971" s="50" t="s">
        <v>11</v>
      </c>
      <c r="E2971" s="50" t="s">
        <v>26052</v>
      </c>
      <c r="F2971" s="50"/>
      <c r="G2971" s="50" t="s">
        <v>14</v>
      </c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0"/>
      <c r="X2971" s="30"/>
      <c r="Y2971" s="30"/>
      <c r="Z2971" s="30"/>
    </row>
    <row r="2972" ht="15.75" customHeight="1">
      <c r="A2972" s="50" t="s">
        <v>26052</v>
      </c>
      <c r="B2972" s="50" t="s">
        <v>4182</v>
      </c>
      <c r="C2972" s="52" t="s">
        <v>36309</v>
      </c>
      <c r="D2972" s="50" t="s">
        <v>88</v>
      </c>
      <c r="E2972" s="50" t="s">
        <v>26052</v>
      </c>
      <c r="F2972" s="50"/>
      <c r="G2972" s="50" t="s">
        <v>14</v>
      </c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0"/>
      <c r="X2972" s="30"/>
      <c r="Y2972" s="30"/>
      <c r="Z2972" s="30"/>
    </row>
    <row r="2973" ht="15.75" customHeight="1">
      <c r="A2973" s="50" t="s">
        <v>26052</v>
      </c>
      <c r="B2973" s="50" t="s">
        <v>3773</v>
      </c>
      <c r="C2973" s="64" t="s">
        <v>36310</v>
      </c>
      <c r="D2973" s="50" t="s">
        <v>11</v>
      </c>
      <c r="E2973" s="50" t="s">
        <v>26052</v>
      </c>
      <c r="F2973" s="50"/>
      <c r="G2973" s="50" t="s">
        <v>14</v>
      </c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0"/>
      <c r="X2973" s="30"/>
      <c r="Y2973" s="30"/>
      <c r="Z2973" s="30"/>
    </row>
    <row r="2974" ht="15.75" customHeight="1">
      <c r="A2974" s="50" t="s">
        <v>26052</v>
      </c>
      <c r="B2974" s="50" t="s">
        <v>4018</v>
      </c>
      <c r="C2974" s="52" t="s">
        <v>36311</v>
      </c>
      <c r="D2974" s="50" t="s">
        <v>88</v>
      </c>
      <c r="E2974" s="50" t="s">
        <v>26052</v>
      </c>
      <c r="F2974" s="50"/>
      <c r="G2974" s="50" t="s">
        <v>14</v>
      </c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0"/>
      <c r="X2974" s="30"/>
      <c r="Y2974" s="30"/>
      <c r="Z2974" s="30"/>
    </row>
    <row r="2975" ht="15.75" customHeight="1">
      <c r="A2975" s="50" t="s">
        <v>26052</v>
      </c>
      <c r="B2975" s="50" t="s">
        <v>3787</v>
      </c>
      <c r="C2975" s="64" t="s">
        <v>36312</v>
      </c>
      <c r="D2975" s="50" t="s">
        <v>88</v>
      </c>
      <c r="E2975" s="50" t="s">
        <v>26052</v>
      </c>
      <c r="F2975" s="50"/>
      <c r="G2975" s="50" t="s">
        <v>14</v>
      </c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0"/>
      <c r="X2975" s="30"/>
      <c r="Y2975" s="30"/>
      <c r="Z2975" s="30"/>
    </row>
    <row r="2976" ht="15.75" customHeight="1">
      <c r="A2976" s="50" t="s">
        <v>26052</v>
      </c>
      <c r="B2976" s="50" t="s">
        <v>3793</v>
      </c>
      <c r="C2976" s="52" t="s">
        <v>36313</v>
      </c>
      <c r="D2976" s="50" t="s">
        <v>11</v>
      </c>
      <c r="E2976" s="50" t="s">
        <v>26052</v>
      </c>
      <c r="F2976" s="50"/>
      <c r="G2976" s="50" t="s">
        <v>14</v>
      </c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0"/>
      <c r="X2976" s="30"/>
      <c r="Y2976" s="30"/>
      <c r="Z2976" s="30"/>
    </row>
    <row r="2977" ht="15.75" customHeight="1">
      <c r="A2977" s="50" t="s">
        <v>26052</v>
      </c>
      <c r="B2977" s="50" t="s">
        <v>3866</v>
      </c>
      <c r="C2977" s="52" t="s">
        <v>36314</v>
      </c>
      <c r="D2977" s="50" t="s">
        <v>11</v>
      </c>
      <c r="E2977" s="50" t="s">
        <v>26052</v>
      </c>
      <c r="F2977" s="50"/>
      <c r="G2977" s="50" t="s">
        <v>14</v>
      </c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0"/>
      <c r="X2977" s="30"/>
      <c r="Y2977" s="30"/>
      <c r="Z2977" s="30"/>
    </row>
    <row r="2978" ht="15.75" customHeight="1">
      <c r="A2978" s="50" t="s">
        <v>26052</v>
      </c>
      <c r="B2978" s="50" t="s">
        <v>4246</v>
      </c>
      <c r="C2978" s="64" t="s">
        <v>36315</v>
      </c>
      <c r="D2978" s="50" t="s">
        <v>11</v>
      </c>
      <c r="E2978" s="50" t="s">
        <v>26052</v>
      </c>
      <c r="F2978" s="50"/>
      <c r="G2978" s="50" t="s">
        <v>14</v>
      </c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0"/>
      <c r="X2978" s="30"/>
      <c r="Y2978" s="30"/>
      <c r="Z2978" s="30"/>
    </row>
    <row r="2979" ht="15.75" customHeight="1">
      <c r="A2979" s="50" t="s">
        <v>26052</v>
      </c>
      <c r="B2979" s="50" t="s">
        <v>4249</v>
      </c>
      <c r="C2979" s="52" t="s">
        <v>36316</v>
      </c>
      <c r="D2979" s="50" t="s">
        <v>11</v>
      </c>
      <c r="E2979" s="50" t="s">
        <v>26052</v>
      </c>
      <c r="F2979" s="50"/>
      <c r="G2979" s="50" t="s">
        <v>14</v>
      </c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0"/>
      <c r="X2979" s="30"/>
      <c r="Y2979" s="30"/>
      <c r="Z2979" s="30"/>
    </row>
    <row r="2980" ht="15.75" customHeight="1">
      <c r="A2980" s="50" t="s">
        <v>26052</v>
      </c>
      <c r="B2980" s="50" t="s">
        <v>4086</v>
      </c>
      <c r="C2980" s="64" t="s">
        <v>36317</v>
      </c>
      <c r="D2980" s="50" t="s">
        <v>11</v>
      </c>
      <c r="E2980" s="50" t="s">
        <v>26052</v>
      </c>
      <c r="F2980" s="50"/>
      <c r="G2980" s="50" t="s">
        <v>14</v>
      </c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0"/>
      <c r="X2980" s="30"/>
      <c r="Y2980" s="30"/>
      <c r="Z2980" s="30"/>
    </row>
    <row r="2981" ht="15.75" customHeight="1">
      <c r="A2981" s="50" t="s">
        <v>26052</v>
      </c>
      <c r="B2981" s="50" t="s">
        <v>4027</v>
      </c>
      <c r="C2981" s="64" t="s">
        <v>36318</v>
      </c>
      <c r="D2981" s="50" t="s">
        <v>11</v>
      </c>
      <c r="E2981" s="50" t="s">
        <v>26052</v>
      </c>
      <c r="F2981" s="50"/>
      <c r="G2981" s="50" t="s">
        <v>14</v>
      </c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0"/>
      <c r="X2981" s="30"/>
      <c r="Y2981" s="30"/>
      <c r="Z2981" s="30"/>
    </row>
    <row r="2982" ht="15.75" customHeight="1">
      <c r="A2982" s="50" t="s">
        <v>26052</v>
      </c>
      <c r="B2982" s="50" t="s">
        <v>3885</v>
      </c>
      <c r="C2982" s="52" t="s">
        <v>36319</v>
      </c>
      <c r="D2982" s="50" t="s">
        <v>88</v>
      </c>
      <c r="E2982" s="50" t="s">
        <v>26052</v>
      </c>
      <c r="F2982" s="50"/>
      <c r="G2982" s="50" t="s">
        <v>14</v>
      </c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0"/>
      <c r="Z2982" s="30"/>
    </row>
    <row r="2983" ht="15.75" customHeight="1">
      <c r="A2983" s="50" t="s">
        <v>26052</v>
      </c>
      <c r="B2983" s="50" t="s">
        <v>4266</v>
      </c>
      <c r="C2983" s="52" t="s">
        <v>36320</v>
      </c>
      <c r="D2983" s="50" t="s">
        <v>11</v>
      </c>
      <c r="E2983" s="50" t="s">
        <v>26052</v>
      </c>
      <c r="F2983" s="50"/>
      <c r="G2983" s="50" t="s">
        <v>14</v>
      </c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0"/>
      <c r="X2983" s="30"/>
      <c r="Y2983" s="30"/>
      <c r="Z2983" s="30"/>
    </row>
    <row r="2984" ht="15.75" customHeight="1">
      <c r="A2984" s="50" t="s">
        <v>26052</v>
      </c>
      <c r="B2984" s="50" t="s">
        <v>4268</v>
      </c>
      <c r="C2984" s="52" t="s">
        <v>36321</v>
      </c>
      <c r="D2984" s="50" t="s">
        <v>88</v>
      </c>
      <c r="E2984" s="50" t="s">
        <v>26052</v>
      </c>
      <c r="F2984" s="50"/>
      <c r="G2984" s="50" t="s">
        <v>14</v>
      </c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0"/>
      <c r="X2984" s="30"/>
      <c r="Y2984" s="30"/>
      <c r="Z2984" s="30"/>
    </row>
    <row r="2985" ht="15.75" customHeight="1">
      <c r="A2985" s="50" t="s">
        <v>26052</v>
      </c>
      <c r="B2985" s="50" t="s">
        <v>4271</v>
      </c>
      <c r="C2985" s="64" t="s">
        <v>36322</v>
      </c>
      <c r="D2985" s="50" t="s">
        <v>11</v>
      </c>
      <c r="E2985" s="50" t="s">
        <v>26052</v>
      </c>
      <c r="F2985" s="50"/>
      <c r="G2985" s="50" t="s">
        <v>14</v>
      </c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0"/>
      <c r="X2985" s="30"/>
      <c r="Y2985" s="30"/>
      <c r="Z2985" s="30"/>
    </row>
    <row r="2986" ht="15.75" customHeight="1">
      <c r="A2986" s="50" t="s">
        <v>26052</v>
      </c>
      <c r="B2986" s="50" t="s">
        <v>4212</v>
      </c>
      <c r="C2986" s="52" t="s">
        <v>36323</v>
      </c>
      <c r="D2986" s="50" t="s">
        <v>88</v>
      </c>
      <c r="E2986" s="50" t="s">
        <v>26052</v>
      </c>
      <c r="F2986" s="50"/>
      <c r="G2986" s="50" t="s">
        <v>14</v>
      </c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0"/>
      <c r="X2986" s="30"/>
      <c r="Y2986" s="30"/>
      <c r="Z2986" s="30"/>
    </row>
    <row r="2987" ht="15.75" customHeight="1">
      <c r="A2987" s="50" t="s">
        <v>26052</v>
      </c>
      <c r="B2987" s="50" t="s">
        <v>4106</v>
      </c>
      <c r="C2987" s="52" t="s">
        <v>36324</v>
      </c>
      <c r="D2987" s="50" t="s">
        <v>88</v>
      </c>
      <c r="E2987" s="50" t="s">
        <v>26052</v>
      </c>
      <c r="F2987" s="50"/>
      <c r="G2987" s="50" t="s">
        <v>14</v>
      </c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0"/>
      <c r="X2987" s="30"/>
      <c r="Y2987" s="30"/>
      <c r="Z2987" s="30"/>
    </row>
    <row r="2988" ht="15.75" customHeight="1">
      <c r="A2988" s="50" t="s">
        <v>26052</v>
      </c>
      <c r="B2988" s="50" t="s">
        <v>17376</v>
      </c>
      <c r="C2988" s="52" t="s">
        <v>36325</v>
      </c>
      <c r="D2988" s="50" t="s">
        <v>11</v>
      </c>
      <c r="E2988" s="50" t="s">
        <v>26052</v>
      </c>
      <c r="F2988" s="50"/>
      <c r="G2988" s="50" t="s">
        <v>14</v>
      </c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0"/>
      <c r="X2988" s="30"/>
      <c r="Y2988" s="30"/>
      <c r="Z2988" s="30"/>
    </row>
    <row r="2989" ht="15.75" customHeight="1">
      <c r="A2989" s="50" t="s">
        <v>26052</v>
      </c>
      <c r="B2989" s="50" t="s">
        <v>4112</v>
      </c>
      <c r="C2989" s="52" t="s">
        <v>36326</v>
      </c>
      <c r="D2989" s="50" t="s">
        <v>11</v>
      </c>
      <c r="E2989" s="50" t="s">
        <v>26052</v>
      </c>
      <c r="F2989" s="50"/>
      <c r="G2989" s="50" t="s">
        <v>14</v>
      </c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0"/>
      <c r="X2989" s="30"/>
      <c r="Y2989" s="30"/>
      <c r="Z2989" s="30"/>
    </row>
    <row r="2990" ht="15.75" customHeight="1">
      <c r="A2990" s="50" t="s">
        <v>26052</v>
      </c>
      <c r="B2990" s="50" t="s">
        <v>4176</v>
      </c>
      <c r="C2990" s="64" t="s">
        <v>36327</v>
      </c>
      <c r="D2990" s="50" t="s">
        <v>11</v>
      </c>
      <c r="E2990" s="50" t="s">
        <v>26052</v>
      </c>
      <c r="F2990" s="50"/>
      <c r="G2990" s="50" t="s">
        <v>14</v>
      </c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0"/>
      <c r="X2990" s="30"/>
      <c r="Y2990" s="30"/>
      <c r="Z2990" s="30"/>
    </row>
    <row r="2991" ht="15.75" customHeight="1">
      <c r="A2991" s="50" t="s">
        <v>26052</v>
      </c>
      <c r="B2991" s="50" t="s">
        <v>17238</v>
      </c>
      <c r="C2991" s="64" t="s">
        <v>36328</v>
      </c>
      <c r="D2991" s="50" t="s">
        <v>11</v>
      </c>
      <c r="E2991" s="50" t="s">
        <v>27985</v>
      </c>
      <c r="F2991" s="50"/>
      <c r="G2991" s="50" t="s">
        <v>14</v>
      </c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0"/>
      <c r="X2991" s="30"/>
      <c r="Y2991" s="30"/>
      <c r="Z2991" s="30"/>
    </row>
    <row r="2992" ht="15.75" customHeight="1">
      <c r="A2992" s="50" t="s">
        <v>26052</v>
      </c>
      <c r="B2992" s="50" t="s">
        <v>3538</v>
      </c>
      <c r="C2992" s="64" t="s">
        <v>36329</v>
      </c>
      <c r="D2992" s="50" t="s">
        <v>11</v>
      </c>
      <c r="E2992" s="50" t="s">
        <v>27901</v>
      </c>
      <c r="F2992" s="50"/>
      <c r="G2992" s="50" t="s">
        <v>14</v>
      </c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0"/>
      <c r="X2992" s="30"/>
      <c r="Y2992" s="30"/>
      <c r="Z2992" s="30"/>
    </row>
    <row r="2993" ht="15.75" customHeight="1">
      <c r="A2993" s="50" t="s">
        <v>26052</v>
      </c>
      <c r="B2993" s="50" t="s">
        <v>4182</v>
      </c>
      <c r="C2993" s="64" t="s">
        <v>35907</v>
      </c>
      <c r="D2993" s="50" t="s">
        <v>11</v>
      </c>
      <c r="E2993" s="50" t="s">
        <v>4184</v>
      </c>
      <c r="F2993" s="50"/>
      <c r="G2993" s="50" t="s">
        <v>14</v>
      </c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0"/>
      <c r="X2993" s="30"/>
      <c r="Y2993" s="30"/>
      <c r="Z2993" s="30"/>
    </row>
    <row r="2994" ht="15.75" customHeight="1">
      <c r="A2994" s="50" t="s">
        <v>26052</v>
      </c>
      <c r="B2994" s="50" t="s">
        <v>3541</v>
      </c>
      <c r="C2994" s="64" t="s">
        <v>36330</v>
      </c>
      <c r="D2994" s="50" t="s">
        <v>11</v>
      </c>
      <c r="E2994" s="50" t="s">
        <v>26052</v>
      </c>
      <c r="F2994" s="50"/>
      <c r="G2994" s="50" t="s">
        <v>14</v>
      </c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0"/>
      <c r="X2994" s="30"/>
      <c r="Y2994" s="30"/>
      <c r="Z2994" s="30"/>
    </row>
    <row r="2995" ht="15.75" customHeight="1">
      <c r="A2995" s="50" t="s">
        <v>26052</v>
      </c>
      <c r="B2995" s="50" t="s">
        <v>17251</v>
      </c>
      <c r="C2995" s="52" t="s">
        <v>36331</v>
      </c>
      <c r="D2995" s="50" t="s">
        <v>88</v>
      </c>
      <c r="E2995" s="50" t="s">
        <v>26052</v>
      </c>
      <c r="F2995" s="50"/>
      <c r="G2995" s="50" t="s">
        <v>14</v>
      </c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0"/>
      <c r="X2995" s="30"/>
      <c r="Y2995" s="30"/>
      <c r="Z2995" s="30"/>
    </row>
    <row r="2996" ht="15.75" customHeight="1">
      <c r="A2996" s="50" t="s">
        <v>26052</v>
      </c>
      <c r="B2996" s="50" t="s">
        <v>4007</v>
      </c>
      <c r="C2996" s="52" t="s">
        <v>36332</v>
      </c>
      <c r="D2996" s="50" t="s">
        <v>11</v>
      </c>
      <c r="E2996" s="50" t="s">
        <v>26052</v>
      </c>
      <c r="F2996" s="50"/>
      <c r="G2996" s="50" t="s">
        <v>14</v>
      </c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0"/>
      <c r="X2996" s="30"/>
      <c r="Y2996" s="30"/>
      <c r="Z2996" s="30"/>
    </row>
    <row r="2997" ht="15.75" customHeight="1">
      <c r="A2997" s="50" t="s">
        <v>26052</v>
      </c>
      <c r="B2997" s="50" t="s">
        <v>4076</v>
      </c>
      <c r="C2997" s="52" t="s">
        <v>36333</v>
      </c>
      <c r="D2997" s="50" t="s">
        <v>88</v>
      </c>
      <c r="E2997" s="50" t="s">
        <v>26052</v>
      </c>
      <c r="F2997" s="50"/>
      <c r="G2997" s="50" t="s">
        <v>14</v>
      </c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0"/>
      <c r="X2997" s="30"/>
      <c r="Y2997" s="30"/>
      <c r="Z2997" s="30"/>
    </row>
    <row r="2998" ht="15.75" customHeight="1">
      <c r="A2998" s="50" t="s">
        <v>26052</v>
      </c>
      <c r="B2998" s="50" t="s">
        <v>4079</v>
      </c>
      <c r="C2998" s="64" t="s">
        <v>36334</v>
      </c>
      <c r="D2998" s="50" t="s">
        <v>11</v>
      </c>
      <c r="E2998" s="50" t="s">
        <v>26052</v>
      </c>
      <c r="F2998" s="50"/>
      <c r="G2998" s="50" t="s">
        <v>14</v>
      </c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0"/>
      <c r="X2998" s="30"/>
      <c r="Y2998" s="30"/>
      <c r="Z2998" s="30"/>
    </row>
    <row r="2999" ht="15.75" customHeight="1">
      <c r="A2999" s="50" t="s">
        <v>26052</v>
      </c>
      <c r="B2999" s="50" t="s">
        <v>3956</v>
      </c>
      <c r="C2999" s="52" t="s">
        <v>36335</v>
      </c>
      <c r="D2999" s="50" t="s">
        <v>88</v>
      </c>
      <c r="E2999" s="50" t="s">
        <v>26052</v>
      </c>
      <c r="F2999" s="50"/>
      <c r="G2999" s="50" t="s">
        <v>14</v>
      </c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0"/>
      <c r="X2999" s="30"/>
      <c r="Y2999" s="30"/>
      <c r="Z2999" s="30"/>
    </row>
    <row r="3000" ht="15.75" customHeight="1">
      <c r="A3000" s="50" t="s">
        <v>26052</v>
      </c>
      <c r="B3000" s="50" t="s">
        <v>17261</v>
      </c>
      <c r="C3000" s="52" t="s">
        <v>36336</v>
      </c>
      <c r="D3000" s="50" t="s">
        <v>88</v>
      </c>
      <c r="E3000" s="50" t="s">
        <v>26052</v>
      </c>
      <c r="F3000" s="50"/>
      <c r="G3000" s="50" t="s">
        <v>14</v>
      </c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0"/>
      <c r="X3000" s="30"/>
      <c r="Y3000" s="30"/>
      <c r="Z3000" s="30"/>
    </row>
    <row r="3001" ht="15.75" customHeight="1">
      <c r="A3001" s="50" t="s">
        <v>26052</v>
      </c>
      <c r="B3001" s="50" t="s">
        <v>3790</v>
      </c>
      <c r="C3001" s="64" t="s">
        <v>36337</v>
      </c>
      <c r="D3001" s="50" t="s">
        <v>88</v>
      </c>
      <c r="E3001" s="50" t="s">
        <v>26052</v>
      </c>
      <c r="F3001" s="50"/>
      <c r="G3001" s="50" t="s">
        <v>14</v>
      </c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0"/>
      <c r="X3001" s="30"/>
      <c r="Y3001" s="30"/>
      <c r="Z3001" s="30"/>
    </row>
    <row r="3002" ht="15.75" customHeight="1">
      <c r="A3002" s="50" t="s">
        <v>26052</v>
      </c>
      <c r="B3002" s="50" t="s">
        <v>4243</v>
      </c>
      <c r="C3002" s="52" t="s">
        <v>36338</v>
      </c>
      <c r="D3002" s="50" t="s">
        <v>11</v>
      </c>
      <c r="E3002" s="50" t="s">
        <v>26052</v>
      </c>
      <c r="F3002" s="50"/>
      <c r="G3002" s="50" t="s">
        <v>14</v>
      </c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0"/>
      <c r="X3002" s="30"/>
      <c r="Y3002" s="30"/>
      <c r="Z3002" s="30"/>
    </row>
    <row r="3003" ht="15.75" customHeight="1">
      <c r="A3003" s="50" t="s">
        <v>26052</v>
      </c>
      <c r="B3003" s="50" t="s">
        <v>17285</v>
      </c>
      <c r="C3003" s="64" t="s">
        <v>36339</v>
      </c>
      <c r="D3003" s="50" t="s">
        <v>11</v>
      </c>
      <c r="E3003" s="50" t="s">
        <v>26052</v>
      </c>
      <c r="F3003" s="50"/>
      <c r="G3003" s="50" t="s">
        <v>14</v>
      </c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0"/>
      <c r="X3003" s="30"/>
      <c r="Y3003" s="30"/>
      <c r="Z3003" s="30"/>
    </row>
    <row r="3004" ht="15.75" customHeight="1">
      <c r="A3004" s="50" t="s">
        <v>26052</v>
      </c>
      <c r="B3004" s="50" t="s">
        <v>4086</v>
      </c>
      <c r="C3004" s="64" t="s">
        <v>36340</v>
      </c>
      <c r="D3004" s="50" t="s">
        <v>11</v>
      </c>
      <c r="E3004" s="50" t="s">
        <v>26052</v>
      </c>
      <c r="F3004" s="50"/>
      <c r="G3004" s="50" t="s">
        <v>14</v>
      </c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0"/>
      <c r="X3004" s="30"/>
      <c r="Y3004" s="30"/>
      <c r="Z3004" s="30"/>
    </row>
    <row r="3005" ht="15.75" customHeight="1">
      <c r="A3005" s="50" t="s">
        <v>26052</v>
      </c>
      <c r="B3005" s="50" t="s">
        <v>3800</v>
      </c>
      <c r="C3005" s="64" t="s">
        <v>36341</v>
      </c>
      <c r="D3005" s="50" t="s">
        <v>88</v>
      </c>
      <c r="E3005" s="50" t="s">
        <v>26052</v>
      </c>
      <c r="F3005" s="50"/>
      <c r="G3005" s="50" t="s">
        <v>14</v>
      </c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0"/>
      <c r="X3005" s="30"/>
      <c r="Y3005" s="30"/>
      <c r="Z3005" s="30"/>
    </row>
    <row r="3006" ht="15.75" customHeight="1">
      <c r="A3006" s="50" t="s">
        <v>26052</v>
      </c>
      <c r="B3006" s="50" t="s">
        <v>17330</v>
      </c>
      <c r="C3006" s="64" t="s">
        <v>36342</v>
      </c>
      <c r="D3006" s="50" t="s">
        <v>11</v>
      </c>
      <c r="E3006" s="50" t="s">
        <v>26052</v>
      </c>
      <c r="F3006" s="50"/>
      <c r="G3006" s="50" t="s">
        <v>14</v>
      </c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0"/>
      <c r="X3006" s="30"/>
      <c r="Y3006" s="30"/>
      <c r="Z3006" s="30"/>
    </row>
    <row r="3007" ht="15.75" customHeight="1">
      <c r="A3007" s="50" t="s">
        <v>26052</v>
      </c>
      <c r="B3007" s="50" t="s">
        <v>4602</v>
      </c>
      <c r="C3007" s="64" t="s">
        <v>36343</v>
      </c>
      <c r="D3007" s="50" t="s">
        <v>88</v>
      </c>
      <c r="E3007" s="50" t="s">
        <v>26052</v>
      </c>
      <c r="F3007" s="50"/>
      <c r="G3007" s="50" t="s">
        <v>14</v>
      </c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0"/>
      <c r="X3007" s="30"/>
      <c r="Y3007" s="30"/>
      <c r="Z3007" s="30"/>
    </row>
    <row r="3008" ht="15.75" customHeight="1">
      <c r="A3008" s="50" t="s">
        <v>26052</v>
      </c>
      <c r="B3008" s="50" t="s">
        <v>17261</v>
      </c>
      <c r="C3008" s="52" t="s">
        <v>36344</v>
      </c>
      <c r="D3008" s="50" t="s">
        <v>11</v>
      </c>
      <c r="E3008" s="50" t="s">
        <v>26052</v>
      </c>
      <c r="F3008" s="50"/>
      <c r="G3008" s="50" t="s">
        <v>14</v>
      </c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0"/>
      <c r="X3008" s="30"/>
      <c r="Y3008" s="30"/>
      <c r="Z3008" s="30"/>
    </row>
    <row r="3009" ht="15.75" customHeight="1">
      <c r="A3009" s="50" t="s">
        <v>26052</v>
      </c>
      <c r="B3009" s="50" t="s">
        <v>4015</v>
      </c>
      <c r="C3009" s="52" t="s">
        <v>36345</v>
      </c>
      <c r="D3009" s="50" t="s">
        <v>11</v>
      </c>
      <c r="E3009" s="50" t="s">
        <v>26052</v>
      </c>
      <c r="F3009" s="50"/>
      <c r="G3009" s="50" t="s">
        <v>14</v>
      </c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0"/>
      <c r="X3009" s="30"/>
      <c r="Y3009" s="30"/>
      <c r="Z3009" s="30"/>
    </row>
    <row r="3010" ht="15.75" customHeight="1">
      <c r="A3010" s="50" t="s">
        <v>26052</v>
      </c>
      <c r="B3010" s="50" t="s">
        <v>4243</v>
      </c>
      <c r="C3010" s="52" t="s">
        <v>36346</v>
      </c>
      <c r="D3010" s="50" t="s">
        <v>88</v>
      </c>
      <c r="E3010" s="50" t="s">
        <v>26052</v>
      </c>
      <c r="F3010" s="50"/>
      <c r="G3010" s="50" t="s">
        <v>14</v>
      </c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0"/>
      <c r="X3010" s="30"/>
      <c r="Y3010" s="30"/>
      <c r="Z3010" s="30"/>
    </row>
    <row r="3011" ht="15.75" customHeight="1">
      <c r="A3011" s="50" t="s">
        <v>26052</v>
      </c>
      <c r="B3011" s="50" t="s">
        <v>17285</v>
      </c>
      <c r="C3011" s="64" t="s">
        <v>36347</v>
      </c>
      <c r="D3011" s="50" t="s">
        <v>88</v>
      </c>
      <c r="E3011" s="50" t="s">
        <v>26052</v>
      </c>
      <c r="F3011" s="50"/>
      <c r="G3011" s="50" t="s">
        <v>14</v>
      </c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0"/>
      <c r="X3011" s="30"/>
      <c r="Y3011" s="30"/>
      <c r="Z3011" s="30"/>
    </row>
    <row r="3012" ht="15.75" customHeight="1">
      <c r="A3012" s="50" t="s">
        <v>26052</v>
      </c>
      <c r="B3012" s="50" t="s">
        <v>3709</v>
      </c>
      <c r="C3012" s="52" t="s">
        <v>36348</v>
      </c>
      <c r="D3012" s="50" t="s">
        <v>88</v>
      </c>
      <c r="E3012" s="50" t="s">
        <v>26052</v>
      </c>
      <c r="F3012" s="50"/>
      <c r="G3012" s="50" t="s">
        <v>14</v>
      </c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0"/>
      <c r="X3012" s="30"/>
      <c r="Y3012" s="30"/>
      <c r="Z3012" s="30"/>
    </row>
    <row r="3013" ht="15.75" customHeight="1">
      <c r="A3013" s="50" t="s">
        <v>26052</v>
      </c>
      <c r="B3013" s="50" t="s">
        <v>4249</v>
      </c>
      <c r="C3013" s="52" t="s">
        <v>36349</v>
      </c>
      <c r="D3013" s="50" t="s">
        <v>11</v>
      </c>
      <c r="E3013" s="50" t="s">
        <v>26052</v>
      </c>
      <c r="F3013" s="50"/>
      <c r="G3013" s="50" t="s">
        <v>14</v>
      </c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0"/>
      <c r="X3013" s="30"/>
      <c r="Y3013" s="30"/>
      <c r="Z3013" s="30"/>
    </row>
    <row r="3014" ht="15.75" customHeight="1">
      <c r="A3014" s="50" t="s">
        <v>26052</v>
      </c>
      <c r="B3014" s="50" t="s">
        <v>17330</v>
      </c>
      <c r="C3014" s="64" t="s">
        <v>36350</v>
      </c>
      <c r="D3014" s="50" t="s">
        <v>11</v>
      </c>
      <c r="E3014" s="50" t="s">
        <v>26052</v>
      </c>
      <c r="F3014" s="50"/>
      <c r="G3014" s="50" t="s">
        <v>14</v>
      </c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0"/>
      <c r="X3014" s="30"/>
      <c r="Y3014" s="30"/>
      <c r="Z3014" s="30"/>
    </row>
    <row r="3015" ht="15.75" customHeight="1">
      <c r="A3015" s="50" t="s">
        <v>26052</v>
      </c>
      <c r="B3015" s="50" t="s">
        <v>4201</v>
      </c>
      <c r="C3015" s="64" t="s">
        <v>36351</v>
      </c>
      <c r="D3015" s="50" t="s">
        <v>11</v>
      </c>
      <c r="E3015" s="50" t="s">
        <v>26052</v>
      </c>
      <c r="F3015" s="50"/>
      <c r="G3015" s="50" t="s">
        <v>14</v>
      </c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30"/>
      <c r="Z3015" s="30"/>
    </row>
    <row r="3016" ht="15.75" customHeight="1">
      <c r="A3016" s="50" t="s">
        <v>26052</v>
      </c>
      <c r="B3016" s="50" t="s">
        <v>3882</v>
      </c>
      <c r="C3016" s="52" t="s">
        <v>36352</v>
      </c>
      <c r="D3016" s="50" t="s">
        <v>11</v>
      </c>
      <c r="E3016" s="50" t="s">
        <v>26052</v>
      </c>
      <c r="F3016" s="50"/>
      <c r="G3016" s="50" t="s">
        <v>14</v>
      </c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0"/>
      <c r="X3016" s="30"/>
      <c r="Y3016" s="30"/>
      <c r="Z3016" s="30"/>
    </row>
    <row r="3017" ht="15.75" customHeight="1">
      <c r="A3017" s="50" t="s">
        <v>26052</v>
      </c>
      <c r="B3017" s="50" t="s">
        <v>4206</v>
      </c>
      <c r="C3017" s="52" t="s">
        <v>36353</v>
      </c>
      <c r="D3017" s="50" t="s">
        <v>11</v>
      </c>
      <c r="E3017" s="50" t="s">
        <v>26052</v>
      </c>
      <c r="F3017" s="50"/>
      <c r="G3017" s="50" t="s">
        <v>14</v>
      </c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0"/>
      <c r="X3017" s="30"/>
      <c r="Y3017" s="30"/>
      <c r="Z3017" s="30"/>
    </row>
    <row r="3018" ht="15.75" customHeight="1">
      <c r="A3018" s="50" t="s">
        <v>26052</v>
      </c>
      <c r="B3018" s="50" t="s">
        <v>3969</v>
      </c>
      <c r="C3018" s="52" t="s">
        <v>36354</v>
      </c>
      <c r="D3018" s="50" t="s">
        <v>11</v>
      </c>
      <c r="E3018" s="50" t="s">
        <v>26052</v>
      </c>
      <c r="F3018" s="50"/>
      <c r="G3018" s="50" t="s">
        <v>14</v>
      </c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0"/>
      <c r="X3018" s="30"/>
      <c r="Y3018" s="30"/>
      <c r="Z3018" s="30"/>
    </row>
    <row r="3019" ht="15.75" customHeight="1">
      <c r="A3019" s="50" t="s">
        <v>26052</v>
      </c>
      <c r="B3019" s="50" t="s">
        <v>4097</v>
      </c>
      <c r="C3019" s="64" t="s">
        <v>36355</v>
      </c>
      <c r="D3019" s="50" t="s">
        <v>88</v>
      </c>
      <c r="E3019" s="50" t="s">
        <v>26052</v>
      </c>
      <c r="F3019" s="50"/>
      <c r="G3019" s="50" t="s">
        <v>14</v>
      </c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0"/>
      <c r="X3019" s="30"/>
      <c r="Y3019" s="30"/>
      <c r="Z3019" s="30"/>
    </row>
    <row r="3020" ht="15.75" customHeight="1">
      <c r="A3020" s="50" t="s">
        <v>26052</v>
      </c>
      <c r="B3020" s="50" t="s">
        <v>4100</v>
      </c>
      <c r="C3020" s="52" t="s">
        <v>36356</v>
      </c>
      <c r="D3020" s="50" t="s">
        <v>88</v>
      </c>
      <c r="E3020" s="50" t="s">
        <v>26052</v>
      </c>
      <c r="F3020" s="50"/>
      <c r="G3020" s="50" t="s">
        <v>14</v>
      </c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0"/>
      <c r="X3020" s="30"/>
      <c r="Y3020" s="30"/>
      <c r="Z3020" s="30"/>
    </row>
    <row r="3021" ht="15.75" customHeight="1">
      <c r="A3021" s="50" t="s">
        <v>26052</v>
      </c>
      <c r="B3021" s="50" t="s">
        <v>4212</v>
      </c>
      <c r="C3021" s="52" t="s">
        <v>36357</v>
      </c>
      <c r="D3021" s="50" t="s">
        <v>11</v>
      </c>
      <c r="E3021" s="50" t="s">
        <v>26052</v>
      </c>
      <c r="F3021" s="50"/>
      <c r="G3021" s="50" t="s">
        <v>14</v>
      </c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0"/>
      <c r="X3021" s="30"/>
      <c r="Y3021" s="30"/>
      <c r="Z3021" s="30"/>
    </row>
    <row r="3022" ht="15.75" customHeight="1">
      <c r="A3022" s="50" t="s">
        <v>26052</v>
      </c>
      <c r="B3022" s="50" t="s">
        <v>17376</v>
      </c>
      <c r="C3022" s="64" t="s">
        <v>36358</v>
      </c>
      <c r="D3022" s="50" t="s">
        <v>11</v>
      </c>
      <c r="E3022" s="50" t="s">
        <v>26052</v>
      </c>
      <c r="F3022" s="50"/>
      <c r="G3022" s="50" t="s">
        <v>14</v>
      </c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0"/>
      <c r="X3022" s="30"/>
      <c r="Y3022" s="30"/>
      <c r="Z3022" s="30"/>
    </row>
    <row r="3023" ht="15.75" customHeight="1">
      <c r="A3023" s="50" t="s">
        <v>26052</v>
      </c>
      <c r="B3023" s="50" t="s">
        <v>4046</v>
      </c>
      <c r="C3023" s="52" t="s">
        <v>36359</v>
      </c>
      <c r="D3023" s="50" t="s">
        <v>11</v>
      </c>
      <c r="E3023" s="50" t="s">
        <v>26052</v>
      </c>
      <c r="F3023" s="50"/>
      <c r="G3023" s="50" t="s">
        <v>14</v>
      </c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0"/>
      <c r="X3023" s="30"/>
      <c r="Y3023" s="30"/>
      <c r="Z3023" s="30"/>
    </row>
    <row r="3024" ht="15.75" customHeight="1">
      <c r="A3024" s="50" t="s">
        <v>26052</v>
      </c>
      <c r="B3024" s="50" t="s">
        <v>4613</v>
      </c>
      <c r="C3024" s="64" t="s">
        <v>36360</v>
      </c>
      <c r="D3024" s="50" t="s">
        <v>88</v>
      </c>
      <c r="E3024" s="50" t="s">
        <v>26052</v>
      </c>
      <c r="F3024" s="50"/>
      <c r="G3024" s="50" t="s">
        <v>14</v>
      </c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0"/>
      <c r="X3024" s="30"/>
      <c r="Y3024" s="30"/>
      <c r="Z3024" s="30"/>
    </row>
    <row r="3025" ht="15.75" customHeight="1">
      <c r="A3025" s="50" t="s">
        <v>26052</v>
      </c>
      <c r="B3025" s="50" t="s">
        <v>28059</v>
      </c>
      <c r="C3025" s="64" t="s">
        <v>28060</v>
      </c>
      <c r="D3025" s="50" t="s">
        <v>88</v>
      </c>
      <c r="E3025" s="50" t="s">
        <v>26052</v>
      </c>
      <c r="F3025" s="50"/>
      <c r="G3025" s="50" t="s">
        <v>14</v>
      </c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0"/>
      <c r="X3025" s="30"/>
      <c r="Y3025" s="30"/>
      <c r="Z3025" s="30"/>
    </row>
    <row r="3026" ht="15.75" customHeight="1">
      <c r="A3026" s="50" t="s">
        <v>26052</v>
      </c>
      <c r="B3026" s="50" t="s">
        <v>36361</v>
      </c>
      <c r="C3026" s="64" t="s">
        <v>36362</v>
      </c>
      <c r="D3026" s="50" t="s">
        <v>11</v>
      </c>
      <c r="E3026" s="50" t="s">
        <v>26052</v>
      </c>
      <c r="F3026" s="50"/>
      <c r="G3026" s="50" t="s">
        <v>14</v>
      </c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0"/>
      <c r="X3026" s="30"/>
      <c r="Y3026" s="30"/>
      <c r="Z3026" s="30"/>
    </row>
    <row r="3027" ht="15.75" customHeight="1">
      <c r="A3027" s="50" t="s">
        <v>26052</v>
      </c>
      <c r="B3027" s="50" t="s">
        <v>28088</v>
      </c>
      <c r="C3027" s="52" t="s">
        <v>36363</v>
      </c>
      <c r="D3027" s="50" t="s">
        <v>11</v>
      </c>
      <c r="E3027" s="50" t="s">
        <v>26052</v>
      </c>
      <c r="F3027" s="50"/>
      <c r="G3027" s="50" t="s">
        <v>14</v>
      </c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0"/>
      <c r="X3027" s="30"/>
      <c r="Y3027" s="30"/>
      <c r="Z3027" s="30"/>
    </row>
    <row r="3028" ht="15.75" customHeight="1">
      <c r="A3028" s="50" t="s">
        <v>26052</v>
      </c>
      <c r="B3028" s="50" t="s">
        <v>28061</v>
      </c>
      <c r="C3028" s="64" t="s">
        <v>36364</v>
      </c>
      <c r="D3028" s="50" t="s">
        <v>11</v>
      </c>
      <c r="E3028" s="50" t="s">
        <v>26052</v>
      </c>
      <c r="F3028" s="50"/>
      <c r="G3028" s="50" t="s">
        <v>14</v>
      </c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0"/>
      <c r="X3028" s="30"/>
      <c r="Y3028" s="30"/>
      <c r="Z3028" s="30"/>
    </row>
    <row r="3029" ht="15.75" customHeight="1">
      <c r="A3029" s="50" t="s">
        <v>26052</v>
      </c>
      <c r="B3029" s="50" t="s">
        <v>17486</v>
      </c>
      <c r="C3029" s="64" t="s">
        <v>36365</v>
      </c>
      <c r="D3029" s="50" t="s">
        <v>11</v>
      </c>
      <c r="E3029" s="50" t="s">
        <v>26052</v>
      </c>
      <c r="F3029" s="50"/>
      <c r="G3029" s="50" t="s">
        <v>14</v>
      </c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0"/>
      <c r="X3029" s="30"/>
      <c r="Y3029" s="30"/>
      <c r="Z3029" s="30"/>
    </row>
    <row r="3030" ht="15.75" customHeight="1">
      <c r="A3030" s="50" t="s">
        <v>26052</v>
      </c>
      <c r="B3030" s="50" t="s">
        <v>27963</v>
      </c>
      <c r="C3030" s="64" t="s">
        <v>36366</v>
      </c>
      <c r="D3030" s="50" t="s">
        <v>11</v>
      </c>
      <c r="E3030" s="50" t="s">
        <v>26052</v>
      </c>
      <c r="F3030" s="50"/>
      <c r="G3030" s="50" t="s">
        <v>14</v>
      </c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0"/>
      <c r="X3030" s="30"/>
      <c r="Y3030" s="30"/>
      <c r="Z3030" s="30"/>
    </row>
    <row r="3031" ht="15.75" customHeight="1">
      <c r="A3031" s="50" t="s">
        <v>26052</v>
      </c>
      <c r="B3031" s="50" t="s">
        <v>28092</v>
      </c>
      <c r="C3031" s="64" t="s">
        <v>36367</v>
      </c>
      <c r="D3031" s="50" t="s">
        <v>88</v>
      </c>
      <c r="E3031" s="50" t="s">
        <v>26052</v>
      </c>
      <c r="F3031" s="50"/>
      <c r="G3031" s="50" t="s">
        <v>14</v>
      </c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0"/>
      <c r="X3031" s="30"/>
      <c r="Y3031" s="30"/>
      <c r="Z3031" s="30"/>
    </row>
    <row r="3032" ht="15.75" customHeight="1">
      <c r="A3032" s="50" t="s">
        <v>26052</v>
      </c>
      <c r="B3032" s="50" t="s">
        <v>3706</v>
      </c>
      <c r="C3032" s="52" t="s">
        <v>36368</v>
      </c>
      <c r="D3032" s="50" t="s">
        <v>11</v>
      </c>
      <c r="E3032" s="50" t="s">
        <v>26052</v>
      </c>
      <c r="F3032" s="50"/>
      <c r="G3032" s="50" t="s">
        <v>14</v>
      </c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0"/>
      <c r="X3032" s="30"/>
      <c r="Y3032" s="30"/>
      <c r="Z3032" s="30"/>
    </row>
    <row r="3033" ht="15.75" customHeight="1">
      <c r="A3033" s="50" t="s">
        <v>26052</v>
      </c>
      <c r="B3033" s="50" t="s">
        <v>3793</v>
      </c>
      <c r="C3033" s="52" t="s">
        <v>36369</v>
      </c>
      <c r="D3033" s="50" t="s">
        <v>88</v>
      </c>
      <c r="E3033" s="50" t="s">
        <v>26052</v>
      </c>
      <c r="F3033" s="50"/>
      <c r="G3033" s="50" t="s">
        <v>14</v>
      </c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0"/>
      <c r="X3033" s="30"/>
      <c r="Y3033" s="30"/>
      <c r="Z3033" s="30"/>
    </row>
    <row r="3034" ht="15.75" customHeight="1">
      <c r="A3034" s="50" t="s">
        <v>26052</v>
      </c>
      <c r="B3034" s="50" t="s">
        <v>3866</v>
      </c>
      <c r="C3034" s="52" t="s">
        <v>36370</v>
      </c>
      <c r="D3034" s="50" t="s">
        <v>11</v>
      </c>
      <c r="E3034" s="50" t="s">
        <v>26052</v>
      </c>
      <c r="F3034" s="50"/>
      <c r="G3034" s="50" t="s">
        <v>14</v>
      </c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0"/>
      <c r="X3034" s="30"/>
      <c r="Y3034" s="30"/>
      <c r="Z3034" s="30"/>
    </row>
    <row r="3035" ht="15.75" customHeight="1">
      <c r="A3035" s="50" t="s">
        <v>26052</v>
      </c>
      <c r="B3035" s="50" t="s">
        <v>4255</v>
      </c>
      <c r="C3035" s="52" t="s">
        <v>36371</v>
      </c>
      <c r="D3035" s="50" t="s">
        <v>11</v>
      </c>
      <c r="E3035" s="50" t="s">
        <v>26052</v>
      </c>
      <c r="F3035" s="50"/>
      <c r="G3035" s="50" t="s">
        <v>14</v>
      </c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0"/>
      <c r="X3035" s="30"/>
      <c r="Y3035" s="30"/>
      <c r="Z3035" s="30"/>
    </row>
    <row r="3036" ht="15.75" customHeight="1">
      <c r="A3036" s="50" t="s">
        <v>26052</v>
      </c>
      <c r="B3036" s="50" t="s">
        <v>4091</v>
      </c>
      <c r="C3036" s="52" t="s">
        <v>36372</v>
      </c>
      <c r="D3036" s="50" t="s">
        <v>11</v>
      </c>
      <c r="E3036" s="50" t="s">
        <v>26052</v>
      </c>
      <c r="F3036" s="50"/>
      <c r="G3036" s="50" t="s">
        <v>14</v>
      </c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0"/>
      <c r="X3036" s="30"/>
      <c r="Y3036" s="30"/>
      <c r="Z3036" s="30"/>
    </row>
    <row r="3037" ht="15.75" customHeight="1">
      <c r="A3037" s="50" t="s">
        <v>26052</v>
      </c>
      <c r="B3037" s="50" t="s">
        <v>4268</v>
      </c>
      <c r="C3037" s="52" t="s">
        <v>36373</v>
      </c>
      <c r="D3037" s="50" t="s">
        <v>11</v>
      </c>
      <c r="E3037" s="50" t="s">
        <v>26052</v>
      </c>
      <c r="F3037" s="50"/>
      <c r="G3037" s="50" t="s">
        <v>14</v>
      </c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0"/>
      <c r="X3037" s="30"/>
      <c r="Y3037" s="30"/>
      <c r="Z3037" s="30"/>
    </row>
    <row r="3038" ht="15.75" customHeight="1">
      <c r="A3038" s="50" t="s">
        <v>26052</v>
      </c>
      <c r="B3038" s="50" t="s">
        <v>4271</v>
      </c>
      <c r="C3038" s="64" t="s">
        <v>36374</v>
      </c>
      <c r="D3038" s="50" t="s">
        <v>88</v>
      </c>
      <c r="E3038" s="50" t="s">
        <v>26052</v>
      </c>
      <c r="F3038" s="50"/>
      <c r="G3038" s="50" t="s">
        <v>14</v>
      </c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0"/>
      <c r="X3038" s="30"/>
      <c r="Y3038" s="30"/>
      <c r="Z3038" s="30"/>
    </row>
    <row r="3039" ht="15.75" customHeight="1">
      <c r="A3039" s="50" t="s">
        <v>26052</v>
      </c>
      <c r="B3039" s="50" t="s">
        <v>4212</v>
      </c>
      <c r="C3039" s="52" t="s">
        <v>36375</v>
      </c>
      <c r="D3039" s="50" t="s">
        <v>11</v>
      </c>
      <c r="E3039" s="50" t="s">
        <v>26052</v>
      </c>
      <c r="F3039" s="50"/>
      <c r="G3039" s="50" t="s">
        <v>14</v>
      </c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0"/>
      <c r="X3039" s="30"/>
      <c r="Y3039" s="30"/>
      <c r="Z3039" s="30"/>
    </row>
    <row r="3040" ht="15.75" customHeight="1">
      <c r="A3040" s="50" t="s">
        <v>26052</v>
      </c>
      <c r="B3040" s="50" t="s">
        <v>17376</v>
      </c>
      <c r="C3040" s="52" t="s">
        <v>36376</v>
      </c>
      <c r="D3040" s="50" t="s">
        <v>88</v>
      </c>
      <c r="E3040" s="50" t="s">
        <v>26052</v>
      </c>
      <c r="F3040" s="50"/>
      <c r="G3040" s="50" t="s">
        <v>14</v>
      </c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0"/>
      <c r="X3040" s="30"/>
      <c r="Y3040" s="30"/>
      <c r="Z3040" s="30"/>
    </row>
    <row r="3041" ht="15.75" customHeight="1">
      <c r="A3041" s="50" t="s">
        <v>26052</v>
      </c>
      <c r="B3041" s="50" t="s">
        <v>3977</v>
      </c>
      <c r="C3041" s="52" t="s">
        <v>36377</v>
      </c>
      <c r="D3041" s="50" t="s">
        <v>88</v>
      </c>
      <c r="E3041" s="50" t="s">
        <v>26052</v>
      </c>
      <c r="F3041" s="50"/>
      <c r="G3041" s="50" t="s">
        <v>14</v>
      </c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0"/>
      <c r="X3041" s="30"/>
      <c r="Y3041" s="30"/>
      <c r="Z3041" s="30"/>
    </row>
    <row r="3042" ht="15.75" customHeight="1">
      <c r="A3042" s="50" t="s">
        <v>26052</v>
      </c>
      <c r="B3042" s="50" t="s">
        <v>4115</v>
      </c>
      <c r="C3042" s="64" t="s">
        <v>36378</v>
      </c>
      <c r="D3042" s="50" t="s">
        <v>11</v>
      </c>
      <c r="E3042" s="50" t="s">
        <v>26052</v>
      </c>
      <c r="F3042" s="50"/>
      <c r="G3042" s="50" t="s">
        <v>14</v>
      </c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0"/>
      <c r="X3042" s="30"/>
      <c r="Y3042" s="30"/>
      <c r="Z3042" s="30"/>
    </row>
    <row r="3043" ht="15.75" customHeight="1">
      <c r="A3043" s="50" t="s">
        <v>26052</v>
      </c>
      <c r="B3043" s="50" t="s">
        <v>4346</v>
      </c>
      <c r="C3043" s="52" t="s">
        <v>36379</v>
      </c>
      <c r="D3043" s="50" t="s">
        <v>88</v>
      </c>
      <c r="E3043" s="50" t="s">
        <v>26052</v>
      </c>
      <c r="F3043" s="50"/>
      <c r="G3043" s="50" t="s">
        <v>14</v>
      </c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0"/>
      <c r="X3043" s="30"/>
      <c r="Y3043" s="30"/>
      <c r="Z3043" s="30"/>
    </row>
    <row r="3044" ht="15.75" customHeight="1">
      <c r="A3044" s="50" t="s">
        <v>26052</v>
      </c>
      <c r="B3044" s="50" t="s">
        <v>36361</v>
      </c>
      <c r="C3044" s="64" t="s">
        <v>36380</v>
      </c>
      <c r="D3044" s="50" t="s">
        <v>88</v>
      </c>
      <c r="E3044" s="50" t="s">
        <v>26052</v>
      </c>
      <c r="F3044" s="50"/>
      <c r="G3044" s="50" t="s">
        <v>14</v>
      </c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0"/>
      <c r="X3044" s="30"/>
      <c r="Y3044" s="30"/>
      <c r="Z3044" s="30"/>
    </row>
    <row r="3045" ht="15.75" customHeight="1">
      <c r="A3045" s="50" t="s">
        <v>26052</v>
      </c>
      <c r="B3045" s="50" t="s">
        <v>28088</v>
      </c>
      <c r="C3045" s="52" t="s">
        <v>36381</v>
      </c>
      <c r="D3045" s="50" t="s">
        <v>11</v>
      </c>
      <c r="E3045" s="50" t="s">
        <v>26052</v>
      </c>
      <c r="F3045" s="50"/>
      <c r="G3045" s="50" t="s">
        <v>14</v>
      </c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0"/>
      <c r="X3045" s="30"/>
      <c r="Y3045" s="30"/>
      <c r="Z3045" s="30"/>
    </row>
    <row r="3046" ht="15.75" customHeight="1">
      <c r="A3046" s="50" t="s">
        <v>26052</v>
      </c>
      <c r="B3046" s="50" t="s">
        <v>27962</v>
      </c>
      <c r="C3046" s="52" t="s">
        <v>36382</v>
      </c>
      <c r="D3046" s="50" t="s">
        <v>11</v>
      </c>
      <c r="E3046" s="50" t="s">
        <v>26052</v>
      </c>
      <c r="F3046" s="50"/>
      <c r="G3046" s="50" t="s">
        <v>14</v>
      </c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0"/>
      <c r="X3046" s="30"/>
      <c r="Y3046" s="30"/>
      <c r="Z3046" s="30"/>
    </row>
    <row r="3047" ht="15.75" customHeight="1">
      <c r="A3047" s="50" t="s">
        <v>26052</v>
      </c>
      <c r="B3047" s="50" t="s">
        <v>28090</v>
      </c>
      <c r="C3047" s="64" t="s">
        <v>36383</v>
      </c>
      <c r="D3047" s="50" t="s">
        <v>88</v>
      </c>
      <c r="E3047" s="50" t="s">
        <v>26052</v>
      </c>
      <c r="F3047" s="50"/>
      <c r="G3047" s="50" t="s">
        <v>14</v>
      </c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0"/>
      <c r="X3047" s="30"/>
      <c r="Y3047" s="30"/>
      <c r="Z3047" s="30"/>
    </row>
    <row r="3048" ht="15.75" customHeight="1">
      <c r="A3048" s="50" t="s">
        <v>26052</v>
      </c>
      <c r="B3048" s="50" t="s">
        <v>27977</v>
      </c>
      <c r="C3048" s="64" t="s">
        <v>36132</v>
      </c>
      <c r="D3048" s="50" t="s">
        <v>11</v>
      </c>
      <c r="E3048" s="50" t="s">
        <v>26052</v>
      </c>
      <c r="F3048" s="50"/>
      <c r="G3048" s="50" t="s">
        <v>14</v>
      </c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0"/>
      <c r="X3048" s="30"/>
      <c r="Y3048" s="30"/>
      <c r="Z3048" s="30"/>
    </row>
    <row r="3049" ht="15.75" customHeight="1">
      <c r="A3049" s="50" t="s">
        <v>26052</v>
      </c>
      <c r="B3049" s="50" t="s">
        <v>28094</v>
      </c>
      <c r="C3049" s="64" t="s">
        <v>36384</v>
      </c>
      <c r="D3049" s="50" t="s">
        <v>11</v>
      </c>
      <c r="E3049" s="50" t="s">
        <v>28096</v>
      </c>
      <c r="F3049" s="50"/>
      <c r="G3049" s="50" t="s">
        <v>14</v>
      </c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0"/>
      <c r="X3049" s="30"/>
      <c r="Y3049" s="30"/>
      <c r="Z3049" s="30"/>
    </row>
    <row r="3050" ht="15.75" customHeight="1">
      <c r="A3050" s="50" t="s">
        <v>26052</v>
      </c>
      <c r="B3050" s="50" t="s">
        <v>27979</v>
      </c>
      <c r="C3050" s="64" t="s">
        <v>36385</v>
      </c>
      <c r="D3050" s="50" t="s">
        <v>11</v>
      </c>
      <c r="E3050" s="50" t="s">
        <v>26052</v>
      </c>
      <c r="F3050" s="50"/>
      <c r="G3050" s="50" t="s">
        <v>14</v>
      </c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0"/>
      <c r="X3050" s="30"/>
      <c r="Y3050" s="30"/>
      <c r="Z3050" s="30"/>
    </row>
    <row r="3051" ht="15.75" customHeight="1">
      <c r="A3051" s="50" t="s">
        <v>26052</v>
      </c>
      <c r="B3051" s="50" t="s">
        <v>3998</v>
      </c>
      <c r="C3051" s="64" t="s">
        <v>36386</v>
      </c>
      <c r="D3051" s="50" t="s">
        <v>88</v>
      </c>
      <c r="E3051" s="50" t="s">
        <v>26052</v>
      </c>
      <c r="F3051" s="50"/>
      <c r="G3051" s="50" t="s">
        <v>14</v>
      </c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0"/>
      <c r="X3051" s="30"/>
      <c r="Y3051" s="30"/>
      <c r="Z3051" s="30"/>
    </row>
    <row r="3052" ht="15.75" customHeight="1">
      <c r="A3052" s="50" t="s">
        <v>26052</v>
      </c>
      <c r="B3052" s="50" t="s">
        <v>4004</v>
      </c>
      <c r="C3052" s="52" t="s">
        <v>36387</v>
      </c>
      <c r="D3052" s="50" t="s">
        <v>88</v>
      </c>
      <c r="E3052" s="50" t="s">
        <v>26052</v>
      </c>
      <c r="F3052" s="50"/>
      <c r="G3052" s="50" t="s">
        <v>14</v>
      </c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0"/>
      <c r="X3052" s="30"/>
      <c r="Y3052" s="30"/>
      <c r="Z3052" s="30"/>
    </row>
    <row r="3053" ht="15.75" customHeight="1">
      <c r="A3053" s="50" t="s">
        <v>26052</v>
      </c>
      <c r="B3053" s="50" t="s">
        <v>4013</v>
      </c>
      <c r="C3053" s="52" t="s">
        <v>36388</v>
      </c>
      <c r="D3053" s="50" t="s">
        <v>11</v>
      </c>
      <c r="E3053" s="50" t="s">
        <v>26052</v>
      </c>
      <c r="F3053" s="50"/>
      <c r="G3053" s="50" t="s">
        <v>14</v>
      </c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0"/>
      <c r="X3053" s="30"/>
      <c r="Y3053" s="30"/>
      <c r="Z3053" s="30"/>
    </row>
    <row r="3054" ht="15.75" customHeight="1">
      <c r="A3054" s="50" t="s">
        <v>26052</v>
      </c>
      <c r="B3054" s="50" t="s">
        <v>3956</v>
      </c>
      <c r="C3054" s="52" t="s">
        <v>36389</v>
      </c>
      <c r="D3054" s="50" t="s">
        <v>11</v>
      </c>
      <c r="E3054" s="50" t="s">
        <v>26052</v>
      </c>
      <c r="F3054" s="50"/>
      <c r="G3054" s="50" t="s">
        <v>14</v>
      </c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0"/>
      <c r="X3054" s="30"/>
      <c r="Y3054" s="30"/>
      <c r="Z3054" s="30"/>
    </row>
    <row r="3055" ht="15.75" customHeight="1">
      <c r="A3055" s="50" t="s">
        <v>26052</v>
      </c>
      <c r="B3055" s="50" t="s">
        <v>4018</v>
      </c>
      <c r="C3055" s="64" t="s">
        <v>36390</v>
      </c>
      <c r="D3055" s="50" t="s">
        <v>88</v>
      </c>
      <c r="E3055" s="50" t="s">
        <v>26052</v>
      </c>
      <c r="F3055" s="50"/>
      <c r="G3055" s="50" t="s">
        <v>14</v>
      </c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0"/>
      <c r="X3055" s="30"/>
      <c r="Y3055" s="30"/>
      <c r="Z3055" s="30"/>
    </row>
    <row r="3056" ht="15.75" customHeight="1">
      <c r="A3056" s="50" t="s">
        <v>26052</v>
      </c>
      <c r="B3056" s="50" t="s">
        <v>3793</v>
      </c>
      <c r="C3056" s="52" t="s">
        <v>36391</v>
      </c>
      <c r="D3056" s="50" t="s">
        <v>88</v>
      </c>
      <c r="E3056" s="50" t="s">
        <v>26052</v>
      </c>
      <c r="F3056" s="50"/>
      <c r="G3056" s="50" t="s">
        <v>14</v>
      </c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0"/>
      <c r="X3056" s="30"/>
      <c r="Y3056" s="30"/>
      <c r="Z3056" s="30"/>
    </row>
    <row r="3057" ht="15.75" customHeight="1">
      <c r="A3057" s="50" t="s">
        <v>26052</v>
      </c>
      <c r="B3057" s="50" t="s">
        <v>4246</v>
      </c>
      <c r="C3057" s="64" t="s">
        <v>36392</v>
      </c>
      <c r="D3057" s="50" t="s">
        <v>88</v>
      </c>
      <c r="E3057" s="50" t="s">
        <v>26052</v>
      </c>
      <c r="F3057" s="50"/>
      <c r="G3057" s="50" t="s">
        <v>14</v>
      </c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0"/>
      <c r="X3057" s="30"/>
      <c r="Y3057" s="30"/>
      <c r="Z3057" s="30"/>
    </row>
    <row r="3058" ht="15.75" customHeight="1">
      <c r="A3058" s="50" t="s">
        <v>26052</v>
      </c>
      <c r="B3058" s="50" t="s">
        <v>3709</v>
      </c>
      <c r="C3058" s="52" t="s">
        <v>36393</v>
      </c>
      <c r="D3058" s="50" t="s">
        <v>88</v>
      </c>
      <c r="E3058" s="50" t="s">
        <v>26052</v>
      </c>
      <c r="F3058" s="50"/>
      <c r="G3058" s="50" t="s">
        <v>14</v>
      </c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0"/>
      <c r="X3058" s="30"/>
      <c r="Y3058" s="30"/>
      <c r="Z3058" s="30"/>
    </row>
    <row r="3059" ht="15.75" customHeight="1">
      <c r="A3059" s="50" t="s">
        <v>26052</v>
      </c>
      <c r="B3059" s="50" t="s">
        <v>4249</v>
      </c>
      <c r="C3059" s="52" t="s">
        <v>36394</v>
      </c>
      <c r="D3059" s="50" t="s">
        <v>11</v>
      </c>
      <c r="E3059" s="50" t="s">
        <v>26052</v>
      </c>
      <c r="F3059" s="50"/>
      <c r="G3059" s="50" t="s">
        <v>14</v>
      </c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0"/>
      <c r="X3059" s="30"/>
      <c r="Y3059" s="30"/>
      <c r="Z3059" s="30"/>
    </row>
    <row r="3060" ht="15.75" customHeight="1">
      <c r="A3060" s="50" t="s">
        <v>26052</v>
      </c>
      <c r="B3060" s="50" t="s">
        <v>4086</v>
      </c>
      <c r="C3060" s="64" t="s">
        <v>36395</v>
      </c>
      <c r="D3060" s="50" t="s">
        <v>11</v>
      </c>
      <c r="E3060" s="50" t="s">
        <v>26052</v>
      </c>
      <c r="F3060" s="50"/>
      <c r="G3060" s="50" t="s">
        <v>14</v>
      </c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0"/>
      <c r="X3060" s="30"/>
      <c r="Y3060" s="30"/>
      <c r="Z3060" s="30"/>
    </row>
    <row r="3061" ht="15.75" customHeight="1">
      <c r="A3061" s="50" t="s">
        <v>26052</v>
      </c>
      <c r="B3061" s="50" t="s">
        <v>3800</v>
      </c>
      <c r="C3061" s="64" t="s">
        <v>36396</v>
      </c>
      <c r="D3061" s="50" t="s">
        <v>88</v>
      </c>
      <c r="E3061" s="50" t="s">
        <v>26052</v>
      </c>
      <c r="F3061" s="50"/>
      <c r="G3061" s="50" t="s">
        <v>14</v>
      </c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0"/>
      <c r="X3061" s="30"/>
      <c r="Y3061" s="30"/>
      <c r="Z3061" s="30"/>
    </row>
    <row r="3062" ht="15.75" customHeight="1">
      <c r="A3062" s="50" t="s">
        <v>26052</v>
      </c>
      <c r="B3062" s="50" t="s">
        <v>17299</v>
      </c>
      <c r="C3062" s="52" t="s">
        <v>36397</v>
      </c>
      <c r="D3062" s="50" t="s">
        <v>11</v>
      </c>
      <c r="E3062" s="50" t="s">
        <v>26052</v>
      </c>
      <c r="F3062" s="50"/>
      <c r="G3062" s="50" t="s">
        <v>14</v>
      </c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0"/>
      <c r="X3062" s="30"/>
      <c r="Y3062" s="30"/>
      <c r="Z3062" s="30"/>
    </row>
    <row r="3063" ht="15.75" customHeight="1">
      <c r="A3063" s="50" t="s">
        <v>26052</v>
      </c>
      <c r="B3063" s="50" t="s">
        <v>3803</v>
      </c>
      <c r="C3063" s="52" t="s">
        <v>36398</v>
      </c>
      <c r="D3063" s="50" t="s">
        <v>88</v>
      </c>
      <c r="E3063" s="50" t="s">
        <v>26052</v>
      </c>
      <c r="F3063" s="50"/>
      <c r="G3063" s="50" t="s">
        <v>14</v>
      </c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0"/>
      <c r="X3063" s="30"/>
      <c r="Y3063" s="30"/>
      <c r="Z3063" s="30"/>
    </row>
    <row r="3064" ht="15.75" customHeight="1">
      <c r="A3064" s="50" t="s">
        <v>26052</v>
      </c>
      <c r="B3064" s="50" t="s">
        <v>4027</v>
      </c>
      <c r="C3064" s="64" t="s">
        <v>36399</v>
      </c>
      <c r="D3064" s="50" t="s">
        <v>11</v>
      </c>
      <c r="E3064" s="50" t="s">
        <v>26052</v>
      </c>
      <c r="F3064" s="50"/>
      <c r="G3064" s="50" t="s">
        <v>14</v>
      </c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0"/>
      <c r="X3064" s="30"/>
      <c r="Y3064" s="30"/>
      <c r="Z3064" s="30"/>
    </row>
    <row r="3065" ht="15.75" customHeight="1">
      <c r="A3065" s="50" t="s">
        <v>26052</v>
      </c>
      <c r="B3065" s="50" t="s">
        <v>4255</v>
      </c>
      <c r="C3065" s="52" t="s">
        <v>36400</v>
      </c>
      <c r="D3065" s="50" t="s">
        <v>88</v>
      </c>
      <c r="E3065" s="50" t="s">
        <v>26052</v>
      </c>
      <c r="F3065" s="50"/>
      <c r="G3065" s="50" t="s">
        <v>14</v>
      </c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0"/>
      <c r="X3065" s="30"/>
      <c r="Y3065" s="30"/>
      <c r="Z3065" s="30"/>
    </row>
    <row r="3066" ht="15.75" customHeight="1">
      <c r="A3066" s="50" t="s">
        <v>26052</v>
      </c>
      <c r="B3066" s="50" t="s">
        <v>4266</v>
      </c>
      <c r="C3066" s="52" t="s">
        <v>36401</v>
      </c>
      <c r="D3066" s="50" t="s">
        <v>11</v>
      </c>
      <c r="E3066" s="50" t="s">
        <v>26052</v>
      </c>
      <c r="F3066" s="50"/>
      <c r="G3066" s="50" t="s">
        <v>14</v>
      </c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0"/>
      <c r="X3066" s="30"/>
      <c r="Y3066" s="30"/>
      <c r="Z3066" s="30"/>
    </row>
    <row r="3067" ht="15.75" customHeight="1">
      <c r="A3067" s="50" t="s">
        <v>26052</v>
      </c>
      <c r="B3067" s="50" t="s">
        <v>17371</v>
      </c>
      <c r="C3067" s="52" t="s">
        <v>36402</v>
      </c>
      <c r="D3067" s="50" t="s">
        <v>11</v>
      </c>
      <c r="E3067" s="50" t="s">
        <v>26052</v>
      </c>
      <c r="F3067" s="50"/>
      <c r="G3067" s="50" t="s">
        <v>14</v>
      </c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0"/>
      <c r="X3067" s="30"/>
      <c r="Y3067" s="30"/>
      <c r="Z3067" s="30"/>
    </row>
    <row r="3068" ht="15.75" customHeight="1">
      <c r="A3068" s="50" t="s">
        <v>26052</v>
      </c>
      <c r="B3068" s="50" t="s">
        <v>4100</v>
      </c>
      <c r="C3068" s="64" t="s">
        <v>36403</v>
      </c>
      <c r="D3068" s="50" t="s">
        <v>11</v>
      </c>
      <c r="E3068" s="50" t="s">
        <v>26052</v>
      </c>
      <c r="F3068" s="50"/>
      <c r="G3068" s="50" t="s">
        <v>14</v>
      </c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0"/>
      <c r="X3068" s="30"/>
      <c r="Y3068" s="30"/>
      <c r="Z3068" s="30"/>
    </row>
    <row r="3069" ht="15.75" customHeight="1">
      <c r="A3069" s="50" t="s">
        <v>26052</v>
      </c>
      <c r="B3069" s="50" t="s">
        <v>4106</v>
      </c>
      <c r="C3069" s="52" t="s">
        <v>36404</v>
      </c>
      <c r="D3069" s="50" t="s">
        <v>88</v>
      </c>
      <c r="E3069" s="50" t="s">
        <v>26052</v>
      </c>
      <c r="F3069" s="50"/>
      <c r="G3069" s="50" t="s">
        <v>14</v>
      </c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0"/>
      <c r="X3069" s="30"/>
      <c r="Y3069" s="30"/>
      <c r="Z3069" s="30"/>
    </row>
    <row r="3070" ht="15.75" customHeight="1">
      <c r="A3070" s="50" t="s">
        <v>26052</v>
      </c>
      <c r="B3070" s="50" t="s">
        <v>4277</v>
      </c>
      <c r="C3070" s="64" t="s">
        <v>36405</v>
      </c>
      <c r="D3070" s="50" t="s">
        <v>88</v>
      </c>
      <c r="E3070" s="50" t="s">
        <v>26052</v>
      </c>
      <c r="F3070" s="50"/>
      <c r="G3070" s="50" t="s">
        <v>14</v>
      </c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0"/>
      <c r="X3070" s="30"/>
      <c r="Y3070" s="30"/>
      <c r="Z3070" s="30"/>
    </row>
    <row r="3071" ht="15.75" customHeight="1">
      <c r="A3071" s="50" t="s">
        <v>26052</v>
      </c>
      <c r="B3071" s="50" t="s">
        <v>17486</v>
      </c>
      <c r="C3071" s="64" t="s">
        <v>36406</v>
      </c>
      <c r="D3071" s="50" t="s">
        <v>11</v>
      </c>
      <c r="E3071" s="50" t="s">
        <v>26052</v>
      </c>
      <c r="F3071" s="50"/>
      <c r="G3071" s="50" t="s">
        <v>14</v>
      </c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0"/>
      <c r="Z3071" s="30"/>
    </row>
    <row r="3072" ht="15.75" customHeight="1">
      <c r="A3072" s="50" t="s">
        <v>26052</v>
      </c>
      <c r="B3072" s="50" t="s">
        <v>28092</v>
      </c>
      <c r="C3072" s="64" t="s">
        <v>36407</v>
      </c>
      <c r="D3072" s="50" t="s">
        <v>11</v>
      </c>
      <c r="E3072" s="50" t="s">
        <v>26052</v>
      </c>
      <c r="F3072" s="50"/>
      <c r="G3072" s="50" t="s">
        <v>14</v>
      </c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0"/>
      <c r="X3072" s="30"/>
      <c r="Y3072" s="30"/>
      <c r="Z3072" s="30"/>
    </row>
    <row r="3073" ht="15.75" customHeight="1">
      <c r="A3073" s="50" t="s">
        <v>26052</v>
      </c>
      <c r="B3073" s="50" t="s">
        <v>27977</v>
      </c>
      <c r="C3073" s="64" t="s">
        <v>36408</v>
      </c>
      <c r="D3073" s="50" t="s">
        <v>11</v>
      </c>
      <c r="E3073" s="50" t="s">
        <v>26052</v>
      </c>
      <c r="F3073" s="50"/>
      <c r="G3073" s="50" t="s">
        <v>14</v>
      </c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0"/>
      <c r="X3073" s="30"/>
      <c r="Y3073" s="30"/>
      <c r="Z3073" s="30"/>
    </row>
    <row r="3074" ht="15.75" customHeight="1">
      <c r="A3074" s="50" t="s">
        <v>26052</v>
      </c>
      <c r="B3074" s="50" t="s">
        <v>17299</v>
      </c>
      <c r="C3074" s="52" t="s">
        <v>36409</v>
      </c>
      <c r="D3074" s="50" t="s">
        <v>11</v>
      </c>
      <c r="E3074" s="50" t="s">
        <v>26052</v>
      </c>
      <c r="F3074" s="50"/>
      <c r="G3074" s="50" t="s">
        <v>14</v>
      </c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0"/>
      <c r="X3074" s="30"/>
      <c r="Y3074" s="30"/>
      <c r="Z3074" s="30"/>
    </row>
    <row r="3075" ht="15.75" customHeight="1">
      <c r="A3075" s="50" t="s">
        <v>26052</v>
      </c>
      <c r="B3075" s="50" t="s">
        <v>4328</v>
      </c>
      <c r="C3075" s="52" t="s">
        <v>36410</v>
      </c>
      <c r="D3075" s="50" t="s">
        <v>11</v>
      </c>
      <c r="E3075" s="50" t="s">
        <v>26052</v>
      </c>
      <c r="F3075" s="50"/>
      <c r="G3075" s="50" t="s">
        <v>14</v>
      </c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0"/>
      <c r="X3075" s="30"/>
      <c r="Y3075" s="30"/>
      <c r="Z3075" s="30"/>
    </row>
    <row r="3076" ht="15.75" customHeight="1">
      <c r="A3076" s="50" t="s">
        <v>26052</v>
      </c>
      <c r="B3076" s="50" t="s">
        <v>4268</v>
      </c>
      <c r="C3076" s="52" t="s">
        <v>36321</v>
      </c>
      <c r="D3076" s="50" t="s">
        <v>88</v>
      </c>
      <c r="E3076" s="50" t="s">
        <v>26052</v>
      </c>
      <c r="F3076" s="50"/>
      <c r="G3076" s="50" t="s">
        <v>14</v>
      </c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0"/>
      <c r="X3076" s="30"/>
      <c r="Y3076" s="30"/>
      <c r="Z3076" s="30"/>
    </row>
    <row r="3077" ht="15.75" customHeight="1">
      <c r="A3077" s="50" t="s">
        <v>26052</v>
      </c>
      <c r="B3077" s="50" t="s">
        <v>4212</v>
      </c>
      <c r="C3077" s="52" t="s">
        <v>36411</v>
      </c>
      <c r="D3077" s="50" t="s">
        <v>11</v>
      </c>
      <c r="E3077" s="50" t="s">
        <v>26052</v>
      </c>
      <c r="F3077" s="50"/>
      <c r="G3077" s="50" t="s">
        <v>14</v>
      </c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0"/>
      <c r="X3077" s="30"/>
      <c r="Y3077" s="30"/>
      <c r="Z3077" s="30"/>
    </row>
    <row r="3078" ht="15.75" customHeight="1">
      <c r="A3078" s="50" t="s">
        <v>26052</v>
      </c>
      <c r="B3078" s="50" t="s">
        <v>4106</v>
      </c>
      <c r="C3078" s="64" t="s">
        <v>36412</v>
      </c>
      <c r="D3078" s="50" t="s">
        <v>11</v>
      </c>
      <c r="E3078" s="50" t="s">
        <v>26052</v>
      </c>
      <c r="F3078" s="50"/>
      <c r="G3078" s="50" t="s">
        <v>14</v>
      </c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0"/>
      <c r="X3078" s="30"/>
      <c r="Y3078" s="30"/>
      <c r="Z3078" s="30"/>
    </row>
    <row r="3079" ht="15.75" customHeight="1">
      <c r="A3079" s="50" t="s">
        <v>26052</v>
      </c>
      <c r="B3079" s="50" t="s">
        <v>17376</v>
      </c>
      <c r="C3079" s="64" t="s">
        <v>36413</v>
      </c>
      <c r="D3079" s="50" t="s">
        <v>11</v>
      </c>
      <c r="E3079" s="50" t="s">
        <v>26052</v>
      </c>
      <c r="F3079" s="50"/>
      <c r="G3079" s="50" t="s">
        <v>14</v>
      </c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0"/>
      <c r="X3079" s="30"/>
      <c r="Y3079" s="30"/>
      <c r="Z3079" s="30"/>
    </row>
    <row r="3080" ht="15.75" customHeight="1">
      <c r="A3080" s="50" t="s">
        <v>26052</v>
      </c>
      <c r="B3080" s="50" t="s">
        <v>4277</v>
      </c>
      <c r="C3080" s="64" t="s">
        <v>36414</v>
      </c>
      <c r="D3080" s="50" t="s">
        <v>88</v>
      </c>
      <c r="E3080" s="50" t="s">
        <v>26052</v>
      </c>
      <c r="F3080" s="50"/>
      <c r="G3080" s="50" t="s">
        <v>14</v>
      </c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0"/>
      <c r="X3080" s="30"/>
      <c r="Y3080" s="30"/>
      <c r="Z3080" s="30"/>
    </row>
    <row r="3081" ht="15.75" customHeight="1">
      <c r="A3081" s="50" t="s">
        <v>26052</v>
      </c>
      <c r="B3081" s="50" t="s">
        <v>4112</v>
      </c>
      <c r="C3081" s="52" t="s">
        <v>36415</v>
      </c>
      <c r="D3081" s="50" t="s">
        <v>88</v>
      </c>
      <c r="E3081" s="50" t="s">
        <v>26052</v>
      </c>
      <c r="F3081" s="50"/>
      <c r="G3081" s="50" t="s">
        <v>14</v>
      </c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0"/>
      <c r="X3081" s="30"/>
      <c r="Y3081" s="30"/>
      <c r="Z3081" s="30"/>
    </row>
    <row r="3082" ht="15.75" customHeight="1">
      <c r="A3082" s="50" t="s">
        <v>26052</v>
      </c>
      <c r="B3082" s="50" t="s">
        <v>4115</v>
      </c>
      <c r="C3082" s="64" t="s">
        <v>36416</v>
      </c>
      <c r="D3082" s="50" t="s">
        <v>11</v>
      </c>
      <c r="E3082" s="50" t="s">
        <v>26052</v>
      </c>
      <c r="F3082" s="50"/>
      <c r="G3082" s="50" t="s">
        <v>14</v>
      </c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0"/>
      <c r="X3082" s="30"/>
      <c r="Y3082" s="30"/>
      <c r="Z3082" s="30"/>
    </row>
    <row r="3083" ht="15.75" customHeight="1">
      <c r="A3083" s="50" t="s">
        <v>26052</v>
      </c>
      <c r="B3083" s="50" t="s">
        <v>4346</v>
      </c>
      <c r="C3083" s="52" t="s">
        <v>36417</v>
      </c>
      <c r="D3083" s="50" t="s">
        <v>88</v>
      </c>
      <c r="E3083" s="50" t="s">
        <v>26052</v>
      </c>
      <c r="F3083" s="50"/>
      <c r="G3083" s="50" t="s">
        <v>14</v>
      </c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0"/>
      <c r="X3083" s="30"/>
      <c r="Y3083" s="30"/>
      <c r="Z3083" s="30"/>
    </row>
    <row r="3084" ht="15.75" customHeight="1">
      <c r="A3084" s="50" t="s">
        <v>26052</v>
      </c>
      <c r="B3084" s="50" t="s">
        <v>28086</v>
      </c>
      <c r="C3084" s="64" t="s">
        <v>36418</v>
      </c>
      <c r="D3084" s="50" t="s">
        <v>11</v>
      </c>
      <c r="E3084" s="50" t="s">
        <v>26052</v>
      </c>
      <c r="F3084" s="50"/>
      <c r="G3084" s="50" t="s">
        <v>14</v>
      </c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0"/>
      <c r="X3084" s="30"/>
      <c r="Y3084" s="30"/>
      <c r="Z3084" s="30"/>
    </row>
    <row r="3085" ht="15.75" customHeight="1">
      <c r="A3085" s="50" t="s">
        <v>26052</v>
      </c>
      <c r="B3085" s="50" t="s">
        <v>36361</v>
      </c>
      <c r="C3085" s="64" t="s">
        <v>36419</v>
      </c>
      <c r="D3085" s="50" t="s">
        <v>11</v>
      </c>
      <c r="E3085" s="50" t="s">
        <v>26052</v>
      </c>
      <c r="F3085" s="50"/>
      <c r="G3085" s="50" t="s">
        <v>14</v>
      </c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0"/>
      <c r="X3085" s="30"/>
      <c r="Y3085" s="30"/>
      <c r="Z3085" s="30"/>
    </row>
    <row r="3086" ht="15.75" customHeight="1">
      <c r="A3086" s="50" t="s">
        <v>26052</v>
      </c>
      <c r="B3086" s="50" t="s">
        <v>27977</v>
      </c>
      <c r="C3086" s="52" t="s">
        <v>36420</v>
      </c>
      <c r="D3086" s="50" t="s">
        <v>88</v>
      </c>
      <c r="E3086" s="50" t="s">
        <v>26052</v>
      </c>
      <c r="F3086" s="50"/>
      <c r="G3086" s="50" t="s">
        <v>14</v>
      </c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0"/>
      <c r="X3086" s="30"/>
      <c r="Y3086" s="30"/>
      <c r="Z3086" s="30"/>
    </row>
    <row r="3087" ht="15.75" customHeight="1">
      <c r="A3087" s="50" t="s">
        <v>26052</v>
      </c>
      <c r="B3087" s="50" t="s">
        <v>28043</v>
      </c>
      <c r="C3087" s="64" t="s">
        <v>36421</v>
      </c>
      <c r="D3087" s="50" t="s">
        <v>11</v>
      </c>
      <c r="E3087" s="50" t="s">
        <v>26052</v>
      </c>
      <c r="F3087" s="50"/>
      <c r="G3087" s="50" t="s">
        <v>14</v>
      </c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0"/>
      <c r="X3087" s="30"/>
      <c r="Y3087" s="30"/>
      <c r="Z3087" s="30"/>
    </row>
    <row r="3088" ht="15.75" customHeight="1">
      <c r="A3088" s="50" t="s">
        <v>26052</v>
      </c>
      <c r="B3088" s="50" t="s">
        <v>28045</v>
      </c>
      <c r="C3088" s="64" t="s">
        <v>36422</v>
      </c>
      <c r="D3088" s="50" t="s">
        <v>11</v>
      </c>
      <c r="E3088" s="50" t="s">
        <v>26052</v>
      </c>
      <c r="F3088" s="50"/>
      <c r="G3088" s="50" t="s">
        <v>14</v>
      </c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0"/>
      <c r="X3088" s="30"/>
      <c r="Y3088" s="30"/>
      <c r="Z3088" s="30"/>
    </row>
    <row r="3089" ht="15.75" customHeight="1">
      <c r="A3089" s="50" t="s">
        <v>26052</v>
      </c>
      <c r="B3089" s="50" t="s">
        <v>4285</v>
      </c>
      <c r="C3089" s="64" t="s">
        <v>36423</v>
      </c>
      <c r="D3089" s="50" t="s">
        <v>88</v>
      </c>
      <c r="E3089" s="50" t="s">
        <v>26052</v>
      </c>
      <c r="F3089" s="50"/>
      <c r="G3089" s="50" t="s">
        <v>14</v>
      </c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0"/>
      <c r="X3089" s="30"/>
      <c r="Y3089" s="30"/>
      <c r="Z3089" s="30"/>
    </row>
    <row r="3090" ht="15.75" customHeight="1">
      <c r="A3090" s="50" t="s">
        <v>26052</v>
      </c>
      <c r="B3090" s="50" t="s">
        <v>17416</v>
      </c>
      <c r="C3090" s="64" t="s">
        <v>36424</v>
      </c>
      <c r="D3090" s="50" t="s">
        <v>11</v>
      </c>
      <c r="E3090" s="50" t="s">
        <v>26052</v>
      </c>
      <c r="F3090" s="50"/>
      <c r="G3090" s="50" t="s">
        <v>14</v>
      </c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0"/>
      <c r="X3090" s="30"/>
      <c r="Y3090" s="30"/>
      <c r="Z3090" s="30"/>
    </row>
    <row r="3091" ht="15.75" customHeight="1">
      <c r="A3091" s="50" t="s">
        <v>26052</v>
      </c>
      <c r="B3091" s="50" t="s">
        <v>4058</v>
      </c>
      <c r="C3091" s="64" t="s">
        <v>36425</v>
      </c>
      <c r="D3091" s="50" t="s">
        <v>88</v>
      </c>
      <c r="E3091" s="50" t="s">
        <v>26052</v>
      </c>
      <c r="F3091" s="50"/>
      <c r="G3091" s="50" t="s">
        <v>14</v>
      </c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0"/>
      <c r="X3091" s="30"/>
      <c r="Y3091" s="30"/>
      <c r="Z3091" s="30"/>
    </row>
    <row r="3092" ht="15.75" customHeight="1">
      <c r="A3092" s="50" t="s">
        <v>26052</v>
      </c>
      <c r="B3092" s="50" t="s">
        <v>17330</v>
      </c>
      <c r="C3092" s="64" t="s">
        <v>36426</v>
      </c>
      <c r="D3092" s="50" t="s">
        <v>11</v>
      </c>
      <c r="E3092" s="50" t="s">
        <v>26052</v>
      </c>
      <c r="F3092" s="50"/>
      <c r="G3092" s="50" t="s">
        <v>14</v>
      </c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0"/>
      <c r="X3092" s="30"/>
      <c r="Y3092" s="30"/>
      <c r="Z3092" s="30"/>
    </row>
    <row r="3093" ht="15.75" customHeight="1">
      <c r="A3093" s="50" t="s">
        <v>26052</v>
      </c>
      <c r="B3093" s="50" t="s">
        <v>4201</v>
      </c>
      <c r="C3093" s="64" t="s">
        <v>36427</v>
      </c>
      <c r="D3093" s="50" t="s">
        <v>88</v>
      </c>
      <c r="E3093" s="50" t="s">
        <v>26052</v>
      </c>
      <c r="F3093" s="50"/>
      <c r="G3093" s="50" t="s">
        <v>14</v>
      </c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0"/>
      <c r="X3093" s="30"/>
      <c r="Y3093" s="30"/>
      <c r="Z3093" s="30"/>
    </row>
    <row r="3094" ht="15.75" customHeight="1">
      <c r="A3094" s="50" t="s">
        <v>26052</v>
      </c>
      <c r="B3094" s="50" t="s">
        <v>4027</v>
      </c>
      <c r="C3094" s="64" t="s">
        <v>36428</v>
      </c>
      <c r="D3094" s="50" t="s">
        <v>11</v>
      </c>
      <c r="E3094" s="50" t="s">
        <v>26052</v>
      </c>
      <c r="F3094" s="50"/>
      <c r="G3094" s="50" t="s">
        <v>14</v>
      </c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0"/>
      <c r="X3094" s="30"/>
      <c r="Y3094" s="30"/>
      <c r="Z3094" s="30"/>
    </row>
    <row r="3095" ht="15.75" customHeight="1">
      <c r="A3095" s="50" t="s">
        <v>26052</v>
      </c>
      <c r="B3095" s="50" t="s">
        <v>4255</v>
      </c>
      <c r="C3095" s="52" t="s">
        <v>36429</v>
      </c>
      <c r="D3095" s="50" t="s">
        <v>88</v>
      </c>
      <c r="E3095" s="50" t="s">
        <v>26052</v>
      </c>
      <c r="F3095" s="50"/>
      <c r="G3095" s="50" t="s">
        <v>14</v>
      </c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0"/>
      <c r="X3095" s="30"/>
      <c r="Y3095" s="30"/>
      <c r="Z3095" s="30"/>
    </row>
    <row r="3096" ht="15.75" customHeight="1">
      <c r="A3096" s="50" t="s">
        <v>26052</v>
      </c>
      <c r="B3096" s="50" t="s">
        <v>17302</v>
      </c>
      <c r="C3096" s="52" t="s">
        <v>36430</v>
      </c>
      <c r="D3096" s="50" t="s">
        <v>11</v>
      </c>
      <c r="E3096" s="50" t="s">
        <v>26052</v>
      </c>
      <c r="F3096" s="50"/>
      <c r="G3096" s="50" t="s">
        <v>14</v>
      </c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0"/>
      <c r="X3096" s="30"/>
      <c r="Y3096" s="30"/>
      <c r="Z3096" s="30"/>
    </row>
    <row r="3097" ht="15.75" customHeight="1">
      <c r="A3097" s="50" t="s">
        <v>26052</v>
      </c>
      <c r="B3097" s="50" t="s">
        <v>3882</v>
      </c>
      <c r="C3097" s="52" t="s">
        <v>36431</v>
      </c>
      <c r="D3097" s="50" t="s">
        <v>88</v>
      </c>
      <c r="E3097" s="50" t="s">
        <v>26052</v>
      </c>
      <c r="F3097" s="50"/>
      <c r="G3097" s="50" t="s">
        <v>14</v>
      </c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0"/>
      <c r="X3097" s="30"/>
      <c r="Y3097" s="30"/>
      <c r="Z3097" s="30"/>
    </row>
    <row r="3098" ht="15.75" customHeight="1">
      <c r="A3098" s="50" t="s">
        <v>26052</v>
      </c>
      <c r="B3098" s="50" t="s">
        <v>3969</v>
      </c>
      <c r="C3098" s="52" t="s">
        <v>36432</v>
      </c>
      <c r="D3098" s="50" t="s">
        <v>88</v>
      </c>
      <c r="E3098" s="50" t="s">
        <v>26052</v>
      </c>
      <c r="F3098" s="50"/>
      <c r="G3098" s="50" t="s">
        <v>14</v>
      </c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0"/>
      <c r="X3098" s="30"/>
      <c r="Y3098" s="30"/>
      <c r="Z3098" s="30"/>
    </row>
    <row r="3099" ht="15.75" customHeight="1">
      <c r="A3099" s="50" t="s">
        <v>26052</v>
      </c>
      <c r="B3099" s="50" t="s">
        <v>17344</v>
      </c>
      <c r="C3099" s="52" t="s">
        <v>36433</v>
      </c>
      <c r="D3099" s="50" t="s">
        <v>88</v>
      </c>
      <c r="E3099" s="50" t="s">
        <v>26052</v>
      </c>
      <c r="F3099" s="50"/>
      <c r="G3099" s="50" t="s">
        <v>14</v>
      </c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0"/>
      <c r="X3099" s="30"/>
      <c r="Y3099" s="30"/>
      <c r="Z3099" s="30"/>
    </row>
    <row r="3100" ht="15.75" customHeight="1">
      <c r="A3100" s="50" t="s">
        <v>26052</v>
      </c>
      <c r="B3100" s="50" t="s">
        <v>4100</v>
      </c>
      <c r="C3100" s="52" t="s">
        <v>36434</v>
      </c>
      <c r="D3100" s="50" t="s">
        <v>88</v>
      </c>
      <c r="E3100" s="50" t="s">
        <v>26052</v>
      </c>
      <c r="F3100" s="50"/>
      <c r="G3100" s="50" t="s">
        <v>14</v>
      </c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0"/>
      <c r="X3100" s="30"/>
      <c r="Y3100" s="30"/>
      <c r="Z3100" s="30"/>
    </row>
    <row r="3101" ht="15.75" customHeight="1">
      <c r="A3101" s="50" t="s">
        <v>26052</v>
      </c>
      <c r="B3101" s="50" t="s">
        <v>17376</v>
      </c>
      <c r="C3101" s="64" t="s">
        <v>36435</v>
      </c>
      <c r="D3101" s="50" t="s">
        <v>11</v>
      </c>
      <c r="E3101" s="50" t="s">
        <v>26052</v>
      </c>
      <c r="F3101" s="50"/>
      <c r="G3101" s="50" t="s">
        <v>14</v>
      </c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0"/>
      <c r="X3101" s="30"/>
      <c r="Y3101" s="30"/>
      <c r="Z3101" s="30"/>
    </row>
    <row r="3102" ht="15.75" customHeight="1">
      <c r="A3102" s="50" t="s">
        <v>26052</v>
      </c>
      <c r="B3102" s="50" t="s">
        <v>28088</v>
      </c>
      <c r="C3102" s="52" t="s">
        <v>36436</v>
      </c>
      <c r="D3102" s="50" t="s">
        <v>11</v>
      </c>
      <c r="E3102" s="50" t="s">
        <v>26052</v>
      </c>
      <c r="F3102" s="50"/>
      <c r="G3102" s="50" t="s">
        <v>14</v>
      </c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0"/>
      <c r="X3102" s="30"/>
      <c r="Y3102" s="30"/>
      <c r="Z3102" s="30"/>
    </row>
    <row r="3103" ht="15.75" customHeight="1">
      <c r="A3103" s="50" t="s">
        <v>26052</v>
      </c>
      <c r="B3103" s="50" t="s">
        <v>17486</v>
      </c>
      <c r="C3103" s="64" t="s">
        <v>36437</v>
      </c>
      <c r="D3103" s="50" t="s">
        <v>88</v>
      </c>
      <c r="E3103" s="50" t="s">
        <v>26052</v>
      </c>
      <c r="F3103" s="50"/>
      <c r="G3103" s="50" t="s">
        <v>14</v>
      </c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0"/>
      <c r="X3103" s="30"/>
      <c r="Y3103" s="30"/>
      <c r="Z3103" s="30"/>
    </row>
    <row r="3104" ht="15.75" customHeight="1">
      <c r="A3104" s="50" t="s">
        <v>26052</v>
      </c>
      <c r="B3104" s="50" t="s">
        <v>28092</v>
      </c>
      <c r="C3104" s="64" t="s">
        <v>36438</v>
      </c>
      <c r="D3104" s="50" t="s">
        <v>88</v>
      </c>
      <c r="E3104" s="50" t="s">
        <v>26052</v>
      </c>
      <c r="F3104" s="50"/>
      <c r="G3104" s="50" t="s">
        <v>14</v>
      </c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0"/>
      <c r="X3104" s="30"/>
      <c r="Y3104" s="30"/>
      <c r="Z3104" s="30"/>
    </row>
    <row r="3105" ht="15.75" customHeight="1">
      <c r="A3105" s="50" t="s">
        <v>26052</v>
      </c>
      <c r="B3105" s="50" t="s">
        <v>28043</v>
      </c>
      <c r="C3105" s="64" t="s">
        <v>36439</v>
      </c>
      <c r="D3105" s="50" t="s">
        <v>11</v>
      </c>
      <c r="E3105" s="50" t="s">
        <v>26052</v>
      </c>
      <c r="F3105" s="50"/>
      <c r="G3105" s="50" t="s">
        <v>14</v>
      </c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0"/>
      <c r="X3105" s="30"/>
      <c r="Y3105" s="30"/>
      <c r="Z3105" s="30"/>
    </row>
    <row r="3106" ht="15.75" customHeight="1">
      <c r="A3106" s="50" t="s">
        <v>26052</v>
      </c>
      <c r="B3106" s="50" t="s">
        <v>4285</v>
      </c>
      <c r="C3106" s="64" t="s">
        <v>36440</v>
      </c>
      <c r="D3106" s="50" t="s">
        <v>88</v>
      </c>
      <c r="E3106" s="50" t="s">
        <v>26052</v>
      </c>
      <c r="F3106" s="50"/>
      <c r="G3106" s="50" t="s">
        <v>14</v>
      </c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0"/>
      <c r="X3106" s="30"/>
      <c r="Y3106" s="30"/>
      <c r="Z3106" s="30"/>
    </row>
    <row r="3107" ht="15.75" customHeight="1">
      <c r="A3107" s="50" t="s">
        <v>26052</v>
      </c>
      <c r="B3107" s="50" t="s">
        <v>4277</v>
      </c>
      <c r="C3107" s="64" t="s">
        <v>36441</v>
      </c>
      <c r="D3107" s="50" t="s">
        <v>11</v>
      </c>
      <c r="E3107" s="50" t="s">
        <v>26052</v>
      </c>
      <c r="F3107" s="50"/>
      <c r="G3107" s="50" t="s">
        <v>14</v>
      </c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0"/>
      <c r="X3107" s="30"/>
      <c r="Y3107" s="30"/>
      <c r="Z3107" s="30"/>
    </row>
    <row r="3108" ht="15.75" customHeight="1">
      <c r="A3108" s="50" t="s">
        <v>26052</v>
      </c>
      <c r="B3108" s="50" t="s">
        <v>4046</v>
      </c>
      <c r="C3108" s="52" t="s">
        <v>36442</v>
      </c>
      <c r="D3108" s="50" t="s">
        <v>11</v>
      </c>
      <c r="E3108" s="50" t="s">
        <v>26052</v>
      </c>
      <c r="F3108" s="50"/>
      <c r="G3108" s="50" t="s">
        <v>14</v>
      </c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0"/>
      <c r="X3108" s="30"/>
      <c r="Y3108" s="30"/>
      <c r="Z3108" s="30"/>
    </row>
    <row r="3109" ht="15.75" customHeight="1">
      <c r="A3109" s="50" t="s">
        <v>26052</v>
      </c>
      <c r="B3109" s="50" t="s">
        <v>4613</v>
      </c>
      <c r="C3109" s="64" t="s">
        <v>36443</v>
      </c>
      <c r="D3109" s="50" t="s">
        <v>88</v>
      </c>
      <c r="E3109" s="50" t="s">
        <v>26052</v>
      </c>
      <c r="F3109" s="50"/>
      <c r="G3109" s="50" t="s">
        <v>14</v>
      </c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0"/>
      <c r="X3109" s="30"/>
      <c r="Y3109" s="30"/>
      <c r="Z3109" s="30"/>
    </row>
    <row r="3110" ht="15.75" customHeight="1">
      <c r="A3110" s="50" t="s">
        <v>26052</v>
      </c>
      <c r="B3110" s="50" t="s">
        <v>36361</v>
      </c>
      <c r="C3110" s="64" t="s">
        <v>36444</v>
      </c>
      <c r="D3110" s="50" t="s">
        <v>88</v>
      </c>
      <c r="E3110" s="50" t="s">
        <v>26052</v>
      </c>
      <c r="F3110" s="50"/>
      <c r="G3110" s="50" t="s">
        <v>14</v>
      </c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0"/>
      <c r="X3110" s="30"/>
      <c r="Y3110" s="30"/>
      <c r="Z3110" s="30"/>
    </row>
    <row r="3111" ht="15.75" customHeight="1">
      <c r="A3111" s="50" t="s">
        <v>26052</v>
      </c>
      <c r="B3111" s="50" t="s">
        <v>28061</v>
      </c>
      <c r="C3111" s="64" t="s">
        <v>4180</v>
      </c>
      <c r="D3111" s="50" t="s">
        <v>11</v>
      </c>
      <c r="E3111" s="50" t="s">
        <v>26052</v>
      </c>
      <c r="F3111" s="50"/>
      <c r="G3111" s="50" t="s">
        <v>14</v>
      </c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0"/>
      <c r="X3111" s="30"/>
      <c r="Y3111" s="30"/>
      <c r="Z3111" s="30"/>
    </row>
    <row r="3112" ht="15.75" customHeight="1">
      <c r="A3112" s="50" t="s">
        <v>26052</v>
      </c>
      <c r="B3112" s="50" t="s">
        <v>27963</v>
      </c>
      <c r="C3112" s="64" t="s">
        <v>36445</v>
      </c>
      <c r="D3112" s="50" t="s">
        <v>88</v>
      </c>
      <c r="E3112" s="50" t="s">
        <v>26052</v>
      </c>
      <c r="F3112" s="50"/>
      <c r="G3112" s="50" t="s">
        <v>14</v>
      </c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0"/>
      <c r="X3112" s="30"/>
      <c r="Y3112" s="30"/>
      <c r="Z3112" s="30"/>
    </row>
    <row r="3113" ht="15.75" customHeight="1">
      <c r="A3113" s="50" t="s">
        <v>26052</v>
      </c>
      <c r="B3113" s="50" t="s">
        <v>28092</v>
      </c>
      <c r="C3113" s="64" t="s">
        <v>36446</v>
      </c>
      <c r="D3113" s="50" t="s">
        <v>11</v>
      </c>
      <c r="E3113" s="50" t="s">
        <v>26052</v>
      </c>
      <c r="F3113" s="50"/>
      <c r="G3113" s="50" t="s">
        <v>14</v>
      </c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0"/>
      <c r="X3113" s="30"/>
      <c r="Y3113" s="30"/>
      <c r="Z3113" s="30"/>
    </row>
    <row r="3114" ht="15.75" customHeight="1">
      <c r="A3114" s="50" t="s">
        <v>26052</v>
      </c>
      <c r="B3114" s="50" t="s">
        <v>27977</v>
      </c>
      <c r="C3114" s="52" t="s">
        <v>36447</v>
      </c>
      <c r="D3114" s="50" t="s">
        <v>88</v>
      </c>
      <c r="E3114" s="50" t="s">
        <v>26052</v>
      </c>
      <c r="F3114" s="50"/>
      <c r="G3114" s="50" t="s">
        <v>14</v>
      </c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0"/>
      <c r="X3114" s="30"/>
      <c r="Y3114" s="30"/>
      <c r="Z3114" s="30"/>
    </row>
    <row r="3115" ht="15.75" customHeight="1">
      <c r="A3115" s="50" t="s">
        <v>26052</v>
      </c>
      <c r="B3115" s="50" t="s">
        <v>28103</v>
      </c>
      <c r="C3115" s="64" t="s">
        <v>36448</v>
      </c>
      <c r="D3115" s="50" t="s">
        <v>11</v>
      </c>
      <c r="E3115" s="50" t="s">
        <v>28105</v>
      </c>
      <c r="F3115" s="50"/>
      <c r="G3115" s="50" t="s">
        <v>14</v>
      </c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0"/>
      <c r="X3115" s="30"/>
      <c r="Y3115" s="30"/>
      <c r="Z3115" s="30"/>
    </row>
    <row r="3116" ht="15.75" customHeight="1">
      <c r="A3116" s="50" t="s">
        <v>26052</v>
      </c>
      <c r="B3116" s="50" t="s">
        <v>28094</v>
      </c>
      <c r="C3116" s="64" t="s">
        <v>36449</v>
      </c>
      <c r="D3116" s="50" t="s">
        <v>11</v>
      </c>
      <c r="E3116" s="50" t="s">
        <v>28096</v>
      </c>
      <c r="F3116" s="50"/>
      <c r="G3116" s="50" t="s">
        <v>14</v>
      </c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0"/>
      <c r="X3116" s="30"/>
      <c r="Y3116" s="30"/>
      <c r="Z3116" s="30"/>
    </row>
    <row r="3117" ht="15.75" customHeight="1">
      <c r="A3117" s="50" t="s">
        <v>26052</v>
      </c>
      <c r="B3117" s="50" t="s">
        <v>28018</v>
      </c>
      <c r="C3117" s="64" t="s">
        <v>36450</v>
      </c>
      <c r="D3117" s="50" t="s">
        <v>11</v>
      </c>
      <c r="E3117" s="50" t="s">
        <v>26052</v>
      </c>
      <c r="F3117" s="50"/>
      <c r="G3117" s="50" t="s">
        <v>14</v>
      </c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0"/>
      <c r="X3117" s="30"/>
      <c r="Y3117" s="30"/>
      <c r="Z3117" s="30"/>
    </row>
    <row r="3118" ht="15.75" customHeight="1">
      <c r="A3118" s="50" t="s">
        <v>26052</v>
      </c>
      <c r="B3118" s="50" t="s">
        <v>28043</v>
      </c>
      <c r="C3118" s="52" t="s">
        <v>36451</v>
      </c>
      <c r="D3118" s="50" t="s">
        <v>11</v>
      </c>
      <c r="E3118" s="50" t="s">
        <v>26052</v>
      </c>
      <c r="F3118" s="50"/>
      <c r="G3118" s="50" t="s">
        <v>14</v>
      </c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0"/>
      <c r="X3118" s="30"/>
      <c r="Y3118" s="30"/>
      <c r="Z3118" s="30"/>
    </row>
    <row r="3119" ht="15.75" customHeight="1">
      <c r="A3119" s="50" t="s">
        <v>26052</v>
      </c>
      <c r="B3119" s="50" t="s">
        <v>4285</v>
      </c>
      <c r="C3119" s="64" t="s">
        <v>36452</v>
      </c>
      <c r="D3119" s="50" t="s">
        <v>11</v>
      </c>
      <c r="E3119" s="50" t="s">
        <v>26052</v>
      </c>
      <c r="F3119" s="50"/>
      <c r="G3119" s="50" t="s">
        <v>14</v>
      </c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0"/>
      <c r="X3119" s="30"/>
      <c r="Y3119" s="30"/>
      <c r="Z3119" s="30"/>
    </row>
    <row r="3120" ht="15.75" customHeight="1">
      <c r="A3120" s="50" t="s">
        <v>26052</v>
      </c>
      <c r="B3120" s="50" t="s">
        <v>4128</v>
      </c>
      <c r="C3120" s="64" t="s">
        <v>36453</v>
      </c>
      <c r="D3120" s="50" t="s">
        <v>11</v>
      </c>
      <c r="E3120" s="50" t="s">
        <v>26052</v>
      </c>
      <c r="F3120" s="50"/>
      <c r="G3120" s="50" t="s">
        <v>14</v>
      </c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0"/>
      <c r="X3120" s="30"/>
      <c r="Y3120" s="30"/>
      <c r="Z3120" s="30"/>
    </row>
    <row r="3121" ht="15.75" customHeight="1">
      <c r="A3121" s="50" t="s">
        <v>26052</v>
      </c>
      <c r="B3121" s="50" t="s">
        <v>17416</v>
      </c>
      <c r="C3121" s="64" t="s">
        <v>36454</v>
      </c>
      <c r="D3121" s="50" t="s">
        <v>88</v>
      </c>
      <c r="E3121" s="50" t="s">
        <v>26052</v>
      </c>
      <c r="F3121" s="50"/>
      <c r="G3121" s="50" t="s">
        <v>14</v>
      </c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0"/>
      <c r="X3121" s="30"/>
      <c r="Y3121" s="30"/>
      <c r="Z3121" s="30"/>
    </row>
    <row r="3122" ht="15.75" customHeight="1">
      <c r="A3122" s="50" t="s">
        <v>26052</v>
      </c>
      <c r="B3122" s="50" t="s">
        <v>4055</v>
      </c>
      <c r="C3122" s="64" t="s">
        <v>36455</v>
      </c>
      <c r="D3122" s="50" t="s">
        <v>88</v>
      </c>
      <c r="E3122" s="50" t="s">
        <v>26052</v>
      </c>
      <c r="F3122" s="50"/>
      <c r="G3122" s="50" t="s">
        <v>14</v>
      </c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0"/>
      <c r="X3122" s="30"/>
      <c r="Y3122" s="30"/>
      <c r="Z3122" s="30"/>
    </row>
    <row r="3123" ht="15.75" customHeight="1">
      <c r="A3123" s="50" t="s">
        <v>26052</v>
      </c>
      <c r="B3123" s="50" t="s">
        <v>4215</v>
      </c>
      <c r="C3123" s="64" t="s">
        <v>36456</v>
      </c>
      <c r="D3123" s="50" t="s">
        <v>88</v>
      </c>
      <c r="E3123" s="50" t="s">
        <v>26052</v>
      </c>
      <c r="F3123" s="50"/>
      <c r="G3123" s="50" t="s">
        <v>14</v>
      </c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0"/>
      <c r="X3123" s="30"/>
      <c r="Y3123" s="30"/>
      <c r="Z3123" s="30"/>
    </row>
    <row r="3124" ht="15.75" customHeight="1">
      <c r="A3124" s="50" t="s">
        <v>26052</v>
      </c>
      <c r="B3124" s="50" t="s">
        <v>17420</v>
      </c>
      <c r="C3124" s="64" t="s">
        <v>36457</v>
      </c>
      <c r="D3124" s="50" t="s">
        <v>11</v>
      </c>
      <c r="E3124" s="50" t="s">
        <v>26052</v>
      </c>
      <c r="F3124" s="50"/>
      <c r="G3124" s="50" t="s">
        <v>14</v>
      </c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0"/>
      <c r="X3124" s="30"/>
      <c r="Y3124" s="30"/>
      <c r="Z3124" s="30"/>
    </row>
    <row r="3125" ht="15.75" customHeight="1">
      <c r="A3125" s="50" t="s">
        <v>26052</v>
      </c>
      <c r="B3125" s="50" t="s">
        <v>17445</v>
      </c>
      <c r="C3125" s="64" t="s">
        <v>36458</v>
      </c>
      <c r="D3125" s="50" t="s">
        <v>88</v>
      </c>
      <c r="E3125" s="50" t="s">
        <v>26052</v>
      </c>
      <c r="F3125" s="50"/>
      <c r="G3125" s="50" t="s">
        <v>14</v>
      </c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0"/>
      <c r="X3125" s="30"/>
      <c r="Y3125" s="30"/>
      <c r="Z3125" s="30"/>
    </row>
    <row r="3126" ht="15.75" customHeight="1">
      <c r="A3126" s="50" t="s">
        <v>26052</v>
      </c>
      <c r="B3126" s="50" t="s">
        <v>36361</v>
      </c>
      <c r="C3126" s="64" t="s">
        <v>36459</v>
      </c>
      <c r="D3126" s="50" t="s">
        <v>11</v>
      </c>
      <c r="E3126" s="50" t="s">
        <v>26052</v>
      </c>
      <c r="F3126" s="50"/>
      <c r="G3126" s="50" t="s">
        <v>14</v>
      </c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0"/>
      <c r="X3126" s="30"/>
      <c r="Y3126" s="30"/>
      <c r="Z3126" s="30"/>
    </row>
    <row r="3127" ht="15.75" customHeight="1">
      <c r="A3127" s="50" t="s">
        <v>26052</v>
      </c>
      <c r="B3127" s="50" t="s">
        <v>28092</v>
      </c>
      <c r="C3127" s="64" t="s">
        <v>36460</v>
      </c>
      <c r="D3127" s="50" t="s">
        <v>11</v>
      </c>
      <c r="E3127" s="50" t="s">
        <v>26052</v>
      </c>
      <c r="F3127" s="50"/>
      <c r="G3127" s="50" t="s">
        <v>14</v>
      </c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0"/>
      <c r="X3127" s="30"/>
      <c r="Y3127" s="30"/>
      <c r="Z3127" s="30"/>
    </row>
    <row r="3128" ht="15.75" customHeight="1">
      <c r="A3128" s="50" t="s">
        <v>26052</v>
      </c>
      <c r="B3128" s="50" t="s">
        <v>27977</v>
      </c>
      <c r="C3128" s="64" t="s">
        <v>36461</v>
      </c>
      <c r="D3128" s="50" t="s">
        <v>88</v>
      </c>
      <c r="E3128" s="50" t="s">
        <v>26052</v>
      </c>
      <c r="F3128" s="50"/>
      <c r="G3128" s="50" t="s">
        <v>14</v>
      </c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0"/>
      <c r="X3128" s="30"/>
      <c r="Y3128" s="30"/>
      <c r="Z3128" s="30"/>
    </row>
    <row r="3129" ht="15.75" customHeight="1">
      <c r="A3129" s="50" t="s">
        <v>26052</v>
      </c>
      <c r="B3129" s="50" t="s">
        <v>28094</v>
      </c>
      <c r="C3129" s="64" t="s">
        <v>36462</v>
      </c>
      <c r="D3129" s="50" t="s">
        <v>88</v>
      </c>
      <c r="E3129" s="50" t="s">
        <v>28096</v>
      </c>
      <c r="F3129" s="50"/>
      <c r="G3129" s="50" t="s">
        <v>14</v>
      </c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0"/>
      <c r="X3129" s="30"/>
      <c r="Y3129" s="30"/>
      <c r="Z3129" s="30"/>
    </row>
    <row r="3130" ht="15.75" customHeight="1">
      <c r="A3130" s="50" t="s">
        <v>26052</v>
      </c>
      <c r="B3130" s="50" t="s">
        <v>28043</v>
      </c>
      <c r="C3130" s="64" t="s">
        <v>36463</v>
      </c>
      <c r="D3130" s="50" t="s">
        <v>88</v>
      </c>
      <c r="E3130" s="50" t="s">
        <v>26052</v>
      </c>
      <c r="F3130" s="50"/>
      <c r="G3130" s="50" t="s">
        <v>14</v>
      </c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0"/>
      <c r="X3130" s="30"/>
      <c r="Y3130" s="30"/>
      <c r="Z3130" s="30"/>
    </row>
    <row r="3131" ht="15.75" customHeight="1">
      <c r="A3131" s="50" t="s">
        <v>26052</v>
      </c>
      <c r="B3131" s="50" t="s">
        <v>4358</v>
      </c>
      <c r="C3131" s="64" t="s">
        <v>36464</v>
      </c>
      <c r="D3131" s="50" t="s">
        <v>11</v>
      </c>
      <c r="E3131" s="50" t="s">
        <v>28004</v>
      </c>
      <c r="F3131" s="50"/>
      <c r="G3131" s="50" t="s">
        <v>14</v>
      </c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0"/>
      <c r="X3131" s="30"/>
      <c r="Y3131" s="30"/>
      <c r="Z3131" s="30"/>
    </row>
    <row r="3132" ht="15.75" customHeight="1">
      <c r="A3132" s="50" t="s">
        <v>26052</v>
      </c>
      <c r="B3132" s="50" t="s">
        <v>4055</v>
      </c>
      <c r="C3132" s="64" t="s">
        <v>36465</v>
      </c>
      <c r="D3132" s="50" t="s">
        <v>11</v>
      </c>
      <c r="E3132" s="50" t="s">
        <v>26052</v>
      </c>
      <c r="F3132" s="50"/>
      <c r="G3132" s="50" t="s">
        <v>14</v>
      </c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0"/>
      <c r="X3132" s="30"/>
      <c r="Y3132" s="30"/>
      <c r="Z3132" s="30"/>
    </row>
    <row r="3133" ht="15.75" customHeight="1">
      <c r="A3133" s="50" t="s">
        <v>26052</v>
      </c>
      <c r="B3133" s="50" t="s">
        <v>4058</v>
      </c>
      <c r="C3133" s="64" t="s">
        <v>36466</v>
      </c>
      <c r="D3133" s="50" t="s">
        <v>11</v>
      </c>
      <c r="E3133" s="50" t="s">
        <v>26052</v>
      </c>
      <c r="F3133" s="50"/>
      <c r="G3133" s="50" t="s">
        <v>14</v>
      </c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0"/>
      <c r="X3133" s="30"/>
      <c r="Y3133" s="30"/>
      <c r="Z3133" s="30"/>
    </row>
    <row r="3134" ht="15.75" customHeight="1">
      <c r="A3134" s="50" t="s">
        <v>26052</v>
      </c>
      <c r="B3134" s="50" t="s">
        <v>4775</v>
      </c>
      <c r="C3134" s="52" t="s">
        <v>36467</v>
      </c>
      <c r="D3134" s="50" t="s">
        <v>11</v>
      </c>
      <c r="E3134" s="50" t="s">
        <v>26052</v>
      </c>
      <c r="F3134" s="50"/>
      <c r="G3134" s="50" t="s">
        <v>14</v>
      </c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0"/>
      <c r="X3134" s="30"/>
      <c r="Y3134" s="30"/>
      <c r="Z3134" s="30"/>
    </row>
    <row r="3135" ht="15.75" customHeight="1">
      <c r="A3135" s="50" t="s">
        <v>26052</v>
      </c>
      <c r="B3135" s="50" t="s">
        <v>17445</v>
      </c>
      <c r="C3135" s="64" t="s">
        <v>36468</v>
      </c>
      <c r="D3135" s="50" t="s">
        <v>11</v>
      </c>
      <c r="E3135" s="50" t="s">
        <v>26052</v>
      </c>
      <c r="F3135" s="50"/>
      <c r="G3135" s="50" t="s">
        <v>14</v>
      </c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0"/>
      <c r="X3135" s="30"/>
      <c r="Y3135" s="30"/>
      <c r="Z3135" s="30"/>
    </row>
    <row r="3136" ht="15.75" customHeight="1">
      <c r="A3136" s="50" t="s">
        <v>26052</v>
      </c>
      <c r="B3136" s="50" t="s">
        <v>4364</v>
      </c>
      <c r="C3136" s="52" t="s">
        <v>36469</v>
      </c>
      <c r="D3136" s="50" t="s">
        <v>11</v>
      </c>
      <c r="E3136" s="50" t="s">
        <v>26052</v>
      </c>
      <c r="F3136" s="50"/>
      <c r="G3136" s="50" t="s">
        <v>14</v>
      </c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0"/>
      <c r="X3136" s="30"/>
      <c r="Y3136" s="30"/>
      <c r="Z3136" s="30"/>
    </row>
    <row r="3137" ht="15.75" customHeight="1">
      <c r="A3137" s="50" t="s">
        <v>26052</v>
      </c>
      <c r="B3137" s="50" t="s">
        <v>4206</v>
      </c>
      <c r="C3137" s="52" t="s">
        <v>36470</v>
      </c>
      <c r="D3137" s="50" t="s">
        <v>11</v>
      </c>
      <c r="E3137" s="50" t="s">
        <v>26052</v>
      </c>
      <c r="F3137" s="50"/>
      <c r="G3137" s="50" t="s">
        <v>14</v>
      </c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0"/>
      <c r="X3137" s="30"/>
      <c r="Y3137" s="30"/>
      <c r="Z3137" s="30"/>
    </row>
    <row r="3138" ht="15.75" customHeight="1">
      <c r="A3138" s="50" t="s">
        <v>26052</v>
      </c>
      <c r="B3138" s="50" t="s">
        <v>4602</v>
      </c>
      <c r="C3138" s="64" t="s">
        <v>36471</v>
      </c>
      <c r="D3138" s="50" t="s">
        <v>88</v>
      </c>
      <c r="E3138" s="50" t="s">
        <v>26052</v>
      </c>
      <c r="F3138" s="50"/>
      <c r="G3138" s="50" t="s">
        <v>14</v>
      </c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0"/>
      <c r="X3138" s="30"/>
      <c r="Y3138" s="30"/>
      <c r="Z3138" s="30"/>
    </row>
    <row r="3139" ht="15.75" customHeight="1">
      <c r="A3139" s="50" t="s">
        <v>26052</v>
      </c>
      <c r="B3139" s="50" t="s">
        <v>4046</v>
      </c>
      <c r="C3139" s="52" t="s">
        <v>36472</v>
      </c>
      <c r="D3139" s="50" t="s">
        <v>11</v>
      </c>
      <c r="E3139" s="50" t="s">
        <v>26052</v>
      </c>
      <c r="F3139" s="50"/>
      <c r="G3139" s="50" t="s">
        <v>14</v>
      </c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0"/>
      <c r="X3139" s="30"/>
      <c r="Y3139" s="30"/>
      <c r="Z3139" s="30"/>
    </row>
    <row r="3140" ht="15.75" customHeight="1">
      <c r="A3140" s="50" t="s">
        <v>26052</v>
      </c>
      <c r="B3140" s="50" t="s">
        <v>4346</v>
      </c>
      <c r="C3140" s="52" t="s">
        <v>36473</v>
      </c>
      <c r="D3140" s="50" t="s">
        <v>88</v>
      </c>
      <c r="E3140" s="50" t="s">
        <v>26052</v>
      </c>
      <c r="F3140" s="50"/>
      <c r="G3140" s="50" t="s">
        <v>14</v>
      </c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0"/>
      <c r="X3140" s="30"/>
      <c r="Y3140" s="30"/>
      <c r="Z3140" s="30"/>
    </row>
    <row r="3141" ht="15.75" customHeight="1">
      <c r="A3141" s="50" t="s">
        <v>26052</v>
      </c>
      <c r="B3141" s="50" t="s">
        <v>28061</v>
      </c>
      <c r="C3141" s="64" t="s">
        <v>36474</v>
      </c>
      <c r="D3141" s="50" t="s">
        <v>11</v>
      </c>
      <c r="E3141" s="50" t="s">
        <v>26052</v>
      </c>
      <c r="F3141" s="50"/>
      <c r="G3141" s="50" t="s">
        <v>14</v>
      </c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0"/>
      <c r="X3141" s="30"/>
      <c r="Y3141" s="30"/>
      <c r="Z3141" s="30"/>
    </row>
    <row r="3142" ht="15.75" customHeight="1">
      <c r="A3142" s="50" t="s">
        <v>26052</v>
      </c>
      <c r="B3142" s="50" t="s">
        <v>36475</v>
      </c>
      <c r="C3142" s="64" t="s">
        <v>36476</v>
      </c>
      <c r="D3142" s="50" t="s">
        <v>88</v>
      </c>
      <c r="E3142" s="50" t="s">
        <v>36477</v>
      </c>
      <c r="F3142" s="50"/>
      <c r="G3142" s="50" t="s">
        <v>14</v>
      </c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0"/>
      <c r="X3142" s="30"/>
      <c r="Y3142" s="30"/>
      <c r="Z3142" s="30"/>
    </row>
    <row r="3143" ht="15.75" customHeight="1">
      <c r="A3143" s="50" t="s">
        <v>26052</v>
      </c>
      <c r="B3143" s="50" t="s">
        <v>28041</v>
      </c>
      <c r="C3143" s="64" t="s">
        <v>36478</v>
      </c>
      <c r="D3143" s="50" t="s">
        <v>11</v>
      </c>
      <c r="E3143" s="50" t="s">
        <v>26052</v>
      </c>
      <c r="F3143" s="50"/>
      <c r="G3143" s="50" t="s">
        <v>14</v>
      </c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0"/>
      <c r="X3143" s="30"/>
      <c r="Y3143" s="30"/>
      <c r="Z3143" s="30"/>
    </row>
    <row r="3144" ht="15.75" customHeight="1">
      <c r="A3144" s="50" t="s">
        <v>26052</v>
      </c>
      <c r="B3144" s="50" t="s">
        <v>28018</v>
      </c>
      <c r="C3144" s="64" t="s">
        <v>36479</v>
      </c>
      <c r="D3144" s="50" t="s">
        <v>88</v>
      </c>
      <c r="E3144" s="50" t="s">
        <v>26052</v>
      </c>
      <c r="F3144" s="50"/>
      <c r="G3144" s="50" t="s">
        <v>14</v>
      </c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0"/>
      <c r="X3144" s="30"/>
      <c r="Y3144" s="30"/>
      <c r="Z3144" s="30"/>
    </row>
    <row r="3145" ht="15.75" customHeight="1">
      <c r="A3145" s="50" t="s">
        <v>26052</v>
      </c>
      <c r="B3145" s="50" t="s">
        <v>28043</v>
      </c>
      <c r="C3145" s="52" t="s">
        <v>36480</v>
      </c>
      <c r="D3145" s="50" t="s">
        <v>11</v>
      </c>
      <c r="E3145" s="50" t="s">
        <v>26052</v>
      </c>
      <c r="F3145" s="50"/>
      <c r="G3145" s="50" t="s">
        <v>14</v>
      </c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30"/>
      <c r="Z3145" s="30"/>
    </row>
    <row r="3146" ht="15.75" customHeight="1">
      <c r="A3146" s="50" t="s">
        <v>26052</v>
      </c>
      <c r="B3146" s="50" t="s">
        <v>28045</v>
      </c>
      <c r="C3146" s="64" t="s">
        <v>36481</v>
      </c>
      <c r="D3146" s="50" t="s">
        <v>11</v>
      </c>
      <c r="E3146" s="50" t="s">
        <v>26052</v>
      </c>
      <c r="F3146" s="50"/>
      <c r="G3146" s="50" t="s">
        <v>14</v>
      </c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0"/>
      <c r="X3146" s="30"/>
      <c r="Y3146" s="30"/>
      <c r="Z3146" s="30"/>
    </row>
    <row r="3147" ht="15.75" customHeight="1">
      <c r="A3147" s="50" t="s">
        <v>26052</v>
      </c>
      <c r="B3147" s="50" t="s">
        <v>4285</v>
      </c>
      <c r="C3147" s="64" t="s">
        <v>36482</v>
      </c>
      <c r="D3147" s="50" t="s">
        <v>11</v>
      </c>
      <c r="E3147" s="50" t="s">
        <v>26052</v>
      </c>
      <c r="F3147" s="50"/>
      <c r="G3147" s="50" t="s">
        <v>14</v>
      </c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0"/>
      <c r="X3147" s="30"/>
      <c r="Y3147" s="30"/>
      <c r="Z3147" s="30"/>
    </row>
    <row r="3148" ht="15.75" customHeight="1">
      <c r="A3148" s="50" t="s">
        <v>26052</v>
      </c>
      <c r="B3148" s="50" t="s">
        <v>17420</v>
      </c>
      <c r="C3148" s="64" t="s">
        <v>36483</v>
      </c>
      <c r="D3148" s="50" t="s">
        <v>88</v>
      </c>
      <c r="E3148" s="50" t="s">
        <v>26052</v>
      </c>
      <c r="F3148" s="50"/>
      <c r="G3148" s="50" t="s">
        <v>14</v>
      </c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0"/>
      <c r="X3148" s="30"/>
      <c r="Y3148" s="30"/>
      <c r="Z3148" s="30"/>
    </row>
    <row r="3149" ht="15.75" customHeight="1">
      <c r="A3149" s="50" t="s">
        <v>26052</v>
      </c>
      <c r="B3149" s="50" t="s">
        <v>17445</v>
      </c>
      <c r="C3149" s="64" t="s">
        <v>36484</v>
      </c>
      <c r="D3149" s="50" t="s">
        <v>11</v>
      </c>
      <c r="E3149" s="50" t="s">
        <v>26052</v>
      </c>
      <c r="F3149" s="50"/>
      <c r="G3149" s="50" t="s">
        <v>14</v>
      </c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0"/>
      <c r="X3149" s="30"/>
      <c r="Y3149" s="30"/>
      <c r="Z3149" s="30"/>
    </row>
    <row r="3150" ht="15.75" customHeight="1">
      <c r="A3150" s="50" t="s">
        <v>26052</v>
      </c>
      <c r="B3150" s="50" t="s">
        <v>27977</v>
      </c>
      <c r="C3150" s="52" t="s">
        <v>36485</v>
      </c>
      <c r="D3150" s="50" t="s">
        <v>88</v>
      </c>
      <c r="E3150" s="50" t="s">
        <v>26052</v>
      </c>
      <c r="F3150" s="50"/>
      <c r="G3150" s="50" t="s">
        <v>14</v>
      </c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0"/>
      <c r="X3150" s="30"/>
      <c r="Y3150" s="30"/>
      <c r="Z3150" s="30"/>
    </row>
    <row r="3151" ht="15.75" customHeight="1">
      <c r="A3151" s="50" t="s">
        <v>26052</v>
      </c>
      <c r="B3151" s="50" t="s">
        <v>27977</v>
      </c>
      <c r="C3151" s="52" t="s">
        <v>36486</v>
      </c>
      <c r="D3151" s="50" t="s">
        <v>88</v>
      </c>
      <c r="E3151" s="50" t="s">
        <v>26052</v>
      </c>
      <c r="F3151" s="50"/>
      <c r="G3151" s="50" t="s">
        <v>14</v>
      </c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0"/>
      <c r="X3151" s="30"/>
      <c r="Y3151" s="30"/>
      <c r="Z3151" s="30"/>
    </row>
    <row r="3152" ht="15.75" customHeight="1">
      <c r="A3152" s="50" t="s">
        <v>26052</v>
      </c>
      <c r="B3152" s="50" t="s">
        <v>28103</v>
      </c>
      <c r="C3152" s="64" t="s">
        <v>36487</v>
      </c>
      <c r="D3152" s="50" t="s">
        <v>88</v>
      </c>
      <c r="E3152" s="50" t="s">
        <v>28105</v>
      </c>
      <c r="F3152" s="50"/>
      <c r="G3152" s="50" t="s">
        <v>14</v>
      </c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0"/>
      <c r="X3152" s="30"/>
      <c r="Y3152" s="30"/>
      <c r="Z3152" s="30"/>
    </row>
    <row r="3153" ht="15.75" customHeight="1">
      <c r="A3153" s="50" t="s">
        <v>26052</v>
      </c>
      <c r="B3153" s="50" t="s">
        <v>28094</v>
      </c>
      <c r="C3153" s="64" t="s">
        <v>36488</v>
      </c>
      <c r="D3153" s="50" t="s">
        <v>88</v>
      </c>
      <c r="E3153" s="50" t="s">
        <v>28096</v>
      </c>
      <c r="F3153" s="50"/>
      <c r="G3153" s="50" t="s">
        <v>14</v>
      </c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0"/>
      <c r="X3153" s="30"/>
      <c r="Y3153" s="30"/>
      <c r="Z3153" s="30"/>
    </row>
    <row r="3154" ht="15.75" customHeight="1">
      <c r="A3154" s="50" t="s">
        <v>26052</v>
      </c>
      <c r="B3154" s="50" t="s">
        <v>28043</v>
      </c>
      <c r="C3154" s="64" t="s">
        <v>36489</v>
      </c>
      <c r="D3154" s="50" t="s">
        <v>88</v>
      </c>
      <c r="E3154" s="50" t="s">
        <v>26052</v>
      </c>
      <c r="F3154" s="50"/>
      <c r="G3154" s="50" t="s">
        <v>14</v>
      </c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0"/>
      <c r="X3154" s="30"/>
      <c r="Y3154" s="30"/>
      <c r="Z3154" s="30"/>
    </row>
    <row r="3155" ht="15.75" customHeight="1">
      <c r="A3155" s="50" t="s">
        <v>26052</v>
      </c>
      <c r="B3155" s="50" t="s">
        <v>4355</v>
      </c>
      <c r="C3155" s="64" t="s">
        <v>36490</v>
      </c>
      <c r="D3155" s="50" t="s">
        <v>88</v>
      </c>
      <c r="E3155" s="50" t="s">
        <v>26052</v>
      </c>
      <c r="F3155" s="50"/>
      <c r="G3155" s="50" t="s">
        <v>14</v>
      </c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0"/>
      <c r="X3155" s="30"/>
      <c r="Y3155" s="30"/>
      <c r="Z3155" s="30"/>
    </row>
    <row r="3156" ht="15.75" customHeight="1">
      <c r="A3156" s="50" t="s">
        <v>26052</v>
      </c>
      <c r="B3156" s="50" t="s">
        <v>4128</v>
      </c>
      <c r="C3156" s="64" t="s">
        <v>36491</v>
      </c>
      <c r="D3156" s="50" t="s">
        <v>88</v>
      </c>
      <c r="E3156" s="50" t="s">
        <v>26052</v>
      </c>
      <c r="F3156" s="50"/>
      <c r="G3156" s="50" t="s">
        <v>14</v>
      </c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0"/>
      <c r="X3156" s="30"/>
      <c r="Y3156" s="30"/>
      <c r="Z3156" s="30"/>
    </row>
    <row r="3157" ht="15.75" customHeight="1">
      <c r="A3157" s="50" t="s">
        <v>26052</v>
      </c>
      <c r="B3157" s="50" t="s">
        <v>4055</v>
      </c>
      <c r="C3157" s="64" t="s">
        <v>36492</v>
      </c>
      <c r="D3157" s="50" t="s">
        <v>88</v>
      </c>
      <c r="E3157" s="50" t="s">
        <v>26052</v>
      </c>
      <c r="F3157" s="50"/>
      <c r="G3157" s="50" t="s">
        <v>14</v>
      </c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0"/>
      <c r="X3157" s="30"/>
      <c r="Y3157" s="30"/>
      <c r="Z3157" s="30"/>
    </row>
    <row r="3158" ht="15.75" customHeight="1">
      <c r="A3158" s="50" t="s">
        <v>26052</v>
      </c>
      <c r="B3158" s="50" t="s">
        <v>4058</v>
      </c>
      <c r="C3158" s="64" t="s">
        <v>36493</v>
      </c>
      <c r="D3158" s="50" t="s">
        <v>88</v>
      </c>
      <c r="E3158" s="50" t="s">
        <v>26052</v>
      </c>
      <c r="F3158" s="50"/>
      <c r="G3158" s="50" t="s">
        <v>14</v>
      </c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0"/>
      <c r="X3158" s="30"/>
      <c r="Y3158" s="30"/>
      <c r="Z3158" s="30"/>
    </row>
    <row r="3159" ht="15.75" customHeight="1">
      <c r="A3159" s="50" t="s">
        <v>26052</v>
      </c>
      <c r="B3159" s="50" t="s">
        <v>17420</v>
      </c>
      <c r="C3159" s="64" t="s">
        <v>36494</v>
      </c>
      <c r="D3159" s="50" t="s">
        <v>11</v>
      </c>
      <c r="E3159" s="50" t="s">
        <v>26052</v>
      </c>
      <c r="F3159" s="50"/>
      <c r="G3159" s="50" t="s">
        <v>14</v>
      </c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0"/>
      <c r="X3159" s="30"/>
      <c r="Y3159" s="30"/>
      <c r="Z3159" s="30"/>
    </row>
    <row r="3160" ht="15.75" customHeight="1">
      <c r="A3160" s="50" t="s">
        <v>26052</v>
      </c>
      <c r="B3160" s="50" t="s">
        <v>4136</v>
      </c>
      <c r="C3160" s="64" t="s">
        <v>36495</v>
      </c>
      <c r="D3160" s="50" t="s">
        <v>88</v>
      </c>
      <c r="E3160" s="50" t="s">
        <v>26052</v>
      </c>
      <c r="F3160" s="50"/>
      <c r="G3160" s="50" t="s">
        <v>14</v>
      </c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</row>
    <row r="3161" ht="15.75" customHeight="1">
      <c r="A3161" s="50" t="s">
        <v>26052</v>
      </c>
      <c r="B3161" s="50" t="s">
        <v>17474</v>
      </c>
      <c r="C3161" s="52" t="s">
        <v>36496</v>
      </c>
      <c r="D3161" s="50" t="s">
        <v>11</v>
      </c>
      <c r="E3161" s="50" t="s">
        <v>26052</v>
      </c>
      <c r="F3161" s="50"/>
      <c r="G3161" s="50" t="s">
        <v>14</v>
      </c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</row>
    <row r="3162" ht="15.75" customHeight="1">
      <c r="A3162" s="50" t="s">
        <v>26052</v>
      </c>
      <c r="B3162" s="50" t="s">
        <v>28043</v>
      </c>
      <c r="C3162" s="64" t="s">
        <v>36497</v>
      </c>
      <c r="D3162" s="50" t="s">
        <v>88</v>
      </c>
      <c r="E3162" s="50" t="s">
        <v>26052</v>
      </c>
      <c r="F3162" s="50"/>
      <c r="G3162" s="50" t="s">
        <v>14</v>
      </c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0"/>
      <c r="Z3162" s="30"/>
    </row>
    <row r="3163" ht="15.75" customHeight="1">
      <c r="A3163" s="50" t="s">
        <v>26052</v>
      </c>
      <c r="B3163" s="50" t="s">
        <v>17499</v>
      </c>
      <c r="C3163" s="64" t="s">
        <v>36498</v>
      </c>
      <c r="D3163" s="50" t="s">
        <v>88</v>
      </c>
      <c r="E3163" s="50" t="s">
        <v>26052</v>
      </c>
      <c r="F3163" s="50"/>
      <c r="G3163" s="50" t="s">
        <v>14</v>
      </c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0"/>
      <c r="Z3163" s="30"/>
    </row>
    <row r="3164" ht="15.75" customHeight="1">
      <c r="A3164" s="50" t="s">
        <v>26052</v>
      </c>
      <c r="B3164" s="50" t="s">
        <v>17493</v>
      </c>
      <c r="C3164" s="64" t="s">
        <v>36499</v>
      </c>
      <c r="D3164" s="50" t="s">
        <v>11</v>
      </c>
      <c r="E3164" s="50" t="s">
        <v>26052</v>
      </c>
      <c r="F3164" s="50"/>
      <c r="G3164" s="50" t="s">
        <v>14</v>
      </c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0"/>
      <c r="Z3164" s="30"/>
    </row>
    <row r="3165" ht="15.75" customHeight="1">
      <c r="A3165" s="50" t="s">
        <v>26052</v>
      </c>
      <c r="B3165" s="50" t="s">
        <v>4775</v>
      </c>
      <c r="C3165" s="52" t="s">
        <v>36500</v>
      </c>
      <c r="D3165" s="50" t="s">
        <v>11</v>
      </c>
      <c r="E3165" s="50" t="s">
        <v>26052</v>
      </c>
      <c r="F3165" s="50"/>
      <c r="G3165" s="50" t="s">
        <v>14</v>
      </c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0"/>
      <c r="Z3165" s="30"/>
    </row>
    <row r="3166" ht="15.75" customHeight="1">
      <c r="A3166" s="50" t="s">
        <v>26052</v>
      </c>
      <c r="B3166" s="50" t="s">
        <v>4136</v>
      </c>
      <c r="C3166" s="64" t="s">
        <v>36501</v>
      </c>
      <c r="D3166" s="50" t="s">
        <v>88</v>
      </c>
      <c r="E3166" s="50" t="s">
        <v>26052</v>
      </c>
      <c r="F3166" s="50"/>
      <c r="G3166" s="50" t="s">
        <v>14</v>
      </c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0"/>
      <c r="Z3166" s="30"/>
    </row>
    <row r="3167" ht="15.75" customHeight="1">
      <c r="A3167" s="50" t="s">
        <v>26052</v>
      </c>
      <c r="B3167" s="50" t="s">
        <v>4429</v>
      </c>
      <c r="C3167" s="52" t="s">
        <v>36502</v>
      </c>
      <c r="D3167" s="50" t="s">
        <v>88</v>
      </c>
      <c r="E3167" s="50" t="s">
        <v>26052</v>
      </c>
      <c r="F3167" s="50"/>
      <c r="G3167" s="50" t="s">
        <v>14</v>
      </c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0"/>
      <c r="Z3167" s="30"/>
    </row>
    <row r="3168" ht="15.75" customHeight="1">
      <c r="A3168" s="50" t="s">
        <v>26052</v>
      </c>
      <c r="B3168" s="50" t="s">
        <v>4141</v>
      </c>
      <c r="C3168" s="52" t="s">
        <v>36503</v>
      </c>
      <c r="D3168" s="50" t="s">
        <v>11</v>
      </c>
      <c r="E3168" s="50" t="s">
        <v>26052</v>
      </c>
      <c r="F3168" s="50"/>
      <c r="G3168" s="50" t="s">
        <v>14</v>
      </c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0"/>
      <c r="Z3168" s="30"/>
    </row>
    <row r="3169" ht="15.75" customHeight="1">
      <c r="A3169" s="50" t="s">
        <v>26052</v>
      </c>
      <c r="B3169" s="50" t="s">
        <v>4370</v>
      </c>
      <c r="C3169" s="64" t="s">
        <v>36504</v>
      </c>
      <c r="D3169" s="50" t="s">
        <v>11</v>
      </c>
      <c r="E3169" s="50" t="s">
        <v>26052</v>
      </c>
      <c r="F3169" s="50"/>
      <c r="G3169" s="50" t="s">
        <v>14</v>
      </c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0"/>
      <c r="Z3169" s="30"/>
    </row>
    <row r="3170" ht="15.75" customHeight="1">
      <c r="A3170" s="50" t="s">
        <v>26052</v>
      </c>
      <c r="B3170" s="50" t="s">
        <v>17493</v>
      </c>
      <c r="C3170" s="64" t="s">
        <v>36505</v>
      </c>
      <c r="D3170" s="50" t="s">
        <v>11</v>
      </c>
      <c r="E3170" s="50" t="s">
        <v>26052</v>
      </c>
      <c r="F3170" s="50"/>
      <c r="G3170" s="50" t="s">
        <v>14</v>
      </c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0"/>
      <c r="Z3170" s="30"/>
    </row>
    <row r="3171" ht="15.75" customHeight="1">
      <c r="A3171" s="50" t="s">
        <v>26052</v>
      </c>
      <c r="B3171" s="50" t="s">
        <v>17445</v>
      </c>
      <c r="C3171" s="64" t="s">
        <v>36506</v>
      </c>
      <c r="D3171" s="50" t="s">
        <v>11</v>
      </c>
      <c r="E3171" s="50" t="s">
        <v>26052</v>
      </c>
      <c r="F3171" s="50"/>
      <c r="G3171" s="50" t="s">
        <v>14</v>
      </c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0"/>
      <c r="Z3171" s="30"/>
    </row>
    <row r="3172" ht="15.75" customHeight="1">
      <c r="A3172" s="50" t="s">
        <v>26052</v>
      </c>
      <c r="B3172" s="50" t="s">
        <v>4364</v>
      </c>
      <c r="C3172" s="52" t="s">
        <v>36507</v>
      </c>
      <c r="D3172" s="50" t="s">
        <v>11</v>
      </c>
      <c r="E3172" s="50" t="s">
        <v>26052</v>
      </c>
      <c r="F3172" s="50"/>
      <c r="G3172" s="50" t="s">
        <v>14</v>
      </c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0"/>
      <c r="Z3172" s="30"/>
    </row>
    <row r="3173" ht="15.75" customHeight="1">
      <c r="A3173" s="50" t="s">
        <v>26052</v>
      </c>
      <c r="B3173" s="50" t="s">
        <v>4133</v>
      </c>
      <c r="C3173" s="64" t="s">
        <v>36508</v>
      </c>
      <c r="D3173" s="50" t="s">
        <v>88</v>
      </c>
      <c r="E3173" s="50" t="s">
        <v>26052</v>
      </c>
      <c r="F3173" s="50"/>
      <c r="G3173" s="50" t="s">
        <v>14</v>
      </c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0"/>
      <c r="Z3173" s="30"/>
    </row>
    <row r="3174" ht="15.75" customHeight="1">
      <c r="A3174" s="50" t="s">
        <v>26052</v>
      </c>
      <c r="B3174" s="50" t="s">
        <v>4136</v>
      </c>
      <c r="C3174" s="64" t="s">
        <v>36509</v>
      </c>
      <c r="D3174" s="50" t="s">
        <v>11</v>
      </c>
      <c r="E3174" s="50" t="s">
        <v>26052</v>
      </c>
      <c r="F3174" s="50"/>
      <c r="G3174" s="50" t="s">
        <v>14</v>
      </c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0"/>
      <c r="Z3174" s="30"/>
    </row>
    <row r="3175" ht="15.75" customHeight="1">
      <c r="A3175" s="50" t="s">
        <v>26052</v>
      </c>
      <c r="B3175" s="50" t="s">
        <v>4217</v>
      </c>
      <c r="C3175" s="52" t="s">
        <v>36510</v>
      </c>
      <c r="D3175" s="50" t="s">
        <v>11</v>
      </c>
      <c r="E3175" s="50" t="s">
        <v>26052</v>
      </c>
      <c r="F3175" s="50"/>
      <c r="G3175" s="50" t="s">
        <v>14</v>
      </c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0"/>
      <c r="Z3175" s="30"/>
    </row>
    <row r="3176" ht="15.75" customHeight="1">
      <c r="A3176" s="50" t="s">
        <v>26052</v>
      </c>
      <c r="B3176" s="50" t="s">
        <v>4220</v>
      </c>
      <c r="C3176" s="52" t="s">
        <v>36511</v>
      </c>
      <c r="D3176" s="50" t="s">
        <v>88</v>
      </c>
      <c r="E3176" s="50" t="s">
        <v>26052</v>
      </c>
      <c r="F3176" s="50"/>
      <c r="G3176" s="50" t="s">
        <v>14</v>
      </c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0"/>
      <c r="Z3176" s="30"/>
    </row>
    <row r="3177" ht="15.75" customHeight="1">
      <c r="A3177" s="50" t="s">
        <v>26052</v>
      </c>
      <c r="B3177" s="50" t="s">
        <v>4141</v>
      </c>
      <c r="C3177" s="64" t="s">
        <v>36512</v>
      </c>
      <c r="D3177" s="50" t="s">
        <v>11</v>
      </c>
      <c r="E3177" s="50" t="s">
        <v>26052</v>
      </c>
      <c r="F3177" s="50"/>
      <c r="G3177" s="50" t="s">
        <v>14</v>
      </c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0"/>
      <c r="Z3177" s="30"/>
    </row>
    <row r="3178" ht="15.75" customHeight="1">
      <c r="A3178" s="50" t="s">
        <v>26052</v>
      </c>
      <c r="B3178" s="50" t="s">
        <v>4375</v>
      </c>
      <c r="C3178" s="64" t="s">
        <v>36513</v>
      </c>
      <c r="D3178" s="50" t="s">
        <v>11</v>
      </c>
      <c r="E3178" s="50" t="s">
        <v>26052</v>
      </c>
      <c r="F3178" s="50"/>
      <c r="G3178" s="50" t="s">
        <v>14</v>
      </c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0"/>
      <c r="Z3178" s="30"/>
    </row>
    <row r="3179" ht="15.75" customHeight="1">
      <c r="A3179" s="50" t="s">
        <v>26052</v>
      </c>
      <c r="B3179" s="50" t="s">
        <v>4447</v>
      </c>
      <c r="C3179" s="52" t="s">
        <v>36514</v>
      </c>
      <c r="D3179" s="50" t="s">
        <v>11</v>
      </c>
      <c r="E3179" s="50" t="s">
        <v>26052</v>
      </c>
      <c r="F3179" s="50"/>
      <c r="G3179" s="50" t="s">
        <v>14</v>
      </c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0"/>
      <c r="Z3179" s="30"/>
    </row>
    <row r="3180" ht="15.75" customHeight="1">
      <c r="A3180" s="50" t="s">
        <v>26052</v>
      </c>
      <c r="B3180" s="50" t="s">
        <v>4622</v>
      </c>
      <c r="C3180" s="52" t="s">
        <v>36515</v>
      </c>
      <c r="D3180" s="50" t="s">
        <v>88</v>
      </c>
      <c r="E3180" s="50" t="s">
        <v>26052</v>
      </c>
      <c r="F3180" s="50"/>
      <c r="G3180" s="50" t="s">
        <v>14</v>
      </c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0"/>
      <c r="Z3180" s="30"/>
    </row>
    <row r="3181" ht="15.75" customHeight="1">
      <c r="A3181" s="50" t="s">
        <v>26052</v>
      </c>
      <c r="B3181" s="50" t="s">
        <v>4788</v>
      </c>
      <c r="C3181" s="52" t="s">
        <v>36516</v>
      </c>
      <c r="D3181" s="50" t="s">
        <v>11</v>
      </c>
      <c r="E3181" s="50" t="s">
        <v>26052</v>
      </c>
      <c r="F3181" s="50"/>
      <c r="G3181" s="50" t="s">
        <v>14</v>
      </c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0"/>
      <c r="Z3181" s="30"/>
    </row>
    <row r="3182" ht="15.75" customHeight="1">
      <c r="A3182" s="50" t="s">
        <v>26052</v>
      </c>
      <c r="B3182" s="50" t="s">
        <v>4625</v>
      </c>
      <c r="C3182" s="64" t="s">
        <v>36517</v>
      </c>
      <c r="D3182" s="50" t="s">
        <v>88</v>
      </c>
      <c r="E3182" s="50" t="s">
        <v>26052</v>
      </c>
      <c r="F3182" s="50"/>
      <c r="G3182" s="50" t="s">
        <v>14</v>
      </c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0"/>
      <c r="Z3182" s="30"/>
    </row>
    <row r="3183" ht="15.75" customHeight="1">
      <c r="A3183" s="50" t="s">
        <v>26052</v>
      </c>
      <c r="B3183" s="50" t="s">
        <v>17541</v>
      </c>
      <c r="C3183" s="64" t="s">
        <v>36518</v>
      </c>
      <c r="D3183" s="50" t="s">
        <v>88</v>
      </c>
      <c r="E3183" s="50" t="s">
        <v>26052</v>
      </c>
      <c r="F3183" s="50"/>
      <c r="G3183" s="50" t="s">
        <v>14</v>
      </c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0"/>
      <c r="Z3183" s="30"/>
    </row>
    <row r="3184" ht="15.75" customHeight="1">
      <c r="A3184" s="50" t="s">
        <v>26052</v>
      </c>
      <c r="B3184" s="50" t="s">
        <v>4296</v>
      </c>
      <c r="C3184" s="64" t="s">
        <v>36519</v>
      </c>
      <c r="D3184" s="50" t="s">
        <v>88</v>
      </c>
      <c r="E3184" s="50" t="s">
        <v>26052</v>
      </c>
      <c r="F3184" s="50"/>
      <c r="G3184" s="50" t="s">
        <v>14</v>
      </c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0"/>
      <c r="Z3184" s="30"/>
    </row>
    <row r="3185" ht="15.75" customHeight="1">
      <c r="A3185" s="50" t="s">
        <v>26052</v>
      </c>
      <c r="B3185" s="50" t="s">
        <v>4627</v>
      </c>
      <c r="C3185" s="52" t="s">
        <v>36520</v>
      </c>
      <c r="D3185" s="50" t="s">
        <v>11</v>
      </c>
      <c r="E3185" s="50" t="s">
        <v>26052</v>
      </c>
      <c r="F3185" s="50"/>
      <c r="G3185" s="50" t="s">
        <v>14</v>
      </c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0"/>
      <c r="Z3185" s="30"/>
    </row>
    <row r="3186" ht="15.75" customHeight="1">
      <c r="A3186" s="50" t="s">
        <v>26052</v>
      </c>
      <c r="B3186" s="50" t="s">
        <v>4381</v>
      </c>
      <c r="C3186" s="52" t="s">
        <v>36521</v>
      </c>
      <c r="D3186" s="50" t="s">
        <v>11</v>
      </c>
      <c r="E3186" s="50" t="s">
        <v>26052</v>
      </c>
      <c r="F3186" s="50"/>
      <c r="G3186" s="50" t="s">
        <v>14</v>
      </c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0"/>
      <c r="Z3186" s="30"/>
    </row>
    <row r="3187" ht="15.75" customHeight="1">
      <c r="A3187" s="50" t="s">
        <v>26052</v>
      </c>
      <c r="B3187" s="50" t="s">
        <v>28043</v>
      </c>
      <c r="C3187" s="52" t="s">
        <v>36522</v>
      </c>
      <c r="D3187" s="50" t="s">
        <v>11</v>
      </c>
      <c r="E3187" s="50" t="s">
        <v>26052</v>
      </c>
      <c r="F3187" s="50"/>
      <c r="G3187" s="50" t="s">
        <v>14</v>
      </c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0"/>
      <c r="Z3187" s="30"/>
    </row>
    <row r="3188" ht="15.75" customHeight="1">
      <c r="A3188" s="50" t="s">
        <v>26052</v>
      </c>
      <c r="B3188" s="50" t="s">
        <v>28043</v>
      </c>
      <c r="C3188" s="64" t="s">
        <v>36523</v>
      </c>
      <c r="D3188" s="50" t="s">
        <v>88</v>
      </c>
      <c r="E3188" s="50" t="s">
        <v>26052</v>
      </c>
      <c r="F3188" s="50"/>
      <c r="G3188" s="50" t="s">
        <v>14</v>
      </c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0"/>
      <c r="Z3188" s="30"/>
    </row>
    <row r="3189" ht="15.75" customHeight="1">
      <c r="A3189" s="50" t="s">
        <v>26052</v>
      </c>
      <c r="B3189" s="50" t="s">
        <v>28045</v>
      </c>
      <c r="C3189" s="64" t="s">
        <v>36524</v>
      </c>
      <c r="D3189" s="50" t="s">
        <v>88</v>
      </c>
      <c r="E3189" s="50" t="s">
        <v>26052</v>
      </c>
      <c r="F3189" s="50"/>
      <c r="G3189" s="50" t="s">
        <v>14</v>
      </c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0"/>
      <c r="Z3189" s="30"/>
    </row>
    <row r="3190" ht="15.75" customHeight="1">
      <c r="A3190" s="50" t="s">
        <v>26052</v>
      </c>
      <c r="B3190" s="50" t="s">
        <v>4285</v>
      </c>
      <c r="C3190" s="64" t="s">
        <v>36525</v>
      </c>
      <c r="D3190" s="50" t="s">
        <v>88</v>
      </c>
      <c r="E3190" s="50" t="s">
        <v>26052</v>
      </c>
      <c r="F3190" s="50"/>
      <c r="G3190" s="50" t="s">
        <v>14</v>
      </c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0"/>
      <c r="Z3190" s="30"/>
    </row>
    <row r="3191" ht="15.75" customHeight="1">
      <c r="A3191" s="50" t="s">
        <v>26052</v>
      </c>
      <c r="B3191" s="50" t="s">
        <v>4358</v>
      </c>
      <c r="C3191" s="64" t="s">
        <v>36526</v>
      </c>
      <c r="D3191" s="50" t="s">
        <v>88</v>
      </c>
      <c r="E3191" s="50" t="s">
        <v>28004</v>
      </c>
      <c r="F3191" s="50"/>
      <c r="G3191" s="50" t="s">
        <v>14</v>
      </c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0"/>
      <c r="Z3191" s="30"/>
    </row>
    <row r="3192" ht="15.75" customHeight="1">
      <c r="A3192" s="50" t="s">
        <v>26052</v>
      </c>
      <c r="B3192" s="50" t="s">
        <v>4058</v>
      </c>
      <c r="C3192" s="64" t="s">
        <v>36527</v>
      </c>
      <c r="D3192" s="50" t="s">
        <v>11</v>
      </c>
      <c r="E3192" s="50" t="s">
        <v>26052</v>
      </c>
      <c r="F3192" s="50"/>
      <c r="G3192" s="50" t="s">
        <v>14</v>
      </c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0"/>
      <c r="Z3192" s="30"/>
    </row>
    <row r="3193" ht="15.75" customHeight="1">
      <c r="A3193" s="50" t="s">
        <v>26052</v>
      </c>
      <c r="B3193" s="50" t="s">
        <v>17493</v>
      </c>
      <c r="C3193" s="64" t="s">
        <v>36528</v>
      </c>
      <c r="D3193" s="50" t="s">
        <v>88</v>
      </c>
      <c r="E3193" s="50" t="s">
        <v>26052</v>
      </c>
      <c r="F3193" s="50"/>
      <c r="G3193" s="50" t="s">
        <v>14</v>
      </c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0"/>
      <c r="Z3193" s="30"/>
    </row>
    <row r="3194" ht="15.75" customHeight="1">
      <c r="A3194" s="50" t="s">
        <v>26052</v>
      </c>
      <c r="B3194" s="50" t="s">
        <v>4778</v>
      </c>
      <c r="C3194" s="64" t="s">
        <v>36529</v>
      </c>
      <c r="D3194" s="50" t="s">
        <v>88</v>
      </c>
      <c r="E3194" s="50" t="s">
        <v>28133</v>
      </c>
      <c r="F3194" s="50"/>
      <c r="G3194" s="50" t="s">
        <v>14</v>
      </c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0"/>
      <c r="Z3194" s="30"/>
    </row>
    <row r="3195" ht="15.75" customHeight="1">
      <c r="A3195" s="50" t="s">
        <v>26052</v>
      </c>
      <c r="B3195" s="50" t="s">
        <v>17445</v>
      </c>
      <c r="C3195" s="64" t="s">
        <v>36530</v>
      </c>
      <c r="D3195" s="50" t="s">
        <v>88</v>
      </c>
      <c r="E3195" s="50" t="s">
        <v>26052</v>
      </c>
      <c r="F3195" s="50"/>
      <c r="G3195" s="50" t="s">
        <v>14</v>
      </c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0"/>
      <c r="Z3195" s="30"/>
    </row>
    <row r="3196" ht="15.75" customHeight="1">
      <c r="A3196" s="50" t="s">
        <v>26052</v>
      </c>
      <c r="B3196" s="50" t="s">
        <v>4364</v>
      </c>
      <c r="C3196" s="52" t="s">
        <v>36531</v>
      </c>
      <c r="D3196" s="50" t="s">
        <v>11</v>
      </c>
      <c r="E3196" s="50" t="s">
        <v>26052</v>
      </c>
      <c r="F3196" s="50"/>
      <c r="G3196" s="50" t="s">
        <v>14</v>
      </c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0"/>
      <c r="Z3196" s="30"/>
    </row>
    <row r="3197" ht="15.75" customHeight="1">
      <c r="A3197" s="50" t="s">
        <v>26052</v>
      </c>
      <c r="B3197" s="50" t="s">
        <v>4136</v>
      </c>
      <c r="C3197" s="64" t="s">
        <v>36532</v>
      </c>
      <c r="D3197" s="50" t="s">
        <v>11</v>
      </c>
      <c r="E3197" s="50" t="s">
        <v>26052</v>
      </c>
      <c r="F3197" s="50"/>
      <c r="G3197" s="50" t="s">
        <v>14</v>
      </c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0"/>
      <c r="Z3197" s="30"/>
    </row>
    <row r="3198" ht="15.75" customHeight="1">
      <c r="A3198" s="50" t="s">
        <v>26052</v>
      </c>
      <c r="B3198" s="50" t="s">
        <v>4220</v>
      </c>
      <c r="C3198" s="52" t="s">
        <v>36533</v>
      </c>
      <c r="D3198" s="50" t="s">
        <v>11</v>
      </c>
      <c r="E3198" s="50" t="s">
        <v>26052</v>
      </c>
      <c r="F3198" s="50"/>
      <c r="G3198" s="50" t="s">
        <v>14</v>
      </c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0"/>
      <c r="Z3198" s="30"/>
    </row>
    <row r="3199" ht="15.75" customHeight="1">
      <c r="A3199" s="50" t="s">
        <v>26052</v>
      </c>
      <c r="B3199" s="50" t="s">
        <v>4370</v>
      </c>
      <c r="C3199" s="64" t="s">
        <v>36534</v>
      </c>
      <c r="D3199" s="50" t="s">
        <v>11</v>
      </c>
      <c r="E3199" s="50" t="s">
        <v>26052</v>
      </c>
      <c r="F3199" s="50"/>
      <c r="G3199" s="50" t="s">
        <v>14</v>
      </c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0"/>
      <c r="Z3199" s="30"/>
    </row>
    <row r="3200" ht="15.75" customHeight="1">
      <c r="A3200" s="50" t="s">
        <v>26052</v>
      </c>
      <c r="B3200" s="50" t="s">
        <v>17478</v>
      </c>
      <c r="C3200" s="64" t="s">
        <v>36535</v>
      </c>
      <c r="D3200" s="50" t="s">
        <v>88</v>
      </c>
      <c r="E3200" s="50" t="s">
        <v>28185</v>
      </c>
      <c r="F3200" s="50"/>
      <c r="G3200" s="50" t="s">
        <v>14</v>
      </c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0"/>
      <c r="Z3200" s="30"/>
    </row>
    <row r="3201" ht="15.75" customHeight="1">
      <c r="A3201" s="50" t="s">
        <v>26052</v>
      </c>
      <c r="B3201" s="50" t="s">
        <v>17553</v>
      </c>
      <c r="C3201" s="64" t="s">
        <v>36536</v>
      </c>
      <c r="D3201" s="50" t="s">
        <v>11</v>
      </c>
      <c r="E3201" s="50" t="s">
        <v>26052</v>
      </c>
      <c r="F3201" s="50"/>
      <c r="G3201" s="50" t="s">
        <v>14</v>
      </c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0"/>
      <c r="Z3201" s="30"/>
    </row>
    <row r="3202" ht="15.75" customHeight="1">
      <c r="A3202" s="50" t="s">
        <v>26052</v>
      </c>
      <c r="B3202" s="50" t="s">
        <v>4447</v>
      </c>
      <c r="C3202" s="52" t="s">
        <v>36537</v>
      </c>
      <c r="D3202" s="50" t="s">
        <v>88</v>
      </c>
      <c r="E3202" s="50" t="s">
        <v>26052</v>
      </c>
      <c r="F3202" s="50"/>
      <c r="G3202" s="50" t="s">
        <v>14</v>
      </c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0"/>
      <c r="Z3202" s="30"/>
    </row>
    <row r="3203" ht="15.75" customHeight="1">
      <c r="A3203" s="50" t="s">
        <v>26052</v>
      </c>
      <c r="B3203" s="50" t="s">
        <v>4147</v>
      </c>
      <c r="C3203" s="64" t="s">
        <v>36538</v>
      </c>
      <c r="D3203" s="50" t="s">
        <v>11</v>
      </c>
      <c r="E3203" s="50" t="s">
        <v>26052</v>
      </c>
      <c r="F3203" s="50"/>
      <c r="G3203" s="50" t="s">
        <v>14</v>
      </c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0"/>
      <c r="Z3203" s="30"/>
    </row>
    <row r="3204" ht="15.75" customHeight="1">
      <c r="A3204" s="50" t="s">
        <v>26052</v>
      </c>
      <c r="B3204" s="50" t="s">
        <v>17541</v>
      </c>
      <c r="C3204" s="64" t="s">
        <v>36539</v>
      </c>
      <c r="D3204" s="50" t="s">
        <v>11</v>
      </c>
      <c r="E3204" s="50" t="s">
        <v>26052</v>
      </c>
      <c r="F3204" s="50"/>
      <c r="G3204" s="50" t="s">
        <v>14</v>
      </c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0"/>
      <c r="Z3204" s="30"/>
    </row>
    <row r="3205" ht="15.75" customHeight="1">
      <c r="A3205" s="50" t="s">
        <v>26052</v>
      </c>
      <c r="B3205" s="50" t="s">
        <v>36540</v>
      </c>
      <c r="C3205" s="64" t="s">
        <v>36541</v>
      </c>
      <c r="D3205" s="50" t="s">
        <v>11</v>
      </c>
      <c r="E3205" s="50" t="s">
        <v>26052</v>
      </c>
      <c r="F3205" s="50"/>
      <c r="G3205" s="50" t="s">
        <v>14</v>
      </c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0"/>
      <c r="Z3205" s="30"/>
    </row>
    <row r="3206" ht="15.75" customHeight="1">
      <c r="A3206" s="50" t="s">
        <v>26052</v>
      </c>
      <c r="B3206" s="50" t="s">
        <v>28176</v>
      </c>
      <c r="C3206" s="64" t="s">
        <v>36542</v>
      </c>
      <c r="D3206" s="50" t="s">
        <v>88</v>
      </c>
      <c r="E3206" s="50" t="s">
        <v>26052</v>
      </c>
      <c r="F3206" s="50"/>
      <c r="G3206" s="50" t="s">
        <v>14</v>
      </c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0"/>
      <c r="Z3206" s="30"/>
    </row>
    <row r="3207" ht="15.75" customHeight="1">
      <c r="A3207" s="50" t="s">
        <v>26052</v>
      </c>
      <c r="B3207" s="50" t="s">
        <v>4217</v>
      </c>
      <c r="C3207" s="64" t="s">
        <v>36543</v>
      </c>
      <c r="D3207" s="50" t="s">
        <v>88</v>
      </c>
      <c r="E3207" s="50" t="s">
        <v>4219</v>
      </c>
      <c r="F3207" s="50"/>
      <c r="G3207" s="50" t="s">
        <v>14</v>
      </c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0"/>
      <c r="Z3207" s="30"/>
    </row>
    <row r="3208" ht="15.75" customHeight="1">
      <c r="A3208" s="50" t="s">
        <v>26052</v>
      </c>
      <c r="B3208" s="50" t="s">
        <v>17478</v>
      </c>
      <c r="C3208" s="64" t="s">
        <v>36544</v>
      </c>
      <c r="D3208" s="50" t="s">
        <v>88</v>
      </c>
      <c r="E3208" s="50" t="s">
        <v>28185</v>
      </c>
      <c r="F3208" s="50"/>
      <c r="G3208" s="50" t="s">
        <v>14</v>
      </c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0"/>
      <c r="Z3208" s="30"/>
    </row>
    <row r="3209" ht="15.75" customHeight="1">
      <c r="A3209" s="50" t="s">
        <v>26052</v>
      </c>
      <c r="B3209" s="50" t="s">
        <v>17575</v>
      </c>
      <c r="C3209" s="52" t="s">
        <v>36545</v>
      </c>
      <c r="D3209" s="50" t="s">
        <v>88</v>
      </c>
      <c r="E3209" s="50" t="s">
        <v>26052</v>
      </c>
      <c r="F3209" s="50"/>
      <c r="G3209" s="50" t="s">
        <v>14</v>
      </c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0"/>
      <c r="Z3209" s="30"/>
    </row>
    <row r="3210" ht="15.75" customHeight="1">
      <c r="A3210" s="50" t="s">
        <v>26052</v>
      </c>
      <c r="B3210" s="50" t="s">
        <v>4220</v>
      </c>
      <c r="C3210" s="52" t="s">
        <v>36546</v>
      </c>
      <c r="D3210" s="50" t="s">
        <v>88</v>
      </c>
      <c r="E3210" s="50" t="s">
        <v>26052</v>
      </c>
      <c r="F3210" s="50"/>
      <c r="G3210" s="50" t="s">
        <v>14</v>
      </c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0"/>
      <c r="Z3210" s="30"/>
    </row>
    <row r="3211" ht="15.75" customHeight="1">
      <c r="A3211" s="50" t="s">
        <v>26052</v>
      </c>
      <c r="B3211" s="50" t="s">
        <v>4141</v>
      </c>
      <c r="C3211" s="52" t="s">
        <v>36547</v>
      </c>
      <c r="D3211" s="50" t="s">
        <v>88</v>
      </c>
      <c r="E3211" s="50" t="s">
        <v>26052</v>
      </c>
      <c r="F3211" s="50"/>
      <c r="G3211" s="50" t="s">
        <v>14</v>
      </c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0"/>
      <c r="Z3211" s="30"/>
    </row>
    <row r="3212" ht="15.75" customHeight="1">
      <c r="A3212" s="50" t="s">
        <v>26052</v>
      </c>
      <c r="B3212" s="50" t="s">
        <v>4288</v>
      </c>
      <c r="C3212" s="64" t="s">
        <v>36548</v>
      </c>
      <c r="D3212" s="50" t="s">
        <v>11</v>
      </c>
      <c r="E3212" s="50" t="s">
        <v>26052</v>
      </c>
      <c r="F3212" s="50"/>
      <c r="G3212" s="50" t="s">
        <v>14</v>
      </c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0"/>
      <c r="Z3212" s="30"/>
    </row>
    <row r="3213" ht="15.75" customHeight="1">
      <c r="A3213" s="50" t="s">
        <v>26052</v>
      </c>
      <c r="B3213" s="50" t="s">
        <v>4444</v>
      </c>
      <c r="C3213" s="52" t="s">
        <v>36549</v>
      </c>
      <c r="D3213" s="50" t="s">
        <v>11</v>
      </c>
      <c r="E3213" s="50" t="s">
        <v>26052</v>
      </c>
      <c r="F3213" s="50"/>
      <c r="G3213" s="50" t="s">
        <v>14</v>
      </c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0"/>
      <c r="Z3213" s="30"/>
    </row>
    <row r="3214" ht="15.75" customHeight="1">
      <c r="A3214" s="50" t="s">
        <v>26052</v>
      </c>
      <c r="B3214" s="50" t="s">
        <v>4447</v>
      </c>
      <c r="C3214" s="52" t="s">
        <v>35526</v>
      </c>
      <c r="D3214" s="50" t="s">
        <v>11</v>
      </c>
      <c r="E3214" s="50" t="s">
        <v>26052</v>
      </c>
      <c r="F3214" s="50"/>
      <c r="G3214" s="50" t="s">
        <v>14</v>
      </c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0"/>
      <c r="Z3214" s="30"/>
    </row>
    <row r="3215" ht="15.75" customHeight="1">
      <c r="A3215" s="50" t="s">
        <v>26052</v>
      </c>
      <c r="B3215" s="50" t="s">
        <v>4622</v>
      </c>
      <c r="C3215" s="52" t="s">
        <v>36550</v>
      </c>
      <c r="D3215" s="50" t="s">
        <v>11</v>
      </c>
      <c r="E3215" s="50" t="s">
        <v>26052</v>
      </c>
      <c r="F3215" s="50"/>
      <c r="G3215" s="50" t="s">
        <v>14</v>
      </c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0"/>
      <c r="Z3215" s="30"/>
    </row>
    <row r="3216" ht="15.75" customHeight="1">
      <c r="A3216" s="50" t="s">
        <v>26052</v>
      </c>
      <c r="B3216" s="50" t="s">
        <v>4296</v>
      </c>
      <c r="C3216" s="64" t="s">
        <v>36551</v>
      </c>
      <c r="D3216" s="50" t="s">
        <v>11</v>
      </c>
      <c r="E3216" s="50" t="s">
        <v>26052</v>
      </c>
      <c r="F3216" s="50"/>
      <c r="G3216" s="50" t="s">
        <v>14</v>
      </c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0"/>
      <c r="Z3216" s="30"/>
    </row>
    <row r="3217" ht="15.75" customHeight="1">
      <c r="A3217" s="50" t="s">
        <v>26052</v>
      </c>
      <c r="B3217" s="50" t="s">
        <v>4627</v>
      </c>
      <c r="C3217" s="52" t="s">
        <v>36552</v>
      </c>
      <c r="D3217" s="50" t="s">
        <v>11</v>
      </c>
      <c r="E3217" s="50" t="s">
        <v>26052</v>
      </c>
      <c r="F3217" s="50"/>
      <c r="G3217" s="50" t="s">
        <v>14</v>
      </c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0"/>
      <c r="Z3217" s="30"/>
    </row>
    <row r="3218" ht="15.75" customHeight="1">
      <c r="A3218" s="50" t="s">
        <v>26052</v>
      </c>
      <c r="B3218" s="50" t="s">
        <v>17545</v>
      </c>
      <c r="C3218" s="64" t="s">
        <v>36553</v>
      </c>
      <c r="D3218" s="50" t="s">
        <v>88</v>
      </c>
      <c r="E3218" s="50" t="s">
        <v>26052</v>
      </c>
      <c r="F3218" s="50"/>
      <c r="G3218" s="50" t="s">
        <v>14</v>
      </c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0"/>
      <c r="Z3218" s="30"/>
    </row>
    <row r="3219" ht="15.75" customHeight="1">
      <c r="A3219" s="50" t="s">
        <v>26052</v>
      </c>
      <c r="B3219" s="50" t="s">
        <v>28228</v>
      </c>
      <c r="C3219" s="64" t="s">
        <v>36554</v>
      </c>
      <c r="D3219" s="50" t="s">
        <v>88</v>
      </c>
      <c r="E3219" s="50" t="s">
        <v>28230</v>
      </c>
      <c r="F3219" s="50"/>
      <c r="G3219" s="50" t="s">
        <v>14</v>
      </c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0"/>
      <c r="Z3219" s="30"/>
    </row>
    <row r="3220" ht="15.75" customHeight="1">
      <c r="A3220" s="50" t="s">
        <v>26052</v>
      </c>
      <c r="B3220" s="50" t="s">
        <v>4152</v>
      </c>
      <c r="C3220" s="64" t="s">
        <v>36555</v>
      </c>
      <c r="D3220" s="50" t="s">
        <v>88</v>
      </c>
      <c r="E3220" s="50" t="s">
        <v>28246</v>
      </c>
      <c r="F3220" s="50"/>
      <c r="G3220" s="50" t="s">
        <v>14</v>
      </c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0"/>
      <c r="Z3220" s="30"/>
    </row>
    <row r="3221" ht="15.75" customHeight="1">
      <c r="A3221" s="50" t="s">
        <v>26052</v>
      </c>
      <c r="B3221" s="50" t="s">
        <v>4630</v>
      </c>
      <c r="C3221" s="64" t="s">
        <v>36556</v>
      </c>
      <c r="D3221" s="50" t="s">
        <v>88</v>
      </c>
      <c r="E3221" s="50" t="s">
        <v>26052</v>
      </c>
      <c r="F3221" s="50"/>
      <c r="G3221" s="50" t="s">
        <v>14</v>
      </c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0"/>
      <c r="Z3221" s="30"/>
    </row>
    <row r="3222" ht="15.75" customHeight="1">
      <c r="A3222" s="50" t="s">
        <v>26052</v>
      </c>
      <c r="B3222" s="50" t="s">
        <v>4633</v>
      </c>
      <c r="C3222" s="52" t="s">
        <v>36557</v>
      </c>
      <c r="D3222" s="50" t="s">
        <v>88</v>
      </c>
      <c r="E3222" s="50" t="s">
        <v>26052</v>
      </c>
      <c r="F3222" s="50"/>
      <c r="G3222" s="50" t="s">
        <v>14</v>
      </c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0"/>
      <c r="Z3222" s="30"/>
    </row>
    <row r="3223" ht="15.75" customHeight="1">
      <c r="A3223" s="50" t="s">
        <v>26052</v>
      </c>
      <c r="B3223" s="50" t="s">
        <v>28232</v>
      </c>
      <c r="C3223" s="64" t="s">
        <v>36558</v>
      </c>
      <c r="D3223" s="50" t="s">
        <v>11</v>
      </c>
      <c r="E3223" s="50" t="s">
        <v>26052</v>
      </c>
      <c r="F3223" s="50"/>
      <c r="G3223" s="50" t="s">
        <v>14</v>
      </c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0"/>
      <c r="Z3223" s="30"/>
    </row>
    <row r="3224" ht="15.75" customHeight="1">
      <c r="A3224" s="50" t="s">
        <v>26052</v>
      </c>
      <c r="B3224" s="50" t="s">
        <v>4136</v>
      </c>
      <c r="C3224" s="64" t="s">
        <v>36559</v>
      </c>
      <c r="D3224" s="50" t="s">
        <v>88</v>
      </c>
      <c r="E3224" s="50" t="s">
        <v>26052</v>
      </c>
      <c r="F3224" s="50"/>
      <c r="G3224" s="50" t="s">
        <v>14</v>
      </c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0"/>
      <c r="Z3224" s="30"/>
    </row>
    <row r="3225" ht="15.75" customHeight="1">
      <c r="A3225" s="50" t="s">
        <v>26052</v>
      </c>
      <c r="B3225" s="50" t="s">
        <v>4429</v>
      </c>
      <c r="C3225" s="64" t="s">
        <v>36560</v>
      </c>
      <c r="D3225" s="50" t="s">
        <v>88</v>
      </c>
      <c r="E3225" s="50" t="s">
        <v>26052</v>
      </c>
      <c r="F3225" s="50"/>
      <c r="G3225" s="50" t="s">
        <v>14</v>
      </c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0"/>
      <c r="Z3225" s="30"/>
    </row>
    <row r="3226" ht="15.75" customHeight="1">
      <c r="A3226" s="50" t="s">
        <v>26052</v>
      </c>
      <c r="B3226" s="50" t="s">
        <v>17553</v>
      </c>
      <c r="C3226" s="64" t="s">
        <v>36561</v>
      </c>
      <c r="D3226" s="50" t="s">
        <v>88</v>
      </c>
      <c r="E3226" s="50" t="s">
        <v>26052</v>
      </c>
      <c r="F3226" s="50"/>
      <c r="G3226" s="50" t="s">
        <v>14</v>
      </c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0"/>
      <c r="Z3226" s="30"/>
    </row>
    <row r="3227" ht="15.75" customHeight="1">
      <c r="A3227" s="50" t="s">
        <v>26052</v>
      </c>
      <c r="B3227" s="50" t="s">
        <v>4625</v>
      </c>
      <c r="C3227" s="64" t="s">
        <v>36562</v>
      </c>
      <c r="D3227" s="50" t="s">
        <v>88</v>
      </c>
      <c r="E3227" s="50" t="s">
        <v>26052</v>
      </c>
      <c r="F3227" s="50"/>
      <c r="G3227" s="50" t="s">
        <v>14</v>
      </c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0"/>
      <c r="Z3227" s="30"/>
    </row>
    <row r="3228" ht="15.75" customHeight="1">
      <c r="A3228" s="50" t="s">
        <v>26052</v>
      </c>
      <c r="B3228" s="50" t="s">
        <v>17629</v>
      </c>
      <c r="C3228" s="52" t="s">
        <v>36563</v>
      </c>
      <c r="D3228" s="50" t="s">
        <v>88</v>
      </c>
      <c r="E3228" s="50" t="s">
        <v>26052</v>
      </c>
      <c r="F3228" s="50"/>
      <c r="G3228" s="50" t="s">
        <v>14</v>
      </c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0"/>
      <c r="Z3228" s="30"/>
    </row>
    <row r="3229" ht="15.75" customHeight="1">
      <c r="A3229" s="50" t="s">
        <v>26052</v>
      </c>
      <c r="B3229" s="50" t="s">
        <v>4147</v>
      </c>
      <c r="C3229" s="64" t="s">
        <v>36564</v>
      </c>
      <c r="D3229" s="50" t="s">
        <v>88</v>
      </c>
      <c r="E3229" s="50" t="s">
        <v>26052</v>
      </c>
      <c r="F3229" s="50"/>
      <c r="G3229" s="50" t="s">
        <v>14</v>
      </c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0"/>
      <c r="Z3229" s="30"/>
    </row>
    <row r="3230" ht="15.75" customHeight="1">
      <c r="A3230" s="50" t="s">
        <v>26052</v>
      </c>
      <c r="B3230" s="50" t="s">
        <v>28198</v>
      </c>
      <c r="C3230" s="64" t="s">
        <v>36565</v>
      </c>
      <c r="D3230" s="50" t="s">
        <v>11</v>
      </c>
      <c r="E3230" s="50" t="s">
        <v>28200</v>
      </c>
      <c r="F3230" s="50"/>
      <c r="G3230" s="50" t="s">
        <v>14</v>
      </c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0"/>
      <c r="Z3230" s="30"/>
    </row>
    <row r="3231" ht="15.75" customHeight="1">
      <c r="A3231" s="50" t="s">
        <v>26052</v>
      </c>
      <c r="B3231" s="50" t="s">
        <v>28112</v>
      </c>
      <c r="C3231" s="64" t="s">
        <v>36566</v>
      </c>
      <c r="D3231" s="50" t="s">
        <v>11</v>
      </c>
      <c r="E3231" s="50" t="s">
        <v>26052</v>
      </c>
      <c r="F3231" s="50"/>
      <c r="G3231" s="50" t="s">
        <v>14</v>
      </c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0"/>
      <c r="Z3231" s="30"/>
    </row>
    <row r="3232" ht="15.75" customHeight="1">
      <c r="A3232" s="50" t="s">
        <v>26052</v>
      </c>
      <c r="B3232" s="50" t="s">
        <v>36567</v>
      </c>
      <c r="C3232" s="64" t="s">
        <v>36568</v>
      </c>
      <c r="D3232" s="50" t="s">
        <v>88</v>
      </c>
      <c r="E3232" s="50" t="s">
        <v>36569</v>
      </c>
      <c r="F3232" s="50"/>
      <c r="G3232" s="50" t="s">
        <v>14</v>
      </c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0"/>
      <c r="Z3232" s="30"/>
    </row>
    <row r="3233" ht="15.75" customHeight="1">
      <c r="A3233" s="50" t="s">
        <v>26052</v>
      </c>
      <c r="B3233" s="50" t="s">
        <v>17541</v>
      </c>
      <c r="C3233" s="64" t="s">
        <v>36570</v>
      </c>
      <c r="D3233" s="50" t="s">
        <v>11</v>
      </c>
      <c r="E3233" s="50" t="s">
        <v>26052</v>
      </c>
      <c r="F3233" s="50"/>
      <c r="G3233" s="50" t="s">
        <v>14</v>
      </c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0"/>
      <c r="Z3233" s="30"/>
    </row>
    <row r="3234" ht="15.75" customHeight="1">
      <c r="A3234" s="50" t="s">
        <v>26052</v>
      </c>
      <c r="B3234" s="50" t="s">
        <v>36571</v>
      </c>
      <c r="C3234" s="64" t="s">
        <v>36572</v>
      </c>
      <c r="D3234" s="50" t="s">
        <v>11</v>
      </c>
      <c r="E3234" s="50" t="s">
        <v>26052</v>
      </c>
      <c r="F3234" s="50"/>
      <c r="G3234" s="50" t="s">
        <v>14</v>
      </c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0"/>
      <c r="Z3234" s="30"/>
    </row>
    <row r="3235" ht="15.75" customHeight="1">
      <c r="A3235" s="50" t="s">
        <v>26052</v>
      </c>
      <c r="B3235" s="50" t="s">
        <v>4296</v>
      </c>
      <c r="C3235" s="64" t="s">
        <v>36573</v>
      </c>
      <c r="D3235" s="50" t="s">
        <v>88</v>
      </c>
      <c r="E3235" s="50" t="s">
        <v>26052</v>
      </c>
      <c r="F3235" s="50"/>
      <c r="G3235" s="50" t="s">
        <v>14</v>
      </c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0"/>
      <c r="Z3235" s="30"/>
    </row>
    <row r="3236" ht="15.75" customHeight="1">
      <c r="A3236" s="50" t="s">
        <v>26052</v>
      </c>
      <c r="B3236" s="50" t="s">
        <v>4627</v>
      </c>
      <c r="C3236" s="52" t="s">
        <v>36574</v>
      </c>
      <c r="D3236" s="50" t="s">
        <v>88</v>
      </c>
      <c r="E3236" s="50" t="s">
        <v>26052</v>
      </c>
      <c r="F3236" s="50"/>
      <c r="G3236" s="50" t="s">
        <v>14</v>
      </c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0"/>
      <c r="Z3236" s="30"/>
    </row>
    <row r="3237" ht="15.75" customHeight="1">
      <c r="A3237" s="50" t="s">
        <v>26052</v>
      </c>
      <c r="B3237" s="50" t="s">
        <v>17545</v>
      </c>
      <c r="C3237" s="64" t="s">
        <v>36575</v>
      </c>
      <c r="D3237" s="50" t="s">
        <v>11</v>
      </c>
      <c r="E3237" s="50" t="s">
        <v>26052</v>
      </c>
      <c r="F3237" s="50"/>
      <c r="G3237" s="50" t="s">
        <v>14</v>
      </c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0"/>
      <c r="X3237" s="30"/>
      <c r="Y3237" s="30"/>
      <c r="Z3237" s="30"/>
    </row>
    <row r="3238" ht="15.75" customHeight="1">
      <c r="A3238" s="50" t="s">
        <v>26052</v>
      </c>
      <c r="B3238" s="50" t="s">
        <v>17548</v>
      </c>
      <c r="C3238" s="64" t="s">
        <v>36576</v>
      </c>
      <c r="D3238" s="50" t="s">
        <v>11</v>
      </c>
      <c r="E3238" s="50" t="s">
        <v>26052</v>
      </c>
      <c r="F3238" s="50"/>
      <c r="G3238" s="50" t="s">
        <v>14</v>
      </c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0"/>
      <c r="X3238" s="30"/>
      <c r="Y3238" s="30"/>
      <c r="Z3238" s="30"/>
    </row>
    <row r="3239" ht="15.75" customHeight="1">
      <c r="A3239" s="50" t="s">
        <v>26052</v>
      </c>
      <c r="B3239" s="50" t="s">
        <v>4299</v>
      </c>
      <c r="C3239" s="64" t="s">
        <v>36577</v>
      </c>
      <c r="D3239" s="50" t="s">
        <v>11</v>
      </c>
      <c r="E3239" s="50" t="s">
        <v>28152</v>
      </c>
      <c r="F3239" s="50"/>
      <c r="G3239" s="50" t="s">
        <v>14</v>
      </c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0"/>
      <c r="X3239" s="30"/>
      <c r="Y3239" s="30"/>
      <c r="Z3239" s="30"/>
    </row>
    <row r="3240" ht="15.75" customHeight="1">
      <c r="A3240" s="50" t="s">
        <v>26052</v>
      </c>
      <c r="B3240" s="50" t="s">
        <v>4152</v>
      </c>
      <c r="C3240" s="64" t="s">
        <v>36578</v>
      </c>
      <c r="D3240" s="50" t="s">
        <v>88</v>
      </c>
      <c r="E3240" s="50" t="s">
        <v>28246</v>
      </c>
      <c r="F3240" s="50"/>
      <c r="G3240" s="50" t="s">
        <v>14</v>
      </c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0"/>
      <c r="X3240" s="30"/>
      <c r="Y3240" s="30"/>
      <c r="Z3240" s="30"/>
    </row>
    <row r="3241" ht="15.75" customHeight="1">
      <c r="A3241" s="50" t="s">
        <v>26052</v>
      </c>
      <c r="B3241" s="50" t="s">
        <v>17564</v>
      </c>
      <c r="C3241" s="64" t="s">
        <v>36579</v>
      </c>
      <c r="D3241" s="50" t="s">
        <v>11</v>
      </c>
      <c r="E3241" s="50" t="s">
        <v>26052</v>
      </c>
      <c r="F3241" s="50"/>
      <c r="G3241" s="50" t="s">
        <v>14</v>
      </c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0"/>
      <c r="X3241" s="30"/>
      <c r="Y3241" s="30"/>
      <c r="Z3241" s="30"/>
    </row>
    <row r="3242" ht="15.75" customHeight="1">
      <c r="A3242" s="50" t="s">
        <v>26052</v>
      </c>
      <c r="B3242" s="50" t="s">
        <v>4633</v>
      </c>
      <c r="C3242" s="52" t="s">
        <v>36580</v>
      </c>
      <c r="D3242" s="50" t="s">
        <v>88</v>
      </c>
      <c r="E3242" s="50" t="s">
        <v>26052</v>
      </c>
      <c r="F3242" s="50"/>
      <c r="G3242" s="50" t="s">
        <v>14</v>
      </c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0"/>
      <c r="X3242" s="30"/>
      <c r="Y3242" s="30"/>
      <c r="Z3242" s="30"/>
    </row>
    <row r="3243" ht="15.75" customHeight="1">
      <c r="A3243" s="50" t="s">
        <v>26052</v>
      </c>
      <c r="B3243" s="50" t="s">
        <v>36581</v>
      </c>
      <c r="C3243" s="64" t="s">
        <v>4972</v>
      </c>
      <c r="D3243" s="50" t="s">
        <v>11</v>
      </c>
      <c r="E3243" s="50" t="s">
        <v>36582</v>
      </c>
      <c r="F3243" s="50"/>
      <c r="G3243" s="50" t="s">
        <v>14</v>
      </c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0"/>
      <c r="X3243" s="30"/>
      <c r="Y3243" s="30"/>
      <c r="Z3243" s="30"/>
    </row>
    <row r="3244" ht="15.75" customHeight="1">
      <c r="A3244" s="50" t="s">
        <v>26052</v>
      </c>
      <c r="B3244" s="50" t="s">
        <v>17569</v>
      </c>
      <c r="C3244" s="64" t="s">
        <v>36583</v>
      </c>
      <c r="D3244" s="50" t="s">
        <v>88</v>
      </c>
      <c r="E3244" s="50" t="s">
        <v>26052</v>
      </c>
      <c r="F3244" s="50"/>
      <c r="G3244" s="50" t="s">
        <v>14</v>
      </c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0"/>
      <c r="X3244" s="30"/>
      <c r="Y3244" s="30"/>
      <c r="Z3244" s="30"/>
    </row>
    <row r="3245" ht="15.75" customHeight="1">
      <c r="A3245" s="50" t="s">
        <v>26052</v>
      </c>
      <c r="B3245" s="50" t="s">
        <v>4507</v>
      </c>
      <c r="C3245" s="64" t="s">
        <v>36584</v>
      </c>
      <c r="D3245" s="50" t="s">
        <v>88</v>
      </c>
      <c r="E3245" s="50" t="s">
        <v>26052</v>
      </c>
      <c r="F3245" s="50"/>
      <c r="G3245" s="50" t="s">
        <v>14</v>
      </c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0"/>
      <c r="X3245" s="30"/>
      <c r="Y3245" s="30"/>
      <c r="Z3245" s="30"/>
    </row>
    <row r="3246" ht="15.75" customHeight="1">
      <c r="A3246" s="50" t="s">
        <v>26052</v>
      </c>
      <c r="B3246" s="50" t="s">
        <v>4136</v>
      </c>
      <c r="C3246" s="64" t="s">
        <v>36585</v>
      </c>
      <c r="D3246" s="50" t="s">
        <v>11</v>
      </c>
      <c r="E3246" s="50" t="s">
        <v>26052</v>
      </c>
      <c r="F3246" s="50"/>
      <c r="G3246" s="50" t="s">
        <v>14</v>
      </c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0"/>
      <c r="X3246" s="30"/>
      <c r="Y3246" s="30"/>
      <c r="Z3246" s="30"/>
    </row>
    <row r="3247" ht="15.75" customHeight="1">
      <c r="A3247" s="50" t="s">
        <v>26052</v>
      </c>
      <c r="B3247" s="50" t="s">
        <v>17478</v>
      </c>
      <c r="C3247" s="64" t="s">
        <v>36586</v>
      </c>
      <c r="D3247" s="50" t="s">
        <v>88</v>
      </c>
      <c r="E3247" s="50" t="s">
        <v>28185</v>
      </c>
      <c r="F3247" s="50"/>
      <c r="G3247" s="50" t="s">
        <v>14</v>
      </c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0"/>
      <c r="X3247" s="30"/>
      <c r="Y3247" s="30"/>
      <c r="Z3247" s="30"/>
    </row>
    <row r="3248" ht="15.75" customHeight="1">
      <c r="A3248" s="50" t="s">
        <v>26052</v>
      </c>
      <c r="B3248" s="50" t="s">
        <v>17575</v>
      </c>
      <c r="C3248" s="52" t="s">
        <v>36587</v>
      </c>
      <c r="D3248" s="50" t="s">
        <v>88</v>
      </c>
      <c r="E3248" s="50" t="s">
        <v>26052</v>
      </c>
      <c r="F3248" s="50"/>
      <c r="G3248" s="50" t="s">
        <v>14</v>
      </c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0"/>
      <c r="X3248" s="30"/>
      <c r="Y3248" s="30"/>
      <c r="Z3248" s="30"/>
    </row>
    <row r="3249" ht="15.75" customHeight="1">
      <c r="A3249" s="50" t="s">
        <v>26052</v>
      </c>
      <c r="B3249" s="50" t="s">
        <v>4220</v>
      </c>
      <c r="C3249" s="52" t="s">
        <v>36588</v>
      </c>
      <c r="D3249" s="50" t="s">
        <v>88</v>
      </c>
      <c r="E3249" s="50" t="s">
        <v>26052</v>
      </c>
      <c r="F3249" s="50"/>
      <c r="G3249" s="50" t="s">
        <v>14</v>
      </c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0"/>
      <c r="Z3249" s="30"/>
    </row>
    <row r="3250" ht="15.75" customHeight="1">
      <c r="A3250" s="50" t="s">
        <v>26052</v>
      </c>
      <c r="B3250" s="50" t="s">
        <v>4441</v>
      </c>
      <c r="C3250" s="64" t="s">
        <v>36589</v>
      </c>
      <c r="D3250" s="50" t="s">
        <v>11</v>
      </c>
      <c r="E3250" s="50" t="s">
        <v>26052</v>
      </c>
      <c r="F3250" s="50"/>
      <c r="G3250" s="50" t="s">
        <v>14</v>
      </c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0"/>
      <c r="X3250" s="30"/>
      <c r="Y3250" s="30"/>
      <c r="Z3250" s="30"/>
    </row>
    <row r="3251" ht="15.75" customHeight="1">
      <c r="A3251" s="50" t="s">
        <v>26052</v>
      </c>
      <c r="B3251" s="50" t="s">
        <v>4444</v>
      </c>
      <c r="C3251" s="52" t="s">
        <v>36590</v>
      </c>
      <c r="D3251" s="50" t="s">
        <v>88</v>
      </c>
      <c r="E3251" s="50" t="s">
        <v>26052</v>
      </c>
      <c r="F3251" s="50"/>
      <c r="G3251" s="50" t="s">
        <v>14</v>
      </c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0"/>
      <c r="X3251" s="30"/>
      <c r="Y3251" s="30"/>
      <c r="Z3251" s="30"/>
    </row>
    <row r="3252" ht="15.75" customHeight="1">
      <c r="A3252" s="50" t="s">
        <v>26052</v>
      </c>
      <c r="B3252" s="50" t="s">
        <v>28145</v>
      </c>
      <c r="C3252" s="64" t="s">
        <v>36591</v>
      </c>
      <c r="D3252" s="50" t="s">
        <v>11</v>
      </c>
      <c r="E3252" s="50" t="s">
        <v>26052</v>
      </c>
      <c r="F3252" s="50"/>
      <c r="G3252" s="50" t="s">
        <v>14</v>
      </c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0"/>
      <c r="X3252" s="30"/>
      <c r="Y3252" s="30"/>
      <c r="Z3252" s="30"/>
    </row>
    <row r="3253" ht="15.75" customHeight="1">
      <c r="A3253" s="50" t="s">
        <v>26052</v>
      </c>
      <c r="B3253" s="50" t="s">
        <v>28147</v>
      </c>
      <c r="C3253" s="64" t="s">
        <v>36592</v>
      </c>
      <c r="D3253" s="50" t="s">
        <v>88</v>
      </c>
      <c r="E3253" s="50" t="s">
        <v>26052</v>
      </c>
      <c r="F3253" s="50"/>
      <c r="G3253" s="50" t="s">
        <v>14</v>
      </c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0"/>
      <c r="X3253" s="30"/>
      <c r="Y3253" s="30"/>
      <c r="Z3253" s="30"/>
    </row>
    <row r="3254" ht="15.75" customHeight="1">
      <c r="A3254" s="50" t="s">
        <v>26052</v>
      </c>
      <c r="B3254" s="50" t="s">
        <v>17590</v>
      </c>
      <c r="C3254" s="52" t="s">
        <v>36593</v>
      </c>
      <c r="D3254" s="50" t="s">
        <v>88</v>
      </c>
      <c r="E3254" s="50" t="s">
        <v>26052</v>
      </c>
      <c r="F3254" s="50"/>
      <c r="G3254" s="50" t="s">
        <v>14</v>
      </c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0"/>
      <c r="X3254" s="30"/>
      <c r="Y3254" s="30"/>
      <c r="Z3254" s="30"/>
    </row>
    <row r="3255" ht="15.75" customHeight="1">
      <c r="A3255" s="50" t="s">
        <v>26052</v>
      </c>
      <c r="B3255" s="50" t="s">
        <v>4299</v>
      </c>
      <c r="C3255" s="64" t="s">
        <v>36594</v>
      </c>
      <c r="D3255" s="50" t="s">
        <v>88</v>
      </c>
      <c r="E3255" s="50" t="s">
        <v>28152</v>
      </c>
      <c r="F3255" s="50"/>
      <c r="G3255" s="50" t="s">
        <v>14</v>
      </c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0"/>
      <c r="X3255" s="30"/>
      <c r="Y3255" s="30"/>
      <c r="Z3255" s="30"/>
    </row>
    <row r="3256" ht="15.75" customHeight="1">
      <c r="A3256" s="50" t="s">
        <v>26052</v>
      </c>
      <c r="B3256" s="50" t="s">
        <v>4630</v>
      </c>
      <c r="C3256" s="64" t="s">
        <v>36595</v>
      </c>
      <c r="D3256" s="50" t="s">
        <v>11</v>
      </c>
      <c r="E3256" s="50" t="s">
        <v>26052</v>
      </c>
      <c r="F3256" s="50"/>
      <c r="G3256" s="50" t="s">
        <v>14</v>
      </c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0"/>
      <c r="X3256" s="30"/>
      <c r="Y3256" s="30"/>
      <c r="Z3256" s="30"/>
    </row>
    <row r="3257" ht="15.75" customHeight="1">
      <c r="A3257" s="50" t="s">
        <v>26052</v>
      </c>
      <c r="B3257" s="50" t="s">
        <v>4633</v>
      </c>
      <c r="C3257" s="52" t="s">
        <v>36596</v>
      </c>
      <c r="D3257" s="50" t="s">
        <v>11</v>
      </c>
      <c r="E3257" s="50" t="s">
        <v>26052</v>
      </c>
      <c r="F3257" s="50"/>
      <c r="G3257" s="50" t="s">
        <v>14</v>
      </c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0"/>
      <c r="X3257" s="30"/>
      <c r="Y3257" s="30"/>
      <c r="Z3257" s="30"/>
    </row>
    <row r="3258" ht="15.75" customHeight="1">
      <c r="A3258" s="50" t="s">
        <v>26052</v>
      </c>
      <c r="B3258" s="50" t="s">
        <v>4453</v>
      </c>
      <c r="C3258" s="52" t="s">
        <v>36597</v>
      </c>
      <c r="D3258" s="50" t="s">
        <v>88</v>
      </c>
      <c r="E3258" s="50" t="s">
        <v>26052</v>
      </c>
      <c r="F3258" s="50"/>
      <c r="G3258" s="50" t="s">
        <v>14</v>
      </c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0"/>
      <c r="X3258" s="30"/>
      <c r="Y3258" s="30"/>
      <c r="Z3258" s="30"/>
    </row>
    <row r="3259" ht="15.75" customHeight="1">
      <c r="A3259" s="50" t="s">
        <v>26052</v>
      </c>
      <c r="B3259" s="50" t="s">
        <v>28232</v>
      </c>
      <c r="C3259" s="64" t="s">
        <v>36598</v>
      </c>
      <c r="D3259" s="50" t="s">
        <v>11</v>
      </c>
      <c r="E3259" s="50" t="s">
        <v>26052</v>
      </c>
      <c r="F3259" s="50"/>
      <c r="G3259" s="50" t="s">
        <v>14</v>
      </c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0"/>
      <c r="X3259" s="30"/>
      <c r="Y3259" s="30"/>
      <c r="Z3259" s="30"/>
    </row>
    <row r="3260" ht="15.75" customHeight="1">
      <c r="A3260" s="50" t="s">
        <v>26052</v>
      </c>
      <c r="B3260" s="50" t="s">
        <v>4507</v>
      </c>
      <c r="C3260" s="64" t="s">
        <v>36599</v>
      </c>
      <c r="D3260" s="50" t="s">
        <v>11</v>
      </c>
      <c r="E3260" s="50" t="s">
        <v>26052</v>
      </c>
      <c r="F3260" s="50"/>
      <c r="G3260" s="50" t="s">
        <v>14</v>
      </c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0"/>
      <c r="X3260" s="30"/>
      <c r="Y3260" s="30"/>
      <c r="Z3260" s="30"/>
    </row>
    <row r="3261" ht="15.75" customHeight="1">
      <c r="A3261" s="50" t="s">
        <v>26052</v>
      </c>
      <c r="B3261" s="50" t="s">
        <v>4510</v>
      </c>
      <c r="C3261" s="64" t="s">
        <v>36600</v>
      </c>
      <c r="D3261" s="50" t="s">
        <v>88</v>
      </c>
      <c r="E3261" s="50" t="s">
        <v>26052</v>
      </c>
      <c r="F3261" s="50"/>
      <c r="G3261" s="50" t="s">
        <v>14</v>
      </c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0"/>
      <c r="X3261" s="30"/>
      <c r="Y3261" s="30"/>
      <c r="Z3261" s="30"/>
    </row>
    <row r="3262" ht="15.75" customHeight="1">
      <c r="A3262" s="50" t="s">
        <v>26052</v>
      </c>
      <c r="B3262" s="50" t="s">
        <v>4447</v>
      </c>
      <c r="C3262" s="52" t="s">
        <v>36601</v>
      </c>
      <c r="D3262" s="50" t="s">
        <v>88</v>
      </c>
      <c r="E3262" s="50" t="s">
        <v>26052</v>
      </c>
      <c r="F3262" s="50"/>
      <c r="G3262" s="50" t="s">
        <v>14</v>
      </c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0"/>
      <c r="X3262" s="30"/>
      <c r="Y3262" s="30"/>
      <c r="Z3262" s="30"/>
    </row>
    <row r="3263" ht="15.75" customHeight="1">
      <c r="A3263" s="50" t="s">
        <v>26052</v>
      </c>
      <c r="B3263" s="50" t="s">
        <v>17629</v>
      </c>
      <c r="C3263" s="52" t="s">
        <v>36602</v>
      </c>
      <c r="D3263" s="50" t="s">
        <v>11</v>
      </c>
      <c r="E3263" s="50" t="s">
        <v>26052</v>
      </c>
      <c r="F3263" s="50"/>
      <c r="G3263" s="50" t="s">
        <v>14</v>
      </c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0"/>
      <c r="X3263" s="30"/>
      <c r="Y3263" s="30"/>
      <c r="Z3263" s="30"/>
    </row>
    <row r="3264" ht="15.75" customHeight="1">
      <c r="A3264" s="50" t="s">
        <v>26052</v>
      </c>
      <c r="B3264" s="50" t="s">
        <v>4147</v>
      </c>
      <c r="C3264" s="64" t="s">
        <v>36603</v>
      </c>
      <c r="D3264" s="50" t="s">
        <v>11</v>
      </c>
      <c r="E3264" s="50" t="s">
        <v>26052</v>
      </c>
      <c r="F3264" s="50"/>
      <c r="G3264" s="50" t="s">
        <v>14</v>
      </c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0"/>
      <c r="X3264" s="30"/>
      <c r="Y3264" s="30"/>
      <c r="Z3264" s="30"/>
    </row>
    <row r="3265" ht="15.75" customHeight="1">
      <c r="A3265" s="50" t="s">
        <v>26052</v>
      </c>
      <c r="B3265" s="50" t="s">
        <v>36567</v>
      </c>
      <c r="C3265" s="64" t="s">
        <v>36604</v>
      </c>
      <c r="D3265" s="50" t="s">
        <v>11</v>
      </c>
      <c r="E3265" s="50" t="s">
        <v>36569</v>
      </c>
      <c r="F3265" s="50"/>
      <c r="G3265" s="50" t="s">
        <v>14</v>
      </c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0"/>
      <c r="X3265" s="30"/>
      <c r="Y3265" s="30"/>
      <c r="Z3265" s="30"/>
    </row>
    <row r="3266" ht="15.75" customHeight="1">
      <c r="A3266" s="50" t="s">
        <v>26052</v>
      </c>
      <c r="B3266" s="50" t="s">
        <v>17541</v>
      </c>
      <c r="C3266" s="64" t="s">
        <v>36605</v>
      </c>
      <c r="D3266" s="50" t="s">
        <v>88</v>
      </c>
      <c r="E3266" s="50" t="s">
        <v>26052</v>
      </c>
      <c r="F3266" s="50"/>
      <c r="G3266" s="50" t="s">
        <v>14</v>
      </c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0"/>
      <c r="X3266" s="30"/>
      <c r="Y3266" s="30"/>
      <c r="Z3266" s="30"/>
    </row>
    <row r="3267" ht="15.75" customHeight="1">
      <c r="A3267" s="50" t="s">
        <v>26052</v>
      </c>
      <c r="B3267" s="50" t="s">
        <v>28176</v>
      </c>
      <c r="C3267" s="64" t="s">
        <v>36606</v>
      </c>
      <c r="D3267" s="50" t="s">
        <v>88</v>
      </c>
      <c r="E3267" s="50" t="s">
        <v>26052</v>
      </c>
      <c r="F3267" s="50"/>
      <c r="G3267" s="50" t="s">
        <v>14</v>
      </c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0"/>
      <c r="X3267" s="30"/>
      <c r="Y3267" s="30"/>
      <c r="Z3267" s="30"/>
    </row>
    <row r="3268" ht="15.75" customHeight="1">
      <c r="A3268" s="50" t="s">
        <v>26052</v>
      </c>
      <c r="B3268" s="50" t="s">
        <v>4299</v>
      </c>
      <c r="C3268" s="64" t="s">
        <v>36607</v>
      </c>
      <c r="D3268" s="50" t="s">
        <v>88</v>
      </c>
      <c r="E3268" s="50" t="s">
        <v>28152</v>
      </c>
      <c r="F3268" s="50"/>
      <c r="G3268" s="50" t="s">
        <v>14</v>
      </c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0"/>
      <c r="X3268" s="30"/>
      <c r="Y3268" s="30"/>
      <c r="Z3268" s="30"/>
    </row>
    <row r="3269" ht="15.75" customHeight="1">
      <c r="A3269" s="50" t="s">
        <v>26052</v>
      </c>
      <c r="B3269" s="50" t="s">
        <v>4152</v>
      </c>
      <c r="C3269" s="64" t="s">
        <v>36608</v>
      </c>
      <c r="D3269" s="50" t="s">
        <v>88</v>
      </c>
      <c r="E3269" s="50" t="s">
        <v>28246</v>
      </c>
      <c r="F3269" s="50"/>
      <c r="G3269" s="50" t="s">
        <v>14</v>
      </c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0"/>
      <c r="X3269" s="30"/>
      <c r="Y3269" s="30"/>
      <c r="Z3269" s="30"/>
    </row>
    <row r="3270" ht="15.75" customHeight="1">
      <c r="A3270" s="50" t="s">
        <v>26052</v>
      </c>
      <c r="B3270" s="50" t="s">
        <v>36581</v>
      </c>
      <c r="C3270" s="64" t="s">
        <v>36609</v>
      </c>
      <c r="D3270" s="50" t="s">
        <v>88</v>
      </c>
      <c r="E3270" s="50" t="s">
        <v>36582</v>
      </c>
      <c r="F3270" s="50"/>
      <c r="G3270" s="50" t="s">
        <v>14</v>
      </c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0"/>
      <c r="X3270" s="30"/>
      <c r="Y3270" s="30"/>
      <c r="Z3270" s="30"/>
    </row>
    <row r="3271" ht="15.75" customHeight="1">
      <c r="A3271" s="50" t="s">
        <v>26052</v>
      </c>
      <c r="B3271" s="50" t="s">
        <v>4642</v>
      </c>
      <c r="C3271" s="52" t="s">
        <v>36610</v>
      </c>
      <c r="D3271" s="50" t="s">
        <v>11</v>
      </c>
      <c r="E3271" s="50" t="s">
        <v>26052</v>
      </c>
      <c r="F3271" s="50"/>
      <c r="G3271" s="50" t="s">
        <v>14</v>
      </c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0"/>
      <c r="X3271" s="30"/>
      <c r="Y3271" s="30"/>
      <c r="Z3271" s="30"/>
    </row>
    <row r="3272" ht="15.75" customHeight="1">
      <c r="A3272" s="50" t="s">
        <v>26052</v>
      </c>
      <c r="B3272" s="50" t="s">
        <v>4693</v>
      </c>
      <c r="C3272" s="52" t="s">
        <v>36611</v>
      </c>
      <c r="D3272" s="50" t="s">
        <v>88</v>
      </c>
      <c r="E3272" s="50" t="s">
        <v>26052</v>
      </c>
      <c r="F3272" s="50"/>
      <c r="G3272" s="50" t="s">
        <v>14</v>
      </c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0"/>
      <c r="X3272" s="30"/>
      <c r="Y3272" s="30"/>
      <c r="Z3272" s="30"/>
    </row>
    <row r="3273" ht="15.75" customHeight="1">
      <c r="A3273" s="50" t="s">
        <v>26052</v>
      </c>
      <c r="B3273" s="50" t="s">
        <v>4507</v>
      </c>
      <c r="C3273" s="64" t="s">
        <v>36612</v>
      </c>
      <c r="D3273" s="50" t="s">
        <v>11</v>
      </c>
      <c r="E3273" s="50" t="s">
        <v>26052</v>
      </c>
      <c r="F3273" s="50"/>
      <c r="G3273" s="50" t="s">
        <v>14</v>
      </c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0"/>
      <c r="X3273" s="30"/>
      <c r="Y3273" s="30"/>
      <c r="Z3273" s="30"/>
    </row>
    <row r="3274" ht="15.75" customHeight="1">
      <c r="A3274" s="50" t="s">
        <v>26052</v>
      </c>
      <c r="B3274" s="50" t="s">
        <v>4507</v>
      </c>
      <c r="C3274" s="64" t="s">
        <v>36613</v>
      </c>
      <c r="D3274" s="50" t="s">
        <v>88</v>
      </c>
      <c r="E3274" s="50" t="s">
        <v>26052</v>
      </c>
      <c r="F3274" s="50"/>
      <c r="G3274" s="50" t="s">
        <v>14</v>
      </c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0"/>
      <c r="X3274" s="30"/>
      <c r="Y3274" s="30"/>
      <c r="Z3274" s="30"/>
    </row>
    <row r="3275" ht="15.75" customHeight="1">
      <c r="A3275" s="50" t="s">
        <v>26052</v>
      </c>
      <c r="B3275" s="50" t="s">
        <v>4510</v>
      </c>
      <c r="C3275" s="64" t="s">
        <v>36614</v>
      </c>
      <c r="D3275" s="50" t="s">
        <v>88</v>
      </c>
      <c r="E3275" s="50" t="s">
        <v>26052</v>
      </c>
      <c r="F3275" s="50"/>
      <c r="G3275" s="50" t="s">
        <v>14</v>
      </c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0"/>
      <c r="X3275" s="30"/>
      <c r="Y3275" s="30"/>
      <c r="Z3275" s="30"/>
    </row>
    <row r="3276" ht="15.75" customHeight="1">
      <c r="A3276" s="50" t="s">
        <v>26052</v>
      </c>
      <c r="B3276" s="50" t="s">
        <v>4696</v>
      </c>
      <c r="C3276" s="64" t="s">
        <v>36615</v>
      </c>
      <c r="D3276" s="50" t="s">
        <v>88</v>
      </c>
      <c r="E3276" s="50" t="s">
        <v>26052</v>
      </c>
      <c r="F3276" s="50"/>
      <c r="G3276" s="50" t="s">
        <v>14</v>
      </c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0"/>
      <c r="X3276" s="30"/>
      <c r="Y3276" s="30"/>
      <c r="Z3276" s="30"/>
    </row>
    <row r="3277" ht="15.75" customHeight="1">
      <c r="A3277" s="50" t="s">
        <v>26052</v>
      </c>
      <c r="B3277" s="50" t="s">
        <v>4456</v>
      </c>
      <c r="C3277" s="52" t="s">
        <v>36616</v>
      </c>
      <c r="D3277" s="50" t="s">
        <v>11</v>
      </c>
      <c r="E3277" s="50" t="s">
        <v>26052</v>
      </c>
      <c r="F3277" s="50"/>
      <c r="G3277" s="50" t="s">
        <v>14</v>
      </c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0"/>
      <c r="X3277" s="30"/>
      <c r="Y3277" s="30"/>
      <c r="Z3277" s="30"/>
    </row>
    <row r="3278" ht="15.75" customHeight="1">
      <c r="A3278" s="50" t="s">
        <v>26052</v>
      </c>
      <c r="B3278" s="50" t="s">
        <v>4307</v>
      </c>
      <c r="C3278" s="52" t="s">
        <v>36617</v>
      </c>
      <c r="D3278" s="50" t="s">
        <v>11</v>
      </c>
      <c r="E3278" s="50" t="s">
        <v>26052</v>
      </c>
      <c r="F3278" s="50"/>
      <c r="G3278" s="50" t="s">
        <v>14</v>
      </c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0"/>
      <c r="X3278" s="30"/>
      <c r="Y3278" s="30"/>
      <c r="Z3278" s="30"/>
    </row>
    <row r="3279" ht="15.75" customHeight="1">
      <c r="A3279" s="50" t="s">
        <v>26052</v>
      </c>
      <c r="B3279" s="50" t="s">
        <v>4791</v>
      </c>
      <c r="C3279" s="64" t="s">
        <v>36618</v>
      </c>
      <c r="D3279" s="50" t="s">
        <v>11</v>
      </c>
      <c r="E3279" s="50" t="s">
        <v>26052</v>
      </c>
      <c r="F3279" s="50"/>
      <c r="G3279" s="50" t="s">
        <v>14</v>
      </c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0"/>
      <c r="X3279" s="30"/>
      <c r="Y3279" s="30"/>
      <c r="Z3279" s="30"/>
    </row>
    <row r="3280" ht="15.75" customHeight="1">
      <c r="A3280" s="50" t="s">
        <v>26052</v>
      </c>
      <c r="B3280" s="50" t="s">
        <v>4441</v>
      </c>
      <c r="C3280" s="64" t="s">
        <v>36619</v>
      </c>
      <c r="D3280" s="50" t="s">
        <v>88</v>
      </c>
      <c r="E3280" s="50" t="s">
        <v>26052</v>
      </c>
      <c r="F3280" s="50"/>
      <c r="G3280" s="50" t="s">
        <v>14</v>
      </c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0"/>
      <c r="X3280" s="30"/>
      <c r="Y3280" s="30"/>
      <c r="Z3280" s="30"/>
    </row>
    <row r="3281" ht="15.75" customHeight="1">
      <c r="A3281" s="50" t="s">
        <v>26052</v>
      </c>
      <c r="B3281" s="50" t="s">
        <v>28198</v>
      </c>
      <c r="C3281" s="64" t="s">
        <v>36620</v>
      </c>
      <c r="D3281" s="50" t="s">
        <v>11</v>
      </c>
      <c r="E3281" s="50" t="s">
        <v>28200</v>
      </c>
      <c r="F3281" s="50"/>
      <c r="G3281" s="50" t="s">
        <v>14</v>
      </c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0"/>
      <c r="X3281" s="30"/>
      <c r="Y3281" s="30"/>
      <c r="Z3281" s="30"/>
    </row>
    <row r="3282" ht="15.75" customHeight="1">
      <c r="A3282" s="50" t="s">
        <v>26052</v>
      </c>
      <c r="B3282" s="50" t="s">
        <v>4630</v>
      </c>
      <c r="C3282" s="64" t="s">
        <v>36621</v>
      </c>
      <c r="D3282" s="50" t="s">
        <v>88</v>
      </c>
      <c r="E3282" s="50" t="s">
        <v>26052</v>
      </c>
      <c r="F3282" s="50"/>
      <c r="G3282" s="50" t="s">
        <v>14</v>
      </c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0"/>
      <c r="X3282" s="30"/>
      <c r="Y3282" s="30"/>
      <c r="Z3282" s="30"/>
    </row>
    <row r="3283" ht="15.75" customHeight="1">
      <c r="A3283" s="50" t="s">
        <v>26052</v>
      </c>
      <c r="B3283" s="50" t="s">
        <v>4633</v>
      </c>
      <c r="C3283" s="52" t="s">
        <v>36622</v>
      </c>
      <c r="D3283" s="50" t="s">
        <v>88</v>
      </c>
      <c r="E3283" s="50" t="s">
        <v>26052</v>
      </c>
      <c r="F3283" s="50"/>
      <c r="G3283" s="50" t="s">
        <v>14</v>
      </c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0"/>
      <c r="X3283" s="30"/>
      <c r="Y3283" s="30"/>
      <c r="Z3283" s="30"/>
    </row>
    <row r="3284" ht="15.75" customHeight="1">
      <c r="A3284" s="50" t="s">
        <v>26052</v>
      </c>
      <c r="B3284" s="50" t="s">
        <v>36581</v>
      </c>
      <c r="C3284" s="64" t="s">
        <v>36623</v>
      </c>
      <c r="D3284" s="50" t="s">
        <v>88</v>
      </c>
      <c r="E3284" s="50" t="s">
        <v>36582</v>
      </c>
      <c r="F3284" s="50"/>
      <c r="G3284" s="50" t="s">
        <v>14</v>
      </c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0"/>
      <c r="X3284" s="30"/>
      <c r="Y3284" s="30"/>
      <c r="Z3284" s="30"/>
    </row>
    <row r="3285" ht="15.75" customHeight="1">
      <c r="A3285" s="50" t="s">
        <v>26052</v>
      </c>
      <c r="B3285" s="50" t="s">
        <v>17569</v>
      </c>
      <c r="C3285" s="64" t="s">
        <v>36624</v>
      </c>
      <c r="D3285" s="50" t="s">
        <v>11</v>
      </c>
      <c r="E3285" s="50" t="s">
        <v>26052</v>
      </c>
      <c r="F3285" s="50"/>
      <c r="G3285" s="50" t="s">
        <v>14</v>
      </c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0"/>
      <c r="X3285" s="30"/>
      <c r="Y3285" s="30"/>
      <c r="Z3285" s="30"/>
    </row>
    <row r="3286" ht="15.75" customHeight="1">
      <c r="A3286" s="50" t="s">
        <v>26052</v>
      </c>
      <c r="B3286" s="50" t="s">
        <v>4507</v>
      </c>
      <c r="C3286" s="64" t="s">
        <v>36625</v>
      </c>
      <c r="D3286" s="50" t="s">
        <v>88</v>
      </c>
      <c r="E3286" s="50" t="s">
        <v>26052</v>
      </c>
      <c r="F3286" s="50"/>
      <c r="G3286" s="50" t="s">
        <v>14</v>
      </c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0"/>
      <c r="X3286" s="30"/>
      <c r="Y3286" s="30"/>
      <c r="Z3286" s="30"/>
    </row>
    <row r="3287" ht="15.75" customHeight="1">
      <c r="A3287" s="50" t="s">
        <v>26052</v>
      </c>
      <c r="B3287" s="50" t="s">
        <v>4507</v>
      </c>
      <c r="C3287" s="64" t="s">
        <v>36626</v>
      </c>
      <c r="D3287" s="50" t="s">
        <v>88</v>
      </c>
      <c r="E3287" s="50" t="s">
        <v>26052</v>
      </c>
      <c r="F3287" s="50"/>
      <c r="G3287" s="50" t="s">
        <v>14</v>
      </c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0"/>
      <c r="X3287" s="30"/>
      <c r="Y3287" s="30"/>
      <c r="Z3287" s="30"/>
    </row>
    <row r="3288" ht="15.75" customHeight="1">
      <c r="A3288" s="50" t="s">
        <v>26052</v>
      </c>
      <c r="B3288" s="50" t="s">
        <v>4456</v>
      </c>
      <c r="C3288" s="52" t="s">
        <v>36627</v>
      </c>
      <c r="D3288" s="50" t="s">
        <v>11</v>
      </c>
      <c r="E3288" s="50" t="s">
        <v>26052</v>
      </c>
      <c r="F3288" s="50"/>
      <c r="G3288" s="50" t="s">
        <v>14</v>
      </c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0"/>
      <c r="X3288" s="30"/>
      <c r="Y3288" s="30"/>
      <c r="Z3288" s="30"/>
    </row>
    <row r="3289" ht="15.75" customHeight="1">
      <c r="A3289" s="50" t="s">
        <v>26052</v>
      </c>
      <c r="B3289" s="50" t="s">
        <v>4791</v>
      </c>
      <c r="C3289" s="64" t="s">
        <v>36628</v>
      </c>
      <c r="D3289" s="50" t="s">
        <v>88</v>
      </c>
      <c r="E3289" s="50" t="s">
        <v>26052</v>
      </c>
      <c r="F3289" s="50"/>
      <c r="G3289" s="50" t="s">
        <v>14</v>
      </c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0"/>
      <c r="X3289" s="30"/>
      <c r="Y3289" s="30"/>
      <c r="Z3289" s="30"/>
    </row>
    <row r="3290" ht="15.75" customHeight="1">
      <c r="A3290" s="50" t="s">
        <v>26052</v>
      </c>
      <c r="B3290" s="50" t="s">
        <v>17545</v>
      </c>
      <c r="C3290" s="64" t="s">
        <v>36629</v>
      </c>
      <c r="D3290" s="50" t="s">
        <v>88</v>
      </c>
      <c r="E3290" s="50" t="s">
        <v>26052</v>
      </c>
      <c r="F3290" s="50"/>
      <c r="G3290" s="50" t="s">
        <v>14</v>
      </c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0"/>
      <c r="X3290" s="30"/>
      <c r="Y3290" s="30"/>
      <c r="Z3290" s="30"/>
    </row>
    <row r="3291" ht="15.75" customHeight="1">
      <c r="A3291" s="50" t="s">
        <v>26052</v>
      </c>
      <c r="B3291" s="50" t="s">
        <v>28228</v>
      </c>
      <c r="C3291" s="64" t="s">
        <v>36630</v>
      </c>
      <c r="D3291" s="50" t="s">
        <v>11</v>
      </c>
      <c r="E3291" s="50" t="s">
        <v>28230</v>
      </c>
      <c r="F3291" s="50"/>
      <c r="G3291" s="50" t="s">
        <v>14</v>
      </c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0"/>
      <c r="X3291" s="30"/>
      <c r="Y3291" s="30"/>
      <c r="Z3291" s="30"/>
    </row>
    <row r="3292" ht="15.75" customHeight="1">
      <c r="A3292" s="50" t="s">
        <v>26052</v>
      </c>
      <c r="B3292" s="50" t="s">
        <v>4630</v>
      </c>
      <c r="C3292" s="64" t="s">
        <v>36631</v>
      </c>
      <c r="D3292" s="50" t="s">
        <v>88</v>
      </c>
      <c r="E3292" s="50" t="s">
        <v>26052</v>
      </c>
      <c r="F3292" s="50"/>
      <c r="G3292" s="50" t="s">
        <v>14</v>
      </c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0"/>
      <c r="X3292" s="30"/>
      <c r="Y3292" s="30"/>
      <c r="Z3292" s="30"/>
    </row>
    <row r="3293" ht="15.75" customHeight="1">
      <c r="A3293" s="50" t="s">
        <v>26052</v>
      </c>
      <c r="B3293" s="50" t="s">
        <v>17564</v>
      </c>
      <c r="C3293" s="64" t="s">
        <v>36632</v>
      </c>
      <c r="D3293" s="50" t="s">
        <v>11</v>
      </c>
      <c r="E3293" s="50" t="s">
        <v>26052</v>
      </c>
      <c r="F3293" s="50"/>
      <c r="G3293" s="50" t="s">
        <v>14</v>
      </c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0"/>
      <c r="X3293" s="30"/>
      <c r="Y3293" s="30"/>
      <c r="Z3293" s="30"/>
    </row>
    <row r="3294" ht="15.75" customHeight="1">
      <c r="A3294" s="50" t="s">
        <v>26052</v>
      </c>
      <c r="B3294" s="50" t="s">
        <v>4633</v>
      </c>
      <c r="C3294" s="52" t="s">
        <v>36633</v>
      </c>
      <c r="D3294" s="50" t="s">
        <v>11</v>
      </c>
      <c r="E3294" s="50" t="s">
        <v>26052</v>
      </c>
      <c r="F3294" s="50"/>
      <c r="G3294" s="50" t="s">
        <v>14</v>
      </c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0"/>
      <c r="X3294" s="30"/>
      <c r="Y3294" s="30"/>
      <c r="Z3294" s="30"/>
    </row>
    <row r="3295" ht="15.75" customHeight="1">
      <c r="A3295" s="50" t="s">
        <v>26052</v>
      </c>
      <c r="B3295" s="50" t="s">
        <v>4453</v>
      </c>
      <c r="C3295" s="52" t="s">
        <v>36634</v>
      </c>
      <c r="D3295" s="50" t="s">
        <v>11</v>
      </c>
      <c r="E3295" s="50" t="s">
        <v>26052</v>
      </c>
      <c r="F3295" s="50"/>
      <c r="G3295" s="50" t="s">
        <v>14</v>
      </c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0"/>
      <c r="X3295" s="30"/>
      <c r="Y3295" s="30"/>
      <c r="Z3295" s="30"/>
    </row>
    <row r="3296" ht="15.75" customHeight="1">
      <c r="A3296" s="50" t="s">
        <v>26052</v>
      </c>
      <c r="B3296" s="50" t="s">
        <v>28232</v>
      </c>
      <c r="C3296" s="64" t="s">
        <v>36635</v>
      </c>
      <c r="D3296" s="50" t="s">
        <v>88</v>
      </c>
      <c r="E3296" s="50" t="s">
        <v>26052</v>
      </c>
      <c r="F3296" s="50"/>
      <c r="G3296" s="50" t="s">
        <v>14</v>
      </c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0"/>
      <c r="X3296" s="30"/>
      <c r="Y3296" s="30"/>
      <c r="Z3296" s="30"/>
    </row>
    <row r="3297" ht="15.75" customHeight="1">
      <c r="A3297" s="50" t="s">
        <v>26052</v>
      </c>
      <c r="B3297" s="50" t="s">
        <v>4639</v>
      </c>
      <c r="C3297" s="64" t="s">
        <v>36636</v>
      </c>
      <c r="D3297" s="50" t="s">
        <v>11</v>
      </c>
      <c r="E3297" s="50" t="s">
        <v>26052</v>
      </c>
      <c r="F3297" s="50"/>
      <c r="G3297" s="50" t="s">
        <v>14</v>
      </c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0"/>
      <c r="X3297" s="30"/>
      <c r="Y3297" s="30"/>
      <c r="Z3297" s="30"/>
    </row>
    <row r="3298" ht="15.75" customHeight="1">
      <c r="A3298" s="50" t="s">
        <v>26052</v>
      </c>
      <c r="B3298" s="50" t="s">
        <v>17569</v>
      </c>
      <c r="C3298" s="64" t="s">
        <v>36637</v>
      </c>
      <c r="D3298" s="50" t="s">
        <v>88</v>
      </c>
      <c r="E3298" s="50" t="s">
        <v>26052</v>
      </c>
      <c r="F3298" s="50"/>
      <c r="G3298" s="50" t="s">
        <v>14</v>
      </c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0"/>
      <c r="X3298" s="30"/>
      <c r="Y3298" s="30"/>
      <c r="Z3298" s="30"/>
    </row>
    <row r="3299" ht="15.75" customHeight="1">
      <c r="A3299" s="50" t="s">
        <v>26052</v>
      </c>
      <c r="B3299" s="50" t="s">
        <v>4693</v>
      </c>
      <c r="C3299" s="52" t="s">
        <v>36638</v>
      </c>
      <c r="D3299" s="50" t="s">
        <v>11</v>
      </c>
      <c r="E3299" s="50" t="s">
        <v>26052</v>
      </c>
      <c r="F3299" s="50"/>
      <c r="G3299" s="50" t="s">
        <v>14</v>
      </c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0"/>
      <c r="X3299" s="30"/>
      <c r="Y3299" s="30"/>
      <c r="Z3299" s="30"/>
    </row>
    <row r="3300" ht="15.75" customHeight="1">
      <c r="A3300" s="50" t="s">
        <v>26052</v>
      </c>
      <c r="B3300" s="50" t="s">
        <v>4507</v>
      </c>
      <c r="C3300" s="64" t="s">
        <v>36639</v>
      </c>
      <c r="D3300" s="50" t="s">
        <v>88</v>
      </c>
      <c r="E3300" s="50" t="s">
        <v>26052</v>
      </c>
      <c r="F3300" s="50"/>
      <c r="G3300" s="50" t="s">
        <v>14</v>
      </c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0"/>
      <c r="X3300" s="30"/>
      <c r="Y3300" s="30"/>
      <c r="Z3300" s="30"/>
    </row>
    <row r="3301" ht="15.75" customHeight="1">
      <c r="A3301" s="50" t="s">
        <v>26052</v>
      </c>
      <c r="B3301" s="50" t="s">
        <v>4507</v>
      </c>
      <c r="C3301" s="64" t="s">
        <v>36640</v>
      </c>
      <c r="D3301" s="50" t="s">
        <v>88</v>
      </c>
      <c r="E3301" s="50" t="s">
        <v>26052</v>
      </c>
      <c r="F3301" s="50"/>
      <c r="G3301" s="50" t="s">
        <v>14</v>
      </c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0"/>
      <c r="X3301" s="30"/>
      <c r="Y3301" s="30"/>
      <c r="Z3301" s="30"/>
    </row>
    <row r="3302" ht="15.75" customHeight="1">
      <c r="A3302" s="50" t="s">
        <v>26052</v>
      </c>
      <c r="B3302" s="50" t="s">
        <v>4696</v>
      </c>
      <c r="C3302" s="64" t="s">
        <v>36641</v>
      </c>
      <c r="D3302" s="50" t="s">
        <v>88</v>
      </c>
      <c r="E3302" s="50" t="s">
        <v>26052</v>
      </c>
      <c r="F3302" s="50"/>
      <c r="G3302" s="50" t="s">
        <v>14</v>
      </c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0"/>
      <c r="X3302" s="30"/>
      <c r="Y3302" s="30"/>
      <c r="Z3302" s="30"/>
    </row>
    <row r="3303" ht="15.75" customHeight="1">
      <c r="A3303" s="50" t="s">
        <v>26052</v>
      </c>
      <c r="B3303" s="50" t="s">
        <v>4645</v>
      </c>
      <c r="C3303" s="52" t="s">
        <v>36642</v>
      </c>
      <c r="D3303" s="50" t="s">
        <v>11</v>
      </c>
      <c r="E3303" s="50" t="s">
        <v>26052</v>
      </c>
      <c r="F3303" s="50"/>
      <c r="G3303" s="50" t="s">
        <v>14</v>
      </c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0"/>
      <c r="X3303" s="30"/>
      <c r="Y3303" s="30"/>
      <c r="Z3303" s="30"/>
    </row>
    <row r="3304" ht="15.75" customHeight="1">
      <c r="A3304" s="50" t="s">
        <v>26052</v>
      </c>
      <c r="B3304" s="50" t="s">
        <v>4147</v>
      </c>
      <c r="C3304" s="64" t="s">
        <v>36643</v>
      </c>
      <c r="D3304" s="50" t="s">
        <v>88</v>
      </c>
      <c r="E3304" s="50" t="s">
        <v>26052</v>
      </c>
      <c r="F3304" s="50"/>
      <c r="G3304" s="50" t="s">
        <v>14</v>
      </c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0"/>
      <c r="X3304" s="30"/>
      <c r="Y3304" s="30"/>
      <c r="Z3304" s="30"/>
    </row>
    <row r="3305" ht="15.75" customHeight="1">
      <c r="A3305" s="50" t="s">
        <v>26052</v>
      </c>
      <c r="B3305" s="50" t="s">
        <v>28112</v>
      </c>
      <c r="C3305" s="64" t="s">
        <v>36644</v>
      </c>
      <c r="D3305" s="50" t="s">
        <v>11</v>
      </c>
      <c r="E3305" s="50" t="s">
        <v>26052</v>
      </c>
      <c r="F3305" s="50"/>
      <c r="G3305" s="50" t="s">
        <v>14</v>
      </c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0"/>
      <c r="X3305" s="30"/>
      <c r="Y3305" s="30"/>
      <c r="Z3305" s="30"/>
    </row>
    <row r="3306" ht="15.75" customHeight="1">
      <c r="A3306" s="50" t="s">
        <v>26052</v>
      </c>
      <c r="B3306" s="50" t="s">
        <v>17541</v>
      </c>
      <c r="C3306" s="64" t="s">
        <v>36645</v>
      </c>
      <c r="D3306" s="50" t="s">
        <v>88</v>
      </c>
      <c r="E3306" s="50" t="s">
        <v>26052</v>
      </c>
      <c r="F3306" s="50"/>
      <c r="G3306" s="50" t="s">
        <v>14</v>
      </c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0"/>
      <c r="X3306" s="30"/>
      <c r="Y3306" s="30"/>
      <c r="Z3306" s="30"/>
    </row>
    <row r="3307" ht="15.75" customHeight="1">
      <c r="A3307" s="50" t="s">
        <v>26052</v>
      </c>
      <c r="B3307" s="50" t="s">
        <v>36571</v>
      </c>
      <c r="C3307" s="64" t="s">
        <v>36646</v>
      </c>
      <c r="D3307" s="50" t="s">
        <v>11</v>
      </c>
      <c r="E3307" s="50" t="s">
        <v>26052</v>
      </c>
      <c r="F3307" s="50"/>
      <c r="G3307" s="50" t="s">
        <v>14</v>
      </c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0"/>
      <c r="X3307" s="30"/>
      <c r="Y3307" s="30"/>
      <c r="Z3307" s="30"/>
    </row>
    <row r="3308" ht="15.75" customHeight="1">
      <c r="A3308" s="50" t="s">
        <v>26052</v>
      </c>
      <c r="B3308" s="50" t="s">
        <v>4627</v>
      </c>
      <c r="C3308" s="52" t="s">
        <v>36647</v>
      </c>
      <c r="D3308" s="50" t="s">
        <v>88</v>
      </c>
      <c r="E3308" s="50" t="s">
        <v>26052</v>
      </c>
      <c r="F3308" s="50"/>
      <c r="G3308" s="50" t="s">
        <v>14</v>
      </c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0"/>
      <c r="X3308" s="30"/>
      <c r="Y3308" s="30"/>
      <c r="Z3308" s="30"/>
    </row>
    <row r="3309" ht="15.75" customHeight="1">
      <c r="A3309" s="50" t="s">
        <v>26052</v>
      </c>
      <c r="B3309" s="50" t="s">
        <v>17545</v>
      </c>
      <c r="C3309" s="64" t="s">
        <v>36648</v>
      </c>
      <c r="D3309" s="50" t="s">
        <v>11</v>
      </c>
      <c r="E3309" s="50" t="s">
        <v>26052</v>
      </c>
      <c r="F3309" s="50"/>
      <c r="G3309" s="50" t="s">
        <v>14</v>
      </c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0"/>
      <c r="X3309" s="30"/>
      <c r="Y3309" s="30"/>
      <c r="Z3309" s="30"/>
    </row>
    <row r="3310" ht="15.75" customHeight="1">
      <c r="A3310" s="50" t="s">
        <v>26052</v>
      </c>
      <c r="B3310" s="50" t="s">
        <v>17548</v>
      </c>
      <c r="C3310" s="64" t="s">
        <v>36649</v>
      </c>
      <c r="D3310" s="50" t="s">
        <v>88</v>
      </c>
      <c r="E3310" s="50" t="s">
        <v>26052</v>
      </c>
      <c r="F3310" s="50"/>
      <c r="G3310" s="50" t="s">
        <v>14</v>
      </c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0"/>
      <c r="X3310" s="30"/>
      <c r="Y3310" s="30"/>
      <c r="Z3310" s="30"/>
    </row>
    <row r="3311" ht="15.75" customHeight="1">
      <c r="A3311" s="50" t="s">
        <v>26052</v>
      </c>
      <c r="B3311" s="50" t="s">
        <v>4299</v>
      </c>
      <c r="C3311" s="64" t="s">
        <v>36650</v>
      </c>
      <c r="D3311" s="50" t="s">
        <v>88</v>
      </c>
      <c r="E3311" s="50" t="s">
        <v>28152</v>
      </c>
      <c r="F3311" s="50"/>
      <c r="G3311" s="50" t="s">
        <v>14</v>
      </c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0"/>
      <c r="X3311" s="30"/>
      <c r="Y3311" s="30"/>
      <c r="Z3311" s="30"/>
    </row>
    <row r="3312" ht="15.75" customHeight="1">
      <c r="A3312" s="50" t="s">
        <v>26052</v>
      </c>
      <c r="B3312" s="50" t="s">
        <v>28228</v>
      </c>
      <c r="C3312" s="64" t="s">
        <v>36651</v>
      </c>
      <c r="D3312" s="50" t="s">
        <v>88</v>
      </c>
      <c r="E3312" s="50" t="s">
        <v>28230</v>
      </c>
      <c r="F3312" s="50"/>
      <c r="G3312" s="50" t="s">
        <v>14</v>
      </c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0"/>
      <c r="X3312" s="30"/>
      <c r="Y3312" s="30"/>
      <c r="Z3312" s="30"/>
    </row>
    <row r="3313" ht="15.75" customHeight="1">
      <c r="A3313" s="50" t="s">
        <v>26052</v>
      </c>
      <c r="B3313" s="50" t="s">
        <v>17564</v>
      </c>
      <c r="C3313" s="64" t="s">
        <v>36652</v>
      </c>
      <c r="D3313" s="50" t="s">
        <v>88</v>
      </c>
      <c r="E3313" s="50" t="s">
        <v>26052</v>
      </c>
      <c r="F3313" s="50"/>
      <c r="G3313" s="50" t="s">
        <v>14</v>
      </c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0"/>
      <c r="X3313" s="30"/>
      <c r="Y3313" s="30"/>
      <c r="Z3313" s="30"/>
    </row>
    <row r="3314" ht="15.75" customHeight="1">
      <c r="A3314" s="50" t="s">
        <v>26052</v>
      </c>
      <c r="B3314" s="50" t="s">
        <v>4453</v>
      </c>
      <c r="C3314" s="52" t="s">
        <v>36653</v>
      </c>
      <c r="D3314" s="50" t="s">
        <v>11</v>
      </c>
      <c r="E3314" s="50" t="s">
        <v>26052</v>
      </c>
      <c r="F3314" s="50"/>
      <c r="G3314" s="50" t="s">
        <v>14</v>
      </c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0"/>
      <c r="X3314" s="30"/>
      <c r="Y3314" s="30"/>
      <c r="Z3314" s="30"/>
    </row>
    <row r="3315" ht="15.75" customHeight="1">
      <c r="A3315" s="50" t="s">
        <v>26052</v>
      </c>
      <c r="B3315" s="50" t="s">
        <v>28232</v>
      </c>
      <c r="C3315" s="64" t="s">
        <v>36654</v>
      </c>
      <c r="D3315" s="50" t="s">
        <v>11</v>
      </c>
      <c r="E3315" s="50" t="s">
        <v>26052</v>
      </c>
      <c r="F3315" s="50"/>
      <c r="G3315" s="50" t="s">
        <v>14</v>
      </c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0"/>
      <c r="X3315" s="30"/>
      <c r="Y3315" s="30"/>
      <c r="Z3315" s="30"/>
    </row>
    <row r="3316" ht="15.75" customHeight="1">
      <c r="A3316" s="50" t="s">
        <v>26052</v>
      </c>
      <c r="B3316" s="50" t="s">
        <v>4639</v>
      </c>
      <c r="C3316" s="64" t="s">
        <v>36655</v>
      </c>
      <c r="D3316" s="50" t="s">
        <v>11</v>
      </c>
      <c r="E3316" s="50" t="s">
        <v>26052</v>
      </c>
      <c r="F3316" s="50"/>
      <c r="G3316" s="50" t="s">
        <v>14</v>
      </c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0"/>
      <c r="X3316" s="30"/>
      <c r="Y3316" s="30"/>
      <c r="Z3316" s="30"/>
    </row>
    <row r="3317" ht="15.75" customHeight="1">
      <c r="A3317" s="50" t="s">
        <v>26052</v>
      </c>
      <c r="B3317" s="50" t="s">
        <v>17569</v>
      </c>
      <c r="C3317" s="64" t="s">
        <v>36656</v>
      </c>
      <c r="D3317" s="50" t="s">
        <v>88</v>
      </c>
      <c r="E3317" s="50" t="s">
        <v>26052</v>
      </c>
      <c r="F3317" s="50"/>
      <c r="G3317" s="50" t="s">
        <v>14</v>
      </c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0"/>
      <c r="X3317" s="30"/>
      <c r="Y3317" s="30"/>
      <c r="Z3317" s="30"/>
    </row>
    <row r="3318" ht="15.75" customHeight="1">
      <c r="A3318" s="50" t="s">
        <v>26052</v>
      </c>
      <c r="B3318" s="50" t="s">
        <v>4507</v>
      </c>
      <c r="C3318" s="64" t="s">
        <v>36657</v>
      </c>
      <c r="D3318" s="50" t="s">
        <v>11</v>
      </c>
      <c r="E3318" s="50" t="s">
        <v>26052</v>
      </c>
      <c r="F3318" s="50"/>
      <c r="G3318" s="50" t="s">
        <v>14</v>
      </c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0"/>
      <c r="X3318" s="30"/>
      <c r="Y3318" s="30"/>
      <c r="Z3318" s="30"/>
    </row>
    <row r="3319" ht="15.75" customHeight="1">
      <c r="A3319" s="50" t="s">
        <v>26052</v>
      </c>
      <c r="B3319" s="50" t="s">
        <v>4307</v>
      </c>
      <c r="C3319" s="52" t="s">
        <v>36658</v>
      </c>
      <c r="D3319" s="50" t="s">
        <v>11</v>
      </c>
      <c r="E3319" s="50" t="s">
        <v>26052</v>
      </c>
      <c r="F3319" s="50"/>
      <c r="G3319" s="50" t="s">
        <v>14</v>
      </c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0"/>
      <c r="X3319" s="30"/>
      <c r="Y3319" s="30"/>
      <c r="Z3319" s="30"/>
    </row>
    <row r="3320" ht="15.75" customHeight="1">
      <c r="A3320" s="50" t="s">
        <v>26052</v>
      </c>
      <c r="B3320" s="50" t="s">
        <v>4645</v>
      </c>
      <c r="C3320" s="52" t="s">
        <v>36659</v>
      </c>
      <c r="D3320" s="50" t="s">
        <v>11</v>
      </c>
      <c r="E3320" s="50" t="s">
        <v>26052</v>
      </c>
      <c r="F3320" s="50"/>
      <c r="G3320" s="50" t="s">
        <v>14</v>
      </c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0"/>
      <c r="X3320" s="30"/>
      <c r="Y3320" s="30"/>
      <c r="Z3320" s="30"/>
    </row>
    <row r="3321" ht="15.75" customHeight="1">
      <c r="A3321" s="50" t="s">
        <v>26052</v>
      </c>
      <c r="B3321" s="50" t="s">
        <v>4310</v>
      </c>
      <c r="C3321" s="52" t="s">
        <v>36660</v>
      </c>
      <c r="D3321" s="50" t="s">
        <v>11</v>
      </c>
      <c r="E3321" s="50" t="s">
        <v>26052</v>
      </c>
      <c r="F3321" s="50"/>
      <c r="G3321" s="50" t="s">
        <v>14</v>
      </c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0"/>
      <c r="X3321" s="30"/>
      <c r="Y3321" s="30"/>
      <c r="Z3321" s="30"/>
    </row>
    <row r="3322" ht="15.75" customHeight="1">
      <c r="A3322" s="50" t="s">
        <v>26052</v>
      </c>
      <c r="B3322" s="50" t="s">
        <v>4642</v>
      </c>
      <c r="C3322" s="52" t="s">
        <v>36661</v>
      </c>
      <c r="D3322" s="50" t="s">
        <v>88</v>
      </c>
      <c r="E3322" s="50" t="s">
        <v>26052</v>
      </c>
      <c r="F3322" s="50"/>
      <c r="G3322" s="50" t="s">
        <v>14</v>
      </c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0"/>
      <c r="X3322" s="30"/>
      <c r="Y3322" s="30"/>
      <c r="Z3322" s="30"/>
    </row>
    <row r="3323" ht="15.75" customHeight="1">
      <c r="A3323" s="50" t="s">
        <v>26052</v>
      </c>
      <c r="B3323" s="50" t="s">
        <v>4507</v>
      </c>
      <c r="C3323" s="64" t="s">
        <v>36662</v>
      </c>
      <c r="D3323" s="50" t="s">
        <v>88</v>
      </c>
      <c r="E3323" s="50" t="s">
        <v>26052</v>
      </c>
      <c r="F3323" s="50"/>
      <c r="G3323" s="50" t="s">
        <v>14</v>
      </c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0"/>
      <c r="X3323" s="30"/>
      <c r="Y3323" s="30"/>
      <c r="Z3323" s="30"/>
    </row>
    <row r="3324" ht="15.75" customHeight="1">
      <c r="A3324" s="50" t="s">
        <v>26052</v>
      </c>
      <c r="B3324" s="50" t="s">
        <v>4507</v>
      </c>
      <c r="C3324" s="64" t="s">
        <v>36663</v>
      </c>
      <c r="D3324" s="50" t="s">
        <v>88</v>
      </c>
      <c r="E3324" s="50" t="s">
        <v>26052</v>
      </c>
      <c r="F3324" s="50"/>
      <c r="G3324" s="50" t="s">
        <v>14</v>
      </c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0"/>
      <c r="X3324" s="30"/>
      <c r="Y3324" s="30"/>
      <c r="Z3324" s="30"/>
    </row>
    <row r="3325" ht="15.75" customHeight="1">
      <c r="A3325" s="50" t="s">
        <v>26052</v>
      </c>
      <c r="B3325" s="50" t="s">
        <v>4510</v>
      </c>
      <c r="C3325" s="64" t="s">
        <v>36664</v>
      </c>
      <c r="D3325" s="50" t="s">
        <v>11</v>
      </c>
      <c r="E3325" s="50" t="s">
        <v>26052</v>
      </c>
      <c r="F3325" s="50"/>
      <c r="G3325" s="50" t="s">
        <v>14</v>
      </c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0"/>
      <c r="X3325" s="30"/>
      <c r="Y3325" s="30"/>
      <c r="Z3325" s="30"/>
    </row>
    <row r="3326" ht="15.75" customHeight="1">
      <c r="A3326" s="50" t="s">
        <v>26052</v>
      </c>
      <c r="B3326" s="50" t="s">
        <v>4791</v>
      </c>
      <c r="C3326" s="64" t="s">
        <v>36665</v>
      </c>
      <c r="D3326" s="50" t="s">
        <v>11</v>
      </c>
      <c r="E3326" s="50" t="s">
        <v>26052</v>
      </c>
      <c r="F3326" s="50"/>
      <c r="G3326" s="50" t="s">
        <v>14</v>
      </c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0"/>
      <c r="X3326" s="30"/>
      <c r="Y3326" s="30"/>
      <c r="Z3326" s="30"/>
    </row>
    <row r="3327" ht="15.75" customHeight="1">
      <c r="A3327" s="50" t="s">
        <v>26052</v>
      </c>
      <c r="B3327" s="50" t="s">
        <v>4645</v>
      </c>
      <c r="C3327" s="64" t="s">
        <v>36666</v>
      </c>
      <c r="D3327" s="50" t="s">
        <v>11</v>
      </c>
      <c r="E3327" s="50" t="s">
        <v>26052</v>
      </c>
      <c r="F3327" s="50"/>
      <c r="G3327" s="50" t="s">
        <v>14</v>
      </c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0"/>
      <c r="X3327" s="30"/>
      <c r="Y3327" s="30"/>
      <c r="Z3327" s="30"/>
    </row>
    <row r="3328" ht="15.75" customHeight="1">
      <c r="A3328" s="50" t="s">
        <v>26052</v>
      </c>
      <c r="B3328" s="50" t="s">
        <v>4962</v>
      </c>
      <c r="C3328" s="64" t="s">
        <v>36667</v>
      </c>
      <c r="D3328" s="50" t="s">
        <v>11</v>
      </c>
      <c r="E3328" s="50" t="s">
        <v>26052</v>
      </c>
      <c r="F3328" s="50"/>
      <c r="G3328" s="50" t="s">
        <v>14</v>
      </c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0"/>
      <c r="X3328" s="30"/>
      <c r="Y3328" s="30"/>
      <c r="Z3328" s="30"/>
    </row>
    <row r="3329" ht="15.75" customHeight="1">
      <c r="A3329" s="50" t="s">
        <v>26052</v>
      </c>
      <c r="B3329" s="50" t="s">
        <v>4325</v>
      </c>
      <c r="C3329" s="64" t="s">
        <v>36668</v>
      </c>
      <c r="D3329" s="50" t="s">
        <v>88</v>
      </c>
      <c r="E3329" s="50" t="s">
        <v>26052</v>
      </c>
      <c r="F3329" s="50"/>
      <c r="G3329" s="50" t="s">
        <v>14</v>
      </c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0"/>
      <c r="X3329" s="30"/>
      <c r="Y3329" s="30"/>
      <c r="Z3329" s="30"/>
    </row>
    <row r="3330" ht="15.75" customHeight="1">
      <c r="A3330" s="50" t="s">
        <v>26052</v>
      </c>
      <c r="B3330" s="50" t="s">
        <v>4968</v>
      </c>
      <c r="C3330" s="64" t="s">
        <v>36669</v>
      </c>
      <c r="D3330" s="50" t="s">
        <v>11</v>
      </c>
      <c r="E3330" s="50" t="s">
        <v>26052</v>
      </c>
      <c r="F3330" s="50"/>
      <c r="G3330" s="50" t="s">
        <v>14</v>
      </c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0"/>
      <c r="X3330" s="30"/>
      <c r="Y3330" s="30"/>
      <c r="Z3330" s="30"/>
    </row>
    <row r="3331" ht="15.75" customHeight="1">
      <c r="A3331" s="50" t="s">
        <v>26052</v>
      </c>
      <c r="B3331" s="50" t="s">
        <v>28228</v>
      </c>
      <c r="C3331" s="64" t="s">
        <v>36670</v>
      </c>
      <c r="D3331" s="50" t="s">
        <v>88</v>
      </c>
      <c r="E3331" s="50" t="s">
        <v>28230</v>
      </c>
      <c r="F3331" s="50"/>
      <c r="G3331" s="50" t="s">
        <v>14</v>
      </c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0"/>
      <c r="X3331" s="30"/>
      <c r="Y3331" s="30"/>
      <c r="Z3331" s="30"/>
    </row>
    <row r="3332" ht="15.75" customHeight="1">
      <c r="A3332" s="50" t="s">
        <v>26052</v>
      </c>
      <c r="B3332" s="50" t="s">
        <v>4693</v>
      </c>
      <c r="C3332" s="52" t="s">
        <v>36671</v>
      </c>
      <c r="D3332" s="50" t="s">
        <v>11</v>
      </c>
      <c r="E3332" s="50" t="s">
        <v>26052</v>
      </c>
      <c r="F3332" s="50"/>
      <c r="G3332" s="50" t="s">
        <v>14</v>
      </c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0"/>
      <c r="X3332" s="30"/>
      <c r="Y3332" s="30"/>
      <c r="Z3332" s="30"/>
    </row>
    <row r="3333" ht="15.75" customHeight="1">
      <c r="A3333" s="50" t="s">
        <v>26052</v>
      </c>
      <c r="B3333" s="50" t="s">
        <v>4507</v>
      </c>
      <c r="C3333" s="64" t="s">
        <v>36672</v>
      </c>
      <c r="D3333" s="50" t="s">
        <v>88</v>
      </c>
      <c r="E3333" s="50" t="s">
        <v>26052</v>
      </c>
      <c r="F3333" s="50"/>
      <c r="G3333" s="50" t="s">
        <v>14</v>
      </c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0"/>
      <c r="X3333" s="30"/>
      <c r="Y3333" s="30"/>
      <c r="Z3333" s="30"/>
    </row>
    <row r="3334" ht="15.75" customHeight="1">
      <c r="A3334" s="50" t="s">
        <v>26052</v>
      </c>
      <c r="B3334" s="50" t="s">
        <v>4507</v>
      </c>
      <c r="C3334" s="64" t="s">
        <v>36673</v>
      </c>
      <c r="D3334" s="50" t="s">
        <v>88</v>
      </c>
      <c r="E3334" s="50" t="s">
        <v>26052</v>
      </c>
      <c r="F3334" s="50"/>
      <c r="G3334" s="50" t="s">
        <v>14</v>
      </c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0"/>
      <c r="X3334" s="30"/>
      <c r="Y3334" s="30"/>
      <c r="Z3334" s="30"/>
    </row>
    <row r="3335" ht="15.75" customHeight="1">
      <c r="A3335" s="50" t="s">
        <v>26052</v>
      </c>
      <c r="B3335" s="50" t="s">
        <v>4307</v>
      </c>
      <c r="C3335" s="52" t="s">
        <v>36674</v>
      </c>
      <c r="D3335" s="50" t="s">
        <v>88</v>
      </c>
      <c r="E3335" s="50" t="s">
        <v>26052</v>
      </c>
      <c r="F3335" s="50"/>
      <c r="G3335" s="50" t="s">
        <v>14</v>
      </c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0"/>
      <c r="X3335" s="30"/>
      <c r="Y3335" s="30"/>
      <c r="Z3335" s="30"/>
    </row>
    <row r="3336" ht="15.75" customHeight="1">
      <c r="A3336" s="50" t="s">
        <v>26052</v>
      </c>
      <c r="B3336" s="50" t="s">
        <v>4791</v>
      </c>
      <c r="C3336" s="64" t="s">
        <v>4792</v>
      </c>
      <c r="D3336" s="50" t="s">
        <v>11</v>
      </c>
      <c r="E3336" s="50" t="s">
        <v>26052</v>
      </c>
      <c r="F3336" s="50"/>
      <c r="G3336" s="50" t="s">
        <v>14</v>
      </c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0"/>
      <c r="X3336" s="30"/>
      <c r="Y3336" s="30"/>
      <c r="Z3336" s="30"/>
    </row>
    <row r="3337" ht="15.75" customHeight="1">
      <c r="A3337" s="50" t="s">
        <v>26052</v>
      </c>
      <c r="B3337" s="50" t="s">
        <v>4313</v>
      </c>
      <c r="C3337" s="64" t="s">
        <v>36675</v>
      </c>
      <c r="D3337" s="50" t="s">
        <v>11</v>
      </c>
      <c r="E3337" s="50" t="s">
        <v>26052</v>
      </c>
      <c r="F3337" s="50"/>
      <c r="G3337" s="50" t="s">
        <v>14</v>
      </c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0"/>
      <c r="X3337" s="30"/>
      <c r="Y3337" s="30"/>
      <c r="Z3337" s="30"/>
    </row>
    <row r="3338" ht="15.75" customHeight="1">
      <c r="A3338" s="50" t="s">
        <v>26052</v>
      </c>
      <c r="B3338" s="50" t="s">
        <v>4316</v>
      </c>
      <c r="C3338" s="52" t="s">
        <v>36676</v>
      </c>
      <c r="D3338" s="50" t="s">
        <v>11</v>
      </c>
      <c r="E3338" s="50" t="s">
        <v>26052</v>
      </c>
      <c r="F3338" s="50"/>
      <c r="G3338" s="50" t="s">
        <v>14</v>
      </c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0"/>
      <c r="Z3338" s="30"/>
    </row>
    <row r="3339" ht="15.75" customHeight="1">
      <c r="A3339" s="50" t="s">
        <v>26052</v>
      </c>
      <c r="B3339" s="50" t="s">
        <v>4705</v>
      </c>
      <c r="C3339" s="64" t="s">
        <v>36677</v>
      </c>
      <c r="D3339" s="50" t="s">
        <v>88</v>
      </c>
      <c r="E3339" s="50" t="s">
        <v>26052</v>
      </c>
      <c r="F3339" s="50"/>
      <c r="G3339" s="50" t="s">
        <v>14</v>
      </c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0"/>
      <c r="X3339" s="30"/>
      <c r="Y3339" s="30"/>
      <c r="Z3339" s="30"/>
    </row>
    <row r="3340" ht="15.75" customHeight="1">
      <c r="A3340" s="50" t="s">
        <v>26052</v>
      </c>
      <c r="B3340" s="50" t="s">
        <v>4470</v>
      </c>
      <c r="C3340" s="52" t="s">
        <v>36678</v>
      </c>
      <c r="D3340" s="50" t="s">
        <v>88</v>
      </c>
      <c r="E3340" s="50" t="s">
        <v>26052</v>
      </c>
      <c r="F3340" s="50"/>
      <c r="G3340" s="50" t="s">
        <v>14</v>
      </c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0"/>
      <c r="X3340" s="30"/>
      <c r="Y3340" s="30"/>
      <c r="Z3340" s="30"/>
    </row>
    <row r="3341" ht="15.75" customHeight="1">
      <c r="A3341" s="50" t="s">
        <v>26052</v>
      </c>
      <c r="B3341" s="50" t="s">
        <v>17677</v>
      </c>
      <c r="C3341" s="64" t="s">
        <v>36679</v>
      </c>
      <c r="D3341" s="50" t="s">
        <v>88</v>
      </c>
      <c r="E3341" s="50" t="s">
        <v>26052</v>
      </c>
      <c r="F3341" s="50"/>
      <c r="G3341" s="50" t="s">
        <v>14</v>
      </c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0"/>
      <c r="X3341" s="30"/>
      <c r="Y3341" s="30"/>
      <c r="Z3341" s="30"/>
    </row>
    <row r="3342" ht="15.75" customHeight="1">
      <c r="A3342" s="50" t="s">
        <v>26052</v>
      </c>
      <c r="B3342" s="50" t="s">
        <v>4404</v>
      </c>
      <c r="C3342" s="52" t="s">
        <v>36680</v>
      </c>
      <c r="D3342" s="50" t="s">
        <v>11</v>
      </c>
      <c r="E3342" s="50" t="s">
        <v>26052</v>
      </c>
      <c r="F3342" s="50"/>
      <c r="G3342" s="50" t="s">
        <v>14</v>
      </c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0"/>
      <c r="X3342" s="30"/>
      <c r="Y3342" s="30"/>
      <c r="Z3342" s="30"/>
    </row>
    <row r="3343" ht="15.75" customHeight="1">
      <c r="A3343" s="50" t="s">
        <v>26052</v>
      </c>
      <c r="B3343" s="50" t="s">
        <v>4384</v>
      </c>
      <c r="C3343" s="64" t="s">
        <v>36681</v>
      </c>
      <c r="D3343" s="50" t="s">
        <v>11</v>
      </c>
      <c r="E3343" s="50" t="s">
        <v>26052</v>
      </c>
      <c r="F3343" s="50"/>
      <c r="G3343" s="50" t="s">
        <v>14</v>
      </c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0"/>
      <c r="X3343" s="30"/>
      <c r="Y3343" s="30"/>
      <c r="Z3343" s="30"/>
    </row>
    <row r="3344" ht="15.75" customHeight="1">
      <c r="A3344" s="50" t="s">
        <v>26052</v>
      </c>
      <c r="B3344" s="50" t="s">
        <v>4791</v>
      </c>
      <c r="C3344" s="64" t="s">
        <v>36682</v>
      </c>
      <c r="D3344" s="50" t="s">
        <v>88</v>
      </c>
      <c r="E3344" s="50" t="s">
        <v>26052</v>
      </c>
      <c r="F3344" s="50"/>
      <c r="G3344" s="50" t="s">
        <v>14</v>
      </c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0"/>
      <c r="X3344" s="30"/>
      <c r="Y3344" s="30"/>
      <c r="Z3344" s="30"/>
    </row>
    <row r="3345" ht="15.75" customHeight="1">
      <c r="A3345" s="50" t="s">
        <v>26052</v>
      </c>
      <c r="B3345" s="50" t="s">
        <v>4645</v>
      </c>
      <c r="C3345" s="64" t="s">
        <v>36683</v>
      </c>
      <c r="D3345" s="50" t="s">
        <v>88</v>
      </c>
      <c r="E3345" s="50" t="s">
        <v>26052</v>
      </c>
      <c r="F3345" s="50"/>
      <c r="G3345" s="50" t="s">
        <v>14</v>
      </c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0"/>
      <c r="X3345" s="30"/>
      <c r="Y3345" s="30"/>
      <c r="Z3345" s="30"/>
    </row>
    <row r="3346" ht="15.75" customHeight="1">
      <c r="A3346" s="50" t="s">
        <v>26052</v>
      </c>
      <c r="B3346" s="50" t="s">
        <v>4313</v>
      </c>
      <c r="C3346" s="52" t="s">
        <v>36684</v>
      </c>
      <c r="D3346" s="50" t="s">
        <v>88</v>
      </c>
      <c r="E3346" s="50" t="s">
        <v>26052</v>
      </c>
      <c r="F3346" s="50"/>
      <c r="G3346" s="50" t="s">
        <v>14</v>
      </c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0"/>
      <c r="X3346" s="30"/>
      <c r="Y3346" s="30"/>
      <c r="Z3346" s="30"/>
    </row>
    <row r="3347" ht="15.75" customHeight="1">
      <c r="A3347" s="50" t="s">
        <v>26052</v>
      </c>
      <c r="B3347" s="50" t="s">
        <v>4812</v>
      </c>
      <c r="C3347" s="64" t="s">
        <v>36685</v>
      </c>
      <c r="D3347" s="50" t="s">
        <v>11</v>
      </c>
      <c r="E3347" s="50" t="s">
        <v>26052</v>
      </c>
      <c r="F3347" s="50"/>
      <c r="G3347" s="50" t="s">
        <v>14</v>
      </c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0"/>
      <c r="X3347" s="30"/>
      <c r="Y3347" s="30"/>
      <c r="Z3347" s="30"/>
    </row>
    <row r="3348" ht="15.75" customHeight="1">
      <c r="A3348" s="50" t="s">
        <v>26052</v>
      </c>
      <c r="B3348" s="50" t="s">
        <v>4325</v>
      </c>
      <c r="C3348" s="64" t="s">
        <v>36686</v>
      </c>
      <c r="D3348" s="50" t="s">
        <v>88</v>
      </c>
      <c r="E3348" s="50" t="s">
        <v>26052</v>
      </c>
      <c r="F3348" s="50"/>
      <c r="G3348" s="50" t="s">
        <v>14</v>
      </c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0"/>
      <c r="X3348" s="30"/>
      <c r="Y3348" s="30"/>
      <c r="Z3348" s="30"/>
    </row>
    <row r="3349" ht="15.75" customHeight="1">
      <c r="A3349" s="50" t="s">
        <v>26052</v>
      </c>
      <c r="B3349" s="50" t="s">
        <v>4968</v>
      </c>
      <c r="C3349" s="64" t="s">
        <v>36687</v>
      </c>
      <c r="D3349" s="50" t="s">
        <v>11</v>
      </c>
      <c r="E3349" s="50" t="s">
        <v>26052</v>
      </c>
      <c r="F3349" s="50"/>
      <c r="G3349" s="50" t="s">
        <v>14</v>
      </c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0"/>
      <c r="X3349" s="30"/>
      <c r="Y3349" s="30"/>
      <c r="Z3349" s="30"/>
    </row>
    <row r="3350" ht="15.75" customHeight="1">
      <c r="A3350" s="50" t="s">
        <v>26052</v>
      </c>
      <c r="B3350" s="50" t="s">
        <v>4818</v>
      </c>
      <c r="C3350" s="52" t="s">
        <v>36688</v>
      </c>
      <c r="D3350" s="50" t="s">
        <v>88</v>
      </c>
      <c r="E3350" s="50" t="s">
        <v>26052</v>
      </c>
      <c r="F3350" s="50"/>
      <c r="G3350" s="50" t="s">
        <v>14</v>
      </c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0"/>
      <c r="X3350" s="30"/>
      <c r="Y3350" s="30"/>
      <c r="Z3350" s="30"/>
    </row>
    <row r="3351" ht="15.75" customHeight="1">
      <c r="A3351" s="50" t="s">
        <v>26052</v>
      </c>
      <c r="B3351" s="50" t="s">
        <v>4404</v>
      </c>
      <c r="C3351" s="64" t="s">
        <v>36689</v>
      </c>
      <c r="D3351" s="50" t="s">
        <v>11</v>
      </c>
      <c r="E3351" s="50" t="s">
        <v>26052</v>
      </c>
      <c r="F3351" s="50"/>
      <c r="G3351" s="50" t="s">
        <v>14</v>
      </c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0"/>
      <c r="X3351" s="30"/>
      <c r="Y3351" s="30"/>
      <c r="Z3351" s="30"/>
    </row>
    <row r="3352" ht="15.75" customHeight="1">
      <c r="A3352" s="50" t="s">
        <v>26052</v>
      </c>
      <c r="B3352" s="50" t="s">
        <v>17756</v>
      </c>
      <c r="C3352" s="64" t="s">
        <v>36690</v>
      </c>
      <c r="D3352" s="50" t="s">
        <v>88</v>
      </c>
      <c r="E3352" s="50" t="s">
        <v>26052</v>
      </c>
      <c r="F3352" s="50"/>
      <c r="G3352" s="50" t="s">
        <v>14</v>
      </c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0"/>
      <c r="X3352" s="30"/>
      <c r="Y3352" s="30"/>
      <c r="Z3352" s="30"/>
    </row>
    <row r="3353" ht="15.75" customHeight="1">
      <c r="A3353" s="50" t="s">
        <v>26052</v>
      </c>
      <c r="B3353" s="50" t="s">
        <v>4827</v>
      </c>
      <c r="C3353" s="64" t="s">
        <v>36691</v>
      </c>
      <c r="D3353" s="50" t="s">
        <v>11</v>
      </c>
      <c r="E3353" s="50" t="s">
        <v>26052</v>
      </c>
      <c r="F3353" s="50"/>
      <c r="G3353" s="50" t="s">
        <v>14</v>
      </c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0"/>
      <c r="X3353" s="30"/>
      <c r="Y3353" s="30"/>
      <c r="Z3353" s="30"/>
    </row>
    <row r="3354" ht="15.75" customHeight="1">
      <c r="A3354" s="50" t="s">
        <v>26052</v>
      </c>
      <c r="B3354" s="50" t="s">
        <v>4507</v>
      </c>
      <c r="C3354" s="64" t="s">
        <v>36692</v>
      </c>
      <c r="D3354" s="50" t="s">
        <v>88</v>
      </c>
      <c r="E3354" s="50" t="s">
        <v>26052</v>
      </c>
      <c r="F3354" s="50"/>
      <c r="G3354" s="50" t="s">
        <v>14</v>
      </c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0"/>
      <c r="X3354" s="30"/>
      <c r="Y3354" s="30"/>
      <c r="Z3354" s="30"/>
    </row>
    <row r="3355" ht="15.75" customHeight="1">
      <c r="A3355" s="50" t="s">
        <v>26052</v>
      </c>
      <c r="B3355" s="50" t="s">
        <v>4510</v>
      </c>
      <c r="C3355" s="64" t="s">
        <v>36693</v>
      </c>
      <c r="D3355" s="50" t="s">
        <v>88</v>
      </c>
      <c r="E3355" s="50" t="s">
        <v>26052</v>
      </c>
      <c r="F3355" s="50"/>
      <c r="G3355" s="50" t="s">
        <v>14</v>
      </c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0"/>
      <c r="X3355" s="30"/>
      <c r="Y3355" s="30"/>
      <c r="Z3355" s="30"/>
    </row>
    <row r="3356" ht="15.75" customHeight="1">
      <c r="A3356" s="50" t="s">
        <v>26052</v>
      </c>
      <c r="B3356" s="50" t="s">
        <v>4307</v>
      </c>
      <c r="C3356" s="52" t="s">
        <v>36694</v>
      </c>
      <c r="D3356" s="50" t="s">
        <v>11</v>
      </c>
      <c r="E3356" s="50" t="s">
        <v>26052</v>
      </c>
      <c r="F3356" s="50"/>
      <c r="G3356" s="50" t="s">
        <v>14</v>
      </c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0"/>
      <c r="X3356" s="30"/>
      <c r="Y3356" s="30"/>
      <c r="Z3356" s="30"/>
    </row>
    <row r="3357" ht="15.75" customHeight="1">
      <c r="A3357" s="50" t="s">
        <v>26052</v>
      </c>
      <c r="B3357" s="50" t="s">
        <v>4465</v>
      </c>
      <c r="C3357" s="64" t="s">
        <v>36695</v>
      </c>
      <c r="D3357" s="50" t="s">
        <v>11</v>
      </c>
      <c r="E3357" s="50" t="s">
        <v>26052</v>
      </c>
      <c r="F3357" s="50"/>
      <c r="G3357" s="50" t="s">
        <v>14</v>
      </c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0"/>
      <c r="X3357" s="30"/>
      <c r="Y3357" s="30"/>
      <c r="Z3357" s="30"/>
    </row>
    <row r="3358" ht="15.75" customHeight="1">
      <c r="A3358" s="50" t="s">
        <v>26052</v>
      </c>
      <c r="B3358" s="50" t="s">
        <v>4806</v>
      </c>
      <c r="C3358" s="64" t="s">
        <v>36696</v>
      </c>
      <c r="D3358" s="50" t="s">
        <v>88</v>
      </c>
      <c r="E3358" s="50" t="s">
        <v>28217</v>
      </c>
      <c r="F3358" s="50"/>
      <c r="G3358" s="50" t="s">
        <v>14</v>
      </c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0"/>
      <c r="X3358" s="30"/>
      <c r="Y3358" s="30"/>
      <c r="Z3358" s="30"/>
    </row>
    <row r="3359" ht="15.75" customHeight="1">
      <c r="A3359" s="50" t="s">
        <v>26052</v>
      </c>
      <c r="B3359" s="50" t="s">
        <v>4980</v>
      </c>
      <c r="C3359" s="52" t="s">
        <v>36697</v>
      </c>
      <c r="D3359" s="50" t="s">
        <v>88</v>
      </c>
      <c r="E3359" s="50" t="s">
        <v>26052</v>
      </c>
      <c r="F3359" s="50"/>
      <c r="G3359" s="50" t="s">
        <v>14</v>
      </c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0"/>
      <c r="X3359" s="30"/>
      <c r="Y3359" s="30"/>
      <c r="Z3359" s="30"/>
    </row>
    <row r="3360" ht="15.75" customHeight="1">
      <c r="A3360" s="50" t="s">
        <v>26052</v>
      </c>
      <c r="B3360" s="50" t="s">
        <v>4665</v>
      </c>
      <c r="C3360" s="52" t="s">
        <v>36698</v>
      </c>
      <c r="D3360" s="50" t="s">
        <v>88</v>
      </c>
      <c r="E3360" s="50" t="s">
        <v>26052</v>
      </c>
      <c r="F3360" s="50"/>
      <c r="G3360" s="50" t="s">
        <v>14</v>
      </c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0"/>
      <c r="X3360" s="30"/>
      <c r="Y3360" s="30"/>
      <c r="Z3360" s="30"/>
    </row>
    <row r="3361" ht="15.75" customHeight="1">
      <c r="A3361" s="50" t="s">
        <v>26052</v>
      </c>
      <c r="B3361" s="50" t="s">
        <v>17810</v>
      </c>
      <c r="C3361" s="64" t="s">
        <v>36699</v>
      </c>
      <c r="D3361" s="50" t="s">
        <v>88</v>
      </c>
      <c r="E3361" s="50" t="s">
        <v>26052</v>
      </c>
      <c r="F3361" s="50"/>
      <c r="G3361" s="50" t="s">
        <v>14</v>
      </c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0"/>
      <c r="X3361" s="30"/>
      <c r="Y3361" s="30"/>
      <c r="Z3361" s="30"/>
    </row>
    <row r="3362" ht="15.75" customHeight="1">
      <c r="A3362" s="50" t="s">
        <v>26052</v>
      </c>
      <c r="B3362" s="50" t="s">
        <v>28386</v>
      </c>
      <c r="C3362" s="64" t="s">
        <v>36700</v>
      </c>
      <c r="D3362" s="50" t="s">
        <v>88</v>
      </c>
      <c r="E3362" s="50" t="s">
        <v>26052</v>
      </c>
      <c r="F3362" s="50"/>
      <c r="G3362" s="50" t="s">
        <v>14</v>
      </c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0"/>
      <c r="X3362" s="30"/>
      <c r="Y3362" s="30"/>
      <c r="Z3362" s="30"/>
    </row>
    <row r="3363" ht="15.75" customHeight="1">
      <c r="A3363" s="50" t="s">
        <v>26052</v>
      </c>
      <c r="B3363" s="50" t="s">
        <v>17769</v>
      </c>
      <c r="C3363" s="64" t="s">
        <v>36701</v>
      </c>
      <c r="D3363" s="50" t="s">
        <v>88</v>
      </c>
      <c r="E3363" s="50" t="s">
        <v>26052</v>
      </c>
      <c r="F3363" s="50"/>
      <c r="G3363" s="50" t="s">
        <v>14</v>
      </c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0"/>
      <c r="X3363" s="30"/>
      <c r="Y3363" s="30"/>
      <c r="Z3363" s="30"/>
    </row>
    <row r="3364" ht="15.75" customHeight="1">
      <c r="A3364" s="50" t="s">
        <v>26052</v>
      </c>
      <c r="B3364" s="50" t="s">
        <v>4479</v>
      </c>
      <c r="C3364" s="64" t="s">
        <v>36702</v>
      </c>
      <c r="D3364" s="50" t="s">
        <v>88</v>
      </c>
      <c r="E3364" s="50" t="s">
        <v>26052</v>
      </c>
      <c r="F3364" s="50"/>
      <c r="G3364" s="50" t="s">
        <v>14</v>
      </c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0"/>
      <c r="X3364" s="30"/>
      <c r="Y3364" s="30"/>
      <c r="Z3364" s="30"/>
    </row>
    <row r="3365" ht="15.75" customHeight="1">
      <c r="A3365" s="50" t="s">
        <v>26052</v>
      </c>
      <c r="B3365" s="50" t="s">
        <v>28285</v>
      </c>
      <c r="C3365" s="64" t="s">
        <v>36703</v>
      </c>
      <c r="D3365" s="50" t="s">
        <v>88</v>
      </c>
      <c r="E3365" s="50" t="s">
        <v>26052</v>
      </c>
      <c r="F3365" s="50"/>
      <c r="G3365" s="50" t="s">
        <v>14</v>
      </c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0"/>
      <c r="X3365" s="30"/>
      <c r="Y3365" s="30"/>
      <c r="Z3365" s="30"/>
    </row>
    <row r="3366" ht="15.75" customHeight="1">
      <c r="A3366" s="50" t="s">
        <v>26052</v>
      </c>
      <c r="B3366" s="50" t="s">
        <v>4809</v>
      </c>
      <c r="C3366" s="64" t="s">
        <v>36704</v>
      </c>
      <c r="D3366" s="50" t="s">
        <v>88</v>
      </c>
      <c r="E3366" s="50" t="s">
        <v>26052</v>
      </c>
      <c r="F3366" s="50"/>
      <c r="G3366" s="50" t="s">
        <v>14</v>
      </c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0"/>
      <c r="X3366" s="30"/>
      <c r="Y3366" s="30"/>
      <c r="Z3366" s="30"/>
    </row>
    <row r="3367" ht="15.75" customHeight="1">
      <c r="A3367" s="50" t="s">
        <v>26052</v>
      </c>
      <c r="B3367" s="50" t="s">
        <v>4705</v>
      </c>
      <c r="C3367" s="64" t="s">
        <v>16912</v>
      </c>
      <c r="D3367" s="50" t="s">
        <v>11</v>
      </c>
      <c r="E3367" s="50" t="s">
        <v>26052</v>
      </c>
      <c r="F3367" s="50"/>
      <c r="G3367" s="50" t="s">
        <v>14</v>
      </c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0"/>
      <c r="X3367" s="30"/>
      <c r="Y3367" s="30"/>
      <c r="Z3367" s="30"/>
    </row>
    <row r="3368" ht="15.75" customHeight="1">
      <c r="A3368" s="50" t="s">
        <v>26052</v>
      </c>
      <c r="B3368" s="50" t="s">
        <v>4470</v>
      </c>
      <c r="C3368" s="52" t="s">
        <v>36705</v>
      </c>
      <c r="D3368" s="50" t="s">
        <v>88</v>
      </c>
      <c r="E3368" s="50" t="s">
        <v>26052</v>
      </c>
      <c r="F3368" s="50"/>
      <c r="G3368" s="50" t="s">
        <v>14</v>
      </c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0"/>
      <c r="X3368" s="30"/>
      <c r="Y3368" s="30"/>
      <c r="Z3368" s="30"/>
    </row>
    <row r="3369" ht="15.75" customHeight="1">
      <c r="A3369" s="50" t="s">
        <v>26052</v>
      </c>
      <c r="B3369" s="50" t="s">
        <v>4319</v>
      </c>
      <c r="C3369" s="52" t="s">
        <v>36706</v>
      </c>
      <c r="D3369" s="50" t="s">
        <v>11</v>
      </c>
      <c r="E3369" s="50" t="s">
        <v>26052</v>
      </c>
      <c r="F3369" s="50"/>
      <c r="G3369" s="50" t="s">
        <v>14</v>
      </c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0"/>
      <c r="X3369" s="30"/>
      <c r="Y3369" s="30"/>
      <c r="Z3369" s="30"/>
    </row>
    <row r="3370" ht="15.75" customHeight="1">
      <c r="A3370" s="50" t="s">
        <v>26052</v>
      </c>
      <c r="B3370" s="50" t="s">
        <v>17756</v>
      </c>
      <c r="C3370" s="64" t="s">
        <v>36707</v>
      </c>
      <c r="D3370" s="50" t="s">
        <v>11</v>
      </c>
      <c r="E3370" s="50" t="s">
        <v>26052</v>
      </c>
      <c r="F3370" s="50"/>
      <c r="G3370" s="50" t="s">
        <v>14</v>
      </c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0"/>
      <c r="Z3370" s="30"/>
    </row>
    <row r="3371" ht="15.75" customHeight="1">
      <c r="A3371" s="50" t="s">
        <v>26052</v>
      </c>
      <c r="B3371" s="50" t="s">
        <v>4871</v>
      </c>
      <c r="C3371" s="52" t="s">
        <v>36708</v>
      </c>
      <c r="D3371" s="50" t="s">
        <v>11</v>
      </c>
      <c r="E3371" s="50" t="s">
        <v>26052</v>
      </c>
      <c r="F3371" s="50"/>
      <c r="G3371" s="50" t="s">
        <v>14</v>
      </c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0"/>
      <c r="X3371" s="30"/>
      <c r="Y3371" s="30"/>
      <c r="Z3371" s="30"/>
    </row>
    <row r="3372" ht="15.75" customHeight="1">
      <c r="A3372" s="50" t="s">
        <v>26052</v>
      </c>
      <c r="B3372" s="50" t="s">
        <v>4659</v>
      </c>
      <c r="C3372" s="52" t="s">
        <v>36709</v>
      </c>
      <c r="D3372" s="50" t="s">
        <v>11</v>
      </c>
      <c r="E3372" s="50" t="s">
        <v>26052</v>
      </c>
      <c r="F3372" s="50"/>
      <c r="G3372" s="50" t="s">
        <v>14</v>
      </c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0"/>
      <c r="X3372" s="30"/>
      <c r="Y3372" s="30"/>
      <c r="Z3372" s="30"/>
    </row>
    <row r="3373" ht="15.75" customHeight="1">
      <c r="A3373" s="50" t="s">
        <v>26052</v>
      </c>
      <c r="B3373" s="50" t="s">
        <v>28281</v>
      </c>
      <c r="C3373" s="64" t="s">
        <v>36710</v>
      </c>
      <c r="D3373" s="50" t="s">
        <v>11</v>
      </c>
      <c r="E3373" s="50" t="s">
        <v>26052</v>
      </c>
      <c r="F3373" s="50"/>
      <c r="G3373" s="50" t="s">
        <v>14</v>
      </c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0"/>
      <c r="X3373" s="30"/>
      <c r="Y3373" s="30"/>
      <c r="Z3373" s="30"/>
    </row>
    <row r="3374" ht="15.75" customHeight="1">
      <c r="A3374" s="50" t="s">
        <v>26052</v>
      </c>
      <c r="B3374" s="50" t="s">
        <v>17855</v>
      </c>
      <c r="C3374" s="64" t="s">
        <v>36711</v>
      </c>
      <c r="D3374" s="50" t="s">
        <v>88</v>
      </c>
      <c r="E3374" s="50" t="s">
        <v>26052</v>
      </c>
      <c r="F3374" s="50"/>
      <c r="G3374" s="50" t="s">
        <v>14</v>
      </c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0"/>
      <c r="X3374" s="30"/>
      <c r="Y3374" s="30"/>
      <c r="Z3374" s="30"/>
    </row>
    <row r="3375" ht="15.75" customHeight="1">
      <c r="A3375" s="50" t="s">
        <v>26052</v>
      </c>
      <c r="B3375" s="50" t="s">
        <v>28359</v>
      </c>
      <c r="C3375" s="64" t="s">
        <v>36712</v>
      </c>
      <c r="D3375" s="50" t="s">
        <v>88</v>
      </c>
      <c r="E3375" s="50" t="s">
        <v>26052</v>
      </c>
      <c r="F3375" s="50"/>
      <c r="G3375" s="50" t="s">
        <v>14</v>
      </c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0"/>
      <c r="X3375" s="30"/>
      <c r="Y3375" s="30"/>
      <c r="Z3375" s="30"/>
    </row>
    <row r="3376" ht="15.75" customHeight="1">
      <c r="A3376" s="50" t="s">
        <v>26052</v>
      </c>
      <c r="B3376" s="50" t="s">
        <v>28411</v>
      </c>
      <c r="C3376" s="64" t="s">
        <v>36713</v>
      </c>
      <c r="D3376" s="50" t="s">
        <v>88</v>
      </c>
      <c r="E3376" s="50" t="s">
        <v>26052</v>
      </c>
      <c r="F3376" s="50"/>
      <c r="G3376" s="50" t="s">
        <v>14</v>
      </c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0"/>
      <c r="X3376" s="30"/>
      <c r="Y3376" s="30"/>
      <c r="Z3376" s="30"/>
    </row>
    <row r="3377" ht="15.75" customHeight="1">
      <c r="A3377" s="50" t="s">
        <v>26052</v>
      </c>
      <c r="B3377" s="50" t="s">
        <v>17814</v>
      </c>
      <c r="C3377" s="52" t="s">
        <v>36714</v>
      </c>
      <c r="D3377" s="50" t="s">
        <v>11</v>
      </c>
      <c r="E3377" s="50" t="s">
        <v>26052</v>
      </c>
      <c r="F3377" s="50"/>
      <c r="G3377" s="50" t="s">
        <v>14</v>
      </c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0"/>
      <c r="X3377" s="30"/>
      <c r="Y3377" s="30"/>
      <c r="Z3377" s="30"/>
    </row>
    <row r="3378" ht="15.75" customHeight="1">
      <c r="A3378" s="50" t="s">
        <v>26052</v>
      </c>
      <c r="B3378" s="50" t="s">
        <v>4554</v>
      </c>
      <c r="C3378" s="64" t="s">
        <v>36715</v>
      </c>
      <c r="D3378" s="50" t="s">
        <v>11</v>
      </c>
      <c r="E3378" s="50" t="s">
        <v>26052</v>
      </c>
      <c r="F3378" s="50"/>
      <c r="G3378" s="50" t="s">
        <v>14</v>
      </c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0"/>
      <c r="X3378" s="30"/>
      <c r="Y3378" s="30"/>
      <c r="Z3378" s="30"/>
    </row>
    <row r="3379" ht="15.75" customHeight="1">
      <c r="A3379" s="50" t="s">
        <v>26052</v>
      </c>
      <c r="B3379" s="50" t="s">
        <v>4479</v>
      </c>
      <c r="C3379" s="64" t="s">
        <v>36716</v>
      </c>
      <c r="D3379" s="50" t="s">
        <v>88</v>
      </c>
      <c r="E3379" s="50" t="s">
        <v>26052</v>
      </c>
      <c r="F3379" s="50"/>
      <c r="G3379" s="50" t="s">
        <v>14</v>
      </c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0"/>
      <c r="X3379" s="30"/>
      <c r="Y3379" s="30"/>
      <c r="Z3379" s="30"/>
    </row>
    <row r="3380" ht="15.75" customHeight="1">
      <c r="A3380" s="50" t="s">
        <v>26052</v>
      </c>
      <c r="B3380" s="50" t="s">
        <v>4737</v>
      </c>
      <c r="C3380" s="64" t="s">
        <v>36717</v>
      </c>
      <c r="D3380" s="50" t="s">
        <v>88</v>
      </c>
      <c r="E3380" s="50" t="s">
        <v>26052</v>
      </c>
      <c r="F3380" s="50"/>
      <c r="G3380" s="50" t="s">
        <v>14</v>
      </c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0"/>
      <c r="X3380" s="30"/>
      <c r="Y3380" s="30"/>
      <c r="Z3380" s="30"/>
    </row>
    <row r="3381" ht="15.75" customHeight="1">
      <c r="A3381" s="50" t="s">
        <v>26052</v>
      </c>
      <c r="B3381" s="50" t="s">
        <v>28285</v>
      </c>
      <c r="C3381" s="64" t="s">
        <v>36718</v>
      </c>
      <c r="D3381" s="50" t="s">
        <v>88</v>
      </c>
      <c r="E3381" s="50" t="s">
        <v>26052</v>
      </c>
      <c r="F3381" s="50"/>
      <c r="G3381" s="50" t="s">
        <v>14</v>
      </c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0"/>
      <c r="X3381" s="30"/>
      <c r="Y3381" s="30"/>
      <c r="Z3381" s="30"/>
    </row>
    <row r="3382" ht="15.75" customHeight="1">
      <c r="A3382" s="50" t="s">
        <v>26052</v>
      </c>
      <c r="B3382" s="50" t="s">
        <v>4885</v>
      </c>
      <c r="C3382" s="64" t="s">
        <v>36719</v>
      </c>
      <c r="D3382" s="50" t="s">
        <v>11</v>
      </c>
      <c r="E3382" s="50" t="s">
        <v>4887</v>
      </c>
      <c r="F3382" s="50"/>
      <c r="G3382" s="50" t="s">
        <v>14</v>
      </c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0"/>
      <c r="X3382" s="30"/>
      <c r="Y3382" s="30"/>
      <c r="Z3382" s="30"/>
    </row>
    <row r="3383" ht="15.75" customHeight="1">
      <c r="A3383" s="50" t="s">
        <v>26052</v>
      </c>
      <c r="B3383" s="50" t="s">
        <v>17773</v>
      </c>
      <c r="C3383" s="64" t="s">
        <v>36720</v>
      </c>
      <c r="D3383" s="50" t="s">
        <v>11</v>
      </c>
      <c r="E3383" s="50" t="s">
        <v>26052</v>
      </c>
      <c r="F3383" s="50"/>
      <c r="G3383" s="50" t="s">
        <v>14</v>
      </c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0"/>
      <c r="X3383" s="30"/>
      <c r="Y3383" s="30"/>
      <c r="Z3383" s="30"/>
    </row>
    <row r="3384" ht="15.75" customHeight="1">
      <c r="A3384" s="50" t="s">
        <v>26052</v>
      </c>
      <c r="B3384" s="50" t="s">
        <v>4806</v>
      </c>
      <c r="C3384" s="64" t="s">
        <v>36721</v>
      </c>
      <c r="D3384" s="50" t="s">
        <v>88</v>
      </c>
      <c r="E3384" s="50" t="s">
        <v>28217</v>
      </c>
      <c r="F3384" s="50"/>
      <c r="G3384" s="50" t="s">
        <v>14</v>
      </c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0"/>
      <c r="X3384" s="30"/>
      <c r="Y3384" s="30"/>
      <c r="Z3384" s="30"/>
    </row>
    <row r="3385" ht="15.75" customHeight="1">
      <c r="A3385" s="50" t="s">
        <v>26052</v>
      </c>
      <c r="B3385" s="50" t="s">
        <v>4705</v>
      </c>
      <c r="C3385" s="64" t="s">
        <v>19826</v>
      </c>
      <c r="D3385" s="50" t="s">
        <v>88</v>
      </c>
      <c r="E3385" s="50" t="s">
        <v>26052</v>
      </c>
      <c r="F3385" s="50"/>
      <c r="G3385" s="50" t="s">
        <v>14</v>
      </c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0"/>
      <c r="X3385" s="30"/>
      <c r="Y3385" s="30"/>
      <c r="Z3385" s="30"/>
    </row>
    <row r="3386" ht="15.75" customHeight="1">
      <c r="A3386" s="50" t="s">
        <v>26052</v>
      </c>
      <c r="B3386" s="50" t="s">
        <v>4470</v>
      </c>
      <c r="C3386" s="52" t="s">
        <v>36722</v>
      </c>
      <c r="D3386" s="50" t="s">
        <v>88</v>
      </c>
      <c r="E3386" s="50" t="s">
        <v>26052</v>
      </c>
      <c r="F3386" s="50"/>
      <c r="G3386" s="50" t="s">
        <v>14</v>
      </c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0"/>
      <c r="X3386" s="30"/>
      <c r="Y3386" s="30"/>
      <c r="Z3386" s="30"/>
    </row>
    <row r="3387" ht="15.75" customHeight="1">
      <c r="A3387" s="50" t="s">
        <v>26052</v>
      </c>
      <c r="B3387" s="50" t="s">
        <v>4319</v>
      </c>
      <c r="C3387" s="52" t="s">
        <v>36723</v>
      </c>
      <c r="D3387" s="50" t="s">
        <v>88</v>
      </c>
      <c r="E3387" s="50" t="s">
        <v>26052</v>
      </c>
      <c r="F3387" s="50"/>
      <c r="G3387" s="50" t="s">
        <v>14</v>
      </c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0"/>
      <c r="X3387" s="30"/>
      <c r="Y3387" s="30"/>
      <c r="Z3387" s="30"/>
    </row>
    <row r="3388" ht="15.75" customHeight="1">
      <c r="A3388" s="50" t="s">
        <v>26052</v>
      </c>
      <c r="B3388" s="50" t="s">
        <v>4818</v>
      </c>
      <c r="C3388" s="52" t="s">
        <v>36724</v>
      </c>
      <c r="D3388" s="50" t="s">
        <v>11</v>
      </c>
      <c r="E3388" s="50" t="s">
        <v>26052</v>
      </c>
      <c r="F3388" s="50"/>
      <c r="G3388" s="50" t="s">
        <v>14</v>
      </c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0"/>
      <c r="X3388" s="30"/>
      <c r="Y3388" s="30"/>
      <c r="Z3388" s="30"/>
    </row>
    <row r="3389" ht="15.75" customHeight="1">
      <c r="A3389" s="50" t="s">
        <v>26052</v>
      </c>
      <c r="B3389" s="50" t="s">
        <v>4827</v>
      </c>
      <c r="C3389" s="64" t="s">
        <v>36725</v>
      </c>
      <c r="D3389" s="50" t="s">
        <v>88</v>
      </c>
      <c r="E3389" s="50" t="s">
        <v>26052</v>
      </c>
      <c r="F3389" s="50"/>
      <c r="G3389" s="50" t="s">
        <v>14</v>
      </c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0"/>
      <c r="X3389" s="30"/>
      <c r="Y3389" s="30"/>
      <c r="Z3389" s="30"/>
    </row>
    <row r="3390" ht="15.75" customHeight="1">
      <c r="A3390" s="50" t="s">
        <v>26052</v>
      </c>
      <c r="B3390" s="50" t="s">
        <v>4871</v>
      </c>
      <c r="C3390" s="52" t="s">
        <v>36726</v>
      </c>
      <c r="D3390" s="50" t="s">
        <v>11</v>
      </c>
      <c r="E3390" s="50" t="s">
        <v>26052</v>
      </c>
      <c r="F3390" s="50"/>
      <c r="G3390" s="50" t="s">
        <v>14</v>
      </c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0"/>
      <c r="X3390" s="30"/>
      <c r="Y3390" s="30"/>
      <c r="Z3390" s="30"/>
    </row>
    <row r="3391" ht="15.75" customHeight="1">
      <c r="A3391" s="50" t="s">
        <v>26052</v>
      </c>
      <c r="B3391" s="50" t="s">
        <v>17888</v>
      </c>
      <c r="C3391" s="52" t="s">
        <v>36727</v>
      </c>
      <c r="D3391" s="50" t="s">
        <v>88</v>
      </c>
      <c r="E3391" s="50" t="s">
        <v>26052</v>
      </c>
      <c r="F3391" s="50"/>
      <c r="G3391" s="50" t="s">
        <v>14</v>
      </c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0"/>
      <c r="X3391" s="30"/>
      <c r="Y3391" s="30"/>
      <c r="Z3391" s="30"/>
    </row>
    <row r="3392" ht="15.75" customHeight="1">
      <c r="A3392" s="50" t="s">
        <v>26052</v>
      </c>
      <c r="B3392" s="50" t="s">
        <v>4980</v>
      </c>
      <c r="C3392" s="52" t="s">
        <v>36728</v>
      </c>
      <c r="D3392" s="50" t="s">
        <v>88</v>
      </c>
      <c r="E3392" s="50" t="s">
        <v>26052</v>
      </c>
      <c r="F3392" s="50"/>
      <c r="G3392" s="50" t="s">
        <v>14</v>
      </c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0"/>
      <c r="X3392" s="30"/>
      <c r="Y3392" s="30"/>
      <c r="Z3392" s="30"/>
    </row>
    <row r="3393" ht="15.75" customHeight="1">
      <c r="A3393" s="50" t="s">
        <v>26052</v>
      </c>
      <c r="B3393" s="50" t="s">
        <v>17872</v>
      </c>
      <c r="C3393" s="64" t="s">
        <v>36729</v>
      </c>
      <c r="D3393" s="50" t="s">
        <v>88</v>
      </c>
      <c r="E3393" s="50" t="s">
        <v>26052</v>
      </c>
      <c r="F3393" s="50"/>
      <c r="G3393" s="50" t="s">
        <v>14</v>
      </c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0"/>
      <c r="X3393" s="30"/>
      <c r="Y3393" s="30"/>
      <c r="Z3393" s="30"/>
    </row>
    <row r="3394" ht="15.75" customHeight="1">
      <c r="A3394" s="50" t="s">
        <v>26052</v>
      </c>
      <c r="B3394" s="50" t="s">
        <v>4665</v>
      </c>
      <c r="C3394" s="64" t="s">
        <v>35839</v>
      </c>
      <c r="D3394" s="50" t="s">
        <v>11</v>
      </c>
      <c r="E3394" s="50" t="s">
        <v>26052</v>
      </c>
      <c r="F3394" s="50"/>
      <c r="G3394" s="50" t="s">
        <v>14</v>
      </c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0"/>
      <c r="X3394" s="30"/>
      <c r="Y3394" s="30"/>
      <c r="Z3394" s="30"/>
    </row>
    <row r="3395" ht="15.75" customHeight="1">
      <c r="A3395" s="50" t="s">
        <v>26052</v>
      </c>
      <c r="B3395" s="50" t="s">
        <v>17769</v>
      </c>
      <c r="C3395" s="64" t="s">
        <v>36730</v>
      </c>
      <c r="D3395" s="50" t="s">
        <v>11</v>
      </c>
      <c r="E3395" s="50" t="s">
        <v>26052</v>
      </c>
      <c r="F3395" s="50"/>
      <c r="G3395" s="50" t="s">
        <v>14</v>
      </c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0"/>
      <c r="X3395" s="30"/>
      <c r="Y3395" s="30"/>
      <c r="Z3395" s="30"/>
    </row>
    <row r="3396" ht="15.75" customHeight="1">
      <c r="A3396" s="50" t="s">
        <v>26052</v>
      </c>
      <c r="B3396" s="50" t="s">
        <v>4554</v>
      </c>
      <c r="C3396" s="64" t="s">
        <v>36731</v>
      </c>
      <c r="D3396" s="50" t="s">
        <v>88</v>
      </c>
      <c r="E3396" s="50" t="s">
        <v>26052</v>
      </c>
      <c r="F3396" s="50"/>
      <c r="G3396" s="50" t="s">
        <v>14</v>
      </c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0"/>
      <c r="X3396" s="30"/>
      <c r="Y3396" s="30"/>
      <c r="Z3396" s="30"/>
    </row>
    <row r="3397" ht="15.75" customHeight="1">
      <c r="A3397" s="50" t="s">
        <v>26052</v>
      </c>
      <c r="B3397" s="50" t="s">
        <v>4737</v>
      </c>
      <c r="C3397" s="64" t="s">
        <v>36732</v>
      </c>
      <c r="D3397" s="50" t="s">
        <v>88</v>
      </c>
      <c r="E3397" s="50" t="s">
        <v>26052</v>
      </c>
      <c r="F3397" s="50"/>
      <c r="G3397" s="50" t="s">
        <v>14</v>
      </c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0"/>
      <c r="X3397" s="30"/>
      <c r="Y3397" s="30"/>
      <c r="Z3397" s="30"/>
    </row>
    <row r="3398" ht="15.75" customHeight="1">
      <c r="A3398" s="50" t="s">
        <v>26052</v>
      </c>
      <c r="B3398" s="50" t="s">
        <v>28285</v>
      </c>
      <c r="C3398" s="64" t="s">
        <v>36733</v>
      </c>
      <c r="D3398" s="50" t="s">
        <v>88</v>
      </c>
      <c r="E3398" s="50" t="s">
        <v>26052</v>
      </c>
      <c r="F3398" s="50"/>
      <c r="G3398" s="50" t="s">
        <v>14</v>
      </c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0"/>
      <c r="X3398" s="30"/>
      <c r="Y3398" s="30"/>
      <c r="Z3398" s="30"/>
    </row>
    <row r="3399" ht="15.75" customHeight="1">
      <c r="A3399" s="50" t="s">
        <v>26052</v>
      </c>
      <c r="B3399" s="50" t="s">
        <v>28287</v>
      </c>
      <c r="C3399" s="64" t="s">
        <v>36734</v>
      </c>
      <c r="D3399" s="50" t="s">
        <v>11</v>
      </c>
      <c r="E3399" s="50" t="s">
        <v>26052</v>
      </c>
      <c r="F3399" s="50"/>
      <c r="G3399" s="50" t="s">
        <v>14</v>
      </c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0"/>
      <c r="X3399" s="30"/>
      <c r="Y3399" s="30"/>
      <c r="Z3399" s="30"/>
    </row>
    <row r="3400" ht="15.75" customHeight="1">
      <c r="A3400" s="50" t="s">
        <v>26052</v>
      </c>
      <c r="B3400" s="50" t="s">
        <v>28351</v>
      </c>
      <c r="C3400" s="64" t="s">
        <v>36735</v>
      </c>
      <c r="D3400" s="50" t="s">
        <v>11</v>
      </c>
      <c r="E3400" s="50" t="s">
        <v>26052</v>
      </c>
      <c r="F3400" s="50"/>
      <c r="G3400" s="50" t="s">
        <v>14</v>
      </c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0"/>
      <c r="X3400" s="30"/>
      <c r="Y3400" s="30"/>
      <c r="Z3400" s="30"/>
    </row>
    <row r="3401" ht="15.75" customHeight="1">
      <c r="A3401" s="50" t="s">
        <v>26052</v>
      </c>
      <c r="B3401" s="50" t="s">
        <v>17773</v>
      </c>
      <c r="C3401" s="64" t="s">
        <v>36736</v>
      </c>
      <c r="D3401" s="50" t="s">
        <v>88</v>
      </c>
      <c r="E3401" s="50" t="s">
        <v>26052</v>
      </c>
      <c r="F3401" s="50"/>
      <c r="G3401" s="50" t="s">
        <v>14</v>
      </c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0"/>
      <c r="X3401" s="30"/>
      <c r="Y3401" s="30"/>
      <c r="Z3401" s="30"/>
    </row>
    <row r="3402" ht="15.75" customHeight="1">
      <c r="A3402" s="50" t="s">
        <v>26052</v>
      </c>
      <c r="B3402" s="50" t="s">
        <v>5049</v>
      </c>
      <c r="C3402" s="64" t="s">
        <v>36737</v>
      </c>
      <c r="D3402" s="50" t="s">
        <v>88</v>
      </c>
      <c r="E3402" s="50" t="s">
        <v>26052</v>
      </c>
      <c r="F3402" s="50"/>
      <c r="G3402" s="50" t="s">
        <v>14</v>
      </c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0"/>
      <c r="X3402" s="30"/>
      <c r="Y3402" s="30"/>
      <c r="Z3402" s="30"/>
    </row>
    <row r="3403" ht="15.75" customHeight="1">
      <c r="A3403" s="50" t="s">
        <v>26052</v>
      </c>
      <c r="B3403" s="50" t="s">
        <v>4527</v>
      </c>
      <c r="C3403" s="64" t="s">
        <v>36738</v>
      </c>
      <c r="D3403" s="50" t="s">
        <v>11</v>
      </c>
      <c r="E3403" s="50" t="s">
        <v>26052</v>
      </c>
      <c r="F3403" s="50"/>
      <c r="G3403" s="50" t="s">
        <v>14</v>
      </c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0"/>
      <c r="X3403" s="30"/>
      <c r="Y3403" s="30"/>
      <c r="Z3403" s="30"/>
    </row>
    <row r="3404" ht="15.75" customHeight="1">
      <c r="A3404" s="50" t="s">
        <v>26052</v>
      </c>
      <c r="B3404" s="50" t="s">
        <v>17756</v>
      </c>
      <c r="C3404" s="64" t="s">
        <v>17757</v>
      </c>
      <c r="D3404" s="50" t="s">
        <v>11</v>
      </c>
      <c r="E3404" s="50" t="s">
        <v>26052</v>
      </c>
      <c r="F3404" s="50"/>
      <c r="G3404" s="50" t="s">
        <v>14</v>
      </c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0"/>
      <c r="X3404" s="30"/>
      <c r="Y3404" s="30"/>
      <c r="Z3404" s="30"/>
    </row>
    <row r="3405" ht="15.75" customHeight="1">
      <c r="A3405" s="50" t="s">
        <v>26052</v>
      </c>
      <c r="B3405" s="50" t="s">
        <v>17834</v>
      </c>
      <c r="C3405" s="52" t="s">
        <v>36739</v>
      </c>
      <c r="D3405" s="50" t="s">
        <v>11</v>
      </c>
      <c r="E3405" s="50" t="s">
        <v>26052</v>
      </c>
      <c r="F3405" s="50"/>
      <c r="G3405" s="50" t="s">
        <v>14</v>
      </c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0"/>
      <c r="X3405" s="30"/>
      <c r="Y3405" s="30"/>
      <c r="Z3405" s="30"/>
    </row>
    <row r="3406" ht="15.75" customHeight="1">
      <c r="A3406" s="50" t="s">
        <v>26052</v>
      </c>
      <c r="B3406" s="50" t="s">
        <v>17866</v>
      </c>
      <c r="C3406" s="52" t="s">
        <v>36740</v>
      </c>
      <c r="D3406" s="50" t="s">
        <v>88</v>
      </c>
      <c r="E3406" s="50" t="s">
        <v>26052</v>
      </c>
      <c r="F3406" s="50"/>
      <c r="G3406" s="50" t="s">
        <v>14</v>
      </c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0"/>
      <c r="X3406" s="30"/>
      <c r="Y3406" s="30"/>
      <c r="Z3406" s="30"/>
    </row>
    <row r="3407" ht="15.75" customHeight="1">
      <c r="A3407" s="50" t="s">
        <v>26052</v>
      </c>
      <c r="B3407" s="50" t="s">
        <v>4980</v>
      </c>
      <c r="C3407" s="52" t="s">
        <v>36741</v>
      </c>
      <c r="D3407" s="50" t="s">
        <v>11</v>
      </c>
      <c r="E3407" s="50" t="s">
        <v>26052</v>
      </c>
      <c r="F3407" s="50"/>
      <c r="G3407" s="50" t="s">
        <v>14</v>
      </c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0"/>
      <c r="X3407" s="30"/>
      <c r="Y3407" s="30"/>
      <c r="Z3407" s="30"/>
    </row>
    <row r="3408" ht="15.75" customHeight="1">
      <c r="A3408" s="50" t="s">
        <v>26052</v>
      </c>
      <c r="B3408" s="50" t="s">
        <v>4983</v>
      </c>
      <c r="C3408" s="64" t="s">
        <v>36742</v>
      </c>
      <c r="D3408" s="50" t="s">
        <v>11</v>
      </c>
      <c r="E3408" s="50" t="s">
        <v>26052</v>
      </c>
      <c r="F3408" s="50"/>
      <c r="G3408" s="50" t="s">
        <v>14</v>
      </c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0"/>
      <c r="X3408" s="30"/>
      <c r="Y3408" s="30"/>
      <c r="Z3408" s="30"/>
    </row>
    <row r="3409" ht="15.75" customHeight="1">
      <c r="A3409" s="50" t="s">
        <v>26052</v>
      </c>
      <c r="B3409" s="50" t="s">
        <v>4731</v>
      </c>
      <c r="C3409" s="64" t="s">
        <v>36743</v>
      </c>
      <c r="D3409" s="50" t="s">
        <v>11</v>
      </c>
      <c r="E3409" s="50" t="s">
        <v>26052</v>
      </c>
      <c r="F3409" s="50"/>
      <c r="G3409" s="50" t="s">
        <v>14</v>
      </c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0"/>
      <c r="X3409" s="30"/>
      <c r="Y3409" s="30"/>
      <c r="Z3409" s="30"/>
    </row>
    <row r="3410" ht="15.75" customHeight="1">
      <c r="A3410" s="50" t="s">
        <v>26052</v>
      </c>
      <c r="B3410" s="50" t="s">
        <v>17761</v>
      </c>
      <c r="C3410" s="52" t="s">
        <v>36744</v>
      </c>
      <c r="D3410" s="50" t="s">
        <v>11</v>
      </c>
      <c r="E3410" s="50" t="s">
        <v>26052</v>
      </c>
      <c r="F3410" s="50"/>
      <c r="G3410" s="50" t="s">
        <v>14</v>
      </c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0"/>
      <c r="X3410" s="30"/>
      <c r="Y3410" s="30"/>
      <c r="Z3410" s="30"/>
    </row>
    <row r="3411" ht="15.75" customHeight="1">
      <c r="A3411" s="50" t="s">
        <v>26052</v>
      </c>
      <c r="B3411" s="50" t="s">
        <v>4548</v>
      </c>
      <c r="C3411" s="64" t="s">
        <v>36745</v>
      </c>
      <c r="D3411" s="50" t="s">
        <v>11</v>
      </c>
      <c r="E3411" s="50" t="s">
        <v>26052</v>
      </c>
      <c r="F3411" s="50"/>
      <c r="G3411" s="50" t="s">
        <v>14</v>
      </c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0"/>
      <c r="X3411" s="30"/>
      <c r="Y3411" s="30"/>
      <c r="Z3411" s="30"/>
    </row>
    <row r="3412" ht="15.75" customHeight="1">
      <c r="A3412" s="50" t="s">
        <v>26052</v>
      </c>
      <c r="B3412" s="50" t="s">
        <v>17855</v>
      </c>
      <c r="C3412" s="64" t="s">
        <v>36746</v>
      </c>
      <c r="D3412" s="50" t="s">
        <v>11</v>
      </c>
      <c r="E3412" s="50" t="s">
        <v>26052</v>
      </c>
      <c r="F3412" s="50"/>
      <c r="G3412" s="50" t="s">
        <v>14</v>
      </c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0"/>
      <c r="X3412" s="30"/>
      <c r="Y3412" s="30"/>
      <c r="Z3412" s="30"/>
    </row>
    <row r="3413" ht="15.75" customHeight="1">
      <c r="A3413" s="50" t="s">
        <v>26052</v>
      </c>
      <c r="B3413" s="50" t="s">
        <v>17743</v>
      </c>
      <c r="C3413" s="64" t="s">
        <v>36747</v>
      </c>
      <c r="D3413" s="50" t="s">
        <v>11</v>
      </c>
      <c r="E3413" s="50" t="s">
        <v>26052</v>
      </c>
      <c r="F3413" s="50"/>
      <c r="G3413" s="50" t="s">
        <v>14</v>
      </c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0"/>
      <c r="X3413" s="30"/>
      <c r="Y3413" s="30"/>
      <c r="Z3413" s="30"/>
    </row>
    <row r="3414" ht="15.75" customHeight="1">
      <c r="A3414" s="50" t="s">
        <v>26052</v>
      </c>
      <c r="B3414" s="50" t="s">
        <v>28408</v>
      </c>
      <c r="C3414" s="64" t="s">
        <v>36748</v>
      </c>
      <c r="D3414" s="50" t="s">
        <v>88</v>
      </c>
      <c r="E3414" s="50" t="s">
        <v>28410</v>
      </c>
      <c r="F3414" s="50"/>
      <c r="G3414" s="50" t="s">
        <v>14</v>
      </c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0"/>
      <c r="X3414" s="30"/>
      <c r="Y3414" s="30"/>
      <c r="Z3414" s="30"/>
    </row>
    <row r="3415" ht="15.75" customHeight="1">
      <c r="A3415" s="50" t="s">
        <v>26052</v>
      </c>
      <c r="B3415" s="50" t="s">
        <v>36749</v>
      </c>
      <c r="C3415" s="64" t="s">
        <v>36750</v>
      </c>
      <c r="D3415" s="50" t="s">
        <v>88</v>
      </c>
      <c r="E3415" s="50" t="s">
        <v>36751</v>
      </c>
      <c r="F3415" s="50"/>
      <c r="G3415" s="50" t="s">
        <v>14</v>
      </c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0"/>
      <c r="X3415" s="30"/>
      <c r="Y3415" s="30"/>
      <c r="Z3415" s="30"/>
    </row>
    <row r="3416" ht="15.75" customHeight="1">
      <c r="A3416" s="50" t="s">
        <v>26052</v>
      </c>
      <c r="B3416" s="50" t="s">
        <v>28411</v>
      </c>
      <c r="C3416" s="64" t="s">
        <v>36752</v>
      </c>
      <c r="D3416" s="50" t="s">
        <v>11</v>
      </c>
      <c r="E3416" s="50" t="s">
        <v>26052</v>
      </c>
      <c r="F3416" s="50"/>
      <c r="G3416" s="50" t="s">
        <v>14</v>
      </c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0"/>
      <c r="X3416" s="30"/>
      <c r="Y3416" s="30"/>
      <c r="Z3416" s="30"/>
    </row>
    <row r="3417" ht="15.75" customHeight="1">
      <c r="A3417" s="50" t="s">
        <v>26052</v>
      </c>
      <c r="B3417" s="50" t="s">
        <v>4554</v>
      </c>
      <c r="C3417" s="64" t="s">
        <v>36753</v>
      </c>
      <c r="D3417" s="50" t="s">
        <v>11</v>
      </c>
      <c r="E3417" s="50" t="s">
        <v>26052</v>
      </c>
      <c r="F3417" s="50"/>
      <c r="G3417" s="50" t="s">
        <v>14</v>
      </c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0"/>
      <c r="X3417" s="30"/>
      <c r="Y3417" s="30"/>
      <c r="Z3417" s="30"/>
    </row>
    <row r="3418" ht="15.75" customHeight="1">
      <c r="A3418" s="50" t="s">
        <v>26052</v>
      </c>
      <c r="B3418" s="50" t="s">
        <v>28285</v>
      </c>
      <c r="C3418" s="64" t="s">
        <v>36754</v>
      </c>
      <c r="D3418" s="50" t="s">
        <v>88</v>
      </c>
      <c r="E3418" s="50" t="s">
        <v>26052</v>
      </c>
      <c r="F3418" s="50"/>
      <c r="G3418" s="50" t="s">
        <v>14</v>
      </c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0"/>
      <c r="X3418" s="30"/>
      <c r="Y3418" s="30"/>
      <c r="Z3418" s="30"/>
    </row>
    <row r="3419" ht="15.75" customHeight="1">
      <c r="A3419" s="50" t="s">
        <v>26052</v>
      </c>
      <c r="B3419" s="50" t="s">
        <v>36755</v>
      </c>
      <c r="C3419" s="64" t="s">
        <v>36756</v>
      </c>
      <c r="D3419" s="50" t="s">
        <v>88</v>
      </c>
      <c r="E3419" s="50" t="s">
        <v>26052</v>
      </c>
      <c r="F3419" s="50"/>
      <c r="G3419" s="50" t="s">
        <v>14</v>
      </c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0"/>
      <c r="X3419" s="30"/>
      <c r="Y3419" s="30"/>
      <c r="Z3419" s="30"/>
    </row>
    <row r="3420" ht="15.75" customHeight="1">
      <c r="A3420" s="50" t="s">
        <v>26052</v>
      </c>
      <c r="B3420" s="50" t="s">
        <v>4885</v>
      </c>
      <c r="C3420" s="64" t="s">
        <v>36757</v>
      </c>
      <c r="D3420" s="50" t="s">
        <v>11</v>
      </c>
      <c r="E3420" s="50" t="s">
        <v>4887</v>
      </c>
      <c r="F3420" s="50"/>
      <c r="G3420" s="50" t="s">
        <v>14</v>
      </c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0"/>
      <c r="X3420" s="30"/>
      <c r="Y3420" s="30"/>
      <c r="Z3420" s="30"/>
    </row>
    <row r="3421" ht="15.75" customHeight="1">
      <c r="A3421" s="50" t="s">
        <v>26052</v>
      </c>
      <c r="B3421" s="50" t="s">
        <v>5049</v>
      </c>
      <c r="C3421" s="64" t="s">
        <v>36758</v>
      </c>
      <c r="D3421" s="50" t="s">
        <v>88</v>
      </c>
      <c r="E3421" s="50" t="s">
        <v>26052</v>
      </c>
      <c r="F3421" s="50"/>
      <c r="G3421" s="50" t="s">
        <v>14</v>
      </c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0"/>
      <c r="X3421" s="30"/>
      <c r="Y3421" s="30"/>
      <c r="Z3421" s="30"/>
    </row>
    <row r="3422" ht="15.75" customHeight="1">
      <c r="A3422" s="50" t="s">
        <v>26052</v>
      </c>
      <c r="B3422" s="50" t="s">
        <v>4465</v>
      </c>
      <c r="C3422" s="64" t="s">
        <v>36759</v>
      </c>
      <c r="D3422" s="50" t="s">
        <v>11</v>
      </c>
      <c r="E3422" s="50" t="s">
        <v>26052</v>
      </c>
      <c r="F3422" s="50"/>
      <c r="G3422" s="50" t="s">
        <v>14</v>
      </c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0"/>
      <c r="X3422" s="30"/>
      <c r="Y3422" s="30"/>
      <c r="Z3422" s="30"/>
    </row>
    <row r="3423" ht="15.75" customHeight="1">
      <c r="A3423" s="50" t="s">
        <v>26052</v>
      </c>
      <c r="B3423" s="50" t="s">
        <v>4705</v>
      </c>
      <c r="C3423" s="64" t="s">
        <v>15072</v>
      </c>
      <c r="D3423" s="50" t="s">
        <v>11</v>
      </c>
      <c r="E3423" s="50" t="s">
        <v>26052</v>
      </c>
      <c r="F3423" s="50"/>
      <c r="G3423" s="50" t="s">
        <v>14</v>
      </c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0"/>
      <c r="X3423" s="30"/>
      <c r="Y3423" s="30"/>
      <c r="Z3423" s="30"/>
    </row>
    <row r="3424" ht="15.75" customHeight="1">
      <c r="A3424" s="50" t="s">
        <v>26052</v>
      </c>
      <c r="B3424" s="50" t="s">
        <v>4412</v>
      </c>
      <c r="C3424" s="52" t="s">
        <v>36760</v>
      </c>
      <c r="D3424" s="50" t="s">
        <v>88</v>
      </c>
      <c r="E3424" s="50" t="s">
        <v>26052</v>
      </c>
      <c r="F3424" s="50"/>
      <c r="G3424" s="50" t="s">
        <v>14</v>
      </c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0"/>
      <c r="X3424" s="30"/>
      <c r="Y3424" s="30"/>
      <c r="Z3424" s="30"/>
    </row>
    <row r="3425" ht="15.75" customHeight="1">
      <c r="A3425" s="50" t="s">
        <v>26052</v>
      </c>
      <c r="B3425" s="50" t="s">
        <v>17888</v>
      </c>
      <c r="C3425" s="52" t="s">
        <v>36761</v>
      </c>
      <c r="D3425" s="50" t="s">
        <v>11</v>
      </c>
      <c r="E3425" s="50" t="s">
        <v>26052</v>
      </c>
      <c r="F3425" s="50"/>
      <c r="G3425" s="50" t="s">
        <v>14</v>
      </c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0"/>
      <c r="X3425" s="30"/>
      <c r="Y3425" s="30"/>
      <c r="Z3425" s="30"/>
    </row>
    <row r="3426" ht="15.75" customHeight="1">
      <c r="A3426" s="50" t="s">
        <v>26052</v>
      </c>
      <c r="B3426" s="50" t="s">
        <v>4980</v>
      </c>
      <c r="C3426" s="52" t="s">
        <v>36762</v>
      </c>
      <c r="D3426" s="50" t="s">
        <v>88</v>
      </c>
      <c r="E3426" s="50" t="s">
        <v>26052</v>
      </c>
      <c r="F3426" s="50"/>
      <c r="G3426" s="50" t="s">
        <v>14</v>
      </c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0"/>
      <c r="X3426" s="30"/>
      <c r="Y3426" s="30"/>
      <c r="Z3426" s="30"/>
    </row>
    <row r="3427" ht="15.75" customHeight="1">
      <c r="A3427" s="50" t="s">
        <v>26052</v>
      </c>
      <c r="B3427" s="50" t="s">
        <v>4665</v>
      </c>
      <c r="C3427" s="52" t="s">
        <v>36763</v>
      </c>
      <c r="D3427" s="50" t="s">
        <v>88</v>
      </c>
      <c r="E3427" s="50" t="s">
        <v>26052</v>
      </c>
      <c r="F3427" s="50"/>
      <c r="G3427" s="50" t="s">
        <v>14</v>
      </c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0"/>
      <c r="Z3427" s="30"/>
    </row>
    <row r="3428" ht="15.75" customHeight="1">
      <c r="A3428" s="50" t="s">
        <v>26052</v>
      </c>
      <c r="B3428" s="50" t="s">
        <v>17810</v>
      </c>
      <c r="C3428" s="64" t="s">
        <v>36764</v>
      </c>
      <c r="D3428" s="50" t="s">
        <v>88</v>
      </c>
      <c r="E3428" s="50" t="s">
        <v>26052</v>
      </c>
      <c r="F3428" s="50"/>
      <c r="G3428" s="50" t="s">
        <v>14</v>
      </c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0"/>
      <c r="X3428" s="30"/>
      <c r="Y3428" s="30"/>
      <c r="Z3428" s="30"/>
    </row>
    <row r="3429" ht="15.75" customHeight="1">
      <c r="A3429" s="50" t="s">
        <v>26052</v>
      </c>
      <c r="B3429" s="50" t="s">
        <v>28272</v>
      </c>
      <c r="C3429" s="64" t="s">
        <v>36765</v>
      </c>
      <c r="D3429" s="50" t="s">
        <v>88</v>
      </c>
      <c r="E3429" s="50" t="s">
        <v>26052</v>
      </c>
      <c r="F3429" s="50"/>
      <c r="G3429" s="50" t="s">
        <v>14</v>
      </c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0"/>
      <c r="X3429" s="30"/>
      <c r="Y3429" s="30"/>
      <c r="Z3429" s="30"/>
    </row>
    <row r="3430" ht="15.75" customHeight="1">
      <c r="A3430" s="50" t="s">
        <v>26052</v>
      </c>
      <c r="B3430" s="50" t="s">
        <v>17743</v>
      </c>
      <c r="C3430" s="64" t="s">
        <v>36766</v>
      </c>
      <c r="D3430" s="50" t="s">
        <v>11</v>
      </c>
      <c r="E3430" s="50" t="s">
        <v>26052</v>
      </c>
      <c r="F3430" s="50"/>
      <c r="G3430" s="50" t="s">
        <v>14</v>
      </c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0"/>
      <c r="X3430" s="30"/>
      <c r="Y3430" s="30"/>
      <c r="Z3430" s="30"/>
    </row>
    <row r="3431" ht="15.75" customHeight="1">
      <c r="A3431" s="50" t="s">
        <v>26052</v>
      </c>
      <c r="B3431" s="50" t="s">
        <v>28381</v>
      </c>
      <c r="C3431" s="64" t="s">
        <v>36767</v>
      </c>
      <c r="D3431" s="50" t="s">
        <v>11</v>
      </c>
      <c r="E3431" s="50" t="s">
        <v>28383</v>
      </c>
      <c r="F3431" s="50"/>
      <c r="G3431" s="50" t="s">
        <v>14</v>
      </c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0"/>
      <c r="X3431" s="30"/>
      <c r="Y3431" s="30"/>
      <c r="Z3431" s="30"/>
    </row>
    <row r="3432" ht="15.75" customHeight="1">
      <c r="A3432" s="50" t="s">
        <v>26052</v>
      </c>
      <c r="B3432" s="50" t="s">
        <v>28388</v>
      </c>
      <c r="C3432" s="64" t="s">
        <v>36768</v>
      </c>
      <c r="D3432" s="50" t="s">
        <v>88</v>
      </c>
      <c r="E3432" s="50" t="s">
        <v>26052</v>
      </c>
      <c r="F3432" s="50"/>
      <c r="G3432" s="50" t="s">
        <v>14</v>
      </c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0"/>
      <c r="X3432" s="30"/>
      <c r="Y3432" s="30"/>
      <c r="Z3432" s="30"/>
    </row>
    <row r="3433" ht="15.75" customHeight="1">
      <c r="A3433" s="50" t="s">
        <v>26052</v>
      </c>
      <c r="B3433" s="50" t="s">
        <v>17814</v>
      </c>
      <c r="C3433" s="52" t="s">
        <v>36714</v>
      </c>
      <c r="D3433" s="50" t="s">
        <v>11</v>
      </c>
      <c r="E3433" s="50" t="s">
        <v>26052</v>
      </c>
      <c r="F3433" s="50"/>
      <c r="G3433" s="50" t="s">
        <v>14</v>
      </c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0"/>
      <c r="X3433" s="30"/>
      <c r="Y3433" s="30"/>
      <c r="Z3433" s="30"/>
    </row>
    <row r="3434" ht="15.75" customHeight="1">
      <c r="A3434" s="50" t="s">
        <v>26052</v>
      </c>
      <c r="B3434" s="50" t="s">
        <v>4479</v>
      </c>
      <c r="C3434" s="64" t="s">
        <v>36769</v>
      </c>
      <c r="D3434" s="50" t="s">
        <v>88</v>
      </c>
      <c r="E3434" s="50" t="s">
        <v>26052</v>
      </c>
      <c r="F3434" s="50"/>
      <c r="G3434" s="50" t="s">
        <v>14</v>
      </c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0"/>
      <c r="X3434" s="30"/>
      <c r="Y3434" s="30"/>
      <c r="Z3434" s="30"/>
    </row>
    <row r="3435" ht="15.75" customHeight="1">
      <c r="A3435" s="50" t="s">
        <v>26052</v>
      </c>
      <c r="B3435" s="50" t="s">
        <v>4882</v>
      </c>
      <c r="C3435" s="64" t="s">
        <v>36770</v>
      </c>
      <c r="D3435" s="50" t="s">
        <v>11</v>
      </c>
      <c r="E3435" s="50" t="s">
        <v>26052</v>
      </c>
      <c r="F3435" s="50"/>
      <c r="G3435" s="50" t="s">
        <v>14</v>
      </c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0"/>
      <c r="X3435" s="30"/>
      <c r="Y3435" s="30"/>
      <c r="Z3435" s="30"/>
    </row>
    <row r="3436" ht="15.75" customHeight="1">
      <c r="A3436" s="50" t="s">
        <v>26052</v>
      </c>
      <c r="B3436" s="50" t="s">
        <v>4560</v>
      </c>
      <c r="C3436" s="52" t="s">
        <v>36771</v>
      </c>
      <c r="D3436" s="50" t="s">
        <v>88</v>
      </c>
      <c r="E3436" s="50" t="s">
        <v>26052</v>
      </c>
      <c r="F3436" s="50"/>
      <c r="G3436" s="50" t="s">
        <v>14</v>
      </c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0"/>
      <c r="X3436" s="30"/>
      <c r="Y3436" s="30"/>
      <c r="Z3436" s="30"/>
    </row>
    <row r="3437" ht="15.75" customHeight="1">
      <c r="A3437" s="50" t="s">
        <v>26052</v>
      </c>
      <c r="B3437" s="50" t="s">
        <v>4888</v>
      </c>
      <c r="C3437" s="64" t="s">
        <v>36772</v>
      </c>
      <c r="D3437" s="50" t="s">
        <v>88</v>
      </c>
      <c r="E3437" s="50" t="s">
        <v>26052</v>
      </c>
      <c r="F3437" s="50"/>
      <c r="G3437" s="50" t="s">
        <v>14</v>
      </c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0"/>
      <c r="X3437" s="30"/>
      <c r="Y3437" s="30"/>
      <c r="Z3437" s="30"/>
    </row>
    <row r="3438" ht="15.75" customHeight="1">
      <c r="A3438" s="50" t="s">
        <v>26052</v>
      </c>
      <c r="B3438" s="50" t="s">
        <v>28311</v>
      </c>
      <c r="C3438" s="64" t="s">
        <v>36773</v>
      </c>
      <c r="D3438" s="50" t="s">
        <v>11</v>
      </c>
      <c r="E3438" s="50" t="s">
        <v>26052</v>
      </c>
      <c r="F3438" s="50"/>
      <c r="G3438" s="50" t="s">
        <v>14</v>
      </c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0"/>
      <c r="X3438" s="30"/>
      <c r="Y3438" s="30"/>
      <c r="Z3438" s="30"/>
    </row>
    <row r="3439" ht="15.75" customHeight="1">
      <c r="A3439" s="50" t="s">
        <v>26052</v>
      </c>
      <c r="B3439" s="50" t="s">
        <v>5052</v>
      </c>
      <c r="C3439" s="64" t="s">
        <v>36774</v>
      </c>
      <c r="D3439" s="50" t="s">
        <v>11</v>
      </c>
      <c r="E3439" s="50" t="s">
        <v>26052</v>
      </c>
      <c r="F3439" s="50"/>
      <c r="G3439" s="50" t="s">
        <v>14</v>
      </c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0"/>
      <c r="X3439" s="30"/>
      <c r="Y3439" s="30"/>
      <c r="Z3439" s="30"/>
    </row>
    <row r="3440" ht="15.75" customHeight="1">
      <c r="A3440" s="50" t="s">
        <v>26052</v>
      </c>
      <c r="B3440" s="50" t="s">
        <v>4743</v>
      </c>
      <c r="C3440" s="64" t="s">
        <v>36775</v>
      </c>
      <c r="D3440" s="50" t="s">
        <v>88</v>
      </c>
      <c r="E3440" s="50" t="s">
        <v>26052</v>
      </c>
      <c r="F3440" s="50"/>
      <c r="G3440" s="50" t="s">
        <v>14</v>
      </c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0"/>
      <c r="X3440" s="30"/>
      <c r="Y3440" s="30"/>
      <c r="Z3440" s="30"/>
    </row>
    <row r="3441" ht="15.75" customHeight="1">
      <c r="A3441" s="50" t="s">
        <v>26052</v>
      </c>
      <c r="B3441" s="50" t="s">
        <v>17834</v>
      </c>
      <c r="C3441" s="52" t="s">
        <v>36776</v>
      </c>
      <c r="D3441" s="50" t="s">
        <v>11</v>
      </c>
      <c r="E3441" s="50" t="s">
        <v>26052</v>
      </c>
      <c r="F3441" s="50"/>
      <c r="G3441" s="50" t="s">
        <v>14</v>
      </c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0"/>
      <c r="X3441" s="30"/>
      <c r="Y3441" s="30"/>
      <c r="Z3441" s="30"/>
    </row>
    <row r="3442" ht="15.75" customHeight="1">
      <c r="A3442" s="50" t="s">
        <v>26052</v>
      </c>
      <c r="B3442" s="50" t="s">
        <v>17866</v>
      </c>
      <c r="C3442" s="52" t="s">
        <v>36777</v>
      </c>
      <c r="D3442" s="50" t="s">
        <v>88</v>
      </c>
      <c r="E3442" s="50" t="s">
        <v>26052</v>
      </c>
      <c r="F3442" s="50"/>
      <c r="G3442" s="50" t="s">
        <v>14</v>
      </c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0"/>
      <c r="X3442" s="30"/>
      <c r="Y3442" s="30"/>
      <c r="Z3442" s="30"/>
    </row>
    <row r="3443" ht="15.75" customHeight="1">
      <c r="A3443" s="50" t="s">
        <v>26052</v>
      </c>
      <c r="B3443" s="50" t="s">
        <v>4980</v>
      </c>
      <c r="C3443" s="52" t="s">
        <v>36778</v>
      </c>
      <c r="D3443" s="50" t="s">
        <v>11</v>
      </c>
      <c r="E3443" s="50" t="s">
        <v>26052</v>
      </c>
      <c r="F3443" s="50"/>
      <c r="G3443" s="50" t="s">
        <v>14</v>
      </c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0"/>
      <c r="X3443" s="30"/>
      <c r="Y3443" s="30"/>
      <c r="Z3443" s="30"/>
    </row>
    <row r="3444" ht="15.75" customHeight="1">
      <c r="A3444" s="50" t="s">
        <v>26052</v>
      </c>
      <c r="B3444" s="50" t="s">
        <v>4731</v>
      </c>
      <c r="C3444" s="64" t="s">
        <v>36779</v>
      </c>
      <c r="D3444" s="50" t="s">
        <v>88</v>
      </c>
      <c r="E3444" s="50" t="s">
        <v>26052</v>
      </c>
      <c r="F3444" s="50"/>
      <c r="G3444" s="50" t="s">
        <v>14</v>
      </c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0"/>
      <c r="X3444" s="30"/>
      <c r="Y3444" s="30"/>
      <c r="Z3444" s="30"/>
    </row>
    <row r="3445" ht="15.75" customHeight="1">
      <c r="A3445" s="50" t="s">
        <v>26052</v>
      </c>
      <c r="B3445" s="50" t="s">
        <v>4548</v>
      </c>
      <c r="C3445" s="64" t="s">
        <v>36780</v>
      </c>
      <c r="D3445" s="50" t="s">
        <v>88</v>
      </c>
      <c r="E3445" s="50" t="s">
        <v>26052</v>
      </c>
      <c r="F3445" s="50"/>
      <c r="G3445" s="50" t="s">
        <v>14</v>
      </c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0"/>
      <c r="X3445" s="30"/>
      <c r="Y3445" s="30"/>
      <c r="Z3445" s="30"/>
    </row>
    <row r="3446" ht="15.75" customHeight="1">
      <c r="A3446" s="50" t="s">
        <v>26052</v>
      </c>
      <c r="B3446" s="50" t="s">
        <v>28359</v>
      </c>
      <c r="C3446" s="64" t="s">
        <v>36781</v>
      </c>
      <c r="D3446" s="50" t="s">
        <v>11</v>
      </c>
      <c r="E3446" s="50" t="s">
        <v>26052</v>
      </c>
      <c r="F3446" s="50"/>
      <c r="G3446" s="50" t="s">
        <v>14</v>
      </c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0"/>
      <c r="X3446" s="30"/>
      <c r="Y3446" s="30"/>
      <c r="Z3446" s="30"/>
    </row>
    <row r="3447" ht="15.75" customHeight="1">
      <c r="A3447" s="50" t="s">
        <v>26052</v>
      </c>
      <c r="B3447" s="50" t="s">
        <v>28381</v>
      </c>
      <c r="C3447" s="64" t="s">
        <v>36782</v>
      </c>
      <c r="D3447" s="50" t="s">
        <v>11</v>
      </c>
      <c r="E3447" s="50" t="s">
        <v>28383</v>
      </c>
      <c r="F3447" s="50"/>
      <c r="G3447" s="50" t="s">
        <v>14</v>
      </c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0"/>
      <c r="X3447" s="30"/>
      <c r="Y3447" s="30"/>
      <c r="Z3447" s="30"/>
    </row>
    <row r="3448" ht="15.75" customHeight="1">
      <c r="A3448" s="50" t="s">
        <v>26052</v>
      </c>
      <c r="B3448" s="50" t="s">
        <v>28408</v>
      </c>
      <c r="C3448" s="64" t="s">
        <v>36783</v>
      </c>
      <c r="D3448" s="50" t="s">
        <v>88</v>
      </c>
      <c r="E3448" s="50" t="s">
        <v>28410</v>
      </c>
      <c r="F3448" s="50"/>
      <c r="G3448" s="50" t="s">
        <v>14</v>
      </c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0"/>
      <c r="X3448" s="30"/>
      <c r="Y3448" s="30"/>
      <c r="Z3448" s="30"/>
    </row>
    <row r="3449" ht="15.75" customHeight="1">
      <c r="A3449" s="50" t="s">
        <v>26052</v>
      </c>
      <c r="B3449" s="50" t="s">
        <v>17791</v>
      </c>
      <c r="C3449" s="64" t="s">
        <v>36784</v>
      </c>
      <c r="D3449" s="50" t="s">
        <v>11</v>
      </c>
      <c r="E3449" s="50" t="s">
        <v>28330</v>
      </c>
      <c r="F3449" s="50"/>
      <c r="G3449" s="50" t="s">
        <v>14</v>
      </c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0"/>
      <c r="X3449" s="30"/>
      <c r="Y3449" s="30"/>
      <c r="Z3449" s="30"/>
    </row>
    <row r="3450" ht="15.75" customHeight="1">
      <c r="A3450" s="50" t="s">
        <v>26052</v>
      </c>
      <c r="B3450" s="50" t="s">
        <v>17814</v>
      </c>
      <c r="C3450" s="52" t="s">
        <v>36785</v>
      </c>
      <c r="D3450" s="50" t="s">
        <v>88</v>
      </c>
      <c r="E3450" s="50" t="s">
        <v>26052</v>
      </c>
      <c r="F3450" s="50"/>
      <c r="G3450" s="50" t="s">
        <v>14</v>
      </c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0"/>
      <c r="X3450" s="30"/>
      <c r="Y3450" s="30"/>
      <c r="Z3450" s="30"/>
    </row>
    <row r="3451" ht="15.75" customHeight="1">
      <c r="A3451" s="50" t="s">
        <v>26052</v>
      </c>
      <c r="B3451" s="50" t="s">
        <v>28345</v>
      </c>
      <c r="C3451" s="64" t="s">
        <v>36786</v>
      </c>
      <c r="D3451" s="50" t="s">
        <v>88</v>
      </c>
      <c r="E3451" s="50" t="s">
        <v>26052</v>
      </c>
      <c r="F3451" s="50"/>
      <c r="G3451" s="50" t="s">
        <v>14</v>
      </c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0"/>
      <c r="X3451" s="30"/>
      <c r="Y3451" s="30"/>
      <c r="Z3451" s="30"/>
    </row>
    <row r="3452" ht="15.75" customHeight="1">
      <c r="A3452" s="50" t="s">
        <v>26052</v>
      </c>
      <c r="B3452" s="50" t="s">
        <v>36755</v>
      </c>
      <c r="C3452" s="64" t="s">
        <v>36787</v>
      </c>
      <c r="D3452" s="50" t="s">
        <v>88</v>
      </c>
      <c r="E3452" s="50" t="s">
        <v>26052</v>
      </c>
      <c r="F3452" s="50"/>
      <c r="G3452" s="50" t="s">
        <v>14</v>
      </c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0"/>
      <c r="X3452" s="30"/>
      <c r="Y3452" s="30"/>
      <c r="Z3452" s="30"/>
    </row>
    <row r="3453" ht="15.75" customHeight="1">
      <c r="A3453" s="50" t="s">
        <v>26052</v>
      </c>
      <c r="B3453" s="50" t="s">
        <v>4882</v>
      </c>
      <c r="C3453" s="64" t="s">
        <v>36788</v>
      </c>
      <c r="D3453" s="50" t="s">
        <v>11</v>
      </c>
      <c r="E3453" s="50" t="s">
        <v>26052</v>
      </c>
      <c r="F3453" s="50"/>
      <c r="G3453" s="50" t="s">
        <v>14</v>
      </c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0"/>
      <c r="X3453" s="30"/>
      <c r="Y3453" s="30"/>
      <c r="Z3453" s="30"/>
    </row>
    <row r="3454" ht="15.75" customHeight="1">
      <c r="A3454" s="50" t="s">
        <v>26052</v>
      </c>
      <c r="B3454" s="50" t="s">
        <v>4888</v>
      </c>
      <c r="C3454" s="64" t="s">
        <v>36789</v>
      </c>
      <c r="D3454" s="50" t="s">
        <v>88</v>
      </c>
      <c r="E3454" s="50" t="s">
        <v>26052</v>
      </c>
      <c r="F3454" s="50"/>
      <c r="G3454" s="50" t="s">
        <v>14</v>
      </c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0"/>
      <c r="X3454" s="30"/>
      <c r="Y3454" s="30"/>
      <c r="Z3454" s="30"/>
    </row>
    <row r="3455" ht="15.75" customHeight="1">
      <c r="A3455" s="50" t="s">
        <v>26052</v>
      </c>
      <c r="B3455" s="50" t="s">
        <v>4483</v>
      </c>
      <c r="C3455" s="64" t="s">
        <v>36790</v>
      </c>
      <c r="D3455" s="50" t="s">
        <v>11</v>
      </c>
      <c r="E3455" s="50" t="s">
        <v>26052</v>
      </c>
      <c r="F3455" s="50"/>
      <c r="G3455" s="50" t="s">
        <v>14</v>
      </c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0"/>
      <c r="X3455" s="30"/>
      <c r="Y3455" s="30"/>
      <c r="Z3455" s="30"/>
    </row>
    <row r="3456" ht="15.75" customHeight="1">
      <c r="A3456" s="50" t="s">
        <v>26052</v>
      </c>
      <c r="B3456" s="50" t="s">
        <v>5055</v>
      </c>
      <c r="C3456" s="52" t="s">
        <v>36791</v>
      </c>
      <c r="D3456" s="50" t="s">
        <v>11</v>
      </c>
      <c r="E3456" s="50" t="s">
        <v>26052</v>
      </c>
      <c r="F3456" s="50"/>
      <c r="G3456" s="50" t="s">
        <v>14</v>
      </c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0"/>
      <c r="X3456" s="30"/>
      <c r="Y3456" s="30"/>
      <c r="Z3456" s="30"/>
    </row>
    <row r="3457" ht="15.75" customHeight="1">
      <c r="A3457" s="50" t="s">
        <v>26052</v>
      </c>
      <c r="B3457" s="50" t="s">
        <v>4986</v>
      </c>
      <c r="C3457" s="64" t="s">
        <v>36792</v>
      </c>
      <c r="D3457" s="50" t="s">
        <v>11</v>
      </c>
      <c r="E3457" s="50" t="s">
        <v>26052</v>
      </c>
      <c r="F3457" s="50"/>
      <c r="G3457" s="50" t="s">
        <v>14</v>
      </c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0"/>
      <c r="X3457" s="30"/>
      <c r="Y3457" s="30"/>
      <c r="Z3457" s="30"/>
    </row>
    <row r="3458" ht="15.75" customHeight="1">
      <c r="A3458" s="50" t="s">
        <v>26052</v>
      </c>
      <c r="B3458" s="50" t="s">
        <v>4486</v>
      </c>
      <c r="C3458" s="52" t="s">
        <v>36793</v>
      </c>
      <c r="D3458" s="50" t="s">
        <v>11</v>
      </c>
      <c r="E3458" s="50" t="s">
        <v>26052</v>
      </c>
      <c r="F3458" s="50"/>
      <c r="G3458" s="50" t="s">
        <v>14</v>
      </c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0"/>
      <c r="X3458" s="30"/>
      <c r="Y3458" s="30"/>
      <c r="Z3458" s="30"/>
    </row>
    <row r="3459" ht="15.75" customHeight="1">
      <c r="A3459" s="50" t="s">
        <v>26052</v>
      </c>
      <c r="B3459" s="50" t="s">
        <v>4841</v>
      </c>
      <c r="C3459" s="52" t="s">
        <v>36794</v>
      </c>
      <c r="D3459" s="50" t="s">
        <v>88</v>
      </c>
      <c r="E3459" s="50" t="s">
        <v>26052</v>
      </c>
      <c r="F3459" s="50"/>
      <c r="G3459" s="50" t="s">
        <v>14</v>
      </c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0"/>
      <c r="X3459" s="30"/>
      <c r="Y3459" s="30"/>
      <c r="Z3459" s="30"/>
    </row>
    <row r="3460" ht="15.75" customHeight="1">
      <c r="A3460" s="50" t="s">
        <v>26052</v>
      </c>
      <c r="B3460" s="50" t="s">
        <v>4313</v>
      </c>
      <c r="C3460" s="64" t="s">
        <v>36795</v>
      </c>
      <c r="D3460" s="50" t="s">
        <v>11</v>
      </c>
      <c r="E3460" s="50" t="s">
        <v>26052</v>
      </c>
      <c r="F3460" s="50"/>
      <c r="G3460" s="50" t="s">
        <v>14</v>
      </c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0"/>
      <c r="X3460" s="30"/>
      <c r="Y3460" s="30"/>
      <c r="Z3460" s="30"/>
    </row>
    <row r="3461" ht="15.75" customHeight="1">
      <c r="A3461" s="50" t="s">
        <v>26052</v>
      </c>
      <c r="B3461" s="50" t="s">
        <v>4470</v>
      </c>
      <c r="C3461" s="52" t="s">
        <v>36796</v>
      </c>
      <c r="D3461" s="50" t="s">
        <v>11</v>
      </c>
      <c r="E3461" s="50" t="s">
        <v>26052</v>
      </c>
      <c r="F3461" s="50"/>
      <c r="G3461" s="50" t="s">
        <v>14</v>
      </c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0"/>
      <c r="X3461" s="30"/>
      <c r="Y3461" s="30"/>
      <c r="Z3461" s="30"/>
    </row>
    <row r="3462" ht="15.75" customHeight="1">
      <c r="A3462" s="50" t="s">
        <v>26052</v>
      </c>
      <c r="B3462" s="50" t="s">
        <v>4325</v>
      </c>
      <c r="C3462" s="64" t="s">
        <v>36797</v>
      </c>
      <c r="D3462" s="50" t="s">
        <v>88</v>
      </c>
      <c r="E3462" s="50" t="s">
        <v>26052</v>
      </c>
      <c r="F3462" s="50"/>
      <c r="G3462" s="50" t="s">
        <v>14</v>
      </c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0"/>
      <c r="X3462" s="30"/>
      <c r="Y3462" s="30"/>
      <c r="Z3462" s="30"/>
    </row>
    <row r="3463" ht="15.75" customHeight="1">
      <c r="A3463" s="50" t="s">
        <v>26052</v>
      </c>
      <c r="B3463" s="50" t="s">
        <v>4818</v>
      </c>
      <c r="C3463" s="52" t="s">
        <v>36798</v>
      </c>
      <c r="D3463" s="50" t="s">
        <v>11</v>
      </c>
      <c r="E3463" s="50" t="s">
        <v>26052</v>
      </c>
      <c r="F3463" s="50"/>
      <c r="G3463" s="50" t="s">
        <v>14</v>
      </c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30"/>
      <c r="Z3463" s="30"/>
    </row>
    <row r="3464" ht="15.75" customHeight="1">
      <c r="A3464" s="50" t="s">
        <v>26052</v>
      </c>
      <c r="B3464" s="50" t="s">
        <v>17834</v>
      </c>
      <c r="C3464" s="52" t="s">
        <v>36799</v>
      </c>
      <c r="D3464" s="50" t="s">
        <v>11</v>
      </c>
      <c r="E3464" s="50" t="s">
        <v>26052</v>
      </c>
      <c r="F3464" s="50"/>
      <c r="G3464" s="50" t="s">
        <v>14</v>
      </c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0"/>
      <c r="X3464" s="30"/>
      <c r="Y3464" s="30"/>
      <c r="Z3464" s="30"/>
    </row>
    <row r="3465" ht="15.75" customHeight="1">
      <c r="A3465" s="50" t="s">
        <v>26052</v>
      </c>
      <c r="B3465" s="50" t="s">
        <v>4542</v>
      </c>
      <c r="C3465" s="52" t="s">
        <v>36800</v>
      </c>
      <c r="D3465" s="50" t="s">
        <v>11</v>
      </c>
      <c r="E3465" s="50" t="s">
        <v>26052</v>
      </c>
      <c r="F3465" s="50"/>
      <c r="G3465" s="50" t="s">
        <v>14</v>
      </c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0"/>
      <c r="X3465" s="30"/>
      <c r="Y3465" s="30"/>
      <c r="Z3465" s="30"/>
    </row>
    <row r="3466" ht="15.75" customHeight="1">
      <c r="A3466" s="50" t="s">
        <v>26052</v>
      </c>
      <c r="B3466" s="50" t="s">
        <v>28272</v>
      </c>
      <c r="C3466" s="64" t="s">
        <v>36801</v>
      </c>
      <c r="D3466" s="50" t="s">
        <v>88</v>
      </c>
      <c r="E3466" s="50" t="s">
        <v>26052</v>
      </c>
      <c r="F3466" s="50"/>
      <c r="G3466" s="50" t="s">
        <v>14</v>
      </c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0"/>
      <c r="X3466" s="30"/>
      <c r="Y3466" s="30"/>
      <c r="Z3466" s="30"/>
    </row>
    <row r="3467" ht="15.75" customHeight="1">
      <c r="A3467" s="50" t="s">
        <v>26052</v>
      </c>
      <c r="B3467" s="50" t="s">
        <v>17743</v>
      </c>
      <c r="C3467" s="64" t="s">
        <v>36802</v>
      </c>
      <c r="D3467" s="50" t="s">
        <v>88</v>
      </c>
      <c r="E3467" s="50" t="s">
        <v>26052</v>
      </c>
      <c r="F3467" s="50"/>
      <c r="G3467" s="50" t="s">
        <v>14</v>
      </c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0"/>
      <c r="X3467" s="30"/>
      <c r="Y3467" s="30"/>
      <c r="Z3467" s="30"/>
    </row>
    <row r="3468" ht="15.75" customHeight="1">
      <c r="A3468" s="50" t="s">
        <v>26052</v>
      </c>
      <c r="B3468" s="50" t="s">
        <v>17791</v>
      </c>
      <c r="C3468" s="64" t="s">
        <v>36803</v>
      </c>
      <c r="D3468" s="50" t="s">
        <v>88</v>
      </c>
      <c r="E3468" s="50" t="s">
        <v>28330</v>
      </c>
      <c r="F3468" s="50"/>
      <c r="G3468" s="50" t="s">
        <v>14</v>
      </c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0"/>
      <c r="X3468" s="30"/>
      <c r="Y3468" s="30"/>
      <c r="Z3468" s="30"/>
    </row>
    <row r="3469" ht="15.75" customHeight="1">
      <c r="A3469" s="50" t="s">
        <v>26052</v>
      </c>
      <c r="B3469" s="50" t="s">
        <v>17814</v>
      </c>
      <c r="C3469" s="52" t="s">
        <v>36804</v>
      </c>
      <c r="D3469" s="50" t="s">
        <v>11</v>
      </c>
      <c r="E3469" s="50" t="s">
        <v>26052</v>
      </c>
      <c r="F3469" s="50"/>
      <c r="G3469" s="50" t="s">
        <v>14</v>
      </c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0"/>
      <c r="X3469" s="30"/>
      <c r="Y3469" s="30"/>
      <c r="Z3469" s="30"/>
    </row>
    <row r="3470" ht="15.75" customHeight="1">
      <c r="A3470" s="50" t="s">
        <v>26052</v>
      </c>
      <c r="B3470" s="50" t="s">
        <v>28345</v>
      </c>
      <c r="C3470" s="64" t="s">
        <v>36805</v>
      </c>
      <c r="D3470" s="50" t="s">
        <v>11</v>
      </c>
      <c r="E3470" s="50" t="s">
        <v>26052</v>
      </c>
      <c r="F3470" s="50"/>
      <c r="G3470" s="50" t="s">
        <v>14</v>
      </c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0"/>
      <c r="X3470" s="30"/>
      <c r="Y3470" s="30"/>
      <c r="Z3470" s="30"/>
    </row>
    <row r="3471" ht="15.75" customHeight="1">
      <c r="A3471" s="50" t="s">
        <v>26052</v>
      </c>
      <c r="B3471" s="50" t="s">
        <v>4554</v>
      </c>
      <c r="C3471" s="64" t="s">
        <v>36806</v>
      </c>
      <c r="D3471" s="50" t="s">
        <v>11</v>
      </c>
      <c r="E3471" s="50" t="s">
        <v>26052</v>
      </c>
      <c r="F3471" s="50"/>
      <c r="G3471" s="50" t="s">
        <v>14</v>
      </c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0"/>
      <c r="X3471" s="30"/>
      <c r="Y3471" s="30"/>
      <c r="Z3471" s="30"/>
    </row>
    <row r="3472" ht="15.75" customHeight="1">
      <c r="A3472" s="50" t="s">
        <v>26052</v>
      </c>
      <c r="B3472" s="50" t="s">
        <v>28351</v>
      </c>
      <c r="C3472" s="64" t="s">
        <v>36807</v>
      </c>
      <c r="D3472" s="50" t="s">
        <v>11</v>
      </c>
      <c r="E3472" s="50" t="s">
        <v>26052</v>
      </c>
      <c r="F3472" s="50"/>
      <c r="G3472" s="50" t="s">
        <v>14</v>
      </c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0"/>
      <c r="X3472" s="30"/>
      <c r="Y3472" s="30"/>
      <c r="Z3472" s="30"/>
    </row>
    <row r="3473" ht="15.75" customHeight="1">
      <c r="A3473" s="50" t="s">
        <v>26052</v>
      </c>
      <c r="B3473" s="50" t="s">
        <v>5049</v>
      </c>
      <c r="C3473" s="64" t="s">
        <v>36808</v>
      </c>
      <c r="D3473" s="50" t="s">
        <v>88</v>
      </c>
      <c r="E3473" s="50" t="s">
        <v>26052</v>
      </c>
      <c r="F3473" s="50"/>
      <c r="G3473" s="50" t="s">
        <v>14</v>
      </c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0"/>
      <c r="X3473" s="30"/>
      <c r="Y3473" s="30"/>
      <c r="Z3473" s="30"/>
    </row>
    <row r="3474" ht="15.75" customHeight="1">
      <c r="A3474" s="50" t="s">
        <v>26052</v>
      </c>
      <c r="B3474" s="50" t="s">
        <v>4483</v>
      </c>
      <c r="C3474" s="64" t="s">
        <v>36809</v>
      </c>
      <c r="D3474" s="50" t="s">
        <v>88</v>
      </c>
      <c r="E3474" s="50" t="s">
        <v>26052</v>
      </c>
      <c r="F3474" s="50"/>
      <c r="G3474" s="50" t="s">
        <v>14</v>
      </c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0"/>
      <c r="X3474" s="30"/>
      <c r="Y3474" s="30"/>
      <c r="Z3474" s="30"/>
    </row>
    <row r="3475" ht="15.75" customHeight="1">
      <c r="A3475" s="50" t="s">
        <v>26052</v>
      </c>
      <c r="B3475" s="50" t="s">
        <v>5052</v>
      </c>
      <c r="C3475" s="64" t="s">
        <v>36774</v>
      </c>
      <c r="D3475" s="50" t="s">
        <v>11</v>
      </c>
      <c r="E3475" s="50" t="s">
        <v>26052</v>
      </c>
      <c r="F3475" s="50"/>
      <c r="G3475" s="50" t="s">
        <v>14</v>
      </c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0"/>
      <c r="X3475" s="30"/>
      <c r="Y3475" s="30"/>
      <c r="Z3475" s="30"/>
    </row>
    <row r="3476" ht="15.75" customHeight="1">
      <c r="A3476" s="50" t="s">
        <v>26052</v>
      </c>
      <c r="B3476" s="50" t="s">
        <v>17866</v>
      </c>
      <c r="C3476" s="52" t="s">
        <v>36810</v>
      </c>
      <c r="D3476" s="50" t="s">
        <v>88</v>
      </c>
      <c r="E3476" s="50" t="s">
        <v>26052</v>
      </c>
      <c r="F3476" s="50"/>
      <c r="G3476" s="50" t="s">
        <v>14</v>
      </c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0"/>
      <c r="X3476" s="30"/>
      <c r="Y3476" s="30"/>
      <c r="Z3476" s="30"/>
    </row>
    <row r="3477" ht="15.75" customHeight="1">
      <c r="A3477" s="50" t="s">
        <v>26052</v>
      </c>
      <c r="B3477" s="50" t="s">
        <v>4542</v>
      </c>
      <c r="C3477" s="52" t="s">
        <v>36811</v>
      </c>
      <c r="D3477" s="50" t="s">
        <v>88</v>
      </c>
      <c r="E3477" s="50" t="s">
        <v>26052</v>
      </c>
      <c r="F3477" s="50"/>
      <c r="G3477" s="50" t="s">
        <v>14</v>
      </c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0"/>
      <c r="X3477" s="30"/>
      <c r="Y3477" s="30"/>
      <c r="Z3477" s="30"/>
    </row>
    <row r="3478" ht="15.75" customHeight="1">
      <c r="A3478" s="50" t="s">
        <v>26052</v>
      </c>
      <c r="B3478" s="50" t="s">
        <v>17888</v>
      </c>
      <c r="C3478" s="52" t="s">
        <v>36812</v>
      </c>
      <c r="D3478" s="50" t="s">
        <v>88</v>
      </c>
      <c r="E3478" s="50" t="s">
        <v>26052</v>
      </c>
      <c r="F3478" s="50"/>
      <c r="G3478" s="50" t="s">
        <v>14</v>
      </c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0"/>
      <c r="X3478" s="30"/>
      <c r="Y3478" s="30"/>
      <c r="Z3478" s="30"/>
    </row>
    <row r="3479" ht="15.75" customHeight="1">
      <c r="A3479" s="50" t="s">
        <v>26052</v>
      </c>
      <c r="B3479" s="50" t="s">
        <v>4980</v>
      </c>
      <c r="C3479" s="52" t="s">
        <v>36813</v>
      </c>
      <c r="D3479" s="50" t="s">
        <v>11</v>
      </c>
      <c r="E3479" s="50" t="s">
        <v>26052</v>
      </c>
      <c r="F3479" s="50"/>
      <c r="G3479" s="50" t="s">
        <v>14</v>
      </c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0"/>
      <c r="X3479" s="30"/>
      <c r="Y3479" s="30"/>
      <c r="Z3479" s="30"/>
    </row>
    <row r="3480" ht="15.75" customHeight="1">
      <c r="A3480" s="50" t="s">
        <v>26052</v>
      </c>
      <c r="B3480" s="50" t="s">
        <v>4551</v>
      </c>
      <c r="C3480" s="64" t="s">
        <v>36814</v>
      </c>
      <c r="D3480" s="50" t="s">
        <v>88</v>
      </c>
      <c r="E3480" s="50" t="s">
        <v>26052</v>
      </c>
      <c r="F3480" s="50"/>
      <c r="G3480" s="50" t="s">
        <v>14</v>
      </c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0"/>
      <c r="X3480" s="30"/>
      <c r="Y3480" s="30"/>
      <c r="Z3480" s="30"/>
    </row>
    <row r="3481" ht="15.75" customHeight="1">
      <c r="A3481" s="50" t="s">
        <v>26052</v>
      </c>
      <c r="B3481" s="50" t="s">
        <v>17810</v>
      </c>
      <c r="C3481" s="64" t="s">
        <v>36815</v>
      </c>
      <c r="D3481" s="50" t="s">
        <v>11</v>
      </c>
      <c r="E3481" s="50" t="s">
        <v>26052</v>
      </c>
      <c r="F3481" s="50"/>
      <c r="G3481" s="50" t="s">
        <v>14</v>
      </c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0"/>
      <c r="X3481" s="30"/>
      <c r="Y3481" s="30"/>
      <c r="Z3481" s="30"/>
    </row>
    <row r="3482" ht="15.75" customHeight="1">
      <c r="A3482" s="50" t="s">
        <v>26052</v>
      </c>
      <c r="B3482" s="50" t="s">
        <v>17743</v>
      </c>
      <c r="C3482" s="64" t="s">
        <v>36816</v>
      </c>
      <c r="D3482" s="50" t="s">
        <v>88</v>
      </c>
      <c r="E3482" s="50" t="s">
        <v>26052</v>
      </c>
      <c r="F3482" s="50"/>
      <c r="G3482" s="50" t="s">
        <v>14</v>
      </c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0"/>
      <c r="X3482" s="30"/>
      <c r="Y3482" s="30"/>
      <c r="Z3482" s="30"/>
    </row>
    <row r="3483" ht="15.75" customHeight="1">
      <c r="A3483" s="50" t="s">
        <v>26052</v>
      </c>
      <c r="B3483" s="50" t="s">
        <v>28386</v>
      </c>
      <c r="C3483" s="64" t="s">
        <v>36817</v>
      </c>
      <c r="D3483" s="50" t="s">
        <v>11</v>
      </c>
      <c r="E3483" s="50" t="s">
        <v>26052</v>
      </c>
      <c r="F3483" s="50"/>
      <c r="G3483" s="50" t="s">
        <v>14</v>
      </c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0"/>
      <c r="X3483" s="30"/>
      <c r="Y3483" s="30"/>
      <c r="Z3483" s="30"/>
    </row>
    <row r="3484" ht="15.75" customHeight="1">
      <c r="A3484" s="50" t="s">
        <v>26052</v>
      </c>
      <c r="B3484" s="50" t="s">
        <v>28388</v>
      </c>
      <c r="C3484" s="64" t="s">
        <v>36818</v>
      </c>
      <c r="D3484" s="50" t="s">
        <v>88</v>
      </c>
      <c r="E3484" s="50" t="s">
        <v>26052</v>
      </c>
      <c r="F3484" s="50"/>
      <c r="G3484" s="50" t="s">
        <v>14</v>
      </c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0"/>
      <c r="X3484" s="30"/>
      <c r="Y3484" s="30"/>
      <c r="Z3484" s="30"/>
    </row>
    <row r="3485" ht="15.75" customHeight="1">
      <c r="A3485" s="50" t="s">
        <v>26052</v>
      </c>
      <c r="B3485" s="50" t="s">
        <v>17791</v>
      </c>
      <c r="C3485" s="64" t="s">
        <v>36819</v>
      </c>
      <c r="D3485" s="50" t="s">
        <v>88</v>
      </c>
      <c r="E3485" s="50" t="s">
        <v>28330</v>
      </c>
      <c r="F3485" s="50"/>
      <c r="G3485" s="50" t="s">
        <v>14</v>
      </c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0"/>
      <c r="X3485" s="30"/>
      <c r="Y3485" s="30"/>
      <c r="Z3485" s="30"/>
    </row>
    <row r="3486" ht="15.75" customHeight="1">
      <c r="A3486" s="50" t="s">
        <v>26052</v>
      </c>
      <c r="B3486" s="50" t="s">
        <v>17814</v>
      </c>
      <c r="C3486" s="52" t="s">
        <v>36820</v>
      </c>
      <c r="D3486" s="50" t="s">
        <v>11</v>
      </c>
      <c r="E3486" s="50" t="s">
        <v>26052</v>
      </c>
      <c r="F3486" s="50"/>
      <c r="G3486" s="50" t="s">
        <v>14</v>
      </c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0"/>
      <c r="X3486" s="30"/>
      <c r="Y3486" s="30"/>
      <c r="Z3486" s="30"/>
    </row>
    <row r="3487" ht="15.75" customHeight="1">
      <c r="A3487" s="50" t="s">
        <v>26052</v>
      </c>
      <c r="B3487" s="50" t="s">
        <v>28345</v>
      </c>
      <c r="C3487" s="64" t="s">
        <v>36821</v>
      </c>
      <c r="D3487" s="50" t="s">
        <v>88</v>
      </c>
      <c r="E3487" s="50" t="s">
        <v>26052</v>
      </c>
      <c r="F3487" s="50"/>
      <c r="G3487" s="50" t="s">
        <v>14</v>
      </c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0"/>
      <c r="X3487" s="30"/>
      <c r="Y3487" s="30"/>
      <c r="Z3487" s="30"/>
    </row>
    <row r="3488" ht="15.75" customHeight="1">
      <c r="A3488" s="50" t="s">
        <v>26052</v>
      </c>
      <c r="B3488" s="50" t="s">
        <v>28285</v>
      </c>
      <c r="C3488" s="64" t="s">
        <v>36822</v>
      </c>
      <c r="D3488" s="50" t="s">
        <v>11</v>
      </c>
      <c r="E3488" s="50" t="s">
        <v>26052</v>
      </c>
      <c r="F3488" s="50"/>
      <c r="G3488" s="50" t="s">
        <v>14</v>
      </c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0"/>
      <c r="X3488" s="30"/>
      <c r="Y3488" s="30"/>
      <c r="Z3488" s="30"/>
    </row>
    <row r="3489" ht="15.75" customHeight="1">
      <c r="A3489" s="50" t="s">
        <v>26052</v>
      </c>
      <c r="B3489" s="50" t="s">
        <v>4885</v>
      </c>
      <c r="C3489" s="64" t="s">
        <v>36823</v>
      </c>
      <c r="D3489" s="50" t="s">
        <v>88</v>
      </c>
      <c r="E3489" s="50" t="s">
        <v>4887</v>
      </c>
      <c r="F3489" s="50"/>
      <c r="G3489" s="50" t="s">
        <v>14</v>
      </c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0"/>
      <c r="X3489" s="30"/>
      <c r="Y3489" s="30"/>
      <c r="Z3489" s="30"/>
    </row>
    <row r="3490" ht="15.75" customHeight="1">
      <c r="A3490" s="50" t="s">
        <v>26052</v>
      </c>
      <c r="B3490" s="50" t="s">
        <v>28311</v>
      </c>
      <c r="C3490" s="64" t="s">
        <v>36824</v>
      </c>
      <c r="D3490" s="50" t="s">
        <v>11</v>
      </c>
      <c r="E3490" s="50" t="s">
        <v>26052</v>
      </c>
      <c r="F3490" s="50"/>
      <c r="G3490" s="50" t="s">
        <v>14</v>
      </c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0"/>
      <c r="X3490" s="30"/>
      <c r="Y3490" s="30"/>
      <c r="Z3490" s="30"/>
    </row>
    <row r="3491" ht="15.75" customHeight="1">
      <c r="A3491" s="50" t="s">
        <v>26052</v>
      </c>
      <c r="B3491" s="50" t="s">
        <v>5052</v>
      </c>
      <c r="C3491" s="64" t="s">
        <v>36774</v>
      </c>
      <c r="D3491" s="50" t="s">
        <v>11</v>
      </c>
      <c r="E3491" s="50" t="s">
        <v>26052</v>
      </c>
      <c r="F3491" s="50"/>
      <c r="G3491" s="50" t="s">
        <v>14</v>
      </c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0"/>
      <c r="X3491" s="30"/>
      <c r="Y3491" s="30"/>
      <c r="Z3491" s="30"/>
    </row>
    <row r="3492" ht="15.75" customHeight="1">
      <c r="A3492" s="50" t="s">
        <v>26052</v>
      </c>
      <c r="B3492" s="50" t="s">
        <v>4563</v>
      </c>
      <c r="C3492" s="64" t="s">
        <v>36825</v>
      </c>
      <c r="D3492" s="50" t="s">
        <v>88</v>
      </c>
      <c r="E3492" s="50" t="s">
        <v>26052</v>
      </c>
      <c r="F3492" s="50"/>
      <c r="G3492" s="50" t="s">
        <v>14</v>
      </c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0"/>
      <c r="X3492" s="30"/>
      <c r="Y3492" s="30"/>
      <c r="Z3492" s="30"/>
    </row>
    <row r="3493" ht="15.75" customHeight="1">
      <c r="A3493" s="50" t="s">
        <v>26052</v>
      </c>
      <c r="B3493" s="50" t="s">
        <v>4986</v>
      </c>
      <c r="C3493" s="64" t="s">
        <v>36826</v>
      </c>
      <c r="D3493" s="50" t="s">
        <v>11</v>
      </c>
      <c r="E3493" s="50" t="s">
        <v>26052</v>
      </c>
      <c r="F3493" s="50"/>
      <c r="G3493" s="50" t="s">
        <v>14</v>
      </c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0"/>
      <c r="X3493" s="30"/>
      <c r="Y3493" s="30"/>
      <c r="Z3493" s="30"/>
    </row>
    <row r="3494" ht="15.75" customHeight="1">
      <c r="A3494" s="50" t="s">
        <v>26052</v>
      </c>
      <c r="B3494" s="50" t="s">
        <v>28313</v>
      </c>
      <c r="C3494" s="64" t="s">
        <v>36827</v>
      </c>
      <c r="D3494" s="50" t="s">
        <v>88</v>
      </c>
      <c r="E3494" s="50" t="s">
        <v>26052</v>
      </c>
      <c r="F3494" s="50"/>
      <c r="G3494" s="50" t="s">
        <v>14</v>
      </c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0"/>
      <c r="X3494" s="30"/>
      <c r="Y3494" s="30"/>
      <c r="Z3494" s="30"/>
    </row>
    <row r="3495" ht="15.75" customHeight="1">
      <c r="A3495" s="50" t="s">
        <v>26052</v>
      </c>
      <c r="B3495" s="50" t="s">
        <v>4486</v>
      </c>
      <c r="C3495" s="52" t="s">
        <v>36828</v>
      </c>
      <c r="D3495" s="50" t="s">
        <v>11</v>
      </c>
      <c r="E3495" s="50" t="s">
        <v>26052</v>
      </c>
      <c r="F3495" s="50"/>
      <c r="G3495" s="50" t="s">
        <v>14</v>
      </c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0"/>
      <c r="X3495" s="30"/>
      <c r="Y3495" s="30"/>
      <c r="Z3495" s="30"/>
    </row>
    <row r="3496" ht="15.75" customHeight="1">
      <c r="A3496" s="50" t="s">
        <v>26052</v>
      </c>
      <c r="B3496" s="50" t="s">
        <v>4492</v>
      </c>
      <c r="C3496" s="64" t="s">
        <v>36829</v>
      </c>
      <c r="D3496" s="50" t="s">
        <v>88</v>
      </c>
      <c r="E3496" s="50" t="s">
        <v>26052</v>
      </c>
      <c r="F3496" s="50"/>
      <c r="G3496" s="50" t="s">
        <v>14</v>
      </c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0"/>
      <c r="X3496" s="30"/>
      <c r="Y3496" s="30"/>
      <c r="Z3496" s="30"/>
    </row>
    <row r="3497" ht="15.75" customHeight="1">
      <c r="A3497" s="50" t="s">
        <v>26052</v>
      </c>
      <c r="B3497" s="50" t="s">
        <v>4569</v>
      </c>
      <c r="C3497" s="52" t="s">
        <v>36830</v>
      </c>
      <c r="D3497" s="50" t="s">
        <v>11</v>
      </c>
      <c r="E3497" s="50" t="s">
        <v>26052</v>
      </c>
      <c r="F3497" s="50"/>
      <c r="G3497" s="50" t="s">
        <v>14</v>
      </c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0"/>
      <c r="X3497" s="30"/>
      <c r="Y3497" s="30"/>
      <c r="Z3497" s="30"/>
    </row>
    <row r="3498" ht="15.75" customHeight="1">
      <c r="A3498" s="50" t="s">
        <v>26052</v>
      </c>
      <c r="B3498" s="50" t="s">
        <v>5057</v>
      </c>
      <c r="C3498" s="64" t="s">
        <v>36831</v>
      </c>
      <c r="D3498" s="50" t="s">
        <v>88</v>
      </c>
      <c r="E3498" s="50" t="s">
        <v>5059</v>
      </c>
      <c r="F3498" s="50"/>
      <c r="G3498" s="50" t="s">
        <v>14</v>
      </c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0"/>
      <c r="X3498" s="30"/>
      <c r="Y3498" s="30"/>
      <c r="Z3498" s="30"/>
    </row>
    <row r="3499" ht="15.75" customHeight="1">
      <c r="A3499" s="50" t="s">
        <v>26052</v>
      </c>
      <c r="B3499" s="50" t="s">
        <v>4888</v>
      </c>
      <c r="C3499" s="64" t="s">
        <v>36832</v>
      </c>
      <c r="D3499" s="50" t="s">
        <v>11</v>
      </c>
      <c r="E3499" s="50" t="s">
        <v>26052</v>
      </c>
      <c r="F3499" s="50"/>
      <c r="G3499" s="50" t="s">
        <v>14</v>
      </c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0"/>
      <c r="X3499" s="30"/>
      <c r="Y3499" s="30"/>
      <c r="Z3499" s="30"/>
    </row>
    <row r="3500" ht="15.75" customHeight="1">
      <c r="A3500" s="50" t="s">
        <v>26052</v>
      </c>
      <c r="B3500" s="50" t="s">
        <v>28311</v>
      </c>
      <c r="C3500" s="64" t="s">
        <v>36833</v>
      </c>
      <c r="D3500" s="50" t="s">
        <v>11</v>
      </c>
      <c r="E3500" s="50" t="s">
        <v>26052</v>
      </c>
      <c r="F3500" s="50"/>
      <c r="G3500" s="50" t="s">
        <v>14</v>
      </c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0"/>
      <c r="X3500" s="30"/>
      <c r="Y3500" s="30"/>
      <c r="Z3500" s="30"/>
    </row>
    <row r="3501" ht="15.75" customHeight="1">
      <c r="A3501" s="50" t="s">
        <v>26052</v>
      </c>
      <c r="B3501" s="50" t="s">
        <v>5055</v>
      </c>
      <c r="C3501" s="52" t="s">
        <v>36834</v>
      </c>
      <c r="D3501" s="50" t="s">
        <v>11</v>
      </c>
      <c r="E3501" s="50" t="s">
        <v>26052</v>
      </c>
      <c r="F3501" s="50"/>
      <c r="G3501" s="50" t="s">
        <v>14</v>
      </c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0"/>
      <c r="X3501" s="30"/>
      <c r="Y3501" s="30"/>
      <c r="Z3501" s="30"/>
    </row>
    <row r="3502" ht="15.75" customHeight="1">
      <c r="A3502" s="50" t="s">
        <v>26052</v>
      </c>
      <c r="B3502" s="50" t="s">
        <v>4563</v>
      </c>
      <c r="C3502" s="64" t="s">
        <v>36835</v>
      </c>
      <c r="D3502" s="50" t="s">
        <v>88</v>
      </c>
      <c r="E3502" s="50" t="s">
        <v>26052</v>
      </c>
      <c r="F3502" s="50"/>
      <c r="G3502" s="50" t="s">
        <v>14</v>
      </c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0"/>
      <c r="X3502" s="30"/>
      <c r="Y3502" s="30"/>
      <c r="Z3502" s="30"/>
    </row>
    <row r="3503" ht="15.75" customHeight="1">
      <c r="A3503" s="50" t="s">
        <v>26052</v>
      </c>
      <c r="B3503" s="50" t="s">
        <v>28482</v>
      </c>
      <c r="C3503" s="52" t="s">
        <v>36836</v>
      </c>
      <c r="D3503" s="50" t="s">
        <v>11</v>
      </c>
      <c r="E3503" s="50" t="s">
        <v>26052</v>
      </c>
      <c r="F3503" s="50"/>
      <c r="G3503" s="50" t="s">
        <v>14</v>
      </c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0"/>
      <c r="X3503" s="30"/>
      <c r="Y3503" s="30"/>
      <c r="Z3503" s="30"/>
    </row>
    <row r="3504" ht="15.75" customHeight="1">
      <c r="A3504" s="50" t="s">
        <v>26052</v>
      </c>
      <c r="B3504" s="50" t="s">
        <v>4838</v>
      </c>
      <c r="C3504" s="64" t="s">
        <v>36837</v>
      </c>
      <c r="D3504" s="50" t="s">
        <v>11</v>
      </c>
      <c r="E3504" s="50" t="s">
        <v>26052</v>
      </c>
      <c r="F3504" s="50"/>
      <c r="G3504" s="50" t="s">
        <v>14</v>
      </c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0"/>
      <c r="X3504" s="30"/>
      <c r="Y3504" s="30"/>
      <c r="Z3504" s="30"/>
    </row>
    <row r="3505" ht="15.75" customHeight="1">
      <c r="A3505" s="50" t="s">
        <v>26052</v>
      </c>
      <c r="B3505" s="50" t="s">
        <v>4891</v>
      </c>
      <c r="C3505" s="64" t="s">
        <v>36838</v>
      </c>
      <c r="D3505" s="50" t="s">
        <v>88</v>
      </c>
      <c r="E3505" s="50" t="s">
        <v>4893</v>
      </c>
      <c r="F3505" s="50"/>
      <c r="G3505" s="50" t="s">
        <v>14</v>
      </c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0"/>
      <c r="X3505" s="30"/>
      <c r="Y3505" s="30"/>
      <c r="Z3505" s="30"/>
    </row>
    <row r="3506" ht="15.75" customHeight="1">
      <c r="A3506" s="50" t="s">
        <v>26052</v>
      </c>
      <c r="B3506" s="50" t="s">
        <v>4566</v>
      </c>
      <c r="C3506" s="64" t="s">
        <v>36839</v>
      </c>
      <c r="D3506" s="50" t="s">
        <v>88</v>
      </c>
      <c r="E3506" s="50" t="s">
        <v>4568</v>
      </c>
      <c r="F3506" s="50"/>
      <c r="G3506" s="50" t="s">
        <v>14</v>
      </c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0"/>
      <c r="X3506" s="30"/>
      <c r="Y3506" s="30"/>
      <c r="Z3506" s="30"/>
    </row>
    <row r="3507" ht="15.75" customHeight="1">
      <c r="A3507" s="50" t="s">
        <v>26052</v>
      </c>
      <c r="B3507" s="50" t="s">
        <v>4841</v>
      </c>
      <c r="C3507" s="52" t="s">
        <v>36840</v>
      </c>
      <c r="D3507" s="50" t="s">
        <v>11</v>
      </c>
      <c r="E3507" s="50" t="s">
        <v>26052</v>
      </c>
      <c r="F3507" s="50"/>
      <c r="G3507" s="50" t="s">
        <v>14</v>
      </c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0"/>
      <c r="X3507" s="30"/>
      <c r="Y3507" s="30"/>
      <c r="Z3507" s="30"/>
    </row>
    <row r="3508" ht="15.75" customHeight="1">
      <c r="A3508" s="50" t="s">
        <v>26052</v>
      </c>
      <c r="B3508" s="50" t="s">
        <v>4572</v>
      </c>
      <c r="C3508" s="52" t="s">
        <v>36841</v>
      </c>
      <c r="D3508" s="50" t="s">
        <v>88</v>
      </c>
      <c r="E3508" s="50" t="s">
        <v>26052</v>
      </c>
      <c r="F3508" s="50"/>
      <c r="G3508" s="50" t="s">
        <v>14</v>
      </c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0"/>
      <c r="X3508" s="30"/>
      <c r="Y3508" s="30"/>
      <c r="Z3508" s="30"/>
    </row>
    <row r="3509" ht="15.75" customHeight="1">
      <c r="A3509" s="50" t="s">
        <v>26052</v>
      </c>
      <c r="B3509" s="50" t="s">
        <v>5060</v>
      </c>
      <c r="C3509" s="64" t="s">
        <v>36842</v>
      </c>
      <c r="D3509" s="50" t="s">
        <v>11</v>
      </c>
      <c r="E3509" s="50" t="s">
        <v>26052</v>
      </c>
      <c r="F3509" s="50"/>
      <c r="G3509" s="50" t="s">
        <v>14</v>
      </c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0"/>
      <c r="X3509" s="30"/>
      <c r="Y3509" s="30"/>
      <c r="Z3509" s="30"/>
    </row>
    <row r="3510" ht="15.75" customHeight="1">
      <c r="A3510" s="50" t="s">
        <v>26052</v>
      </c>
      <c r="B3510" s="50" t="s">
        <v>4495</v>
      </c>
      <c r="C3510" s="52" t="s">
        <v>36843</v>
      </c>
      <c r="D3510" s="50" t="s">
        <v>88</v>
      </c>
      <c r="E3510" s="50" t="s">
        <v>26052</v>
      </c>
      <c r="F3510" s="50"/>
      <c r="G3510" s="50" t="s">
        <v>14</v>
      </c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0"/>
      <c r="X3510" s="30"/>
      <c r="Y3510" s="30"/>
      <c r="Z3510" s="30"/>
    </row>
    <row r="3511" ht="15.75" customHeight="1">
      <c r="A3511" s="50" t="s">
        <v>26052</v>
      </c>
      <c r="B3511" s="50" t="s">
        <v>17843</v>
      </c>
      <c r="C3511" s="64" t="s">
        <v>36844</v>
      </c>
      <c r="D3511" s="50" t="s">
        <v>88</v>
      </c>
      <c r="E3511" s="50" t="s">
        <v>26052</v>
      </c>
      <c r="F3511" s="50"/>
      <c r="G3511" s="50" t="s">
        <v>14</v>
      </c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0"/>
      <c r="X3511" s="30"/>
      <c r="Y3511" s="30"/>
      <c r="Z3511" s="30"/>
    </row>
    <row r="3512" ht="15.75" customHeight="1">
      <c r="A3512" s="50" t="s">
        <v>26052</v>
      </c>
      <c r="B3512" s="50" t="s">
        <v>4576</v>
      </c>
      <c r="C3512" s="52" t="s">
        <v>36845</v>
      </c>
      <c r="D3512" s="50" t="s">
        <v>11</v>
      </c>
      <c r="E3512" s="50" t="s">
        <v>26052</v>
      </c>
      <c r="F3512" s="50"/>
      <c r="G3512" s="50" t="s">
        <v>14</v>
      </c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0"/>
      <c r="X3512" s="30"/>
      <c r="Y3512" s="30"/>
      <c r="Z3512" s="30"/>
    </row>
    <row r="3513" ht="15.75" customHeight="1">
      <c r="A3513" s="50" t="s">
        <v>26052</v>
      </c>
      <c r="B3513" s="50" t="s">
        <v>4844</v>
      </c>
      <c r="C3513" s="64" t="s">
        <v>36846</v>
      </c>
      <c r="D3513" s="50" t="s">
        <v>11</v>
      </c>
      <c r="E3513" s="50" t="s">
        <v>26052</v>
      </c>
      <c r="F3513" s="50"/>
      <c r="G3513" s="50" t="s">
        <v>14</v>
      </c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0"/>
      <c r="X3513" s="30"/>
      <c r="Y3513" s="30"/>
      <c r="Z3513" s="30"/>
    </row>
    <row r="3514" ht="15.75" customHeight="1">
      <c r="A3514" s="50" t="s">
        <v>26052</v>
      </c>
      <c r="B3514" s="50" t="s">
        <v>4995</v>
      </c>
      <c r="C3514" s="64" t="s">
        <v>36847</v>
      </c>
      <c r="D3514" s="50" t="s">
        <v>88</v>
      </c>
      <c r="E3514" s="50" t="s">
        <v>26052</v>
      </c>
      <c r="F3514" s="50"/>
      <c r="G3514" s="50" t="s">
        <v>14</v>
      </c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0"/>
      <c r="X3514" s="30"/>
      <c r="Y3514" s="30"/>
      <c r="Z3514" s="30"/>
    </row>
    <row r="3515" ht="15.75" customHeight="1">
      <c r="A3515" s="50" t="s">
        <v>26052</v>
      </c>
      <c r="B3515" s="50" t="s">
        <v>4751</v>
      </c>
      <c r="C3515" s="64" t="s">
        <v>36848</v>
      </c>
      <c r="D3515" s="50" t="s">
        <v>88</v>
      </c>
      <c r="E3515" s="50" t="s">
        <v>28420</v>
      </c>
      <c r="F3515" s="50"/>
      <c r="G3515" s="50" t="s">
        <v>14</v>
      </c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0"/>
      <c r="X3515" s="30"/>
      <c r="Y3515" s="30"/>
      <c r="Z3515" s="30"/>
    </row>
    <row r="3516" ht="15.75" customHeight="1">
      <c r="A3516" s="50" t="s">
        <v>26052</v>
      </c>
      <c r="B3516" s="50" t="s">
        <v>4670</v>
      </c>
      <c r="C3516" s="52" t="s">
        <v>36849</v>
      </c>
      <c r="D3516" s="50" t="s">
        <v>88</v>
      </c>
      <c r="E3516" s="50" t="s">
        <v>26052</v>
      </c>
      <c r="F3516" s="50"/>
      <c r="G3516" s="50" t="s">
        <v>14</v>
      </c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0"/>
      <c r="Z3516" s="30"/>
    </row>
    <row r="3517" ht="15.75" customHeight="1">
      <c r="A3517" s="50" t="s">
        <v>26052</v>
      </c>
      <c r="B3517" s="50" t="s">
        <v>4847</v>
      </c>
      <c r="C3517" s="64" t="s">
        <v>36850</v>
      </c>
      <c r="D3517" s="50" t="s">
        <v>88</v>
      </c>
      <c r="E3517" s="50" t="s">
        <v>26052</v>
      </c>
      <c r="F3517" s="50"/>
      <c r="G3517" s="50" t="s">
        <v>14</v>
      </c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0"/>
      <c r="X3517" s="30"/>
      <c r="Y3517" s="30"/>
      <c r="Z3517" s="30"/>
    </row>
    <row r="3518" ht="15.75" customHeight="1">
      <c r="A3518" s="50" t="s">
        <v>26052</v>
      </c>
      <c r="B3518" s="50" t="s">
        <v>4885</v>
      </c>
      <c r="C3518" s="64" t="s">
        <v>36851</v>
      </c>
      <c r="D3518" s="50" t="s">
        <v>88</v>
      </c>
      <c r="E3518" s="50" t="s">
        <v>4887</v>
      </c>
      <c r="F3518" s="50"/>
      <c r="G3518" s="50" t="s">
        <v>14</v>
      </c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0"/>
      <c r="X3518" s="30"/>
      <c r="Y3518" s="30"/>
      <c r="Z3518" s="30"/>
    </row>
    <row r="3519" ht="15.75" customHeight="1">
      <c r="A3519" s="50" t="s">
        <v>26052</v>
      </c>
      <c r="B3519" s="50" t="s">
        <v>28351</v>
      </c>
      <c r="C3519" s="64" t="s">
        <v>36852</v>
      </c>
      <c r="D3519" s="50" t="s">
        <v>11</v>
      </c>
      <c r="E3519" s="50" t="s">
        <v>26052</v>
      </c>
      <c r="F3519" s="50"/>
      <c r="G3519" s="50" t="s">
        <v>14</v>
      </c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0"/>
      <c r="X3519" s="30"/>
      <c r="Y3519" s="30"/>
      <c r="Z3519" s="30"/>
    </row>
    <row r="3520" ht="15.75" customHeight="1">
      <c r="A3520" s="50" t="s">
        <v>26052</v>
      </c>
      <c r="B3520" s="50" t="s">
        <v>17773</v>
      </c>
      <c r="C3520" s="64" t="s">
        <v>36853</v>
      </c>
      <c r="D3520" s="50" t="s">
        <v>88</v>
      </c>
      <c r="E3520" s="50" t="s">
        <v>26052</v>
      </c>
      <c r="F3520" s="50"/>
      <c r="G3520" s="50" t="s">
        <v>14</v>
      </c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0"/>
      <c r="X3520" s="30"/>
      <c r="Y3520" s="30"/>
      <c r="Z3520" s="30"/>
    </row>
    <row r="3521" ht="15.75" customHeight="1">
      <c r="A3521" s="50" t="s">
        <v>26052</v>
      </c>
      <c r="B3521" s="50" t="s">
        <v>5049</v>
      </c>
      <c r="C3521" s="64" t="s">
        <v>36854</v>
      </c>
      <c r="D3521" s="50" t="s">
        <v>11</v>
      </c>
      <c r="E3521" s="50" t="s">
        <v>26052</v>
      </c>
      <c r="F3521" s="50"/>
      <c r="G3521" s="50" t="s">
        <v>14</v>
      </c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0"/>
      <c r="X3521" s="30"/>
      <c r="Y3521" s="30"/>
      <c r="Z3521" s="30"/>
    </row>
    <row r="3522" ht="15.75" customHeight="1">
      <c r="A3522" s="50" t="s">
        <v>26052</v>
      </c>
      <c r="B3522" s="50" t="s">
        <v>4560</v>
      </c>
      <c r="C3522" s="52" t="s">
        <v>36855</v>
      </c>
      <c r="D3522" s="50" t="s">
        <v>11</v>
      </c>
      <c r="E3522" s="50" t="s">
        <v>26052</v>
      </c>
      <c r="F3522" s="50"/>
      <c r="G3522" s="50" t="s">
        <v>14</v>
      </c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0"/>
      <c r="X3522" s="30"/>
      <c r="Y3522" s="30"/>
      <c r="Z3522" s="30"/>
    </row>
    <row r="3523" ht="15.75" customHeight="1">
      <c r="A3523" s="50" t="s">
        <v>26052</v>
      </c>
      <c r="B3523" s="50" t="s">
        <v>4743</v>
      </c>
      <c r="C3523" s="64" t="s">
        <v>36856</v>
      </c>
      <c r="D3523" s="50" t="s">
        <v>11</v>
      </c>
      <c r="E3523" s="50" t="s">
        <v>26052</v>
      </c>
      <c r="F3523" s="50"/>
      <c r="G3523" s="50" t="s">
        <v>14</v>
      </c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0"/>
      <c r="X3523" s="30"/>
      <c r="Y3523" s="30"/>
      <c r="Z3523" s="30"/>
    </row>
    <row r="3524" ht="15.75" customHeight="1">
      <c r="A3524" s="50" t="s">
        <v>26052</v>
      </c>
      <c r="B3524" s="50" t="s">
        <v>4563</v>
      </c>
      <c r="C3524" s="64" t="s">
        <v>36857</v>
      </c>
      <c r="D3524" s="50" t="s">
        <v>88</v>
      </c>
      <c r="E3524" s="50" t="s">
        <v>26052</v>
      </c>
      <c r="F3524" s="50"/>
      <c r="G3524" s="50" t="s">
        <v>14</v>
      </c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0"/>
      <c r="X3524" s="30"/>
      <c r="Y3524" s="30"/>
      <c r="Z3524" s="30"/>
    </row>
    <row r="3525" ht="15.75" customHeight="1">
      <c r="A3525" s="50" t="s">
        <v>26052</v>
      </c>
      <c r="B3525" s="50" t="s">
        <v>4986</v>
      </c>
      <c r="C3525" s="64" t="s">
        <v>36858</v>
      </c>
      <c r="D3525" s="50" t="s">
        <v>88</v>
      </c>
      <c r="E3525" s="50" t="s">
        <v>26052</v>
      </c>
      <c r="F3525" s="50"/>
      <c r="G3525" s="50" t="s">
        <v>14</v>
      </c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0"/>
      <c r="X3525" s="30"/>
      <c r="Y3525" s="30"/>
      <c r="Z3525" s="30"/>
    </row>
    <row r="3526" ht="15.75" customHeight="1">
      <c r="A3526" s="50" t="s">
        <v>26052</v>
      </c>
      <c r="B3526" s="50" t="s">
        <v>4566</v>
      </c>
      <c r="C3526" s="64" t="s">
        <v>36859</v>
      </c>
      <c r="D3526" s="50" t="s">
        <v>88</v>
      </c>
      <c r="E3526" s="50" t="s">
        <v>26052</v>
      </c>
      <c r="F3526" s="50"/>
      <c r="G3526" s="50" t="s">
        <v>14</v>
      </c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0"/>
      <c r="X3526" s="30"/>
      <c r="Y3526" s="30"/>
      <c r="Z3526" s="30"/>
    </row>
    <row r="3527" ht="15.75" customHeight="1">
      <c r="A3527" s="50" t="s">
        <v>26052</v>
      </c>
      <c r="B3527" s="50" t="s">
        <v>4569</v>
      </c>
      <c r="C3527" s="52" t="s">
        <v>36860</v>
      </c>
      <c r="D3527" s="50" t="s">
        <v>11</v>
      </c>
      <c r="E3527" s="50" t="s">
        <v>26052</v>
      </c>
      <c r="F3527" s="50"/>
      <c r="G3527" s="50" t="s">
        <v>14</v>
      </c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0"/>
      <c r="X3527" s="30"/>
      <c r="Y3527" s="30"/>
      <c r="Z3527" s="30"/>
    </row>
    <row r="3528" ht="15.75" customHeight="1">
      <c r="A3528" s="50" t="s">
        <v>26052</v>
      </c>
      <c r="B3528" s="50" t="s">
        <v>4989</v>
      </c>
      <c r="C3528" s="52" t="s">
        <v>36861</v>
      </c>
      <c r="D3528" s="50" t="s">
        <v>11</v>
      </c>
      <c r="E3528" s="50" t="s">
        <v>26052</v>
      </c>
      <c r="F3528" s="50"/>
      <c r="G3528" s="50" t="s">
        <v>14</v>
      </c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0"/>
      <c r="X3528" s="30"/>
      <c r="Y3528" s="30"/>
      <c r="Z3528" s="30"/>
    </row>
    <row r="3529" ht="15.75" customHeight="1">
      <c r="A3529" s="50" t="s">
        <v>26052</v>
      </c>
      <c r="B3529" s="50" t="s">
        <v>4897</v>
      </c>
      <c r="C3529" s="52" t="s">
        <v>36862</v>
      </c>
      <c r="D3529" s="50" t="s">
        <v>11</v>
      </c>
      <c r="E3529" s="50" t="s">
        <v>26052</v>
      </c>
      <c r="F3529" s="50"/>
      <c r="G3529" s="50" t="s">
        <v>14</v>
      </c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0"/>
      <c r="X3529" s="30"/>
      <c r="Y3529" s="30"/>
      <c r="Z3529" s="30"/>
    </row>
    <row r="3530" ht="15.75" customHeight="1">
      <c r="A3530" s="50" t="s">
        <v>26052</v>
      </c>
      <c r="B3530" s="50" t="s">
        <v>18060</v>
      </c>
      <c r="C3530" s="64" t="s">
        <v>36863</v>
      </c>
      <c r="D3530" s="50" t="s">
        <v>11</v>
      </c>
      <c r="E3530" s="50" t="s">
        <v>26052</v>
      </c>
      <c r="F3530" s="50"/>
      <c r="G3530" s="50" t="s">
        <v>14</v>
      </c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0"/>
      <c r="X3530" s="30"/>
      <c r="Y3530" s="30"/>
      <c r="Z3530" s="30"/>
    </row>
    <row r="3531" ht="15.75" customHeight="1">
      <c r="A3531" s="50" t="s">
        <v>26052</v>
      </c>
      <c r="B3531" s="50" t="s">
        <v>4585</v>
      </c>
      <c r="C3531" s="52" t="s">
        <v>36864</v>
      </c>
      <c r="D3531" s="50" t="s">
        <v>88</v>
      </c>
      <c r="E3531" s="50" t="s">
        <v>26052</v>
      </c>
      <c r="F3531" s="50"/>
      <c r="G3531" s="50" t="s">
        <v>14</v>
      </c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0"/>
      <c r="X3531" s="30"/>
      <c r="Y3531" s="30"/>
      <c r="Z3531" s="30"/>
    </row>
    <row r="3532" ht="15.75" customHeight="1">
      <c r="A3532" s="50" t="s">
        <v>26052</v>
      </c>
      <c r="B3532" s="50" t="s">
        <v>5049</v>
      </c>
      <c r="C3532" s="64" t="s">
        <v>36865</v>
      </c>
      <c r="D3532" s="50" t="s">
        <v>11</v>
      </c>
      <c r="E3532" s="50" t="s">
        <v>26052</v>
      </c>
      <c r="F3532" s="50"/>
      <c r="G3532" s="50" t="s">
        <v>14</v>
      </c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0"/>
      <c r="X3532" s="30"/>
      <c r="Y3532" s="30"/>
      <c r="Z3532" s="30"/>
    </row>
    <row r="3533" ht="15.75" customHeight="1">
      <c r="A3533" s="50" t="s">
        <v>26052</v>
      </c>
      <c r="B3533" s="50" t="s">
        <v>4888</v>
      </c>
      <c r="C3533" s="64" t="s">
        <v>36866</v>
      </c>
      <c r="D3533" s="50" t="s">
        <v>88</v>
      </c>
      <c r="E3533" s="50" t="s">
        <v>26052</v>
      </c>
      <c r="F3533" s="50"/>
      <c r="G3533" s="50" t="s">
        <v>14</v>
      </c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0"/>
      <c r="X3533" s="30"/>
      <c r="Y3533" s="30"/>
      <c r="Z3533" s="30"/>
    </row>
    <row r="3534" ht="15.75" customHeight="1">
      <c r="A3534" s="50" t="s">
        <v>26052</v>
      </c>
      <c r="B3534" s="50" t="s">
        <v>28311</v>
      </c>
      <c r="C3534" s="64" t="s">
        <v>36867</v>
      </c>
      <c r="D3534" s="50" t="s">
        <v>11</v>
      </c>
      <c r="E3534" s="50" t="s">
        <v>26052</v>
      </c>
      <c r="F3534" s="50"/>
      <c r="G3534" s="50" t="s">
        <v>14</v>
      </c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0"/>
      <c r="X3534" s="30"/>
      <c r="Y3534" s="30"/>
      <c r="Z3534" s="30"/>
    </row>
    <row r="3535" ht="15.75" customHeight="1">
      <c r="A3535" s="50" t="s">
        <v>26052</v>
      </c>
      <c r="B3535" s="50" t="s">
        <v>4743</v>
      </c>
      <c r="C3535" s="64" t="s">
        <v>36868</v>
      </c>
      <c r="D3535" s="50" t="s">
        <v>88</v>
      </c>
      <c r="E3535" s="50" t="s">
        <v>26052</v>
      </c>
      <c r="F3535" s="50"/>
      <c r="G3535" s="50" t="s">
        <v>14</v>
      </c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0"/>
      <c r="X3535" s="30"/>
      <c r="Y3535" s="30"/>
      <c r="Z3535" s="30"/>
    </row>
    <row r="3536" ht="15.75" customHeight="1">
      <c r="A3536" s="50" t="s">
        <v>26052</v>
      </c>
      <c r="B3536" s="50" t="s">
        <v>28369</v>
      </c>
      <c r="C3536" s="64" t="s">
        <v>36869</v>
      </c>
      <c r="D3536" s="50" t="s">
        <v>88</v>
      </c>
      <c r="E3536" s="50" t="s">
        <v>26052</v>
      </c>
      <c r="F3536" s="50"/>
      <c r="G3536" s="50" t="s">
        <v>14</v>
      </c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0"/>
      <c r="X3536" s="30"/>
      <c r="Y3536" s="30"/>
      <c r="Z3536" s="30"/>
    </row>
    <row r="3537" ht="15.75" customHeight="1">
      <c r="A3537" s="50" t="s">
        <v>26052</v>
      </c>
      <c r="B3537" s="50" t="s">
        <v>4986</v>
      </c>
      <c r="C3537" s="52" t="s">
        <v>36870</v>
      </c>
      <c r="D3537" s="50" t="s">
        <v>88</v>
      </c>
      <c r="E3537" s="50" t="s">
        <v>26052</v>
      </c>
      <c r="F3537" s="50"/>
      <c r="G3537" s="50" t="s">
        <v>14</v>
      </c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0"/>
      <c r="X3537" s="30"/>
      <c r="Y3537" s="30"/>
      <c r="Z3537" s="30"/>
    </row>
    <row r="3538" ht="15.75" customHeight="1">
      <c r="A3538" s="50" t="s">
        <v>26052</v>
      </c>
      <c r="B3538" s="50" t="s">
        <v>4566</v>
      </c>
      <c r="C3538" s="52" t="s">
        <v>36871</v>
      </c>
      <c r="D3538" s="50" t="s">
        <v>88</v>
      </c>
      <c r="E3538" s="50" t="s">
        <v>4568</v>
      </c>
      <c r="F3538" s="50"/>
      <c r="G3538" s="50" t="s">
        <v>14</v>
      </c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0"/>
      <c r="X3538" s="30"/>
      <c r="Y3538" s="30"/>
      <c r="Z3538" s="30"/>
    </row>
    <row r="3539" ht="15.75" customHeight="1">
      <c r="A3539" s="50" t="s">
        <v>26052</v>
      </c>
      <c r="B3539" s="50" t="s">
        <v>4495</v>
      </c>
      <c r="C3539" s="52" t="s">
        <v>36872</v>
      </c>
      <c r="D3539" s="50" t="s">
        <v>11</v>
      </c>
      <c r="E3539" s="50" t="s">
        <v>26052</v>
      </c>
      <c r="F3539" s="50"/>
      <c r="G3539" s="50" t="s">
        <v>14</v>
      </c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0"/>
      <c r="X3539" s="30"/>
      <c r="Y3539" s="30"/>
      <c r="Z3539" s="30"/>
    </row>
    <row r="3540" ht="15.75" customHeight="1">
      <c r="A3540" s="50" t="s">
        <v>26052</v>
      </c>
      <c r="B3540" s="50" t="s">
        <v>17843</v>
      </c>
      <c r="C3540" s="64" t="s">
        <v>36873</v>
      </c>
      <c r="D3540" s="50" t="s">
        <v>88</v>
      </c>
      <c r="E3540" s="50" t="s">
        <v>26052</v>
      </c>
      <c r="F3540" s="50"/>
      <c r="G3540" s="50" t="s">
        <v>14</v>
      </c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0"/>
      <c r="X3540" s="30"/>
      <c r="Y3540" s="30"/>
      <c r="Z3540" s="30"/>
    </row>
    <row r="3541" ht="15.75" customHeight="1">
      <c r="A3541" s="50" t="s">
        <v>26052</v>
      </c>
      <c r="B3541" s="50" t="s">
        <v>5063</v>
      </c>
      <c r="C3541" s="64" t="s">
        <v>36874</v>
      </c>
      <c r="D3541" s="50" t="s">
        <v>88</v>
      </c>
      <c r="E3541" s="50" t="s">
        <v>26052</v>
      </c>
      <c r="F3541" s="50"/>
      <c r="G3541" s="50" t="s">
        <v>14</v>
      </c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0"/>
      <c r="X3541" s="30"/>
      <c r="Y3541" s="30"/>
      <c r="Z3541" s="30"/>
    </row>
    <row r="3542" ht="15.75" customHeight="1">
      <c r="A3542" s="50" t="s">
        <v>26052</v>
      </c>
      <c r="B3542" s="50" t="s">
        <v>4576</v>
      </c>
      <c r="C3542" s="52" t="s">
        <v>36875</v>
      </c>
      <c r="D3542" s="50" t="s">
        <v>88</v>
      </c>
      <c r="E3542" s="50" t="s">
        <v>26052</v>
      </c>
      <c r="F3542" s="50"/>
      <c r="G3542" s="50" t="s">
        <v>14</v>
      </c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0"/>
      <c r="X3542" s="30"/>
      <c r="Y3542" s="30"/>
      <c r="Z3542" s="30"/>
    </row>
    <row r="3543" ht="15.75" customHeight="1">
      <c r="A3543" s="50" t="s">
        <v>26052</v>
      </c>
      <c r="B3543" s="50" t="s">
        <v>4844</v>
      </c>
      <c r="C3543" s="64" t="s">
        <v>36876</v>
      </c>
      <c r="D3543" s="50" t="s">
        <v>88</v>
      </c>
      <c r="E3543" s="50" t="s">
        <v>26052</v>
      </c>
      <c r="F3543" s="50"/>
      <c r="G3543" s="50" t="s">
        <v>14</v>
      </c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0"/>
      <c r="X3543" s="30"/>
      <c r="Y3543" s="30"/>
      <c r="Z3543" s="30"/>
    </row>
    <row r="3544" ht="15.75" customHeight="1">
      <c r="A3544" s="50" t="s">
        <v>26052</v>
      </c>
      <c r="B3544" s="50" t="s">
        <v>4751</v>
      </c>
      <c r="C3544" s="52" t="s">
        <v>36877</v>
      </c>
      <c r="D3544" s="50" t="s">
        <v>11</v>
      </c>
      <c r="E3544" s="50" t="s">
        <v>26052</v>
      </c>
      <c r="F3544" s="50"/>
      <c r="G3544" s="50" t="s">
        <v>14</v>
      </c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0"/>
      <c r="X3544" s="30"/>
      <c r="Y3544" s="30"/>
      <c r="Z3544" s="30"/>
    </row>
    <row r="3545" ht="15.75" customHeight="1">
      <c r="A3545" s="50" t="s">
        <v>26052</v>
      </c>
      <c r="B3545" s="50" t="s">
        <v>17900</v>
      </c>
      <c r="C3545" s="52" t="s">
        <v>36878</v>
      </c>
      <c r="D3545" s="50" t="s">
        <v>11</v>
      </c>
      <c r="E3545" s="50" t="s">
        <v>26052</v>
      </c>
      <c r="F3545" s="50"/>
      <c r="G3545" s="50" t="s">
        <v>14</v>
      </c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0"/>
      <c r="X3545" s="30"/>
      <c r="Y3545" s="30"/>
      <c r="Z3545" s="30"/>
    </row>
    <row r="3546" ht="15.75" customHeight="1">
      <c r="A3546" s="50" t="s">
        <v>26052</v>
      </c>
      <c r="B3546" s="50" t="s">
        <v>4560</v>
      </c>
      <c r="C3546" s="52" t="s">
        <v>36879</v>
      </c>
      <c r="D3546" s="50" t="s">
        <v>11</v>
      </c>
      <c r="E3546" s="50" t="s">
        <v>26052</v>
      </c>
      <c r="F3546" s="50"/>
      <c r="G3546" s="50" t="s">
        <v>14</v>
      </c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0"/>
      <c r="X3546" s="30"/>
      <c r="Y3546" s="30"/>
      <c r="Z3546" s="30"/>
    </row>
    <row r="3547" ht="15.75" customHeight="1">
      <c r="A3547" s="50" t="s">
        <v>26052</v>
      </c>
      <c r="B3547" s="50" t="s">
        <v>17818</v>
      </c>
      <c r="C3547" s="64" t="s">
        <v>36880</v>
      </c>
      <c r="D3547" s="50" t="s">
        <v>11</v>
      </c>
      <c r="E3547" s="50" t="s">
        <v>26052</v>
      </c>
      <c r="F3547" s="50"/>
      <c r="G3547" s="50" t="s">
        <v>14</v>
      </c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0"/>
      <c r="X3547" s="30"/>
      <c r="Y3547" s="30"/>
      <c r="Z3547" s="30"/>
    </row>
    <row r="3548" ht="15.75" customHeight="1">
      <c r="A3548" s="50" t="s">
        <v>26052</v>
      </c>
      <c r="B3548" s="50" t="s">
        <v>4743</v>
      </c>
      <c r="C3548" s="64" t="s">
        <v>36881</v>
      </c>
      <c r="D3548" s="50" t="s">
        <v>88</v>
      </c>
      <c r="E3548" s="50" t="s">
        <v>26052</v>
      </c>
      <c r="F3548" s="50"/>
      <c r="G3548" s="50" t="s">
        <v>14</v>
      </c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0"/>
      <c r="X3548" s="30"/>
      <c r="Y3548" s="30"/>
      <c r="Z3548" s="30"/>
    </row>
    <row r="3549" ht="15.75" customHeight="1">
      <c r="A3549" s="50" t="s">
        <v>26052</v>
      </c>
      <c r="B3549" s="50" t="s">
        <v>5055</v>
      </c>
      <c r="C3549" s="64" t="s">
        <v>36882</v>
      </c>
      <c r="D3549" s="50" t="s">
        <v>11</v>
      </c>
      <c r="E3549" s="50" t="s">
        <v>28294</v>
      </c>
      <c r="F3549" s="50"/>
      <c r="G3549" s="50" t="s">
        <v>14</v>
      </c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0"/>
      <c r="X3549" s="30"/>
      <c r="Y3549" s="30"/>
      <c r="Z3549" s="30"/>
    </row>
    <row r="3550" ht="15.75" customHeight="1">
      <c r="A3550" s="50" t="s">
        <v>26052</v>
      </c>
      <c r="B3550" s="50" t="s">
        <v>4986</v>
      </c>
      <c r="C3550" s="52" t="s">
        <v>36883</v>
      </c>
      <c r="D3550" s="50" t="s">
        <v>11</v>
      </c>
      <c r="E3550" s="50" t="s">
        <v>26052</v>
      </c>
      <c r="F3550" s="50"/>
      <c r="G3550" s="50" t="s">
        <v>14</v>
      </c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0"/>
      <c r="X3550" s="30"/>
      <c r="Y3550" s="30"/>
      <c r="Z3550" s="30"/>
    </row>
    <row r="3551" ht="15.75" customHeight="1">
      <c r="A3551" s="50" t="s">
        <v>26052</v>
      </c>
      <c r="B3551" s="50" t="s">
        <v>4891</v>
      </c>
      <c r="C3551" s="64" t="s">
        <v>36884</v>
      </c>
      <c r="D3551" s="50" t="s">
        <v>88</v>
      </c>
      <c r="E3551" s="50" t="s">
        <v>4893</v>
      </c>
      <c r="F3551" s="50"/>
      <c r="G3551" s="50" t="s">
        <v>14</v>
      </c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0"/>
      <c r="X3551" s="30"/>
      <c r="Y3551" s="30"/>
      <c r="Z3551" s="30"/>
    </row>
    <row r="3552" ht="15.75" customHeight="1">
      <c r="A3552" s="50" t="s">
        <v>26052</v>
      </c>
      <c r="B3552" s="50" t="s">
        <v>5060</v>
      </c>
      <c r="C3552" s="64" t="s">
        <v>36885</v>
      </c>
      <c r="D3552" s="50" t="s">
        <v>88</v>
      </c>
      <c r="E3552" s="50" t="s">
        <v>26052</v>
      </c>
      <c r="F3552" s="50"/>
      <c r="G3552" s="50" t="s">
        <v>14</v>
      </c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0"/>
      <c r="X3552" s="30"/>
      <c r="Y3552" s="30"/>
      <c r="Z3552" s="30"/>
    </row>
    <row r="3553" ht="15.75" customHeight="1">
      <c r="A3553" s="50" t="s">
        <v>26052</v>
      </c>
      <c r="B3553" s="50" t="s">
        <v>4501</v>
      </c>
      <c r="C3553" s="52" t="s">
        <v>36886</v>
      </c>
      <c r="D3553" s="50" t="s">
        <v>11</v>
      </c>
      <c r="E3553" s="50" t="s">
        <v>26052</v>
      </c>
      <c r="F3553" s="50"/>
      <c r="G3553" s="50" t="s">
        <v>14</v>
      </c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0"/>
      <c r="X3553" s="30"/>
      <c r="Y3553" s="30"/>
      <c r="Z3553" s="30"/>
    </row>
    <row r="3554" ht="15.75" customHeight="1">
      <c r="A3554" s="50" t="s">
        <v>26052</v>
      </c>
      <c r="B3554" s="50" t="s">
        <v>17900</v>
      </c>
      <c r="C3554" s="64" t="s">
        <v>36887</v>
      </c>
      <c r="D3554" s="50" t="s">
        <v>11</v>
      </c>
      <c r="E3554" s="50" t="s">
        <v>26052</v>
      </c>
      <c r="F3554" s="50"/>
      <c r="G3554" s="50" t="s">
        <v>14</v>
      </c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0"/>
      <c r="X3554" s="30"/>
      <c r="Y3554" s="30"/>
      <c r="Z3554" s="30"/>
    </row>
    <row r="3555" ht="15.75" customHeight="1">
      <c r="A3555" s="50" t="s">
        <v>26052</v>
      </c>
      <c r="B3555" s="50" t="s">
        <v>4585</v>
      </c>
      <c r="C3555" s="52" t="s">
        <v>36888</v>
      </c>
      <c r="D3555" s="50" t="s">
        <v>88</v>
      </c>
      <c r="E3555" s="50" t="s">
        <v>26052</v>
      </c>
      <c r="F3555" s="50"/>
      <c r="G3555" s="50" t="s">
        <v>14</v>
      </c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0"/>
      <c r="X3555" s="30"/>
      <c r="Y3555" s="30"/>
      <c r="Z3555" s="30"/>
    </row>
    <row r="3556" ht="15.75" customHeight="1">
      <c r="A3556" s="50" t="s">
        <v>26052</v>
      </c>
      <c r="B3556" s="50" t="s">
        <v>4847</v>
      </c>
      <c r="C3556" s="64" t="s">
        <v>36889</v>
      </c>
      <c r="D3556" s="50" t="s">
        <v>88</v>
      </c>
      <c r="E3556" s="50" t="s">
        <v>26052</v>
      </c>
      <c r="F3556" s="50"/>
      <c r="G3556" s="50" t="s">
        <v>14</v>
      </c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0"/>
      <c r="X3556" s="30"/>
      <c r="Y3556" s="30"/>
      <c r="Z3556" s="30"/>
    </row>
    <row r="3557" ht="15.75" customHeight="1">
      <c r="A3557" s="50" t="s">
        <v>26052</v>
      </c>
      <c r="B3557" s="50" t="s">
        <v>4673</v>
      </c>
      <c r="C3557" s="52" t="s">
        <v>36890</v>
      </c>
      <c r="D3557" s="50" t="s">
        <v>11</v>
      </c>
      <c r="E3557" s="50" t="s">
        <v>26052</v>
      </c>
      <c r="F3557" s="50"/>
      <c r="G3557" s="50" t="s">
        <v>14</v>
      </c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0"/>
      <c r="X3557" s="30"/>
      <c r="Y3557" s="30"/>
      <c r="Z3557" s="30"/>
    </row>
    <row r="3558" ht="15.75" customHeight="1">
      <c r="A3558" s="50" t="s">
        <v>26052</v>
      </c>
      <c r="B3558" s="50" t="s">
        <v>4563</v>
      </c>
      <c r="C3558" s="64" t="s">
        <v>36891</v>
      </c>
      <c r="D3558" s="50" t="s">
        <v>11</v>
      </c>
      <c r="E3558" s="50" t="s">
        <v>26052</v>
      </c>
      <c r="F3558" s="50"/>
      <c r="G3558" s="50" t="s">
        <v>14</v>
      </c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0"/>
      <c r="X3558" s="30"/>
      <c r="Y3558" s="30"/>
      <c r="Z3558" s="30"/>
    </row>
    <row r="3559" ht="15.75" customHeight="1">
      <c r="A3559" s="50" t="s">
        <v>26052</v>
      </c>
      <c r="B3559" s="50" t="s">
        <v>4986</v>
      </c>
      <c r="C3559" s="64" t="s">
        <v>36892</v>
      </c>
      <c r="D3559" s="50" t="s">
        <v>11</v>
      </c>
      <c r="E3559" s="50" t="s">
        <v>26052</v>
      </c>
      <c r="F3559" s="50"/>
      <c r="G3559" s="50" t="s">
        <v>14</v>
      </c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0"/>
      <c r="X3559" s="30"/>
      <c r="Y3559" s="30"/>
      <c r="Z3559" s="30"/>
    </row>
    <row r="3560" ht="15.75" customHeight="1">
      <c r="A3560" s="50" t="s">
        <v>26052</v>
      </c>
      <c r="B3560" s="50" t="s">
        <v>28313</v>
      </c>
      <c r="C3560" s="64" t="s">
        <v>36893</v>
      </c>
      <c r="D3560" s="50" t="s">
        <v>11</v>
      </c>
      <c r="E3560" s="50" t="s">
        <v>26052</v>
      </c>
      <c r="F3560" s="50"/>
      <c r="G3560" s="50" t="s">
        <v>14</v>
      </c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0"/>
      <c r="X3560" s="30"/>
      <c r="Y3560" s="30"/>
      <c r="Z3560" s="30"/>
    </row>
    <row r="3561" ht="15.75" customHeight="1">
      <c r="A3561" s="50" t="s">
        <v>26052</v>
      </c>
      <c r="B3561" s="50" t="s">
        <v>4486</v>
      </c>
      <c r="C3561" s="52" t="s">
        <v>36894</v>
      </c>
      <c r="D3561" s="50" t="s">
        <v>88</v>
      </c>
      <c r="E3561" s="50" t="s">
        <v>26052</v>
      </c>
      <c r="F3561" s="50"/>
      <c r="G3561" s="50" t="s">
        <v>14</v>
      </c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0"/>
      <c r="X3561" s="30"/>
      <c r="Y3561" s="30"/>
      <c r="Z3561" s="30"/>
    </row>
    <row r="3562" ht="15.75" customHeight="1">
      <c r="A3562" s="50" t="s">
        <v>26052</v>
      </c>
      <c r="B3562" s="50" t="s">
        <v>4569</v>
      </c>
      <c r="C3562" s="52" t="s">
        <v>36895</v>
      </c>
      <c r="D3562" s="50" t="s">
        <v>88</v>
      </c>
      <c r="E3562" s="50" t="s">
        <v>26052</v>
      </c>
      <c r="F3562" s="50"/>
      <c r="G3562" s="50" t="s">
        <v>14</v>
      </c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0"/>
      <c r="X3562" s="30"/>
      <c r="Y3562" s="30"/>
      <c r="Z3562" s="30"/>
    </row>
    <row r="3563" ht="15.75" customHeight="1">
      <c r="A3563" s="50" t="s">
        <v>26052</v>
      </c>
      <c r="B3563" s="50" t="s">
        <v>5057</v>
      </c>
      <c r="C3563" s="64" t="s">
        <v>36896</v>
      </c>
      <c r="D3563" s="50" t="s">
        <v>11</v>
      </c>
      <c r="E3563" s="50" t="s">
        <v>5059</v>
      </c>
      <c r="F3563" s="50"/>
      <c r="G3563" s="50" t="s">
        <v>14</v>
      </c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0"/>
      <c r="X3563" s="30"/>
      <c r="Y3563" s="30"/>
      <c r="Z3563" s="30"/>
    </row>
    <row r="3564" ht="15.75" customHeight="1">
      <c r="A3564" s="50" t="s">
        <v>26052</v>
      </c>
      <c r="B3564" s="50" t="s">
        <v>4989</v>
      </c>
      <c r="C3564" s="52" t="s">
        <v>36897</v>
      </c>
      <c r="D3564" s="50" t="s">
        <v>88</v>
      </c>
      <c r="E3564" s="50" t="s">
        <v>26052</v>
      </c>
      <c r="F3564" s="50"/>
      <c r="G3564" s="50" t="s">
        <v>14</v>
      </c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0"/>
      <c r="X3564" s="30"/>
      <c r="Y3564" s="30"/>
      <c r="Z3564" s="30"/>
    </row>
    <row r="3565" ht="15.75" customHeight="1">
      <c r="A3565" s="50" t="s">
        <v>26052</v>
      </c>
      <c r="B3565" s="50" t="s">
        <v>17943</v>
      </c>
      <c r="C3565" s="64" t="s">
        <v>36898</v>
      </c>
      <c r="D3565" s="50" t="s">
        <v>88</v>
      </c>
      <c r="E3565" s="50" t="s">
        <v>28399</v>
      </c>
      <c r="F3565" s="50"/>
      <c r="G3565" s="50" t="s">
        <v>14</v>
      </c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0"/>
      <c r="X3565" s="30"/>
      <c r="Y3565" s="30"/>
      <c r="Z3565" s="30"/>
    </row>
    <row r="3566" ht="15.75" customHeight="1">
      <c r="A3566" s="50" t="s">
        <v>26052</v>
      </c>
      <c r="B3566" s="50" t="s">
        <v>4897</v>
      </c>
      <c r="C3566" s="52" t="s">
        <v>36899</v>
      </c>
      <c r="D3566" s="50" t="s">
        <v>11</v>
      </c>
      <c r="E3566" s="50" t="s">
        <v>26052</v>
      </c>
      <c r="F3566" s="50"/>
      <c r="G3566" s="50" t="s">
        <v>14</v>
      </c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0"/>
      <c r="X3566" s="30"/>
      <c r="Y3566" s="30"/>
      <c r="Z3566" s="30"/>
    </row>
    <row r="3567" ht="15.75" customHeight="1">
      <c r="A3567" s="50" t="s">
        <v>26052</v>
      </c>
      <c r="B3567" s="50" t="s">
        <v>4501</v>
      </c>
      <c r="C3567" s="64" t="s">
        <v>36900</v>
      </c>
      <c r="D3567" s="50" t="s">
        <v>88</v>
      </c>
      <c r="E3567" s="50" t="s">
        <v>26052</v>
      </c>
      <c r="F3567" s="50"/>
      <c r="G3567" s="50" t="s">
        <v>14</v>
      </c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0"/>
      <c r="X3567" s="30"/>
      <c r="Y3567" s="30"/>
      <c r="Z3567" s="30"/>
    </row>
    <row r="3568" ht="15.75" customHeight="1">
      <c r="A3568" s="50" t="s">
        <v>26052</v>
      </c>
      <c r="B3568" s="50" t="s">
        <v>18060</v>
      </c>
      <c r="C3568" s="64" t="s">
        <v>36901</v>
      </c>
      <c r="D3568" s="50" t="s">
        <v>11</v>
      </c>
      <c r="E3568" s="50" t="s">
        <v>26052</v>
      </c>
      <c r="F3568" s="50"/>
      <c r="G3568" s="50" t="s">
        <v>14</v>
      </c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0"/>
      <c r="X3568" s="30"/>
      <c r="Y3568" s="30"/>
      <c r="Z3568" s="30"/>
    </row>
    <row r="3569" ht="15.75" customHeight="1">
      <c r="A3569" s="50" t="s">
        <v>26052</v>
      </c>
      <c r="B3569" s="50" t="s">
        <v>4906</v>
      </c>
      <c r="C3569" s="52" t="s">
        <v>36902</v>
      </c>
      <c r="D3569" s="50" t="s">
        <v>11</v>
      </c>
      <c r="E3569" s="50" t="s">
        <v>26052</v>
      </c>
      <c r="F3569" s="50"/>
      <c r="G3569" s="50" t="s">
        <v>14</v>
      </c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0"/>
      <c r="X3569" s="30"/>
      <c r="Y3569" s="30"/>
      <c r="Z3569" s="30"/>
    </row>
    <row r="3570" ht="15.75" customHeight="1">
      <c r="A3570" s="50" t="s">
        <v>26052</v>
      </c>
      <c r="B3570" s="50" t="s">
        <v>17926</v>
      </c>
      <c r="C3570" s="64" t="s">
        <v>36903</v>
      </c>
      <c r="D3570" s="50" t="s">
        <v>11</v>
      </c>
      <c r="E3570" s="50" t="s">
        <v>28471</v>
      </c>
      <c r="F3570" s="50"/>
      <c r="G3570" s="50" t="s">
        <v>14</v>
      </c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0"/>
      <c r="X3570" s="30"/>
      <c r="Y3570" s="30"/>
      <c r="Z3570" s="30"/>
    </row>
    <row r="3571" ht="15.75" customHeight="1">
      <c r="A3571" s="50" t="s">
        <v>26052</v>
      </c>
      <c r="B3571" s="50" t="s">
        <v>5069</v>
      </c>
      <c r="C3571" s="52" t="s">
        <v>36904</v>
      </c>
      <c r="D3571" s="50" t="s">
        <v>88</v>
      </c>
      <c r="E3571" s="50" t="s">
        <v>26052</v>
      </c>
      <c r="F3571" s="50"/>
      <c r="G3571" s="50" t="s">
        <v>14</v>
      </c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0"/>
      <c r="X3571" s="30"/>
      <c r="Y3571" s="30"/>
      <c r="Z3571" s="30"/>
    </row>
    <row r="3572" ht="15.75" customHeight="1">
      <c r="A3572" s="50" t="s">
        <v>26052</v>
      </c>
      <c r="B3572" s="50" t="s">
        <v>5057</v>
      </c>
      <c r="C3572" s="64" t="s">
        <v>36905</v>
      </c>
      <c r="D3572" s="50" t="s">
        <v>88</v>
      </c>
      <c r="E3572" s="50" t="s">
        <v>5059</v>
      </c>
      <c r="F3572" s="50"/>
      <c r="G3572" s="50" t="s">
        <v>14</v>
      </c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0"/>
      <c r="X3572" s="30"/>
      <c r="Y3572" s="30"/>
      <c r="Z3572" s="30"/>
    </row>
    <row r="3573" ht="15.75" customHeight="1">
      <c r="A3573" s="50" t="s">
        <v>26052</v>
      </c>
      <c r="B3573" s="50" t="s">
        <v>4749</v>
      </c>
      <c r="C3573" s="64" t="s">
        <v>36906</v>
      </c>
      <c r="D3573" s="50" t="s">
        <v>88</v>
      </c>
      <c r="E3573" s="50" t="s">
        <v>26052</v>
      </c>
      <c r="F3573" s="50"/>
      <c r="G3573" s="50" t="s">
        <v>14</v>
      </c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0"/>
      <c r="X3573" s="30"/>
      <c r="Y3573" s="30"/>
      <c r="Z3573" s="30"/>
    </row>
    <row r="3574" ht="15.75" customHeight="1">
      <c r="A3574" s="50" t="s">
        <v>26052</v>
      </c>
      <c r="B3574" s="50" t="s">
        <v>5060</v>
      </c>
      <c r="C3574" s="64" t="s">
        <v>36907</v>
      </c>
      <c r="D3574" s="50" t="s">
        <v>88</v>
      </c>
      <c r="E3574" s="50" t="s">
        <v>26052</v>
      </c>
      <c r="F3574" s="50"/>
      <c r="G3574" s="50" t="s">
        <v>14</v>
      </c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0"/>
      <c r="X3574" s="30"/>
      <c r="Y3574" s="30"/>
      <c r="Z3574" s="30"/>
    </row>
    <row r="3575" ht="15.75" customHeight="1">
      <c r="A3575" s="50" t="s">
        <v>26052</v>
      </c>
      <c r="B3575" s="50" t="s">
        <v>4495</v>
      </c>
      <c r="C3575" s="52" t="s">
        <v>36908</v>
      </c>
      <c r="D3575" s="50" t="s">
        <v>88</v>
      </c>
      <c r="E3575" s="50" t="s">
        <v>26052</v>
      </c>
      <c r="F3575" s="50"/>
      <c r="G3575" s="50" t="s">
        <v>14</v>
      </c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0"/>
      <c r="X3575" s="30"/>
      <c r="Y3575" s="30"/>
      <c r="Z3575" s="30"/>
    </row>
    <row r="3576" ht="15.75" customHeight="1">
      <c r="A3576" s="50" t="s">
        <v>26052</v>
      </c>
      <c r="B3576" s="50" t="s">
        <v>5063</v>
      </c>
      <c r="C3576" s="64" t="s">
        <v>36909</v>
      </c>
      <c r="D3576" s="50" t="s">
        <v>88</v>
      </c>
      <c r="E3576" s="50" t="s">
        <v>26052</v>
      </c>
      <c r="F3576" s="50"/>
      <c r="G3576" s="50" t="s">
        <v>14</v>
      </c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0"/>
      <c r="X3576" s="30"/>
      <c r="Y3576" s="30"/>
      <c r="Z3576" s="30"/>
    </row>
    <row r="3577" ht="15.75" customHeight="1">
      <c r="A3577" s="50" t="s">
        <v>26052</v>
      </c>
      <c r="B3577" s="50" t="s">
        <v>4576</v>
      </c>
      <c r="C3577" s="52" t="s">
        <v>36910</v>
      </c>
      <c r="D3577" s="50" t="s">
        <v>11</v>
      </c>
      <c r="E3577" s="50" t="s">
        <v>26052</v>
      </c>
      <c r="F3577" s="50"/>
      <c r="G3577" s="50" t="s">
        <v>14</v>
      </c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0"/>
      <c r="X3577" s="30"/>
      <c r="Y3577" s="30"/>
      <c r="Z3577" s="30"/>
    </row>
    <row r="3578" ht="15.75" customHeight="1">
      <c r="A3578" s="50" t="s">
        <v>26052</v>
      </c>
      <c r="B3578" s="50" t="s">
        <v>4751</v>
      </c>
      <c r="C3578" s="64" t="s">
        <v>36911</v>
      </c>
      <c r="D3578" s="50" t="s">
        <v>88</v>
      </c>
      <c r="E3578" s="50" t="s">
        <v>28420</v>
      </c>
      <c r="F3578" s="50"/>
      <c r="G3578" s="50" t="s">
        <v>14</v>
      </c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0"/>
      <c r="X3578" s="30"/>
      <c r="Y3578" s="30"/>
      <c r="Z3578" s="30"/>
    </row>
    <row r="3579" ht="15.75" customHeight="1">
      <c r="A3579" s="50" t="s">
        <v>26052</v>
      </c>
      <c r="B3579" s="50" t="s">
        <v>4670</v>
      </c>
      <c r="C3579" s="52" t="s">
        <v>36912</v>
      </c>
      <c r="D3579" s="50" t="s">
        <v>88</v>
      </c>
      <c r="E3579" s="50" t="s">
        <v>28467</v>
      </c>
      <c r="F3579" s="50"/>
      <c r="G3579" s="50" t="s">
        <v>14</v>
      </c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0"/>
      <c r="X3579" s="30"/>
      <c r="Y3579" s="30"/>
      <c r="Z3579" s="30"/>
    </row>
    <row r="3580" ht="15.75" customHeight="1">
      <c r="A3580" s="50" t="s">
        <v>26052</v>
      </c>
      <c r="B3580" s="50" t="s">
        <v>17977</v>
      </c>
      <c r="C3580" s="64" t="s">
        <v>36913</v>
      </c>
      <c r="D3580" s="50" t="s">
        <v>11</v>
      </c>
      <c r="E3580" s="50" t="s">
        <v>26052</v>
      </c>
      <c r="F3580" s="50"/>
      <c r="G3580" s="50" t="s">
        <v>14</v>
      </c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0"/>
      <c r="X3580" s="30"/>
      <c r="Y3580" s="30"/>
      <c r="Z3580" s="30"/>
    </row>
    <row r="3581" ht="15.75" customHeight="1">
      <c r="A3581" s="50" t="s">
        <v>26052</v>
      </c>
      <c r="B3581" s="50" t="s">
        <v>4912</v>
      </c>
      <c r="C3581" s="64" t="s">
        <v>23713</v>
      </c>
      <c r="D3581" s="50" t="s">
        <v>11</v>
      </c>
      <c r="E3581" s="50" t="s">
        <v>26052</v>
      </c>
      <c r="F3581" s="50"/>
      <c r="G3581" s="50" t="s">
        <v>14</v>
      </c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0"/>
      <c r="X3581" s="30"/>
      <c r="Y3581" s="30"/>
      <c r="Z3581" s="30"/>
    </row>
    <row r="3582" ht="15.75" customHeight="1">
      <c r="A3582" s="50" t="s">
        <v>26052</v>
      </c>
      <c r="B3582" s="50" t="s">
        <v>17926</v>
      </c>
      <c r="C3582" s="64" t="s">
        <v>36914</v>
      </c>
      <c r="D3582" s="50" t="s">
        <v>11</v>
      </c>
      <c r="E3582" s="50" t="s">
        <v>28471</v>
      </c>
      <c r="F3582" s="50"/>
      <c r="G3582" s="50" t="s">
        <v>14</v>
      </c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0"/>
      <c r="X3582" s="30"/>
      <c r="Y3582" s="30"/>
      <c r="Z3582" s="30"/>
    </row>
    <row r="3583" ht="15.75" customHeight="1">
      <c r="A3583" s="50" t="s">
        <v>26052</v>
      </c>
      <c r="B3583" s="50" t="s">
        <v>17943</v>
      </c>
      <c r="C3583" s="64" t="s">
        <v>36915</v>
      </c>
      <c r="D3583" s="50" t="s">
        <v>11</v>
      </c>
      <c r="E3583" s="50" t="s">
        <v>28399</v>
      </c>
      <c r="F3583" s="50"/>
      <c r="G3583" s="50" t="s">
        <v>14</v>
      </c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0"/>
      <c r="X3583" s="30"/>
      <c r="Y3583" s="30"/>
      <c r="Z3583" s="30"/>
    </row>
    <row r="3584" ht="15.75" customHeight="1">
      <c r="A3584" s="50" t="s">
        <v>26052</v>
      </c>
      <c r="B3584" s="50" t="s">
        <v>17894</v>
      </c>
      <c r="C3584" s="64" t="s">
        <v>36916</v>
      </c>
      <c r="D3584" s="50" t="s">
        <v>88</v>
      </c>
      <c r="E3584" s="50" t="s">
        <v>26052</v>
      </c>
      <c r="F3584" s="50"/>
      <c r="G3584" s="50" t="s">
        <v>14</v>
      </c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0"/>
      <c r="X3584" s="30"/>
      <c r="Y3584" s="30"/>
      <c r="Z3584" s="30"/>
    </row>
    <row r="3585" ht="15.75" customHeight="1">
      <c r="A3585" s="50" t="s">
        <v>26052</v>
      </c>
      <c r="B3585" s="50" t="s">
        <v>4501</v>
      </c>
      <c r="C3585" s="64" t="s">
        <v>36917</v>
      </c>
      <c r="D3585" s="50" t="s">
        <v>88</v>
      </c>
      <c r="E3585" s="50" t="s">
        <v>26052</v>
      </c>
      <c r="F3585" s="50"/>
      <c r="G3585" s="50" t="s">
        <v>14</v>
      </c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0"/>
      <c r="X3585" s="30"/>
      <c r="Y3585" s="30"/>
      <c r="Z3585" s="30"/>
    </row>
    <row r="3586" ht="15.75" customHeight="1">
      <c r="A3586" s="50" t="s">
        <v>26052</v>
      </c>
      <c r="B3586" s="50" t="s">
        <v>18060</v>
      </c>
      <c r="C3586" s="64" t="s">
        <v>36918</v>
      </c>
      <c r="D3586" s="50" t="s">
        <v>11</v>
      </c>
      <c r="E3586" s="50" t="s">
        <v>26052</v>
      </c>
      <c r="F3586" s="50"/>
      <c r="G3586" s="50" t="s">
        <v>14</v>
      </c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0"/>
      <c r="X3586" s="30"/>
      <c r="Y3586" s="30"/>
      <c r="Z3586" s="30"/>
    </row>
    <row r="3587" ht="15.75" customHeight="1">
      <c r="A3587" s="50" t="s">
        <v>26052</v>
      </c>
      <c r="B3587" s="50" t="s">
        <v>4847</v>
      </c>
      <c r="C3587" s="52" t="s">
        <v>36919</v>
      </c>
      <c r="D3587" s="50" t="s">
        <v>11</v>
      </c>
      <c r="E3587" s="50" t="s">
        <v>26052</v>
      </c>
      <c r="F3587" s="50"/>
      <c r="G3587" s="50" t="s">
        <v>14</v>
      </c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0"/>
      <c r="X3587" s="30"/>
      <c r="Y3587" s="30"/>
      <c r="Z3587" s="30"/>
    </row>
    <row r="3588" ht="15.75" customHeight="1">
      <c r="A3588" s="50" t="s">
        <v>26052</v>
      </c>
      <c r="B3588" s="50" t="s">
        <v>4504</v>
      </c>
      <c r="C3588" s="64" t="s">
        <v>36920</v>
      </c>
      <c r="D3588" s="50" t="s">
        <v>11</v>
      </c>
      <c r="E3588" s="50" t="s">
        <v>26052</v>
      </c>
      <c r="F3588" s="50"/>
      <c r="G3588" s="50" t="s">
        <v>14</v>
      </c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0"/>
      <c r="X3588" s="30"/>
      <c r="Y3588" s="30"/>
      <c r="Z3588" s="30"/>
    </row>
    <row r="3589" ht="15.75" customHeight="1">
      <c r="A3589" s="50" t="s">
        <v>26052</v>
      </c>
      <c r="B3589" s="50" t="s">
        <v>4903</v>
      </c>
      <c r="C3589" s="64" t="s">
        <v>36921</v>
      </c>
      <c r="D3589" s="50" t="s">
        <v>11</v>
      </c>
      <c r="E3589" s="50" t="s">
        <v>26052</v>
      </c>
      <c r="F3589" s="50"/>
      <c r="G3589" s="50" t="s">
        <v>14</v>
      </c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0"/>
      <c r="X3589" s="30"/>
      <c r="Y3589" s="30"/>
      <c r="Z3589" s="30"/>
    </row>
    <row r="3590" ht="15.75" customHeight="1">
      <c r="A3590" s="50" t="s">
        <v>26052</v>
      </c>
      <c r="B3590" s="50" t="s">
        <v>4906</v>
      </c>
      <c r="C3590" s="64" t="s">
        <v>36922</v>
      </c>
      <c r="D3590" s="50" t="s">
        <v>88</v>
      </c>
      <c r="E3590" s="50" t="s">
        <v>4908</v>
      </c>
      <c r="F3590" s="50"/>
      <c r="G3590" s="50" t="s">
        <v>14</v>
      </c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0"/>
      <c r="X3590" s="30"/>
      <c r="Y3590" s="30"/>
      <c r="Z3590" s="30"/>
    </row>
    <row r="3591" ht="15.75" customHeight="1">
      <c r="A3591" s="50" t="s">
        <v>26052</v>
      </c>
      <c r="B3591" s="50" t="s">
        <v>5224</v>
      </c>
      <c r="C3591" s="64" t="s">
        <v>36923</v>
      </c>
      <c r="D3591" s="50" t="s">
        <v>11</v>
      </c>
      <c r="E3591" s="50" t="s">
        <v>5226</v>
      </c>
      <c r="F3591" s="50"/>
      <c r="G3591" s="50" t="s">
        <v>14</v>
      </c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0"/>
      <c r="X3591" s="30"/>
      <c r="Y3591" s="30"/>
      <c r="Z3591" s="30"/>
    </row>
    <row r="3592" ht="15.75" customHeight="1">
      <c r="A3592" s="50" t="s">
        <v>26052</v>
      </c>
      <c r="B3592" s="50" t="s">
        <v>5069</v>
      </c>
      <c r="C3592" s="64" t="s">
        <v>36924</v>
      </c>
      <c r="D3592" s="50" t="s">
        <v>11</v>
      </c>
      <c r="E3592" s="50" t="s">
        <v>28448</v>
      </c>
      <c r="F3592" s="50"/>
      <c r="G3592" s="50" t="s">
        <v>14</v>
      </c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0"/>
      <c r="X3592" s="30"/>
      <c r="Y3592" s="30"/>
      <c r="Z3592" s="30"/>
    </row>
    <row r="3593" ht="15.75" customHeight="1">
      <c r="A3593" s="50" t="s">
        <v>26052</v>
      </c>
      <c r="B3593" s="50" t="s">
        <v>4853</v>
      </c>
      <c r="C3593" s="64" t="s">
        <v>36925</v>
      </c>
      <c r="D3593" s="50" t="s">
        <v>11</v>
      </c>
      <c r="E3593" s="50" t="s">
        <v>26052</v>
      </c>
      <c r="F3593" s="50"/>
      <c r="G3593" s="50" t="s">
        <v>14</v>
      </c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0"/>
      <c r="X3593" s="30"/>
      <c r="Y3593" s="30"/>
      <c r="Z3593" s="30"/>
    </row>
    <row r="3594" ht="15.75" customHeight="1">
      <c r="A3594" s="50" t="s">
        <v>26052</v>
      </c>
      <c r="B3594" s="50" t="s">
        <v>4986</v>
      </c>
      <c r="C3594" s="64" t="s">
        <v>36926</v>
      </c>
      <c r="D3594" s="50" t="s">
        <v>88</v>
      </c>
      <c r="E3594" s="50" t="s">
        <v>26052</v>
      </c>
      <c r="F3594" s="50"/>
      <c r="G3594" s="50" t="s">
        <v>14</v>
      </c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0"/>
      <c r="X3594" s="30"/>
      <c r="Y3594" s="30"/>
      <c r="Z3594" s="30"/>
    </row>
    <row r="3595" ht="15.75" customHeight="1">
      <c r="A3595" s="50" t="s">
        <v>26052</v>
      </c>
      <c r="B3595" s="50" t="s">
        <v>4838</v>
      </c>
      <c r="C3595" s="64" t="s">
        <v>36927</v>
      </c>
      <c r="D3595" s="50" t="s">
        <v>11</v>
      </c>
      <c r="E3595" s="50" t="s">
        <v>26052</v>
      </c>
      <c r="F3595" s="50"/>
      <c r="G3595" s="50" t="s">
        <v>14</v>
      </c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0"/>
      <c r="X3595" s="30"/>
      <c r="Y3595" s="30"/>
      <c r="Z3595" s="30"/>
    </row>
    <row r="3596" ht="15.75" customHeight="1">
      <c r="A3596" s="50" t="s">
        <v>26052</v>
      </c>
      <c r="B3596" s="50" t="s">
        <v>5057</v>
      </c>
      <c r="C3596" s="64" t="s">
        <v>36928</v>
      </c>
      <c r="D3596" s="50" t="s">
        <v>11</v>
      </c>
      <c r="E3596" s="50" t="s">
        <v>5059</v>
      </c>
      <c r="F3596" s="50"/>
      <c r="G3596" s="50" t="s">
        <v>14</v>
      </c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0"/>
      <c r="X3596" s="30"/>
      <c r="Y3596" s="30"/>
      <c r="Z3596" s="30"/>
    </row>
    <row r="3597" ht="15.75" customHeight="1">
      <c r="A3597" s="50" t="s">
        <v>26052</v>
      </c>
      <c r="B3597" s="50" t="s">
        <v>5060</v>
      </c>
      <c r="C3597" s="64" t="s">
        <v>36929</v>
      </c>
      <c r="D3597" s="50" t="s">
        <v>11</v>
      </c>
      <c r="E3597" s="50" t="s">
        <v>26052</v>
      </c>
      <c r="F3597" s="50"/>
      <c r="G3597" s="50" t="s">
        <v>14</v>
      </c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0"/>
      <c r="X3597" s="30"/>
      <c r="Y3597" s="30"/>
      <c r="Z3597" s="30"/>
    </row>
    <row r="3598" ht="15.75" customHeight="1">
      <c r="A3598" s="50" t="s">
        <v>26052</v>
      </c>
      <c r="B3598" s="50" t="s">
        <v>4495</v>
      </c>
      <c r="C3598" s="52" t="s">
        <v>36930</v>
      </c>
      <c r="D3598" s="50" t="s">
        <v>11</v>
      </c>
      <c r="E3598" s="50" t="s">
        <v>26052</v>
      </c>
      <c r="F3598" s="50"/>
      <c r="G3598" s="50" t="s">
        <v>14</v>
      </c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0"/>
      <c r="X3598" s="30"/>
      <c r="Y3598" s="30"/>
      <c r="Z3598" s="30"/>
    </row>
    <row r="3599" ht="15.75" customHeight="1">
      <c r="A3599" s="50" t="s">
        <v>26052</v>
      </c>
      <c r="B3599" s="50" t="s">
        <v>17894</v>
      </c>
      <c r="C3599" s="64" t="s">
        <v>36931</v>
      </c>
      <c r="D3599" s="50" t="s">
        <v>11</v>
      </c>
      <c r="E3599" s="50" t="s">
        <v>26052</v>
      </c>
      <c r="F3599" s="50"/>
      <c r="G3599" s="50" t="s">
        <v>14</v>
      </c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0"/>
      <c r="X3599" s="30"/>
      <c r="Y3599" s="30"/>
      <c r="Z3599" s="30"/>
    </row>
    <row r="3600" ht="15.75" customHeight="1">
      <c r="A3600" s="50" t="s">
        <v>26052</v>
      </c>
      <c r="B3600" s="50" t="s">
        <v>17977</v>
      </c>
      <c r="C3600" s="64" t="s">
        <v>36932</v>
      </c>
      <c r="D3600" s="50" t="s">
        <v>11</v>
      </c>
      <c r="E3600" s="50" t="s">
        <v>26052</v>
      </c>
      <c r="F3600" s="50"/>
      <c r="G3600" s="50" t="s">
        <v>14</v>
      </c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0"/>
      <c r="X3600" s="30"/>
      <c r="Y3600" s="30"/>
      <c r="Z3600" s="30"/>
    </row>
    <row r="3601" ht="15.75" customHeight="1">
      <c r="A3601" s="50" t="s">
        <v>26052</v>
      </c>
      <c r="B3601" s="50" t="s">
        <v>18060</v>
      </c>
      <c r="C3601" s="64" t="s">
        <v>36933</v>
      </c>
      <c r="D3601" s="50" t="s">
        <v>11</v>
      </c>
      <c r="E3601" s="50" t="s">
        <v>26052</v>
      </c>
      <c r="F3601" s="50"/>
      <c r="G3601" s="50" t="s">
        <v>14</v>
      </c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0"/>
      <c r="X3601" s="30"/>
      <c r="Y3601" s="30"/>
      <c r="Z3601" s="30"/>
    </row>
    <row r="3602" ht="15.75" customHeight="1">
      <c r="A3602" s="50" t="s">
        <v>26052</v>
      </c>
      <c r="B3602" s="50" t="s">
        <v>4847</v>
      </c>
      <c r="C3602" s="64" t="s">
        <v>36934</v>
      </c>
      <c r="D3602" s="50" t="s">
        <v>88</v>
      </c>
      <c r="E3602" s="50" t="s">
        <v>26052</v>
      </c>
      <c r="F3602" s="50"/>
      <c r="G3602" s="50" t="s">
        <v>14</v>
      </c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0"/>
      <c r="X3602" s="30"/>
      <c r="Y3602" s="30"/>
      <c r="Z3602" s="30"/>
    </row>
    <row r="3603" ht="15.75" customHeight="1">
      <c r="A3603" s="50" t="s">
        <v>26052</v>
      </c>
      <c r="B3603" s="50" t="s">
        <v>4504</v>
      </c>
      <c r="C3603" s="64" t="s">
        <v>36935</v>
      </c>
      <c r="D3603" s="50" t="s">
        <v>11</v>
      </c>
      <c r="E3603" s="50" t="s">
        <v>26052</v>
      </c>
      <c r="F3603" s="50"/>
      <c r="G3603" s="50" t="s">
        <v>14</v>
      </c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0"/>
      <c r="X3603" s="30"/>
      <c r="Y3603" s="30"/>
      <c r="Z3603" s="30"/>
    </row>
    <row r="3604" ht="15.75" customHeight="1">
      <c r="A3604" s="50" t="s">
        <v>26052</v>
      </c>
      <c r="B3604" s="50" t="s">
        <v>4912</v>
      </c>
      <c r="C3604" s="64" t="s">
        <v>36936</v>
      </c>
      <c r="D3604" s="50" t="s">
        <v>88</v>
      </c>
      <c r="E3604" s="50" t="s">
        <v>26052</v>
      </c>
      <c r="F3604" s="50"/>
      <c r="G3604" s="50" t="s">
        <v>14</v>
      </c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0"/>
      <c r="X3604" s="30"/>
      <c r="Y3604" s="30"/>
      <c r="Z3604" s="30"/>
    </row>
    <row r="3605" ht="15.75" customHeight="1">
      <c r="A3605" s="50" t="s">
        <v>26052</v>
      </c>
      <c r="B3605" s="50" t="s">
        <v>17926</v>
      </c>
      <c r="C3605" s="64" t="s">
        <v>36937</v>
      </c>
      <c r="D3605" s="50" t="s">
        <v>11</v>
      </c>
      <c r="E3605" s="50" t="s">
        <v>28471</v>
      </c>
      <c r="F3605" s="50"/>
      <c r="G3605" s="50" t="s">
        <v>14</v>
      </c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0"/>
      <c r="Z3605" s="30"/>
    </row>
    <row r="3606" ht="15.75" customHeight="1">
      <c r="A3606" s="50" t="s">
        <v>26052</v>
      </c>
      <c r="B3606" s="50" t="s">
        <v>4757</v>
      </c>
      <c r="C3606" s="64" t="s">
        <v>36938</v>
      </c>
      <c r="D3606" s="50" t="s">
        <v>88</v>
      </c>
      <c r="E3606" s="50" t="s">
        <v>28503</v>
      </c>
      <c r="F3606" s="50"/>
      <c r="G3606" s="50" t="s">
        <v>14</v>
      </c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0"/>
      <c r="X3606" s="30"/>
      <c r="Y3606" s="30"/>
      <c r="Z3606" s="30"/>
    </row>
    <row r="3607" ht="15.75" customHeight="1">
      <c r="A3607" s="50" t="s">
        <v>26052</v>
      </c>
      <c r="B3607" s="50" t="s">
        <v>4679</v>
      </c>
      <c r="C3607" s="64" t="s">
        <v>36939</v>
      </c>
      <c r="D3607" s="50" t="s">
        <v>11</v>
      </c>
      <c r="E3607" s="50" t="s">
        <v>4681</v>
      </c>
      <c r="F3607" s="50"/>
      <c r="G3607" s="50" t="s">
        <v>14</v>
      </c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0"/>
      <c r="X3607" s="30"/>
      <c r="Y3607" s="30"/>
      <c r="Z3607" s="30"/>
    </row>
    <row r="3608" ht="15.75" customHeight="1">
      <c r="A3608" s="50" t="s">
        <v>26052</v>
      </c>
      <c r="B3608" s="50" t="s">
        <v>5066</v>
      </c>
      <c r="C3608" s="64" t="s">
        <v>36940</v>
      </c>
      <c r="D3608" s="50" t="s">
        <v>11</v>
      </c>
      <c r="E3608" s="50" t="s">
        <v>26052</v>
      </c>
      <c r="F3608" s="50"/>
      <c r="G3608" s="50" t="s">
        <v>14</v>
      </c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0"/>
      <c r="X3608" s="30"/>
      <c r="Y3608" s="30"/>
      <c r="Z3608" s="30"/>
    </row>
    <row r="3609" ht="15.75" customHeight="1">
      <c r="A3609" s="50" t="s">
        <v>26052</v>
      </c>
      <c r="B3609" s="50" t="s">
        <v>4906</v>
      </c>
      <c r="C3609" s="64" t="s">
        <v>36941</v>
      </c>
      <c r="D3609" s="50" t="s">
        <v>11</v>
      </c>
      <c r="E3609" s="50" t="s">
        <v>4908</v>
      </c>
      <c r="F3609" s="50"/>
      <c r="G3609" s="50" t="s">
        <v>14</v>
      </c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0"/>
      <c r="X3609" s="30"/>
      <c r="Y3609" s="30"/>
      <c r="Z3609" s="30"/>
    </row>
    <row r="3610" ht="15.75" customHeight="1">
      <c r="A3610" s="50" t="s">
        <v>26052</v>
      </c>
      <c r="B3610" s="50" t="s">
        <v>4912</v>
      </c>
      <c r="C3610" s="64" t="s">
        <v>36942</v>
      </c>
      <c r="D3610" s="50" t="s">
        <v>88</v>
      </c>
      <c r="E3610" s="50" t="s">
        <v>26052</v>
      </c>
      <c r="F3610" s="50"/>
      <c r="G3610" s="50" t="s">
        <v>14</v>
      </c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0"/>
      <c r="X3610" s="30"/>
      <c r="Y3610" s="30"/>
      <c r="Z3610" s="30"/>
    </row>
    <row r="3611" ht="15.75" customHeight="1">
      <c r="A3611" s="50" t="s">
        <v>26052</v>
      </c>
      <c r="B3611" s="50" t="s">
        <v>4679</v>
      </c>
      <c r="C3611" s="64" t="s">
        <v>36943</v>
      </c>
      <c r="D3611" s="50" t="s">
        <v>11</v>
      </c>
      <c r="E3611" s="50" t="s">
        <v>4681</v>
      </c>
      <c r="F3611" s="50"/>
      <c r="G3611" s="50" t="s">
        <v>14</v>
      </c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0"/>
      <c r="X3611" s="30"/>
      <c r="Y3611" s="30"/>
      <c r="Z3611" s="30"/>
    </row>
    <row r="3612" ht="15.75" customHeight="1">
      <c r="A3612" s="50" t="s">
        <v>26052</v>
      </c>
      <c r="B3612" s="50" t="s">
        <v>4850</v>
      </c>
      <c r="C3612" s="64" t="s">
        <v>36944</v>
      </c>
      <c r="D3612" s="50" t="s">
        <v>11</v>
      </c>
      <c r="E3612" s="50" t="s">
        <v>26052</v>
      </c>
      <c r="F3612" s="50"/>
      <c r="G3612" s="50" t="s">
        <v>14</v>
      </c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0"/>
      <c r="X3612" s="30"/>
      <c r="Y3612" s="30"/>
      <c r="Z3612" s="30"/>
    </row>
    <row r="3613" ht="15.75" customHeight="1">
      <c r="A3613" s="50" t="s">
        <v>26052</v>
      </c>
      <c r="B3613" s="50" t="s">
        <v>17931</v>
      </c>
      <c r="C3613" s="52" t="s">
        <v>36945</v>
      </c>
      <c r="D3613" s="50" t="s">
        <v>88</v>
      </c>
      <c r="E3613" s="50" t="s">
        <v>26052</v>
      </c>
      <c r="F3613" s="50"/>
      <c r="G3613" s="50" t="s">
        <v>14</v>
      </c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0"/>
      <c r="X3613" s="30"/>
      <c r="Y3613" s="30"/>
      <c r="Z3613" s="30"/>
    </row>
    <row r="3614" ht="15.75" customHeight="1">
      <c r="A3614" s="50" t="s">
        <v>26052</v>
      </c>
      <c r="B3614" s="50" t="s">
        <v>4853</v>
      </c>
      <c r="C3614" s="64" t="s">
        <v>36946</v>
      </c>
      <c r="D3614" s="50" t="s">
        <v>88</v>
      </c>
      <c r="E3614" s="50" t="s">
        <v>26052</v>
      </c>
      <c r="F3614" s="50"/>
      <c r="G3614" s="50" t="s">
        <v>14</v>
      </c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0"/>
      <c r="X3614" s="30"/>
      <c r="Y3614" s="30"/>
      <c r="Z3614" s="30"/>
    </row>
    <row r="3615" ht="15.75" customHeight="1">
      <c r="A3615" s="50" t="s">
        <v>26052</v>
      </c>
      <c r="B3615" s="50" t="s">
        <v>4856</v>
      </c>
      <c r="C3615" s="52" t="s">
        <v>36947</v>
      </c>
      <c r="D3615" s="50" t="s">
        <v>88</v>
      </c>
      <c r="E3615" s="50" t="s">
        <v>26052</v>
      </c>
      <c r="F3615" s="50"/>
      <c r="G3615" s="50" t="s">
        <v>14</v>
      </c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0"/>
      <c r="X3615" s="30"/>
      <c r="Y3615" s="30"/>
      <c r="Z3615" s="30"/>
    </row>
    <row r="3616" ht="15.75" customHeight="1">
      <c r="A3616" s="50" t="s">
        <v>26052</v>
      </c>
      <c r="B3616" s="50" t="s">
        <v>18085</v>
      </c>
      <c r="C3616" s="64" t="s">
        <v>36948</v>
      </c>
      <c r="D3616" s="50" t="s">
        <v>88</v>
      </c>
      <c r="E3616" s="50" t="s">
        <v>26052</v>
      </c>
      <c r="F3616" s="50"/>
      <c r="G3616" s="50" t="s">
        <v>14</v>
      </c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0"/>
      <c r="X3616" s="30"/>
      <c r="Y3616" s="30"/>
      <c r="Z3616" s="30"/>
    </row>
    <row r="3617" ht="15.75" customHeight="1">
      <c r="A3617" s="50" t="s">
        <v>26052</v>
      </c>
      <c r="B3617" s="50" t="s">
        <v>5136</v>
      </c>
      <c r="C3617" s="64" t="s">
        <v>36949</v>
      </c>
      <c r="D3617" s="50" t="s">
        <v>11</v>
      </c>
      <c r="E3617" s="50" t="s">
        <v>26052</v>
      </c>
      <c r="F3617" s="50"/>
      <c r="G3617" s="50" t="s">
        <v>14</v>
      </c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0"/>
      <c r="X3617" s="30"/>
      <c r="Y3617" s="30"/>
      <c r="Z3617" s="30"/>
    </row>
    <row r="3618" ht="15.75" customHeight="1">
      <c r="A3618" s="50" t="s">
        <v>26052</v>
      </c>
      <c r="B3618" s="50" t="s">
        <v>18035</v>
      </c>
      <c r="C3618" s="52" t="s">
        <v>36950</v>
      </c>
      <c r="D3618" s="50" t="s">
        <v>88</v>
      </c>
      <c r="E3618" s="50" t="s">
        <v>26052</v>
      </c>
      <c r="F3618" s="50"/>
      <c r="G3618" s="50" t="s">
        <v>14</v>
      </c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0"/>
      <c r="X3618" s="30"/>
      <c r="Y3618" s="30"/>
      <c r="Z3618" s="30"/>
    </row>
    <row r="3619" ht="15.75" customHeight="1">
      <c r="A3619" s="50" t="s">
        <v>26052</v>
      </c>
      <c r="B3619" s="50" t="s">
        <v>18012</v>
      </c>
      <c r="C3619" s="52" t="s">
        <v>36951</v>
      </c>
      <c r="D3619" s="50" t="s">
        <v>11</v>
      </c>
      <c r="E3619" s="50" t="s">
        <v>26052</v>
      </c>
      <c r="F3619" s="50"/>
      <c r="G3619" s="50" t="s">
        <v>14</v>
      </c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0"/>
      <c r="X3619" s="30"/>
      <c r="Y3619" s="30"/>
      <c r="Z3619" s="30"/>
    </row>
    <row r="3620" ht="15.75" customHeight="1">
      <c r="A3620" s="50" t="s">
        <v>26052</v>
      </c>
      <c r="B3620" s="50" t="s">
        <v>4769</v>
      </c>
      <c r="C3620" s="52" t="s">
        <v>36952</v>
      </c>
      <c r="D3620" s="50" t="s">
        <v>11</v>
      </c>
      <c r="E3620" s="50" t="s">
        <v>26052</v>
      </c>
      <c r="F3620" s="50"/>
      <c r="G3620" s="50" t="s">
        <v>14</v>
      </c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0"/>
      <c r="X3620" s="30"/>
      <c r="Y3620" s="30"/>
      <c r="Z3620" s="30"/>
    </row>
    <row r="3621" ht="15.75" customHeight="1">
      <c r="A3621" s="50" t="s">
        <v>26052</v>
      </c>
      <c r="B3621" s="50" t="s">
        <v>5078</v>
      </c>
      <c r="C3621" s="52" t="s">
        <v>36953</v>
      </c>
      <c r="D3621" s="50" t="s">
        <v>11</v>
      </c>
      <c r="E3621" s="50" t="s">
        <v>26052</v>
      </c>
      <c r="F3621" s="50"/>
      <c r="G3621" s="50" t="s">
        <v>14</v>
      </c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0"/>
      <c r="X3621" s="30"/>
      <c r="Y3621" s="30"/>
      <c r="Z3621" s="30"/>
    </row>
    <row r="3622" ht="15.75" customHeight="1">
      <c r="A3622" s="50" t="s">
        <v>26052</v>
      </c>
      <c r="B3622" s="50" t="s">
        <v>5089</v>
      </c>
      <c r="C3622" s="52" t="s">
        <v>36954</v>
      </c>
      <c r="D3622" s="50" t="s">
        <v>11</v>
      </c>
      <c r="E3622" s="50" t="s">
        <v>26052</v>
      </c>
      <c r="F3622" s="50"/>
      <c r="G3622" s="50" t="s">
        <v>14</v>
      </c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0"/>
      <c r="X3622" s="30"/>
      <c r="Y3622" s="30"/>
      <c r="Z3622" s="30"/>
    </row>
    <row r="3623" ht="15.75" customHeight="1">
      <c r="A3623" s="50" t="s">
        <v>26052</v>
      </c>
      <c r="B3623" s="50" t="s">
        <v>5155</v>
      </c>
      <c r="C3623" s="64" t="s">
        <v>36955</v>
      </c>
      <c r="D3623" s="50" t="s">
        <v>11</v>
      </c>
      <c r="E3623" s="50" t="s">
        <v>26052</v>
      </c>
      <c r="F3623" s="50"/>
      <c r="G3623" s="50" t="s">
        <v>14</v>
      </c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0"/>
      <c r="X3623" s="30"/>
      <c r="Y3623" s="30"/>
      <c r="Z3623" s="30"/>
    </row>
    <row r="3624" ht="15.75" customHeight="1">
      <c r="A3624" s="50" t="s">
        <v>26052</v>
      </c>
      <c r="B3624" s="50" t="s">
        <v>18002</v>
      </c>
      <c r="C3624" s="64" t="s">
        <v>36956</v>
      </c>
      <c r="D3624" s="50" t="s">
        <v>88</v>
      </c>
      <c r="E3624" s="50" t="s">
        <v>26052</v>
      </c>
      <c r="F3624" s="50"/>
      <c r="G3624" s="50" t="s">
        <v>14</v>
      </c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0"/>
      <c r="X3624" s="30"/>
      <c r="Y3624" s="30"/>
      <c r="Z3624" s="30"/>
    </row>
    <row r="3625" ht="15.75" customHeight="1">
      <c r="A3625" s="50" t="s">
        <v>26052</v>
      </c>
      <c r="B3625" s="50" t="s">
        <v>4588</v>
      </c>
      <c r="C3625" s="64" t="s">
        <v>36957</v>
      </c>
      <c r="D3625" s="50" t="s">
        <v>11</v>
      </c>
      <c r="E3625" s="50" t="s">
        <v>28469</v>
      </c>
      <c r="F3625" s="50"/>
      <c r="G3625" s="50" t="s">
        <v>14</v>
      </c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0"/>
      <c r="X3625" s="30"/>
      <c r="Y3625" s="30"/>
      <c r="Z3625" s="30"/>
    </row>
    <row r="3626" ht="15.75" customHeight="1">
      <c r="A3626" s="50" t="s">
        <v>26052</v>
      </c>
      <c r="B3626" s="50" t="s">
        <v>5224</v>
      </c>
      <c r="C3626" s="64" t="s">
        <v>36958</v>
      </c>
      <c r="D3626" s="50" t="s">
        <v>11</v>
      </c>
      <c r="E3626" s="50" t="s">
        <v>5226</v>
      </c>
      <c r="F3626" s="50"/>
      <c r="G3626" s="50" t="s">
        <v>14</v>
      </c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0"/>
      <c r="X3626" s="30"/>
      <c r="Y3626" s="30"/>
      <c r="Z3626" s="30"/>
    </row>
    <row r="3627" ht="15.75" customHeight="1">
      <c r="A3627" s="50" t="s">
        <v>26052</v>
      </c>
      <c r="B3627" s="50" t="s">
        <v>5069</v>
      </c>
      <c r="C3627" s="52" t="s">
        <v>36959</v>
      </c>
      <c r="D3627" s="50" t="s">
        <v>88</v>
      </c>
      <c r="E3627" s="50" t="s">
        <v>26052</v>
      </c>
      <c r="F3627" s="50"/>
      <c r="G3627" s="50" t="s">
        <v>14</v>
      </c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0"/>
      <c r="X3627" s="30"/>
      <c r="Y3627" s="30"/>
      <c r="Z3627" s="30"/>
    </row>
    <row r="3628" ht="15.75" customHeight="1">
      <c r="A3628" s="50" t="s">
        <v>26052</v>
      </c>
      <c r="B3628" s="50" t="s">
        <v>17947</v>
      </c>
      <c r="C3628" s="64" t="s">
        <v>36960</v>
      </c>
      <c r="D3628" s="50" t="s">
        <v>88</v>
      </c>
      <c r="E3628" s="50" t="s">
        <v>28505</v>
      </c>
      <c r="F3628" s="50"/>
      <c r="G3628" s="50" t="s">
        <v>14</v>
      </c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0"/>
      <c r="X3628" s="30"/>
      <c r="Y3628" s="30"/>
      <c r="Z3628" s="30"/>
    </row>
    <row r="3629" ht="15.75" customHeight="1">
      <c r="A3629" s="50" t="s">
        <v>26052</v>
      </c>
      <c r="B3629" s="50" t="s">
        <v>4591</v>
      </c>
      <c r="C3629" s="52" t="s">
        <v>36961</v>
      </c>
      <c r="D3629" s="50" t="s">
        <v>11</v>
      </c>
      <c r="E3629" s="50" t="s">
        <v>26052</v>
      </c>
      <c r="F3629" s="50"/>
      <c r="G3629" s="50" t="s">
        <v>14</v>
      </c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0"/>
      <c r="X3629" s="30"/>
      <c r="Y3629" s="30"/>
      <c r="Z3629" s="30"/>
    </row>
    <row r="3630" ht="15.75" customHeight="1">
      <c r="A3630" s="50" t="s">
        <v>26052</v>
      </c>
      <c r="B3630" s="50" t="s">
        <v>4853</v>
      </c>
      <c r="C3630" s="64" t="s">
        <v>36962</v>
      </c>
      <c r="D3630" s="50" t="s">
        <v>88</v>
      </c>
      <c r="E3630" s="50" t="s">
        <v>26052</v>
      </c>
      <c r="F3630" s="50"/>
      <c r="G3630" s="50" t="s">
        <v>14</v>
      </c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0"/>
      <c r="X3630" s="30"/>
      <c r="Y3630" s="30"/>
      <c r="Z3630" s="30"/>
    </row>
    <row r="3631" ht="15.75" customHeight="1">
      <c r="A3631" s="50" t="s">
        <v>26052</v>
      </c>
      <c r="B3631" s="50" t="s">
        <v>18085</v>
      </c>
      <c r="C3631" s="64" t="s">
        <v>36963</v>
      </c>
      <c r="D3631" s="50" t="s">
        <v>11</v>
      </c>
      <c r="E3631" s="50" t="s">
        <v>26052</v>
      </c>
      <c r="F3631" s="50"/>
      <c r="G3631" s="50" t="s">
        <v>14</v>
      </c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0"/>
      <c r="X3631" s="30"/>
      <c r="Y3631" s="30"/>
      <c r="Z3631" s="30"/>
    </row>
    <row r="3632" ht="15.75" customHeight="1">
      <c r="A3632" s="50" t="s">
        <v>26052</v>
      </c>
      <c r="B3632" s="50" t="s">
        <v>5319</v>
      </c>
      <c r="C3632" s="64" t="s">
        <v>36964</v>
      </c>
      <c r="D3632" s="50" t="s">
        <v>88</v>
      </c>
      <c r="E3632" s="50" t="s">
        <v>26052</v>
      </c>
      <c r="F3632" s="50"/>
      <c r="G3632" s="50" t="s">
        <v>14</v>
      </c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0"/>
      <c r="X3632" s="30"/>
      <c r="Y3632" s="30"/>
      <c r="Z3632" s="30"/>
    </row>
    <row r="3633" ht="15.75" customHeight="1">
      <c r="A3633" s="50" t="s">
        <v>26052</v>
      </c>
      <c r="B3633" s="50" t="s">
        <v>4918</v>
      </c>
      <c r="C3633" s="64" t="s">
        <v>36965</v>
      </c>
      <c r="D3633" s="50" t="s">
        <v>88</v>
      </c>
      <c r="E3633" s="50" t="s">
        <v>26052</v>
      </c>
      <c r="F3633" s="50"/>
      <c r="G3633" s="50" t="s">
        <v>14</v>
      </c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0"/>
      <c r="X3633" s="30"/>
      <c r="Y3633" s="30"/>
      <c r="Z3633" s="30"/>
    </row>
    <row r="3634" ht="15.75" customHeight="1">
      <c r="A3634" s="50" t="s">
        <v>26052</v>
      </c>
      <c r="B3634" s="50" t="s">
        <v>18068</v>
      </c>
      <c r="C3634" s="52" t="s">
        <v>36966</v>
      </c>
      <c r="D3634" s="50" t="s">
        <v>11</v>
      </c>
      <c r="E3634" s="50" t="s">
        <v>26052</v>
      </c>
      <c r="F3634" s="50"/>
      <c r="G3634" s="50" t="s">
        <v>14</v>
      </c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0"/>
      <c r="X3634" s="30"/>
      <c r="Y3634" s="30"/>
      <c r="Z3634" s="30"/>
    </row>
    <row r="3635" ht="15.75" customHeight="1">
      <c r="A3635" s="50" t="s">
        <v>26052</v>
      </c>
      <c r="B3635" s="50" t="s">
        <v>4865</v>
      </c>
      <c r="C3635" s="52" t="s">
        <v>36967</v>
      </c>
      <c r="D3635" s="50" t="s">
        <v>88</v>
      </c>
      <c r="E3635" s="50" t="s">
        <v>26052</v>
      </c>
      <c r="F3635" s="50"/>
      <c r="G3635" s="50" t="s">
        <v>14</v>
      </c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0"/>
      <c r="X3635" s="30"/>
      <c r="Y3635" s="30"/>
      <c r="Z3635" s="30"/>
    </row>
    <row r="3636" ht="15.75" customHeight="1">
      <c r="A3636" s="50" t="s">
        <v>26052</v>
      </c>
      <c r="B3636" s="50" t="s">
        <v>5012</v>
      </c>
      <c r="C3636" s="64" t="s">
        <v>36968</v>
      </c>
      <c r="D3636" s="50" t="s">
        <v>11</v>
      </c>
      <c r="E3636" s="50" t="s">
        <v>26052</v>
      </c>
      <c r="F3636" s="50"/>
      <c r="G3636" s="50" t="s">
        <v>14</v>
      </c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0"/>
      <c r="X3636" s="30"/>
      <c r="Y3636" s="30"/>
      <c r="Z3636" s="30"/>
    </row>
    <row r="3637" ht="15.75" customHeight="1">
      <c r="A3637" s="50" t="s">
        <v>26052</v>
      </c>
      <c r="B3637" s="50" t="s">
        <v>5150</v>
      </c>
      <c r="C3637" s="52" t="s">
        <v>36969</v>
      </c>
      <c r="D3637" s="50" t="s">
        <v>88</v>
      </c>
      <c r="E3637" s="50" t="s">
        <v>26052</v>
      </c>
      <c r="F3637" s="50"/>
      <c r="G3637" s="50" t="s">
        <v>14</v>
      </c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0"/>
      <c r="X3637" s="30"/>
      <c r="Y3637" s="30"/>
      <c r="Z3637" s="30"/>
    </row>
    <row r="3638" ht="15.75" customHeight="1">
      <c r="A3638" s="50" t="s">
        <v>26052</v>
      </c>
      <c r="B3638" s="50" t="s">
        <v>5152</v>
      </c>
      <c r="C3638" s="64" t="s">
        <v>36970</v>
      </c>
      <c r="D3638" s="50" t="s">
        <v>88</v>
      </c>
      <c r="E3638" s="50" t="s">
        <v>26052</v>
      </c>
      <c r="F3638" s="50"/>
      <c r="G3638" s="50" t="s">
        <v>14</v>
      </c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0"/>
      <c r="X3638" s="30"/>
      <c r="Y3638" s="30"/>
      <c r="Z3638" s="30"/>
    </row>
    <row r="3639" ht="15.75" customHeight="1">
      <c r="A3639" s="50" t="s">
        <v>26052</v>
      </c>
      <c r="B3639" s="50" t="s">
        <v>5239</v>
      </c>
      <c r="C3639" s="64" t="s">
        <v>36971</v>
      </c>
      <c r="D3639" s="50" t="s">
        <v>11</v>
      </c>
      <c r="E3639" s="50" t="s">
        <v>28576</v>
      </c>
      <c r="F3639" s="50"/>
      <c r="G3639" s="50" t="s">
        <v>14</v>
      </c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0"/>
      <c r="X3639" s="30"/>
      <c r="Y3639" s="30"/>
      <c r="Z3639" s="30"/>
    </row>
    <row r="3640" ht="15.75" customHeight="1">
      <c r="A3640" s="50" t="s">
        <v>26052</v>
      </c>
      <c r="B3640" s="50" t="s">
        <v>5493</v>
      </c>
      <c r="C3640" s="64" t="s">
        <v>36972</v>
      </c>
      <c r="D3640" s="50" t="s">
        <v>88</v>
      </c>
      <c r="E3640" s="50" t="s">
        <v>26052</v>
      </c>
      <c r="F3640" s="50"/>
      <c r="G3640" s="50" t="s">
        <v>14</v>
      </c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0"/>
      <c r="X3640" s="30"/>
      <c r="Y3640" s="30"/>
      <c r="Z3640" s="30"/>
    </row>
    <row r="3641" ht="15.75" customHeight="1">
      <c r="A3641" s="50" t="s">
        <v>26052</v>
      </c>
      <c r="B3641" s="50" t="s">
        <v>4931</v>
      </c>
      <c r="C3641" s="64" t="s">
        <v>36973</v>
      </c>
      <c r="D3641" s="50" t="s">
        <v>11</v>
      </c>
      <c r="E3641" s="50" t="s">
        <v>26052</v>
      </c>
      <c r="F3641" s="50"/>
      <c r="G3641" s="50" t="s">
        <v>14</v>
      </c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0"/>
      <c r="X3641" s="30"/>
      <c r="Y3641" s="30"/>
      <c r="Z3641" s="30"/>
    </row>
    <row r="3642" ht="15.75" customHeight="1">
      <c r="A3642" s="50" t="s">
        <v>26052</v>
      </c>
      <c r="B3642" s="50" t="s">
        <v>5248</v>
      </c>
      <c r="C3642" s="64" t="s">
        <v>36974</v>
      </c>
      <c r="D3642" s="50" t="s">
        <v>11</v>
      </c>
      <c r="E3642" s="50" t="s">
        <v>26052</v>
      </c>
      <c r="F3642" s="50"/>
      <c r="G3642" s="50" t="s">
        <v>14</v>
      </c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0"/>
      <c r="X3642" s="30"/>
      <c r="Y3642" s="30"/>
      <c r="Z3642" s="30"/>
    </row>
    <row r="3643" ht="15.75" customHeight="1">
      <c r="A3643" s="50" t="s">
        <v>26052</v>
      </c>
      <c r="B3643" s="50" t="s">
        <v>18196</v>
      </c>
      <c r="C3643" s="52" t="s">
        <v>36975</v>
      </c>
      <c r="D3643" s="50" t="s">
        <v>11</v>
      </c>
      <c r="E3643" s="50" t="s">
        <v>26052</v>
      </c>
      <c r="F3643" s="50"/>
      <c r="G3643" s="50" t="s">
        <v>14</v>
      </c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0"/>
      <c r="X3643" s="30"/>
      <c r="Y3643" s="30"/>
      <c r="Z3643" s="30"/>
    </row>
    <row r="3644" ht="15.75" customHeight="1">
      <c r="A3644" s="50" t="s">
        <v>26052</v>
      </c>
      <c r="B3644" s="50" t="s">
        <v>4588</v>
      </c>
      <c r="C3644" s="64" t="s">
        <v>36976</v>
      </c>
      <c r="D3644" s="50" t="s">
        <v>88</v>
      </c>
      <c r="E3644" s="50" t="s">
        <v>28469</v>
      </c>
      <c r="F3644" s="50"/>
      <c r="G3644" s="50" t="s">
        <v>14</v>
      </c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0"/>
      <c r="X3644" s="30"/>
      <c r="Y3644" s="30"/>
      <c r="Z3644" s="30"/>
    </row>
    <row r="3645" ht="15.75" customHeight="1">
      <c r="A3645" s="50" t="s">
        <v>26052</v>
      </c>
      <c r="B3645" s="50" t="s">
        <v>4912</v>
      </c>
      <c r="C3645" s="64" t="s">
        <v>36977</v>
      </c>
      <c r="D3645" s="50" t="s">
        <v>11</v>
      </c>
      <c r="E3645" s="50" t="s">
        <v>26052</v>
      </c>
      <c r="F3645" s="50"/>
      <c r="G3645" s="50" t="s">
        <v>14</v>
      </c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0"/>
      <c r="X3645" s="30"/>
      <c r="Y3645" s="30"/>
      <c r="Z3645" s="30"/>
    </row>
    <row r="3646" ht="15.75" customHeight="1">
      <c r="A3646" s="50" t="s">
        <v>26052</v>
      </c>
      <c r="B3646" s="50" t="s">
        <v>5224</v>
      </c>
      <c r="C3646" s="64" t="s">
        <v>36978</v>
      </c>
      <c r="D3646" s="50" t="s">
        <v>11</v>
      </c>
      <c r="E3646" s="50" t="s">
        <v>5226</v>
      </c>
      <c r="F3646" s="50"/>
      <c r="G3646" s="50" t="s">
        <v>14</v>
      </c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0"/>
      <c r="X3646" s="30"/>
      <c r="Y3646" s="30"/>
      <c r="Z3646" s="30"/>
    </row>
    <row r="3647" ht="15.75" customHeight="1">
      <c r="A3647" s="50" t="s">
        <v>26052</v>
      </c>
      <c r="B3647" s="50" t="s">
        <v>4757</v>
      </c>
      <c r="C3647" s="64" t="s">
        <v>36979</v>
      </c>
      <c r="D3647" s="50" t="s">
        <v>11</v>
      </c>
      <c r="E3647" s="50" t="s">
        <v>28503</v>
      </c>
      <c r="F3647" s="50"/>
      <c r="G3647" s="50" t="s">
        <v>14</v>
      </c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0"/>
      <c r="X3647" s="30"/>
      <c r="Y3647" s="30"/>
      <c r="Z3647" s="30"/>
    </row>
    <row r="3648" ht="15.75" customHeight="1">
      <c r="A3648" s="50" t="s">
        <v>26052</v>
      </c>
      <c r="B3648" s="50" t="s">
        <v>17947</v>
      </c>
      <c r="C3648" s="64" t="s">
        <v>36980</v>
      </c>
      <c r="D3648" s="50" t="s">
        <v>11</v>
      </c>
      <c r="E3648" s="50" t="s">
        <v>28505</v>
      </c>
      <c r="F3648" s="50"/>
      <c r="G3648" s="50" t="s">
        <v>14</v>
      </c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0"/>
      <c r="X3648" s="30"/>
      <c r="Y3648" s="30"/>
      <c r="Z3648" s="30"/>
    </row>
    <row r="3649" ht="15.75" customHeight="1">
      <c r="A3649" s="50" t="s">
        <v>26052</v>
      </c>
      <c r="B3649" s="50" t="s">
        <v>4591</v>
      </c>
      <c r="C3649" s="64" t="s">
        <v>36981</v>
      </c>
      <c r="D3649" s="50" t="s">
        <v>88</v>
      </c>
      <c r="E3649" s="50" t="s">
        <v>26052</v>
      </c>
      <c r="F3649" s="50"/>
      <c r="G3649" s="50" t="s">
        <v>14</v>
      </c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0"/>
      <c r="X3649" s="30"/>
      <c r="Y3649" s="30"/>
      <c r="Z3649" s="30"/>
    </row>
    <row r="3650" ht="15.75" customHeight="1">
      <c r="A3650" s="50" t="s">
        <v>26052</v>
      </c>
      <c r="B3650" s="50" t="s">
        <v>5230</v>
      </c>
      <c r="C3650" s="52" t="s">
        <v>36982</v>
      </c>
      <c r="D3650" s="50" t="s">
        <v>11</v>
      </c>
      <c r="E3650" s="50" t="s">
        <v>26052</v>
      </c>
      <c r="F3650" s="50"/>
      <c r="G3650" s="50" t="s">
        <v>14</v>
      </c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0"/>
      <c r="X3650" s="30"/>
      <c r="Y3650" s="30"/>
      <c r="Z3650" s="30"/>
    </row>
    <row r="3651" ht="15.75" customHeight="1">
      <c r="A3651" s="50" t="s">
        <v>26052</v>
      </c>
      <c r="B3651" s="50" t="s">
        <v>4915</v>
      </c>
      <c r="C3651" s="52" t="s">
        <v>36983</v>
      </c>
      <c r="D3651" s="50" t="s">
        <v>11</v>
      </c>
      <c r="E3651" s="50" t="s">
        <v>26052</v>
      </c>
      <c r="F3651" s="50"/>
      <c r="G3651" s="50" t="s">
        <v>14</v>
      </c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0"/>
      <c r="X3651" s="30"/>
      <c r="Y3651" s="30"/>
      <c r="Z3651" s="30"/>
    </row>
    <row r="3652" ht="15.75" customHeight="1">
      <c r="A3652" s="50" t="s">
        <v>26052</v>
      </c>
      <c r="B3652" s="50" t="s">
        <v>5319</v>
      </c>
      <c r="C3652" s="64" t="s">
        <v>36984</v>
      </c>
      <c r="D3652" s="50" t="s">
        <v>11</v>
      </c>
      <c r="E3652" s="50" t="s">
        <v>26052</v>
      </c>
      <c r="F3652" s="50"/>
      <c r="G3652" s="50" t="s">
        <v>14</v>
      </c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0"/>
      <c r="X3652" s="30"/>
      <c r="Y3652" s="30"/>
      <c r="Z3652" s="30"/>
    </row>
    <row r="3653" ht="15.75" customHeight="1">
      <c r="A3653" s="50" t="s">
        <v>26052</v>
      </c>
      <c r="B3653" s="50" t="s">
        <v>5012</v>
      </c>
      <c r="C3653" s="64" t="s">
        <v>36985</v>
      </c>
      <c r="D3653" s="50" t="s">
        <v>11</v>
      </c>
      <c r="E3653" s="50" t="s">
        <v>26052</v>
      </c>
      <c r="F3653" s="50"/>
      <c r="G3653" s="50" t="s">
        <v>14</v>
      </c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0"/>
      <c r="X3653" s="30"/>
      <c r="Y3653" s="30"/>
      <c r="Z3653" s="30"/>
    </row>
    <row r="3654" ht="15.75" customHeight="1">
      <c r="A3654" s="50" t="s">
        <v>26052</v>
      </c>
      <c r="B3654" s="50" t="s">
        <v>5325</v>
      </c>
      <c r="C3654" s="64" t="s">
        <v>36986</v>
      </c>
      <c r="D3654" s="50" t="s">
        <v>88</v>
      </c>
      <c r="E3654" s="50" t="s">
        <v>26052</v>
      </c>
      <c r="F3654" s="50"/>
      <c r="G3654" s="50" t="s">
        <v>14</v>
      </c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0"/>
      <c r="X3654" s="30"/>
      <c r="Y3654" s="30"/>
      <c r="Z3654" s="30"/>
    </row>
    <row r="3655" ht="15.75" customHeight="1">
      <c r="A3655" s="50" t="s">
        <v>26052</v>
      </c>
      <c r="B3655" s="50" t="s">
        <v>5086</v>
      </c>
      <c r="C3655" s="52" t="s">
        <v>36987</v>
      </c>
      <c r="D3655" s="50" t="s">
        <v>11</v>
      </c>
      <c r="E3655" s="50" t="s">
        <v>26052</v>
      </c>
      <c r="F3655" s="50"/>
      <c r="G3655" s="50" t="s">
        <v>14</v>
      </c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0"/>
      <c r="X3655" s="30"/>
      <c r="Y3655" s="30"/>
      <c r="Z3655" s="30"/>
    </row>
    <row r="3656" ht="15.75" customHeight="1">
      <c r="A3656" s="50" t="s">
        <v>26052</v>
      </c>
      <c r="B3656" s="50" t="s">
        <v>5155</v>
      </c>
      <c r="C3656" s="64" t="s">
        <v>36988</v>
      </c>
      <c r="D3656" s="50" t="s">
        <v>11</v>
      </c>
      <c r="E3656" s="50" t="s">
        <v>26052</v>
      </c>
      <c r="F3656" s="50"/>
      <c r="G3656" s="50" t="s">
        <v>14</v>
      </c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0"/>
      <c r="X3656" s="30"/>
      <c r="Y3656" s="30"/>
      <c r="Z3656" s="30"/>
    </row>
    <row r="3657" ht="15.75" customHeight="1">
      <c r="A3657" s="50" t="s">
        <v>26052</v>
      </c>
      <c r="B3657" s="50" t="s">
        <v>18114</v>
      </c>
      <c r="C3657" s="52" t="s">
        <v>36989</v>
      </c>
      <c r="D3657" s="50" t="s">
        <v>11</v>
      </c>
      <c r="E3657" s="50" t="s">
        <v>26052</v>
      </c>
      <c r="F3657" s="50"/>
      <c r="G3657" s="50" t="s">
        <v>14</v>
      </c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0"/>
      <c r="X3657" s="30"/>
      <c r="Y3657" s="30"/>
      <c r="Z3657" s="30"/>
    </row>
    <row r="3658" ht="15.75" customHeight="1">
      <c r="A3658" s="50" t="s">
        <v>26052</v>
      </c>
      <c r="B3658" s="50" t="s">
        <v>5239</v>
      </c>
      <c r="C3658" s="64" t="s">
        <v>36990</v>
      </c>
      <c r="D3658" s="50" t="s">
        <v>11</v>
      </c>
      <c r="E3658" s="50" t="s">
        <v>28576</v>
      </c>
      <c r="F3658" s="50"/>
      <c r="G3658" s="50" t="s">
        <v>14</v>
      </c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0"/>
      <c r="X3658" s="30"/>
      <c r="Y3658" s="30"/>
      <c r="Z3658" s="30"/>
    </row>
    <row r="3659" ht="15.75" customHeight="1">
      <c r="A3659" s="50" t="s">
        <v>26052</v>
      </c>
      <c r="B3659" s="50" t="s">
        <v>5493</v>
      </c>
      <c r="C3659" s="64" t="s">
        <v>36991</v>
      </c>
      <c r="D3659" s="50" t="s">
        <v>88</v>
      </c>
      <c r="E3659" s="50" t="s">
        <v>26052</v>
      </c>
      <c r="F3659" s="50"/>
      <c r="G3659" s="50" t="s">
        <v>14</v>
      </c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0"/>
      <c r="X3659" s="30"/>
      <c r="Y3659" s="30"/>
      <c r="Z3659" s="30"/>
    </row>
    <row r="3660" ht="15.75" customHeight="1">
      <c r="A3660" s="50" t="s">
        <v>26052</v>
      </c>
      <c r="B3660" s="50" t="s">
        <v>5345</v>
      </c>
      <c r="C3660" s="64" t="s">
        <v>36992</v>
      </c>
      <c r="D3660" s="50" t="s">
        <v>11</v>
      </c>
      <c r="E3660" s="50" t="s">
        <v>26052</v>
      </c>
      <c r="F3660" s="50"/>
      <c r="G3660" s="50" t="s">
        <v>14</v>
      </c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0"/>
      <c r="X3660" s="30"/>
      <c r="Y3660" s="30"/>
      <c r="Z3660" s="30"/>
    </row>
    <row r="3661" ht="15.75" customHeight="1">
      <c r="A3661" s="50" t="s">
        <v>26052</v>
      </c>
      <c r="B3661" s="50" t="s">
        <v>18002</v>
      </c>
      <c r="C3661" s="64" t="s">
        <v>36993</v>
      </c>
      <c r="D3661" s="50" t="s">
        <v>11</v>
      </c>
      <c r="E3661" s="50" t="s">
        <v>26052</v>
      </c>
      <c r="F3661" s="50"/>
      <c r="G3661" s="50" t="s">
        <v>14</v>
      </c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0"/>
      <c r="X3661" s="30"/>
      <c r="Y3661" s="30"/>
      <c r="Z3661" s="30"/>
    </row>
    <row r="3662" ht="15.75" customHeight="1">
      <c r="A3662" s="50" t="s">
        <v>26052</v>
      </c>
      <c r="B3662" s="50" t="s">
        <v>4931</v>
      </c>
      <c r="C3662" s="64" t="s">
        <v>36994</v>
      </c>
      <c r="D3662" s="50" t="s">
        <v>88</v>
      </c>
      <c r="E3662" s="50" t="s">
        <v>26052</v>
      </c>
      <c r="F3662" s="50"/>
      <c r="G3662" s="50" t="s">
        <v>14</v>
      </c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0"/>
      <c r="X3662" s="30"/>
      <c r="Y3662" s="30"/>
      <c r="Z3662" s="30"/>
    </row>
    <row r="3663" ht="15.75" customHeight="1">
      <c r="A3663" s="50" t="s">
        <v>26052</v>
      </c>
      <c r="B3663" s="50" t="s">
        <v>5248</v>
      </c>
      <c r="C3663" s="64" t="s">
        <v>36995</v>
      </c>
      <c r="D3663" s="50" t="s">
        <v>88</v>
      </c>
      <c r="E3663" s="50" t="s">
        <v>26052</v>
      </c>
      <c r="F3663" s="50"/>
      <c r="G3663" s="50" t="s">
        <v>14</v>
      </c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0"/>
      <c r="X3663" s="30"/>
      <c r="Y3663" s="30"/>
      <c r="Z3663" s="30"/>
    </row>
    <row r="3664" ht="15.75" customHeight="1">
      <c r="A3664" s="50" t="s">
        <v>26052</v>
      </c>
      <c r="B3664" s="50" t="s">
        <v>5106</v>
      </c>
      <c r="C3664" s="64" t="s">
        <v>36996</v>
      </c>
      <c r="D3664" s="50" t="s">
        <v>11</v>
      </c>
      <c r="E3664" s="50" t="s">
        <v>26052</v>
      </c>
      <c r="F3664" s="50"/>
      <c r="G3664" s="50" t="s">
        <v>14</v>
      </c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0"/>
      <c r="X3664" s="30"/>
      <c r="Y3664" s="30"/>
      <c r="Z3664" s="30"/>
    </row>
    <row r="3665" ht="15.75" customHeight="1">
      <c r="A3665" s="50" t="s">
        <v>26052</v>
      </c>
      <c r="B3665" s="50" t="s">
        <v>4915</v>
      </c>
      <c r="C3665" s="52" t="s">
        <v>36997</v>
      </c>
      <c r="D3665" s="50" t="s">
        <v>88</v>
      </c>
      <c r="E3665" s="50" t="s">
        <v>26052</v>
      </c>
      <c r="F3665" s="50"/>
      <c r="G3665" s="50" t="s">
        <v>14</v>
      </c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0"/>
      <c r="X3665" s="30"/>
      <c r="Y3665" s="30"/>
      <c r="Z3665" s="30"/>
    </row>
    <row r="3666" ht="15.75" customHeight="1">
      <c r="A3666" s="50" t="s">
        <v>26052</v>
      </c>
      <c r="B3666" s="50" t="s">
        <v>18085</v>
      </c>
      <c r="C3666" s="64" t="s">
        <v>36998</v>
      </c>
      <c r="D3666" s="50" t="s">
        <v>11</v>
      </c>
      <c r="E3666" s="50" t="s">
        <v>26052</v>
      </c>
      <c r="F3666" s="50"/>
      <c r="G3666" s="50" t="s">
        <v>14</v>
      </c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0"/>
      <c r="X3666" s="30"/>
      <c r="Y3666" s="30"/>
      <c r="Z3666" s="30"/>
    </row>
    <row r="3667" ht="15.75" customHeight="1">
      <c r="A3667" s="50" t="s">
        <v>26052</v>
      </c>
      <c r="B3667" s="50" t="s">
        <v>5136</v>
      </c>
      <c r="C3667" s="64" t="s">
        <v>36999</v>
      </c>
      <c r="D3667" s="50" t="s">
        <v>11</v>
      </c>
      <c r="E3667" s="50" t="s">
        <v>26052</v>
      </c>
      <c r="F3667" s="50"/>
      <c r="G3667" s="50" t="s">
        <v>14</v>
      </c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0"/>
      <c r="X3667" s="30"/>
      <c r="Y3667" s="30"/>
      <c r="Z3667" s="30"/>
    </row>
    <row r="3668" ht="15.75" customHeight="1">
      <c r="A3668" s="50" t="s">
        <v>26052</v>
      </c>
      <c r="B3668" s="50" t="s">
        <v>18035</v>
      </c>
      <c r="C3668" s="52" t="s">
        <v>37000</v>
      </c>
      <c r="D3668" s="50" t="s">
        <v>88</v>
      </c>
      <c r="E3668" s="50" t="s">
        <v>26052</v>
      </c>
      <c r="F3668" s="50"/>
      <c r="G3668" s="50" t="s">
        <v>14</v>
      </c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0"/>
      <c r="X3668" s="30"/>
      <c r="Y3668" s="30"/>
      <c r="Z3668" s="30"/>
    </row>
    <row r="3669" ht="15.75" customHeight="1">
      <c r="A3669" s="50" t="s">
        <v>26052</v>
      </c>
      <c r="B3669" s="50" t="s">
        <v>4862</v>
      </c>
      <c r="C3669" s="64" t="s">
        <v>37001</v>
      </c>
      <c r="D3669" s="50" t="s">
        <v>88</v>
      </c>
      <c r="E3669" s="50" t="s">
        <v>26052</v>
      </c>
      <c r="F3669" s="50"/>
      <c r="G3669" s="50" t="s">
        <v>14</v>
      </c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0"/>
      <c r="X3669" s="30"/>
      <c r="Y3669" s="30"/>
      <c r="Z3669" s="30"/>
    </row>
    <row r="3670" ht="15.75" customHeight="1">
      <c r="A3670" s="50" t="s">
        <v>26052</v>
      </c>
      <c r="B3670" s="50" t="s">
        <v>5141</v>
      </c>
      <c r="C3670" s="52" t="s">
        <v>37002</v>
      </c>
      <c r="D3670" s="50" t="s">
        <v>88</v>
      </c>
      <c r="E3670" s="50" t="s">
        <v>26052</v>
      </c>
      <c r="F3670" s="50"/>
      <c r="G3670" s="50" t="s">
        <v>14</v>
      </c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0"/>
      <c r="X3670" s="30"/>
      <c r="Y3670" s="30"/>
      <c r="Z3670" s="30"/>
    </row>
    <row r="3671" ht="15.75" customHeight="1">
      <c r="A3671" s="50" t="s">
        <v>26052</v>
      </c>
      <c r="B3671" s="50" t="s">
        <v>5078</v>
      </c>
      <c r="C3671" s="52" t="s">
        <v>37003</v>
      </c>
      <c r="D3671" s="50" t="s">
        <v>88</v>
      </c>
      <c r="E3671" s="50" t="s">
        <v>26052</v>
      </c>
      <c r="F3671" s="50"/>
      <c r="G3671" s="50" t="s">
        <v>14</v>
      </c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30"/>
      <c r="Z3671" s="30"/>
    </row>
    <row r="3672" ht="15.75" customHeight="1">
      <c r="A3672" s="50" t="s">
        <v>26052</v>
      </c>
      <c r="B3672" s="50" t="s">
        <v>5155</v>
      </c>
      <c r="C3672" s="52" t="s">
        <v>37004</v>
      </c>
      <c r="D3672" s="50" t="s">
        <v>11</v>
      </c>
      <c r="E3672" s="50" t="s">
        <v>26052</v>
      </c>
      <c r="F3672" s="50"/>
      <c r="G3672" s="50" t="s">
        <v>14</v>
      </c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0"/>
      <c r="X3672" s="30"/>
      <c r="Y3672" s="30"/>
      <c r="Z3672" s="30"/>
    </row>
    <row r="3673" ht="15.75" customHeight="1">
      <c r="A3673" s="50" t="s">
        <v>26052</v>
      </c>
      <c r="B3673" s="50" t="s">
        <v>5099</v>
      </c>
      <c r="C3673" s="52" t="s">
        <v>37005</v>
      </c>
      <c r="D3673" s="50" t="s">
        <v>11</v>
      </c>
      <c r="E3673" s="50" t="s">
        <v>26052</v>
      </c>
      <c r="F3673" s="50"/>
      <c r="G3673" s="50" t="s">
        <v>14</v>
      </c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0"/>
      <c r="X3673" s="30"/>
      <c r="Y3673" s="30"/>
      <c r="Z3673" s="30"/>
    </row>
    <row r="3674" ht="15.75" customHeight="1">
      <c r="A3674" s="50" t="s">
        <v>26052</v>
      </c>
      <c r="B3674" s="50" t="s">
        <v>5415</v>
      </c>
      <c r="C3674" s="52" t="s">
        <v>37006</v>
      </c>
      <c r="D3674" s="50" t="s">
        <v>88</v>
      </c>
      <c r="E3674" s="50" t="s">
        <v>26052</v>
      </c>
      <c r="F3674" s="50"/>
      <c r="G3674" s="50" t="s">
        <v>14</v>
      </c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0"/>
      <c r="X3674" s="30"/>
      <c r="Y3674" s="30"/>
      <c r="Z3674" s="30"/>
    </row>
    <row r="3675" ht="15.75" customHeight="1">
      <c r="A3675" s="50" t="s">
        <v>26052</v>
      </c>
      <c r="B3675" s="50" t="s">
        <v>5353</v>
      </c>
      <c r="C3675" s="52" t="s">
        <v>37007</v>
      </c>
      <c r="D3675" s="50" t="s">
        <v>11</v>
      </c>
      <c r="E3675" s="50" t="s">
        <v>26052</v>
      </c>
      <c r="F3675" s="50"/>
      <c r="G3675" s="50" t="s">
        <v>14</v>
      </c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0"/>
      <c r="X3675" s="30"/>
      <c r="Y3675" s="30"/>
      <c r="Z3675" s="30"/>
    </row>
    <row r="3676" ht="15.75" customHeight="1">
      <c r="A3676" s="50" t="s">
        <v>26052</v>
      </c>
      <c r="B3676" s="50" t="s">
        <v>5109</v>
      </c>
      <c r="C3676" s="52" t="s">
        <v>37008</v>
      </c>
      <c r="D3676" s="50" t="s">
        <v>88</v>
      </c>
      <c r="E3676" s="50" t="s">
        <v>26052</v>
      </c>
      <c r="F3676" s="50"/>
      <c r="G3676" s="50" t="s">
        <v>14</v>
      </c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0"/>
      <c r="X3676" s="30"/>
      <c r="Y3676" s="30"/>
      <c r="Z3676" s="30"/>
    </row>
    <row r="3677" ht="15.75" customHeight="1">
      <c r="A3677" s="50" t="s">
        <v>26052</v>
      </c>
      <c r="B3677" s="50" t="s">
        <v>5496</v>
      </c>
      <c r="C3677" s="52" t="s">
        <v>37009</v>
      </c>
      <c r="D3677" s="50" t="s">
        <v>11</v>
      </c>
      <c r="E3677" s="50" t="s">
        <v>26052</v>
      </c>
      <c r="F3677" s="50"/>
      <c r="G3677" s="50" t="s">
        <v>14</v>
      </c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0"/>
      <c r="X3677" s="30"/>
      <c r="Y3677" s="30"/>
      <c r="Z3677" s="30"/>
    </row>
    <row r="3678" ht="15.75" customHeight="1">
      <c r="A3678" s="50" t="s">
        <v>26052</v>
      </c>
      <c r="B3678" s="50" t="s">
        <v>18103</v>
      </c>
      <c r="C3678" s="52" t="s">
        <v>37010</v>
      </c>
      <c r="D3678" s="50" t="s">
        <v>88</v>
      </c>
      <c r="E3678" s="50" t="s">
        <v>26052</v>
      </c>
      <c r="F3678" s="50"/>
      <c r="G3678" s="50" t="s">
        <v>14</v>
      </c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0"/>
      <c r="X3678" s="30"/>
      <c r="Y3678" s="30"/>
      <c r="Z3678" s="30"/>
    </row>
    <row r="3679" ht="15.75" customHeight="1">
      <c r="A3679" s="50" t="s">
        <v>26052</v>
      </c>
      <c r="B3679" s="50" t="s">
        <v>4937</v>
      </c>
      <c r="C3679" s="64" t="s">
        <v>37011</v>
      </c>
      <c r="D3679" s="50" t="s">
        <v>11</v>
      </c>
      <c r="E3679" s="50" t="s">
        <v>26052</v>
      </c>
      <c r="F3679" s="50"/>
      <c r="G3679" s="50" t="s">
        <v>14</v>
      </c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0"/>
      <c r="X3679" s="30"/>
      <c r="Y3679" s="30"/>
      <c r="Z3679" s="30"/>
    </row>
    <row r="3680" ht="15.75" customHeight="1">
      <c r="A3680" s="50" t="s">
        <v>26052</v>
      </c>
      <c r="B3680" s="50" t="s">
        <v>5427</v>
      </c>
      <c r="C3680" s="52" t="s">
        <v>37012</v>
      </c>
      <c r="D3680" s="50" t="s">
        <v>11</v>
      </c>
      <c r="E3680" s="50" t="s">
        <v>26052</v>
      </c>
      <c r="F3680" s="50"/>
      <c r="G3680" s="50" t="s">
        <v>14</v>
      </c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0"/>
      <c r="X3680" s="30"/>
      <c r="Y3680" s="30"/>
      <c r="Z3680" s="30"/>
    </row>
    <row r="3681" ht="15.75" customHeight="1">
      <c r="A3681" s="50" t="s">
        <v>26052</v>
      </c>
      <c r="B3681" s="50" t="s">
        <v>5118</v>
      </c>
      <c r="C3681" s="52" t="s">
        <v>37013</v>
      </c>
      <c r="D3681" s="50" t="s">
        <v>88</v>
      </c>
      <c r="E3681" s="50" t="s">
        <v>26052</v>
      </c>
      <c r="F3681" s="50"/>
      <c r="G3681" s="50" t="s">
        <v>14</v>
      </c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0"/>
      <c r="X3681" s="30"/>
      <c r="Y3681" s="30"/>
      <c r="Z3681" s="30"/>
    </row>
    <row r="3682" ht="15.75" customHeight="1">
      <c r="A3682" s="50" t="s">
        <v>26052</v>
      </c>
      <c r="B3682" s="50" t="s">
        <v>5166</v>
      </c>
      <c r="C3682" s="52" t="s">
        <v>37014</v>
      </c>
      <c r="D3682" s="50" t="s">
        <v>88</v>
      </c>
      <c r="E3682" s="50" t="s">
        <v>26052</v>
      </c>
      <c r="F3682" s="50"/>
      <c r="G3682" s="50" t="s">
        <v>14</v>
      </c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0"/>
      <c r="X3682" s="30"/>
      <c r="Y3682" s="30"/>
      <c r="Z3682" s="30"/>
    </row>
    <row r="3683" ht="15.75" customHeight="1">
      <c r="A3683" s="50" t="s">
        <v>26052</v>
      </c>
      <c r="B3683" s="50" t="s">
        <v>4673</v>
      </c>
      <c r="C3683" s="52" t="s">
        <v>37015</v>
      </c>
      <c r="D3683" s="50" t="s">
        <v>88</v>
      </c>
      <c r="E3683" s="50" t="s">
        <v>26052</v>
      </c>
      <c r="F3683" s="50"/>
      <c r="G3683" s="50" t="s">
        <v>14</v>
      </c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0"/>
      <c r="X3683" s="30"/>
      <c r="Y3683" s="30"/>
      <c r="Z3683" s="30"/>
    </row>
    <row r="3684" ht="15.75" customHeight="1">
      <c r="A3684" s="50" t="s">
        <v>26052</v>
      </c>
      <c r="B3684" s="50" t="s">
        <v>4912</v>
      </c>
      <c r="C3684" s="64" t="s">
        <v>37016</v>
      </c>
      <c r="D3684" s="50" t="s">
        <v>11</v>
      </c>
      <c r="E3684" s="50" t="s">
        <v>26052</v>
      </c>
      <c r="F3684" s="50"/>
      <c r="G3684" s="50" t="s">
        <v>14</v>
      </c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0"/>
      <c r="X3684" s="30"/>
      <c r="Y3684" s="30"/>
      <c r="Z3684" s="30"/>
    </row>
    <row r="3685" ht="15.75" customHeight="1">
      <c r="A3685" s="50" t="s">
        <v>26052</v>
      </c>
      <c r="B3685" s="50" t="s">
        <v>5230</v>
      </c>
      <c r="C3685" s="64" t="s">
        <v>37017</v>
      </c>
      <c r="D3685" s="50" t="s">
        <v>88</v>
      </c>
      <c r="E3685" s="50" t="s">
        <v>5232</v>
      </c>
      <c r="F3685" s="50"/>
      <c r="G3685" s="50" t="s">
        <v>14</v>
      </c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0"/>
      <c r="X3685" s="30"/>
      <c r="Y3685" s="30"/>
      <c r="Z3685" s="30"/>
    </row>
    <row r="3686" ht="15.75" customHeight="1">
      <c r="A3686" s="50" t="s">
        <v>26052</v>
      </c>
      <c r="B3686" s="50" t="s">
        <v>5316</v>
      </c>
      <c r="C3686" s="52" t="s">
        <v>37018</v>
      </c>
      <c r="D3686" s="50" t="s">
        <v>11</v>
      </c>
      <c r="E3686" s="50" t="s">
        <v>26052</v>
      </c>
      <c r="F3686" s="50"/>
      <c r="G3686" s="50" t="s">
        <v>14</v>
      </c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0"/>
      <c r="X3686" s="30"/>
      <c r="Y3686" s="30"/>
      <c r="Z3686" s="30"/>
    </row>
    <row r="3687" ht="15.75" customHeight="1">
      <c r="A3687" s="50" t="s">
        <v>26052</v>
      </c>
      <c r="B3687" s="50" t="s">
        <v>4853</v>
      </c>
      <c r="C3687" s="64" t="s">
        <v>37019</v>
      </c>
      <c r="D3687" s="50" t="s">
        <v>11</v>
      </c>
      <c r="E3687" s="50" t="s">
        <v>26052</v>
      </c>
      <c r="F3687" s="50"/>
      <c r="G3687" s="50" t="s">
        <v>14</v>
      </c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0"/>
      <c r="X3687" s="30"/>
      <c r="Y3687" s="30"/>
      <c r="Z3687" s="30"/>
    </row>
    <row r="3688" ht="15.75" customHeight="1">
      <c r="A3688" s="50" t="s">
        <v>26052</v>
      </c>
      <c r="B3688" s="50" t="s">
        <v>4856</v>
      </c>
      <c r="C3688" s="52" t="s">
        <v>37020</v>
      </c>
      <c r="D3688" s="50" t="s">
        <v>11</v>
      </c>
      <c r="E3688" s="50" t="s">
        <v>26052</v>
      </c>
      <c r="F3688" s="50"/>
      <c r="G3688" s="50" t="s">
        <v>14</v>
      </c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0"/>
      <c r="X3688" s="30"/>
      <c r="Y3688" s="30"/>
      <c r="Z3688" s="30"/>
    </row>
    <row r="3689" ht="15.75" customHeight="1">
      <c r="A3689" s="50" t="s">
        <v>26052</v>
      </c>
      <c r="B3689" s="50" t="s">
        <v>17991</v>
      </c>
      <c r="C3689" s="52" t="s">
        <v>37021</v>
      </c>
      <c r="D3689" s="50" t="s">
        <v>88</v>
      </c>
      <c r="E3689" s="50" t="s">
        <v>26052</v>
      </c>
      <c r="F3689" s="50"/>
      <c r="G3689" s="50" t="s">
        <v>14</v>
      </c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0"/>
      <c r="X3689" s="30"/>
      <c r="Y3689" s="30"/>
      <c r="Z3689" s="30"/>
    </row>
    <row r="3690" ht="15.75" customHeight="1">
      <c r="A3690" s="50" t="s">
        <v>26052</v>
      </c>
      <c r="B3690" s="50" t="s">
        <v>5136</v>
      </c>
      <c r="C3690" s="64" t="s">
        <v>37022</v>
      </c>
      <c r="D3690" s="50" t="s">
        <v>11</v>
      </c>
      <c r="E3690" s="50" t="s">
        <v>26052</v>
      </c>
      <c r="F3690" s="50"/>
      <c r="G3690" s="50" t="s">
        <v>14</v>
      </c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0"/>
      <c r="X3690" s="30"/>
      <c r="Y3690" s="30"/>
      <c r="Z3690" s="30"/>
    </row>
    <row r="3691" ht="15.75" customHeight="1">
      <c r="A3691" s="50" t="s">
        <v>26052</v>
      </c>
      <c r="B3691" s="50" t="s">
        <v>18012</v>
      </c>
      <c r="C3691" s="52" t="s">
        <v>37023</v>
      </c>
      <c r="D3691" s="50" t="s">
        <v>88</v>
      </c>
      <c r="E3691" s="50" t="s">
        <v>26052</v>
      </c>
      <c r="F3691" s="50"/>
      <c r="G3691" s="50" t="s">
        <v>14</v>
      </c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0"/>
      <c r="X3691" s="30"/>
      <c r="Y3691" s="30"/>
      <c r="Z3691" s="30"/>
    </row>
    <row r="3692" ht="15.75" customHeight="1">
      <c r="A3692" s="50" t="s">
        <v>26052</v>
      </c>
      <c r="B3692" s="50" t="s">
        <v>4769</v>
      </c>
      <c r="C3692" s="52" t="s">
        <v>37024</v>
      </c>
      <c r="D3692" s="50" t="s">
        <v>88</v>
      </c>
      <c r="E3692" s="50" t="s">
        <v>26052</v>
      </c>
      <c r="F3692" s="50"/>
      <c r="G3692" s="50" t="s">
        <v>14</v>
      </c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0"/>
      <c r="X3692" s="30"/>
      <c r="Y3692" s="30"/>
      <c r="Z3692" s="30"/>
    </row>
    <row r="3693" ht="15.75" customHeight="1">
      <c r="A3693" s="50" t="s">
        <v>26052</v>
      </c>
      <c r="B3693" s="50" t="s">
        <v>5155</v>
      </c>
      <c r="C3693" s="52" t="s">
        <v>37025</v>
      </c>
      <c r="D3693" s="50" t="s">
        <v>11</v>
      </c>
      <c r="E3693" s="50" t="s">
        <v>26052</v>
      </c>
      <c r="F3693" s="50"/>
      <c r="G3693" s="50" t="s">
        <v>14</v>
      </c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0"/>
      <c r="X3693" s="30"/>
      <c r="Y3693" s="30"/>
      <c r="Z3693" s="30"/>
    </row>
    <row r="3694" ht="15.75" customHeight="1">
      <c r="A3694" s="50" t="s">
        <v>26052</v>
      </c>
      <c r="B3694" s="50" t="s">
        <v>5239</v>
      </c>
      <c r="C3694" s="64" t="s">
        <v>37026</v>
      </c>
      <c r="D3694" s="50" t="s">
        <v>11</v>
      </c>
      <c r="E3694" s="50" t="s">
        <v>28576</v>
      </c>
      <c r="F3694" s="50"/>
      <c r="G3694" s="50" t="s">
        <v>14</v>
      </c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0"/>
      <c r="Z3694" s="30"/>
    </row>
    <row r="3695" ht="15.75" customHeight="1">
      <c r="A3695" s="50" t="s">
        <v>26052</v>
      </c>
      <c r="B3695" s="50" t="s">
        <v>5345</v>
      </c>
      <c r="C3695" s="64" t="s">
        <v>37027</v>
      </c>
      <c r="D3695" s="50" t="s">
        <v>11</v>
      </c>
      <c r="E3695" s="50" t="s">
        <v>26052</v>
      </c>
      <c r="F3695" s="50"/>
      <c r="G3695" s="50" t="s">
        <v>14</v>
      </c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0"/>
      <c r="X3695" s="30"/>
      <c r="Y3695" s="30"/>
      <c r="Z3695" s="30"/>
    </row>
    <row r="3696" ht="15.75" customHeight="1">
      <c r="A3696" s="50" t="s">
        <v>26052</v>
      </c>
      <c r="B3696" s="50" t="s">
        <v>4850</v>
      </c>
      <c r="C3696" s="64" t="s">
        <v>37028</v>
      </c>
      <c r="D3696" s="50" t="s">
        <v>88</v>
      </c>
      <c r="E3696" s="50" t="s">
        <v>26052</v>
      </c>
      <c r="F3696" s="50"/>
      <c r="G3696" s="50" t="s">
        <v>14</v>
      </c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0"/>
      <c r="X3696" s="30"/>
      <c r="Y3696" s="30"/>
      <c r="Z3696" s="30"/>
    </row>
    <row r="3697" ht="15.75" customHeight="1">
      <c r="A3697" s="50" t="s">
        <v>26052</v>
      </c>
      <c r="B3697" s="50" t="s">
        <v>17931</v>
      </c>
      <c r="C3697" s="52" t="s">
        <v>37029</v>
      </c>
      <c r="D3697" s="50" t="s">
        <v>88</v>
      </c>
      <c r="E3697" s="50" t="s">
        <v>26052</v>
      </c>
      <c r="F3697" s="50"/>
      <c r="G3697" s="50" t="s">
        <v>14</v>
      </c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0"/>
      <c r="X3697" s="30"/>
      <c r="Y3697" s="30"/>
      <c r="Z3697" s="30"/>
    </row>
    <row r="3698" ht="15.75" customHeight="1">
      <c r="A3698" s="50" t="s">
        <v>26052</v>
      </c>
      <c r="B3698" s="50" t="s">
        <v>4853</v>
      </c>
      <c r="C3698" s="64" t="s">
        <v>37030</v>
      </c>
      <c r="D3698" s="50" t="s">
        <v>11</v>
      </c>
      <c r="E3698" s="50" t="s">
        <v>26052</v>
      </c>
      <c r="F3698" s="50"/>
      <c r="G3698" s="50" t="s">
        <v>14</v>
      </c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0"/>
      <c r="X3698" s="30"/>
      <c r="Y3698" s="30"/>
      <c r="Z3698" s="30"/>
    </row>
    <row r="3699" ht="15.75" customHeight="1">
      <c r="A3699" s="50" t="s">
        <v>26052</v>
      </c>
      <c r="B3699" s="50" t="s">
        <v>18085</v>
      </c>
      <c r="C3699" s="64" t="s">
        <v>37031</v>
      </c>
      <c r="D3699" s="50" t="s">
        <v>88</v>
      </c>
      <c r="E3699" s="50" t="s">
        <v>26052</v>
      </c>
      <c r="F3699" s="50"/>
      <c r="G3699" s="50" t="s">
        <v>14</v>
      </c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0"/>
      <c r="X3699" s="30"/>
      <c r="Y3699" s="30"/>
      <c r="Z3699" s="30"/>
    </row>
    <row r="3700" ht="15.75" customHeight="1">
      <c r="A3700" s="50" t="s">
        <v>26052</v>
      </c>
      <c r="B3700" s="50" t="s">
        <v>5136</v>
      </c>
      <c r="C3700" s="64" t="s">
        <v>37032</v>
      </c>
      <c r="D3700" s="50" t="s">
        <v>11</v>
      </c>
      <c r="E3700" s="50" t="s">
        <v>26052</v>
      </c>
      <c r="F3700" s="50"/>
      <c r="G3700" s="50" t="s">
        <v>14</v>
      </c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0"/>
      <c r="X3700" s="30"/>
      <c r="Y3700" s="30"/>
      <c r="Z3700" s="30"/>
    </row>
    <row r="3701" ht="15.75" customHeight="1">
      <c r="A3701" s="50" t="s">
        <v>26052</v>
      </c>
      <c r="B3701" s="50" t="s">
        <v>5319</v>
      </c>
      <c r="C3701" s="64" t="s">
        <v>37033</v>
      </c>
      <c r="D3701" s="50" t="s">
        <v>88</v>
      </c>
      <c r="E3701" s="50" t="s">
        <v>26052</v>
      </c>
      <c r="F3701" s="50"/>
      <c r="G3701" s="50" t="s">
        <v>14</v>
      </c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0"/>
      <c r="X3701" s="30"/>
      <c r="Y3701" s="30"/>
      <c r="Z3701" s="30"/>
    </row>
    <row r="3702" ht="15.75" customHeight="1">
      <c r="A3702" s="50" t="s">
        <v>26052</v>
      </c>
      <c r="B3702" s="50" t="s">
        <v>4862</v>
      </c>
      <c r="C3702" s="64" t="s">
        <v>37034</v>
      </c>
      <c r="D3702" s="50" t="s">
        <v>88</v>
      </c>
      <c r="E3702" s="50" t="s">
        <v>26052</v>
      </c>
      <c r="F3702" s="50"/>
      <c r="G3702" s="50" t="s">
        <v>14</v>
      </c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0"/>
      <c r="X3702" s="30"/>
      <c r="Y3702" s="30"/>
      <c r="Z3702" s="30"/>
    </row>
    <row r="3703" ht="15.75" customHeight="1">
      <c r="A3703" s="50" t="s">
        <v>26052</v>
      </c>
      <c r="B3703" s="50" t="s">
        <v>18012</v>
      </c>
      <c r="C3703" s="52" t="s">
        <v>37035</v>
      </c>
      <c r="D3703" s="50" t="s">
        <v>88</v>
      </c>
      <c r="E3703" s="50" t="s">
        <v>26052</v>
      </c>
      <c r="F3703" s="50"/>
      <c r="G3703" s="50" t="s">
        <v>14</v>
      </c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0"/>
      <c r="X3703" s="30"/>
      <c r="Y3703" s="30"/>
      <c r="Z3703" s="30"/>
    </row>
    <row r="3704" ht="15.75" customHeight="1">
      <c r="A3704" s="50" t="s">
        <v>26052</v>
      </c>
      <c r="B3704" s="50" t="s">
        <v>5144</v>
      </c>
      <c r="C3704" s="64" t="s">
        <v>37036</v>
      </c>
      <c r="D3704" s="50" t="s">
        <v>88</v>
      </c>
      <c r="E3704" s="50" t="s">
        <v>26052</v>
      </c>
      <c r="F3704" s="50"/>
      <c r="G3704" s="50" t="s">
        <v>14</v>
      </c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0"/>
      <c r="X3704" s="30"/>
      <c r="Y3704" s="30"/>
      <c r="Z3704" s="30"/>
    </row>
    <row r="3705" ht="15.75" customHeight="1">
      <c r="A3705" s="50" t="s">
        <v>26052</v>
      </c>
      <c r="B3705" s="50" t="s">
        <v>5089</v>
      </c>
      <c r="C3705" s="52" t="s">
        <v>37037</v>
      </c>
      <c r="D3705" s="50" t="s">
        <v>11</v>
      </c>
      <c r="E3705" s="50" t="s">
        <v>26052</v>
      </c>
      <c r="F3705" s="50"/>
      <c r="G3705" s="50" t="s">
        <v>14</v>
      </c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0"/>
      <c r="X3705" s="30"/>
      <c r="Y3705" s="30"/>
      <c r="Z3705" s="30"/>
    </row>
    <row r="3706" ht="15.75" customHeight="1">
      <c r="A3706" s="50" t="s">
        <v>26052</v>
      </c>
      <c r="B3706" s="50" t="s">
        <v>5409</v>
      </c>
      <c r="C3706" s="64" t="s">
        <v>37038</v>
      </c>
      <c r="D3706" s="50" t="s">
        <v>88</v>
      </c>
      <c r="E3706" s="50" t="s">
        <v>28480</v>
      </c>
      <c r="F3706" s="50"/>
      <c r="G3706" s="50" t="s">
        <v>14</v>
      </c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0"/>
      <c r="X3706" s="30"/>
      <c r="Y3706" s="30"/>
      <c r="Z3706" s="30"/>
    </row>
    <row r="3707" ht="15.75" customHeight="1">
      <c r="A3707" s="50" t="s">
        <v>26052</v>
      </c>
      <c r="B3707" s="50" t="s">
        <v>5092</v>
      </c>
      <c r="C3707" s="64" t="s">
        <v>37039</v>
      </c>
      <c r="D3707" s="50" t="s">
        <v>11</v>
      </c>
      <c r="E3707" s="50" t="s">
        <v>26052</v>
      </c>
      <c r="F3707" s="50"/>
      <c r="G3707" s="50" t="s">
        <v>14</v>
      </c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0"/>
      <c r="X3707" s="30"/>
      <c r="Y3707" s="30"/>
      <c r="Z3707" s="30"/>
    </row>
    <row r="3708" ht="15.75" customHeight="1">
      <c r="A3708" s="50" t="s">
        <v>26052</v>
      </c>
      <c r="B3708" s="50" t="s">
        <v>5350</v>
      </c>
      <c r="C3708" s="52" t="s">
        <v>37040</v>
      </c>
      <c r="D3708" s="50" t="s">
        <v>88</v>
      </c>
      <c r="E3708" s="50" t="s">
        <v>26052</v>
      </c>
      <c r="F3708" s="50"/>
      <c r="G3708" s="50" t="s">
        <v>14</v>
      </c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0"/>
      <c r="X3708" s="30"/>
      <c r="Y3708" s="30"/>
      <c r="Z3708" s="30"/>
    </row>
    <row r="3709" ht="15.75" customHeight="1">
      <c r="A3709" s="50" t="s">
        <v>26052</v>
      </c>
      <c r="B3709" s="50" t="s">
        <v>5415</v>
      </c>
      <c r="C3709" s="52" t="s">
        <v>37041</v>
      </c>
      <c r="D3709" s="50" t="s">
        <v>11</v>
      </c>
      <c r="E3709" s="50" t="s">
        <v>26052</v>
      </c>
      <c r="F3709" s="50"/>
      <c r="G3709" s="50" t="s">
        <v>14</v>
      </c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0"/>
      <c r="X3709" s="30"/>
      <c r="Y3709" s="30"/>
      <c r="Z3709" s="30"/>
    </row>
    <row r="3710" ht="15.75" customHeight="1">
      <c r="A3710" s="50" t="s">
        <v>26052</v>
      </c>
      <c r="B3710" s="50" t="s">
        <v>5353</v>
      </c>
      <c r="C3710" s="52" t="s">
        <v>37042</v>
      </c>
      <c r="D3710" s="50" t="s">
        <v>11</v>
      </c>
      <c r="E3710" s="50" t="s">
        <v>26052</v>
      </c>
      <c r="F3710" s="50"/>
      <c r="G3710" s="50" t="s">
        <v>14</v>
      </c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0"/>
      <c r="X3710" s="30"/>
      <c r="Y3710" s="30"/>
      <c r="Z3710" s="30"/>
    </row>
    <row r="3711" ht="15.75" customHeight="1">
      <c r="A3711" s="50" t="s">
        <v>26052</v>
      </c>
      <c r="B3711" s="50" t="s">
        <v>4934</v>
      </c>
      <c r="C3711" s="64" t="s">
        <v>37043</v>
      </c>
      <c r="D3711" s="50" t="s">
        <v>88</v>
      </c>
      <c r="E3711" s="50" t="s">
        <v>26052</v>
      </c>
      <c r="F3711" s="50"/>
      <c r="G3711" s="50" t="s">
        <v>14</v>
      </c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0"/>
      <c r="X3711" s="30"/>
      <c r="Y3711" s="30"/>
      <c r="Z3711" s="30"/>
    </row>
    <row r="3712" ht="15.75" customHeight="1">
      <c r="A3712" s="50" t="s">
        <v>26052</v>
      </c>
      <c r="B3712" s="50" t="s">
        <v>5496</v>
      </c>
      <c r="C3712" s="52" t="s">
        <v>37044</v>
      </c>
      <c r="D3712" s="50" t="s">
        <v>11</v>
      </c>
      <c r="E3712" s="50" t="s">
        <v>26052</v>
      </c>
      <c r="F3712" s="50"/>
      <c r="G3712" s="50" t="s">
        <v>14</v>
      </c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0"/>
      <c r="X3712" s="30"/>
      <c r="Y3712" s="30"/>
      <c r="Z3712" s="30"/>
    </row>
    <row r="3713" ht="15.75" customHeight="1">
      <c r="A3713" s="50" t="s">
        <v>26052</v>
      </c>
      <c r="B3713" s="50" t="s">
        <v>4937</v>
      </c>
      <c r="C3713" s="64" t="s">
        <v>37045</v>
      </c>
      <c r="D3713" s="50" t="s">
        <v>11</v>
      </c>
      <c r="E3713" s="50" t="s">
        <v>26052</v>
      </c>
      <c r="F3713" s="50"/>
      <c r="G3713" s="50" t="s">
        <v>14</v>
      </c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0"/>
      <c r="X3713" s="30"/>
      <c r="Y3713" s="30"/>
      <c r="Z3713" s="30"/>
    </row>
    <row r="3714" ht="15.75" customHeight="1">
      <c r="A3714" s="50" t="s">
        <v>26052</v>
      </c>
      <c r="B3714" s="50" t="s">
        <v>5427</v>
      </c>
      <c r="C3714" s="52" t="s">
        <v>37046</v>
      </c>
      <c r="D3714" s="50" t="s">
        <v>88</v>
      </c>
      <c r="E3714" s="50" t="s">
        <v>26052</v>
      </c>
      <c r="F3714" s="50"/>
      <c r="G3714" s="50" t="s">
        <v>14</v>
      </c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0"/>
      <c r="X3714" s="30"/>
      <c r="Y3714" s="30"/>
      <c r="Z3714" s="30"/>
    </row>
    <row r="3715" ht="15.75" customHeight="1">
      <c r="A3715" s="50" t="s">
        <v>26052</v>
      </c>
      <c r="B3715" s="50" t="s">
        <v>18035</v>
      </c>
      <c r="C3715" s="52" t="s">
        <v>37047</v>
      </c>
      <c r="D3715" s="50" t="s">
        <v>11</v>
      </c>
      <c r="E3715" s="50" t="s">
        <v>26052</v>
      </c>
      <c r="F3715" s="50"/>
      <c r="G3715" s="50" t="s">
        <v>14</v>
      </c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0"/>
      <c r="X3715" s="30"/>
      <c r="Y3715" s="30"/>
      <c r="Z3715" s="30"/>
    </row>
    <row r="3716" ht="15.75" customHeight="1">
      <c r="A3716" s="50" t="s">
        <v>26052</v>
      </c>
      <c r="B3716" s="50" t="s">
        <v>4918</v>
      </c>
      <c r="C3716" s="64" t="s">
        <v>37048</v>
      </c>
      <c r="D3716" s="50" t="s">
        <v>88</v>
      </c>
      <c r="E3716" s="50" t="s">
        <v>26052</v>
      </c>
      <c r="F3716" s="50"/>
      <c r="G3716" s="50" t="s">
        <v>14</v>
      </c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0"/>
      <c r="X3716" s="30"/>
      <c r="Y3716" s="30"/>
      <c r="Z3716" s="30"/>
    </row>
    <row r="3717" ht="15.75" customHeight="1">
      <c r="A3717" s="50" t="s">
        <v>26052</v>
      </c>
      <c r="B3717" s="50" t="s">
        <v>18068</v>
      </c>
      <c r="C3717" s="52" t="s">
        <v>37049</v>
      </c>
      <c r="D3717" s="50" t="s">
        <v>11</v>
      </c>
      <c r="E3717" s="50" t="s">
        <v>26052</v>
      </c>
      <c r="F3717" s="50"/>
      <c r="G3717" s="50" t="s">
        <v>14</v>
      </c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0"/>
      <c r="X3717" s="30"/>
      <c r="Y3717" s="30"/>
      <c r="Z3717" s="30"/>
    </row>
    <row r="3718" ht="15.75" customHeight="1">
      <c r="A3718" s="50" t="s">
        <v>26052</v>
      </c>
      <c r="B3718" s="50" t="s">
        <v>4865</v>
      </c>
      <c r="C3718" s="52" t="s">
        <v>37050</v>
      </c>
      <c r="D3718" s="50" t="s">
        <v>11</v>
      </c>
      <c r="E3718" s="50" t="s">
        <v>26052</v>
      </c>
      <c r="F3718" s="50"/>
      <c r="G3718" s="50" t="s">
        <v>14</v>
      </c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0"/>
      <c r="X3718" s="30"/>
      <c r="Y3718" s="30"/>
      <c r="Z3718" s="30"/>
    </row>
    <row r="3719" ht="15.75" customHeight="1">
      <c r="A3719" s="50" t="s">
        <v>26052</v>
      </c>
      <c r="B3719" s="50" t="s">
        <v>5012</v>
      </c>
      <c r="C3719" s="64" t="s">
        <v>37051</v>
      </c>
      <c r="D3719" s="50" t="s">
        <v>88</v>
      </c>
      <c r="E3719" s="50" t="s">
        <v>26052</v>
      </c>
      <c r="F3719" s="50"/>
      <c r="G3719" s="50" t="s">
        <v>14</v>
      </c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0"/>
      <c r="X3719" s="30"/>
      <c r="Y3719" s="30"/>
      <c r="Z3719" s="30"/>
    </row>
    <row r="3720" ht="15.75" customHeight="1">
      <c r="A3720" s="50" t="s">
        <v>26052</v>
      </c>
      <c r="B3720" s="50" t="s">
        <v>5325</v>
      </c>
      <c r="C3720" s="64" t="s">
        <v>37052</v>
      </c>
      <c r="D3720" s="50" t="s">
        <v>88</v>
      </c>
      <c r="E3720" s="50" t="s">
        <v>26052</v>
      </c>
      <c r="F3720" s="50"/>
      <c r="G3720" s="50" t="s">
        <v>14</v>
      </c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0"/>
      <c r="X3720" s="30"/>
      <c r="Y3720" s="30"/>
      <c r="Z3720" s="30"/>
    </row>
    <row r="3721" ht="15.75" customHeight="1">
      <c r="A3721" s="50" t="s">
        <v>26052</v>
      </c>
      <c r="B3721" s="50" t="s">
        <v>5150</v>
      </c>
      <c r="C3721" s="52" t="s">
        <v>37053</v>
      </c>
      <c r="D3721" s="50" t="s">
        <v>88</v>
      </c>
      <c r="E3721" s="50" t="s">
        <v>26052</v>
      </c>
      <c r="F3721" s="50"/>
      <c r="G3721" s="50" t="s">
        <v>14</v>
      </c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0"/>
      <c r="X3721" s="30"/>
      <c r="Y3721" s="30"/>
      <c r="Z3721" s="30"/>
    </row>
    <row r="3722" ht="15.75" customHeight="1">
      <c r="A3722" s="50" t="s">
        <v>26052</v>
      </c>
      <c r="B3722" s="50" t="s">
        <v>5086</v>
      </c>
      <c r="C3722" s="52" t="s">
        <v>37054</v>
      </c>
      <c r="D3722" s="50" t="s">
        <v>11</v>
      </c>
      <c r="E3722" s="50" t="s">
        <v>26052</v>
      </c>
      <c r="F3722" s="50"/>
      <c r="G3722" s="50" t="s">
        <v>14</v>
      </c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30"/>
      <c r="Z3722" s="30"/>
    </row>
    <row r="3723" ht="15.75" customHeight="1">
      <c r="A3723" s="50" t="s">
        <v>26052</v>
      </c>
      <c r="B3723" s="50" t="s">
        <v>5155</v>
      </c>
      <c r="C3723" s="64" t="s">
        <v>37055</v>
      </c>
      <c r="D3723" s="50" t="s">
        <v>11</v>
      </c>
      <c r="E3723" s="50" t="s">
        <v>26052</v>
      </c>
      <c r="F3723" s="50"/>
      <c r="G3723" s="50" t="s">
        <v>14</v>
      </c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0"/>
      <c r="X3723" s="30"/>
      <c r="Y3723" s="30"/>
      <c r="Z3723" s="30"/>
    </row>
    <row r="3724" ht="15.75" customHeight="1">
      <c r="A3724" s="50" t="s">
        <v>26052</v>
      </c>
      <c r="B3724" s="50" t="s">
        <v>5493</v>
      </c>
      <c r="C3724" s="64" t="s">
        <v>37056</v>
      </c>
      <c r="D3724" s="50" t="s">
        <v>11</v>
      </c>
      <c r="E3724" s="50" t="s">
        <v>26052</v>
      </c>
      <c r="F3724" s="50"/>
      <c r="G3724" s="50" t="s">
        <v>14</v>
      </c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0"/>
      <c r="X3724" s="30"/>
      <c r="Y3724" s="30"/>
      <c r="Z3724" s="30"/>
    </row>
    <row r="3725" ht="15.75" customHeight="1">
      <c r="A3725" s="50" t="s">
        <v>26052</v>
      </c>
      <c r="B3725" s="50" t="s">
        <v>5345</v>
      </c>
      <c r="C3725" s="64" t="s">
        <v>37057</v>
      </c>
      <c r="D3725" s="50" t="s">
        <v>88</v>
      </c>
      <c r="E3725" s="50" t="s">
        <v>26052</v>
      </c>
      <c r="F3725" s="50"/>
      <c r="G3725" s="50" t="s">
        <v>14</v>
      </c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0"/>
      <c r="X3725" s="30"/>
      <c r="Y3725" s="30"/>
      <c r="Z3725" s="30"/>
    </row>
    <row r="3726" ht="15.75" customHeight="1">
      <c r="A3726" s="50" t="s">
        <v>26052</v>
      </c>
      <c r="B3726" s="50" t="s">
        <v>5254</v>
      </c>
      <c r="C3726" s="64" t="s">
        <v>37058</v>
      </c>
      <c r="D3726" s="50" t="s">
        <v>88</v>
      </c>
      <c r="E3726" s="50" t="s">
        <v>26052</v>
      </c>
      <c r="F3726" s="50"/>
      <c r="G3726" s="50" t="s">
        <v>14</v>
      </c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0"/>
      <c r="X3726" s="30"/>
      <c r="Y3726" s="30"/>
      <c r="Z3726" s="30"/>
    </row>
    <row r="3727" ht="15.75" customHeight="1">
      <c r="A3727" s="50" t="s">
        <v>26052</v>
      </c>
      <c r="B3727" s="50" t="s">
        <v>5424</v>
      </c>
      <c r="C3727" s="64" t="s">
        <v>37059</v>
      </c>
      <c r="D3727" s="50" t="s">
        <v>11</v>
      </c>
      <c r="E3727" s="50" t="s">
        <v>26052</v>
      </c>
      <c r="F3727" s="50"/>
      <c r="G3727" s="50" t="s">
        <v>14</v>
      </c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0"/>
      <c r="X3727" s="30"/>
      <c r="Y3727" s="30"/>
      <c r="Z3727" s="30"/>
    </row>
    <row r="3728" ht="15.75" customHeight="1">
      <c r="A3728" s="50" t="s">
        <v>26052</v>
      </c>
      <c r="B3728" s="50" t="s">
        <v>5427</v>
      </c>
      <c r="C3728" s="52" t="s">
        <v>37060</v>
      </c>
      <c r="D3728" s="50" t="s">
        <v>88</v>
      </c>
      <c r="E3728" s="50" t="s">
        <v>26052</v>
      </c>
      <c r="F3728" s="50"/>
      <c r="G3728" s="50" t="s">
        <v>14</v>
      </c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0"/>
      <c r="X3728" s="30"/>
      <c r="Y3728" s="30"/>
      <c r="Z3728" s="30"/>
    </row>
    <row r="3729" ht="15.75" customHeight="1">
      <c r="A3729" s="50" t="s">
        <v>26052</v>
      </c>
      <c r="B3729" s="50" t="s">
        <v>5118</v>
      </c>
      <c r="C3729" s="52" t="s">
        <v>37061</v>
      </c>
      <c r="D3729" s="50" t="s">
        <v>11</v>
      </c>
      <c r="E3729" s="50" t="s">
        <v>26052</v>
      </c>
      <c r="F3729" s="50"/>
      <c r="G3729" s="50" t="s">
        <v>14</v>
      </c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0"/>
      <c r="X3729" s="30"/>
      <c r="Y3729" s="30"/>
      <c r="Z3729" s="30"/>
    </row>
    <row r="3730" ht="15.75" customHeight="1">
      <c r="A3730" s="50" t="s">
        <v>26052</v>
      </c>
      <c r="B3730" s="50" t="s">
        <v>5023</v>
      </c>
      <c r="C3730" s="52" t="s">
        <v>37062</v>
      </c>
      <c r="D3730" s="50" t="s">
        <v>88</v>
      </c>
      <c r="E3730" s="50" t="s">
        <v>26052</v>
      </c>
      <c r="F3730" s="50"/>
      <c r="G3730" s="50" t="s">
        <v>14</v>
      </c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0"/>
      <c r="X3730" s="30"/>
      <c r="Y3730" s="30"/>
      <c r="Z3730" s="30"/>
    </row>
    <row r="3731" ht="15.75" customHeight="1">
      <c r="A3731" s="50" t="s">
        <v>26052</v>
      </c>
      <c r="B3731" s="50" t="s">
        <v>5172</v>
      </c>
      <c r="C3731" s="52" t="s">
        <v>37063</v>
      </c>
      <c r="D3731" s="50" t="s">
        <v>88</v>
      </c>
      <c r="E3731" s="50" t="s">
        <v>26052</v>
      </c>
      <c r="F3731" s="50"/>
      <c r="G3731" s="50" t="s">
        <v>14</v>
      </c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0"/>
      <c r="X3731" s="30"/>
      <c r="Y3731" s="30"/>
      <c r="Z3731" s="30"/>
    </row>
    <row r="3732" ht="15.75" customHeight="1">
      <c r="A3732" s="50" t="s">
        <v>26052</v>
      </c>
      <c r="B3732" s="50" t="s">
        <v>5026</v>
      </c>
      <c r="C3732" s="52" t="s">
        <v>37064</v>
      </c>
      <c r="D3732" s="50" t="s">
        <v>88</v>
      </c>
      <c r="E3732" s="50" t="s">
        <v>26052</v>
      </c>
      <c r="F3732" s="50"/>
      <c r="G3732" s="50" t="s">
        <v>14</v>
      </c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0"/>
      <c r="X3732" s="30"/>
      <c r="Y3732" s="30"/>
      <c r="Z3732" s="30"/>
    </row>
    <row r="3733" ht="15.75" customHeight="1">
      <c r="A3733" s="50" t="s">
        <v>26052</v>
      </c>
      <c r="B3733" s="50" t="s">
        <v>5432</v>
      </c>
      <c r="C3733" s="64" t="s">
        <v>37065</v>
      </c>
      <c r="D3733" s="50" t="s">
        <v>11</v>
      </c>
      <c r="E3733" s="50" t="s">
        <v>26052</v>
      </c>
      <c r="F3733" s="50"/>
      <c r="G3733" s="50" t="s">
        <v>14</v>
      </c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0"/>
      <c r="X3733" s="30"/>
      <c r="Y3733" s="30"/>
      <c r="Z3733" s="30"/>
    </row>
    <row r="3734" ht="15.75" customHeight="1">
      <c r="A3734" s="50" t="s">
        <v>26052</v>
      </c>
      <c r="B3734" s="50" t="s">
        <v>18283</v>
      </c>
      <c r="C3734" s="52" t="s">
        <v>37066</v>
      </c>
      <c r="D3734" s="50" t="s">
        <v>88</v>
      </c>
      <c r="E3734" s="50" t="s">
        <v>26052</v>
      </c>
      <c r="F3734" s="50"/>
      <c r="G3734" s="50" t="s">
        <v>14</v>
      </c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0"/>
      <c r="X3734" s="30"/>
      <c r="Y3734" s="30"/>
      <c r="Z3734" s="30"/>
    </row>
    <row r="3735" ht="15.75" customHeight="1">
      <c r="A3735" s="50" t="s">
        <v>26052</v>
      </c>
      <c r="B3735" s="50" t="s">
        <v>17991</v>
      </c>
      <c r="C3735" s="52" t="s">
        <v>37067</v>
      </c>
      <c r="D3735" s="50" t="s">
        <v>11</v>
      </c>
      <c r="E3735" s="50" t="s">
        <v>26052</v>
      </c>
      <c r="F3735" s="50"/>
      <c r="G3735" s="50" t="s">
        <v>14</v>
      </c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0"/>
      <c r="X3735" s="30"/>
      <c r="Y3735" s="30"/>
      <c r="Z3735" s="30"/>
    </row>
    <row r="3736" ht="15.75" customHeight="1">
      <c r="A3736" s="50" t="s">
        <v>26052</v>
      </c>
      <c r="B3736" s="50" t="s">
        <v>18068</v>
      </c>
      <c r="C3736" s="64" t="s">
        <v>37068</v>
      </c>
      <c r="D3736" s="50" t="s">
        <v>11</v>
      </c>
      <c r="E3736" s="50" t="s">
        <v>26052</v>
      </c>
      <c r="F3736" s="50"/>
      <c r="G3736" s="50" t="s">
        <v>14</v>
      </c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0"/>
      <c r="X3736" s="30"/>
      <c r="Y3736" s="30"/>
      <c r="Z3736" s="30"/>
    </row>
    <row r="3737" ht="15.75" customHeight="1">
      <c r="A3737" s="50" t="s">
        <v>26052</v>
      </c>
      <c r="B3737" s="50" t="s">
        <v>5078</v>
      </c>
      <c r="C3737" s="52" t="s">
        <v>37069</v>
      </c>
      <c r="D3737" s="50" t="s">
        <v>88</v>
      </c>
      <c r="E3737" s="50" t="s">
        <v>26052</v>
      </c>
      <c r="F3737" s="50"/>
      <c r="G3737" s="50" t="s">
        <v>14</v>
      </c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0"/>
      <c r="X3737" s="30"/>
      <c r="Y3737" s="30"/>
      <c r="Z3737" s="30"/>
    </row>
    <row r="3738" ht="15.75" customHeight="1">
      <c r="A3738" s="50" t="s">
        <v>26052</v>
      </c>
      <c r="B3738" s="50" t="s">
        <v>5012</v>
      </c>
      <c r="C3738" s="64" t="s">
        <v>37070</v>
      </c>
      <c r="D3738" s="50" t="s">
        <v>88</v>
      </c>
      <c r="E3738" s="50" t="s">
        <v>26052</v>
      </c>
      <c r="F3738" s="50"/>
      <c r="G3738" s="50" t="s">
        <v>14</v>
      </c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0"/>
      <c r="X3738" s="30"/>
      <c r="Y3738" s="30"/>
      <c r="Z3738" s="30"/>
    </row>
    <row r="3739" ht="15.75" customHeight="1">
      <c r="A3739" s="50" t="s">
        <v>26052</v>
      </c>
      <c r="B3739" s="50" t="s">
        <v>5325</v>
      </c>
      <c r="C3739" s="64" t="s">
        <v>37071</v>
      </c>
      <c r="D3739" s="50" t="s">
        <v>88</v>
      </c>
      <c r="E3739" s="50" t="s">
        <v>26052</v>
      </c>
      <c r="F3739" s="50"/>
      <c r="G3739" s="50" t="s">
        <v>14</v>
      </c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0"/>
      <c r="X3739" s="30"/>
      <c r="Y3739" s="30"/>
      <c r="Z3739" s="30"/>
    </row>
    <row r="3740" ht="15.75" customHeight="1">
      <c r="A3740" s="50" t="s">
        <v>26052</v>
      </c>
      <c r="B3740" s="50" t="s">
        <v>5409</v>
      </c>
      <c r="C3740" s="52" t="s">
        <v>37072</v>
      </c>
      <c r="D3740" s="50" t="s">
        <v>88</v>
      </c>
      <c r="E3740" s="50" t="s">
        <v>26052</v>
      </c>
      <c r="F3740" s="50"/>
      <c r="G3740" s="50" t="s">
        <v>14</v>
      </c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0"/>
      <c r="X3740" s="30"/>
      <c r="Y3740" s="30"/>
      <c r="Z3740" s="30"/>
    </row>
    <row r="3741" ht="15.75" customHeight="1">
      <c r="A3741" s="50" t="s">
        <v>26052</v>
      </c>
      <c r="B3741" s="50" t="s">
        <v>5092</v>
      </c>
      <c r="C3741" s="64" t="s">
        <v>37073</v>
      </c>
      <c r="D3741" s="50" t="s">
        <v>11</v>
      </c>
      <c r="E3741" s="50" t="s">
        <v>26052</v>
      </c>
      <c r="F3741" s="50"/>
      <c r="G3741" s="50" t="s">
        <v>14</v>
      </c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0"/>
      <c r="X3741" s="30"/>
      <c r="Y3741" s="30"/>
      <c r="Z3741" s="30"/>
    </row>
    <row r="3742" ht="15.75" customHeight="1">
      <c r="A3742" s="50" t="s">
        <v>26052</v>
      </c>
      <c r="B3742" s="50" t="s">
        <v>5345</v>
      </c>
      <c r="C3742" s="64" t="s">
        <v>37074</v>
      </c>
      <c r="D3742" s="50" t="s">
        <v>11</v>
      </c>
      <c r="E3742" s="50" t="s">
        <v>26052</v>
      </c>
      <c r="F3742" s="50"/>
      <c r="G3742" s="50" t="s">
        <v>14</v>
      </c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0"/>
      <c r="X3742" s="30"/>
      <c r="Y3742" s="30"/>
      <c r="Z3742" s="30"/>
    </row>
    <row r="3743" ht="15.75" customHeight="1">
      <c r="A3743" s="50" t="s">
        <v>26052</v>
      </c>
      <c r="B3743" s="50" t="s">
        <v>18196</v>
      </c>
      <c r="C3743" s="52" t="s">
        <v>37075</v>
      </c>
      <c r="D3743" s="50" t="s">
        <v>11</v>
      </c>
      <c r="E3743" s="50" t="s">
        <v>26052</v>
      </c>
      <c r="F3743" s="50"/>
      <c r="G3743" s="50" t="s">
        <v>14</v>
      </c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0"/>
      <c r="X3743" s="30"/>
      <c r="Y3743" s="30"/>
      <c r="Z3743" s="30"/>
    </row>
    <row r="3744" ht="15.75" customHeight="1">
      <c r="A3744" s="50" t="s">
        <v>26052</v>
      </c>
      <c r="B3744" s="50" t="s">
        <v>5496</v>
      </c>
      <c r="C3744" s="52" t="s">
        <v>37076</v>
      </c>
      <c r="D3744" s="50" t="s">
        <v>88</v>
      </c>
      <c r="E3744" s="50" t="s">
        <v>26052</v>
      </c>
      <c r="F3744" s="50"/>
      <c r="G3744" s="50" t="s">
        <v>14</v>
      </c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0"/>
      <c r="X3744" s="30"/>
      <c r="Y3744" s="30"/>
      <c r="Z3744" s="30"/>
    </row>
    <row r="3745" ht="15.75" customHeight="1">
      <c r="A3745" s="50" t="s">
        <v>26052</v>
      </c>
      <c r="B3745" s="50" t="s">
        <v>5254</v>
      </c>
      <c r="C3745" s="64" t="s">
        <v>37077</v>
      </c>
      <c r="D3745" s="50" t="s">
        <v>11</v>
      </c>
      <c r="E3745" s="50" t="s">
        <v>26052</v>
      </c>
      <c r="F3745" s="50"/>
      <c r="G3745" s="50" t="s">
        <v>14</v>
      </c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0"/>
      <c r="X3745" s="30"/>
      <c r="Y3745" s="30"/>
      <c r="Z3745" s="30"/>
    </row>
    <row r="3746" ht="15.75" customHeight="1">
      <c r="A3746" s="50" t="s">
        <v>26052</v>
      </c>
      <c r="B3746" s="50" t="s">
        <v>4937</v>
      </c>
      <c r="C3746" s="64" t="s">
        <v>37078</v>
      </c>
      <c r="D3746" s="50" t="s">
        <v>11</v>
      </c>
      <c r="E3746" s="50" t="s">
        <v>26052</v>
      </c>
      <c r="F3746" s="50"/>
      <c r="G3746" s="50" t="s">
        <v>14</v>
      </c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0"/>
      <c r="X3746" s="30"/>
      <c r="Y3746" s="30"/>
      <c r="Z3746" s="30"/>
    </row>
    <row r="3747" ht="15.75" customHeight="1">
      <c r="A3747" s="50" t="s">
        <v>26052</v>
      </c>
      <c r="B3747" s="50" t="s">
        <v>5427</v>
      </c>
      <c r="C3747" s="52" t="s">
        <v>37079</v>
      </c>
      <c r="D3747" s="50" t="s">
        <v>11</v>
      </c>
      <c r="E3747" s="50" t="s">
        <v>26052</v>
      </c>
      <c r="F3747" s="50"/>
      <c r="G3747" s="50" t="s">
        <v>14</v>
      </c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30"/>
      <c r="Z3747" s="30"/>
    </row>
    <row r="3748" ht="15.75" customHeight="1">
      <c r="A3748" s="50" t="s">
        <v>26052</v>
      </c>
      <c r="B3748" s="50" t="s">
        <v>5118</v>
      </c>
      <c r="C3748" s="52" t="s">
        <v>37080</v>
      </c>
      <c r="D3748" s="50" t="s">
        <v>88</v>
      </c>
      <c r="E3748" s="50" t="s">
        <v>26052</v>
      </c>
      <c r="F3748" s="50"/>
      <c r="G3748" s="50" t="s">
        <v>14</v>
      </c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0"/>
      <c r="X3748" s="30"/>
      <c r="Y3748" s="30"/>
      <c r="Z3748" s="30"/>
    </row>
    <row r="3749" ht="15.75" customHeight="1">
      <c r="A3749" s="50" t="s">
        <v>26052</v>
      </c>
      <c r="B3749" s="50" t="s">
        <v>5166</v>
      </c>
      <c r="C3749" s="52" t="s">
        <v>37081</v>
      </c>
      <c r="D3749" s="50" t="s">
        <v>11</v>
      </c>
      <c r="E3749" s="50" t="s">
        <v>26052</v>
      </c>
      <c r="F3749" s="50"/>
      <c r="G3749" s="50" t="s">
        <v>14</v>
      </c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0"/>
      <c r="X3749" s="30"/>
      <c r="Y3749" s="30"/>
      <c r="Z3749" s="30"/>
    </row>
    <row r="3750" ht="15.75" customHeight="1">
      <c r="A3750" s="50" t="s">
        <v>26052</v>
      </c>
      <c r="B3750" s="50" t="s">
        <v>5020</v>
      </c>
      <c r="C3750" s="52" t="s">
        <v>37082</v>
      </c>
      <c r="D3750" s="50" t="s">
        <v>11</v>
      </c>
      <c r="E3750" s="50" t="s">
        <v>26052</v>
      </c>
      <c r="F3750" s="50"/>
      <c r="G3750" s="50" t="s">
        <v>14</v>
      </c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0"/>
      <c r="X3750" s="30"/>
      <c r="Y3750" s="30"/>
      <c r="Z3750" s="30"/>
    </row>
    <row r="3751" ht="15.75" customHeight="1">
      <c r="A3751" s="50" t="s">
        <v>26052</v>
      </c>
      <c r="B3751" s="50" t="s">
        <v>5026</v>
      </c>
      <c r="C3751" s="52" t="s">
        <v>37083</v>
      </c>
      <c r="D3751" s="50" t="s">
        <v>11</v>
      </c>
      <c r="E3751" s="50" t="s">
        <v>26052</v>
      </c>
      <c r="F3751" s="50"/>
      <c r="G3751" s="50" t="s">
        <v>14</v>
      </c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0"/>
      <c r="X3751" s="30"/>
      <c r="Y3751" s="30"/>
      <c r="Z3751" s="30"/>
    </row>
    <row r="3752" ht="15.75" customHeight="1">
      <c r="A3752" s="50" t="s">
        <v>26052</v>
      </c>
      <c r="B3752" s="50" t="s">
        <v>5029</v>
      </c>
      <c r="C3752" s="52" t="s">
        <v>37084</v>
      </c>
      <c r="D3752" s="50" t="s">
        <v>11</v>
      </c>
      <c r="E3752" s="50" t="s">
        <v>26052</v>
      </c>
      <c r="F3752" s="50"/>
      <c r="G3752" s="50" t="s">
        <v>14</v>
      </c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0"/>
      <c r="X3752" s="30"/>
      <c r="Y3752" s="30"/>
      <c r="Z3752" s="30"/>
    </row>
    <row r="3753" ht="15.75" customHeight="1">
      <c r="A3753" s="50" t="s">
        <v>26052</v>
      </c>
      <c r="B3753" s="50" t="s">
        <v>18120</v>
      </c>
      <c r="C3753" s="64" t="s">
        <v>37085</v>
      </c>
      <c r="D3753" s="50" t="s">
        <v>11</v>
      </c>
      <c r="E3753" s="50" t="s">
        <v>26052</v>
      </c>
      <c r="F3753" s="50"/>
      <c r="G3753" s="50" t="s">
        <v>14</v>
      </c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0"/>
      <c r="X3753" s="30"/>
      <c r="Y3753" s="30"/>
      <c r="Z3753" s="30"/>
    </row>
    <row r="3754" ht="15.75" customHeight="1">
      <c r="A3754" s="50" t="s">
        <v>26052</v>
      </c>
      <c r="B3754" s="50" t="s">
        <v>5424</v>
      </c>
      <c r="C3754" s="64" t="s">
        <v>37086</v>
      </c>
      <c r="D3754" s="50" t="s">
        <v>11</v>
      </c>
      <c r="E3754" s="50" t="s">
        <v>26052</v>
      </c>
      <c r="F3754" s="50"/>
      <c r="G3754" s="50" t="s">
        <v>14</v>
      </c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0"/>
      <c r="X3754" s="30"/>
      <c r="Y3754" s="30"/>
      <c r="Z3754" s="30"/>
    </row>
    <row r="3755" ht="15.75" customHeight="1">
      <c r="A3755" s="50" t="s">
        <v>26052</v>
      </c>
      <c r="B3755" s="50" t="s">
        <v>5427</v>
      </c>
      <c r="C3755" s="52" t="s">
        <v>37087</v>
      </c>
      <c r="D3755" s="50" t="s">
        <v>88</v>
      </c>
      <c r="E3755" s="50" t="s">
        <v>26052</v>
      </c>
      <c r="F3755" s="50"/>
      <c r="G3755" s="50" t="s">
        <v>14</v>
      </c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0"/>
      <c r="X3755" s="30"/>
      <c r="Y3755" s="30"/>
      <c r="Z3755" s="30"/>
    </row>
    <row r="3756" ht="15.75" customHeight="1">
      <c r="A3756" s="50" t="s">
        <v>26052</v>
      </c>
      <c r="B3756" s="50" t="s">
        <v>5115</v>
      </c>
      <c r="C3756" s="52" t="s">
        <v>37088</v>
      </c>
      <c r="D3756" s="50" t="s">
        <v>11</v>
      </c>
      <c r="E3756" s="50" t="s">
        <v>26052</v>
      </c>
      <c r="F3756" s="50"/>
      <c r="G3756" s="50" t="s">
        <v>14</v>
      </c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0"/>
      <c r="X3756" s="30"/>
      <c r="Y3756" s="30"/>
      <c r="Z3756" s="30"/>
    </row>
    <row r="3757" ht="15.75" customHeight="1">
      <c r="A3757" s="50" t="s">
        <v>26052</v>
      </c>
      <c r="B3757" s="50" t="s">
        <v>18164</v>
      </c>
      <c r="C3757" s="52" t="s">
        <v>37089</v>
      </c>
      <c r="D3757" s="50" t="s">
        <v>88</v>
      </c>
      <c r="E3757" s="50" t="s">
        <v>26052</v>
      </c>
      <c r="F3757" s="50"/>
      <c r="G3757" s="50" t="s">
        <v>14</v>
      </c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0"/>
      <c r="X3757" s="30"/>
      <c r="Y3757" s="30"/>
      <c r="Z3757" s="30"/>
    </row>
    <row r="3758" ht="15.75" customHeight="1">
      <c r="A3758" s="50" t="s">
        <v>26052</v>
      </c>
      <c r="B3758" s="50" t="s">
        <v>5020</v>
      </c>
      <c r="C3758" s="52" t="s">
        <v>37090</v>
      </c>
      <c r="D3758" s="50" t="s">
        <v>11</v>
      </c>
      <c r="E3758" s="50" t="s">
        <v>26052</v>
      </c>
      <c r="F3758" s="50"/>
      <c r="G3758" s="50" t="s">
        <v>14</v>
      </c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0"/>
      <c r="X3758" s="30"/>
      <c r="Y3758" s="30"/>
      <c r="Z3758" s="30"/>
    </row>
    <row r="3759" ht="15.75" customHeight="1">
      <c r="A3759" s="50" t="s">
        <v>26052</v>
      </c>
      <c r="B3759" s="50" t="s">
        <v>18152</v>
      </c>
      <c r="C3759" s="52" t="s">
        <v>37091</v>
      </c>
      <c r="D3759" s="50" t="s">
        <v>88</v>
      </c>
      <c r="E3759" s="50" t="s">
        <v>26052</v>
      </c>
      <c r="F3759" s="50"/>
      <c r="G3759" s="50" t="s">
        <v>14</v>
      </c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0"/>
      <c r="X3759" s="30"/>
      <c r="Y3759" s="30"/>
      <c r="Z3759" s="30"/>
    </row>
    <row r="3760" ht="15.75" customHeight="1">
      <c r="A3760" s="50" t="s">
        <v>26052</v>
      </c>
      <c r="B3760" s="50" t="s">
        <v>18283</v>
      </c>
      <c r="C3760" s="52" t="s">
        <v>37092</v>
      </c>
      <c r="D3760" s="50" t="s">
        <v>11</v>
      </c>
      <c r="E3760" s="50" t="s">
        <v>26052</v>
      </c>
      <c r="F3760" s="50"/>
      <c r="G3760" s="50" t="s">
        <v>14</v>
      </c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0"/>
      <c r="X3760" s="30"/>
      <c r="Y3760" s="30"/>
      <c r="Z3760" s="30"/>
    </row>
    <row r="3761" ht="15.75" customHeight="1">
      <c r="A3761" s="50" t="s">
        <v>26052</v>
      </c>
      <c r="B3761" s="50" t="s">
        <v>5504</v>
      </c>
      <c r="C3761" s="64" t="s">
        <v>37093</v>
      </c>
      <c r="D3761" s="50" t="s">
        <v>88</v>
      </c>
      <c r="E3761" s="50" t="s">
        <v>26052</v>
      </c>
      <c r="F3761" s="50"/>
      <c r="G3761" s="50" t="s">
        <v>14</v>
      </c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0"/>
      <c r="X3761" s="30"/>
      <c r="Y3761" s="30"/>
      <c r="Z3761" s="30"/>
    </row>
    <row r="3762" ht="15.75" customHeight="1">
      <c r="A3762" s="50" t="s">
        <v>26052</v>
      </c>
      <c r="B3762" s="50" t="s">
        <v>18294</v>
      </c>
      <c r="C3762" s="52" t="s">
        <v>37094</v>
      </c>
      <c r="D3762" s="50" t="s">
        <v>11</v>
      </c>
      <c r="E3762" s="50" t="s">
        <v>26052</v>
      </c>
      <c r="F3762" s="50"/>
      <c r="G3762" s="50" t="s">
        <v>14</v>
      </c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0"/>
      <c r="X3762" s="30"/>
      <c r="Y3762" s="30"/>
      <c r="Z3762" s="30"/>
    </row>
    <row r="3763" ht="15.75" customHeight="1">
      <c r="A3763" s="50" t="s">
        <v>26052</v>
      </c>
      <c r="B3763" s="50" t="s">
        <v>18207</v>
      </c>
      <c r="C3763" s="64" t="s">
        <v>37095</v>
      </c>
      <c r="D3763" s="50" t="s">
        <v>88</v>
      </c>
      <c r="E3763" s="50" t="s">
        <v>26052</v>
      </c>
      <c r="F3763" s="50"/>
      <c r="G3763" s="50" t="s">
        <v>14</v>
      </c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0"/>
      <c r="X3763" s="30"/>
      <c r="Y3763" s="30"/>
      <c r="Z3763" s="30"/>
    </row>
    <row r="3764" ht="15.75" customHeight="1">
      <c r="A3764" s="50" t="s">
        <v>26052</v>
      </c>
      <c r="B3764" s="50" t="s">
        <v>5379</v>
      </c>
      <c r="C3764" s="64" t="s">
        <v>37096</v>
      </c>
      <c r="D3764" s="50" t="s">
        <v>11</v>
      </c>
      <c r="E3764" s="50" t="s">
        <v>26052</v>
      </c>
      <c r="F3764" s="50"/>
      <c r="G3764" s="50" t="s">
        <v>14</v>
      </c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0"/>
      <c r="X3764" s="30"/>
      <c r="Y3764" s="30"/>
      <c r="Z3764" s="30"/>
    </row>
    <row r="3765" ht="15.75" customHeight="1">
      <c r="A3765" s="50" t="s">
        <v>26052</v>
      </c>
      <c r="B3765" s="50" t="s">
        <v>5519</v>
      </c>
      <c r="C3765" s="64" t="s">
        <v>37097</v>
      </c>
      <c r="D3765" s="50" t="s">
        <v>88</v>
      </c>
      <c r="E3765" s="50" t="s">
        <v>26052</v>
      </c>
      <c r="F3765" s="50"/>
      <c r="G3765" s="50" t="s">
        <v>14</v>
      </c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0"/>
      <c r="X3765" s="30"/>
      <c r="Y3765" s="30"/>
      <c r="Z3765" s="30"/>
    </row>
    <row r="3766" ht="15.75" customHeight="1">
      <c r="A3766" s="50" t="s">
        <v>26052</v>
      </c>
      <c r="B3766" s="50" t="s">
        <v>25231</v>
      </c>
      <c r="C3766" s="52" t="s">
        <v>37098</v>
      </c>
      <c r="D3766" s="50" t="s">
        <v>88</v>
      </c>
      <c r="E3766" s="50" t="s">
        <v>26052</v>
      </c>
      <c r="F3766" s="50"/>
      <c r="G3766" s="50" t="s">
        <v>14</v>
      </c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0"/>
      <c r="X3766" s="30"/>
      <c r="Y3766" s="30"/>
      <c r="Z3766" s="30"/>
    </row>
    <row r="3767" ht="15.75" customHeight="1">
      <c r="A3767" s="50" t="s">
        <v>26052</v>
      </c>
      <c r="B3767" s="50" t="s">
        <v>5522</v>
      </c>
      <c r="C3767" s="52" t="s">
        <v>37099</v>
      </c>
      <c r="D3767" s="50" t="s">
        <v>11</v>
      </c>
      <c r="E3767" s="50" t="s">
        <v>26052</v>
      </c>
      <c r="F3767" s="50"/>
      <c r="G3767" s="50" t="s">
        <v>14</v>
      </c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0"/>
      <c r="X3767" s="30"/>
      <c r="Y3767" s="30"/>
      <c r="Z3767" s="30"/>
    </row>
    <row r="3768" ht="15.75" customHeight="1">
      <c r="A3768" s="50" t="s">
        <v>26052</v>
      </c>
      <c r="B3768" s="50" t="s">
        <v>18213</v>
      </c>
      <c r="C3768" s="52" t="s">
        <v>37100</v>
      </c>
      <c r="D3768" s="50" t="s">
        <v>88</v>
      </c>
      <c r="E3768" s="50" t="s">
        <v>26052</v>
      </c>
      <c r="F3768" s="50"/>
      <c r="G3768" s="50" t="s">
        <v>14</v>
      </c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0"/>
      <c r="X3768" s="30"/>
      <c r="Y3768" s="30"/>
      <c r="Z3768" s="30"/>
    </row>
    <row r="3769" ht="15.75" customHeight="1">
      <c r="A3769" s="50" t="s">
        <v>26052</v>
      </c>
      <c r="B3769" s="50" t="s">
        <v>18359</v>
      </c>
      <c r="C3769" s="52" t="s">
        <v>37101</v>
      </c>
      <c r="D3769" s="50" t="s">
        <v>88</v>
      </c>
      <c r="E3769" s="50" t="s">
        <v>26052</v>
      </c>
      <c r="F3769" s="50"/>
      <c r="G3769" s="50" t="s">
        <v>14</v>
      </c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0"/>
      <c r="X3769" s="30"/>
      <c r="Y3769" s="30"/>
      <c r="Z3769" s="30"/>
    </row>
    <row r="3770" ht="15.75" customHeight="1">
      <c r="A3770" s="50" t="s">
        <v>26052</v>
      </c>
      <c r="B3770" s="50" t="s">
        <v>37102</v>
      </c>
      <c r="C3770" s="64" t="s">
        <v>37103</v>
      </c>
      <c r="D3770" s="50" t="s">
        <v>88</v>
      </c>
      <c r="E3770" s="50" t="s">
        <v>26052</v>
      </c>
      <c r="F3770" s="50"/>
      <c r="G3770" s="50" t="s">
        <v>14</v>
      </c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0"/>
      <c r="X3770" s="30"/>
      <c r="Y3770" s="30"/>
      <c r="Z3770" s="30"/>
    </row>
    <row r="3771" ht="15.75" customHeight="1">
      <c r="A3771" s="50" t="s">
        <v>26052</v>
      </c>
      <c r="B3771" s="50" t="s">
        <v>28698</v>
      </c>
      <c r="C3771" s="64" t="s">
        <v>37104</v>
      </c>
      <c r="D3771" s="50" t="s">
        <v>11</v>
      </c>
      <c r="E3771" s="50" t="s">
        <v>26052</v>
      </c>
      <c r="F3771" s="50"/>
      <c r="G3771" s="50" t="s">
        <v>14</v>
      </c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0"/>
      <c r="X3771" s="30"/>
      <c r="Y3771" s="30"/>
      <c r="Z3771" s="30"/>
    </row>
    <row r="3772" ht="15.75" customHeight="1">
      <c r="A3772" s="50" t="s">
        <v>26052</v>
      </c>
      <c r="B3772" s="50" t="s">
        <v>28591</v>
      </c>
      <c r="C3772" s="64" t="s">
        <v>37105</v>
      </c>
      <c r="D3772" s="50" t="s">
        <v>88</v>
      </c>
      <c r="E3772" s="50" t="s">
        <v>26052</v>
      </c>
      <c r="F3772" s="50"/>
      <c r="G3772" s="50" t="s">
        <v>14</v>
      </c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0"/>
      <c r="X3772" s="30"/>
      <c r="Y3772" s="30"/>
      <c r="Z3772" s="30"/>
    </row>
    <row r="3773" ht="15.75" customHeight="1">
      <c r="A3773" s="50" t="s">
        <v>26052</v>
      </c>
      <c r="B3773" s="50" t="s">
        <v>28672</v>
      </c>
      <c r="C3773" s="64" t="s">
        <v>37106</v>
      </c>
      <c r="D3773" s="50" t="s">
        <v>88</v>
      </c>
      <c r="E3773" s="50" t="s">
        <v>26052</v>
      </c>
      <c r="F3773" s="50"/>
      <c r="G3773" s="50" t="s">
        <v>14</v>
      </c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0"/>
      <c r="X3773" s="30"/>
      <c r="Y3773" s="30"/>
      <c r="Z3773" s="30"/>
    </row>
    <row r="3774" ht="15.75" customHeight="1">
      <c r="A3774" s="50" t="s">
        <v>26052</v>
      </c>
      <c r="B3774" s="50" t="s">
        <v>28647</v>
      </c>
      <c r="C3774" s="64" t="s">
        <v>37107</v>
      </c>
      <c r="D3774" s="50" t="s">
        <v>11</v>
      </c>
      <c r="E3774" s="50" t="s">
        <v>26052</v>
      </c>
      <c r="F3774" s="50"/>
      <c r="G3774" s="50" t="s">
        <v>14</v>
      </c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0"/>
      <c r="X3774" s="30"/>
      <c r="Y3774" s="30"/>
      <c r="Z3774" s="30"/>
    </row>
    <row r="3775" ht="15.75" customHeight="1">
      <c r="A3775" s="50" t="s">
        <v>26052</v>
      </c>
      <c r="B3775" s="50" t="s">
        <v>5415</v>
      </c>
      <c r="C3775" s="52" t="s">
        <v>37108</v>
      </c>
      <c r="D3775" s="50" t="s">
        <v>88</v>
      </c>
      <c r="E3775" s="50" t="s">
        <v>26052</v>
      </c>
      <c r="F3775" s="50"/>
      <c r="G3775" s="50" t="s">
        <v>14</v>
      </c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0"/>
      <c r="X3775" s="30"/>
      <c r="Y3775" s="30"/>
      <c r="Z3775" s="30"/>
    </row>
    <row r="3776" ht="15.75" customHeight="1">
      <c r="A3776" s="50" t="s">
        <v>26052</v>
      </c>
      <c r="B3776" s="50" t="s">
        <v>5496</v>
      </c>
      <c r="C3776" s="52" t="s">
        <v>37109</v>
      </c>
      <c r="D3776" s="50" t="s">
        <v>88</v>
      </c>
      <c r="E3776" s="50" t="s">
        <v>26052</v>
      </c>
      <c r="F3776" s="50"/>
      <c r="G3776" s="50" t="s">
        <v>14</v>
      </c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0"/>
      <c r="X3776" s="30"/>
      <c r="Y3776" s="30"/>
      <c r="Z3776" s="30"/>
    </row>
    <row r="3777" ht="15.75" customHeight="1">
      <c r="A3777" s="50" t="s">
        <v>26052</v>
      </c>
      <c r="B3777" s="50" t="s">
        <v>4937</v>
      </c>
      <c r="C3777" s="64" t="s">
        <v>37110</v>
      </c>
      <c r="D3777" s="50" t="s">
        <v>11</v>
      </c>
      <c r="E3777" s="50" t="s">
        <v>26052</v>
      </c>
      <c r="F3777" s="50"/>
      <c r="G3777" s="50" t="s">
        <v>14</v>
      </c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0"/>
      <c r="X3777" s="30"/>
      <c r="Y3777" s="30"/>
      <c r="Z3777" s="30"/>
    </row>
    <row r="3778" ht="15.75" customHeight="1">
      <c r="A3778" s="50" t="s">
        <v>26052</v>
      </c>
      <c r="B3778" s="50" t="s">
        <v>5427</v>
      </c>
      <c r="C3778" s="52" t="s">
        <v>37111</v>
      </c>
      <c r="D3778" s="50" t="s">
        <v>88</v>
      </c>
      <c r="E3778" s="50" t="s">
        <v>26052</v>
      </c>
      <c r="F3778" s="50"/>
      <c r="G3778" s="50" t="s">
        <v>14</v>
      </c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0"/>
      <c r="X3778" s="30"/>
      <c r="Y3778" s="30"/>
      <c r="Z3778" s="30"/>
    </row>
    <row r="3779" ht="15.75" customHeight="1">
      <c r="A3779" s="50" t="s">
        <v>26052</v>
      </c>
      <c r="B3779" s="50" t="s">
        <v>18164</v>
      </c>
      <c r="C3779" s="52" t="s">
        <v>37112</v>
      </c>
      <c r="D3779" s="50" t="s">
        <v>88</v>
      </c>
      <c r="E3779" s="50" t="s">
        <v>26052</v>
      </c>
      <c r="F3779" s="50"/>
      <c r="G3779" s="50" t="s">
        <v>14</v>
      </c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0"/>
      <c r="X3779" s="30"/>
      <c r="Y3779" s="30"/>
      <c r="Z3779" s="30"/>
    </row>
    <row r="3780" ht="15.75" customHeight="1">
      <c r="A3780" s="50" t="s">
        <v>26052</v>
      </c>
      <c r="B3780" s="50" t="s">
        <v>5166</v>
      </c>
      <c r="C3780" s="52" t="s">
        <v>37113</v>
      </c>
      <c r="D3780" s="50" t="s">
        <v>88</v>
      </c>
      <c r="E3780" s="50" t="s">
        <v>26052</v>
      </c>
      <c r="F3780" s="50"/>
      <c r="G3780" s="50" t="s">
        <v>14</v>
      </c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30"/>
      <c r="Z3780" s="30"/>
    </row>
    <row r="3781" ht="15.75" customHeight="1">
      <c r="A3781" s="50" t="s">
        <v>26052</v>
      </c>
      <c r="B3781" s="50" t="s">
        <v>18294</v>
      </c>
      <c r="C3781" s="52" t="s">
        <v>37114</v>
      </c>
      <c r="D3781" s="50" t="s">
        <v>88</v>
      </c>
      <c r="E3781" s="50" t="s">
        <v>26052</v>
      </c>
      <c r="F3781" s="50"/>
      <c r="G3781" s="50" t="s">
        <v>14</v>
      </c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0"/>
      <c r="X3781" s="30"/>
      <c r="Y3781" s="30"/>
      <c r="Z3781" s="30"/>
    </row>
    <row r="3782" ht="15.75" customHeight="1">
      <c r="A3782" s="50" t="s">
        <v>26052</v>
      </c>
      <c r="B3782" s="50" t="s">
        <v>5272</v>
      </c>
      <c r="C3782" s="52" t="s">
        <v>37115</v>
      </c>
      <c r="D3782" s="50" t="s">
        <v>88</v>
      </c>
      <c r="E3782" s="50" t="s">
        <v>26052</v>
      </c>
      <c r="F3782" s="50"/>
      <c r="G3782" s="50" t="s">
        <v>14</v>
      </c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0"/>
      <c r="X3782" s="30"/>
      <c r="Y3782" s="30"/>
      <c r="Z3782" s="30"/>
    </row>
    <row r="3783" ht="15.75" customHeight="1">
      <c r="A3783" s="50" t="s">
        <v>26052</v>
      </c>
      <c r="B3783" s="50" t="s">
        <v>5043</v>
      </c>
      <c r="C3783" s="64" t="s">
        <v>37116</v>
      </c>
      <c r="D3783" s="50" t="s">
        <v>11</v>
      </c>
      <c r="E3783" s="50" t="s">
        <v>26052</v>
      </c>
      <c r="F3783" s="50"/>
      <c r="G3783" s="50" t="s">
        <v>14</v>
      </c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0"/>
      <c r="Z3783" s="30"/>
    </row>
    <row r="3784" ht="15.75" customHeight="1">
      <c r="A3784" s="50" t="s">
        <v>26052</v>
      </c>
      <c r="B3784" s="50" t="s">
        <v>18207</v>
      </c>
      <c r="C3784" s="64" t="s">
        <v>37117</v>
      </c>
      <c r="D3784" s="50" t="s">
        <v>11</v>
      </c>
      <c r="E3784" s="50" t="s">
        <v>26052</v>
      </c>
      <c r="F3784" s="50"/>
      <c r="G3784" s="50" t="s">
        <v>14</v>
      </c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0"/>
      <c r="X3784" s="30"/>
      <c r="Y3784" s="30"/>
      <c r="Z3784" s="30"/>
    </row>
    <row r="3785" ht="15.75" customHeight="1">
      <c r="A3785" s="50" t="s">
        <v>26052</v>
      </c>
      <c r="B3785" s="50" t="s">
        <v>5376</v>
      </c>
      <c r="C3785" s="64" t="s">
        <v>37118</v>
      </c>
      <c r="D3785" s="50" t="s">
        <v>88</v>
      </c>
      <c r="E3785" s="50" t="s">
        <v>26052</v>
      </c>
      <c r="F3785" s="50"/>
      <c r="G3785" s="50" t="s">
        <v>14</v>
      </c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0"/>
      <c r="X3785" s="30"/>
      <c r="Y3785" s="30"/>
      <c r="Z3785" s="30"/>
    </row>
    <row r="3786" ht="15.75" customHeight="1">
      <c r="A3786" s="50" t="s">
        <v>26052</v>
      </c>
      <c r="B3786" s="50" t="s">
        <v>5516</v>
      </c>
      <c r="C3786" s="64" t="s">
        <v>37119</v>
      </c>
      <c r="D3786" s="50" t="s">
        <v>88</v>
      </c>
      <c r="E3786" s="50" t="s">
        <v>26052</v>
      </c>
      <c r="F3786" s="50"/>
      <c r="G3786" s="50" t="s">
        <v>14</v>
      </c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0"/>
      <c r="X3786" s="30"/>
      <c r="Y3786" s="30"/>
      <c r="Z3786" s="30"/>
    </row>
    <row r="3787" ht="15.75" customHeight="1">
      <c r="A3787" s="50" t="s">
        <v>26052</v>
      </c>
      <c r="B3787" s="50" t="s">
        <v>18328</v>
      </c>
      <c r="C3787" s="64" t="s">
        <v>37120</v>
      </c>
      <c r="D3787" s="50" t="s">
        <v>88</v>
      </c>
      <c r="E3787" s="50" t="s">
        <v>26052</v>
      </c>
      <c r="F3787" s="50"/>
      <c r="G3787" s="50" t="s">
        <v>14</v>
      </c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0"/>
      <c r="X3787" s="30"/>
      <c r="Y3787" s="30"/>
      <c r="Z3787" s="30"/>
    </row>
    <row r="3788" ht="15.75" customHeight="1">
      <c r="A3788" s="50" t="s">
        <v>26052</v>
      </c>
      <c r="B3788" s="50" t="s">
        <v>5192</v>
      </c>
      <c r="C3788" s="52" t="s">
        <v>37121</v>
      </c>
      <c r="D3788" s="50" t="s">
        <v>88</v>
      </c>
      <c r="E3788" s="50" t="s">
        <v>26052</v>
      </c>
      <c r="F3788" s="50"/>
      <c r="G3788" s="50" t="s">
        <v>14</v>
      </c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0"/>
      <c r="X3788" s="30"/>
      <c r="Y3788" s="30"/>
      <c r="Z3788" s="30"/>
    </row>
    <row r="3789" ht="15.75" customHeight="1">
      <c r="A3789" s="50" t="s">
        <v>26052</v>
      </c>
      <c r="B3789" s="50" t="s">
        <v>28566</v>
      </c>
      <c r="C3789" s="64" t="s">
        <v>37122</v>
      </c>
      <c r="D3789" s="50" t="s">
        <v>88</v>
      </c>
      <c r="E3789" s="50" t="s">
        <v>26052</v>
      </c>
      <c r="F3789" s="50"/>
      <c r="G3789" s="50" t="s">
        <v>14</v>
      </c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0"/>
      <c r="X3789" s="30"/>
      <c r="Y3789" s="30"/>
      <c r="Z3789" s="30"/>
    </row>
    <row r="3790" ht="15.75" customHeight="1">
      <c r="A3790" s="50" t="s">
        <v>26052</v>
      </c>
      <c r="B3790" s="50" t="s">
        <v>28591</v>
      </c>
      <c r="C3790" s="64" t="s">
        <v>37123</v>
      </c>
      <c r="D3790" s="50" t="s">
        <v>88</v>
      </c>
      <c r="E3790" s="50" t="s">
        <v>26052</v>
      </c>
      <c r="F3790" s="50"/>
      <c r="G3790" s="50" t="s">
        <v>14</v>
      </c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0"/>
      <c r="X3790" s="30"/>
      <c r="Y3790" s="30"/>
      <c r="Z3790" s="30"/>
    </row>
    <row r="3791" ht="15.75" customHeight="1">
      <c r="A3791" s="50" t="s">
        <v>26052</v>
      </c>
      <c r="B3791" s="50" t="s">
        <v>28644</v>
      </c>
      <c r="C3791" s="64" t="s">
        <v>37124</v>
      </c>
      <c r="D3791" s="50" t="s">
        <v>11</v>
      </c>
      <c r="E3791" s="50" t="s">
        <v>28646</v>
      </c>
      <c r="F3791" s="50"/>
      <c r="G3791" s="50" t="s">
        <v>14</v>
      </c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0"/>
      <c r="X3791" s="30"/>
      <c r="Y3791" s="30"/>
      <c r="Z3791" s="30"/>
    </row>
    <row r="3792" ht="15.75" customHeight="1">
      <c r="A3792" s="50" t="s">
        <v>26052</v>
      </c>
      <c r="B3792" s="50" t="s">
        <v>18306</v>
      </c>
      <c r="C3792" s="64" t="s">
        <v>37125</v>
      </c>
      <c r="D3792" s="50" t="s">
        <v>11</v>
      </c>
      <c r="E3792" s="50" t="s">
        <v>26052</v>
      </c>
      <c r="F3792" s="50"/>
      <c r="G3792" s="50" t="s">
        <v>14</v>
      </c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0"/>
      <c r="X3792" s="30"/>
      <c r="Y3792" s="30"/>
      <c r="Z3792" s="30"/>
    </row>
    <row r="3793" ht="15.75" customHeight="1">
      <c r="A3793" s="50" t="s">
        <v>26052</v>
      </c>
      <c r="B3793" s="50" t="s">
        <v>28599</v>
      </c>
      <c r="C3793" s="64" t="s">
        <v>37126</v>
      </c>
      <c r="D3793" s="50" t="s">
        <v>88</v>
      </c>
      <c r="E3793" s="50" t="s">
        <v>28601</v>
      </c>
      <c r="F3793" s="50"/>
      <c r="G3793" s="50" t="s">
        <v>14</v>
      </c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0"/>
      <c r="X3793" s="30"/>
      <c r="Y3793" s="30"/>
      <c r="Z3793" s="30"/>
    </row>
    <row r="3794" ht="15.75" customHeight="1">
      <c r="A3794" s="50" t="s">
        <v>26052</v>
      </c>
      <c r="B3794" s="50" t="s">
        <v>5169</v>
      </c>
      <c r="C3794" s="52" t="s">
        <v>37127</v>
      </c>
      <c r="D3794" s="50" t="s">
        <v>11</v>
      </c>
      <c r="E3794" s="50" t="s">
        <v>26052</v>
      </c>
      <c r="F3794" s="50"/>
      <c r="G3794" s="50" t="s">
        <v>14</v>
      </c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0"/>
      <c r="X3794" s="30"/>
      <c r="Y3794" s="30"/>
      <c r="Z3794" s="30"/>
    </row>
    <row r="3795" ht="15.75" customHeight="1">
      <c r="A3795" s="50" t="s">
        <v>26052</v>
      </c>
      <c r="B3795" s="50" t="s">
        <v>5023</v>
      </c>
      <c r="C3795" s="52" t="s">
        <v>37128</v>
      </c>
      <c r="D3795" s="50" t="s">
        <v>11</v>
      </c>
      <c r="E3795" s="50" t="s">
        <v>26052</v>
      </c>
      <c r="F3795" s="50"/>
      <c r="G3795" s="50" t="s">
        <v>14</v>
      </c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0"/>
      <c r="X3795" s="30"/>
      <c r="Y3795" s="30"/>
      <c r="Z3795" s="30"/>
    </row>
    <row r="3796" ht="15.75" customHeight="1">
      <c r="A3796" s="50" t="s">
        <v>26052</v>
      </c>
      <c r="B3796" s="50" t="s">
        <v>5172</v>
      </c>
      <c r="C3796" s="52" t="s">
        <v>37129</v>
      </c>
      <c r="D3796" s="50" t="s">
        <v>88</v>
      </c>
      <c r="E3796" s="50" t="s">
        <v>26052</v>
      </c>
      <c r="F3796" s="50"/>
      <c r="G3796" s="50" t="s">
        <v>14</v>
      </c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0"/>
      <c r="X3796" s="30"/>
      <c r="Y3796" s="30"/>
      <c r="Z3796" s="30"/>
    </row>
    <row r="3797" ht="15.75" customHeight="1">
      <c r="A3797" s="50" t="s">
        <v>26052</v>
      </c>
      <c r="B3797" s="50" t="s">
        <v>18283</v>
      </c>
      <c r="C3797" s="52" t="s">
        <v>37130</v>
      </c>
      <c r="D3797" s="50" t="s">
        <v>11</v>
      </c>
      <c r="E3797" s="50" t="s">
        <v>26052</v>
      </c>
      <c r="F3797" s="50"/>
      <c r="G3797" s="50" t="s">
        <v>14</v>
      </c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0"/>
      <c r="X3797" s="30"/>
      <c r="Y3797" s="30"/>
      <c r="Z3797" s="30"/>
    </row>
    <row r="3798" ht="15.75" customHeight="1">
      <c r="A3798" s="50" t="s">
        <v>26052</v>
      </c>
      <c r="B3798" s="50" t="s">
        <v>4948</v>
      </c>
      <c r="C3798" s="52" t="s">
        <v>37131</v>
      </c>
      <c r="D3798" s="50" t="s">
        <v>88</v>
      </c>
      <c r="E3798" s="50" t="s">
        <v>26052</v>
      </c>
      <c r="F3798" s="50"/>
      <c r="G3798" s="50" t="s">
        <v>14</v>
      </c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0"/>
      <c r="X3798" s="30"/>
      <c r="Y3798" s="30"/>
      <c r="Z3798" s="30"/>
    </row>
    <row r="3799" ht="15.75" customHeight="1">
      <c r="A3799" s="50" t="s">
        <v>26052</v>
      </c>
      <c r="B3799" s="50" t="s">
        <v>5371</v>
      </c>
      <c r="C3799" s="52" t="s">
        <v>37132</v>
      </c>
      <c r="D3799" s="50" t="s">
        <v>88</v>
      </c>
      <c r="E3799" s="50" t="s">
        <v>26052</v>
      </c>
      <c r="F3799" s="50"/>
      <c r="G3799" s="50" t="s">
        <v>14</v>
      </c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0"/>
      <c r="X3799" s="30"/>
      <c r="Y3799" s="30"/>
      <c r="Z3799" s="30"/>
    </row>
    <row r="3800" ht="15.75" customHeight="1">
      <c r="A3800" s="50" t="s">
        <v>26052</v>
      </c>
      <c r="B3800" s="50" t="s">
        <v>18180</v>
      </c>
      <c r="C3800" s="52" t="s">
        <v>37133</v>
      </c>
      <c r="D3800" s="50" t="s">
        <v>11</v>
      </c>
      <c r="E3800" s="50" t="s">
        <v>26052</v>
      </c>
      <c r="F3800" s="50"/>
      <c r="G3800" s="50" t="s">
        <v>14</v>
      </c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0"/>
      <c r="X3800" s="30"/>
      <c r="Y3800" s="30"/>
      <c r="Z3800" s="30"/>
    </row>
    <row r="3801" ht="15.75" customHeight="1">
      <c r="A3801" s="50" t="s">
        <v>26052</v>
      </c>
      <c r="B3801" s="50" t="s">
        <v>18207</v>
      </c>
      <c r="C3801" s="64" t="s">
        <v>37134</v>
      </c>
      <c r="D3801" s="50" t="s">
        <v>11</v>
      </c>
      <c r="E3801" s="50" t="s">
        <v>26052</v>
      </c>
      <c r="F3801" s="50"/>
      <c r="G3801" s="50" t="s">
        <v>14</v>
      </c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0"/>
      <c r="X3801" s="30"/>
      <c r="Y3801" s="30"/>
      <c r="Z3801" s="30"/>
    </row>
    <row r="3802" ht="15.75" customHeight="1">
      <c r="A3802" s="50" t="s">
        <v>26052</v>
      </c>
      <c r="B3802" s="50" t="s">
        <v>5379</v>
      </c>
      <c r="C3802" s="64" t="s">
        <v>37135</v>
      </c>
      <c r="D3802" s="50" t="s">
        <v>88</v>
      </c>
      <c r="E3802" s="50" t="s">
        <v>26052</v>
      </c>
      <c r="F3802" s="50"/>
      <c r="G3802" s="50" t="s">
        <v>14</v>
      </c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0"/>
      <c r="X3802" s="30"/>
      <c r="Y3802" s="30"/>
      <c r="Z3802" s="30"/>
    </row>
    <row r="3803" ht="15.75" customHeight="1">
      <c r="A3803" s="50" t="s">
        <v>26052</v>
      </c>
      <c r="B3803" s="50" t="s">
        <v>5516</v>
      </c>
      <c r="C3803" s="64" t="s">
        <v>37136</v>
      </c>
      <c r="D3803" s="50" t="s">
        <v>11</v>
      </c>
      <c r="E3803" s="50" t="s">
        <v>26052</v>
      </c>
      <c r="F3803" s="50"/>
      <c r="G3803" s="50" t="s">
        <v>14</v>
      </c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30"/>
      <c r="Z3803" s="30"/>
    </row>
    <row r="3804" ht="15.75" customHeight="1">
      <c r="A3804" s="50" t="s">
        <v>26052</v>
      </c>
      <c r="B3804" s="50" t="s">
        <v>18328</v>
      </c>
      <c r="C3804" s="64" t="s">
        <v>37137</v>
      </c>
      <c r="D3804" s="50" t="s">
        <v>88</v>
      </c>
      <c r="E3804" s="50" t="s">
        <v>26052</v>
      </c>
      <c r="F3804" s="50"/>
      <c r="G3804" s="50" t="s">
        <v>14</v>
      </c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0"/>
      <c r="X3804" s="30"/>
      <c r="Y3804" s="30"/>
      <c r="Z3804" s="30"/>
    </row>
    <row r="3805" ht="15.75" customHeight="1">
      <c r="A3805" s="50" t="s">
        <v>26052</v>
      </c>
      <c r="B3805" s="50" t="s">
        <v>18260</v>
      </c>
      <c r="C3805" s="52" t="s">
        <v>37138</v>
      </c>
      <c r="D3805" s="50" t="s">
        <v>88</v>
      </c>
      <c r="E3805" s="50" t="s">
        <v>26052</v>
      </c>
      <c r="F3805" s="50"/>
      <c r="G3805" s="50" t="s">
        <v>14</v>
      </c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0"/>
      <c r="X3805" s="30"/>
      <c r="Y3805" s="30"/>
      <c r="Z3805" s="30"/>
    </row>
    <row r="3806" ht="15.75" customHeight="1">
      <c r="A3806" s="50" t="s">
        <v>26052</v>
      </c>
      <c r="B3806" s="50" t="s">
        <v>5192</v>
      </c>
      <c r="C3806" s="52" t="s">
        <v>37139</v>
      </c>
      <c r="D3806" s="50" t="s">
        <v>11</v>
      </c>
      <c r="E3806" s="50" t="s">
        <v>26052</v>
      </c>
      <c r="F3806" s="50"/>
      <c r="G3806" s="50" t="s">
        <v>14</v>
      </c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0"/>
      <c r="X3806" s="30"/>
      <c r="Y3806" s="30"/>
      <c r="Z3806" s="30"/>
    </row>
    <row r="3807" ht="15.75" customHeight="1">
      <c r="A3807" s="50" t="s">
        <v>26052</v>
      </c>
      <c r="B3807" s="50" t="s">
        <v>5753</v>
      </c>
      <c r="C3807" s="52" t="s">
        <v>37140</v>
      </c>
      <c r="D3807" s="50" t="s">
        <v>11</v>
      </c>
      <c r="E3807" s="50" t="s">
        <v>26052</v>
      </c>
      <c r="F3807" s="50"/>
      <c r="G3807" s="50" t="s">
        <v>14</v>
      </c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0"/>
      <c r="X3807" s="30"/>
      <c r="Y3807" s="30"/>
      <c r="Z3807" s="30"/>
    </row>
    <row r="3808" ht="15.75" customHeight="1">
      <c r="A3808" s="50" t="s">
        <v>26052</v>
      </c>
      <c r="B3808" s="50" t="s">
        <v>28589</v>
      </c>
      <c r="C3808" s="64" t="s">
        <v>37141</v>
      </c>
      <c r="D3808" s="50" t="s">
        <v>11</v>
      </c>
      <c r="E3808" s="50" t="s">
        <v>26052</v>
      </c>
      <c r="F3808" s="50"/>
      <c r="G3808" s="50" t="s">
        <v>14</v>
      </c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0"/>
      <c r="X3808" s="30"/>
      <c r="Y3808" s="30"/>
      <c r="Z3808" s="30"/>
    </row>
    <row r="3809" ht="15.75" customHeight="1">
      <c r="A3809" s="50" t="s">
        <v>26052</v>
      </c>
      <c r="B3809" s="50" t="s">
        <v>28591</v>
      </c>
      <c r="C3809" s="64" t="s">
        <v>37142</v>
      </c>
      <c r="D3809" s="50" t="s">
        <v>11</v>
      </c>
      <c r="E3809" s="50" t="s">
        <v>26052</v>
      </c>
      <c r="F3809" s="50"/>
      <c r="G3809" s="50" t="s">
        <v>14</v>
      </c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0"/>
      <c r="X3809" s="30"/>
      <c r="Y3809" s="30"/>
      <c r="Z3809" s="30"/>
    </row>
    <row r="3810" ht="15.75" customHeight="1">
      <c r="A3810" s="50" t="s">
        <v>26052</v>
      </c>
      <c r="B3810" s="50" t="s">
        <v>28644</v>
      </c>
      <c r="C3810" s="64" t="s">
        <v>37143</v>
      </c>
      <c r="D3810" s="50" t="s">
        <v>88</v>
      </c>
      <c r="E3810" s="50" t="s">
        <v>28646</v>
      </c>
      <c r="F3810" s="50"/>
      <c r="G3810" s="50" t="s">
        <v>14</v>
      </c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0"/>
      <c r="X3810" s="30"/>
      <c r="Y3810" s="30"/>
      <c r="Z3810" s="30"/>
    </row>
    <row r="3811" ht="15.75" customHeight="1">
      <c r="A3811" s="50" t="s">
        <v>26052</v>
      </c>
      <c r="B3811" s="50" t="s">
        <v>28647</v>
      </c>
      <c r="C3811" s="64" t="s">
        <v>37144</v>
      </c>
      <c r="D3811" s="50" t="s">
        <v>88</v>
      </c>
      <c r="E3811" s="50" t="s">
        <v>26052</v>
      </c>
      <c r="F3811" s="50"/>
      <c r="G3811" s="50" t="s">
        <v>14</v>
      </c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0"/>
      <c r="X3811" s="30"/>
      <c r="Y3811" s="30"/>
      <c r="Z3811" s="30"/>
    </row>
    <row r="3812" ht="15.75" customHeight="1">
      <c r="A3812" s="50" t="s">
        <v>26052</v>
      </c>
      <c r="B3812" s="50" t="s">
        <v>28599</v>
      </c>
      <c r="C3812" s="64" t="s">
        <v>37145</v>
      </c>
      <c r="D3812" s="50" t="s">
        <v>11</v>
      </c>
      <c r="E3812" s="50" t="s">
        <v>28601</v>
      </c>
      <c r="F3812" s="50"/>
      <c r="G3812" s="50" t="s">
        <v>14</v>
      </c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/>
      <c r="X3812" s="30"/>
      <c r="Y3812" s="30"/>
      <c r="Z3812" s="30"/>
    </row>
    <row r="3813" ht="15.75" customHeight="1">
      <c r="A3813" s="50" t="s">
        <v>26052</v>
      </c>
      <c r="B3813" s="50" t="s">
        <v>28542</v>
      </c>
      <c r="C3813" s="64" t="s">
        <v>5261</v>
      </c>
      <c r="D3813" s="50" t="s">
        <v>11</v>
      </c>
      <c r="E3813" s="50" t="s">
        <v>26052</v>
      </c>
      <c r="F3813" s="50"/>
      <c r="G3813" s="50" t="s">
        <v>14</v>
      </c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30"/>
      <c r="Z3813" s="30"/>
    </row>
    <row r="3814" ht="15.75" customHeight="1">
      <c r="A3814" s="50" t="s">
        <v>26052</v>
      </c>
      <c r="B3814" s="50" t="s">
        <v>28571</v>
      </c>
      <c r="C3814" s="64" t="s">
        <v>37146</v>
      </c>
      <c r="D3814" s="50" t="s">
        <v>88</v>
      </c>
      <c r="E3814" s="50" t="s">
        <v>26052</v>
      </c>
      <c r="F3814" s="50"/>
      <c r="G3814" s="50" t="s">
        <v>14</v>
      </c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0"/>
      <c r="Z3814" s="30"/>
    </row>
    <row r="3815" ht="15.75" customHeight="1">
      <c r="A3815" s="50" t="s">
        <v>26052</v>
      </c>
      <c r="B3815" s="50" t="s">
        <v>28701</v>
      </c>
      <c r="C3815" s="52" t="s">
        <v>37147</v>
      </c>
      <c r="D3815" s="50" t="s">
        <v>88</v>
      </c>
      <c r="E3815" s="50" t="s">
        <v>26052</v>
      </c>
      <c r="F3815" s="50"/>
      <c r="G3815" s="50" t="s">
        <v>14</v>
      </c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0"/>
      <c r="X3815" s="30"/>
      <c r="Y3815" s="30"/>
      <c r="Z3815" s="30"/>
    </row>
    <row r="3816" ht="15.75" customHeight="1">
      <c r="A3816" s="50" t="s">
        <v>26052</v>
      </c>
      <c r="B3816" s="50" t="s">
        <v>28656</v>
      </c>
      <c r="C3816" s="64" t="s">
        <v>37148</v>
      </c>
      <c r="D3816" s="50" t="s">
        <v>11</v>
      </c>
      <c r="E3816" s="50" t="s">
        <v>26052</v>
      </c>
      <c r="F3816" s="50"/>
      <c r="G3816" s="50" t="s">
        <v>14</v>
      </c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0"/>
      <c r="X3816" s="30"/>
      <c r="Y3816" s="30"/>
      <c r="Z3816" s="30"/>
    </row>
    <row r="3817" ht="15.75" customHeight="1">
      <c r="A3817" s="50" t="s">
        <v>26052</v>
      </c>
      <c r="B3817" s="50" t="s">
        <v>5759</v>
      </c>
      <c r="C3817" s="64" t="s">
        <v>37149</v>
      </c>
      <c r="D3817" s="50" t="s">
        <v>11</v>
      </c>
      <c r="E3817" s="50" t="s">
        <v>26052</v>
      </c>
      <c r="F3817" s="50"/>
      <c r="G3817" s="50" t="s">
        <v>14</v>
      </c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0"/>
      <c r="Z3817" s="30"/>
    </row>
    <row r="3818" ht="15.75" customHeight="1">
      <c r="A3818" s="50" t="s">
        <v>26052</v>
      </c>
      <c r="B3818" s="50" t="s">
        <v>5118</v>
      </c>
      <c r="C3818" s="52" t="s">
        <v>37150</v>
      </c>
      <c r="D3818" s="50" t="s">
        <v>88</v>
      </c>
      <c r="E3818" s="50" t="s">
        <v>26052</v>
      </c>
      <c r="F3818" s="50"/>
      <c r="G3818" s="50" t="s">
        <v>14</v>
      </c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0"/>
      <c r="X3818" s="30"/>
      <c r="Y3818" s="30"/>
      <c r="Z3818" s="30"/>
    </row>
    <row r="3819" ht="15.75" customHeight="1">
      <c r="A3819" s="50" t="s">
        <v>26052</v>
      </c>
      <c r="B3819" s="50" t="s">
        <v>5166</v>
      </c>
      <c r="C3819" s="52" t="s">
        <v>37151</v>
      </c>
      <c r="D3819" s="50" t="s">
        <v>88</v>
      </c>
      <c r="E3819" s="50" t="s">
        <v>26052</v>
      </c>
      <c r="F3819" s="50"/>
      <c r="G3819" s="50" t="s">
        <v>14</v>
      </c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0"/>
      <c r="X3819" s="30"/>
      <c r="Y3819" s="30"/>
      <c r="Z3819" s="30"/>
    </row>
    <row r="3820" ht="15.75" customHeight="1">
      <c r="A3820" s="50" t="s">
        <v>26052</v>
      </c>
      <c r="B3820" s="50" t="s">
        <v>5169</v>
      </c>
      <c r="C3820" s="52" t="s">
        <v>37152</v>
      </c>
      <c r="D3820" s="50" t="s">
        <v>11</v>
      </c>
      <c r="E3820" s="50" t="s">
        <v>26052</v>
      </c>
      <c r="F3820" s="50"/>
      <c r="G3820" s="50" t="s">
        <v>14</v>
      </c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0"/>
      <c r="X3820" s="30"/>
      <c r="Y3820" s="30"/>
      <c r="Z3820" s="30"/>
    </row>
    <row r="3821" ht="15.75" customHeight="1">
      <c r="A3821" s="50" t="s">
        <v>26052</v>
      </c>
      <c r="B3821" s="50" t="s">
        <v>5029</v>
      </c>
      <c r="C3821" s="52" t="s">
        <v>37153</v>
      </c>
      <c r="D3821" s="50" t="s">
        <v>88</v>
      </c>
      <c r="E3821" s="50" t="s">
        <v>26052</v>
      </c>
      <c r="F3821" s="50"/>
      <c r="G3821" s="50" t="s">
        <v>14</v>
      </c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0"/>
      <c r="X3821" s="30"/>
      <c r="Y3821" s="30"/>
      <c r="Z3821" s="30"/>
    </row>
    <row r="3822" ht="15.75" customHeight="1">
      <c r="A3822" s="50" t="s">
        <v>26052</v>
      </c>
      <c r="B3822" s="50" t="s">
        <v>5371</v>
      </c>
      <c r="C3822" s="52" t="s">
        <v>37154</v>
      </c>
      <c r="D3822" s="50" t="s">
        <v>88</v>
      </c>
      <c r="E3822" s="50" t="s">
        <v>26052</v>
      </c>
      <c r="F3822" s="50"/>
      <c r="G3822" s="50" t="s">
        <v>14</v>
      </c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0"/>
      <c r="X3822" s="30"/>
      <c r="Y3822" s="30"/>
      <c r="Z3822" s="30"/>
    </row>
    <row r="3823" ht="15.75" customHeight="1">
      <c r="A3823" s="50" t="s">
        <v>26052</v>
      </c>
      <c r="B3823" s="50" t="s">
        <v>18354</v>
      </c>
      <c r="C3823" s="52" t="s">
        <v>37155</v>
      </c>
      <c r="D3823" s="50" t="s">
        <v>88</v>
      </c>
      <c r="E3823" s="50" t="s">
        <v>26052</v>
      </c>
      <c r="F3823" s="50"/>
      <c r="G3823" s="50" t="s">
        <v>14</v>
      </c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0"/>
      <c r="X3823" s="30"/>
      <c r="Y3823" s="30"/>
      <c r="Z3823" s="30"/>
    </row>
    <row r="3824" ht="15.75" customHeight="1">
      <c r="A3824" s="50" t="s">
        <v>26052</v>
      </c>
      <c r="B3824" s="50" t="s">
        <v>5272</v>
      </c>
      <c r="C3824" s="52" t="s">
        <v>37156</v>
      </c>
      <c r="D3824" s="50" t="s">
        <v>11</v>
      </c>
      <c r="E3824" s="50" t="s">
        <v>26052</v>
      </c>
      <c r="F3824" s="50"/>
      <c r="G3824" s="50" t="s">
        <v>14</v>
      </c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0"/>
      <c r="X3824" s="30"/>
      <c r="Y3824" s="30"/>
      <c r="Z3824" s="30"/>
    </row>
    <row r="3825" ht="15.75" customHeight="1">
      <c r="A3825" s="50" t="s">
        <v>26052</v>
      </c>
      <c r="B3825" s="50" t="s">
        <v>5180</v>
      </c>
      <c r="C3825" s="52" t="s">
        <v>37157</v>
      </c>
      <c r="D3825" s="50" t="s">
        <v>11</v>
      </c>
      <c r="E3825" s="50" t="s">
        <v>26052</v>
      </c>
      <c r="F3825" s="50"/>
      <c r="G3825" s="50" t="s">
        <v>14</v>
      </c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0"/>
      <c r="X3825" s="30"/>
      <c r="Y3825" s="30"/>
      <c r="Z3825" s="30"/>
    </row>
    <row r="3826" ht="15.75" customHeight="1">
      <c r="A3826" s="50" t="s">
        <v>26052</v>
      </c>
      <c r="B3826" s="50" t="s">
        <v>5043</v>
      </c>
      <c r="C3826" s="52" t="s">
        <v>37158</v>
      </c>
      <c r="D3826" s="50" t="s">
        <v>88</v>
      </c>
      <c r="E3826" s="50" t="s">
        <v>26052</v>
      </c>
      <c r="F3826" s="50"/>
      <c r="G3826" s="50" t="s">
        <v>14</v>
      </c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0"/>
      <c r="X3826" s="30"/>
      <c r="Y3826" s="30"/>
      <c r="Z3826" s="30"/>
    </row>
    <row r="3827" ht="15.75" customHeight="1">
      <c r="A3827" s="50" t="s">
        <v>26052</v>
      </c>
      <c r="B3827" s="50" t="s">
        <v>5513</v>
      </c>
      <c r="C3827" s="52" t="s">
        <v>37159</v>
      </c>
      <c r="D3827" s="50" t="s">
        <v>11</v>
      </c>
      <c r="E3827" s="50" t="s">
        <v>26052</v>
      </c>
      <c r="F3827" s="50"/>
      <c r="G3827" s="50" t="s">
        <v>14</v>
      </c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0"/>
      <c r="X3827" s="30"/>
      <c r="Y3827" s="30"/>
      <c r="Z3827" s="30"/>
    </row>
    <row r="3828" ht="15.75" customHeight="1">
      <c r="A3828" s="50" t="s">
        <v>26052</v>
      </c>
      <c r="B3828" s="50" t="s">
        <v>5516</v>
      </c>
      <c r="C3828" s="64" t="s">
        <v>37160</v>
      </c>
      <c r="D3828" s="50" t="s">
        <v>88</v>
      </c>
      <c r="E3828" s="50" t="s">
        <v>26052</v>
      </c>
      <c r="F3828" s="50"/>
      <c r="G3828" s="50" t="s">
        <v>14</v>
      </c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0"/>
      <c r="X3828" s="30"/>
      <c r="Y3828" s="30"/>
      <c r="Z3828" s="30"/>
    </row>
    <row r="3829" ht="15.75" customHeight="1">
      <c r="A3829" s="50" t="s">
        <v>26052</v>
      </c>
      <c r="B3829" s="50" t="s">
        <v>18328</v>
      </c>
      <c r="C3829" s="64" t="s">
        <v>37161</v>
      </c>
      <c r="D3829" s="50" t="s">
        <v>11</v>
      </c>
      <c r="E3829" s="50" t="s">
        <v>26052</v>
      </c>
      <c r="F3829" s="50"/>
      <c r="G3829" s="50" t="s">
        <v>14</v>
      </c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0"/>
      <c r="X3829" s="30"/>
      <c r="Y3829" s="30"/>
      <c r="Z3829" s="30"/>
    </row>
    <row r="3830" ht="15.75" customHeight="1">
      <c r="A3830" s="50" t="s">
        <v>26052</v>
      </c>
      <c r="B3830" s="50" t="s">
        <v>5186</v>
      </c>
      <c r="C3830" s="52" t="s">
        <v>37162</v>
      </c>
      <c r="D3830" s="50" t="s">
        <v>88</v>
      </c>
      <c r="E3830" s="50" t="s">
        <v>26052</v>
      </c>
      <c r="F3830" s="50"/>
      <c r="G3830" s="50" t="s">
        <v>14</v>
      </c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0"/>
      <c r="X3830" s="30"/>
      <c r="Y3830" s="30"/>
      <c r="Z3830" s="30"/>
    </row>
    <row r="3831" ht="15.75" customHeight="1">
      <c r="A3831" s="50" t="s">
        <v>26052</v>
      </c>
      <c r="B3831" s="50" t="s">
        <v>5519</v>
      </c>
      <c r="C3831" s="64" t="s">
        <v>37163</v>
      </c>
      <c r="D3831" s="50" t="s">
        <v>88</v>
      </c>
      <c r="E3831" s="50" t="s">
        <v>26052</v>
      </c>
      <c r="F3831" s="50"/>
      <c r="G3831" s="50" t="s">
        <v>14</v>
      </c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0"/>
      <c r="X3831" s="30"/>
      <c r="Y3831" s="30"/>
      <c r="Z3831" s="30"/>
    </row>
    <row r="3832" ht="15.75" customHeight="1">
      <c r="A3832" s="50" t="s">
        <v>26052</v>
      </c>
      <c r="B3832" s="50" t="s">
        <v>18260</v>
      </c>
      <c r="C3832" s="52" t="s">
        <v>37164</v>
      </c>
      <c r="D3832" s="50" t="s">
        <v>88</v>
      </c>
      <c r="E3832" s="50" t="s">
        <v>26052</v>
      </c>
      <c r="F3832" s="50"/>
      <c r="G3832" s="50" t="s">
        <v>14</v>
      </c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0"/>
      <c r="X3832" s="30"/>
      <c r="Y3832" s="30"/>
      <c r="Z3832" s="30"/>
    </row>
    <row r="3833" ht="15.75" customHeight="1">
      <c r="A3833" s="50" t="s">
        <v>26052</v>
      </c>
      <c r="B3833" s="50" t="s">
        <v>5192</v>
      </c>
      <c r="C3833" s="52" t="s">
        <v>37165</v>
      </c>
      <c r="D3833" s="50" t="s">
        <v>88</v>
      </c>
      <c r="E3833" s="50" t="s">
        <v>26052</v>
      </c>
      <c r="F3833" s="50"/>
      <c r="G3833" s="50" t="s">
        <v>14</v>
      </c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0"/>
      <c r="X3833" s="30"/>
      <c r="Y3833" s="30"/>
      <c r="Z3833" s="30"/>
    </row>
    <row r="3834" ht="15.75" customHeight="1">
      <c r="A3834" s="50" t="s">
        <v>26052</v>
      </c>
      <c r="B3834" s="50" t="s">
        <v>18213</v>
      </c>
      <c r="C3834" s="52" t="s">
        <v>37166</v>
      </c>
      <c r="D3834" s="50" t="s">
        <v>11</v>
      </c>
      <c r="E3834" s="50" t="s">
        <v>26052</v>
      </c>
      <c r="F3834" s="50"/>
      <c r="G3834" s="50" t="s">
        <v>14</v>
      </c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0"/>
      <c r="X3834" s="30"/>
      <c r="Y3834" s="30"/>
      <c r="Z3834" s="30"/>
    </row>
    <row r="3835" ht="15.75" customHeight="1">
      <c r="A3835" s="50" t="s">
        <v>26052</v>
      </c>
      <c r="B3835" s="50" t="s">
        <v>28591</v>
      </c>
      <c r="C3835" s="64" t="s">
        <v>37167</v>
      </c>
      <c r="D3835" s="50" t="s">
        <v>11</v>
      </c>
      <c r="E3835" s="50" t="s">
        <v>26052</v>
      </c>
      <c r="F3835" s="50"/>
      <c r="G3835" s="50" t="s">
        <v>14</v>
      </c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0"/>
      <c r="X3835" s="30"/>
      <c r="Y3835" s="30"/>
      <c r="Z3835" s="30"/>
    </row>
    <row r="3836" ht="15.75" customHeight="1">
      <c r="A3836" s="50" t="s">
        <v>26052</v>
      </c>
      <c r="B3836" s="50" t="s">
        <v>28672</v>
      </c>
      <c r="C3836" s="64" t="s">
        <v>37168</v>
      </c>
      <c r="D3836" s="50" t="s">
        <v>11</v>
      </c>
      <c r="E3836" s="50" t="s">
        <v>26052</v>
      </c>
      <c r="F3836" s="50"/>
      <c r="G3836" s="50" t="s">
        <v>14</v>
      </c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0"/>
      <c r="X3836" s="30"/>
      <c r="Y3836" s="30"/>
      <c r="Z3836" s="30"/>
    </row>
    <row r="3837" ht="15.75" customHeight="1">
      <c r="A3837" s="50" t="s">
        <v>26052</v>
      </c>
      <c r="B3837" s="50" t="s">
        <v>37169</v>
      </c>
      <c r="C3837" s="64" t="s">
        <v>37170</v>
      </c>
      <c r="D3837" s="50" t="s">
        <v>88</v>
      </c>
      <c r="E3837" s="50" t="s">
        <v>26052</v>
      </c>
      <c r="F3837" s="50"/>
      <c r="G3837" s="50" t="s">
        <v>14</v>
      </c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0"/>
      <c r="X3837" s="30"/>
      <c r="Y3837" s="30"/>
      <c r="Z3837" s="30"/>
    </row>
    <row r="3838" ht="15.75" customHeight="1">
      <c r="A3838" s="50" t="s">
        <v>26052</v>
      </c>
      <c r="B3838" s="50" t="s">
        <v>28647</v>
      </c>
      <c r="C3838" s="64" t="s">
        <v>37171</v>
      </c>
      <c r="D3838" s="50" t="s">
        <v>88</v>
      </c>
      <c r="E3838" s="50" t="s">
        <v>26052</v>
      </c>
      <c r="F3838" s="50"/>
      <c r="G3838" s="50" t="s">
        <v>14</v>
      </c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0"/>
      <c r="X3838" s="30"/>
      <c r="Y3838" s="30"/>
      <c r="Z3838" s="30"/>
    </row>
    <row r="3839" ht="15.75" customHeight="1">
      <c r="A3839" s="50" t="s">
        <v>26052</v>
      </c>
      <c r="B3839" s="50" t="s">
        <v>18306</v>
      </c>
      <c r="C3839" s="64" t="s">
        <v>37172</v>
      </c>
      <c r="D3839" s="50" t="s">
        <v>11</v>
      </c>
      <c r="E3839" s="50" t="s">
        <v>26052</v>
      </c>
      <c r="F3839" s="50"/>
      <c r="G3839" s="50" t="s">
        <v>14</v>
      </c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0"/>
      <c r="X3839" s="30"/>
      <c r="Y3839" s="30"/>
      <c r="Z3839" s="30"/>
    </row>
    <row r="3840" ht="15.75" customHeight="1">
      <c r="A3840" s="50" t="s">
        <v>26052</v>
      </c>
      <c r="B3840" s="50" t="s">
        <v>28651</v>
      </c>
      <c r="C3840" s="64" t="s">
        <v>37173</v>
      </c>
      <c r="D3840" s="50" t="s">
        <v>11</v>
      </c>
      <c r="E3840" s="50" t="s">
        <v>26052</v>
      </c>
      <c r="F3840" s="50"/>
      <c r="G3840" s="50" t="s">
        <v>14</v>
      </c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0"/>
      <c r="X3840" s="30"/>
      <c r="Y3840" s="30"/>
      <c r="Z3840" s="30"/>
    </row>
    <row r="3841" ht="15.75" customHeight="1">
      <c r="A3841" s="50" t="s">
        <v>26052</v>
      </c>
      <c r="B3841" s="50" t="s">
        <v>18196</v>
      </c>
      <c r="C3841" s="52" t="s">
        <v>37174</v>
      </c>
      <c r="D3841" s="50" t="s">
        <v>11</v>
      </c>
      <c r="E3841" s="50" t="s">
        <v>26052</v>
      </c>
      <c r="F3841" s="50"/>
      <c r="G3841" s="50" t="s">
        <v>14</v>
      </c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0"/>
      <c r="X3841" s="30"/>
      <c r="Y3841" s="30"/>
      <c r="Z3841" s="30"/>
    </row>
    <row r="3842" ht="15.75" customHeight="1">
      <c r="A3842" s="50" t="s">
        <v>26052</v>
      </c>
      <c r="B3842" s="50" t="s">
        <v>4934</v>
      </c>
      <c r="C3842" s="64" t="s">
        <v>37175</v>
      </c>
      <c r="D3842" s="50" t="s">
        <v>88</v>
      </c>
      <c r="E3842" s="50" t="s">
        <v>26052</v>
      </c>
      <c r="F3842" s="50"/>
      <c r="G3842" s="50" t="s">
        <v>14</v>
      </c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0"/>
      <c r="X3842" s="30"/>
      <c r="Y3842" s="30"/>
      <c r="Z3842" s="30"/>
    </row>
    <row r="3843" ht="15.75" customHeight="1">
      <c r="A3843" s="50" t="s">
        <v>26052</v>
      </c>
      <c r="B3843" s="50" t="s">
        <v>5424</v>
      </c>
      <c r="C3843" s="64" t="s">
        <v>37176</v>
      </c>
      <c r="D3843" s="50" t="s">
        <v>88</v>
      </c>
      <c r="E3843" s="50" t="s">
        <v>26052</v>
      </c>
      <c r="F3843" s="50"/>
      <c r="G3843" s="50" t="s">
        <v>14</v>
      </c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0"/>
      <c r="X3843" s="30"/>
      <c r="Y3843" s="30"/>
      <c r="Z3843" s="30"/>
    </row>
    <row r="3844" ht="15.75" customHeight="1">
      <c r="A3844" s="50" t="s">
        <v>26052</v>
      </c>
      <c r="B3844" s="50" t="s">
        <v>5115</v>
      </c>
      <c r="C3844" s="52" t="s">
        <v>37177</v>
      </c>
      <c r="D3844" s="50" t="s">
        <v>88</v>
      </c>
      <c r="E3844" s="50" t="s">
        <v>26052</v>
      </c>
      <c r="F3844" s="50"/>
      <c r="G3844" s="50" t="s">
        <v>14</v>
      </c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0"/>
      <c r="X3844" s="30"/>
      <c r="Y3844" s="30"/>
      <c r="Z3844" s="30"/>
    </row>
    <row r="3845" ht="15.75" customHeight="1">
      <c r="A3845" s="50" t="s">
        <v>26052</v>
      </c>
      <c r="B3845" s="50" t="s">
        <v>18243</v>
      </c>
      <c r="C3845" s="52" t="s">
        <v>37178</v>
      </c>
      <c r="D3845" s="50" t="s">
        <v>11</v>
      </c>
      <c r="E3845" s="50" t="s">
        <v>26052</v>
      </c>
      <c r="F3845" s="50"/>
      <c r="G3845" s="50" t="s">
        <v>14</v>
      </c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0"/>
      <c r="X3845" s="30"/>
      <c r="Y3845" s="30"/>
      <c r="Z3845" s="30"/>
    </row>
    <row r="3846" ht="15.75" customHeight="1">
      <c r="A3846" s="50" t="s">
        <v>26052</v>
      </c>
      <c r="B3846" s="50" t="s">
        <v>5263</v>
      </c>
      <c r="C3846" s="52" t="s">
        <v>37179</v>
      </c>
      <c r="D3846" s="50" t="s">
        <v>11</v>
      </c>
      <c r="E3846" s="50" t="s">
        <v>26052</v>
      </c>
      <c r="F3846" s="50"/>
      <c r="G3846" s="50" t="s">
        <v>14</v>
      </c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0"/>
      <c r="X3846" s="30"/>
      <c r="Y3846" s="30"/>
      <c r="Z3846" s="30"/>
    </row>
    <row r="3847" ht="15.75" customHeight="1">
      <c r="A3847" s="50" t="s">
        <v>26052</v>
      </c>
      <c r="B3847" s="50" t="s">
        <v>18152</v>
      </c>
      <c r="C3847" s="52" t="s">
        <v>37180</v>
      </c>
      <c r="D3847" s="50" t="s">
        <v>88</v>
      </c>
      <c r="E3847" s="50" t="s">
        <v>26052</v>
      </c>
      <c r="F3847" s="50"/>
      <c r="G3847" s="50" t="s">
        <v>14</v>
      </c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0"/>
      <c r="X3847" s="30"/>
      <c r="Y3847" s="30"/>
      <c r="Z3847" s="30"/>
    </row>
    <row r="3848" ht="15.75" customHeight="1">
      <c r="A3848" s="50" t="s">
        <v>26052</v>
      </c>
      <c r="B3848" s="50" t="s">
        <v>18283</v>
      </c>
      <c r="C3848" s="52" t="s">
        <v>37181</v>
      </c>
      <c r="D3848" s="50" t="s">
        <v>88</v>
      </c>
      <c r="E3848" s="50" t="s">
        <v>26052</v>
      </c>
      <c r="F3848" s="50"/>
      <c r="G3848" s="50" t="s">
        <v>14</v>
      </c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0"/>
      <c r="X3848" s="30"/>
      <c r="Y3848" s="30"/>
      <c r="Z3848" s="30"/>
    </row>
    <row r="3849" ht="15.75" customHeight="1">
      <c r="A3849" s="50" t="s">
        <v>26052</v>
      </c>
      <c r="B3849" s="50" t="s">
        <v>5504</v>
      </c>
      <c r="C3849" s="64" t="s">
        <v>37182</v>
      </c>
      <c r="D3849" s="50" t="s">
        <v>88</v>
      </c>
      <c r="E3849" s="50" t="s">
        <v>26052</v>
      </c>
      <c r="F3849" s="50"/>
      <c r="G3849" s="50" t="s">
        <v>14</v>
      </c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0"/>
      <c r="X3849" s="30"/>
      <c r="Y3849" s="30"/>
      <c r="Z3849" s="30"/>
    </row>
    <row r="3850" ht="15.75" customHeight="1">
      <c r="A3850" s="50" t="s">
        <v>26052</v>
      </c>
      <c r="B3850" s="50" t="s">
        <v>4948</v>
      </c>
      <c r="C3850" s="52" t="s">
        <v>37183</v>
      </c>
      <c r="D3850" s="50" t="s">
        <v>88</v>
      </c>
      <c r="E3850" s="50" t="s">
        <v>26052</v>
      </c>
      <c r="F3850" s="50"/>
      <c r="G3850" s="50" t="s">
        <v>14</v>
      </c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0"/>
      <c r="X3850" s="30"/>
      <c r="Y3850" s="30"/>
      <c r="Z3850" s="30"/>
    </row>
    <row r="3851" ht="15.75" customHeight="1">
      <c r="A3851" s="50" t="s">
        <v>26052</v>
      </c>
      <c r="B3851" s="50" t="s">
        <v>18294</v>
      </c>
      <c r="C3851" s="52" t="s">
        <v>37184</v>
      </c>
      <c r="D3851" s="50" t="s">
        <v>88</v>
      </c>
      <c r="E3851" s="50" t="s">
        <v>26052</v>
      </c>
      <c r="F3851" s="50"/>
      <c r="G3851" s="50" t="s">
        <v>14</v>
      </c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0"/>
      <c r="X3851" s="30"/>
      <c r="Y3851" s="30"/>
      <c r="Z3851" s="30"/>
    </row>
    <row r="3852" ht="15.75" customHeight="1">
      <c r="A3852" s="50" t="s">
        <v>26052</v>
      </c>
      <c r="B3852" s="50" t="s">
        <v>5272</v>
      </c>
      <c r="C3852" s="52" t="s">
        <v>37185</v>
      </c>
      <c r="D3852" s="50" t="s">
        <v>11</v>
      </c>
      <c r="E3852" s="50" t="s">
        <v>26052</v>
      </c>
      <c r="F3852" s="50"/>
      <c r="G3852" s="50" t="s">
        <v>14</v>
      </c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0"/>
      <c r="X3852" s="30"/>
      <c r="Y3852" s="30"/>
      <c r="Z3852" s="30"/>
    </row>
    <row r="3853" ht="15.75" customHeight="1">
      <c r="A3853" s="50" t="s">
        <v>26052</v>
      </c>
      <c r="B3853" s="50" t="s">
        <v>5376</v>
      </c>
      <c r="C3853" s="64" t="s">
        <v>37186</v>
      </c>
      <c r="D3853" s="50" t="s">
        <v>11</v>
      </c>
      <c r="E3853" s="50" t="s">
        <v>26052</v>
      </c>
      <c r="F3853" s="50"/>
      <c r="G3853" s="50" t="s">
        <v>14</v>
      </c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0"/>
      <c r="X3853" s="30"/>
      <c r="Y3853" s="30"/>
      <c r="Z3853" s="30"/>
    </row>
    <row r="3854" ht="15.75" customHeight="1">
      <c r="A3854" s="50" t="s">
        <v>26052</v>
      </c>
      <c r="B3854" s="50" t="s">
        <v>18233</v>
      </c>
      <c r="C3854" s="52" t="s">
        <v>37187</v>
      </c>
      <c r="D3854" s="50" t="s">
        <v>88</v>
      </c>
      <c r="E3854" s="50" t="s">
        <v>26052</v>
      </c>
      <c r="F3854" s="50"/>
      <c r="G3854" s="50" t="s">
        <v>14</v>
      </c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0"/>
      <c r="X3854" s="30"/>
      <c r="Y3854" s="30"/>
      <c r="Z3854" s="30"/>
    </row>
    <row r="3855" ht="15.75" customHeight="1">
      <c r="A3855" s="50" t="s">
        <v>26052</v>
      </c>
      <c r="B3855" s="50" t="s">
        <v>5522</v>
      </c>
      <c r="C3855" s="52" t="s">
        <v>37188</v>
      </c>
      <c r="D3855" s="50" t="s">
        <v>11</v>
      </c>
      <c r="E3855" s="50" t="s">
        <v>26052</v>
      </c>
      <c r="F3855" s="50"/>
      <c r="G3855" s="50" t="s">
        <v>14</v>
      </c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0"/>
      <c r="X3855" s="30"/>
      <c r="Y3855" s="30"/>
      <c r="Z3855" s="30"/>
    </row>
    <row r="3856" ht="15.75" customHeight="1">
      <c r="A3856" s="50" t="s">
        <v>26052</v>
      </c>
      <c r="B3856" s="50" t="s">
        <v>18359</v>
      </c>
      <c r="C3856" s="52" t="s">
        <v>37189</v>
      </c>
      <c r="D3856" s="50" t="s">
        <v>11</v>
      </c>
      <c r="E3856" s="50" t="s">
        <v>26052</v>
      </c>
      <c r="F3856" s="50"/>
      <c r="G3856" s="50" t="s">
        <v>14</v>
      </c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0"/>
      <c r="X3856" s="30"/>
      <c r="Y3856" s="30"/>
      <c r="Z3856" s="30"/>
    </row>
    <row r="3857" ht="15.75" customHeight="1">
      <c r="A3857" s="50" t="s">
        <v>26052</v>
      </c>
      <c r="B3857" s="50" t="s">
        <v>5580</v>
      </c>
      <c r="C3857" s="52" t="s">
        <v>37190</v>
      </c>
      <c r="D3857" s="50" t="s">
        <v>88</v>
      </c>
      <c r="E3857" s="50" t="s">
        <v>26052</v>
      </c>
      <c r="F3857" s="50"/>
      <c r="G3857" s="50" t="s">
        <v>14</v>
      </c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0"/>
      <c r="X3857" s="30"/>
      <c r="Y3857" s="30"/>
      <c r="Z3857" s="30"/>
    </row>
    <row r="3858" ht="15.75" customHeight="1">
      <c r="A3858" s="50" t="s">
        <v>26052</v>
      </c>
      <c r="B3858" s="50" t="s">
        <v>37102</v>
      </c>
      <c r="C3858" s="64" t="s">
        <v>37191</v>
      </c>
      <c r="D3858" s="50" t="s">
        <v>11</v>
      </c>
      <c r="E3858" s="50" t="s">
        <v>26052</v>
      </c>
      <c r="F3858" s="50"/>
      <c r="G3858" s="50" t="s">
        <v>14</v>
      </c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0"/>
      <c r="X3858" s="30"/>
      <c r="Y3858" s="30"/>
      <c r="Z3858" s="30"/>
    </row>
    <row r="3859" ht="15.75" customHeight="1">
      <c r="A3859" s="50" t="s">
        <v>26052</v>
      </c>
      <c r="B3859" s="50" t="s">
        <v>28644</v>
      </c>
      <c r="C3859" s="64" t="s">
        <v>37192</v>
      </c>
      <c r="D3859" s="50" t="s">
        <v>88</v>
      </c>
      <c r="E3859" s="50" t="s">
        <v>28646</v>
      </c>
      <c r="F3859" s="50"/>
      <c r="G3859" s="50" t="s">
        <v>14</v>
      </c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0"/>
      <c r="X3859" s="30"/>
      <c r="Y3859" s="30"/>
      <c r="Z3859" s="30"/>
    </row>
    <row r="3860" ht="15.75" customHeight="1">
      <c r="A3860" s="50" t="s">
        <v>26052</v>
      </c>
      <c r="B3860" s="50" t="s">
        <v>28715</v>
      </c>
      <c r="C3860" s="52" t="s">
        <v>37193</v>
      </c>
      <c r="D3860" s="50" t="s">
        <v>88</v>
      </c>
      <c r="E3860" s="50" t="s">
        <v>26052</v>
      </c>
      <c r="F3860" s="50"/>
      <c r="G3860" s="50" t="s">
        <v>14</v>
      </c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0"/>
      <c r="X3860" s="30"/>
      <c r="Y3860" s="30"/>
      <c r="Z3860" s="30"/>
    </row>
    <row r="3861" ht="15.75" customHeight="1">
      <c r="A3861" s="50" t="s">
        <v>26052</v>
      </c>
      <c r="B3861" s="50" t="s">
        <v>28618</v>
      </c>
      <c r="C3861" s="64" t="s">
        <v>37194</v>
      </c>
      <c r="D3861" s="50" t="s">
        <v>11</v>
      </c>
      <c r="E3861" s="50" t="s">
        <v>26052</v>
      </c>
      <c r="F3861" s="50"/>
      <c r="G3861" s="50" t="s">
        <v>14</v>
      </c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0"/>
      <c r="X3861" s="30"/>
      <c r="Y3861" s="30"/>
      <c r="Z3861" s="30"/>
    </row>
    <row r="3862" ht="15.75" customHeight="1">
      <c r="A3862" s="50" t="s">
        <v>26052</v>
      </c>
      <c r="B3862" s="50" t="s">
        <v>18306</v>
      </c>
      <c r="C3862" s="64" t="s">
        <v>37195</v>
      </c>
      <c r="D3862" s="50" t="s">
        <v>88</v>
      </c>
      <c r="E3862" s="50" t="s">
        <v>26052</v>
      </c>
      <c r="F3862" s="50"/>
      <c r="G3862" s="50" t="s">
        <v>14</v>
      </c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0"/>
      <c r="X3862" s="30"/>
      <c r="Y3862" s="30"/>
      <c r="Z3862" s="30"/>
    </row>
    <row r="3863" ht="15.75" customHeight="1">
      <c r="A3863" s="50" t="s">
        <v>26052</v>
      </c>
      <c r="B3863" s="50" t="s">
        <v>28651</v>
      </c>
      <c r="C3863" s="64" t="s">
        <v>37196</v>
      </c>
      <c r="D3863" s="50" t="s">
        <v>88</v>
      </c>
      <c r="E3863" s="50" t="s">
        <v>26052</v>
      </c>
      <c r="F3863" s="50"/>
      <c r="G3863" s="50" t="s">
        <v>14</v>
      </c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0"/>
      <c r="X3863" s="30"/>
      <c r="Y3863" s="30"/>
      <c r="Z3863" s="30"/>
    </row>
    <row r="3864" ht="15.75" customHeight="1">
      <c r="A3864" s="50" t="s">
        <v>26052</v>
      </c>
      <c r="B3864" s="50" t="s">
        <v>18334</v>
      </c>
      <c r="C3864" s="64" t="s">
        <v>37197</v>
      </c>
      <c r="D3864" s="50" t="s">
        <v>88</v>
      </c>
      <c r="E3864" s="50" t="s">
        <v>26052</v>
      </c>
      <c r="F3864" s="50"/>
      <c r="G3864" s="50" t="s">
        <v>14</v>
      </c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0"/>
      <c r="X3864" s="30"/>
      <c r="Y3864" s="30"/>
      <c r="Z3864" s="30"/>
    </row>
    <row r="3865" ht="15.75" customHeight="1">
      <c r="A3865" s="50" t="s">
        <v>26052</v>
      </c>
      <c r="B3865" s="50" t="s">
        <v>4937</v>
      </c>
      <c r="C3865" s="64" t="s">
        <v>37198</v>
      </c>
      <c r="D3865" s="50" t="s">
        <v>11</v>
      </c>
      <c r="E3865" s="50" t="s">
        <v>26052</v>
      </c>
      <c r="F3865" s="50"/>
      <c r="G3865" s="50" t="s">
        <v>14</v>
      </c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0"/>
      <c r="X3865" s="30"/>
      <c r="Y3865" s="30"/>
      <c r="Z3865" s="30"/>
    </row>
    <row r="3866" ht="15.75" customHeight="1">
      <c r="A3866" s="50" t="s">
        <v>26052</v>
      </c>
      <c r="B3866" s="50" t="s">
        <v>5424</v>
      </c>
      <c r="C3866" s="64" t="s">
        <v>37199</v>
      </c>
      <c r="D3866" s="50" t="s">
        <v>88</v>
      </c>
      <c r="E3866" s="50" t="s">
        <v>26052</v>
      </c>
      <c r="F3866" s="50"/>
      <c r="G3866" s="50" t="s">
        <v>14</v>
      </c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0"/>
      <c r="X3866" s="30"/>
      <c r="Y3866" s="30"/>
      <c r="Z3866" s="30"/>
    </row>
    <row r="3867" ht="15.75" customHeight="1">
      <c r="A3867" s="50" t="s">
        <v>26052</v>
      </c>
      <c r="B3867" s="50" t="s">
        <v>18243</v>
      </c>
      <c r="C3867" s="52" t="s">
        <v>37200</v>
      </c>
      <c r="D3867" s="50" t="s">
        <v>11</v>
      </c>
      <c r="E3867" s="50" t="s">
        <v>26052</v>
      </c>
      <c r="F3867" s="50"/>
      <c r="G3867" s="50" t="s">
        <v>14</v>
      </c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0"/>
      <c r="X3867" s="30"/>
      <c r="Y3867" s="30"/>
      <c r="Z3867" s="30"/>
    </row>
    <row r="3868" ht="15.75" customHeight="1">
      <c r="A3868" s="50" t="s">
        <v>26052</v>
      </c>
      <c r="B3868" s="50" t="s">
        <v>5263</v>
      </c>
      <c r="C3868" s="52" t="s">
        <v>37201</v>
      </c>
      <c r="D3868" s="50" t="s">
        <v>88</v>
      </c>
      <c r="E3868" s="50" t="s">
        <v>26052</v>
      </c>
      <c r="F3868" s="50"/>
      <c r="G3868" s="50" t="s">
        <v>14</v>
      </c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0"/>
      <c r="X3868" s="30"/>
      <c r="Y3868" s="30"/>
      <c r="Z3868" s="30"/>
    </row>
    <row r="3869" ht="15.75" customHeight="1">
      <c r="A3869" s="50" t="s">
        <v>26052</v>
      </c>
      <c r="B3869" s="50" t="s">
        <v>18152</v>
      </c>
      <c r="C3869" s="52" t="s">
        <v>37202</v>
      </c>
      <c r="D3869" s="50" t="s">
        <v>11</v>
      </c>
      <c r="E3869" s="50" t="s">
        <v>26052</v>
      </c>
      <c r="F3869" s="50"/>
      <c r="G3869" s="50" t="s">
        <v>14</v>
      </c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0"/>
      <c r="X3869" s="30"/>
      <c r="Y3869" s="30"/>
      <c r="Z3869" s="30"/>
    </row>
    <row r="3870" ht="15.75" customHeight="1">
      <c r="A3870" s="50" t="s">
        <v>26052</v>
      </c>
      <c r="B3870" s="50" t="s">
        <v>5504</v>
      </c>
      <c r="C3870" s="64" t="s">
        <v>37203</v>
      </c>
      <c r="D3870" s="50" t="s">
        <v>11</v>
      </c>
      <c r="E3870" s="50" t="s">
        <v>26052</v>
      </c>
      <c r="F3870" s="50"/>
      <c r="G3870" s="50" t="s">
        <v>14</v>
      </c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0"/>
      <c r="X3870" s="30"/>
      <c r="Y3870" s="30"/>
      <c r="Z3870" s="30"/>
    </row>
    <row r="3871" ht="15.75" customHeight="1">
      <c r="A3871" s="50" t="s">
        <v>26052</v>
      </c>
      <c r="B3871" s="50" t="s">
        <v>4948</v>
      </c>
      <c r="C3871" s="52" t="s">
        <v>37204</v>
      </c>
      <c r="D3871" s="50" t="s">
        <v>88</v>
      </c>
      <c r="E3871" s="50" t="s">
        <v>26052</v>
      </c>
      <c r="F3871" s="50"/>
      <c r="G3871" s="50" t="s">
        <v>14</v>
      </c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0"/>
      <c r="X3871" s="30"/>
      <c r="Y3871" s="30"/>
      <c r="Z3871" s="30"/>
    </row>
    <row r="3872" ht="15.75" customHeight="1">
      <c r="A3872" s="50" t="s">
        <v>26052</v>
      </c>
      <c r="B3872" s="50" t="s">
        <v>18294</v>
      </c>
      <c r="C3872" s="52" t="s">
        <v>37205</v>
      </c>
      <c r="D3872" s="50" t="s">
        <v>88</v>
      </c>
      <c r="E3872" s="50" t="s">
        <v>26052</v>
      </c>
      <c r="F3872" s="50"/>
      <c r="G3872" s="50" t="s">
        <v>14</v>
      </c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0"/>
      <c r="Z3872" s="30"/>
    </row>
    <row r="3873" ht="15.75" customHeight="1">
      <c r="A3873" s="50" t="s">
        <v>26052</v>
      </c>
      <c r="B3873" s="50" t="s">
        <v>5272</v>
      </c>
      <c r="C3873" s="52" t="s">
        <v>37206</v>
      </c>
      <c r="D3873" s="50" t="s">
        <v>88</v>
      </c>
      <c r="E3873" s="50" t="s">
        <v>26052</v>
      </c>
      <c r="F3873" s="50"/>
      <c r="G3873" s="50" t="s">
        <v>14</v>
      </c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30"/>
      <c r="Z3873" s="30"/>
    </row>
    <row r="3874" ht="15.75" customHeight="1">
      <c r="A3874" s="50" t="s">
        <v>26052</v>
      </c>
      <c r="B3874" s="50" t="s">
        <v>5376</v>
      </c>
      <c r="C3874" s="64" t="s">
        <v>37207</v>
      </c>
      <c r="D3874" s="50" t="s">
        <v>11</v>
      </c>
      <c r="E3874" s="50" t="s">
        <v>26052</v>
      </c>
      <c r="F3874" s="50"/>
      <c r="G3874" s="50" t="s">
        <v>14</v>
      </c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0"/>
      <c r="X3874" s="30"/>
      <c r="Y3874" s="30"/>
      <c r="Z3874" s="30"/>
    </row>
    <row r="3875" ht="15.75" customHeight="1">
      <c r="A3875" s="50" t="s">
        <v>26052</v>
      </c>
      <c r="B3875" s="50" t="s">
        <v>5290</v>
      </c>
      <c r="C3875" s="52" t="s">
        <v>37208</v>
      </c>
      <c r="D3875" s="50" t="s">
        <v>88</v>
      </c>
      <c r="E3875" s="50" t="s">
        <v>26052</v>
      </c>
      <c r="F3875" s="50"/>
      <c r="G3875" s="50" t="s">
        <v>14</v>
      </c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0"/>
      <c r="X3875" s="30"/>
      <c r="Y3875" s="30"/>
      <c r="Z3875" s="30"/>
    </row>
    <row r="3876" ht="15.75" customHeight="1">
      <c r="A3876" s="50" t="s">
        <v>26052</v>
      </c>
      <c r="B3876" s="50" t="s">
        <v>5522</v>
      </c>
      <c r="C3876" s="52" t="s">
        <v>37209</v>
      </c>
      <c r="D3876" s="50" t="s">
        <v>88</v>
      </c>
      <c r="E3876" s="50" t="s">
        <v>26052</v>
      </c>
      <c r="F3876" s="50"/>
      <c r="G3876" s="50" t="s">
        <v>14</v>
      </c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0"/>
      <c r="X3876" s="30"/>
      <c r="Y3876" s="30"/>
      <c r="Z3876" s="30"/>
    </row>
    <row r="3877" ht="15.75" customHeight="1">
      <c r="A3877" s="50" t="s">
        <v>26052</v>
      </c>
      <c r="B3877" s="50" t="s">
        <v>18359</v>
      </c>
      <c r="C3877" s="52" t="s">
        <v>37210</v>
      </c>
      <c r="D3877" s="50" t="s">
        <v>11</v>
      </c>
      <c r="E3877" s="50" t="s">
        <v>26052</v>
      </c>
      <c r="F3877" s="50"/>
      <c r="G3877" s="50" t="s">
        <v>14</v>
      </c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0"/>
      <c r="X3877" s="30"/>
      <c r="Y3877" s="30"/>
      <c r="Z3877" s="30"/>
    </row>
    <row r="3878" ht="15.75" customHeight="1">
      <c r="A3878" s="50" t="s">
        <v>26052</v>
      </c>
      <c r="B3878" s="50" t="s">
        <v>5580</v>
      </c>
      <c r="C3878" s="52" t="s">
        <v>37211</v>
      </c>
      <c r="D3878" s="50" t="s">
        <v>88</v>
      </c>
      <c r="E3878" s="50" t="s">
        <v>26052</v>
      </c>
      <c r="F3878" s="50"/>
      <c r="G3878" s="50" t="s">
        <v>14</v>
      </c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0"/>
      <c r="X3878" s="30"/>
      <c r="Y3878" s="30"/>
      <c r="Z3878" s="30"/>
    </row>
    <row r="3879" ht="15.75" customHeight="1">
      <c r="A3879" s="50" t="s">
        <v>26052</v>
      </c>
      <c r="B3879" s="50" t="s">
        <v>28698</v>
      </c>
      <c r="C3879" s="64" t="s">
        <v>37212</v>
      </c>
      <c r="D3879" s="50" t="s">
        <v>11</v>
      </c>
      <c r="E3879" s="50" t="s">
        <v>26052</v>
      </c>
      <c r="F3879" s="50"/>
      <c r="G3879" s="50" t="s">
        <v>14</v>
      </c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0"/>
      <c r="X3879" s="30"/>
      <c r="Y3879" s="30"/>
      <c r="Z3879" s="30"/>
    </row>
    <row r="3880" ht="15.75" customHeight="1">
      <c r="A3880" s="50" t="s">
        <v>26052</v>
      </c>
      <c r="B3880" s="50" t="s">
        <v>28644</v>
      </c>
      <c r="C3880" s="64" t="s">
        <v>37213</v>
      </c>
      <c r="D3880" s="50" t="s">
        <v>11</v>
      </c>
      <c r="E3880" s="50" t="s">
        <v>28646</v>
      </c>
      <c r="F3880" s="50"/>
      <c r="G3880" s="50" t="s">
        <v>14</v>
      </c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0"/>
      <c r="X3880" s="30"/>
      <c r="Y3880" s="30"/>
      <c r="Z3880" s="30"/>
    </row>
    <row r="3881" ht="15.75" customHeight="1">
      <c r="A3881" s="50" t="s">
        <v>26052</v>
      </c>
      <c r="B3881" s="50" t="s">
        <v>28618</v>
      </c>
      <c r="C3881" s="64" t="s">
        <v>37214</v>
      </c>
      <c r="D3881" s="50" t="s">
        <v>88</v>
      </c>
      <c r="E3881" s="50" t="s">
        <v>26052</v>
      </c>
      <c r="F3881" s="50"/>
      <c r="G3881" s="50" t="s">
        <v>14</v>
      </c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0"/>
      <c r="X3881" s="30"/>
      <c r="Y3881" s="30"/>
      <c r="Z3881" s="30"/>
    </row>
    <row r="3882" ht="15.75" customHeight="1">
      <c r="A3882" s="50" t="s">
        <v>26052</v>
      </c>
      <c r="B3882" s="50" t="s">
        <v>18237</v>
      </c>
      <c r="C3882" s="64" t="s">
        <v>37215</v>
      </c>
      <c r="D3882" s="50" t="s">
        <v>11</v>
      </c>
      <c r="E3882" s="50" t="s">
        <v>26052</v>
      </c>
      <c r="F3882" s="50"/>
      <c r="G3882" s="50" t="s">
        <v>14</v>
      </c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0"/>
      <c r="X3882" s="30"/>
      <c r="Y3882" s="30"/>
      <c r="Z3882" s="30"/>
    </row>
    <row r="3883" ht="15.75" customHeight="1">
      <c r="A3883" s="50" t="s">
        <v>26052</v>
      </c>
      <c r="B3883" s="50" t="s">
        <v>28701</v>
      </c>
      <c r="C3883" s="64" t="s">
        <v>37216</v>
      </c>
      <c r="D3883" s="50" t="s">
        <v>88</v>
      </c>
      <c r="E3883" s="50" t="s">
        <v>26052</v>
      </c>
      <c r="F3883" s="50"/>
      <c r="G3883" s="50" t="s">
        <v>14</v>
      </c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0"/>
      <c r="X3883" s="30"/>
      <c r="Y3883" s="30"/>
      <c r="Z3883" s="30"/>
    </row>
    <row r="3884" ht="15.75" customHeight="1">
      <c r="A3884" s="50" t="s">
        <v>26052</v>
      </c>
      <c r="B3884" s="50" t="s">
        <v>28656</v>
      </c>
      <c r="C3884" s="64" t="s">
        <v>37217</v>
      </c>
      <c r="D3884" s="50" t="s">
        <v>88</v>
      </c>
      <c r="E3884" s="50" t="s">
        <v>26052</v>
      </c>
      <c r="F3884" s="50"/>
      <c r="G3884" s="50" t="s">
        <v>14</v>
      </c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0"/>
      <c r="X3884" s="30"/>
      <c r="Y3884" s="30"/>
      <c r="Z3884" s="30"/>
    </row>
    <row r="3885" ht="15.75" customHeight="1">
      <c r="A3885" s="50" t="s">
        <v>26052</v>
      </c>
      <c r="B3885" s="50" t="s">
        <v>28623</v>
      </c>
      <c r="C3885" s="64" t="s">
        <v>37218</v>
      </c>
      <c r="D3885" s="50" t="s">
        <v>11</v>
      </c>
      <c r="E3885" s="50" t="s">
        <v>26052</v>
      </c>
      <c r="F3885" s="50"/>
      <c r="G3885" s="50" t="s">
        <v>14</v>
      </c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0"/>
      <c r="X3885" s="30"/>
      <c r="Y3885" s="30"/>
      <c r="Z3885" s="30"/>
    </row>
    <row r="3886" ht="15.75" customHeight="1">
      <c r="A3886" s="50" t="s">
        <v>26052</v>
      </c>
      <c r="B3886" s="50" t="s">
        <v>28625</v>
      </c>
      <c r="C3886" s="64" t="s">
        <v>37219</v>
      </c>
      <c r="D3886" s="50" t="s">
        <v>11</v>
      </c>
      <c r="E3886" s="50" t="s">
        <v>26052</v>
      </c>
      <c r="F3886" s="50"/>
      <c r="G3886" s="50" t="s">
        <v>14</v>
      </c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0"/>
      <c r="X3886" s="30"/>
      <c r="Y3886" s="30"/>
      <c r="Z3886" s="30"/>
    </row>
    <row r="3887" ht="15.75" customHeight="1">
      <c r="A3887" s="50" t="s">
        <v>26052</v>
      </c>
      <c r="B3887" s="50" t="s">
        <v>18354</v>
      </c>
      <c r="C3887" s="52" t="s">
        <v>37220</v>
      </c>
      <c r="D3887" s="50" t="s">
        <v>11</v>
      </c>
      <c r="E3887" s="50" t="s">
        <v>26052</v>
      </c>
      <c r="F3887" s="50"/>
      <c r="G3887" s="50" t="s">
        <v>14</v>
      </c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0"/>
      <c r="X3887" s="30"/>
      <c r="Y3887" s="30"/>
      <c r="Z3887" s="30"/>
    </row>
    <row r="3888" ht="15.75" customHeight="1">
      <c r="A3888" s="50" t="s">
        <v>26052</v>
      </c>
      <c r="B3888" s="50" t="s">
        <v>5043</v>
      </c>
      <c r="C3888" s="64" t="s">
        <v>37221</v>
      </c>
      <c r="D3888" s="50" t="s">
        <v>11</v>
      </c>
      <c r="E3888" s="50" t="s">
        <v>26052</v>
      </c>
      <c r="F3888" s="50"/>
      <c r="G3888" s="50" t="s">
        <v>14</v>
      </c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0"/>
      <c r="X3888" s="30"/>
      <c r="Y3888" s="30"/>
      <c r="Z3888" s="30"/>
    </row>
    <row r="3889" ht="15.75" customHeight="1">
      <c r="A3889" s="50" t="s">
        <v>26052</v>
      </c>
      <c r="B3889" s="50" t="s">
        <v>5513</v>
      </c>
      <c r="C3889" s="52" t="s">
        <v>37222</v>
      </c>
      <c r="D3889" s="50" t="s">
        <v>11</v>
      </c>
      <c r="E3889" s="50" t="s">
        <v>26052</v>
      </c>
      <c r="F3889" s="50"/>
      <c r="G3889" s="50" t="s">
        <v>14</v>
      </c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0"/>
      <c r="X3889" s="30"/>
      <c r="Y3889" s="30"/>
      <c r="Z3889" s="30"/>
    </row>
    <row r="3890" ht="15.75" customHeight="1">
      <c r="A3890" s="50" t="s">
        <v>26052</v>
      </c>
      <c r="B3890" s="50" t="s">
        <v>5519</v>
      </c>
      <c r="C3890" s="64" t="s">
        <v>37223</v>
      </c>
      <c r="D3890" s="50" t="s">
        <v>11</v>
      </c>
      <c r="E3890" s="50" t="s">
        <v>26052</v>
      </c>
      <c r="F3890" s="50"/>
      <c r="G3890" s="50" t="s">
        <v>14</v>
      </c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0"/>
      <c r="X3890" s="30"/>
      <c r="Y3890" s="30"/>
      <c r="Z3890" s="30"/>
    </row>
    <row r="3891" ht="15.75" customHeight="1">
      <c r="A3891" s="50" t="s">
        <v>26052</v>
      </c>
      <c r="B3891" s="50" t="s">
        <v>5192</v>
      </c>
      <c r="C3891" s="52" t="s">
        <v>37224</v>
      </c>
      <c r="D3891" s="50" t="s">
        <v>88</v>
      </c>
      <c r="E3891" s="50" t="s">
        <v>26052</v>
      </c>
      <c r="F3891" s="50"/>
      <c r="G3891" s="50" t="s">
        <v>14</v>
      </c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0"/>
      <c r="X3891" s="30"/>
      <c r="Y3891" s="30"/>
      <c r="Z3891" s="30"/>
    </row>
    <row r="3892" ht="15.75" customHeight="1">
      <c r="A3892" s="50" t="s">
        <v>26052</v>
      </c>
      <c r="B3892" s="50" t="s">
        <v>18213</v>
      </c>
      <c r="C3892" s="52" t="s">
        <v>37225</v>
      </c>
      <c r="D3892" s="50" t="s">
        <v>11</v>
      </c>
      <c r="E3892" s="50" t="s">
        <v>26052</v>
      </c>
      <c r="F3892" s="50"/>
      <c r="G3892" s="50" t="s">
        <v>14</v>
      </c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0"/>
      <c r="X3892" s="30"/>
      <c r="Y3892" s="30"/>
      <c r="Z3892" s="30"/>
    </row>
    <row r="3893" ht="15.75" customHeight="1">
      <c r="A3893" s="50" t="s">
        <v>26052</v>
      </c>
      <c r="B3893" s="50" t="s">
        <v>28566</v>
      </c>
      <c r="C3893" s="64" t="s">
        <v>37226</v>
      </c>
      <c r="D3893" s="50" t="s">
        <v>11</v>
      </c>
      <c r="E3893" s="50" t="s">
        <v>26052</v>
      </c>
      <c r="F3893" s="50"/>
      <c r="G3893" s="50" t="s">
        <v>14</v>
      </c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0"/>
      <c r="X3893" s="30"/>
      <c r="Y3893" s="30"/>
      <c r="Z3893" s="30"/>
    </row>
    <row r="3894" ht="15.75" customHeight="1">
      <c r="A3894" s="50" t="s">
        <v>26052</v>
      </c>
      <c r="B3894" s="50" t="s">
        <v>37102</v>
      </c>
      <c r="C3894" s="64" t="s">
        <v>37227</v>
      </c>
      <c r="D3894" s="50" t="s">
        <v>88</v>
      </c>
      <c r="E3894" s="50" t="s">
        <v>26052</v>
      </c>
      <c r="F3894" s="50"/>
      <c r="G3894" s="50" t="s">
        <v>14</v>
      </c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0"/>
      <c r="X3894" s="30"/>
      <c r="Y3894" s="30"/>
      <c r="Z3894" s="30"/>
    </row>
    <row r="3895" ht="15.75" customHeight="1">
      <c r="A3895" s="50" t="s">
        <v>26052</v>
      </c>
      <c r="B3895" s="50" t="s">
        <v>28698</v>
      </c>
      <c r="C3895" s="64" t="s">
        <v>37228</v>
      </c>
      <c r="D3895" s="50" t="s">
        <v>11</v>
      </c>
      <c r="E3895" s="50" t="s">
        <v>26052</v>
      </c>
      <c r="F3895" s="50"/>
      <c r="G3895" s="50" t="s">
        <v>14</v>
      </c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0"/>
      <c r="X3895" s="30"/>
      <c r="Y3895" s="30"/>
      <c r="Z3895" s="30"/>
    </row>
    <row r="3896" ht="15.75" customHeight="1">
      <c r="A3896" s="50" t="s">
        <v>26052</v>
      </c>
      <c r="B3896" s="50" t="s">
        <v>37169</v>
      </c>
      <c r="C3896" s="64" t="s">
        <v>37229</v>
      </c>
      <c r="D3896" s="50" t="s">
        <v>11</v>
      </c>
      <c r="E3896" s="50" t="s">
        <v>26052</v>
      </c>
      <c r="F3896" s="50"/>
      <c r="G3896" s="50" t="s">
        <v>14</v>
      </c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0"/>
      <c r="X3896" s="30"/>
      <c r="Y3896" s="30"/>
      <c r="Z3896" s="30"/>
    </row>
    <row r="3897" ht="15.75" customHeight="1">
      <c r="A3897" s="50" t="s">
        <v>26052</v>
      </c>
      <c r="B3897" s="50" t="s">
        <v>28647</v>
      </c>
      <c r="C3897" s="64" t="s">
        <v>37230</v>
      </c>
      <c r="D3897" s="50" t="s">
        <v>11</v>
      </c>
      <c r="E3897" s="50" t="s">
        <v>26052</v>
      </c>
      <c r="F3897" s="50"/>
      <c r="G3897" s="50" t="s">
        <v>14</v>
      </c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0"/>
      <c r="X3897" s="30"/>
      <c r="Y3897" s="30"/>
      <c r="Z3897" s="30"/>
    </row>
    <row r="3898" ht="15.75" customHeight="1">
      <c r="A3898" s="50" t="s">
        <v>26052</v>
      </c>
      <c r="B3898" s="50" t="s">
        <v>18306</v>
      </c>
      <c r="C3898" s="64" t="s">
        <v>37231</v>
      </c>
      <c r="D3898" s="50" t="s">
        <v>11</v>
      </c>
      <c r="E3898" s="50" t="s">
        <v>26052</v>
      </c>
      <c r="F3898" s="50"/>
      <c r="G3898" s="50" t="s">
        <v>14</v>
      </c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0"/>
      <c r="X3898" s="30"/>
      <c r="Y3898" s="30"/>
      <c r="Z3898" s="30"/>
    </row>
    <row r="3899" ht="15.75" customHeight="1">
      <c r="A3899" s="50" t="s">
        <v>26052</v>
      </c>
      <c r="B3899" s="50" t="s">
        <v>28599</v>
      </c>
      <c r="C3899" s="64" t="s">
        <v>37232</v>
      </c>
      <c r="D3899" s="50" t="s">
        <v>11</v>
      </c>
      <c r="E3899" s="50" t="s">
        <v>28601</v>
      </c>
      <c r="F3899" s="50"/>
      <c r="G3899" s="50" t="s">
        <v>14</v>
      </c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0"/>
      <c r="X3899" s="30"/>
      <c r="Y3899" s="30"/>
      <c r="Z3899" s="30"/>
    </row>
    <row r="3900" ht="15.75" customHeight="1">
      <c r="A3900" s="50" t="s">
        <v>26052</v>
      </c>
      <c r="B3900" s="50" t="s">
        <v>18334</v>
      </c>
      <c r="C3900" s="64" t="s">
        <v>37233</v>
      </c>
      <c r="D3900" s="50" t="s">
        <v>88</v>
      </c>
      <c r="E3900" s="50" t="s">
        <v>26052</v>
      </c>
      <c r="F3900" s="50"/>
      <c r="G3900" s="50" t="s">
        <v>14</v>
      </c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0"/>
      <c r="X3900" s="30"/>
      <c r="Y3900" s="30"/>
      <c r="Z3900" s="30"/>
    </row>
    <row r="3901" ht="15.75" customHeight="1">
      <c r="A3901" s="50" t="s">
        <v>26052</v>
      </c>
      <c r="B3901" s="50" t="s">
        <v>28571</v>
      </c>
      <c r="C3901" s="64" t="s">
        <v>37234</v>
      </c>
      <c r="D3901" s="50" t="s">
        <v>11</v>
      </c>
      <c r="E3901" s="50" t="s">
        <v>26052</v>
      </c>
      <c r="F3901" s="50"/>
      <c r="G3901" s="50" t="s">
        <v>14</v>
      </c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0"/>
      <c r="X3901" s="30"/>
      <c r="Y3901" s="30"/>
      <c r="Z3901" s="30"/>
    </row>
    <row r="3902" ht="15.75" customHeight="1">
      <c r="A3902" s="50" t="s">
        <v>26052</v>
      </c>
      <c r="B3902" s="50" t="s">
        <v>28701</v>
      </c>
      <c r="C3902" s="52" t="s">
        <v>37235</v>
      </c>
      <c r="D3902" s="50" t="s">
        <v>11</v>
      </c>
      <c r="E3902" s="50" t="s">
        <v>26052</v>
      </c>
      <c r="F3902" s="50"/>
      <c r="G3902" s="50" t="s">
        <v>14</v>
      </c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0"/>
      <c r="X3902" s="30"/>
      <c r="Y3902" s="30"/>
      <c r="Z3902" s="30"/>
    </row>
    <row r="3903" ht="15.75" customHeight="1">
      <c r="A3903" s="50" t="s">
        <v>26052</v>
      </c>
      <c r="B3903" s="50" t="s">
        <v>28544</v>
      </c>
      <c r="C3903" s="64" t="s">
        <v>37236</v>
      </c>
      <c r="D3903" s="50" t="s">
        <v>88</v>
      </c>
      <c r="E3903" s="50" t="s">
        <v>28546</v>
      </c>
      <c r="F3903" s="50"/>
      <c r="G3903" s="50" t="s">
        <v>14</v>
      </c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0"/>
      <c r="X3903" s="30"/>
      <c r="Y3903" s="30"/>
      <c r="Z3903" s="30"/>
    </row>
    <row r="3904" ht="15.75" customHeight="1">
      <c r="A3904" s="50" t="s">
        <v>26052</v>
      </c>
      <c r="B3904" s="50" t="s">
        <v>5759</v>
      </c>
      <c r="C3904" s="64" t="s">
        <v>37237</v>
      </c>
      <c r="D3904" s="50" t="s">
        <v>11</v>
      </c>
      <c r="E3904" s="50" t="s">
        <v>26052</v>
      </c>
      <c r="F3904" s="50"/>
      <c r="G3904" s="50" t="s">
        <v>14</v>
      </c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0"/>
      <c r="X3904" s="30"/>
      <c r="Y3904" s="30"/>
      <c r="Z3904" s="30"/>
    </row>
    <row r="3905" ht="15.75" customHeight="1">
      <c r="A3905" s="50" t="s">
        <v>26052</v>
      </c>
      <c r="B3905" s="50" t="s">
        <v>18240</v>
      </c>
      <c r="C3905" s="52" t="s">
        <v>37238</v>
      </c>
      <c r="D3905" s="50" t="s">
        <v>88</v>
      </c>
      <c r="E3905" s="50" t="s">
        <v>26052</v>
      </c>
      <c r="F3905" s="50"/>
      <c r="G3905" s="50" t="s">
        <v>14</v>
      </c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0"/>
      <c r="X3905" s="30"/>
      <c r="Y3905" s="30"/>
      <c r="Z3905" s="30"/>
    </row>
    <row r="3906" ht="15.75" customHeight="1">
      <c r="A3906" s="50" t="s">
        <v>26052</v>
      </c>
      <c r="B3906" s="50" t="s">
        <v>28679</v>
      </c>
      <c r="C3906" s="64" t="s">
        <v>37239</v>
      </c>
      <c r="D3906" s="50" t="s">
        <v>11</v>
      </c>
      <c r="E3906" s="50" t="s">
        <v>26052</v>
      </c>
      <c r="F3906" s="50"/>
      <c r="G3906" s="50" t="s">
        <v>14</v>
      </c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0"/>
      <c r="X3906" s="30"/>
      <c r="Y3906" s="30"/>
      <c r="Z3906" s="30"/>
    </row>
    <row r="3907" ht="15.75" customHeight="1">
      <c r="A3907" s="50" t="s">
        <v>26052</v>
      </c>
      <c r="B3907" s="50" t="s">
        <v>28703</v>
      </c>
      <c r="C3907" s="64" t="s">
        <v>37240</v>
      </c>
      <c r="D3907" s="50" t="s">
        <v>11</v>
      </c>
      <c r="E3907" s="50" t="s">
        <v>26052</v>
      </c>
      <c r="F3907" s="50"/>
      <c r="G3907" s="50" t="s">
        <v>14</v>
      </c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0"/>
      <c r="X3907" s="30"/>
      <c r="Y3907" s="30"/>
      <c r="Z3907" s="30"/>
    </row>
    <row r="3908" ht="15.75" customHeight="1">
      <c r="A3908" s="50" t="s">
        <v>26052</v>
      </c>
      <c r="B3908" s="50" t="s">
        <v>5299</v>
      </c>
      <c r="C3908" s="64" t="s">
        <v>5583</v>
      </c>
      <c r="D3908" s="50" t="s">
        <v>88</v>
      </c>
      <c r="E3908" s="50" t="s">
        <v>28723</v>
      </c>
      <c r="F3908" s="50"/>
      <c r="G3908" s="50" t="s">
        <v>14</v>
      </c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0"/>
      <c r="X3908" s="30"/>
      <c r="Y3908" s="30"/>
      <c r="Z3908" s="30"/>
    </row>
    <row r="3909" ht="15.75" customHeight="1">
      <c r="A3909" s="50" t="s">
        <v>26052</v>
      </c>
      <c r="B3909" s="50" t="s">
        <v>5029</v>
      </c>
      <c r="C3909" s="52" t="s">
        <v>37241</v>
      </c>
      <c r="D3909" s="50" t="s">
        <v>88</v>
      </c>
      <c r="E3909" s="50" t="s">
        <v>26052</v>
      </c>
      <c r="F3909" s="50"/>
      <c r="G3909" s="50" t="s">
        <v>14</v>
      </c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0"/>
      <c r="X3909" s="30"/>
      <c r="Y3909" s="30"/>
      <c r="Z3909" s="30"/>
    </row>
    <row r="3910" ht="15.75" customHeight="1">
      <c r="A3910" s="50" t="s">
        <v>26052</v>
      </c>
      <c r="B3910" s="50" t="s">
        <v>18180</v>
      </c>
      <c r="C3910" s="52" t="s">
        <v>37242</v>
      </c>
      <c r="D3910" s="50" t="s">
        <v>11</v>
      </c>
      <c r="E3910" s="50" t="s">
        <v>26052</v>
      </c>
      <c r="F3910" s="50"/>
      <c r="G3910" s="50" t="s">
        <v>14</v>
      </c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0"/>
      <c r="X3910" s="30"/>
      <c r="Y3910" s="30"/>
      <c r="Z3910" s="30"/>
    </row>
    <row r="3911" ht="15.75" customHeight="1">
      <c r="A3911" s="50" t="s">
        <v>26052</v>
      </c>
      <c r="B3911" s="50" t="s">
        <v>5180</v>
      </c>
      <c r="C3911" s="52" t="s">
        <v>37243</v>
      </c>
      <c r="D3911" s="50" t="s">
        <v>88</v>
      </c>
      <c r="E3911" s="50" t="s">
        <v>26052</v>
      </c>
      <c r="F3911" s="50"/>
      <c r="G3911" s="50" t="s">
        <v>14</v>
      </c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0"/>
      <c r="X3911" s="30"/>
      <c r="Y3911" s="30"/>
      <c r="Z3911" s="30"/>
    </row>
    <row r="3912" ht="15.75" customHeight="1">
      <c r="A3912" s="50" t="s">
        <v>26052</v>
      </c>
      <c r="B3912" s="50" t="s">
        <v>5513</v>
      </c>
      <c r="C3912" s="52" t="s">
        <v>37244</v>
      </c>
      <c r="D3912" s="50" t="s">
        <v>11</v>
      </c>
      <c r="E3912" s="50" t="s">
        <v>26052</v>
      </c>
      <c r="F3912" s="50"/>
      <c r="G3912" s="50" t="s">
        <v>14</v>
      </c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0"/>
      <c r="X3912" s="30"/>
      <c r="Y3912" s="30"/>
      <c r="Z3912" s="30"/>
    </row>
    <row r="3913" ht="15.75" customHeight="1">
      <c r="A3913" s="50" t="s">
        <v>26052</v>
      </c>
      <c r="B3913" s="50" t="s">
        <v>5379</v>
      </c>
      <c r="C3913" s="64" t="s">
        <v>37245</v>
      </c>
      <c r="D3913" s="50" t="s">
        <v>88</v>
      </c>
      <c r="E3913" s="50" t="s">
        <v>26052</v>
      </c>
      <c r="F3913" s="50"/>
      <c r="G3913" s="50" t="s">
        <v>14</v>
      </c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0"/>
      <c r="X3913" s="30"/>
      <c r="Y3913" s="30"/>
      <c r="Z3913" s="30"/>
    </row>
    <row r="3914" ht="15.75" customHeight="1">
      <c r="A3914" s="50" t="s">
        <v>26052</v>
      </c>
      <c r="B3914" s="50" t="s">
        <v>5516</v>
      </c>
      <c r="C3914" s="64" t="s">
        <v>37246</v>
      </c>
      <c r="D3914" s="50" t="s">
        <v>88</v>
      </c>
      <c r="E3914" s="50" t="s">
        <v>26052</v>
      </c>
      <c r="F3914" s="50"/>
      <c r="G3914" s="50" t="s">
        <v>14</v>
      </c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0"/>
      <c r="X3914" s="30"/>
      <c r="Y3914" s="30"/>
      <c r="Z3914" s="30"/>
    </row>
    <row r="3915" ht="15.75" customHeight="1">
      <c r="A3915" s="50" t="s">
        <v>26052</v>
      </c>
      <c r="B3915" s="50" t="s">
        <v>5519</v>
      </c>
      <c r="C3915" s="64" t="s">
        <v>37247</v>
      </c>
      <c r="D3915" s="50" t="s">
        <v>88</v>
      </c>
      <c r="E3915" s="50" t="s">
        <v>26052</v>
      </c>
      <c r="F3915" s="50"/>
      <c r="G3915" s="50" t="s">
        <v>14</v>
      </c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0"/>
      <c r="X3915" s="30"/>
      <c r="Y3915" s="30"/>
      <c r="Z3915" s="30"/>
    </row>
    <row r="3916" ht="15.75" customHeight="1">
      <c r="A3916" s="50" t="s">
        <v>26052</v>
      </c>
      <c r="B3916" s="50" t="s">
        <v>18213</v>
      </c>
      <c r="C3916" s="52" t="s">
        <v>37248</v>
      </c>
      <c r="D3916" s="50" t="s">
        <v>88</v>
      </c>
      <c r="E3916" s="50" t="s">
        <v>26052</v>
      </c>
      <c r="F3916" s="50"/>
      <c r="G3916" s="50" t="s">
        <v>14</v>
      </c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0"/>
      <c r="X3916" s="30"/>
      <c r="Y3916" s="30"/>
      <c r="Z3916" s="30"/>
    </row>
    <row r="3917" ht="15.75" customHeight="1">
      <c r="A3917" s="50" t="s">
        <v>26052</v>
      </c>
      <c r="B3917" s="50" t="s">
        <v>5577</v>
      </c>
      <c r="C3917" s="52" t="s">
        <v>37249</v>
      </c>
      <c r="D3917" s="50" t="s">
        <v>11</v>
      </c>
      <c r="E3917" s="50" t="s">
        <v>26052</v>
      </c>
      <c r="F3917" s="50"/>
      <c r="G3917" s="50" t="s">
        <v>14</v>
      </c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0"/>
      <c r="X3917" s="30"/>
      <c r="Y3917" s="30"/>
      <c r="Z3917" s="30"/>
    </row>
    <row r="3918" ht="15.75" customHeight="1">
      <c r="A3918" s="50" t="s">
        <v>26052</v>
      </c>
      <c r="B3918" s="50" t="s">
        <v>28566</v>
      </c>
      <c r="C3918" s="64" t="s">
        <v>37250</v>
      </c>
      <c r="D3918" s="50" t="s">
        <v>11</v>
      </c>
      <c r="E3918" s="50" t="s">
        <v>26052</v>
      </c>
      <c r="F3918" s="50"/>
      <c r="G3918" s="50" t="s">
        <v>14</v>
      </c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0"/>
      <c r="X3918" s="30"/>
      <c r="Y3918" s="30"/>
      <c r="Z3918" s="30"/>
    </row>
    <row r="3919" ht="15.75" customHeight="1">
      <c r="A3919" s="50" t="s">
        <v>26052</v>
      </c>
      <c r="B3919" s="50" t="s">
        <v>37102</v>
      </c>
      <c r="C3919" s="64" t="s">
        <v>37251</v>
      </c>
      <c r="D3919" s="50" t="s">
        <v>11</v>
      </c>
      <c r="E3919" s="50" t="s">
        <v>26052</v>
      </c>
      <c r="F3919" s="50"/>
      <c r="G3919" s="50" t="s">
        <v>14</v>
      </c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0"/>
      <c r="X3919" s="30"/>
      <c r="Y3919" s="30"/>
      <c r="Z3919" s="30"/>
    </row>
    <row r="3920" ht="15.75" customHeight="1">
      <c r="A3920" s="50" t="s">
        <v>26052</v>
      </c>
      <c r="B3920" s="50" t="s">
        <v>28698</v>
      </c>
      <c r="C3920" s="64" t="s">
        <v>37252</v>
      </c>
      <c r="D3920" s="50" t="s">
        <v>88</v>
      </c>
      <c r="E3920" s="50" t="s">
        <v>26052</v>
      </c>
      <c r="F3920" s="50"/>
      <c r="G3920" s="50" t="s">
        <v>14</v>
      </c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0"/>
      <c r="X3920" s="30"/>
      <c r="Y3920" s="30"/>
      <c r="Z3920" s="30"/>
    </row>
    <row r="3921" ht="15.75" customHeight="1">
      <c r="A3921" s="50" t="s">
        <v>26052</v>
      </c>
      <c r="B3921" s="50" t="s">
        <v>28674</v>
      </c>
      <c r="C3921" s="64" t="s">
        <v>37253</v>
      </c>
      <c r="D3921" s="50" t="s">
        <v>88</v>
      </c>
      <c r="E3921" s="50" t="s">
        <v>28676</v>
      </c>
      <c r="F3921" s="50"/>
      <c r="G3921" s="50" t="s">
        <v>14</v>
      </c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0"/>
      <c r="X3921" s="30"/>
      <c r="Y3921" s="30"/>
      <c r="Z3921" s="30"/>
    </row>
    <row r="3922" ht="15.75" customHeight="1">
      <c r="A3922" s="50" t="s">
        <v>26052</v>
      </c>
      <c r="B3922" s="50" t="s">
        <v>28647</v>
      </c>
      <c r="C3922" s="64" t="s">
        <v>5332</v>
      </c>
      <c r="D3922" s="50" t="s">
        <v>11</v>
      </c>
      <c r="E3922" s="50" t="s">
        <v>26052</v>
      </c>
      <c r="F3922" s="50"/>
      <c r="G3922" s="50" t="s">
        <v>14</v>
      </c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0"/>
      <c r="X3922" s="30"/>
      <c r="Y3922" s="30"/>
      <c r="Z3922" s="30"/>
    </row>
    <row r="3923" ht="15.75" customHeight="1">
      <c r="A3923" s="50" t="s">
        <v>26052</v>
      </c>
      <c r="B3923" s="50" t="s">
        <v>28649</v>
      </c>
      <c r="C3923" s="64" t="s">
        <v>37254</v>
      </c>
      <c r="D3923" s="50" t="s">
        <v>11</v>
      </c>
      <c r="E3923" s="50" t="s">
        <v>26052</v>
      </c>
      <c r="F3923" s="50"/>
      <c r="G3923" s="50" t="s">
        <v>14</v>
      </c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0"/>
      <c r="X3923" s="30"/>
      <c r="Y3923" s="30"/>
      <c r="Z3923" s="30"/>
    </row>
    <row r="3924" ht="15.75" customHeight="1">
      <c r="A3924" s="50" t="s">
        <v>26052</v>
      </c>
      <c r="B3924" s="50" t="s">
        <v>28599</v>
      </c>
      <c r="C3924" s="64" t="s">
        <v>37255</v>
      </c>
      <c r="D3924" s="50" t="s">
        <v>11</v>
      </c>
      <c r="E3924" s="50" t="s">
        <v>28601</v>
      </c>
      <c r="F3924" s="50"/>
      <c r="G3924" s="50" t="s">
        <v>14</v>
      </c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0"/>
      <c r="X3924" s="30"/>
      <c r="Y3924" s="30"/>
      <c r="Z3924" s="30"/>
    </row>
    <row r="3925" ht="15.75" customHeight="1">
      <c r="A3925" s="50" t="s">
        <v>26052</v>
      </c>
      <c r="B3925" s="50" t="s">
        <v>28651</v>
      </c>
      <c r="C3925" s="64" t="s">
        <v>37256</v>
      </c>
      <c r="D3925" s="50" t="s">
        <v>11</v>
      </c>
      <c r="E3925" s="50" t="s">
        <v>26052</v>
      </c>
      <c r="F3925" s="50"/>
      <c r="G3925" s="50" t="s">
        <v>14</v>
      </c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0"/>
      <c r="X3925" s="30"/>
      <c r="Y3925" s="30"/>
      <c r="Z3925" s="30"/>
    </row>
    <row r="3926" ht="15.75" customHeight="1">
      <c r="A3926" s="50" t="s">
        <v>26052</v>
      </c>
      <c r="B3926" s="50" t="s">
        <v>18334</v>
      </c>
      <c r="C3926" s="64" t="s">
        <v>37257</v>
      </c>
      <c r="D3926" s="50" t="s">
        <v>88</v>
      </c>
      <c r="E3926" s="50" t="s">
        <v>26052</v>
      </c>
      <c r="F3926" s="50"/>
      <c r="G3926" s="50" t="s">
        <v>14</v>
      </c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0"/>
      <c r="X3926" s="30"/>
      <c r="Y3926" s="30"/>
      <c r="Z3926" s="30"/>
    </row>
    <row r="3927" ht="15.75" customHeight="1">
      <c r="A3927" s="50" t="s">
        <v>26052</v>
      </c>
      <c r="B3927" s="50" t="s">
        <v>28571</v>
      </c>
      <c r="C3927" s="64" t="s">
        <v>37258</v>
      </c>
      <c r="D3927" s="50" t="s">
        <v>11</v>
      </c>
      <c r="E3927" s="50" t="s">
        <v>26052</v>
      </c>
      <c r="F3927" s="50"/>
      <c r="G3927" s="50" t="s">
        <v>14</v>
      </c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0"/>
      <c r="X3927" s="30"/>
      <c r="Y3927" s="30"/>
      <c r="Z3927" s="30"/>
    </row>
    <row r="3928" ht="15.75" customHeight="1">
      <c r="A3928" s="50" t="s">
        <v>26052</v>
      </c>
      <c r="B3928" s="50" t="s">
        <v>37259</v>
      </c>
      <c r="C3928" s="64" t="s">
        <v>37260</v>
      </c>
      <c r="D3928" s="50" t="s">
        <v>11</v>
      </c>
      <c r="E3928" s="50" t="s">
        <v>26052</v>
      </c>
      <c r="F3928" s="50"/>
      <c r="G3928" s="50" t="s">
        <v>14</v>
      </c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0"/>
      <c r="X3928" s="30"/>
      <c r="Y3928" s="30"/>
      <c r="Z3928" s="30"/>
    </row>
    <row r="3929" ht="15.75" customHeight="1">
      <c r="A3929" s="50" t="s">
        <v>26052</v>
      </c>
      <c r="B3929" s="50" t="s">
        <v>28544</v>
      </c>
      <c r="C3929" s="64" t="s">
        <v>37261</v>
      </c>
      <c r="D3929" s="50" t="s">
        <v>88</v>
      </c>
      <c r="E3929" s="50" t="s">
        <v>28546</v>
      </c>
      <c r="F3929" s="50"/>
      <c r="G3929" s="50" t="s">
        <v>14</v>
      </c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0"/>
      <c r="X3929" s="30"/>
      <c r="Y3929" s="30"/>
      <c r="Z3929" s="30"/>
    </row>
    <row r="3930" ht="15.75" customHeight="1">
      <c r="A3930" s="50" t="s">
        <v>26052</v>
      </c>
      <c r="B3930" s="50" t="s">
        <v>18240</v>
      </c>
      <c r="C3930" s="52" t="s">
        <v>37262</v>
      </c>
      <c r="D3930" s="50" t="s">
        <v>88</v>
      </c>
      <c r="E3930" s="50" t="s">
        <v>26052</v>
      </c>
      <c r="F3930" s="50"/>
      <c r="G3930" s="50" t="s">
        <v>14</v>
      </c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0"/>
      <c r="X3930" s="30"/>
      <c r="Y3930" s="30"/>
      <c r="Z3930" s="30"/>
    </row>
    <row r="3931" ht="15.75" customHeight="1">
      <c r="A3931" s="50" t="s">
        <v>26052</v>
      </c>
      <c r="B3931" s="50" t="s">
        <v>5666</v>
      </c>
      <c r="C3931" s="64" t="s">
        <v>37263</v>
      </c>
      <c r="D3931" s="50" t="s">
        <v>11</v>
      </c>
      <c r="E3931" s="50" t="s">
        <v>28706</v>
      </c>
      <c r="F3931" s="50"/>
      <c r="G3931" s="50" t="s">
        <v>14</v>
      </c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0"/>
      <c r="X3931" s="30"/>
      <c r="Y3931" s="30"/>
      <c r="Z3931" s="30"/>
    </row>
    <row r="3932" ht="15.75" customHeight="1">
      <c r="A3932" s="50" t="s">
        <v>26052</v>
      </c>
      <c r="B3932" s="50" t="s">
        <v>5588</v>
      </c>
      <c r="C3932" s="64" t="s">
        <v>37264</v>
      </c>
      <c r="D3932" s="50" t="s">
        <v>11</v>
      </c>
      <c r="E3932" s="50" t="s">
        <v>26052</v>
      </c>
      <c r="F3932" s="50"/>
      <c r="G3932" s="50" t="s">
        <v>14</v>
      </c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0"/>
      <c r="X3932" s="30"/>
      <c r="Y3932" s="30"/>
      <c r="Z3932" s="30"/>
    </row>
    <row r="3933" ht="15.75" customHeight="1">
      <c r="A3933" s="50" t="s">
        <v>26052</v>
      </c>
      <c r="B3933" s="50" t="s">
        <v>28701</v>
      </c>
      <c r="C3933" s="52" t="s">
        <v>37265</v>
      </c>
      <c r="D3933" s="50" t="s">
        <v>11</v>
      </c>
      <c r="E3933" s="50" t="s">
        <v>26052</v>
      </c>
      <c r="F3933" s="50"/>
      <c r="G3933" s="50" t="s">
        <v>14</v>
      </c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0"/>
      <c r="X3933" s="30"/>
      <c r="Y3933" s="30"/>
      <c r="Z3933" s="30"/>
    </row>
    <row r="3934" ht="15.75" customHeight="1">
      <c r="A3934" s="50" t="s">
        <v>26052</v>
      </c>
      <c r="B3934" s="50" t="s">
        <v>28656</v>
      </c>
      <c r="C3934" s="64" t="s">
        <v>37266</v>
      </c>
      <c r="D3934" s="50" t="s">
        <v>88</v>
      </c>
      <c r="E3934" s="50" t="s">
        <v>26052</v>
      </c>
      <c r="F3934" s="50"/>
      <c r="G3934" s="50" t="s">
        <v>14</v>
      </c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0"/>
      <c r="X3934" s="30"/>
      <c r="Y3934" s="30"/>
      <c r="Z3934" s="30"/>
    </row>
    <row r="3935" ht="15.75" customHeight="1">
      <c r="A3935" s="50" t="s">
        <v>26052</v>
      </c>
      <c r="B3935" s="50" t="s">
        <v>28544</v>
      </c>
      <c r="C3935" s="64" t="s">
        <v>37267</v>
      </c>
      <c r="D3935" s="50" t="s">
        <v>11</v>
      </c>
      <c r="E3935" s="50" t="s">
        <v>28546</v>
      </c>
      <c r="F3935" s="50"/>
      <c r="G3935" s="50" t="s">
        <v>14</v>
      </c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0"/>
      <c r="X3935" s="30"/>
      <c r="Y3935" s="30"/>
      <c r="Z3935" s="30"/>
    </row>
    <row r="3936" ht="15.75" customHeight="1">
      <c r="A3936" s="50" t="s">
        <v>26052</v>
      </c>
      <c r="B3936" s="50" t="s">
        <v>18240</v>
      </c>
      <c r="C3936" s="52" t="s">
        <v>37268</v>
      </c>
      <c r="D3936" s="50" t="s">
        <v>88</v>
      </c>
      <c r="E3936" s="50" t="s">
        <v>26052</v>
      </c>
      <c r="F3936" s="50"/>
      <c r="G3936" s="50" t="s">
        <v>14</v>
      </c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0"/>
      <c r="X3936" s="30"/>
      <c r="Y3936" s="30"/>
      <c r="Z3936" s="30"/>
    </row>
    <row r="3937" ht="15.75" customHeight="1">
      <c r="A3937" s="50" t="s">
        <v>26052</v>
      </c>
      <c r="B3937" s="50" t="s">
        <v>28623</v>
      </c>
      <c r="C3937" s="64" t="s">
        <v>37269</v>
      </c>
      <c r="D3937" s="50" t="s">
        <v>88</v>
      </c>
      <c r="E3937" s="50" t="s">
        <v>26052</v>
      </c>
      <c r="F3937" s="50"/>
      <c r="G3937" s="50" t="s">
        <v>14</v>
      </c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0"/>
      <c r="X3937" s="30"/>
      <c r="Y3937" s="30"/>
      <c r="Z3937" s="30"/>
    </row>
    <row r="3938" ht="15.75" customHeight="1">
      <c r="A3938" s="50" t="s">
        <v>26052</v>
      </c>
      <c r="B3938" s="50" t="s">
        <v>28625</v>
      </c>
      <c r="C3938" s="64" t="s">
        <v>37270</v>
      </c>
      <c r="D3938" s="50" t="s">
        <v>88</v>
      </c>
      <c r="E3938" s="50" t="s">
        <v>26052</v>
      </c>
      <c r="F3938" s="50"/>
      <c r="G3938" s="50" t="s">
        <v>14</v>
      </c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0"/>
      <c r="X3938" s="30"/>
      <c r="Y3938" s="30"/>
      <c r="Z3938" s="30"/>
    </row>
    <row r="3939" ht="15.75" customHeight="1">
      <c r="A3939" s="50" t="s">
        <v>26052</v>
      </c>
      <c r="B3939" s="50" t="s">
        <v>5762</v>
      </c>
      <c r="C3939" s="64" t="s">
        <v>37271</v>
      </c>
      <c r="D3939" s="50" t="s">
        <v>11</v>
      </c>
      <c r="E3939" s="50" t="s">
        <v>26052</v>
      </c>
      <c r="F3939" s="50"/>
      <c r="G3939" s="50" t="s">
        <v>14</v>
      </c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0"/>
      <c r="X3939" s="30"/>
      <c r="Y3939" s="30"/>
      <c r="Z3939" s="30"/>
    </row>
    <row r="3940" ht="15.75" customHeight="1">
      <c r="A3940" s="50" t="s">
        <v>26052</v>
      </c>
      <c r="B3940" s="50" t="s">
        <v>5200</v>
      </c>
      <c r="C3940" s="64" t="s">
        <v>37272</v>
      </c>
      <c r="D3940" s="50" t="s">
        <v>88</v>
      </c>
      <c r="E3940" s="50" t="s">
        <v>28682</v>
      </c>
      <c r="F3940" s="50"/>
      <c r="G3940" s="50" t="s">
        <v>14</v>
      </c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0"/>
      <c r="X3940" s="30"/>
      <c r="Y3940" s="30"/>
      <c r="Z3940" s="30"/>
    </row>
    <row r="3941" ht="15.75" customHeight="1">
      <c r="A3941" s="50" t="s">
        <v>26052</v>
      </c>
      <c r="B3941" s="50" t="s">
        <v>5441</v>
      </c>
      <c r="C3941" s="64" t="s">
        <v>37273</v>
      </c>
      <c r="D3941" s="50" t="s">
        <v>11</v>
      </c>
      <c r="E3941" s="50" t="s">
        <v>26052</v>
      </c>
      <c r="F3941" s="50"/>
      <c r="G3941" s="50" t="s">
        <v>14</v>
      </c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0"/>
      <c r="X3941" s="30"/>
      <c r="Y3941" s="30"/>
      <c r="Z3941" s="30"/>
    </row>
    <row r="3942" ht="15.75" customHeight="1">
      <c r="A3942" s="50" t="s">
        <v>26052</v>
      </c>
      <c r="B3942" s="50" t="s">
        <v>18271</v>
      </c>
      <c r="C3942" s="64" t="s">
        <v>37274</v>
      </c>
      <c r="D3942" s="50" t="s">
        <v>11</v>
      </c>
      <c r="E3942" s="50" t="s">
        <v>26052</v>
      </c>
      <c r="F3942" s="50"/>
      <c r="G3942" s="50" t="s">
        <v>14</v>
      </c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0"/>
      <c r="X3942" s="30"/>
      <c r="Y3942" s="30"/>
      <c r="Z3942" s="30"/>
    </row>
    <row r="3943" ht="15.75" customHeight="1">
      <c r="A3943" s="50" t="s">
        <v>26052</v>
      </c>
      <c r="B3943" s="50" t="s">
        <v>18388</v>
      </c>
      <c r="C3943" s="64" t="s">
        <v>37275</v>
      </c>
      <c r="D3943" s="50" t="s">
        <v>88</v>
      </c>
      <c r="E3943" s="50" t="s">
        <v>26052</v>
      </c>
      <c r="F3943" s="50"/>
      <c r="G3943" s="50" t="s">
        <v>14</v>
      </c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0"/>
      <c r="X3943" s="30"/>
      <c r="Y3943" s="30"/>
      <c r="Z3943" s="30"/>
    </row>
    <row r="3944" ht="15.75" customHeight="1">
      <c r="A3944" s="50" t="s">
        <v>26052</v>
      </c>
      <c r="B3944" s="50" t="s">
        <v>5444</v>
      </c>
      <c r="C3944" s="64" t="s">
        <v>37276</v>
      </c>
      <c r="D3944" s="50" t="s">
        <v>11</v>
      </c>
      <c r="E3944" s="50" t="s">
        <v>26052</v>
      </c>
      <c r="F3944" s="50"/>
      <c r="G3944" s="50" t="s">
        <v>14</v>
      </c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0"/>
      <c r="X3944" s="30"/>
      <c r="Y3944" s="30"/>
      <c r="Z3944" s="30"/>
    </row>
    <row r="3945" ht="15.75" customHeight="1">
      <c r="A3945" s="50" t="s">
        <v>26052</v>
      </c>
      <c r="B3945" s="50" t="s">
        <v>18403</v>
      </c>
      <c r="C3945" s="52" t="s">
        <v>37277</v>
      </c>
      <c r="D3945" s="50" t="s">
        <v>88</v>
      </c>
      <c r="E3945" s="50" t="s">
        <v>26052</v>
      </c>
      <c r="F3945" s="50"/>
      <c r="G3945" s="50" t="s">
        <v>14</v>
      </c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0"/>
      <c r="X3945" s="30"/>
      <c r="Y3945" s="30"/>
      <c r="Z3945" s="30"/>
    </row>
    <row r="3946" ht="15.75" customHeight="1">
      <c r="A3946" s="50" t="s">
        <v>26052</v>
      </c>
      <c r="B3946" s="50" t="s">
        <v>18392</v>
      </c>
      <c r="C3946" s="64" t="s">
        <v>37278</v>
      </c>
      <c r="D3946" s="50" t="s">
        <v>88</v>
      </c>
      <c r="E3946" s="50" t="s">
        <v>26052</v>
      </c>
      <c r="F3946" s="50"/>
      <c r="G3946" s="50" t="s">
        <v>14</v>
      </c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0"/>
      <c r="X3946" s="30"/>
      <c r="Y3946" s="30"/>
      <c r="Z3946" s="30"/>
    </row>
    <row r="3947" ht="15.75" customHeight="1">
      <c r="A3947" s="50" t="s">
        <v>26052</v>
      </c>
      <c r="B3947" s="50" t="s">
        <v>28683</v>
      </c>
      <c r="C3947" s="64" t="s">
        <v>37279</v>
      </c>
      <c r="D3947" s="50" t="s">
        <v>88</v>
      </c>
      <c r="E3947" s="50" t="s">
        <v>26052</v>
      </c>
      <c r="F3947" s="50"/>
      <c r="G3947" s="50" t="s">
        <v>14</v>
      </c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0"/>
      <c r="X3947" s="30"/>
      <c r="Y3947" s="30"/>
      <c r="Z3947" s="30"/>
    </row>
    <row r="3948" ht="15.75" customHeight="1">
      <c r="A3948" s="50" t="s">
        <v>26052</v>
      </c>
      <c r="B3948" s="50" t="s">
        <v>5765</v>
      </c>
      <c r="C3948" s="64" t="s">
        <v>37280</v>
      </c>
      <c r="D3948" s="50" t="s">
        <v>88</v>
      </c>
      <c r="E3948" s="50" t="s">
        <v>26052</v>
      </c>
      <c r="F3948" s="50"/>
      <c r="G3948" s="50" t="s">
        <v>14</v>
      </c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0"/>
      <c r="X3948" s="30"/>
      <c r="Y3948" s="30"/>
      <c r="Z3948" s="30"/>
    </row>
    <row r="3949" ht="15.75" customHeight="1">
      <c r="A3949" s="50" t="s">
        <v>26052</v>
      </c>
      <c r="B3949" s="50" t="s">
        <v>5525</v>
      </c>
      <c r="C3949" s="64" t="s">
        <v>37281</v>
      </c>
      <c r="D3949" s="50" t="s">
        <v>88</v>
      </c>
      <c r="E3949" s="50" t="s">
        <v>28686</v>
      </c>
      <c r="F3949" s="50"/>
      <c r="G3949" s="50" t="s">
        <v>14</v>
      </c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0"/>
      <c r="X3949" s="30"/>
      <c r="Y3949" s="30"/>
      <c r="Z3949" s="30"/>
    </row>
    <row r="3950" ht="15.75" customHeight="1">
      <c r="A3950" s="50" t="s">
        <v>26052</v>
      </c>
      <c r="B3950" s="50" t="s">
        <v>28618</v>
      </c>
      <c r="C3950" s="64" t="s">
        <v>37282</v>
      </c>
      <c r="D3950" s="50" t="s">
        <v>11</v>
      </c>
      <c r="E3950" s="50" t="s">
        <v>26052</v>
      </c>
      <c r="F3950" s="50"/>
      <c r="G3950" s="50" t="s">
        <v>14</v>
      </c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0"/>
      <c r="X3950" s="30"/>
      <c r="Y3950" s="30"/>
      <c r="Z3950" s="30"/>
    </row>
    <row r="3951" ht="15.75" customHeight="1">
      <c r="A3951" s="50" t="s">
        <v>26052</v>
      </c>
      <c r="B3951" s="50" t="s">
        <v>28599</v>
      </c>
      <c r="C3951" s="64" t="s">
        <v>37283</v>
      </c>
      <c r="D3951" s="50" t="s">
        <v>11</v>
      </c>
      <c r="E3951" s="50" t="s">
        <v>28601</v>
      </c>
      <c r="F3951" s="50"/>
      <c r="G3951" s="50" t="s">
        <v>14</v>
      </c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0"/>
      <c r="X3951" s="30"/>
      <c r="Y3951" s="30"/>
      <c r="Z3951" s="30"/>
    </row>
    <row r="3952" ht="15.75" customHeight="1">
      <c r="A3952" s="50" t="s">
        <v>26052</v>
      </c>
      <c r="B3952" s="50" t="s">
        <v>28651</v>
      </c>
      <c r="C3952" s="64" t="s">
        <v>37284</v>
      </c>
      <c r="D3952" s="50" t="s">
        <v>88</v>
      </c>
      <c r="E3952" s="50" t="s">
        <v>26052</v>
      </c>
      <c r="F3952" s="50"/>
      <c r="G3952" s="50" t="s">
        <v>14</v>
      </c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0"/>
      <c r="X3952" s="30"/>
      <c r="Y3952" s="30"/>
      <c r="Z3952" s="30"/>
    </row>
    <row r="3953" ht="15.75" customHeight="1">
      <c r="A3953" s="50" t="s">
        <v>26052</v>
      </c>
      <c r="B3953" s="50" t="s">
        <v>28571</v>
      </c>
      <c r="C3953" s="64" t="s">
        <v>37285</v>
      </c>
      <c r="D3953" s="50" t="s">
        <v>11</v>
      </c>
      <c r="E3953" s="50" t="s">
        <v>26052</v>
      </c>
      <c r="F3953" s="50"/>
      <c r="G3953" s="50" t="s">
        <v>14</v>
      </c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0"/>
      <c r="X3953" s="30"/>
      <c r="Y3953" s="30"/>
      <c r="Z3953" s="30"/>
    </row>
    <row r="3954" ht="15.75" customHeight="1">
      <c r="A3954" s="50" t="s">
        <v>26052</v>
      </c>
      <c r="B3954" s="50" t="s">
        <v>37259</v>
      </c>
      <c r="C3954" s="64" t="s">
        <v>37286</v>
      </c>
      <c r="D3954" s="50" t="s">
        <v>88</v>
      </c>
      <c r="E3954" s="50" t="s">
        <v>26052</v>
      </c>
      <c r="F3954" s="50"/>
      <c r="G3954" s="50" t="s">
        <v>14</v>
      </c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0"/>
      <c r="X3954" s="30"/>
      <c r="Y3954" s="30"/>
      <c r="Z3954" s="30"/>
    </row>
    <row r="3955" ht="15.75" customHeight="1">
      <c r="A3955" s="50" t="s">
        <v>26052</v>
      </c>
      <c r="B3955" s="50" t="s">
        <v>28544</v>
      </c>
      <c r="C3955" s="64" t="s">
        <v>37287</v>
      </c>
      <c r="D3955" s="50" t="s">
        <v>88</v>
      </c>
      <c r="E3955" s="50" t="s">
        <v>28546</v>
      </c>
      <c r="F3955" s="50"/>
      <c r="G3955" s="50" t="s">
        <v>14</v>
      </c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0"/>
      <c r="X3955" s="30"/>
      <c r="Y3955" s="30"/>
      <c r="Z3955" s="30"/>
    </row>
    <row r="3956" ht="15.75" customHeight="1">
      <c r="A3956" s="50" t="s">
        <v>26052</v>
      </c>
      <c r="B3956" s="50" t="s">
        <v>28703</v>
      </c>
      <c r="C3956" s="64" t="s">
        <v>37288</v>
      </c>
      <c r="D3956" s="50" t="s">
        <v>88</v>
      </c>
      <c r="E3956" s="50" t="s">
        <v>26052</v>
      </c>
      <c r="F3956" s="50"/>
      <c r="G3956" s="50" t="s">
        <v>14</v>
      </c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0"/>
      <c r="X3956" s="30"/>
      <c r="Y3956" s="30"/>
      <c r="Z3956" s="30"/>
    </row>
    <row r="3957" ht="15.75" customHeight="1">
      <c r="A3957" s="50" t="s">
        <v>26052</v>
      </c>
      <c r="B3957" s="50" t="s">
        <v>5666</v>
      </c>
      <c r="C3957" s="64" t="s">
        <v>37289</v>
      </c>
      <c r="D3957" s="50" t="s">
        <v>11</v>
      </c>
      <c r="E3957" s="50" t="s">
        <v>28706</v>
      </c>
      <c r="F3957" s="50"/>
      <c r="G3957" s="50" t="s">
        <v>14</v>
      </c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0"/>
      <c r="X3957" s="30"/>
      <c r="Y3957" s="30"/>
      <c r="Z3957" s="30"/>
    </row>
    <row r="3958" ht="15.75" customHeight="1">
      <c r="A3958" s="50" t="s">
        <v>26052</v>
      </c>
      <c r="B3958" s="50" t="s">
        <v>28760</v>
      </c>
      <c r="C3958" s="64" t="s">
        <v>37290</v>
      </c>
      <c r="D3958" s="50" t="s">
        <v>88</v>
      </c>
      <c r="E3958" s="50" t="s">
        <v>28762</v>
      </c>
      <c r="F3958" s="50"/>
      <c r="G3958" s="50" t="s">
        <v>14</v>
      </c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0"/>
      <c r="X3958" s="30"/>
      <c r="Y3958" s="30"/>
      <c r="Z3958" s="30"/>
    </row>
    <row r="3959" ht="15.75" customHeight="1">
      <c r="A3959" s="50" t="s">
        <v>26052</v>
      </c>
      <c r="B3959" s="50" t="s">
        <v>18267</v>
      </c>
      <c r="C3959" s="64" t="s">
        <v>37291</v>
      </c>
      <c r="D3959" s="50" t="s">
        <v>11</v>
      </c>
      <c r="E3959" s="50" t="s">
        <v>37292</v>
      </c>
      <c r="F3959" s="50"/>
      <c r="G3959" s="50" t="s">
        <v>14</v>
      </c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0"/>
      <c r="X3959" s="30"/>
      <c r="Y3959" s="30"/>
      <c r="Z3959" s="30"/>
    </row>
    <row r="3960" ht="15.75" customHeight="1">
      <c r="A3960" s="50" t="s">
        <v>26052</v>
      </c>
      <c r="B3960" s="50" t="s">
        <v>28724</v>
      </c>
      <c r="C3960" s="64" t="s">
        <v>37293</v>
      </c>
      <c r="D3960" s="50" t="s">
        <v>88</v>
      </c>
      <c r="E3960" s="50" t="s">
        <v>26052</v>
      </c>
      <c r="F3960" s="50"/>
      <c r="G3960" s="50" t="s">
        <v>14</v>
      </c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0"/>
      <c r="X3960" s="30"/>
      <c r="Y3960" s="30"/>
      <c r="Z3960" s="30"/>
    </row>
    <row r="3961" ht="15.75" customHeight="1">
      <c r="A3961" s="50" t="s">
        <v>26052</v>
      </c>
      <c r="B3961" s="50" t="s">
        <v>18271</v>
      </c>
      <c r="C3961" s="64" t="s">
        <v>37294</v>
      </c>
      <c r="D3961" s="50" t="s">
        <v>11</v>
      </c>
      <c r="E3961" s="50" t="s">
        <v>26052</v>
      </c>
      <c r="F3961" s="50"/>
      <c r="G3961" s="50" t="s">
        <v>14</v>
      </c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0"/>
      <c r="Z3961" s="30"/>
    </row>
    <row r="3962" ht="15.75" customHeight="1">
      <c r="A3962" s="50" t="s">
        <v>26052</v>
      </c>
      <c r="B3962" s="50" t="s">
        <v>5592</v>
      </c>
      <c r="C3962" s="64" t="s">
        <v>37295</v>
      </c>
      <c r="D3962" s="50" t="s">
        <v>11</v>
      </c>
      <c r="E3962" s="50" t="s">
        <v>26052</v>
      </c>
      <c r="F3962" s="50"/>
      <c r="G3962" s="50" t="s">
        <v>14</v>
      </c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0"/>
      <c r="Z3962" s="30"/>
    </row>
    <row r="3963" ht="15.75" customHeight="1">
      <c r="A3963" s="50" t="s">
        <v>26052</v>
      </c>
      <c r="B3963" s="50" t="s">
        <v>5206</v>
      </c>
      <c r="C3963" s="64" t="s">
        <v>37296</v>
      </c>
      <c r="D3963" s="50" t="s">
        <v>88</v>
      </c>
      <c r="E3963" s="50" t="s">
        <v>26052</v>
      </c>
      <c r="F3963" s="50"/>
      <c r="G3963" s="50" t="s">
        <v>14</v>
      </c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0"/>
      <c r="X3963" s="30"/>
      <c r="Y3963" s="30"/>
      <c r="Z3963" s="30"/>
    </row>
    <row r="3964" ht="15.75" customHeight="1">
      <c r="A3964" s="50" t="s">
        <v>26052</v>
      </c>
      <c r="B3964" s="50" t="s">
        <v>18432</v>
      </c>
      <c r="C3964" s="64" t="s">
        <v>37297</v>
      </c>
      <c r="D3964" s="50" t="s">
        <v>88</v>
      </c>
      <c r="E3964" s="50" t="s">
        <v>28740</v>
      </c>
      <c r="F3964" s="50"/>
      <c r="G3964" s="50" t="s">
        <v>14</v>
      </c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0"/>
      <c r="X3964" s="30"/>
      <c r="Y3964" s="30"/>
      <c r="Z3964" s="30"/>
    </row>
    <row r="3965" ht="15.75" customHeight="1">
      <c r="A3965" s="50" t="s">
        <v>26052</v>
      </c>
      <c r="B3965" s="50" t="s">
        <v>37298</v>
      </c>
      <c r="C3965" s="64" t="s">
        <v>37299</v>
      </c>
      <c r="D3965" s="50" t="s">
        <v>11</v>
      </c>
      <c r="E3965" s="50" t="s">
        <v>26052</v>
      </c>
      <c r="F3965" s="50"/>
      <c r="G3965" s="50" t="s">
        <v>14</v>
      </c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0"/>
      <c r="X3965" s="30"/>
      <c r="Y3965" s="30"/>
      <c r="Z3965" s="30"/>
    </row>
    <row r="3966" ht="15.75" customHeight="1">
      <c r="A3966" s="50" t="s">
        <v>26052</v>
      </c>
      <c r="B3966" s="50" t="s">
        <v>5209</v>
      </c>
      <c r="C3966" s="64" t="s">
        <v>37300</v>
      </c>
      <c r="D3966" s="50" t="s">
        <v>88</v>
      </c>
      <c r="E3966" s="50" t="s">
        <v>26052</v>
      </c>
      <c r="F3966" s="50"/>
      <c r="G3966" s="50" t="s">
        <v>14</v>
      </c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0"/>
      <c r="X3966" s="30"/>
      <c r="Y3966" s="30"/>
      <c r="Z3966" s="30"/>
    </row>
    <row r="3967" ht="15.75" customHeight="1">
      <c r="A3967" s="50" t="s">
        <v>26052</v>
      </c>
      <c r="B3967" s="50" t="s">
        <v>5771</v>
      </c>
      <c r="C3967" s="64" t="s">
        <v>37301</v>
      </c>
      <c r="D3967" s="50" t="s">
        <v>11</v>
      </c>
      <c r="E3967" s="50" t="s">
        <v>26052</v>
      </c>
      <c r="F3967" s="50"/>
      <c r="G3967" s="50" t="s">
        <v>14</v>
      </c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0"/>
      <c r="X3967" s="30"/>
      <c r="Y3967" s="30"/>
      <c r="Z3967" s="30"/>
    </row>
    <row r="3968" ht="15.75" customHeight="1">
      <c r="A3968" s="50" t="s">
        <v>26052</v>
      </c>
      <c r="B3968" s="50" t="s">
        <v>5305</v>
      </c>
      <c r="C3968" s="52" t="s">
        <v>37302</v>
      </c>
      <c r="D3968" s="50" t="s">
        <v>11</v>
      </c>
      <c r="E3968" s="50" t="s">
        <v>26052</v>
      </c>
      <c r="F3968" s="50"/>
      <c r="G3968" s="50" t="s">
        <v>14</v>
      </c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0"/>
      <c r="X3968" s="30"/>
      <c r="Y3968" s="30"/>
      <c r="Z3968" s="30"/>
    </row>
    <row r="3969" ht="15.75" customHeight="1">
      <c r="A3969" s="50" t="s">
        <v>26052</v>
      </c>
      <c r="B3969" s="50" t="s">
        <v>5666</v>
      </c>
      <c r="C3969" s="64" t="s">
        <v>37303</v>
      </c>
      <c r="D3969" s="50" t="s">
        <v>11</v>
      </c>
      <c r="E3969" s="50" t="s">
        <v>28706</v>
      </c>
      <c r="F3969" s="50"/>
      <c r="G3969" s="50" t="s">
        <v>14</v>
      </c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0"/>
      <c r="X3969" s="30"/>
      <c r="Y3969" s="30"/>
      <c r="Z3969" s="30"/>
    </row>
    <row r="3970" ht="15.75" customHeight="1">
      <c r="A3970" s="50" t="s">
        <v>26052</v>
      </c>
      <c r="B3970" s="50" t="s">
        <v>28760</v>
      </c>
      <c r="C3970" s="64" t="s">
        <v>37304</v>
      </c>
      <c r="D3970" s="50" t="s">
        <v>11</v>
      </c>
      <c r="E3970" s="50" t="s">
        <v>28762</v>
      </c>
      <c r="F3970" s="50"/>
      <c r="G3970" s="50" t="s">
        <v>14</v>
      </c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0"/>
      <c r="X3970" s="30"/>
      <c r="Y3970" s="30"/>
      <c r="Z3970" s="30"/>
    </row>
    <row r="3971" ht="15.75" customHeight="1">
      <c r="A3971" s="50" t="s">
        <v>26052</v>
      </c>
      <c r="B3971" s="50" t="s">
        <v>5762</v>
      </c>
      <c r="C3971" s="64" t="s">
        <v>37305</v>
      </c>
      <c r="D3971" s="50" t="s">
        <v>11</v>
      </c>
      <c r="E3971" s="50" t="s">
        <v>26052</v>
      </c>
      <c r="F3971" s="50"/>
      <c r="G3971" s="50" t="s">
        <v>14</v>
      </c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0"/>
      <c r="X3971" s="30"/>
      <c r="Y3971" s="30"/>
      <c r="Z3971" s="30"/>
    </row>
    <row r="3972" ht="15.75" customHeight="1">
      <c r="A3972" s="50" t="s">
        <v>26052</v>
      </c>
      <c r="B3972" s="50" t="s">
        <v>5200</v>
      </c>
      <c r="C3972" s="64" t="s">
        <v>37306</v>
      </c>
      <c r="D3972" s="50" t="s">
        <v>88</v>
      </c>
      <c r="E3972" s="50" t="s">
        <v>28682</v>
      </c>
      <c r="F3972" s="50"/>
      <c r="G3972" s="50" t="s">
        <v>14</v>
      </c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0"/>
      <c r="X3972" s="30"/>
      <c r="Y3972" s="30"/>
      <c r="Z3972" s="30"/>
    </row>
    <row r="3973" ht="15.75" customHeight="1">
      <c r="A3973" s="50" t="s">
        <v>26052</v>
      </c>
      <c r="B3973" s="50" t="s">
        <v>5441</v>
      </c>
      <c r="C3973" s="64" t="s">
        <v>37307</v>
      </c>
      <c r="D3973" s="50" t="s">
        <v>11</v>
      </c>
      <c r="E3973" s="50" t="s">
        <v>26052</v>
      </c>
      <c r="F3973" s="50"/>
      <c r="G3973" s="50" t="s">
        <v>14</v>
      </c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0"/>
      <c r="X3973" s="30"/>
      <c r="Y3973" s="30"/>
      <c r="Z3973" s="30"/>
    </row>
    <row r="3974" ht="15.75" customHeight="1">
      <c r="A3974" s="50" t="s">
        <v>26052</v>
      </c>
      <c r="B3974" s="50" t="s">
        <v>5203</v>
      </c>
      <c r="C3974" s="64" t="s">
        <v>37308</v>
      </c>
      <c r="D3974" s="50" t="s">
        <v>11</v>
      </c>
      <c r="E3974" s="50" t="s">
        <v>26052</v>
      </c>
      <c r="F3974" s="50"/>
      <c r="G3974" s="50" t="s">
        <v>14</v>
      </c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0"/>
      <c r="X3974" s="30"/>
      <c r="Y3974" s="30"/>
      <c r="Z3974" s="30"/>
    </row>
    <row r="3975" ht="15.75" customHeight="1">
      <c r="A3975" s="50" t="s">
        <v>26052</v>
      </c>
      <c r="B3975" s="50" t="s">
        <v>5592</v>
      </c>
      <c r="C3975" s="64" t="s">
        <v>37309</v>
      </c>
      <c r="D3975" s="50" t="s">
        <v>88</v>
      </c>
      <c r="E3975" s="50" t="s">
        <v>26052</v>
      </c>
      <c r="F3975" s="50"/>
      <c r="G3975" s="50" t="s">
        <v>14</v>
      </c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0"/>
      <c r="X3975" s="30"/>
      <c r="Y3975" s="30"/>
      <c r="Z3975" s="30"/>
    </row>
    <row r="3976" ht="15.75" customHeight="1">
      <c r="A3976" s="50" t="s">
        <v>26052</v>
      </c>
      <c r="B3976" s="50" t="s">
        <v>18388</v>
      </c>
      <c r="C3976" s="64" t="s">
        <v>37310</v>
      </c>
      <c r="D3976" s="50" t="s">
        <v>11</v>
      </c>
      <c r="E3976" s="50" t="s">
        <v>26052</v>
      </c>
      <c r="F3976" s="50"/>
      <c r="G3976" s="50" t="s">
        <v>14</v>
      </c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0"/>
      <c r="X3976" s="30"/>
      <c r="Y3976" s="30"/>
      <c r="Z3976" s="30"/>
    </row>
    <row r="3977" ht="15.75" customHeight="1">
      <c r="A3977" s="50" t="s">
        <v>26052</v>
      </c>
      <c r="B3977" s="50" t="s">
        <v>5444</v>
      </c>
      <c r="C3977" s="64" t="s">
        <v>37311</v>
      </c>
      <c r="D3977" s="50" t="s">
        <v>11</v>
      </c>
      <c r="E3977" s="50" t="s">
        <v>26052</v>
      </c>
      <c r="F3977" s="50"/>
      <c r="G3977" s="50" t="s">
        <v>14</v>
      </c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0"/>
      <c r="X3977" s="30"/>
      <c r="Y3977" s="30"/>
      <c r="Z3977" s="30"/>
    </row>
    <row r="3978" ht="15.75" customHeight="1">
      <c r="A3978" s="50" t="s">
        <v>26052</v>
      </c>
      <c r="B3978" s="50" t="s">
        <v>37298</v>
      </c>
      <c r="C3978" s="64" t="s">
        <v>37312</v>
      </c>
      <c r="D3978" s="50" t="s">
        <v>88</v>
      </c>
      <c r="E3978" s="50" t="s">
        <v>26052</v>
      </c>
      <c r="F3978" s="50"/>
      <c r="G3978" s="50" t="s">
        <v>14</v>
      </c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0"/>
      <c r="X3978" s="30"/>
      <c r="Y3978" s="30"/>
      <c r="Z3978" s="30"/>
    </row>
    <row r="3979" ht="15.75" customHeight="1">
      <c r="A3979" s="50" t="s">
        <v>26052</v>
      </c>
      <c r="B3979" s="50" t="s">
        <v>18392</v>
      </c>
      <c r="C3979" s="64" t="s">
        <v>37313</v>
      </c>
      <c r="D3979" s="50" t="s">
        <v>11</v>
      </c>
      <c r="E3979" s="50" t="s">
        <v>26052</v>
      </c>
      <c r="F3979" s="50"/>
      <c r="G3979" s="50" t="s">
        <v>14</v>
      </c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0"/>
      <c r="X3979" s="30"/>
      <c r="Y3979" s="30"/>
      <c r="Z3979" s="30"/>
    </row>
    <row r="3980" ht="15.75" customHeight="1">
      <c r="A3980" s="50" t="s">
        <v>26052</v>
      </c>
      <c r="B3980" s="50" t="s">
        <v>5209</v>
      </c>
      <c r="C3980" s="64" t="s">
        <v>37314</v>
      </c>
      <c r="D3980" s="50" t="s">
        <v>88</v>
      </c>
      <c r="E3980" s="50" t="s">
        <v>26052</v>
      </c>
      <c r="F3980" s="50"/>
      <c r="G3980" s="50" t="s">
        <v>14</v>
      </c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0"/>
      <c r="X3980" s="30"/>
      <c r="Y3980" s="30"/>
      <c r="Z3980" s="30"/>
    </row>
    <row r="3981" ht="15.75" customHeight="1">
      <c r="A3981" s="50" t="s">
        <v>26052</v>
      </c>
      <c r="B3981" s="50" t="s">
        <v>28683</v>
      </c>
      <c r="C3981" s="64" t="s">
        <v>37315</v>
      </c>
      <c r="D3981" s="50" t="s">
        <v>11</v>
      </c>
      <c r="E3981" s="50" t="s">
        <v>26052</v>
      </c>
      <c r="F3981" s="50"/>
      <c r="G3981" s="50" t="s">
        <v>14</v>
      </c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0"/>
      <c r="X3981" s="30"/>
      <c r="Y3981" s="30"/>
      <c r="Z3981" s="30"/>
    </row>
    <row r="3982" ht="15.75" customHeight="1">
      <c r="A3982" s="50" t="s">
        <v>26052</v>
      </c>
      <c r="B3982" s="50" t="s">
        <v>5525</v>
      </c>
      <c r="C3982" s="64" t="s">
        <v>37316</v>
      </c>
      <c r="D3982" s="50" t="s">
        <v>11</v>
      </c>
      <c r="E3982" s="50" t="s">
        <v>28686</v>
      </c>
      <c r="F3982" s="50"/>
      <c r="G3982" s="50" t="s">
        <v>14</v>
      </c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0"/>
      <c r="X3982" s="30"/>
      <c r="Y3982" s="30"/>
      <c r="Z3982" s="30"/>
    </row>
    <row r="3983" ht="15.75" customHeight="1">
      <c r="A3983" s="50" t="s">
        <v>26052</v>
      </c>
      <c r="B3983" s="50" t="s">
        <v>5768</v>
      </c>
      <c r="C3983" s="64" t="s">
        <v>37317</v>
      </c>
      <c r="D3983" s="50" t="s">
        <v>88</v>
      </c>
      <c r="E3983" s="50" t="s">
        <v>26052</v>
      </c>
      <c r="F3983" s="50"/>
      <c r="G3983" s="50" t="s">
        <v>14</v>
      </c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0"/>
      <c r="X3983" s="30"/>
      <c r="Y3983" s="30"/>
      <c r="Z3983" s="30"/>
    </row>
    <row r="3984" ht="15.75" customHeight="1">
      <c r="A3984" s="50" t="s">
        <v>26052</v>
      </c>
      <c r="B3984" s="50" t="s">
        <v>5215</v>
      </c>
      <c r="C3984" s="64" t="s">
        <v>37318</v>
      </c>
      <c r="D3984" s="50" t="s">
        <v>88</v>
      </c>
      <c r="E3984" s="50" t="s">
        <v>26052</v>
      </c>
      <c r="F3984" s="50"/>
      <c r="G3984" s="50" t="s">
        <v>14</v>
      </c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0"/>
      <c r="X3984" s="30"/>
      <c r="Y3984" s="30"/>
      <c r="Z3984" s="30"/>
    </row>
    <row r="3985" ht="15.75" customHeight="1">
      <c r="A3985" s="50" t="s">
        <v>26052</v>
      </c>
      <c r="B3985" s="50" t="s">
        <v>5603</v>
      </c>
      <c r="C3985" s="64" t="s">
        <v>37319</v>
      </c>
      <c r="D3985" s="50" t="s">
        <v>88</v>
      </c>
      <c r="E3985" s="50" t="s">
        <v>26052</v>
      </c>
      <c r="F3985" s="50"/>
      <c r="G3985" s="50" t="s">
        <v>14</v>
      </c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0"/>
      <c r="X3985" s="30"/>
      <c r="Y3985" s="30"/>
      <c r="Z3985" s="30"/>
    </row>
    <row r="3986" ht="15.75" customHeight="1">
      <c r="A3986" s="50" t="s">
        <v>26052</v>
      </c>
      <c r="B3986" s="50" t="s">
        <v>18445</v>
      </c>
      <c r="C3986" s="52" t="s">
        <v>37320</v>
      </c>
      <c r="D3986" s="50" t="s">
        <v>11</v>
      </c>
      <c r="E3986" s="50" t="s">
        <v>26052</v>
      </c>
      <c r="F3986" s="50"/>
      <c r="G3986" s="50" t="s">
        <v>14</v>
      </c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0"/>
      <c r="X3986" s="30"/>
      <c r="Y3986" s="30"/>
      <c r="Z3986" s="30"/>
    </row>
    <row r="3987" ht="15.75" customHeight="1">
      <c r="A3987" s="50" t="s">
        <v>26052</v>
      </c>
      <c r="B3987" s="50" t="s">
        <v>28542</v>
      </c>
      <c r="C3987" s="64" t="s">
        <v>37321</v>
      </c>
      <c r="D3987" s="50" t="s">
        <v>11</v>
      </c>
      <c r="E3987" s="50" t="s">
        <v>26052</v>
      </c>
      <c r="F3987" s="50"/>
      <c r="G3987" s="50" t="s">
        <v>14</v>
      </c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0"/>
      <c r="X3987" s="30"/>
      <c r="Y3987" s="30"/>
      <c r="Z3987" s="30"/>
    </row>
    <row r="3988" ht="15.75" customHeight="1">
      <c r="A3988" s="50" t="s">
        <v>26052</v>
      </c>
      <c r="B3988" s="50" t="s">
        <v>28701</v>
      </c>
      <c r="C3988" s="52" t="s">
        <v>37322</v>
      </c>
      <c r="D3988" s="50" t="s">
        <v>88</v>
      </c>
      <c r="E3988" s="50" t="s">
        <v>26052</v>
      </c>
      <c r="F3988" s="50"/>
      <c r="G3988" s="50" t="s">
        <v>14</v>
      </c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0"/>
      <c r="X3988" s="30"/>
      <c r="Y3988" s="30"/>
      <c r="Z3988" s="30"/>
    </row>
    <row r="3989" ht="15.75" customHeight="1">
      <c r="A3989" s="50" t="s">
        <v>26052</v>
      </c>
      <c r="B3989" s="50" t="s">
        <v>28544</v>
      </c>
      <c r="C3989" s="64" t="s">
        <v>37323</v>
      </c>
      <c r="D3989" s="50" t="s">
        <v>88</v>
      </c>
      <c r="E3989" s="50" t="s">
        <v>28546</v>
      </c>
      <c r="F3989" s="50"/>
      <c r="G3989" s="50" t="s">
        <v>14</v>
      </c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0"/>
      <c r="X3989" s="30"/>
      <c r="Y3989" s="30"/>
      <c r="Z3989" s="30"/>
    </row>
    <row r="3990" ht="15.75" customHeight="1">
      <c r="A3990" s="50" t="s">
        <v>26052</v>
      </c>
      <c r="B3990" s="50" t="s">
        <v>5759</v>
      </c>
      <c r="C3990" s="64" t="s">
        <v>37324</v>
      </c>
      <c r="D3990" s="50" t="s">
        <v>88</v>
      </c>
      <c r="E3990" s="50" t="s">
        <v>26052</v>
      </c>
      <c r="F3990" s="50"/>
      <c r="G3990" s="50" t="s">
        <v>14</v>
      </c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0"/>
      <c r="X3990" s="30"/>
      <c r="Y3990" s="30"/>
      <c r="Z3990" s="30"/>
    </row>
    <row r="3991" ht="15.75" customHeight="1">
      <c r="A3991" s="50" t="s">
        <v>26052</v>
      </c>
      <c r="B3991" s="50" t="s">
        <v>28679</v>
      </c>
      <c r="C3991" s="64" t="s">
        <v>37325</v>
      </c>
      <c r="D3991" s="50" t="s">
        <v>88</v>
      </c>
      <c r="E3991" s="50" t="s">
        <v>26052</v>
      </c>
      <c r="F3991" s="50"/>
      <c r="G3991" s="50" t="s">
        <v>14</v>
      </c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0"/>
      <c r="X3991" s="30"/>
      <c r="Y3991" s="30"/>
      <c r="Z3991" s="30"/>
    </row>
    <row r="3992" ht="15.75" customHeight="1">
      <c r="A3992" s="50" t="s">
        <v>26052</v>
      </c>
      <c r="B3992" s="50" t="s">
        <v>28703</v>
      </c>
      <c r="C3992" s="64" t="s">
        <v>37326</v>
      </c>
      <c r="D3992" s="50" t="s">
        <v>11</v>
      </c>
      <c r="E3992" s="50" t="s">
        <v>26052</v>
      </c>
      <c r="F3992" s="50"/>
      <c r="G3992" s="50" t="s">
        <v>14</v>
      </c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0"/>
      <c r="X3992" s="30"/>
      <c r="Y3992" s="30"/>
      <c r="Z3992" s="30"/>
    </row>
    <row r="3993" ht="15.75" customHeight="1">
      <c r="A3993" s="50" t="s">
        <v>26052</v>
      </c>
      <c r="B3993" s="50" t="s">
        <v>5299</v>
      </c>
      <c r="C3993" s="64" t="s">
        <v>37327</v>
      </c>
      <c r="D3993" s="50" t="s">
        <v>88</v>
      </c>
      <c r="E3993" s="50" t="s">
        <v>28723</v>
      </c>
      <c r="F3993" s="50"/>
      <c r="G3993" s="50" t="s">
        <v>14</v>
      </c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0"/>
      <c r="X3993" s="30"/>
      <c r="Y3993" s="30"/>
      <c r="Z3993" s="30"/>
    </row>
    <row r="3994" ht="15.75" customHeight="1">
      <c r="A3994" s="50" t="s">
        <v>26052</v>
      </c>
      <c r="B3994" s="50" t="s">
        <v>5589</v>
      </c>
      <c r="C3994" s="64" t="s">
        <v>37328</v>
      </c>
      <c r="D3994" s="50" t="s">
        <v>88</v>
      </c>
      <c r="E3994" s="50" t="s">
        <v>28548</v>
      </c>
      <c r="F3994" s="50"/>
      <c r="G3994" s="50" t="s">
        <v>14</v>
      </c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0"/>
      <c r="X3994" s="30"/>
      <c r="Y3994" s="30"/>
      <c r="Z3994" s="30"/>
    </row>
    <row r="3995" ht="15.75" customHeight="1">
      <c r="A3995" s="50" t="s">
        <v>26052</v>
      </c>
      <c r="B3995" s="50" t="s">
        <v>5762</v>
      </c>
      <c r="C3995" s="64" t="s">
        <v>37329</v>
      </c>
      <c r="D3995" s="50" t="s">
        <v>88</v>
      </c>
      <c r="E3995" s="50" t="s">
        <v>26052</v>
      </c>
      <c r="F3995" s="50"/>
      <c r="G3995" s="50" t="s">
        <v>14</v>
      </c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0"/>
      <c r="X3995" s="30"/>
      <c r="Y3995" s="30"/>
      <c r="Z3995" s="30"/>
    </row>
    <row r="3996" ht="15.75" customHeight="1">
      <c r="A3996" s="50" t="s">
        <v>26052</v>
      </c>
      <c r="B3996" s="50" t="s">
        <v>5200</v>
      </c>
      <c r="C3996" s="64" t="s">
        <v>37330</v>
      </c>
      <c r="D3996" s="50" t="s">
        <v>11</v>
      </c>
      <c r="E3996" s="50" t="s">
        <v>28682</v>
      </c>
      <c r="F3996" s="50"/>
      <c r="G3996" s="50" t="s">
        <v>14</v>
      </c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0"/>
      <c r="X3996" s="30"/>
      <c r="Y3996" s="30"/>
      <c r="Z3996" s="30"/>
    </row>
    <row r="3997" ht="15.75" customHeight="1">
      <c r="A3997" s="50" t="s">
        <v>26052</v>
      </c>
      <c r="B3997" s="50" t="s">
        <v>18365</v>
      </c>
      <c r="C3997" s="64" t="s">
        <v>37331</v>
      </c>
      <c r="D3997" s="50" t="s">
        <v>11</v>
      </c>
      <c r="E3997" s="50" t="s">
        <v>26052</v>
      </c>
      <c r="F3997" s="50"/>
      <c r="G3997" s="50" t="s">
        <v>14</v>
      </c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0"/>
      <c r="X3997" s="30"/>
      <c r="Y3997" s="30"/>
      <c r="Z3997" s="30"/>
    </row>
    <row r="3998" ht="15.75" customHeight="1">
      <c r="A3998" s="50" t="s">
        <v>26052</v>
      </c>
      <c r="B3998" s="50" t="s">
        <v>5203</v>
      </c>
      <c r="C3998" s="64" t="s">
        <v>37332</v>
      </c>
      <c r="D3998" s="50" t="s">
        <v>88</v>
      </c>
      <c r="E3998" s="50" t="s">
        <v>26052</v>
      </c>
      <c r="F3998" s="50"/>
      <c r="G3998" s="50" t="s">
        <v>14</v>
      </c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0"/>
      <c r="X3998" s="30"/>
      <c r="Y3998" s="30"/>
      <c r="Z3998" s="30"/>
    </row>
    <row r="3999" ht="15.75" customHeight="1">
      <c r="A3999" s="50" t="s">
        <v>26052</v>
      </c>
      <c r="B3999" s="50" t="s">
        <v>18388</v>
      </c>
      <c r="C3999" s="64" t="s">
        <v>37333</v>
      </c>
      <c r="D3999" s="50" t="s">
        <v>88</v>
      </c>
      <c r="E3999" s="50" t="s">
        <v>26052</v>
      </c>
      <c r="F3999" s="50"/>
      <c r="G3999" s="50" t="s">
        <v>14</v>
      </c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0"/>
      <c r="X3999" s="30"/>
      <c r="Y3999" s="30"/>
      <c r="Z3999" s="30"/>
    </row>
    <row r="4000" ht="15.75" customHeight="1">
      <c r="A4000" s="50" t="s">
        <v>26052</v>
      </c>
      <c r="B4000" s="50" t="s">
        <v>28708</v>
      </c>
      <c r="C4000" s="64" t="s">
        <v>37334</v>
      </c>
      <c r="D4000" s="50" t="s">
        <v>11</v>
      </c>
      <c r="E4000" s="50" t="s">
        <v>26052</v>
      </c>
      <c r="F4000" s="50"/>
      <c r="G4000" s="50" t="s">
        <v>14</v>
      </c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0"/>
      <c r="X4000" s="30"/>
      <c r="Y4000" s="30"/>
      <c r="Z4000" s="30"/>
    </row>
    <row r="4001" ht="15.75" customHeight="1">
      <c r="A4001" s="50" t="s">
        <v>26052</v>
      </c>
      <c r="B4001" s="50" t="s">
        <v>18403</v>
      </c>
      <c r="C4001" s="52" t="s">
        <v>37335</v>
      </c>
      <c r="D4001" s="50" t="s">
        <v>88</v>
      </c>
      <c r="E4001" s="50" t="s">
        <v>26052</v>
      </c>
      <c r="F4001" s="50"/>
      <c r="G4001" s="50" t="s">
        <v>14</v>
      </c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0"/>
      <c r="X4001" s="30"/>
      <c r="Y4001" s="30"/>
      <c r="Z4001" s="30"/>
    </row>
    <row r="4002" ht="15.75" customHeight="1">
      <c r="A4002" s="50" t="s">
        <v>26052</v>
      </c>
      <c r="B4002" s="50" t="s">
        <v>18392</v>
      </c>
      <c r="C4002" s="64" t="s">
        <v>37336</v>
      </c>
      <c r="D4002" s="50" t="s">
        <v>11</v>
      </c>
      <c r="E4002" s="50" t="s">
        <v>26052</v>
      </c>
      <c r="F4002" s="50"/>
      <c r="G4002" s="50" t="s">
        <v>14</v>
      </c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0"/>
      <c r="X4002" s="30"/>
      <c r="Y4002" s="30"/>
      <c r="Z4002" s="30"/>
    </row>
    <row r="4003" ht="15.75" customHeight="1">
      <c r="A4003" s="50" t="s">
        <v>26052</v>
      </c>
      <c r="B4003" s="50" t="s">
        <v>5209</v>
      </c>
      <c r="C4003" s="64" t="s">
        <v>37337</v>
      </c>
      <c r="D4003" s="50" t="s">
        <v>88</v>
      </c>
      <c r="E4003" s="50" t="s">
        <v>26052</v>
      </c>
      <c r="F4003" s="50"/>
      <c r="G4003" s="50" t="s">
        <v>14</v>
      </c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0"/>
      <c r="X4003" s="30"/>
      <c r="Y4003" s="30"/>
      <c r="Z4003" s="30"/>
    </row>
    <row r="4004" ht="15.75" customHeight="1">
      <c r="A4004" s="50" t="s">
        <v>26052</v>
      </c>
      <c r="B4004" s="50" t="s">
        <v>5212</v>
      </c>
      <c r="C4004" s="64" t="s">
        <v>37338</v>
      </c>
      <c r="D4004" s="50" t="s">
        <v>88</v>
      </c>
      <c r="E4004" s="50" t="s">
        <v>26052</v>
      </c>
      <c r="F4004" s="50"/>
      <c r="G4004" s="50" t="s">
        <v>14</v>
      </c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0"/>
      <c r="X4004" s="30"/>
      <c r="Y4004" s="30"/>
      <c r="Z4004" s="30"/>
    </row>
    <row r="4005" ht="15.75" customHeight="1">
      <c r="A4005" s="50" t="s">
        <v>26052</v>
      </c>
      <c r="B4005" s="50" t="s">
        <v>5765</v>
      </c>
      <c r="C4005" s="64" t="s">
        <v>37339</v>
      </c>
      <c r="D4005" s="50" t="s">
        <v>11</v>
      </c>
      <c r="E4005" s="50" t="s">
        <v>26052</v>
      </c>
      <c r="F4005" s="50"/>
      <c r="G4005" s="50" t="s">
        <v>14</v>
      </c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0"/>
      <c r="X4005" s="30"/>
      <c r="Y4005" s="30"/>
      <c r="Z4005" s="30"/>
    </row>
    <row r="4006" ht="15.75" customHeight="1">
      <c r="A4006" s="50" t="s">
        <v>26052</v>
      </c>
      <c r="B4006" s="50" t="s">
        <v>5768</v>
      </c>
      <c r="C4006" s="64" t="s">
        <v>37340</v>
      </c>
      <c r="D4006" s="50" t="s">
        <v>11</v>
      </c>
      <c r="E4006" s="50" t="s">
        <v>26052</v>
      </c>
      <c r="F4006" s="50"/>
      <c r="G4006" s="50" t="s">
        <v>14</v>
      </c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0"/>
      <c r="X4006" s="30"/>
      <c r="Y4006" s="30"/>
      <c r="Z4006" s="30"/>
    </row>
    <row r="4007" ht="15.75" customHeight="1">
      <c r="A4007" s="50" t="s">
        <v>26052</v>
      </c>
      <c r="B4007" s="50" t="s">
        <v>5215</v>
      </c>
      <c r="C4007" s="64" t="s">
        <v>37341</v>
      </c>
      <c r="D4007" s="50" t="s">
        <v>88</v>
      </c>
      <c r="E4007" s="50" t="s">
        <v>26052</v>
      </c>
      <c r="F4007" s="50"/>
      <c r="G4007" s="50" t="s">
        <v>14</v>
      </c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0"/>
      <c r="X4007" s="30"/>
      <c r="Y4007" s="30"/>
      <c r="Z4007" s="30"/>
    </row>
    <row r="4008" ht="15.75" customHeight="1">
      <c r="A4008" s="50" t="s">
        <v>26052</v>
      </c>
      <c r="B4008" s="50" t="s">
        <v>5305</v>
      </c>
      <c r="C4008" s="52" t="s">
        <v>37342</v>
      </c>
      <c r="D4008" s="50" t="s">
        <v>88</v>
      </c>
      <c r="E4008" s="50" t="s">
        <v>26052</v>
      </c>
      <c r="F4008" s="50"/>
      <c r="G4008" s="50" t="s">
        <v>14</v>
      </c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0"/>
      <c r="X4008" s="30"/>
      <c r="Y4008" s="30"/>
      <c r="Z4008" s="30"/>
    </row>
    <row r="4009" ht="15.75" customHeight="1">
      <c r="A4009" s="50" t="s">
        <v>26052</v>
      </c>
      <c r="B4009" s="50" t="s">
        <v>28701</v>
      </c>
      <c r="C4009" s="64" t="s">
        <v>37343</v>
      </c>
      <c r="D4009" s="50" t="s">
        <v>88</v>
      </c>
      <c r="E4009" s="50" t="s">
        <v>26052</v>
      </c>
      <c r="F4009" s="50"/>
      <c r="G4009" s="50" t="s">
        <v>14</v>
      </c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0"/>
      <c r="X4009" s="30"/>
      <c r="Y4009" s="30"/>
      <c r="Z4009" s="30"/>
    </row>
    <row r="4010" ht="15.75" customHeight="1">
      <c r="A4010" s="50" t="s">
        <v>26052</v>
      </c>
      <c r="B4010" s="50" t="s">
        <v>28544</v>
      </c>
      <c r="C4010" s="64" t="s">
        <v>37344</v>
      </c>
      <c r="D4010" s="50" t="s">
        <v>88</v>
      </c>
      <c r="E4010" s="50" t="s">
        <v>28546</v>
      </c>
      <c r="F4010" s="50"/>
      <c r="G4010" s="50" t="s">
        <v>14</v>
      </c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0"/>
      <c r="X4010" s="30"/>
      <c r="Y4010" s="30"/>
      <c r="Z4010" s="30"/>
    </row>
    <row r="4011" ht="15.75" customHeight="1">
      <c r="A4011" s="50" t="s">
        <v>26052</v>
      </c>
      <c r="B4011" s="50" t="s">
        <v>5759</v>
      </c>
      <c r="C4011" s="64" t="s">
        <v>37345</v>
      </c>
      <c r="D4011" s="50" t="s">
        <v>88</v>
      </c>
      <c r="E4011" s="50" t="s">
        <v>26052</v>
      </c>
      <c r="F4011" s="50"/>
      <c r="G4011" s="50" t="s">
        <v>14</v>
      </c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0"/>
      <c r="X4011" s="30"/>
      <c r="Y4011" s="30"/>
      <c r="Z4011" s="30"/>
    </row>
    <row r="4012" ht="15.75" customHeight="1">
      <c r="A4012" s="50" t="s">
        <v>26052</v>
      </c>
      <c r="B4012" s="50" t="s">
        <v>28623</v>
      </c>
      <c r="C4012" s="64" t="s">
        <v>37346</v>
      </c>
      <c r="D4012" s="50" t="s">
        <v>88</v>
      </c>
      <c r="E4012" s="50" t="s">
        <v>26052</v>
      </c>
      <c r="F4012" s="50"/>
      <c r="G4012" s="50" t="s">
        <v>14</v>
      </c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0"/>
      <c r="X4012" s="30"/>
      <c r="Y4012" s="30"/>
      <c r="Z4012" s="30"/>
    </row>
    <row r="4013" ht="15.75" customHeight="1">
      <c r="A4013" s="50" t="s">
        <v>26052</v>
      </c>
      <c r="B4013" s="50" t="s">
        <v>18376</v>
      </c>
      <c r="C4013" s="64" t="s">
        <v>37347</v>
      </c>
      <c r="D4013" s="50" t="s">
        <v>88</v>
      </c>
      <c r="E4013" s="50" t="s">
        <v>26052</v>
      </c>
      <c r="F4013" s="50"/>
      <c r="G4013" s="50" t="s">
        <v>14</v>
      </c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0"/>
      <c r="X4013" s="30"/>
      <c r="Y4013" s="30"/>
      <c r="Z4013" s="30"/>
    </row>
    <row r="4014" ht="15.75" customHeight="1">
      <c r="A4014" s="50" t="s">
        <v>26052</v>
      </c>
      <c r="B4014" s="50" t="s">
        <v>28703</v>
      </c>
      <c r="C4014" s="64" t="s">
        <v>5279</v>
      </c>
      <c r="D4014" s="50" t="s">
        <v>11</v>
      </c>
      <c r="E4014" s="50" t="s">
        <v>26052</v>
      </c>
      <c r="F4014" s="50"/>
      <c r="G4014" s="50" t="s">
        <v>14</v>
      </c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0"/>
      <c r="X4014" s="30"/>
      <c r="Y4014" s="30"/>
      <c r="Z4014" s="30"/>
    </row>
    <row r="4015" ht="15.75" customHeight="1">
      <c r="A4015" s="50" t="s">
        <v>26052</v>
      </c>
      <c r="B4015" s="50" t="s">
        <v>5299</v>
      </c>
      <c r="C4015" s="64" t="s">
        <v>37348</v>
      </c>
      <c r="D4015" s="50" t="s">
        <v>11</v>
      </c>
      <c r="E4015" s="50" t="s">
        <v>28723</v>
      </c>
      <c r="F4015" s="50"/>
      <c r="G4015" s="50" t="s">
        <v>14</v>
      </c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0"/>
      <c r="X4015" s="30"/>
      <c r="Y4015" s="30"/>
      <c r="Z4015" s="30"/>
    </row>
    <row r="4016" ht="15.75" customHeight="1">
      <c r="A4016" s="50" t="s">
        <v>26052</v>
      </c>
      <c r="B4016" s="50" t="s">
        <v>5195</v>
      </c>
      <c r="C4016" s="52" t="s">
        <v>37349</v>
      </c>
      <c r="D4016" s="50" t="s">
        <v>11</v>
      </c>
      <c r="E4016" s="50" t="s">
        <v>26052</v>
      </c>
      <c r="F4016" s="50"/>
      <c r="G4016" s="50" t="s">
        <v>14</v>
      </c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0"/>
      <c r="X4016" s="30"/>
      <c r="Y4016" s="30"/>
      <c r="Z4016" s="30"/>
    </row>
    <row r="4017" ht="15.75" customHeight="1">
      <c r="A4017" s="50" t="s">
        <v>26052</v>
      </c>
      <c r="B4017" s="50" t="s">
        <v>5588</v>
      </c>
      <c r="C4017" s="64" t="s">
        <v>37350</v>
      </c>
      <c r="D4017" s="50" t="s">
        <v>11</v>
      </c>
      <c r="E4017" s="50" t="s">
        <v>26052</v>
      </c>
      <c r="F4017" s="50"/>
      <c r="G4017" s="50" t="s">
        <v>14</v>
      </c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0"/>
      <c r="X4017" s="30"/>
      <c r="Y4017" s="30"/>
      <c r="Z4017" s="30"/>
    </row>
    <row r="4018" ht="15.75" customHeight="1">
      <c r="A4018" s="50" t="s">
        <v>26052</v>
      </c>
      <c r="B4018" s="50" t="s">
        <v>28760</v>
      </c>
      <c r="C4018" s="64" t="s">
        <v>37351</v>
      </c>
      <c r="D4018" s="50" t="s">
        <v>11</v>
      </c>
      <c r="E4018" s="50" t="s">
        <v>28762</v>
      </c>
      <c r="F4018" s="50"/>
      <c r="G4018" s="50" t="s">
        <v>14</v>
      </c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0"/>
      <c r="X4018" s="30"/>
      <c r="Y4018" s="30"/>
      <c r="Z4018" s="30"/>
    </row>
    <row r="4019" ht="15.75" customHeight="1">
      <c r="A4019" s="50" t="s">
        <v>26052</v>
      </c>
      <c r="B4019" s="50" t="s">
        <v>5762</v>
      </c>
      <c r="C4019" s="64" t="s">
        <v>37352</v>
      </c>
      <c r="D4019" s="50" t="s">
        <v>11</v>
      </c>
      <c r="E4019" s="50" t="s">
        <v>26052</v>
      </c>
      <c r="F4019" s="50"/>
      <c r="G4019" s="50" t="s">
        <v>14</v>
      </c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0"/>
      <c r="X4019" s="30"/>
      <c r="Y4019" s="30"/>
      <c r="Z4019" s="30"/>
    </row>
    <row r="4020" ht="15.75" customHeight="1">
      <c r="A4020" s="50" t="s">
        <v>26052</v>
      </c>
      <c r="B4020" s="50" t="s">
        <v>28724</v>
      </c>
      <c r="C4020" s="64" t="s">
        <v>37353</v>
      </c>
      <c r="D4020" s="50" t="s">
        <v>88</v>
      </c>
      <c r="E4020" s="50" t="s">
        <v>26052</v>
      </c>
      <c r="F4020" s="50"/>
      <c r="G4020" s="50" t="s">
        <v>14</v>
      </c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0"/>
      <c r="X4020" s="30"/>
      <c r="Y4020" s="30"/>
      <c r="Z4020" s="30"/>
    </row>
    <row r="4021" ht="15.75" customHeight="1">
      <c r="A4021" s="50" t="s">
        <v>26052</v>
      </c>
      <c r="B4021" s="50" t="s">
        <v>5441</v>
      </c>
      <c r="C4021" s="64" t="s">
        <v>37354</v>
      </c>
      <c r="D4021" s="50" t="s">
        <v>11</v>
      </c>
      <c r="E4021" s="50" t="s">
        <v>26052</v>
      </c>
      <c r="F4021" s="50"/>
      <c r="G4021" s="50" t="s">
        <v>14</v>
      </c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0"/>
      <c r="X4021" s="30"/>
      <c r="Y4021" s="30"/>
      <c r="Z4021" s="30"/>
    </row>
    <row r="4022" ht="15.75" customHeight="1">
      <c r="A4022" s="50" t="s">
        <v>26052</v>
      </c>
      <c r="B4022" s="50" t="s">
        <v>5592</v>
      </c>
      <c r="C4022" s="64" t="s">
        <v>37355</v>
      </c>
      <c r="D4022" s="50" t="s">
        <v>88</v>
      </c>
      <c r="E4022" s="50" t="s">
        <v>26052</v>
      </c>
      <c r="F4022" s="50"/>
      <c r="G4022" s="50" t="s">
        <v>14</v>
      </c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0"/>
      <c r="X4022" s="30"/>
      <c r="Y4022" s="30"/>
      <c r="Z4022" s="30"/>
    </row>
    <row r="4023" ht="15.75" customHeight="1">
      <c r="A4023" s="50" t="s">
        <v>26052</v>
      </c>
      <c r="B4023" s="50" t="s">
        <v>5206</v>
      </c>
      <c r="C4023" s="64" t="s">
        <v>37356</v>
      </c>
      <c r="D4023" s="50" t="s">
        <v>88</v>
      </c>
      <c r="E4023" s="50" t="s">
        <v>26052</v>
      </c>
      <c r="F4023" s="50"/>
      <c r="G4023" s="50" t="s">
        <v>14</v>
      </c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0"/>
      <c r="X4023" s="30"/>
      <c r="Y4023" s="30"/>
      <c r="Z4023" s="30"/>
    </row>
    <row r="4024" ht="15.75" customHeight="1">
      <c r="A4024" s="50" t="s">
        <v>26052</v>
      </c>
      <c r="B4024" s="50" t="s">
        <v>18432</v>
      </c>
      <c r="C4024" s="52" t="s">
        <v>37357</v>
      </c>
      <c r="D4024" s="50" t="s">
        <v>88</v>
      </c>
      <c r="E4024" s="50" t="s">
        <v>26052</v>
      </c>
      <c r="F4024" s="50"/>
      <c r="G4024" s="50" t="s">
        <v>14</v>
      </c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0"/>
      <c r="X4024" s="30"/>
      <c r="Y4024" s="30"/>
      <c r="Z4024" s="30"/>
    </row>
    <row r="4025" ht="15.75" customHeight="1">
      <c r="A4025" s="50" t="s">
        <v>26052</v>
      </c>
      <c r="B4025" s="50" t="s">
        <v>37298</v>
      </c>
      <c r="C4025" s="64" t="s">
        <v>37358</v>
      </c>
      <c r="D4025" s="50" t="s">
        <v>88</v>
      </c>
      <c r="E4025" s="50" t="s">
        <v>26052</v>
      </c>
      <c r="F4025" s="50"/>
      <c r="G4025" s="50" t="s">
        <v>14</v>
      </c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/>
      <c r="X4025" s="30"/>
      <c r="Y4025" s="30"/>
      <c r="Z4025" s="30"/>
    </row>
    <row r="4026" ht="15.75" customHeight="1">
      <c r="A4026" s="50" t="s">
        <v>26052</v>
      </c>
      <c r="B4026" s="50" t="s">
        <v>5209</v>
      </c>
      <c r="C4026" s="64" t="s">
        <v>37359</v>
      </c>
      <c r="D4026" s="50" t="s">
        <v>11</v>
      </c>
      <c r="E4026" s="50" t="s">
        <v>26052</v>
      </c>
      <c r="F4026" s="50"/>
      <c r="G4026" s="50" t="s">
        <v>14</v>
      </c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0"/>
      <c r="X4026" s="30"/>
      <c r="Y4026" s="30"/>
      <c r="Z4026" s="30"/>
    </row>
    <row r="4027" ht="15.75" customHeight="1">
      <c r="A4027" s="50" t="s">
        <v>26052</v>
      </c>
      <c r="B4027" s="50" t="s">
        <v>28683</v>
      </c>
      <c r="C4027" s="64" t="s">
        <v>37360</v>
      </c>
      <c r="D4027" s="50" t="s">
        <v>11</v>
      </c>
      <c r="E4027" s="50" t="s">
        <v>26052</v>
      </c>
      <c r="F4027" s="50"/>
      <c r="G4027" s="50" t="s">
        <v>14</v>
      </c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0"/>
      <c r="X4027" s="30"/>
      <c r="Y4027" s="30"/>
      <c r="Z4027" s="30"/>
    </row>
    <row r="4028" ht="15.75" customHeight="1">
      <c r="A4028" s="50" t="s">
        <v>26052</v>
      </c>
      <c r="B4028" s="50" t="s">
        <v>5768</v>
      </c>
      <c r="C4028" s="64" t="s">
        <v>37361</v>
      </c>
      <c r="D4028" s="50" t="s">
        <v>88</v>
      </c>
      <c r="E4028" s="50" t="s">
        <v>26052</v>
      </c>
      <c r="F4028" s="50"/>
      <c r="G4028" s="50" t="s">
        <v>14</v>
      </c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0"/>
      <c r="X4028" s="30"/>
      <c r="Y4028" s="30"/>
      <c r="Z4028" s="30"/>
    </row>
    <row r="4029" ht="15.75" customHeight="1">
      <c r="A4029" s="50" t="s">
        <v>26052</v>
      </c>
      <c r="B4029" s="50" t="s">
        <v>5531</v>
      </c>
      <c r="C4029" s="64" t="s">
        <v>37362</v>
      </c>
      <c r="D4029" s="50" t="s">
        <v>11</v>
      </c>
      <c r="E4029" s="50" t="s">
        <v>26052</v>
      </c>
      <c r="F4029" s="50"/>
      <c r="G4029" s="50" t="s">
        <v>14</v>
      </c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0"/>
      <c r="X4029" s="30"/>
      <c r="Y4029" s="30"/>
      <c r="Z4029" s="30"/>
    </row>
    <row r="4030" ht="15.75" customHeight="1">
      <c r="A4030" s="50" t="s">
        <v>26052</v>
      </c>
      <c r="B4030" s="50" t="s">
        <v>5771</v>
      </c>
      <c r="C4030" s="64" t="s">
        <v>37363</v>
      </c>
      <c r="D4030" s="50" t="s">
        <v>11</v>
      </c>
      <c r="E4030" s="50" t="s">
        <v>26052</v>
      </c>
      <c r="F4030" s="50"/>
      <c r="G4030" s="50" t="s">
        <v>14</v>
      </c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0"/>
      <c r="X4030" s="30"/>
      <c r="Y4030" s="30"/>
      <c r="Z4030" s="30"/>
    </row>
    <row r="4031" ht="15.75" customHeight="1">
      <c r="A4031" s="50" t="s">
        <v>26052</v>
      </c>
      <c r="B4031" s="50" t="s">
        <v>5305</v>
      </c>
      <c r="C4031" s="52" t="s">
        <v>37364</v>
      </c>
      <c r="D4031" s="50" t="s">
        <v>11</v>
      </c>
      <c r="E4031" s="50" t="s">
        <v>26052</v>
      </c>
      <c r="F4031" s="50"/>
      <c r="G4031" s="50" t="s">
        <v>14</v>
      </c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0"/>
      <c r="X4031" s="30"/>
      <c r="Y4031" s="30"/>
      <c r="Z4031" s="30"/>
    </row>
    <row r="4032" ht="15.75" customHeight="1">
      <c r="A4032" s="50" t="s">
        <v>26052</v>
      </c>
      <c r="B4032" s="50" t="s">
        <v>5200</v>
      </c>
      <c r="C4032" s="64" t="s">
        <v>37365</v>
      </c>
      <c r="D4032" s="50" t="s">
        <v>11</v>
      </c>
      <c r="E4032" s="50" t="s">
        <v>28682</v>
      </c>
      <c r="F4032" s="50"/>
      <c r="G4032" s="50" t="s">
        <v>14</v>
      </c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0"/>
      <c r="X4032" s="30"/>
      <c r="Y4032" s="30"/>
      <c r="Z4032" s="30"/>
    </row>
    <row r="4033" ht="15.75" customHeight="1">
      <c r="A4033" s="50" t="s">
        <v>26052</v>
      </c>
      <c r="B4033" s="50" t="s">
        <v>5441</v>
      </c>
      <c r="C4033" s="64" t="s">
        <v>37366</v>
      </c>
      <c r="D4033" s="50" t="s">
        <v>11</v>
      </c>
      <c r="E4033" s="50" t="s">
        <v>26052</v>
      </c>
      <c r="F4033" s="50"/>
      <c r="G4033" s="50" t="s">
        <v>14</v>
      </c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30"/>
      <c r="Z4033" s="30"/>
    </row>
    <row r="4034" ht="15.75" customHeight="1">
      <c r="A4034" s="50" t="s">
        <v>26052</v>
      </c>
      <c r="B4034" s="50" t="s">
        <v>18271</v>
      </c>
      <c r="C4034" s="64" t="s">
        <v>37367</v>
      </c>
      <c r="D4034" s="50" t="s">
        <v>88</v>
      </c>
      <c r="E4034" s="50" t="s">
        <v>26052</v>
      </c>
      <c r="F4034" s="50"/>
      <c r="G4034" s="50" t="s">
        <v>14</v>
      </c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30"/>
      <c r="Z4034" s="30"/>
    </row>
    <row r="4035" ht="15.75" customHeight="1">
      <c r="A4035" s="50" t="s">
        <v>26052</v>
      </c>
      <c r="B4035" s="50" t="s">
        <v>5203</v>
      </c>
      <c r="C4035" s="64" t="s">
        <v>37368</v>
      </c>
      <c r="D4035" s="50" t="s">
        <v>88</v>
      </c>
      <c r="E4035" s="50" t="s">
        <v>26052</v>
      </c>
      <c r="F4035" s="50"/>
      <c r="G4035" s="50" t="s">
        <v>14</v>
      </c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0"/>
      <c r="Z4035" s="30"/>
    </row>
    <row r="4036" ht="15.75" customHeight="1">
      <c r="A4036" s="50" t="s">
        <v>26052</v>
      </c>
      <c r="B4036" s="50" t="s">
        <v>5592</v>
      </c>
      <c r="C4036" s="64" t="s">
        <v>37369</v>
      </c>
      <c r="D4036" s="50" t="s">
        <v>88</v>
      </c>
      <c r="E4036" s="50" t="s">
        <v>26052</v>
      </c>
      <c r="F4036" s="50"/>
      <c r="G4036" s="50" t="s">
        <v>14</v>
      </c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0"/>
      <c r="Z4036" s="30"/>
    </row>
    <row r="4037" ht="15.75" customHeight="1">
      <c r="A4037" s="50" t="s">
        <v>26052</v>
      </c>
      <c r="B4037" s="50" t="s">
        <v>5206</v>
      </c>
      <c r="C4037" s="64" t="s">
        <v>37370</v>
      </c>
      <c r="D4037" s="50" t="s">
        <v>11</v>
      </c>
      <c r="E4037" s="50" t="s">
        <v>26052</v>
      </c>
      <c r="F4037" s="50"/>
      <c r="G4037" s="50" t="s">
        <v>14</v>
      </c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0"/>
      <c r="Z4037" s="30"/>
    </row>
    <row r="4038" ht="15.75" customHeight="1">
      <c r="A4038" s="50" t="s">
        <v>26052</v>
      </c>
      <c r="B4038" s="50" t="s">
        <v>18432</v>
      </c>
      <c r="C4038" s="64" t="s">
        <v>37371</v>
      </c>
      <c r="D4038" s="50" t="s">
        <v>88</v>
      </c>
      <c r="E4038" s="50" t="s">
        <v>28740</v>
      </c>
      <c r="F4038" s="50"/>
      <c r="G4038" s="50" t="s">
        <v>14</v>
      </c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0"/>
      <c r="Z4038" s="30"/>
    </row>
    <row r="4039" ht="15.75" customHeight="1">
      <c r="A4039" s="50" t="s">
        <v>26052</v>
      </c>
      <c r="B4039" s="50" t="s">
        <v>18392</v>
      </c>
      <c r="C4039" s="64" t="s">
        <v>37372</v>
      </c>
      <c r="D4039" s="50" t="s">
        <v>88</v>
      </c>
      <c r="E4039" s="50" t="s">
        <v>26052</v>
      </c>
      <c r="F4039" s="50"/>
      <c r="G4039" s="50" t="s">
        <v>14</v>
      </c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0"/>
      <c r="Z4039" s="30"/>
    </row>
    <row r="4040" ht="15.75" customHeight="1">
      <c r="A4040" s="50" t="s">
        <v>26052</v>
      </c>
      <c r="B4040" s="50" t="s">
        <v>5209</v>
      </c>
      <c r="C4040" s="64" t="s">
        <v>37373</v>
      </c>
      <c r="D4040" s="50" t="s">
        <v>11</v>
      </c>
      <c r="E4040" s="50" t="s">
        <v>26052</v>
      </c>
      <c r="F4040" s="50"/>
      <c r="G4040" s="50" t="s">
        <v>14</v>
      </c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0"/>
      <c r="Z4040" s="30"/>
    </row>
    <row r="4041" ht="15.75" customHeight="1">
      <c r="A4041" s="50" t="s">
        <v>26052</v>
      </c>
      <c r="B4041" s="50" t="s">
        <v>28683</v>
      </c>
      <c r="C4041" s="64" t="s">
        <v>37374</v>
      </c>
      <c r="D4041" s="50" t="s">
        <v>88</v>
      </c>
      <c r="E4041" s="50" t="s">
        <v>26052</v>
      </c>
      <c r="F4041" s="50"/>
      <c r="G4041" s="50" t="s">
        <v>14</v>
      </c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0"/>
      <c r="X4041" s="30"/>
      <c r="Y4041" s="30"/>
      <c r="Z4041" s="30"/>
    </row>
    <row r="4042" ht="15.75" customHeight="1">
      <c r="A4042" s="50" t="s">
        <v>26052</v>
      </c>
      <c r="B4042" s="50" t="s">
        <v>5212</v>
      </c>
      <c r="C4042" s="64" t="s">
        <v>37375</v>
      </c>
      <c r="D4042" s="50" t="s">
        <v>88</v>
      </c>
      <c r="E4042" s="50" t="s">
        <v>26052</v>
      </c>
      <c r="F4042" s="50"/>
      <c r="G4042" s="50" t="s">
        <v>14</v>
      </c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0"/>
      <c r="X4042" s="30"/>
      <c r="Y4042" s="30"/>
      <c r="Z4042" s="30"/>
    </row>
    <row r="4043" ht="15.75" customHeight="1">
      <c r="A4043" s="50" t="s">
        <v>26052</v>
      </c>
      <c r="B4043" s="50" t="s">
        <v>5525</v>
      </c>
      <c r="C4043" s="64" t="s">
        <v>37376</v>
      </c>
      <c r="D4043" s="50" t="s">
        <v>11</v>
      </c>
      <c r="E4043" s="50" t="s">
        <v>28686</v>
      </c>
      <c r="F4043" s="50"/>
      <c r="G4043" s="50" t="s">
        <v>14</v>
      </c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0"/>
      <c r="X4043" s="30"/>
      <c r="Y4043" s="30"/>
      <c r="Z4043" s="30"/>
    </row>
    <row r="4044" ht="15.75" customHeight="1">
      <c r="A4044" s="50" t="s">
        <v>26052</v>
      </c>
      <c r="B4044" s="50" t="s">
        <v>5305</v>
      </c>
      <c r="C4044" s="52" t="s">
        <v>37377</v>
      </c>
      <c r="D4044" s="50" t="s">
        <v>88</v>
      </c>
      <c r="E4044" s="50" t="s">
        <v>26052</v>
      </c>
      <c r="F4044" s="50"/>
      <c r="G4044" s="50" t="s">
        <v>14</v>
      </c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0"/>
      <c r="X4044" s="30"/>
      <c r="Y4044" s="30"/>
      <c r="Z4044" s="30"/>
    </row>
    <row r="4045" ht="15.75" customHeight="1">
      <c r="A4045" s="50" t="s">
        <v>26052</v>
      </c>
      <c r="B4045" s="50" t="s">
        <v>5603</v>
      </c>
      <c r="C4045" s="52" t="s">
        <v>37378</v>
      </c>
      <c r="D4045" s="50" t="s">
        <v>11</v>
      </c>
      <c r="E4045" s="50" t="s">
        <v>26052</v>
      </c>
      <c r="F4045" s="50"/>
      <c r="G4045" s="50" t="s">
        <v>14</v>
      </c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0"/>
      <c r="X4045" s="30"/>
      <c r="Y4045" s="30"/>
      <c r="Z4045" s="30"/>
    </row>
    <row r="4046" ht="15.75" customHeight="1">
      <c r="A4046" s="50" t="s">
        <v>26052</v>
      </c>
      <c r="B4046" s="50" t="s">
        <v>18398</v>
      </c>
      <c r="C4046" s="64" t="s">
        <v>37379</v>
      </c>
      <c r="D4046" s="50" t="s">
        <v>11</v>
      </c>
      <c r="E4046" s="50" t="s">
        <v>28863</v>
      </c>
      <c r="F4046" s="50"/>
      <c r="G4046" s="50" t="s">
        <v>14</v>
      </c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0"/>
      <c r="X4046" s="30"/>
      <c r="Y4046" s="30"/>
      <c r="Z4046" s="30"/>
    </row>
    <row r="4047" ht="15.75" customHeight="1">
      <c r="A4047" s="50" t="s">
        <v>26052</v>
      </c>
      <c r="B4047" s="50" t="s">
        <v>5609</v>
      </c>
      <c r="C4047" s="64" t="s">
        <v>37380</v>
      </c>
      <c r="D4047" s="50" t="s">
        <v>11</v>
      </c>
      <c r="E4047" s="50" t="s">
        <v>26052</v>
      </c>
      <c r="F4047" s="50"/>
      <c r="G4047" s="50" t="s">
        <v>14</v>
      </c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0"/>
      <c r="X4047" s="30"/>
      <c r="Y4047" s="30"/>
      <c r="Z4047" s="30"/>
    </row>
    <row r="4048" ht="15.75" customHeight="1">
      <c r="A4048" s="50" t="s">
        <v>26052</v>
      </c>
      <c r="B4048" s="50" t="s">
        <v>5672</v>
      </c>
      <c r="C4048" s="52" t="s">
        <v>37381</v>
      </c>
      <c r="D4048" s="50" t="s">
        <v>11</v>
      </c>
      <c r="E4048" s="50" t="s">
        <v>26052</v>
      </c>
      <c r="F4048" s="50"/>
      <c r="G4048" s="50" t="s">
        <v>14</v>
      </c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/>
      <c r="X4048" s="30"/>
      <c r="Y4048" s="30"/>
      <c r="Z4048" s="30"/>
    </row>
    <row r="4049" ht="15.75" customHeight="1">
      <c r="A4049" s="50" t="s">
        <v>26052</v>
      </c>
      <c r="B4049" s="50" t="s">
        <v>5221</v>
      </c>
      <c r="C4049" s="52" t="s">
        <v>37382</v>
      </c>
      <c r="D4049" s="50" t="s">
        <v>11</v>
      </c>
      <c r="E4049" s="50" t="s">
        <v>26052</v>
      </c>
      <c r="F4049" s="50"/>
      <c r="G4049" s="50" t="s">
        <v>14</v>
      </c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0"/>
      <c r="X4049" s="30"/>
      <c r="Y4049" s="30"/>
      <c r="Z4049" s="30"/>
    </row>
    <row r="4050" ht="15.75" customHeight="1">
      <c r="A4050" s="50" t="s">
        <v>26052</v>
      </c>
      <c r="B4050" s="50" t="s">
        <v>5447</v>
      </c>
      <c r="C4050" s="64" t="s">
        <v>37383</v>
      </c>
      <c r="D4050" s="50" t="s">
        <v>11</v>
      </c>
      <c r="E4050" s="50" t="s">
        <v>26052</v>
      </c>
      <c r="F4050" s="50"/>
      <c r="G4050" s="50" t="s">
        <v>14</v>
      </c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0"/>
      <c r="Z4050" s="30"/>
    </row>
    <row r="4051" ht="15.75" customHeight="1">
      <c r="A4051" s="50" t="s">
        <v>26052</v>
      </c>
      <c r="B4051" s="50" t="s">
        <v>28679</v>
      </c>
      <c r="C4051" s="64" t="s">
        <v>37384</v>
      </c>
      <c r="D4051" s="50" t="s">
        <v>11</v>
      </c>
      <c r="E4051" s="50" t="s">
        <v>26052</v>
      </c>
      <c r="F4051" s="50"/>
      <c r="G4051" s="50" t="s">
        <v>14</v>
      </c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0"/>
      <c r="Z4051" s="30"/>
    </row>
    <row r="4052" ht="15.75" customHeight="1">
      <c r="A4052" s="50" t="s">
        <v>26052</v>
      </c>
      <c r="B4052" s="50" t="s">
        <v>5299</v>
      </c>
      <c r="C4052" s="64" t="s">
        <v>37385</v>
      </c>
      <c r="D4052" s="50" t="s">
        <v>88</v>
      </c>
      <c r="E4052" s="50" t="s">
        <v>28723</v>
      </c>
      <c r="F4052" s="50"/>
      <c r="G4052" s="50" t="s">
        <v>14</v>
      </c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0"/>
      <c r="X4052" s="30"/>
      <c r="Y4052" s="30"/>
      <c r="Z4052" s="30"/>
    </row>
    <row r="4053" ht="15.75" customHeight="1">
      <c r="A4053" s="50" t="s">
        <v>26052</v>
      </c>
      <c r="B4053" s="50" t="s">
        <v>5589</v>
      </c>
      <c r="C4053" s="64" t="s">
        <v>37386</v>
      </c>
      <c r="D4053" s="50" t="s">
        <v>88</v>
      </c>
      <c r="E4053" s="50" t="s">
        <v>26052</v>
      </c>
      <c r="F4053" s="50"/>
      <c r="G4053" s="50" t="s">
        <v>14</v>
      </c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0"/>
      <c r="X4053" s="30"/>
      <c r="Y4053" s="30"/>
      <c r="Z4053" s="30"/>
    </row>
    <row r="4054" ht="15.75" customHeight="1">
      <c r="A4054" s="50" t="s">
        <v>26052</v>
      </c>
      <c r="B4054" s="50" t="s">
        <v>5762</v>
      </c>
      <c r="C4054" s="64" t="s">
        <v>37387</v>
      </c>
      <c r="D4054" s="50" t="s">
        <v>11</v>
      </c>
      <c r="E4054" s="50" t="s">
        <v>26052</v>
      </c>
      <c r="F4054" s="50"/>
      <c r="G4054" s="50" t="s">
        <v>14</v>
      </c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0"/>
      <c r="X4054" s="30"/>
      <c r="Y4054" s="30"/>
      <c r="Z4054" s="30"/>
    </row>
    <row r="4055" ht="15.75" customHeight="1">
      <c r="A4055" s="50" t="s">
        <v>26052</v>
      </c>
      <c r="B4055" s="50" t="s">
        <v>28724</v>
      </c>
      <c r="C4055" s="64" t="s">
        <v>37388</v>
      </c>
      <c r="D4055" s="50" t="s">
        <v>11</v>
      </c>
      <c r="E4055" s="50" t="s">
        <v>26052</v>
      </c>
      <c r="F4055" s="50"/>
      <c r="G4055" s="50" t="s">
        <v>14</v>
      </c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0"/>
      <c r="X4055" s="30"/>
      <c r="Y4055" s="30"/>
      <c r="Z4055" s="30"/>
    </row>
    <row r="4056" ht="15.75" customHeight="1">
      <c r="A4056" s="50" t="s">
        <v>26052</v>
      </c>
      <c r="B4056" s="50" t="s">
        <v>5203</v>
      </c>
      <c r="C4056" s="64" t="s">
        <v>37389</v>
      </c>
      <c r="D4056" s="50" t="s">
        <v>11</v>
      </c>
      <c r="E4056" s="50" t="s">
        <v>26052</v>
      </c>
      <c r="F4056" s="50"/>
      <c r="G4056" s="50" t="s">
        <v>14</v>
      </c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0"/>
      <c r="X4056" s="30"/>
      <c r="Y4056" s="30"/>
      <c r="Z4056" s="30"/>
    </row>
    <row r="4057" ht="15.75" customHeight="1">
      <c r="A4057" s="50" t="s">
        <v>26052</v>
      </c>
      <c r="B4057" s="50" t="s">
        <v>18388</v>
      </c>
      <c r="C4057" s="64" t="s">
        <v>37390</v>
      </c>
      <c r="D4057" s="50" t="s">
        <v>11</v>
      </c>
      <c r="E4057" s="50" t="s">
        <v>26052</v>
      </c>
      <c r="F4057" s="50"/>
      <c r="G4057" s="50" t="s">
        <v>14</v>
      </c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0"/>
      <c r="X4057" s="30"/>
      <c r="Y4057" s="30"/>
      <c r="Z4057" s="30"/>
    </row>
    <row r="4058" ht="15.75" customHeight="1">
      <c r="A4058" s="50" t="s">
        <v>26052</v>
      </c>
      <c r="B4058" s="50" t="s">
        <v>18392</v>
      </c>
      <c r="C4058" s="64" t="s">
        <v>37391</v>
      </c>
      <c r="D4058" s="50" t="s">
        <v>11</v>
      </c>
      <c r="E4058" s="50" t="s">
        <v>26052</v>
      </c>
      <c r="F4058" s="50"/>
      <c r="G4058" s="50" t="s">
        <v>14</v>
      </c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0"/>
      <c r="X4058" s="30"/>
      <c r="Y4058" s="30"/>
      <c r="Z4058" s="30"/>
    </row>
    <row r="4059" ht="15.75" customHeight="1">
      <c r="A4059" s="50" t="s">
        <v>26052</v>
      </c>
      <c r="B4059" s="50" t="s">
        <v>28683</v>
      </c>
      <c r="C4059" s="64" t="s">
        <v>37392</v>
      </c>
      <c r="D4059" s="50" t="s">
        <v>88</v>
      </c>
      <c r="E4059" s="50" t="s">
        <v>26052</v>
      </c>
      <c r="F4059" s="50"/>
      <c r="G4059" s="50" t="s">
        <v>14</v>
      </c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0"/>
      <c r="X4059" s="30"/>
      <c r="Y4059" s="30"/>
      <c r="Z4059" s="30"/>
    </row>
    <row r="4060" ht="15.75" customHeight="1">
      <c r="A4060" s="50" t="s">
        <v>26052</v>
      </c>
      <c r="B4060" s="50" t="s">
        <v>5765</v>
      </c>
      <c r="C4060" s="64" t="s">
        <v>37393</v>
      </c>
      <c r="D4060" s="50" t="s">
        <v>88</v>
      </c>
      <c r="E4060" s="50" t="s">
        <v>26052</v>
      </c>
      <c r="F4060" s="50"/>
      <c r="G4060" s="50" t="s">
        <v>14</v>
      </c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0"/>
      <c r="X4060" s="30"/>
      <c r="Y4060" s="30"/>
      <c r="Z4060" s="30"/>
    </row>
    <row r="4061" ht="15.75" customHeight="1">
      <c r="A4061" s="50" t="s">
        <v>26052</v>
      </c>
      <c r="B4061" s="50" t="s">
        <v>5525</v>
      </c>
      <c r="C4061" s="64" t="s">
        <v>37394</v>
      </c>
      <c r="D4061" s="50" t="s">
        <v>88</v>
      </c>
      <c r="E4061" s="50" t="s">
        <v>28686</v>
      </c>
      <c r="F4061" s="50"/>
      <c r="G4061" s="50" t="s">
        <v>14</v>
      </c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0"/>
      <c r="X4061" s="30"/>
      <c r="Y4061" s="30"/>
      <c r="Z4061" s="30"/>
    </row>
    <row r="4062" ht="15.75" customHeight="1">
      <c r="A4062" s="50" t="s">
        <v>26052</v>
      </c>
      <c r="B4062" s="50" t="s">
        <v>5215</v>
      </c>
      <c r="C4062" s="64" t="s">
        <v>37395</v>
      </c>
      <c r="D4062" s="50" t="s">
        <v>88</v>
      </c>
      <c r="E4062" s="50" t="s">
        <v>26052</v>
      </c>
      <c r="F4062" s="50"/>
      <c r="G4062" s="50" t="s">
        <v>14</v>
      </c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0"/>
      <c r="X4062" s="30"/>
      <c r="Y4062" s="30"/>
      <c r="Z4062" s="30"/>
    </row>
    <row r="4063" ht="15.75" customHeight="1">
      <c r="A4063" s="50" t="s">
        <v>26052</v>
      </c>
      <c r="B4063" s="50" t="s">
        <v>5385</v>
      </c>
      <c r="C4063" s="64" t="s">
        <v>37396</v>
      </c>
      <c r="D4063" s="50" t="s">
        <v>11</v>
      </c>
      <c r="E4063" s="50" t="s">
        <v>28805</v>
      </c>
      <c r="F4063" s="50"/>
      <c r="G4063" s="50" t="s">
        <v>14</v>
      </c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0"/>
      <c r="X4063" s="30"/>
      <c r="Y4063" s="30"/>
      <c r="Z4063" s="30"/>
    </row>
    <row r="4064" ht="15.75" customHeight="1">
      <c r="A4064" s="50" t="s">
        <v>26052</v>
      </c>
      <c r="B4064" s="50" t="s">
        <v>5609</v>
      </c>
      <c r="C4064" s="52" t="s">
        <v>37397</v>
      </c>
      <c r="D4064" s="50" t="s">
        <v>88</v>
      </c>
      <c r="E4064" s="50" t="s">
        <v>26052</v>
      </c>
      <c r="F4064" s="50"/>
      <c r="G4064" s="50" t="s">
        <v>14</v>
      </c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0"/>
      <c r="X4064" s="30"/>
      <c r="Y4064" s="30"/>
      <c r="Z4064" s="30"/>
    </row>
    <row r="4065" ht="15.75" customHeight="1">
      <c r="A4065" s="50" t="s">
        <v>26052</v>
      </c>
      <c r="B4065" s="50" t="s">
        <v>5675</v>
      </c>
      <c r="C4065" s="64" t="s">
        <v>37398</v>
      </c>
      <c r="D4065" s="50" t="s">
        <v>88</v>
      </c>
      <c r="E4065" s="50" t="s">
        <v>26052</v>
      </c>
      <c r="F4065" s="50"/>
      <c r="G4065" s="50" t="s">
        <v>14</v>
      </c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0"/>
      <c r="X4065" s="30"/>
      <c r="Y4065" s="30"/>
      <c r="Z4065" s="30"/>
    </row>
    <row r="4066" ht="15.75" customHeight="1">
      <c r="A4066" s="50" t="s">
        <v>26052</v>
      </c>
      <c r="B4066" s="50" t="s">
        <v>18461</v>
      </c>
      <c r="C4066" s="64" t="s">
        <v>37399</v>
      </c>
      <c r="D4066" s="50" t="s">
        <v>88</v>
      </c>
      <c r="E4066" s="50" t="s">
        <v>26052</v>
      </c>
      <c r="F4066" s="50"/>
      <c r="G4066" s="50" t="s">
        <v>14</v>
      </c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0"/>
      <c r="X4066" s="30"/>
      <c r="Y4066" s="30"/>
      <c r="Z4066" s="30"/>
    </row>
    <row r="4067" ht="15.75" customHeight="1">
      <c r="A4067" s="50" t="s">
        <v>26052</v>
      </c>
      <c r="B4067" s="50" t="s">
        <v>18267</v>
      </c>
      <c r="C4067" s="64" t="s">
        <v>37400</v>
      </c>
      <c r="D4067" s="50" t="s">
        <v>88</v>
      </c>
      <c r="E4067" s="50" t="s">
        <v>37292</v>
      </c>
      <c r="F4067" s="50"/>
      <c r="G4067" s="50" t="s">
        <v>14</v>
      </c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0"/>
      <c r="X4067" s="30"/>
      <c r="Y4067" s="30"/>
      <c r="Z4067" s="30"/>
    </row>
    <row r="4068" ht="15.75" customHeight="1">
      <c r="A4068" s="50" t="s">
        <v>26052</v>
      </c>
      <c r="B4068" s="50" t="s">
        <v>5200</v>
      </c>
      <c r="C4068" s="64" t="s">
        <v>37401</v>
      </c>
      <c r="D4068" s="50" t="s">
        <v>88</v>
      </c>
      <c r="E4068" s="50" t="s">
        <v>28682</v>
      </c>
      <c r="F4068" s="50"/>
      <c r="G4068" s="50" t="s">
        <v>14</v>
      </c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0"/>
      <c r="X4068" s="30"/>
      <c r="Y4068" s="30"/>
      <c r="Z4068" s="30"/>
    </row>
    <row r="4069" ht="15.75" customHeight="1">
      <c r="A4069" s="50" t="s">
        <v>26052</v>
      </c>
      <c r="B4069" s="50" t="s">
        <v>18365</v>
      </c>
      <c r="C4069" s="64" t="s">
        <v>37402</v>
      </c>
      <c r="D4069" s="50" t="s">
        <v>11</v>
      </c>
      <c r="E4069" s="50" t="s">
        <v>26052</v>
      </c>
      <c r="F4069" s="50"/>
      <c r="G4069" s="50" t="s">
        <v>14</v>
      </c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0"/>
      <c r="X4069" s="30"/>
      <c r="Y4069" s="30"/>
      <c r="Z4069" s="30"/>
    </row>
    <row r="4070" ht="15.75" customHeight="1">
      <c r="A4070" s="50" t="s">
        <v>26052</v>
      </c>
      <c r="B4070" s="50" t="s">
        <v>5203</v>
      </c>
      <c r="C4070" s="64" t="s">
        <v>37403</v>
      </c>
      <c r="D4070" s="50" t="s">
        <v>88</v>
      </c>
      <c r="E4070" s="50" t="s">
        <v>26052</v>
      </c>
      <c r="F4070" s="50"/>
      <c r="G4070" s="50" t="s">
        <v>14</v>
      </c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0"/>
      <c r="X4070" s="30"/>
      <c r="Y4070" s="30"/>
      <c r="Z4070" s="30"/>
    </row>
    <row r="4071" ht="15.75" customHeight="1">
      <c r="A4071" s="50" t="s">
        <v>26052</v>
      </c>
      <c r="B4071" s="50" t="s">
        <v>18432</v>
      </c>
      <c r="C4071" s="64" t="s">
        <v>37404</v>
      </c>
      <c r="D4071" s="50" t="s">
        <v>88</v>
      </c>
      <c r="E4071" s="50" t="s">
        <v>28740</v>
      </c>
      <c r="F4071" s="50"/>
      <c r="G4071" s="50" t="s">
        <v>14</v>
      </c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0"/>
      <c r="X4071" s="30"/>
      <c r="Y4071" s="30"/>
      <c r="Z4071" s="30"/>
    </row>
    <row r="4072" ht="15.75" customHeight="1">
      <c r="A4072" s="50" t="s">
        <v>26052</v>
      </c>
      <c r="B4072" s="50" t="s">
        <v>18388</v>
      </c>
      <c r="C4072" s="64" t="s">
        <v>37405</v>
      </c>
      <c r="D4072" s="50" t="s">
        <v>11</v>
      </c>
      <c r="E4072" s="50" t="s">
        <v>26052</v>
      </c>
      <c r="F4072" s="50"/>
      <c r="G4072" s="50" t="s">
        <v>14</v>
      </c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0"/>
      <c r="X4072" s="30"/>
      <c r="Y4072" s="30"/>
      <c r="Z4072" s="30"/>
    </row>
    <row r="4073" ht="15.75" customHeight="1">
      <c r="A4073" s="50" t="s">
        <v>26052</v>
      </c>
      <c r="B4073" s="50" t="s">
        <v>28708</v>
      </c>
      <c r="C4073" s="64" t="s">
        <v>37406</v>
      </c>
      <c r="D4073" s="50" t="s">
        <v>88</v>
      </c>
      <c r="E4073" s="50" t="s">
        <v>26052</v>
      </c>
      <c r="F4073" s="50"/>
      <c r="G4073" s="50" t="s">
        <v>14</v>
      </c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0"/>
      <c r="X4073" s="30"/>
      <c r="Y4073" s="30"/>
      <c r="Z4073" s="30"/>
    </row>
    <row r="4074" ht="15.75" customHeight="1">
      <c r="A4074" s="50" t="s">
        <v>26052</v>
      </c>
      <c r="B4074" s="50" t="s">
        <v>5215</v>
      </c>
      <c r="C4074" s="64" t="s">
        <v>37407</v>
      </c>
      <c r="D4074" s="50" t="s">
        <v>11</v>
      </c>
      <c r="E4074" s="50" t="s">
        <v>26052</v>
      </c>
      <c r="F4074" s="50"/>
      <c r="G4074" s="50" t="s">
        <v>14</v>
      </c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0"/>
      <c r="X4074" s="30"/>
      <c r="Y4074" s="30"/>
      <c r="Z4074" s="30"/>
    </row>
    <row r="4075" ht="15.75" customHeight="1">
      <c r="A4075" s="50" t="s">
        <v>26052</v>
      </c>
      <c r="B4075" s="50" t="s">
        <v>5305</v>
      </c>
      <c r="C4075" s="52" t="s">
        <v>37408</v>
      </c>
      <c r="D4075" s="50" t="s">
        <v>88</v>
      </c>
      <c r="E4075" s="50" t="s">
        <v>26052</v>
      </c>
      <c r="F4075" s="50"/>
      <c r="G4075" s="50" t="s">
        <v>14</v>
      </c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30"/>
      <c r="Z4075" s="30"/>
    </row>
    <row r="4076" ht="15.75" customHeight="1">
      <c r="A4076" s="50" t="s">
        <v>26052</v>
      </c>
      <c r="B4076" s="50" t="s">
        <v>5672</v>
      </c>
      <c r="C4076" s="64" t="s">
        <v>37409</v>
      </c>
      <c r="D4076" s="50" t="s">
        <v>11</v>
      </c>
      <c r="E4076" s="50" t="s">
        <v>26052</v>
      </c>
      <c r="F4076" s="50"/>
      <c r="G4076" s="50" t="s">
        <v>14</v>
      </c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0"/>
      <c r="X4076" s="30"/>
      <c r="Y4076" s="30"/>
      <c r="Z4076" s="30"/>
    </row>
    <row r="4077" ht="15.75" customHeight="1">
      <c r="A4077" s="50" t="s">
        <v>26052</v>
      </c>
      <c r="B4077" s="50" t="s">
        <v>5221</v>
      </c>
      <c r="C4077" s="52" t="s">
        <v>37410</v>
      </c>
      <c r="D4077" s="50" t="s">
        <v>88</v>
      </c>
      <c r="E4077" s="50" t="s">
        <v>26052</v>
      </c>
      <c r="F4077" s="50"/>
      <c r="G4077" s="50" t="s">
        <v>14</v>
      </c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0"/>
      <c r="X4077" s="30"/>
      <c r="Y4077" s="30"/>
      <c r="Z4077" s="30"/>
    </row>
    <row r="4078" ht="15.75" customHeight="1">
      <c r="A4078" s="50" t="s">
        <v>26052</v>
      </c>
      <c r="B4078" s="50" t="s">
        <v>5534</v>
      </c>
      <c r="C4078" s="52" t="s">
        <v>37411</v>
      </c>
      <c r="D4078" s="50" t="s">
        <v>88</v>
      </c>
      <c r="E4078" s="50" t="s">
        <v>26052</v>
      </c>
      <c r="F4078" s="50"/>
      <c r="G4078" s="50" t="s">
        <v>14</v>
      </c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0"/>
      <c r="X4078" s="30"/>
      <c r="Y4078" s="30"/>
      <c r="Z4078" s="30"/>
    </row>
    <row r="4079" ht="15.75" customHeight="1">
      <c r="A4079" s="50" t="s">
        <v>26052</v>
      </c>
      <c r="B4079" s="50" t="s">
        <v>5675</v>
      </c>
      <c r="C4079" s="64" t="s">
        <v>37412</v>
      </c>
      <c r="D4079" s="50" t="s">
        <v>88</v>
      </c>
      <c r="E4079" s="50" t="s">
        <v>26052</v>
      </c>
      <c r="F4079" s="50"/>
      <c r="G4079" s="50" t="s">
        <v>14</v>
      </c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0"/>
      <c r="X4079" s="30"/>
      <c r="Y4079" s="30"/>
      <c r="Z4079" s="30"/>
    </row>
    <row r="4080" ht="15.75" customHeight="1">
      <c r="A4080" s="50" t="s">
        <v>26052</v>
      </c>
      <c r="B4080" s="50" t="s">
        <v>5447</v>
      </c>
      <c r="C4080" s="64" t="s">
        <v>37413</v>
      </c>
      <c r="D4080" s="50" t="s">
        <v>88</v>
      </c>
      <c r="E4080" s="50" t="s">
        <v>26052</v>
      </c>
      <c r="F4080" s="50"/>
      <c r="G4080" s="50" t="s">
        <v>14</v>
      </c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0"/>
      <c r="X4080" s="30"/>
      <c r="Y4080" s="30"/>
      <c r="Z4080" s="30"/>
    </row>
    <row r="4081" ht="15.75" customHeight="1">
      <c r="A4081" s="50" t="s">
        <v>26052</v>
      </c>
      <c r="B4081" s="50" t="s">
        <v>5606</v>
      </c>
      <c r="C4081" s="52" t="s">
        <v>37414</v>
      </c>
      <c r="D4081" s="50" t="s">
        <v>11</v>
      </c>
      <c r="E4081" s="50" t="s">
        <v>26052</v>
      </c>
      <c r="F4081" s="50"/>
      <c r="G4081" s="50" t="s">
        <v>14</v>
      </c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0"/>
      <c r="X4081" s="30"/>
      <c r="Y4081" s="30"/>
      <c r="Z4081" s="30"/>
    </row>
    <row r="4082" ht="15.75" customHeight="1">
      <c r="A4082" s="50" t="s">
        <v>26052</v>
      </c>
      <c r="B4082" s="50" t="s">
        <v>18398</v>
      </c>
      <c r="C4082" s="64" t="s">
        <v>37415</v>
      </c>
      <c r="D4082" s="50" t="s">
        <v>11</v>
      </c>
      <c r="E4082" s="50" t="s">
        <v>28863</v>
      </c>
      <c r="F4082" s="50"/>
      <c r="G4082" s="50" t="s">
        <v>14</v>
      </c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0"/>
      <c r="X4082" s="30"/>
      <c r="Y4082" s="30"/>
      <c r="Z4082" s="30"/>
    </row>
    <row r="4083" ht="15.75" customHeight="1">
      <c r="A4083" s="50" t="s">
        <v>26052</v>
      </c>
      <c r="B4083" s="50" t="s">
        <v>5609</v>
      </c>
      <c r="C4083" s="64" t="s">
        <v>37416</v>
      </c>
      <c r="D4083" s="50" t="s">
        <v>11</v>
      </c>
      <c r="E4083" s="50" t="s">
        <v>26052</v>
      </c>
      <c r="F4083" s="50"/>
      <c r="G4083" s="50" t="s">
        <v>14</v>
      </c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0"/>
      <c r="X4083" s="30"/>
      <c r="Y4083" s="30"/>
      <c r="Z4083" s="30"/>
    </row>
    <row r="4084" ht="15.75" customHeight="1">
      <c r="A4084" s="50" t="s">
        <v>26052</v>
      </c>
      <c r="B4084" s="50" t="s">
        <v>5672</v>
      </c>
      <c r="C4084" s="52" t="s">
        <v>37417</v>
      </c>
      <c r="D4084" s="50" t="s">
        <v>88</v>
      </c>
      <c r="E4084" s="50" t="s">
        <v>26052</v>
      </c>
      <c r="F4084" s="50"/>
      <c r="G4084" s="50" t="s">
        <v>14</v>
      </c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0"/>
      <c r="X4084" s="30"/>
      <c r="Y4084" s="30"/>
      <c r="Z4084" s="30"/>
    </row>
    <row r="4085" ht="15.75" customHeight="1">
      <c r="A4085" s="50" t="s">
        <v>26052</v>
      </c>
      <c r="B4085" s="50" t="s">
        <v>18445</v>
      </c>
      <c r="C4085" s="52" t="s">
        <v>37418</v>
      </c>
      <c r="D4085" s="50" t="s">
        <v>11</v>
      </c>
      <c r="E4085" s="50" t="s">
        <v>26052</v>
      </c>
      <c r="F4085" s="50"/>
      <c r="G4085" s="50" t="s">
        <v>14</v>
      </c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0"/>
      <c r="X4085" s="30"/>
      <c r="Y4085" s="30"/>
      <c r="Z4085" s="30"/>
    </row>
    <row r="4086" ht="15.75" customHeight="1">
      <c r="A4086" s="50" t="s">
        <v>26052</v>
      </c>
      <c r="B4086" s="50" t="s">
        <v>18409</v>
      </c>
      <c r="C4086" s="52" t="s">
        <v>37419</v>
      </c>
      <c r="D4086" s="50" t="s">
        <v>11</v>
      </c>
      <c r="E4086" s="50" t="s">
        <v>26052</v>
      </c>
      <c r="F4086" s="50"/>
      <c r="G4086" s="50" t="s">
        <v>14</v>
      </c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0"/>
      <c r="X4086" s="30"/>
      <c r="Y4086" s="30"/>
      <c r="Z4086" s="30"/>
    </row>
    <row r="4087" ht="15.75" customHeight="1">
      <c r="A4087" s="50" t="s">
        <v>26052</v>
      </c>
      <c r="B4087" s="50" t="s">
        <v>5447</v>
      </c>
      <c r="C4087" s="64" t="s">
        <v>37420</v>
      </c>
      <c r="D4087" s="50" t="s">
        <v>88</v>
      </c>
      <c r="E4087" s="50" t="s">
        <v>26052</v>
      </c>
      <c r="F4087" s="50"/>
      <c r="G4087" s="50" t="s">
        <v>14</v>
      </c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0"/>
      <c r="X4087" s="30"/>
      <c r="Y4087" s="30"/>
      <c r="Z4087" s="30"/>
    </row>
    <row r="4088" ht="15.75" customHeight="1">
      <c r="A4088" s="50" t="s">
        <v>26052</v>
      </c>
      <c r="B4088" s="50" t="s">
        <v>5686</v>
      </c>
      <c r="C4088" s="64" t="s">
        <v>37421</v>
      </c>
      <c r="D4088" s="50" t="s">
        <v>11</v>
      </c>
      <c r="E4088" s="50" t="s">
        <v>26052</v>
      </c>
      <c r="F4088" s="50"/>
      <c r="G4088" s="50" t="s">
        <v>14</v>
      </c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0"/>
      <c r="X4088" s="30"/>
      <c r="Y4088" s="30"/>
      <c r="Z4088" s="30"/>
    </row>
    <row r="4089" ht="15.75" customHeight="1">
      <c r="A4089" s="50" t="s">
        <v>26052</v>
      </c>
      <c r="B4089" s="50" t="s">
        <v>5937</v>
      </c>
      <c r="C4089" s="52" t="s">
        <v>37422</v>
      </c>
      <c r="D4089" s="50" t="s">
        <v>11</v>
      </c>
      <c r="E4089" s="50" t="s">
        <v>5938</v>
      </c>
      <c r="F4089" s="50"/>
      <c r="G4089" s="50" t="s">
        <v>14</v>
      </c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/>
      <c r="X4089" s="30"/>
      <c r="Y4089" s="30"/>
      <c r="Z4089" s="30"/>
    </row>
    <row r="4090" ht="15.75" customHeight="1">
      <c r="A4090" s="50" t="s">
        <v>26052</v>
      </c>
      <c r="B4090" s="50" t="s">
        <v>5612</v>
      </c>
      <c r="C4090" s="64" t="s">
        <v>37423</v>
      </c>
      <c r="D4090" s="50" t="s">
        <v>88</v>
      </c>
      <c r="E4090" s="50" t="s">
        <v>28730</v>
      </c>
      <c r="F4090" s="50"/>
      <c r="G4090" s="50" t="s">
        <v>14</v>
      </c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0"/>
      <c r="X4090" s="30"/>
      <c r="Y4090" s="30"/>
      <c r="Z4090" s="30"/>
    </row>
    <row r="4091" ht="15.75" customHeight="1">
      <c r="A4091" s="50" t="s">
        <v>26052</v>
      </c>
      <c r="B4091" s="50" t="s">
        <v>5614</v>
      </c>
      <c r="C4091" s="64" t="s">
        <v>37424</v>
      </c>
      <c r="D4091" s="50" t="s">
        <v>88</v>
      </c>
      <c r="E4091" s="50" t="s">
        <v>28849</v>
      </c>
      <c r="F4091" s="50"/>
      <c r="G4091" s="50" t="s">
        <v>14</v>
      </c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0"/>
      <c r="X4091" s="30"/>
      <c r="Y4091" s="30"/>
      <c r="Z4091" s="30"/>
    </row>
    <row r="4092" ht="15.75" customHeight="1">
      <c r="A4092" s="50" t="s">
        <v>26052</v>
      </c>
      <c r="B4092" s="50" t="s">
        <v>18417</v>
      </c>
      <c r="C4092" s="64" t="s">
        <v>37425</v>
      </c>
      <c r="D4092" s="50" t="s">
        <v>11</v>
      </c>
      <c r="E4092" s="50" t="s">
        <v>28829</v>
      </c>
      <c r="F4092" s="50"/>
      <c r="G4092" s="50" t="s">
        <v>14</v>
      </c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0"/>
      <c r="X4092" s="30"/>
      <c r="Y4092" s="30"/>
      <c r="Z4092" s="30"/>
    </row>
    <row r="4093" ht="15.75" customHeight="1">
      <c r="A4093" s="50" t="s">
        <v>26052</v>
      </c>
      <c r="B4093" s="50" t="s">
        <v>5617</v>
      </c>
      <c r="C4093" s="64" t="s">
        <v>37426</v>
      </c>
      <c r="D4093" s="50" t="s">
        <v>88</v>
      </c>
      <c r="E4093" s="50" t="s">
        <v>26052</v>
      </c>
      <c r="F4093" s="50"/>
      <c r="G4093" s="50" t="s">
        <v>14</v>
      </c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0"/>
      <c r="X4093" s="30"/>
      <c r="Y4093" s="30"/>
      <c r="Z4093" s="30"/>
    </row>
    <row r="4094" ht="15.75" customHeight="1">
      <c r="A4094" s="50" t="s">
        <v>26052</v>
      </c>
      <c r="B4094" s="50" t="s">
        <v>5603</v>
      </c>
      <c r="C4094" s="64" t="s">
        <v>37427</v>
      </c>
      <c r="D4094" s="50" t="s">
        <v>88</v>
      </c>
      <c r="E4094" s="50" t="s">
        <v>26052</v>
      </c>
      <c r="F4094" s="50"/>
      <c r="G4094" s="50" t="s">
        <v>14</v>
      </c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0"/>
      <c r="X4094" s="30"/>
      <c r="Y4094" s="30"/>
      <c r="Z4094" s="30"/>
    </row>
    <row r="4095" ht="15.75" customHeight="1">
      <c r="A4095" s="50" t="s">
        <v>26052</v>
      </c>
      <c r="B4095" s="50" t="s">
        <v>5218</v>
      </c>
      <c r="C4095" s="64" t="s">
        <v>37428</v>
      </c>
      <c r="D4095" s="50" t="s">
        <v>88</v>
      </c>
      <c r="E4095" s="50" t="s">
        <v>26052</v>
      </c>
      <c r="F4095" s="50"/>
      <c r="G4095" s="50" t="s">
        <v>14</v>
      </c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30"/>
      <c r="Z4095" s="30"/>
    </row>
    <row r="4096" ht="15.75" customHeight="1">
      <c r="A4096" s="50" t="s">
        <v>26052</v>
      </c>
      <c r="B4096" s="50" t="s">
        <v>5606</v>
      </c>
      <c r="C4096" s="52" t="s">
        <v>37429</v>
      </c>
      <c r="D4096" s="50" t="s">
        <v>88</v>
      </c>
      <c r="E4096" s="50" t="s">
        <v>26052</v>
      </c>
      <c r="F4096" s="50"/>
      <c r="G4096" s="50" t="s">
        <v>14</v>
      </c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0"/>
      <c r="X4096" s="30"/>
      <c r="Y4096" s="30"/>
      <c r="Z4096" s="30"/>
    </row>
    <row r="4097" ht="15.75" customHeight="1">
      <c r="A4097" s="50" t="s">
        <v>26052</v>
      </c>
      <c r="B4097" s="50" t="s">
        <v>18398</v>
      </c>
      <c r="C4097" s="64" t="s">
        <v>37430</v>
      </c>
      <c r="D4097" s="50" t="s">
        <v>88</v>
      </c>
      <c r="E4097" s="50" t="s">
        <v>28863</v>
      </c>
      <c r="F4097" s="50"/>
      <c r="G4097" s="50" t="s">
        <v>14</v>
      </c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0"/>
      <c r="X4097" s="30"/>
      <c r="Y4097" s="30"/>
      <c r="Z4097" s="30"/>
    </row>
    <row r="4098" ht="15.75" customHeight="1">
      <c r="A4098" s="50" t="s">
        <v>26052</v>
      </c>
      <c r="B4098" s="50" t="s">
        <v>5609</v>
      </c>
      <c r="C4098" s="52" t="s">
        <v>37431</v>
      </c>
      <c r="D4098" s="50" t="s">
        <v>88</v>
      </c>
      <c r="E4098" s="50" t="s">
        <v>26052</v>
      </c>
      <c r="F4098" s="50"/>
      <c r="G4098" s="50" t="s">
        <v>14</v>
      </c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0"/>
      <c r="X4098" s="30"/>
      <c r="Y4098" s="30"/>
      <c r="Z4098" s="30"/>
    </row>
    <row r="4099" ht="15.75" customHeight="1">
      <c r="A4099" s="50" t="s">
        <v>26052</v>
      </c>
      <c r="B4099" s="50" t="s">
        <v>5672</v>
      </c>
      <c r="C4099" s="52" t="s">
        <v>37432</v>
      </c>
      <c r="D4099" s="50" t="s">
        <v>88</v>
      </c>
      <c r="E4099" s="50" t="s">
        <v>26052</v>
      </c>
      <c r="F4099" s="50"/>
      <c r="G4099" s="50" t="s">
        <v>14</v>
      </c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0"/>
      <c r="X4099" s="30"/>
      <c r="Y4099" s="30"/>
      <c r="Z4099" s="30"/>
    </row>
    <row r="4100" ht="15.75" customHeight="1">
      <c r="A4100" s="50" t="s">
        <v>26052</v>
      </c>
      <c r="B4100" s="50" t="s">
        <v>5221</v>
      </c>
      <c r="C4100" s="52" t="s">
        <v>37433</v>
      </c>
      <c r="D4100" s="50" t="s">
        <v>11</v>
      </c>
      <c r="E4100" s="50" t="s">
        <v>26052</v>
      </c>
      <c r="F4100" s="50"/>
      <c r="G4100" s="50" t="s">
        <v>14</v>
      </c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0"/>
      <c r="X4100" s="30"/>
      <c r="Y4100" s="30"/>
      <c r="Z4100" s="30"/>
    </row>
    <row r="4101" ht="15.75" customHeight="1">
      <c r="A4101" s="50" t="s">
        <v>26052</v>
      </c>
      <c r="B4101" s="50" t="s">
        <v>18445</v>
      </c>
      <c r="C4101" s="52" t="s">
        <v>37434</v>
      </c>
      <c r="D4101" s="50" t="s">
        <v>88</v>
      </c>
      <c r="E4101" s="50" t="s">
        <v>26052</v>
      </c>
      <c r="F4101" s="50"/>
      <c r="G4101" s="50" t="s">
        <v>14</v>
      </c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0"/>
      <c r="X4101" s="30"/>
      <c r="Y4101" s="30"/>
      <c r="Z4101" s="30"/>
    </row>
    <row r="4102" ht="15.75" customHeight="1">
      <c r="A4102" s="50" t="s">
        <v>26052</v>
      </c>
      <c r="B4102" s="50" t="s">
        <v>18461</v>
      </c>
      <c r="C4102" s="64" t="s">
        <v>37435</v>
      </c>
      <c r="D4102" s="50" t="s">
        <v>11</v>
      </c>
      <c r="E4102" s="50" t="s">
        <v>26052</v>
      </c>
      <c r="F4102" s="50"/>
      <c r="G4102" s="50" t="s">
        <v>14</v>
      </c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0"/>
      <c r="X4102" s="30"/>
      <c r="Y4102" s="30"/>
      <c r="Z4102" s="30"/>
    </row>
    <row r="4103" ht="15.75" customHeight="1">
      <c r="A4103" s="50" t="s">
        <v>26052</v>
      </c>
      <c r="B4103" s="50" t="s">
        <v>18409</v>
      </c>
      <c r="C4103" s="52" t="s">
        <v>37436</v>
      </c>
      <c r="D4103" s="50" t="s">
        <v>88</v>
      </c>
      <c r="E4103" s="50" t="s">
        <v>26052</v>
      </c>
      <c r="F4103" s="50"/>
      <c r="G4103" s="50" t="s">
        <v>14</v>
      </c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0"/>
      <c r="X4103" s="30"/>
      <c r="Y4103" s="30"/>
      <c r="Z4103" s="30"/>
    </row>
    <row r="4104" ht="15.75" customHeight="1">
      <c r="A4104" s="50" t="s">
        <v>26052</v>
      </c>
      <c r="B4104" s="50" t="s">
        <v>5450</v>
      </c>
      <c r="C4104" s="64" t="s">
        <v>37437</v>
      </c>
      <c r="D4104" s="50" t="s">
        <v>88</v>
      </c>
      <c r="E4104" s="50" t="s">
        <v>26052</v>
      </c>
      <c r="F4104" s="50"/>
      <c r="G4104" s="50" t="s">
        <v>14</v>
      </c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0"/>
      <c r="X4104" s="30"/>
      <c r="Y4104" s="30"/>
      <c r="Z4104" s="30"/>
    </row>
    <row r="4105" ht="15.75" customHeight="1">
      <c r="A4105" s="50" t="s">
        <v>26052</v>
      </c>
      <c r="B4105" s="50" t="s">
        <v>5937</v>
      </c>
      <c r="C4105" s="52" t="s">
        <v>37438</v>
      </c>
      <c r="D4105" s="50" t="s">
        <v>88</v>
      </c>
      <c r="E4105" s="50" t="s">
        <v>5938</v>
      </c>
      <c r="F4105" s="50"/>
      <c r="G4105" s="50" t="s">
        <v>14</v>
      </c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0"/>
      <c r="X4105" s="30"/>
      <c r="Y4105" s="30"/>
      <c r="Z4105" s="30"/>
    </row>
    <row r="4106" ht="15.75" customHeight="1">
      <c r="A4106" s="50" t="s">
        <v>26052</v>
      </c>
      <c r="B4106" s="50" t="s">
        <v>18417</v>
      </c>
      <c r="C4106" s="64" t="s">
        <v>37439</v>
      </c>
      <c r="D4106" s="50" t="s">
        <v>88</v>
      </c>
      <c r="E4106" s="50" t="s">
        <v>28829</v>
      </c>
      <c r="F4106" s="50"/>
      <c r="G4106" s="50" t="s">
        <v>14</v>
      </c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0"/>
      <c r="X4106" s="30"/>
      <c r="Y4106" s="30"/>
      <c r="Z4106" s="30"/>
    </row>
    <row r="4107" ht="15.75" customHeight="1">
      <c r="A4107" s="50" t="s">
        <v>26052</v>
      </c>
      <c r="B4107" s="50" t="s">
        <v>18481</v>
      </c>
      <c r="C4107" s="64" t="s">
        <v>37440</v>
      </c>
      <c r="D4107" s="50" t="s">
        <v>88</v>
      </c>
      <c r="E4107" s="50" t="s">
        <v>26052</v>
      </c>
      <c r="F4107" s="50"/>
      <c r="G4107" s="50" t="s">
        <v>14</v>
      </c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0"/>
      <c r="X4107" s="30"/>
      <c r="Y4107" s="30"/>
      <c r="Z4107" s="30"/>
    </row>
    <row r="4108" ht="15.75" customHeight="1">
      <c r="A4108" s="50" t="s">
        <v>26052</v>
      </c>
      <c r="B4108" s="50" t="s">
        <v>5617</v>
      </c>
      <c r="C4108" s="64" t="s">
        <v>37441</v>
      </c>
      <c r="D4108" s="50" t="s">
        <v>11</v>
      </c>
      <c r="E4108" s="50" t="s">
        <v>26052</v>
      </c>
      <c r="F4108" s="50"/>
      <c r="G4108" s="50" t="s">
        <v>14</v>
      </c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0"/>
      <c r="X4108" s="30"/>
      <c r="Y4108" s="30"/>
      <c r="Z4108" s="30"/>
    </row>
    <row r="4109" ht="15.75" customHeight="1">
      <c r="A4109" s="50" t="s">
        <v>26052</v>
      </c>
      <c r="B4109" s="50" t="s">
        <v>5856</v>
      </c>
      <c r="C4109" s="64" t="s">
        <v>37442</v>
      </c>
      <c r="D4109" s="50" t="s">
        <v>11</v>
      </c>
      <c r="E4109" s="50" t="s">
        <v>26052</v>
      </c>
      <c r="F4109" s="50"/>
      <c r="G4109" s="50" t="s">
        <v>14</v>
      </c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0"/>
      <c r="X4109" s="30"/>
      <c r="Y4109" s="30"/>
      <c r="Z4109" s="30"/>
    </row>
    <row r="4110" ht="15.75" customHeight="1">
      <c r="A4110" s="50" t="s">
        <v>26052</v>
      </c>
      <c r="B4110" s="50" t="s">
        <v>5672</v>
      </c>
      <c r="C4110" s="64" t="s">
        <v>37443</v>
      </c>
      <c r="D4110" s="50" t="s">
        <v>88</v>
      </c>
      <c r="E4110" s="50" t="s">
        <v>26052</v>
      </c>
      <c r="F4110" s="50"/>
      <c r="G4110" s="50" t="s">
        <v>14</v>
      </c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0"/>
      <c r="X4110" s="30"/>
      <c r="Y4110" s="30"/>
      <c r="Z4110" s="30"/>
    </row>
    <row r="4111" ht="15.75" customHeight="1">
      <c r="A4111" s="50" t="s">
        <v>26052</v>
      </c>
      <c r="B4111" s="50" t="s">
        <v>5534</v>
      </c>
      <c r="C4111" s="52" t="s">
        <v>37444</v>
      </c>
      <c r="D4111" s="50" t="s">
        <v>88</v>
      </c>
      <c r="E4111" s="50" t="s">
        <v>26052</v>
      </c>
      <c r="F4111" s="50"/>
      <c r="G4111" s="50" t="s">
        <v>14</v>
      </c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0"/>
      <c r="X4111" s="30"/>
      <c r="Y4111" s="30"/>
      <c r="Z4111" s="30"/>
    </row>
    <row r="4112" ht="15.75" customHeight="1">
      <c r="A4112" s="50" t="s">
        <v>26052</v>
      </c>
      <c r="B4112" s="50" t="s">
        <v>5675</v>
      </c>
      <c r="C4112" s="64" t="s">
        <v>37445</v>
      </c>
      <c r="D4112" s="50" t="s">
        <v>11</v>
      </c>
      <c r="E4112" s="50" t="s">
        <v>26052</v>
      </c>
      <c r="F4112" s="50"/>
      <c r="G4112" s="50" t="s">
        <v>14</v>
      </c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0"/>
      <c r="X4112" s="30"/>
      <c r="Y4112" s="30"/>
      <c r="Z4112" s="30"/>
    </row>
    <row r="4113" ht="15.75" customHeight="1">
      <c r="A4113" s="50" t="s">
        <v>26052</v>
      </c>
      <c r="B4113" s="50" t="s">
        <v>18413</v>
      </c>
      <c r="C4113" s="64" t="s">
        <v>37446</v>
      </c>
      <c r="D4113" s="50" t="s">
        <v>88</v>
      </c>
      <c r="E4113" s="50" t="s">
        <v>28847</v>
      </c>
      <c r="F4113" s="50"/>
      <c r="G4113" s="50" t="s">
        <v>14</v>
      </c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0"/>
      <c r="X4113" s="30"/>
      <c r="Y4113" s="30"/>
      <c r="Z4113" s="30"/>
    </row>
    <row r="4114" ht="15.75" customHeight="1">
      <c r="A4114" s="50" t="s">
        <v>26052</v>
      </c>
      <c r="B4114" s="50" t="s">
        <v>5937</v>
      </c>
      <c r="C4114" s="52" t="s">
        <v>37447</v>
      </c>
      <c r="D4114" s="50" t="s">
        <v>88</v>
      </c>
      <c r="E4114" s="50" t="s">
        <v>26052</v>
      </c>
      <c r="F4114" s="50"/>
      <c r="G4114" s="50" t="s">
        <v>14</v>
      </c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0"/>
      <c r="X4114" s="30"/>
      <c r="Y4114" s="30"/>
      <c r="Z4114" s="30"/>
    </row>
    <row r="4115" ht="15.75" customHeight="1">
      <c r="A4115" s="50" t="s">
        <v>26052</v>
      </c>
      <c r="B4115" s="50" t="s">
        <v>5617</v>
      </c>
      <c r="C4115" s="64" t="s">
        <v>37448</v>
      </c>
      <c r="D4115" s="50" t="s">
        <v>88</v>
      </c>
      <c r="E4115" s="50" t="s">
        <v>26052</v>
      </c>
      <c r="F4115" s="50"/>
      <c r="G4115" s="50" t="s">
        <v>14</v>
      </c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0"/>
      <c r="X4115" s="30"/>
      <c r="Y4115" s="30"/>
      <c r="Z4115" s="30"/>
    </row>
    <row r="4116" ht="15.75" customHeight="1">
      <c r="A4116" s="50" t="s">
        <v>26052</v>
      </c>
      <c r="B4116" s="50" t="s">
        <v>5853</v>
      </c>
      <c r="C4116" s="52" t="s">
        <v>37449</v>
      </c>
      <c r="D4116" s="50" t="s">
        <v>11</v>
      </c>
      <c r="E4116" s="50" t="s">
        <v>26052</v>
      </c>
      <c r="F4116" s="50"/>
      <c r="G4116" s="50" t="s">
        <v>14</v>
      </c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0"/>
      <c r="X4116" s="30"/>
      <c r="Y4116" s="30"/>
      <c r="Z4116" s="30"/>
    </row>
    <row r="4117" ht="15.75" customHeight="1">
      <c r="A4117" s="50" t="s">
        <v>26052</v>
      </c>
      <c r="B4117" s="50" t="s">
        <v>5695</v>
      </c>
      <c r="C4117" s="52" t="s">
        <v>37450</v>
      </c>
      <c r="D4117" s="50" t="s">
        <v>11</v>
      </c>
      <c r="E4117" s="50" t="s">
        <v>26052</v>
      </c>
      <c r="F4117" s="50"/>
      <c r="G4117" s="50" t="s">
        <v>14</v>
      </c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0"/>
      <c r="X4117" s="30"/>
      <c r="Y4117" s="30"/>
      <c r="Z4117" s="30"/>
    </row>
    <row r="4118" ht="15.75" customHeight="1">
      <c r="A4118" s="50" t="s">
        <v>26052</v>
      </c>
      <c r="B4118" s="50" t="s">
        <v>5609</v>
      </c>
      <c r="C4118" s="64" t="s">
        <v>37451</v>
      </c>
      <c r="D4118" s="50" t="s">
        <v>11</v>
      </c>
      <c r="E4118" s="50" t="s">
        <v>26052</v>
      </c>
      <c r="F4118" s="50"/>
      <c r="G4118" s="50" t="s">
        <v>14</v>
      </c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0"/>
      <c r="X4118" s="30"/>
      <c r="Y4118" s="30"/>
      <c r="Z4118" s="30"/>
    </row>
    <row r="4119" ht="15.75" customHeight="1">
      <c r="A4119" s="50" t="s">
        <v>26052</v>
      </c>
      <c r="B4119" s="50" t="s">
        <v>18461</v>
      </c>
      <c r="C4119" s="64" t="s">
        <v>37452</v>
      </c>
      <c r="D4119" s="50" t="s">
        <v>11</v>
      </c>
      <c r="E4119" s="50" t="s">
        <v>26052</v>
      </c>
      <c r="F4119" s="50"/>
      <c r="G4119" s="50" t="s">
        <v>14</v>
      </c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0"/>
      <c r="X4119" s="30"/>
      <c r="Y4119" s="30"/>
      <c r="Z4119" s="30"/>
    </row>
    <row r="4120" ht="15.75" customHeight="1">
      <c r="A4120" s="50" t="s">
        <v>26052</v>
      </c>
      <c r="B4120" s="50" t="s">
        <v>5937</v>
      </c>
      <c r="C4120" s="52" t="s">
        <v>37453</v>
      </c>
      <c r="D4120" s="50" t="s">
        <v>11</v>
      </c>
      <c r="E4120" s="50" t="s">
        <v>5938</v>
      </c>
      <c r="F4120" s="50"/>
      <c r="G4120" s="50" t="s">
        <v>14</v>
      </c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0"/>
      <c r="X4120" s="30"/>
      <c r="Y4120" s="30"/>
      <c r="Z4120" s="30"/>
    </row>
    <row r="4121" ht="15.75" customHeight="1">
      <c r="A4121" s="50" t="s">
        <v>26052</v>
      </c>
      <c r="B4121" s="50" t="s">
        <v>5786</v>
      </c>
      <c r="C4121" s="64" t="s">
        <v>37454</v>
      </c>
      <c r="D4121" s="50" t="s">
        <v>11</v>
      </c>
      <c r="E4121" s="50" t="s">
        <v>26052</v>
      </c>
      <c r="F4121" s="50"/>
      <c r="G4121" s="50" t="s">
        <v>14</v>
      </c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0"/>
      <c r="X4121" s="30"/>
      <c r="Y4121" s="30"/>
      <c r="Z4121" s="30"/>
    </row>
    <row r="4122" ht="15.75" customHeight="1">
      <c r="A4122" s="50" t="s">
        <v>26052</v>
      </c>
      <c r="B4122" s="50" t="s">
        <v>5692</v>
      </c>
      <c r="C4122" s="52" t="s">
        <v>37455</v>
      </c>
      <c r="D4122" s="50" t="s">
        <v>88</v>
      </c>
      <c r="E4122" s="50" t="s">
        <v>26052</v>
      </c>
      <c r="F4122" s="50"/>
      <c r="G4122" s="50" t="s">
        <v>14</v>
      </c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0"/>
      <c r="X4122" s="30"/>
      <c r="Y4122" s="30"/>
      <c r="Z4122" s="30"/>
    </row>
    <row r="4123" ht="15.75" customHeight="1">
      <c r="A4123" s="50" t="s">
        <v>26052</v>
      </c>
      <c r="B4123" s="50" t="s">
        <v>5695</v>
      </c>
      <c r="C4123" s="64" t="s">
        <v>37456</v>
      </c>
      <c r="D4123" s="50" t="s">
        <v>11</v>
      </c>
      <c r="E4123" s="50" t="s">
        <v>26052</v>
      </c>
      <c r="F4123" s="50"/>
      <c r="G4123" s="50" t="s">
        <v>14</v>
      </c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0"/>
      <c r="X4123" s="30"/>
      <c r="Y4123" s="30"/>
      <c r="Z4123" s="30"/>
    </row>
    <row r="4124" ht="15.75" customHeight="1">
      <c r="A4124" s="50" t="s">
        <v>26052</v>
      </c>
      <c r="B4124" s="50" t="s">
        <v>5856</v>
      </c>
      <c r="C4124" s="64" t="s">
        <v>37457</v>
      </c>
      <c r="D4124" s="50" t="s">
        <v>11</v>
      </c>
      <c r="E4124" s="50" t="s">
        <v>26052</v>
      </c>
      <c r="F4124" s="50"/>
      <c r="G4124" s="50" t="s">
        <v>14</v>
      </c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0"/>
      <c r="X4124" s="30"/>
      <c r="Y4124" s="30"/>
      <c r="Z4124" s="30"/>
    </row>
    <row r="4125" ht="15.75" customHeight="1">
      <c r="A4125" s="50" t="s">
        <v>26052</v>
      </c>
      <c r="B4125" s="50" t="s">
        <v>5397</v>
      </c>
      <c r="C4125" s="52" t="s">
        <v>37458</v>
      </c>
      <c r="D4125" s="50" t="s">
        <v>11</v>
      </c>
      <c r="E4125" s="50" t="s">
        <v>26052</v>
      </c>
      <c r="F4125" s="50"/>
      <c r="G4125" s="50" t="s">
        <v>14</v>
      </c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0"/>
      <c r="X4125" s="30"/>
      <c r="Y4125" s="30"/>
      <c r="Z4125" s="30"/>
    </row>
    <row r="4126" ht="15.75" customHeight="1">
      <c r="A4126" s="50" t="s">
        <v>26052</v>
      </c>
      <c r="B4126" s="50" t="s">
        <v>18413</v>
      </c>
      <c r="C4126" s="64" t="s">
        <v>37459</v>
      </c>
      <c r="D4126" s="50" t="s">
        <v>11</v>
      </c>
      <c r="E4126" s="50" t="s">
        <v>28847</v>
      </c>
      <c r="F4126" s="50"/>
      <c r="G4126" s="50" t="s">
        <v>14</v>
      </c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30"/>
      <c r="Z4126" s="30"/>
    </row>
    <row r="4127" ht="15.75" customHeight="1">
      <c r="A4127" s="50" t="s">
        <v>26052</v>
      </c>
      <c r="B4127" s="50" t="s">
        <v>5614</v>
      </c>
      <c r="C4127" s="52" t="s">
        <v>37460</v>
      </c>
      <c r="D4127" s="50" t="s">
        <v>11</v>
      </c>
      <c r="E4127" s="50" t="s">
        <v>26052</v>
      </c>
      <c r="F4127" s="50"/>
      <c r="G4127" s="50" t="s">
        <v>14</v>
      </c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0"/>
      <c r="X4127" s="30"/>
      <c r="Y4127" s="30"/>
      <c r="Z4127" s="30"/>
    </row>
    <row r="4128" ht="15.75" customHeight="1">
      <c r="A4128" s="50" t="s">
        <v>26052</v>
      </c>
      <c r="B4128" s="50" t="s">
        <v>5786</v>
      </c>
      <c r="C4128" s="52" t="s">
        <v>37461</v>
      </c>
      <c r="D4128" s="50" t="s">
        <v>88</v>
      </c>
      <c r="E4128" s="50" t="s">
        <v>26052</v>
      </c>
      <c r="F4128" s="50"/>
      <c r="G4128" s="50" t="s">
        <v>14</v>
      </c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0"/>
      <c r="X4128" s="30"/>
      <c r="Y4128" s="30"/>
      <c r="Z4128" s="30"/>
    </row>
    <row r="4129" ht="15.75" customHeight="1">
      <c r="A4129" s="50" t="s">
        <v>26052</v>
      </c>
      <c r="B4129" s="50" t="s">
        <v>5853</v>
      </c>
      <c r="C4129" s="52" t="s">
        <v>37462</v>
      </c>
      <c r="D4129" s="50" t="s">
        <v>11</v>
      </c>
      <c r="E4129" s="50" t="s">
        <v>26052</v>
      </c>
      <c r="F4129" s="50"/>
      <c r="G4129" s="50" t="s">
        <v>14</v>
      </c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0"/>
      <c r="X4129" s="30"/>
      <c r="Y4129" s="30"/>
      <c r="Z4129" s="30"/>
    </row>
    <row r="4130" ht="15.75" customHeight="1">
      <c r="A4130" s="50" t="s">
        <v>26052</v>
      </c>
      <c r="B4130" s="50" t="s">
        <v>5868</v>
      </c>
      <c r="C4130" s="64" t="s">
        <v>37463</v>
      </c>
      <c r="D4130" s="50" t="s">
        <v>88</v>
      </c>
      <c r="E4130" s="50" t="s">
        <v>26052</v>
      </c>
      <c r="F4130" s="50"/>
      <c r="G4130" s="50" t="s">
        <v>14</v>
      </c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0"/>
      <c r="X4130" s="30"/>
      <c r="Y4130" s="30"/>
      <c r="Z4130" s="30"/>
    </row>
    <row r="4131" ht="15.75" customHeight="1">
      <c r="A4131" s="50" t="s">
        <v>26052</v>
      </c>
      <c r="B4131" s="50" t="s">
        <v>5629</v>
      </c>
      <c r="C4131" s="52" t="s">
        <v>37464</v>
      </c>
      <c r="D4131" s="50" t="s">
        <v>11</v>
      </c>
      <c r="E4131" s="50" t="s">
        <v>26052</v>
      </c>
      <c r="F4131" s="50"/>
      <c r="G4131" s="50" t="s">
        <v>14</v>
      </c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0"/>
      <c r="X4131" s="30"/>
      <c r="Y4131" s="30"/>
      <c r="Z4131" s="30"/>
    </row>
    <row r="4132" ht="15.75" customHeight="1">
      <c r="A4132" s="50" t="s">
        <v>26052</v>
      </c>
      <c r="B4132" s="50" t="s">
        <v>5707</v>
      </c>
      <c r="C4132" s="64" t="s">
        <v>37465</v>
      </c>
      <c r="D4132" s="50" t="s">
        <v>11</v>
      </c>
      <c r="E4132" s="50" t="s">
        <v>26052</v>
      </c>
      <c r="F4132" s="50"/>
      <c r="G4132" s="50" t="s">
        <v>14</v>
      </c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0"/>
      <c r="X4132" s="30"/>
      <c r="Y4132" s="30"/>
      <c r="Z4132" s="30"/>
    </row>
    <row r="4133" ht="15.75" customHeight="1">
      <c r="A4133" s="50" t="s">
        <v>26052</v>
      </c>
      <c r="B4133" s="50" t="s">
        <v>5958</v>
      </c>
      <c r="C4133" s="52" t="s">
        <v>37466</v>
      </c>
      <c r="D4133" s="50" t="s">
        <v>11</v>
      </c>
      <c r="E4133" s="50" t="s">
        <v>26052</v>
      </c>
      <c r="F4133" s="50"/>
      <c r="G4133" s="50" t="s">
        <v>14</v>
      </c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0"/>
      <c r="X4133" s="30"/>
      <c r="Y4133" s="30"/>
      <c r="Z4133" s="30"/>
    </row>
    <row r="4134" ht="15.75" customHeight="1">
      <c r="A4134" s="50" t="s">
        <v>26052</v>
      </c>
      <c r="B4134" s="50" t="s">
        <v>5450</v>
      </c>
      <c r="C4134" s="64" t="s">
        <v>37467</v>
      </c>
      <c r="D4134" s="50" t="s">
        <v>88</v>
      </c>
      <c r="E4134" s="50" t="s">
        <v>26052</v>
      </c>
      <c r="F4134" s="50"/>
      <c r="G4134" s="50" t="s">
        <v>14</v>
      </c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0"/>
      <c r="X4134" s="30"/>
      <c r="Y4134" s="30"/>
      <c r="Z4134" s="30"/>
    </row>
    <row r="4135" ht="15.75" customHeight="1">
      <c r="A4135" s="50" t="s">
        <v>26052</v>
      </c>
      <c r="B4135" s="50" t="s">
        <v>5686</v>
      </c>
      <c r="C4135" s="64" t="s">
        <v>37468</v>
      </c>
      <c r="D4135" s="50" t="s">
        <v>11</v>
      </c>
      <c r="E4135" s="50" t="s">
        <v>26052</v>
      </c>
      <c r="F4135" s="50"/>
      <c r="G4135" s="50" t="s">
        <v>14</v>
      </c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0"/>
      <c r="X4135" s="30"/>
      <c r="Y4135" s="30"/>
      <c r="Z4135" s="30"/>
    </row>
    <row r="4136" ht="15.75" customHeight="1">
      <c r="A4136" s="50" t="s">
        <v>26052</v>
      </c>
      <c r="B4136" s="50" t="s">
        <v>5937</v>
      </c>
      <c r="C4136" s="52" t="s">
        <v>37469</v>
      </c>
      <c r="D4136" s="50" t="s">
        <v>11</v>
      </c>
      <c r="E4136" s="50" t="s">
        <v>5938</v>
      </c>
      <c r="F4136" s="50"/>
      <c r="G4136" s="50" t="s">
        <v>14</v>
      </c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0"/>
      <c r="X4136" s="30"/>
      <c r="Y4136" s="30"/>
      <c r="Z4136" s="30"/>
    </row>
    <row r="4137" ht="15.75" customHeight="1">
      <c r="A4137" s="50" t="s">
        <v>26052</v>
      </c>
      <c r="B4137" s="50" t="s">
        <v>5786</v>
      </c>
      <c r="C4137" s="52" t="s">
        <v>37470</v>
      </c>
      <c r="D4137" s="50" t="s">
        <v>88</v>
      </c>
      <c r="E4137" s="50" t="s">
        <v>26052</v>
      </c>
      <c r="F4137" s="50"/>
      <c r="G4137" s="50" t="s">
        <v>14</v>
      </c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0"/>
      <c r="X4137" s="30"/>
      <c r="Y4137" s="30"/>
      <c r="Z4137" s="30"/>
    </row>
    <row r="4138" ht="15.75" customHeight="1">
      <c r="A4138" s="50" t="s">
        <v>26052</v>
      </c>
      <c r="B4138" s="50" t="s">
        <v>5944</v>
      </c>
      <c r="C4138" s="52" t="s">
        <v>37471</v>
      </c>
      <c r="D4138" s="50" t="s">
        <v>88</v>
      </c>
      <c r="E4138" s="50" t="s">
        <v>26052</v>
      </c>
      <c r="F4138" s="50"/>
      <c r="G4138" s="50" t="s">
        <v>14</v>
      </c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0"/>
      <c r="X4138" s="30"/>
      <c r="Y4138" s="30"/>
      <c r="Z4138" s="30"/>
    </row>
    <row r="4139" ht="15.75" customHeight="1">
      <c r="A4139" s="50" t="s">
        <v>26052</v>
      </c>
      <c r="B4139" s="50" t="s">
        <v>5868</v>
      </c>
      <c r="C4139" s="64" t="s">
        <v>37472</v>
      </c>
      <c r="D4139" s="50" t="s">
        <v>88</v>
      </c>
      <c r="E4139" s="50" t="s">
        <v>26052</v>
      </c>
      <c r="F4139" s="50"/>
      <c r="G4139" s="50" t="s">
        <v>14</v>
      </c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0"/>
      <c r="Z4139" s="30"/>
    </row>
    <row r="4140" ht="15.75" customHeight="1">
      <c r="A4140" s="50" t="s">
        <v>26052</v>
      </c>
      <c r="B4140" s="50" t="s">
        <v>5874</v>
      </c>
      <c r="C4140" s="52" t="s">
        <v>37473</v>
      </c>
      <c r="D4140" s="50" t="s">
        <v>11</v>
      </c>
      <c r="E4140" s="50" t="s">
        <v>26052</v>
      </c>
      <c r="F4140" s="50"/>
      <c r="G4140" s="50" t="s">
        <v>14</v>
      </c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0"/>
      <c r="Z4140" s="30"/>
    </row>
    <row r="4141" ht="15.75" customHeight="1">
      <c r="A4141" s="50" t="s">
        <v>26052</v>
      </c>
      <c r="B4141" s="50" t="s">
        <v>5400</v>
      </c>
      <c r="C4141" s="52" t="s">
        <v>37474</v>
      </c>
      <c r="D4141" s="50" t="s">
        <v>88</v>
      </c>
      <c r="E4141" s="50" t="s">
        <v>26052</v>
      </c>
      <c r="F4141" s="50"/>
      <c r="G4141" s="50" t="s">
        <v>14</v>
      </c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0"/>
      <c r="X4141" s="30"/>
      <c r="Y4141" s="30"/>
      <c r="Z4141" s="30"/>
    </row>
    <row r="4142" ht="15.75" customHeight="1">
      <c r="A4142" s="50" t="s">
        <v>26052</v>
      </c>
      <c r="B4142" s="50" t="s">
        <v>18575</v>
      </c>
      <c r="C4142" s="64" t="s">
        <v>37475</v>
      </c>
      <c r="D4142" s="50" t="s">
        <v>88</v>
      </c>
      <c r="E4142" s="50" t="s">
        <v>26052</v>
      </c>
      <c r="F4142" s="50"/>
      <c r="G4142" s="50" t="s">
        <v>14</v>
      </c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0"/>
      <c r="X4142" s="30"/>
      <c r="Y4142" s="30"/>
      <c r="Z4142" s="30"/>
    </row>
    <row r="4143" ht="15.75" customHeight="1">
      <c r="A4143" s="50" t="s">
        <v>26052</v>
      </c>
      <c r="B4143" s="50" t="s">
        <v>37476</v>
      </c>
      <c r="C4143" s="64" t="s">
        <v>37477</v>
      </c>
      <c r="D4143" s="50" t="s">
        <v>88</v>
      </c>
      <c r="E4143" s="50" t="s">
        <v>26052</v>
      </c>
      <c r="F4143" s="50"/>
      <c r="G4143" s="50" t="s">
        <v>14</v>
      </c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0"/>
      <c r="X4143" s="30"/>
      <c r="Y4143" s="30"/>
      <c r="Z4143" s="30"/>
    </row>
    <row r="4144" ht="15.75" customHeight="1">
      <c r="A4144" s="50" t="s">
        <v>26052</v>
      </c>
      <c r="B4144" s="50" t="s">
        <v>5612</v>
      </c>
      <c r="C4144" s="64" t="s">
        <v>37478</v>
      </c>
      <c r="D4144" s="50" t="s">
        <v>11</v>
      </c>
      <c r="E4144" s="50" t="s">
        <v>28730</v>
      </c>
      <c r="F4144" s="50"/>
      <c r="G4144" s="50" t="s">
        <v>14</v>
      </c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0"/>
      <c r="X4144" s="30"/>
      <c r="Y4144" s="30"/>
      <c r="Z4144" s="30"/>
    </row>
    <row r="4145" ht="15.75" customHeight="1">
      <c r="A4145" s="50" t="s">
        <v>26052</v>
      </c>
      <c r="B4145" s="50" t="s">
        <v>5939</v>
      </c>
      <c r="C4145" s="64" t="s">
        <v>37479</v>
      </c>
      <c r="D4145" s="50" t="s">
        <v>11</v>
      </c>
      <c r="E4145" s="50" t="s">
        <v>28792</v>
      </c>
      <c r="F4145" s="50"/>
      <c r="G4145" s="50" t="s">
        <v>14</v>
      </c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0"/>
      <c r="X4145" s="30"/>
      <c r="Y4145" s="30"/>
      <c r="Z4145" s="30"/>
    </row>
    <row r="4146" ht="15.75" customHeight="1">
      <c r="A4146" s="50" t="s">
        <v>26052</v>
      </c>
      <c r="B4146" s="50" t="s">
        <v>5614</v>
      </c>
      <c r="C4146" s="64" t="s">
        <v>37480</v>
      </c>
      <c r="D4146" s="50" t="s">
        <v>88</v>
      </c>
      <c r="E4146" s="50" t="s">
        <v>28849</v>
      </c>
      <c r="F4146" s="50"/>
      <c r="G4146" s="50" t="s">
        <v>14</v>
      </c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0"/>
      <c r="X4146" s="30"/>
      <c r="Y4146" s="30"/>
      <c r="Z4146" s="30"/>
    </row>
    <row r="4147" ht="15.75" customHeight="1">
      <c r="A4147" s="50" t="s">
        <v>26052</v>
      </c>
      <c r="B4147" s="50" t="s">
        <v>5698</v>
      </c>
      <c r="C4147" s="52" t="s">
        <v>37481</v>
      </c>
      <c r="D4147" s="50" t="s">
        <v>11</v>
      </c>
      <c r="E4147" s="50" t="s">
        <v>26052</v>
      </c>
      <c r="F4147" s="50"/>
      <c r="G4147" s="50" t="s">
        <v>14</v>
      </c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0"/>
      <c r="X4147" s="30"/>
      <c r="Y4147" s="30"/>
      <c r="Z4147" s="30"/>
    </row>
    <row r="4148" ht="15.75" customHeight="1">
      <c r="A4148" s="50" t="s">
        <v>26052</v>
      </c>
      <c r="B4148" s="50" t="s">
        <v>5953</v>
      </c>
      <c r="C4148" s="52" t="s">
        <v>37482</v>
      </c>
      <c r="D4148" s="50" t="s">
        <v>88</v>
      </c>
      <c r="E4148" s="50" t="s">
        <v>26052</v>
      </c>
      <c r="F4148" s="50"/>
      <c r="G4148" s="50" t="s">
        <v>14</v>
      </c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0"/>
      <c r="X4148" s="30"/>
      <c r="Y4148" s="30"/>
      <c r="Z4148" s="30"/>
    </row>
    <row r="4149" ht="15.75" customHeight="1">
      <c r="A4149" s="50" t="s">
        <v>26052</v>
      </c>
      <c r="B4149" s="50" t="s">
        <v>5804</v>
      </c>
      <c r="C4149" s="52" t="s">
        <v>37483</v>
      </c>
      <c r="D4149" s="50" t="s">
        <v>88</v>
      </c>
      <c r="E4149" s="50" t="s">
        <v>26052</v>
      </c>
      <c r="F4149" s="50"/>
      <c r="G4149" s="50" t="s">
        <v>14</v>
      </c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0"/>
      <c r="X4149" s="30"/>
      <c r="Y4149" s="30"/>
      <c r="Z4149" s="30"/>
    </row>
    <row r="4150" ht="15.75" customHeight="1">
      <c r="A4150" s="50" t="s">
        <v>26052</v>
      </c>
      <c r="B4150" s="50" t="s">
        <v>5400</v>
      </c>
      <c r="C4150" s="52" t="s">
        <v>37484</v>
      </c>
      <c r="D4150" s="50" t="s">
        <v>88</v>
      </c>
      <c r="E4150" s="50" t="s">
        <v>26052</v>
      </c>
      <c r="F4150" s="50"/>
      <c r="G4150" s="50" t="s">
        <v>14</v>
      </c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0"/>
      <c r="X4150" s="30"/>
      <c r="Y4150" s="30"/>
      <c r="Z4150" s="30"/>
    </row>
    <row r="4151" ht="15.75" customHeight="1">
      <c r="A4151" s="50" t="s">
        <v>26052</v>
      </c>
      <c r="B4151" s="50" t="s">
        <v>5713</v>
      </c>
      <c r="C4151" s="64" t="s">
        <v>37485</v>
      </c>
      <c r="D4151" s="50" t="s">
        <v>88</v>
      </c>
      <c r="E4151" s="50" t="s">
        <v>26052</v>
      </c>
      <c r="F4151" s="50"/>
      <c r="G4151" s="50" t="s">
        <v>14</v>
      </c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0"/>
      <c r="X4151" s="30"/>
      <c r="Y4151" s="30"/>
      <c r="Z4151" s="30"/>
    </row>
    <row r="4152" ht="15.75" customHeight="1">
      <c r="A4152" s="50" t="s">
        <v>26052</v>
      </c>
      <c r="B4152" s="50" t="s">
        <v>28756</v>
      </c>
      <c r="C4152" s="64" t="s">
        <v>37486</v>
      </c>
      <c r="D4152" s="50" t="s">
        <v>88</v>
      </c>
      <c r="E4152" s="50" t="s">
        <v>26052</v>
      </c>
      <c r="F4152" s="50"/>
      <c r="G4152" s="50" t="s">
        <v>14</v>
      </c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0"/>
      <c r="X4152" s="30"/>
      <c r="Y4152" s="30"/>
      <c r="Z4152" s="30"/>
    </row>
    <row r="4153" ht="15.75" customHeight="1">
      <c r="A4153" s="50" t="s">
        <v>26052</v>
      </c>
      <c r="B4153" s="50" t="s">
        <v>18553</v>
      </c>
      <c r="C4153" s="64" t="s">
        <v>37487</v>
      </c>
      <c r="D4153" s="50" t="s">
        <v>11</v>
      </c>
      <c r="E4153" s="50" t="s">
        <v>18555</v>
      </c>
      <c r="F4153" s="50"/>
      <c r="G4153" s="50" t="s">
        <v>14</v>
      </c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0"/>
      <c r="X4153" s="30"/>
      <c r="Y4153" s="30"/>
      <c r="Z4153" s="30"/>
    </row>
    <row r="4154" ht="15.75" customHeight="1">
      <c r="A4154" s="50" t="s">
        <v>26052</v>
      </c>
      <c r="B4154" s="50" t="s">
        <v>28820</v>
      </c>
      <c r="C4154" s="64" t="s">
        <v>37488</v>
      </c>
      <c r="D4154" s="50" t="s">
        <v>88</v>
      </c>
      <c r="E4154" s="50" t="s">
        <v>26052</v>
      </c>
      <c r="F4154" s="50"/>
      <c r="G4154" s="50" t="s">
        <v>14</v>
      </c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0"/>
      <c r="X4154" s="30"/>
      <c r="Y4154" s="30"/>
      <c r="Z4154" s="30"/>
    </row>
    <row r="4155" ht="15.75" customHeight="1">
      <c r="A4155" s="50" t="s">
        <v>26052</v>
      </c>
      <c r="B4155" s="50" t="s">
        <v>28840</v>
      </c>
      <c r="C4155" s="64" t="s">
        <v>37489</v>
      </c>
      <c r="D4155" s="50" t="s">
        <v>88</v>
      </c>
      <c r="E4155" s="50" t="s">
        <v>26052</v>
      </c>
      <c r="F4155" s="50"/>
      <c r="G4155" s="50" t="s">
        <v>14</v>
      </c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0"/>
      <c r="X4155" s="30"/>
      <c r="Y4155" s="30"/>
      <c r="Z4155" s="30"/>
    </row>
    <row r="4156" ht="15.75" customHeight="1">
      <c r="A4156" s="50" t="s">
        <v>26052</v>
      </c>
      <c r="B4156" s="50" t="s">
        <v>5686</v>
      </c>
      <c r="C4156" s="64" t="s">
        <v>37490</v>
      </c>
      <c r="D4156" s="50" t="s">
        <v>11</v>
      </c>
      <c r="E4156" s="50" t="s">
        <v>26052</v>
      </c>
      <c r="F4156" s="50"/>
      <c r="G4156" s="50" t="s">
        <v>14</v>
      </c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0"/>
      <c r="X4156" s="30"/>
      <c r="Y4156" s="30"/>
      <c r="Z4156" s="30"/>
    </row>
    <row r="4157" ht="15.75" customHeight="1">
      <c r="A4157" s="50" t="s">
        <v>26052</v>
      </c>
      <c r="B4157" s="50" t="s">
        <v>18417</v>
      </c>
      <c r="C4157" s="52" t="s">
        <v>37491</v>
      </c>
      <c r="D4157" s="50" t="s">
        <v>88</v>
      </c>
      <c r="E4157" s="50" t="s">
        <v>26052</v>
      </c>
      <c r="F4157" s="50"/>
      <c r="G4157" s="50" t="s">
        <v>14</v>
      </c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/>
      <c r="X4157" s="30"/>
      <c r="Y4157" s="30"/>
      <c r="Z4157" s="30"/>
    </row>
    <row r="4158" ht="15.75" customHeight="1">
      <c r="A4158" s="50" t="s">
        <v>26052</v>
      </c>
      <c r="B4158" s="50" t="s">
        <v>5853</v>
      </c>
      <c r="C4158" s="52" t="s">
        <v>37492</v>
      </c>
      <c r="D4158" s="50" t="s">
        <v>88</v>
      </c>
      <c r="E4158" s="50" t="s">
        <v>26052</v>
      </c>
      <c r="F4158" s="50"/>
      <c r="G4158" s="50" t="s">
        <v>14</v>
      </c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/>
      <c r="X4158" s="30"/>
      <c r="Y4158" s="30"/>
      <c r="Z4158" s="30"/>
    </row>
    <row r="4159" ht="15.75" customHeight="1">
      <c r="A4159" s="50" t="s">
        <v>26052</v>
      </c>
      <c r="B4159" s="50" t="s">
        <v>5695</v>
      </c>
      <c r="C4159" s="64" t="s">
        <v>37493</v>
      </c>
      <c r="D4159" s="50" t="s">
        <v>11</v>
      </c>
      <c r="E4159" s="50" t="s">
        <v>26052</v>
      </c>
      <c r="F4159" s="50"/>
      <c r="G4159" s="50" t="s">
        <v>14</v>
      </c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/>
      <c r="X4159" s="30"/>
      <c r="Y4159" s="30"/>
      <c r="Z4159" s="30"/>
    </row>
    <row r="4160" ht="15.75" customHeight="1">
      <c r="A4160" s="50" t="s">
        <v>26052</v>
      </c>
      <c r="B4160" s="50" t="s">
        <v>5944</v>
      </c>
      <c r="C4160" s="52" t="s">
        <v>37494</v>
      </c>
      <c r="D4160" s="50" t="s">
        <v>11</v>
      </c>
      <c r="E4160" s="50" t="s">
        <v>26052</v>
      </c>
      <c r="F4160" s="50"/>
      <c r="G4160" s="50" t="s">
        <v>14</v>
      </c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/>
      <c r="X4160" s="30"/>
      <c r="Y4160" s="30"/>
      <c r="Z4160" s="30"/>
    </row>
    <row r="4161" ht="15.75" customHeight="1">
      <c r="A4161" s="50" t="s">
        <v>26052</v>
      </c>
      <c r="B4161" s="50" t="s">
        <v>5868</v>
      </c>
      <c r="C4161" s="64" t="s">
        <v>37495</v>
      </c>
      <c r="D4161" s="50" t="s">
        <v>88</v>
      </c>
      <c r="E4161" s="50" t="s">
        <v>26052</v>
      </c>
      <c r="F4161" s="50"/>
      <c r="G4161" s="50" t="s">
        <v>14</v>
      </c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/>
      <c r="X4161" s="30"/>
      <c r="Y4161" s="30"/>
      <c r="Z4161" s="30"/>
    </row>
    <row r="4162" ht="15.75" customHeight="1">
      <c r="A4162" s="50" t="s">
        <v>26052</v>
      </c>
      <c r="B4162" s="50" t="s">
        <v>18520</v>
      </c>
      <c r="C4162" s="52" t="s">
        <v>37496</v>
      </c>
      <c r="D4162" s="50" t="s">
        <v>88</v>
      </c>
      <c r="E4162" s="50" t="s">
        <v>26052</v>
      </c>
      <c r="F4162" s="50"/>
      <c r="G4162" s="50" t="s">
        <v>14</v>
      </c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0"/>
      <c r="X4162" s="30"/>
      <c r="Y4162" s="30"/>
      <c r="Z4162" s="30"/>
    </row>
    <row r="4163" ht="15.75" customHeight="1">
      <c r="A4163" s="50" t="s">
        <v>26052</v>
      </c>
      <c r="B4163" s="50" t="s">
        <v>5804</v>
      </c>
      <c r="C4163" s="52" t="s">
        <v>37497</v>
      </c>
      <c r="D4163" s="50" t="s">
        <v>11</v>
      </c>
      <c r="E4163" s="50" t="s">
        <v>26052</v>
      </c>
      <c r="F4163" s="50"/>
      <c r="G4163" s="50" t="s">
        <v>14</v>
      </c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0"/>
      <c r="X4163" s="30"/>
      <c r="Y4163" s="30"/>
      <c r="Z4163" s="30"/>
    </row>
    <row r="4164" ht="15.75" customHeight="1">
      <c r="A4164" s="50" t="s">
        <v>26052</v>
      </c>
      <c r="B4164" s="50" t="s">
        <v>5707</v>
      </c>
      <c r="C4164" s="64" t="s">
        <v>37498</v>
      </c>
      <c r="D4164" s="50" t="s">
        <v>88</v>
      </c>
      <c r="E4164" s="50" t="s">
        <v>26052</v>
      </c>
      <c r="F4164" s="50"/>
      <c r="G4164" s="50" t="s">
        <v>14</v>
      </c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0"/>
      <c r="X4164" s="30"/>
      <c r="Y4164" s="30"/>
      <c r="Z4164" s="30"/>
    </row>
    <row r="4165" ht="15.75" customHeight="1">
      <c r="A4165" s="50" t="s">
        <v>26052</v>
      </c>
      <c r="B4165" s="50" t="s">
        <v>5400</v>
      </c>
      <c r="C4165" s="52" t="s">
        <v>37499</v>
      </c>
      <c r="D4165" s="50" t="s">
        <v>11</v>
      </c>
      <c r="E4165" s="50" t="s">
        <v>26052</v>
      </c>
      <c r="F4165" s="50"/>
      <c r="G4165" s="50" t="s">
        <v>14</v>
      </c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/>
      <c r="X4165" s="30"/>
      <c r="Y4165" s="30"/>
      <c r="Z4165" s="30"/>
    </row>
    <row r="4166" ht="15.75" customHeight="1">
      <c r="A4166" s="50" t="s">
        <v>26052</v>
      </c>
      <c r="B4166" s="50" t="s">
        <v>5713</v>
      </c>
      <c r="C4166" s="64" t="s">
        <v>37500</v>
      </c>
      <c r="D4166" s="50" t="s">
        <v>88</v>
      </c>
      <c r="E4166" s="50" t="s">
        <v>26052</v>
      </c>
      <c r="F4166" s="50"/>
      <c r="G4166" s="50" t="s">
        <v>14</v>
      </c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/>
      <c r="X4166" s="30"/>
      <c r="Y4166" s="30"/>
      <c r="Z4166" s="30"/>
    </row>
    <row r="4167" ht="15.75" customHeight="1">
      <c r="A4167" s="50" t="s">
        <v>26052</v>
      </c>
      <c r="B4167" s="50" t="s">
        <v>28756</v>
      </c>
      <c r="C4167" s="64" t="s">
        <v>37501</v>
      </c>
      <c r="D4167" s="50" t="s">
        <v>11</v>
      </c>
      <c r="E4167" s="50" t="s">
        <v>26052</v>
      </c>
      <c r="F4167" s="50"/>
      <c r="G4167" s="50" t="s">
        <v>14</v>
      </c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0"/>
      <c r="X4167" s="30"/>
      <c r="Y4167" s="30"/>
      <c r="Z4167" s="30"/>
    </row>
    <row r="4168" ht="15.75" customHeight="1">
      <c r="A4168" s="50" t="s">
        <v>26052</v>
      </c>
      <c r="B4168" s="50" t="s">
        <v>28838</v>
      </c>
      <c r="C4168" s="64" t="s">
        <v>37502</v>
      </c>
      <c r="D4168" s="50" t="s">
        <v>11</v>
      </c>
      <c r="E4168" s="50" t="s">
        <v>26052</v>
      </c>
      <c r="F4168" s="50"/>
      <c r="G4168" s="50" t="s">
        <v>14</v>
      </c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0"/>
      <c r="X4168" s="30"/>
      <c r="Y4168" s="30"/>
      <c r="Z4168" s="30"/>
    </row>
    <row r="4169" ht="15.75" customHeight="1">
      <c r="A4169" s="50" t="s">
        <v>26052</v>
      </c>
      <c r="B4169" s="50" t="s">
        <v>18587</v>
      </c>
      <c r="C4169" s="64" t="s">
        <v>37503</v>
      </c>
      <c r="D4169" s="50" t="s">
        <v>88</v>
      </c>
      <c r="E4169" s="50" t="s">
        <v>26052</v>
      </c>
      <c r="F4169" s="50"/>
      <c r="G4169" s="50" t="s">
        <v>14</v>
      </c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/>
      <c r="X4169" s="30"/>
      <c r="Y4169" s="30"/>
      <c r="Z4169" s="30"/>
    </row>
    <row r="4170" ht="15.75" customHeight="1">
      <c r="A4170" s="50" t="s">
        <v>26052</v>
      </c>
      <c r="B4170" s="50" t="s">
        <v>18553</v>
      </c>
      <c r="C4170" s="64" t="s">
        <v>37504</v>
      </c>
      <c r="D4170" s="50" t="s">
        <v>88</v>
      </c>
      <c r="E4170" s="50" t="s">
        <v>18555</v>
      </c>
      <c r="F4170" s="50"/>
      <c r="G4170" s="50" t="s">
        <v>14</v>
      </c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0"/>
      <c r="X4170" s="30"/>
      <c r="Y4170" s="30"/>
      <c r="Z4170" s="30"/>
    </row>
    <row r="4171" ht="15.75" customHeight="1">
      <c r="A4171" s="50" t="s">
        <v>26052</v>
      </c>
      <c r="B4171" s="50" t="s">
        <v>28818</v>
      </c>
      <c r="C4171" s="64" t="s">
        <v>33580</v>
      </c>
      <c r="D4171" s="50" t="s">
        <v>11</v>
      </c>
      <c r="E4171" s="50" t="s">
        <v>26052</v>
      </c>
      <c r="F4171" s="50"/>
      <c r="G4171" s="50" t="s">
        <v>14</v>
      </c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0"/>
      <c r="X4171" s="30"/>
      <c r="Y4171" s="30"/>
      <c r="Z4171" s="30"/>
    </row>
    <row r="4172" ht="15.75" customHeight="1">
      <c r="A4172" s="50" t="s">
        <v>26052</v>
      </c>
      <c r="B4172" s="50" t="s">
        <v>28820</v>
      </c>
      <c r="C4172" s="64" t="s">
        <v>37505</v>
      </c>
      <c r="D4172" s="50" t="s">
        <v>88</v>
      </c>
      <c r="E4172" s="50" t="s">
        <v>26052</v>
      </c>
      <c r="F4172" s="50"/>
      <c r="G4172" s="50" t="s">
        <v>14</v>
      </c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0"/>
      <c r="X4172" s="30"/>
      <c r="Y4172" s="30"/>
      <c r="Z4172" s="30"/>
    </row>
    <row r="4173" ht="15.75" customHeight="1">
      <c r="A4173" s="50" t="s">
        <v>26052</v>
      </c>
      <c r="B4173" s="50" t="s">
        <v>28840</v>
      </c>
      <c r="C4173" s="64" t="s">
        <v>37506</v>
      </c>
      <c r="D4173" s="50" t="s">
        <v>88</v>
      </c>
      <c r="E4173" s="50" t="s">
        <v>26052</v>
      </c>
      <c r="F4173" s="50"/>
      <c r="G4173" s="50" t="s">
        <v>14</v>
      </c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0"/>
      <c r="X4173" s="30"/>
      <c r="Y4173" s="30"/>
      <c r="Z4173" s="30"/>
    </row>
    <row r="4174" ht="15.75" customHeight="1">
      <c r="A4174" s="50" t="s">
        <v>26052</v>
      </c>
      <c r="B4174" s="50" t="s">
        <v>37507</v>
      </c>
      <c r="C4174" s="64" t="s">
        <v>37508</v>
      </c>
      <c r="D4174" s="50" t="s">
        <v>11</v>
      </c>
      <c r="E4174" s="50" t="s">
        <v>37509</v>
      </c>
      <c r="F4174" s="50"/>
      <c r="G4174" s="50" t="s">
        <v>14</v>
      </c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0"/>
      <c r="X4174" s="30"/>
      <c r="Y4174" s="30"/>
      <c r="Z4174" s="30"/>
    </row>
    <row r="4175" ht="15.75" customHeight="1">
      <c r="A4175" s="50" t="s">
        <v>26052</v>
      </c>
      <c r="B4175" s="50" t="s">
        <v>18579</v>
      </c>
      <c r="C4175" s="64" t="s">
        <v>37510</v>
      </c>
      <c r="D4175" s="50" t="s">
        <v>11</v>
      </c>
      <c r="E4175" s="50" t="s">
        <v>18581</v>
      </c>
      <c r="F4175" s="50"/>
      <c r="G4175" s="50" t="s">
        <v>14</v>
      </c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/>
      <c r="X4175" s="30"/>
      <c r="Y4175" s="30"/>
      <c r="Z4175" s="30"/>
    </row>
    <row r="4176" ht="15.75" customHeight="1">
      <c r="A4176" s="50" t="s">
        <v>26052</v>
      </c>
      <c r="B4176" s="50" t="s">
        <v>5856</v>
      </c>
      <c r="C4176" s="64" t="s">
        <v>37511</v>
      </c>
      <c r="D4176" s="50" t="s">
        <v>11</v>
      </c>
      <c r="E4176" s="50" t="s">
        <v>26052</v>
      </c>
      <c r="F4176" s="50"/>
      <c r="G4176" s="50" t="s">
        <v>14</v>
      </c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/>
      <c r="X4176" s="30"/>
      <c r="Y4176" s="30"/>
      <c r="Z4176" s="30"/>
    </row>
    <row r="4177" ht="15.75" customHeight="1">
      <c r="A4177" s="50" t="s">
        <v>26052</v>
      </c>
      <c r="B4177" s="50" t="s">
        <v>5458</v>
      </c>
      <c r="C4177" s="64" t="s">
        <v>37512</v>
      </c>
      <c r="D4177" s="50" t="s">
        <v>11</v>
      </c>
      <c r="E4177" s="50" t="s">
        <v>26052</v>
      </c>
      <c r="F4177" s="50"/>
      <c r="G4177" s="50" t="s">
        <v>14</v>
      </c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0"/>
      <c r="X4177" s="30"/>
      <c r="Y4177" s="30"/>
      <c r="Z4177" s="30"/>
    </row>
    <row r="4178" ht="15.75" customHeight="1">
      <c r="A4178" s="50" t="s">
        <v>26052</v>
      </c>
      <c r="B4178" s="50" t="s">
        <v>5632</v>
      </c>
      <c r="C4178" s="64" t="s">
        <v>37513</v>
      </c>
      <c r="D4178" s="50" t="s">
        <v>11</v>
      </c>
      <c r="E4178" s="50" t="s">
        <v>26052</v>
      </c>
      <c r="F4178" s="50"/>
      <c r="G4178" s="50" t="s">
        <v>14</v>
      </c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0"/>
      <c r="X4178" s="30"/>
      <c r="Y4178" s="30"/>
      <c r="Z4178" s="30"/>
    </row>
    <row r="4179" ht="15.75" customHeight="1">
      <c r="A4179" s="50" t="s">
        <v>26052</v>
      </c>
      <c r="B4179" s="50" t="s">
        <v>5400</v>
      </c>
      <c r="C4179" s="52" t="s">
        <v>37514</v>
      </c>
      <c r="D4179" s="50" t="s">
        <v>88</v>
      </c>
      <c r="E4179" s="50" t="s">
        <v>26052</v>
      </c>
      <c r="F4179" s="50"/>
      <c r="G4179" s="50" t="s">
        <v>14</v>
      </c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/>
      <c r="X4179" s="30"/>
      <c r="Y4179" s="30"/>
      <c r="Z4179" s="30"/>
    </row>
    <row r="4180" ht="15.75" customHeight="1">
      <c r="A4180" s="50" t="s">
        <v>26052</v>
      </c>
      <c r="B4180" s="50" t="s">
        <v>5713</v>
      </c>
      <c r="C4180" s="64" t="s">
        <v>37515</v>
      </c>
      <c r="D4180" s="50" t="s">
        <v>88</v>
      </c>
      <c r="E4180" s="50" t="s">
        <v>26052</v>
      </c>
      <c r="F4180" s="50"/>
      <c r="G4180" s="50" t="s">
        <v>14</v>
      </c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0"/>
      <c r="X4180" s="30"/>
      <c r="Y4180" s="30"/>
      <c r="Z4180" s="30"/>
    </row>
    <row r="4181" ht="15.75" customHeight="1">
      <c r="A4181" s="50" t="s">
        <v>26052</v>
      </c>
      <c r="B4181" s="50" t="s">
        <v>28756</v>
      </c>
      <c r="C4181" s="64" t="s">
        <v>37516</v>
      </c>
      <c r="D4181" s="50" t="s">
        <v>11</v>
      </c>
      <c r="E4181" s="50" t="s">
        <v>26052</v>
      </c>
      <c r="F4181" s="50"/>
      <c r="G4181" s="50" t="s">
        <v>14</v>
      </c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/>
      <c r="X4181" s="30"/>
      <c r="Y4181" s="30"/>
      <c r="Z4181" s="30"/>
    </row>
    <row r="4182" ht="15.75" customHeight="1">
      <c r="A4182" s="50" t="s">
        <v>26052</v>
      </c>
      <c r="B4182" s="50" t="s">
        <v>18553</v>
      </c>
      <c r="C4182" s="64" t="s">
        <v>37517</v>
      </c>
      <c r="D4182" s="50" t="s">
        <v>88</v>
      </c>
      <c r="E4182" s="50" t="s">
        <v>18555</v>
      </c>
      <c r="F4182" s="50"/>
      <c r="G4182" s="50" t="s">
        <v>14</v>
      </c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/>
      <c r="X4182" s="30"/>
      <c r="Y4182" s="30"/>
      <c r="Z4182" s="30"/>
    </row>
    <row r="4183" ht="15.75" customHeight="1">
      <c r="A4183" s="50" t="s">
        <v>26052</v>
      </c>
      <c r="B4183" s="50" t="s">
        <v>28840</v>
      </c>
      <c r="C4183" s="64" t="s">
        <v>37518</v>
      </c>
      <c r="D4183" s="50" t="s">
        <v>88</v>
      </c>
      <c r="E4183" s="50" t="s">
        <v>26052</v>
      </c>
      <c r="F4183" s="50"/>
      <c r="G4183" s="50" t="s">
        <v>14</v>
      </c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30"/>
      <c r="Z4183" s="30"/>
    </row>
    <row r="4184" ht="15.75" customHeight="1">
      <c r="A4184" s="50" t="s">
        <v>26052</v>
      </c>
      <c r="B4184" s="50" t="s">
        <v>28869</v>
      </c>
      <c r="C4184" s="64" t="s">
        <v>37519</v>
      </c>
      <c r="D4184" s="50" t="s">
        <v>11</v>
      </c>
      <c r="E4184" s="50" t="s">
        <v>28871</v>
      </c>
      <c r="F4184" s="50"/>
      <c r="G4184" s="50" t="s">
        <v>14</v>
      </c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30"/>
      <c r="Z4184" s="30"/>
    </row>
    <row r="4185" ht="15.75" customHeight="1">
      <c r="A4185" s="50" t="s">
        <v>26052</v>
      </c>
      <c r="B4185" s="50" t="s">
        <v>18579</v>
      </c>
      <c r="C4185" s="64" t="s">
        <v>37520</v>
      </c>
      <c r="D4185" s="50" t="s">
        <v>88</v>
      </c>
      <c r="E4185" s="50" t="s">
        <v>18581</v>
      </c>
      <c r="F4185" s="50"/>
      <c r="G4185" s="50" t="s">
        <v>14</v>
      </c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30"/>
      <c r="Z4185" s="30"/>
    </row>
    <row r="4186" ht="15.75" customHeight="1">
      <c r="A4186" s="50" t="s">
        <v>26052</v>
      </c>
      <c r="B4186" s="50" t="s">
        <v>28802</v>
      </c>
      <c r="C4186" s="64" t="s">
        <v>37521</v>
      </c>
      <c r="D4186" s="50" t="s">
        <v>88</v>
      </c>
      <c r="E4186" s="50" t="s">
        <v>26052</v>
      </c>
      <c r="F4186" s="50"/>
      <c r="G4186" s="50" t="s">
        <v>14</v>
      </c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30"/>
      <c r="Z4186" s="30"/>
    </row>
    <row r="4187" ht="15.75" customHeight="1">
      <c r="A4187" s="50" t="s">
        <v>26052</v>
      </c>
      <c r="B4187" s="50" t="s">
        <v>5813</v>
      </c>
      <c r="C4187" s="64" t="s">
        <v>37522</v>
      </c>
      <c r="D4187" s="50" t="s">
        <v>88</v>
      </c>
      <c r="E4187" s="50" t="s">
        <v>26052</v>
      </c>
      <c r="F4187" s="50"/>
      <c r="G4187" s="50" t="s">
        <v>14</v>
      </c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0"/>
      <c r="X4187" s="30"/>
      <c r="Y4187" s="30"/>
      <c r="Z4187" s="30"/>
    </row>
    <row r="4188" ht="15.75" customHeight="1">
      <c r="A4188" s="50" t="s">
        <v>26052</v>
      </c>
      <c r="B4188" s="50" t="s">
        <v>28913</v>
      </c>
      <c r="C4188" s="64" t="s">
        <v>37523</v>
      </c>
      <c r="D4188" s="50" t="s">
        <v>11</v>
      </c>
      <c r="E4188" s="50" t="s">
        <v>26052</v>
      </c>
      <c r="F4188" s="50"/>
      <c r="G4188" s="50" t="s">
        <v>14</v>
      </c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0"/>
      <c r="X4188" s="30"/>
      <c r="Y4188" s="30"/>
      <c r="Z4188" s="30"/>
    </row>
    <row r="4189" ht="15.75" customHeight="1">
      <c r="A4189" s="50" t="s">
        <v>26052</v>
      </c>
      <c r="B4189" s="50" t="s">
        <v>5474</v>
      </c>
      <c r="C4189" s="64" t="s">
        <v>37524</v>
      </c>
      <c r="D4189" s="50" t="s">
        <v>11</v>
      </c>
      <c r="E4189" s="50" t="s">
        <v>5475</v>
      </c>
      <c r="F4189" s="50"/>
      <c r="G4189" s="50" t="s">
        <v>14</v>
      </c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0"/>
      <c r="X4189" s="30"/>
      <c r="Y4189" s="30"/>
      <c r="Z4189" s="30"/>
    </row>
    <row r="4190" ht="15.75" customHeight="1">
      <c r="A4190" s="50" t="s">
        <v>26052</v>
      </c>
      <c r="B4190" s="50" t="s">
        <v>5476</v>
      </c>
      <c r="C4190" s="64" t="s">
        <v>37525</v>
      </c>
      <c r="D4190" s="50" t="s">
        <v>11</v>
      </c>
      <c r="E4190" s="50" t="s">
        <v>26052</v>
      </c>
      <c r="F4190" s="50"/>
      <c r="G4190" s="50" t="s">
        <v>14</v>
      </c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0"/>
      <c r="X4190" s="30"/>
      <c r="Y4190" s="30"/>
      <c r="Z4190" s="30"/>
    </row>
    <row r="4191" ht="15.75" customHeight="1">
      <c r="A4191" s="50" t="s">
        <v>26052</v>
      </c>
      <c r="B4191" s="50" t="s">
        <v>5455</v>
      </c>
      <c r="C4191" s="52" t="s">
        <v>37526</v>
      </c>
      <c r="D4191" s="50" t="s">
        <v>88</v>
      </c>
      <c r="E4191" s="50" t="s">
        <v>26052</v>
      </c>
      <c r="F4191" s="50"/>
      <c r="G4191" s="50" t="s">
        <v>14</v>
      </c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0"/>
      <c r="X4191" s="30"/>
      <c r="Y4191" s="30"/>
      <c r="Z4191" s="30"/>
    </row>
    <row r="4192" ht="15.75" customHeight="1">
      <c r="A4192" s="50" t="s">
        <v>26052</v>
      </c>
      <c r="B4192" s="50" t="s">
        <v>5868</v>
      </c>
      <c r="C4192" s="64" t="s">
        <v>37527</v>
      </c>
      <c r="D4192" s="50" t="s">
        <v>88</v>
      </c>
      <c r="E4192" s="50" t="s">
        <v>26052</v>
      </c>
      <c r="F4192" s="50"/>
      <c r="G4192" s="50" t="s">
        <v>14</v>
      </c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0"/>
      <c r="X4192" s="30"/>
      <c r="Y4192" s="30"/>
      <c r="Z4192" s="30"/>
    </row>
    <row r="4193" ht="15.75" customHeight="1">
      <c r="A4193" s="50" t="s">
        <v>26052</v>
      </c>
      <c r="B4193" s="50" t="s">
        <v>18569</v>
      </c>
      <c r="C4193" s="52" t="s">
        <v>37528</v>
      </c>
      <c r="D4193" s="50" t="s">
        <v>11</v>
      </c>
      <c r="E4193" s="50" t="s">
        <v>26052</v>
      </c>
      <c r="F4193" s="50"/>
      <c r="G4193" s="50" t="s">
        <v>14</v>
      </c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0"/>
      <c r="X4193" s="30"/>
      <c r="Y4193" s="30"/>
      <c r="Z4193" s="30"/>
    </row>
    <row r="4194" ht="15.75" customHeight="1">
      <c r="A4194" s="50" t="s">
        <v>26052</v>
      </c>
      <c r="B4194" s="50" t="s">
        <v>5629</v>
      </c>
      <c r="C4194" s="52" t="s">
        <v>37529</v>
      </c>
      <c r="D4194" s="50" t="s">
        <v>11</v>
      </c>
      <c r="E4194" s="50" t="s">
        <v>26052</v>
      </c>
      <c r="F4194" s="50"/>
      <c r="G4194" s="50" t="s">
        <v>14</v>
      </c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0"/>
      <c r="X4194" s="30"/>
      <c r="Y4194" s="30"/>
      <c r="Z4194" s="30"/>
    </row>
    <row r="4195" ht="15.75" customHeight="1">
      <c r="A4195" s="50" t="s">
        <v>26052</v>
      </c>
      <c r="B4195" s="50" t="s">
        <v>5958</v>
      </c>
      <c r="C4195" s="52" t="s">
        <v>37530</v>
      </c>
      <c r="D4195" s="50" t="s">
        <v>11</v>
      </c>
      <c r="E4195" s="50" t="s">
        <v>26052</v>
      </c>
      <c r="F4195" s="50"/>
      <c r="G4195" s="50" t="s">
        <v>14</v>
      </c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0"/>
      <c r="X4195" s="30"/>
      <c r="Y4195" s="30"/>
      <c r="Z4195" s="30"/>
    </row>
    <row r="4196" ht="15.75" customHeight="1">
      <c r="A4196" s="50" t="s">
        <v>26052</v>
      </c>
      <c r="B4196" s="50" t="s">
        <v>18575</v>
      </c>
      <c r="C4196" s="64" t="s">
        <v>37531</v>
      </c>
      <c r="D4196" s="50" t="s">
        <v>11</v>
      </c>
      <c r="E4196" s="50" t="s">
        <v>26052</v>
      </c>
      <c r="F4196" s="50"/>
      <c r="G4196" s="50" t="s">
        <v>14</v>
      </c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0"/>
      <c r="X4196" s="30"/>
      <c r="Y4196" s="30"/>
      <c r="Z4196" s="30"/>
    </row>
    <row r="4197" ht="15.75" customHeight="1">
      <c r="A4197" s="50" t="s">
        <v>26052</v>
      </c>
      <c r="B4197" s="50" t="s">
        <v>28814</v>
      </c>
      <c r="C4197" s="64" t="s">
        <v>28815</v>
      </c>
      <c r="D4197" s="50" t="s">
        <v>88</v>
      </c>
      <c r="E4197" s="50" t="s">
        <v>26052</v>
      </c>
      <c r="F4197" s="50"/>
      <c r="G4197" s="50" t="s">
        <v>14</v>
      </c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0"/>
      <c r="X4197" s="30"/>
      <c r="Y4197" s="30"/>
      <c r="Z4197" s="30"/>
    </row>
    <row r="4198" ht="15.75" customHeight="1">
      <c r="A4198" s="50" t="s">
        <v>26052</v>
      </c>
      <c r="B4198" s="50" t="s">
        <v>28756</v>
      </c>
      <c r="C4198" s="64" t="s">
        <v>37532</v>
      </c>
      <c r="D4198" s="50" t="s">
        <v>11</v>
      </c>
      <c r="E4198" s="50" t="s">
        <v>26052</v>
      </c>
      <c r="F4198" s="50"/>
      <c r="G4198" s="50" t="s">
        <v>14</v>
      </c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0"/>
      <c r="X4198" s="30"/>
      <c r="Y4198" s="30"/>
      <c r="Z4198" s="30"/>
    </row>
    <row r="4199" ht="15.75" customHeight="1">
      <c r="A4199" s="50" t="s">
        <v>26052</v>
      </c>
      <c r="B4199" s="50" t="s">
        <v>28818</v>
      </c>
      <c r="C4199" s="64" t="s">
        <v>33909</v>
      </c>
      <c r="D4199" s="50" t="s">
        <v>88</v>
      </c>
      <c r="E4199" s="50" t="s">
        <v>26052</v>
      </c>
      <c r="F4199" s="50"/>
      <c r="G4199" s="50" t="s">
        <v>14</v>
      </c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0"/>
      <c r="X4199" s="30"/>
      <c r="Y4199" s="30"/>
      <c r="Z4199" s="30"/>
    </row>
    <row r="4200" ht="15.75" customHeight="1">
      <c r="A4200" s="50" t="s">
        <v>26052</v>
      </c>
      <c r="B4200" s="50" t="s">
        <v>28840</v>
      </c>
      <c r="C4200" s="64" t="s">
        <v>37533</v>
      </c>
      <c r="D4200" s="50" t="s">
        <v>11</v>
      </c>
      <c r="E4200" s="50" t="s">
        <v>26052</v>
      </c>
      <c r="F4200" s="50"/>
      <c r="G4200" s="50" t="s">
        <v>14</v>
      </c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0"/>
      <c r="X4200" s="30"/>
      <c r="Y4200" s="30"/>
      <c r="Z4200" s="30"/>
    </row>
    <row r="4201" ht="15.75" customHeight="1">
      <c r="A4201" s="50" t="s">
        <v>26052</v>
      </c>
      <c r="B4201" s="50" t="s">
        <v>28824</v>
      </c>
      <c r="C4201" s="64" t="s">
        <v>37534</v>
      </c>
      <c r="D4201" s="50" t="s">
        <v>11</v>
      </c>
      <c r="E4201" s="50" t="s">
        <v>26052</v>
      </c>
      <c r="F4201" s="50"/>
      <c r="G4201" s="50" t="s">
        <v>14</v>
      </c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0"/>
      <c r="X4201" s="30"/>
      <c r="Y4201" s="30"/>
      <c r="Z4201" s="30"/>
    </row>
    <row r="4202" ht="15.75" customHeight="1">
      <c r="A4202" s="50" t="s">
        <v>26052</v>
      </c>
      <c r="B4202" s="50" t="s">
        <v>28799</v>
      </c>
      <c r="C4202" s="52" t="s">
        <v>37535</v>
      </c>
      <c r="D4202" s="50" t="s">
        <v>11</v>
      </c>
      <c r="E4202" s="50" t="s">
        <v>26052</v>
      </c>
      <c r="F4202" s="50"/>
      <c r="G4202" s="50" t="s">
        <v>14</v>
      </c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0"/>
      <c r="X4202" s="30"/>
      <c r="Y4202" s="30"/>
      <c r="Z4202" s="30"/>
    </row>
    <row r="4203" ht="15.75" customHeight="1">
      <c r="A4203" s="50" t="s">
        <v>26052</v>
      </c>
      <c r="B4203" s="50" t="s">
        <v>5549</v>
      </c>
      <c r="C4203" s="64" t="s">
        <v>37536</v>
      </c>
      <c r="D4203" s="50" t="s">
        <v>11</v>
      </c>
      <c r="E4203" s="50" t="s">
        <v>26052</v>
      </c>
      <c r="F4203" s="50"/>
      <c r="G4203" s="50" t="s">
        <v>14</v>
      </c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0"/>
      <c r="X4203" s="30"/>
      <c r="Y4203" s="30"/>
      <c r="Z4203" s="30"/>
    </row>
    <row r="4204" ht="15.75" customHeight="1">
      <c r="A4204" s="50" t="s">
        <v>26052</v>
      </c>
      <c r="B4204" s="50" t="s">
        <v>18579</v>
      </c>
      <c r="C4204" s="64" t="s">
        <v>37537</v>
      </c>
      <c r="D4204" s="50" t="s">
        <v>11</v>
      </c>
      <c r="E4204" s="50" t="s">
        <v>18581</v>
      </c>
      <c r="F4204" s="50"/>
      <c r="G4204" s="50" t="s">
        <v>14</v>
      </c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0"/>
      <c r="X4204" s="30"/>
      <c r="Y4204" s="30"/>
      <c r="Z4204" s="30"/>
    </row>
    <row r="4205" ht="15.75" customHeight="1">
      <c r="A4205" s="50" t="s">
        <v>26052</v>
      </c>
      <c r="B4205" s="50" t="s">
        <v>5813</v>
      </c>
      <c r="C4205" s="64" t="s">
        <v>37538</v>
      </c>
      <c r="D4205" s="50" t="s">
        <v>11</v>
      </c>
      <c r="E4205" s="50" t="s">
        <v>26052</v>
      </c>
      <c r="F4205" s="50"/>
      <c r="G4205" s="50" t="s">
        <v>14</v>
      </c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0"/>
      <c r="X4205" s="30"/>
      <c r="Y4205" s="30"/>
      <c r="Z4205" s="30"/>
    </row>
    <row r="4206" ht="15.75" customHeight="1">
      <c r="A4206" s="50" t="s">
        <v>26052</v>
      </c>
      <c r="B4206" s="50" t="s">
        <v>5471</v>
      </c>
      <c r="C4206" s="64" t="s">
        <v>37539</v>
      </c>
      <c r="D4206" s="50" t="s">
        <v>11</v>
      </c>
      <c r="E4206" s="50" t="s">
        <v>26052</v>
      </c>
      <c r="F4206" s="50"/>
      <c r="G4206" s="50" t="s">
        <v>14</v>
      </c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0"/>
      <c r="X4206" s="30"/>
      <c r="Y4206" s="30"/>
      <c r="Z4206" s="30"/>
    </row>
    <row r="4207" ht="15.75" customHeight="1">
      <c r="A4207" s="50" t="s">
        <v>26052</v>
      </c>
      <c r="B4207" s="50" t="s">
        <v>5635</v>
      </c>
      <c r="C4207" s="64" t="s">
        <v>37540</v>
      </c>
      <c r="D4207" s="50" t="s">
        <v>88</v>
      </c>
      <c r="E4207" s="50" t="s">
        <v>28886</v>
      </c>
      <c r="F4207" s="50"/>
      <c r="G4207" s="50" t="s">
        <v>14</v>
      </c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0"/>
      <c r="X4207" s="30"/>
      <c r="Y4207" s="30"/>
      <c r="Z4207" s="30"/>
    </row>
    <row r="4208" ht="15.75" customHeight="1">
      <c r="A4208" s="50" t="s">
        <v>26052</v>
      </c>
      <c r="B4208" s="50" t="s">
        <v>28894</v>
      </c>
      <c r="C4208" s="64" t="s">
        <v>37541</v>
      </c>
      <c r="D4208" s="50" t="s">
        <v>11</v>
      </c>
      <c r="E4208" s="50" t="s">
        <v>26052</v>
      </c>
      <c r="F4208" s="50"/>
      <c r="G4208" s="50" t="s">
        <v>14</v>
      </c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0"/>
      <c r="X4208" s="30"/>
      <c r="Y4208" s="30"/>
      <c r="Z4208" s="30"/>
    </row>
    <row r="4209" ht="15.75" customHeight="1">
      <c r="A4209" s="50" t="s">
        <v>26052</v>
      </c>
      <c r="B4209" s="50" t="s">
        <v>28913</v>
      </c>
      <c r="C4209" s="64" t="s">
        <v>37542</v>
      </c>
      <c r="D4209" s="50" t="s">
        <v>88</v>
      </c>
      <c r="E4209" s="50" t="s">
        <v>26052</v>
      </c>
      <c r="F4209" s="50"/>
      <c r="G4209" s="50" t="s">
        <v>14</v>
      </c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0"/>
      <c r="X4209" s="30"/>
      <c r="Y4209" s="30"/>
      <c r="Z4209" s="30"/>
    </row>
    <row r="4210" ht="15.75" customHeight="1">
      <c r="A4210" s="50" t="s">
        <v>26052</v>
      </c>
      <c r="B4210" s="50" t="s">
        <v>5562</v>
      </c>
      <c r="C4210" s="64" t="s">
        <v>37543</v>
      </c>
      <c r="D4210" s="50" t="s">
        <v>88</v>
      </c>
      <c r="E4210" s="50" t="s">
        <v>26052</v>
      </c>
      <c r="F4210" s="50"/>
      <c r="G4210" s="50" t="s">
        <v>14</v>
      </c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0"/>
      <c r="X4210" s="30"/>
      <c r="Y4210" s="30"/>
      <c r="Z4210" s="30"/>
    </row>
    <row r="4211" ht="15.75" customHeight="1">
      <c r="A4211" s="50" t="s">
        <v>26052</v>
      </c>
      <c r="B4211" s="50" t="s">
        <v>18536</v>
      </c>
      <c r="C4211" s="52" t="s">
        <v>37544</v>
      </c>
      <c r="D4211" s="50" t="s">
        <v>11</v>
      </c>
      <c r="E4211" s="50" t="s">
        <v>26052</v>
      </c>
      <c r="F4211" s="50"/>
      <c r="G4211" s="50" t="s">
        <v>14</v>
      </c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0"/>
      <c r="X4211" s="30"/>
      <c r="Y4211" s="30"/>
      <c r="Z4211" s="30"/>
    </row>
    <row r="4212" ht="15.75" customHeight="1">
      <c r="A4212" s="50" t="s">
        <v>26052</v>
      </c>
      <c r="B4212" s="50" t="s">
        <v>5801</v>
      </c>
      <c r="C4212" s="64" t="s">
        <v>37545</v>
      </c>
      <c r="D4212" s="50" t="s">
        <v>88</v>
      </c>
      <c r="E4212" s="50" t="s">
        <v>26052</v>
      </c>
      <c r="F4212" s="50"/>
      <c r="G4212" s="50" t="s">
        <v>14</v>
      </c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0"/>
      <c r="X4212" s="30"/>
      <c r="Y4212" s="30"/>
      <c r="Z4212" s="30"/>
    </row>
    <row r="4213" ht="15.75" customHeight="1">
      <c r="A4213" s="50" t="s">
        <v>26052</v>
      </c>
      <c r="B4213" s="50" t="s">
        <v>18520</v>
      </c>
      <c r="C4213" s="52" t="s">
        <v>37546</v>
      </c>
      <c r="D4213" s="50" t="s">
        <v>11</v>
      </c>
      <c r="E4213" s="50" t="s">
        <v>26052</v>
      </c>
      <c r="F4213" s="50"/>
      <c r="G4213" s="50" t="s">
        <v>14</v>
      </c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0"/>
      <c r="X4213" s="30"/>
      <c r="Y4213" s="30"/>
      <c r="Z4213" s="30"/>
    </row>
    <row r="4214" ht="15.75" customHeight="1">
      <c r="A4214" s="50" t="s">
        <v>26052</v>
      </c>
      <c r="B4214" s="50" t="s">
        <v>5629</v>
      </c>
      <c r="C4214" s="52" t="s">
        <v>37547</v>
      </c>
      <c r="D4214" s="50" t="s">
        <v>88</v>
      </c>
      <c r="E4214" s="50" t="s">
        <v>26052</v>
      </c>
      <c r="F4214" s="50"/>
      <c r="G4214" s="50" t="s">
        <v>14</v>
      </c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0"/>
      <c r="X4214" s="30"/>
      <c r="Y4214" s="30"/>
      <c r="Z4214" s="30"/>
    </row>
    <row r="4215" ht="15.75" customHeight="1">
      <c r="A4215" s="50" t="s">
        <v>26052</v>
      </c>
      <c r="B4215" s="50" t="s">
        <v>5871</v>
      </c>
      <c r="C4215" s="52" t="s">
        <v>37548</v>
      </c>
      <c r="D4215" s="50" t="s">
        <v>11</v>
      </c>
      <c r="E4215" s="50" t="s">
        <v>26052</v>
      </c>
      <c r="F4215" s="50"/>
      <c r="G4215" s="50" t="s">
        <v>14</v>
      </c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0"/>
      <c r="X4215" s="30"/>
      <c r="Y4215" s="30"/>
      <c r="Z4215" s="30"/>
    </row>
    <row r="4216" ht="15.75" customHeight="1">
      <c r="A4216" s="50" t="s">
        <v>26052</v>
      </c>
      <c r="B4216" s="50" t="s">
        <v>5707</v>
      </c>
      <c r="C4216" s="64" t="s">
        <v>37549</v>
      </c>
      <c r="D4216" s="50" t="s">
        <v>11</v>
      </c>
      <c r="E4216" s="50" t="s">
        <v>26052</v>
      </c>
      <c r="F4216" s="50"/>
      <c r="G4216" s="50" t="s">
        <v>14</v>
      </c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0"/>
      <c r="X4216" s="30"/>
      <c r="Y4216" s="30"/>
      <c r="Z4216" s="30"/>
    </row>
    <row r="4217" ht="15.75" customHeight="1">
      <c r="A4217" s="50" t="s">
        <v>26052</v>
      </c>
      <c r="B4217" s="50" t="s">
        <v>5958</v>
      </c>
      <c r="C4217" s="52" t="s">
        <v>37550</v>
      </c>
      <c r="D4217" s="50" t="s">
        <v>88</v>
      </c>
      <c r="E4217" s="50" t="s">
        <v>26052</v>
      </c>
      <c r="F4217" s="50"/>
      <c r="G4217" s="50" t="s">
        <v>14</v>
      </c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0"/>
      <c r="X4217" s="30"/>
      <c r="Y4217" s="30"/>
      <c r="Z4217" s="30"/>
    </row>
    <row r="4218" ht="15.75" customHeight="1">
      <c r="A4218" s="50" t="s">
        <v>26052</v>
      </c>
      <c r="B4218" s="50" t="s">
        <v>28854</v>
      </c>
      <c r="C4218" s="64" t="s">
        <v>37551</v>
      </c>
      <c r="D4218" s="50" t="s">
        <v>11</v>
      </c>
      <c r="E4218" s="50" t="s">
        <v>26052</v>
      </c>
      <c r="F4218" s="50"/>
      <c r="G4218" s="50" t="s">
        <v>14</v>
      </c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0"/>
      <c r="X4218" s="30"/>
      <c r="Y4218" s="30"/>
      <c r="Z4218" s="30"/>
    </row>
    <row r="4219" ht="15.75" customHeight="1">
      <c r="A4219" s="50" t="s">
        <v>26052</v>
      </c>
      <c r="B4219" s="50" t="s">
        <v>18587</v>
      </c>
      <c r="C4219" s="64" t="s">
        <v>37552</v>
      </c>
      <c r="D4219" s="50" t="s">
        <v>11</v>
      </c>
      <c r="E4219" s="50" t="s">
        <v>26052</v>
      </c>
      <c r="F4219" s="50"/>
      <c r="G4219" s="50" t="s">
        <v>14</v>
      </c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30"/>
      <c r="Z4219" s="30"/>
    </row>
    <row r="4220" ht="15.75" customHeight="1">
      <c r="A4220" s="50" t="s">
        <v>26052</v>
      </c>
      <c r="B4220" s="50" t="s">
        <v>18553</v>
      </c>
      <c r="C4220" s="64" t="s">
        <v>37553</v>
      </c>
      <c r="D4220" s="50" t="s">
        <v>88</v>
      </c>
      <c r="E4220" s="50" t="s">
        <v>18555</v>
      </c>
      <c r="F4220" s="50"/>
      <c r="G4220" s="50" t="s">
        <v>14</v>
      </c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0"/>
      <c r="X4220" s="30"/>
      <c r="Y4220" s="30"/>
      <c r="Z4220" s="30"/>
    </row>
    <row r="4221" ht="15.75" customHeight="1">
      <c r="A4221" s="50" t="s">
        <v>26052</v>
      </c>
      <c r="B4221" s="50" t="s">
        <v>28822</v>
      </c>
      <c r="C4221" s="64" t="s">
        <v>37554</v>
      </c>
      <c r="D4221" s="50" t="s">
        <v>88</v>
      </c>
      <c r="E4221" s="50" t="s">
        <v>26052</v>
      </c>
      <c r="F4221" s="50"/>
      <c r="G4221" s="50" t="s">
        <v>14</v>
      </c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0"/>
      <c r="X4221" s="30"/>
      <c r="Y4221" s="30"/>
      <c r="Z4221" s="30"/>
    </row>
    <row r="4222" ht="15.75" customHeight="1">
      <c r="A4222" s="50" t="s">
        <v>26052</v>
      </c>
      <c r="B4222" s="50" t="s">
        <v>37507</v>
      </c>
      <c r="C4222" s="64" t="s">
        <v>37555</v>
      </c>
      <c r="D4222" s="50" t="s">
        <v>11</v>
      </c>
      <c r="E4222" s="50" t="s">
        <v>37509</v>
      </c>
      <c r="F4222" s="50"/>
      <c r="G4222" s="50" t="s">
        <v>14</v>
      </c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0"/>
      <c r="X4222" s="30"/>
      <c r="Y4222" s="30"/>
      <c r="Z4222" s="30"/>
    </row>
    <row r="4223" ht="15.75" customHeight="1">
      <c r="A4223" s="50" t="s">
        <v>26052</v>
      </c>
      <c r="B4223" s="50" t="s">
        <v>28799</v>
      </c>
      <c r="C4223" s="64" t="s">
        <v>37556</v>
      </c>
      <c r="D4223" s="50" t="s">
        <v>88</v>
      </c>
      <c r="E4223" s="50" t="s">
        <v>28801</v>
      </c>
      <c r="F4223" s="50"/>
      <c r="G4223" s="50" t="s">
        <v>14</v>
      </c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0"/>
      <c r="X4223" s="30"/>
      <c r="Y4223" s="30"/>
      <c r="Z4223" s="30"/>
    </row>
    <row r="4224" ht="15.75" customHeight="1">
      <c r="A4224" s="50" t="s">
        <v>26052</v>
      </c>
      <c r="B4224" s="50" t="s">
        <v>5549</v>
      </c>
      <c r="C4224" s="64" t="s">
        <v>37557</v>
      </c>
      <c r="D4224" s="50" t="s">
        <v>88</v>
      </c>
      <c r="E4224" s="50" t="s">
        <v>26052</v>
      </c>
      <c r="F4224" s="50"/>
      <c r="G4224" s="50" t="s">
        <v>14</v>
      </c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0"/>
      <c r="X4224" s="30"/>
      <c r="Y4224" s="30"/>
      <c r="Z4224" s="30"/>
    </row>
    <row r="4225" ht="15.75" customHeight="1">
      <c r="A4225" s="50" t="s">
        <v>26052</v>
      </c>
      <c r="B4225" s="50" t="s">
        <v>18579</v>
      </c>
      <c r="C4225" s="64" t="s">
        <v>37558</v>
      </c>
      <c r="D4225" s="50" t="s">
        <v>11</v>
      </c>
      <c r="E4225" s="50" t="s">
        <v>18581</v>
      </c>
      <c r="F4225" s="50"/>
      <c r="G4225" s="50" t="s">
        <v>14</v>
      </c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0"/>
      <c r="X4225" s="30"/>
      <c r="Y4225" s="30"/>
      <c r="Z4225" s="30"/>
    </row>
    <row r="4226" ht="15.75" customHeight="1">
      <c r="A4226" s="50" t="s">
        <v>26052</v>
      </c>
      <c r="B4226" s="50" t="s">
        <v>5554</v>
      </c>
      <c r="C4226" s="64" t="s">
        <v>37559</v>
      </c>
      <c r="D4226" s="50" t="s">
        <v>11</v>
      </c>
      <c r="E4226" s="50" t="s">
        <v>26052</v>
      </c>
      <c r="F4226" s="50"/>
      <c r="G4226" s="50" t="s">
        <v>14</v>
      </c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0"/>
      <c r="X4226" s="30"/>
      <c r="Y4226" s="30"/>
      <c r="Z4226" s="30"/>
    </row>
    <row r="4227" ht="15.75" customHeight="1">
      <c r="A4227" s="50" t="s">
        <v>26052</v>
      </c>
      <c r="B4227" s="50" t="s">
        <v>5635</v>
      </c>
      <c r="C4227" s="64" t="s">
        <v>37560</v>
      </c>
      <c r="D4227" s="50" t="s">
        <v>88</v>
      </c>
      <c r="E4227" s="50" t="s">
        <v>28886</v>
      </c>
      <c r="F4227" s="50"/>
      <c r="G4227" s="50" t="s">
        <v>14</v>
      </c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0"/>
      <c r="X4227" s="30"/>
      <c r="Y4227" s="30"/>
      <c r="Z4227" s="30"/>
    </row>
    <row r="4228" ht="15.75" customHeight="1">
      <c r="A4228" s="50" t="s">
        <v>26052</v>
      </c>
      <c r="B4228" s="50" t="s">
        <v>5474</v>
      </c>
      <c r="C4228" s="64" t="s">
        <v>37561</v>
      </c>
      <c r="D4228" s="50" t="s">
        <v>11</v>
      </c>
      <c r="E4228" s="50" t="s">
        <v>5475</v>
      </c>
      <c r="F4228" s="50"/>
      <c r="G4228" s="50" t="s">
        <v>14</v>
      </c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0"/>
      <c r="Z4228" s="30"/>
    </row>
    <row r="4229" ht="15.75" customHeight="1">
      <c r="A4229" s="50" t="s">
        <v>26052</v>
      </c>
      <c r="B4229" s="50" t="s">
        <v>5868</v>
      </c>
      <c r="C4229" s="64" t="s">
        <v>37562</v>
      </c>
      <c r="D4229" s="50" t="s">
        <v>11</v>
      </c>
      <c r="E4229" s="50" t="s">
        <v>26052</v>
      </c>
      <c r="F4229" s="50"/>
      <c r="G4229" s="50" t="s">
        <v>14</v>
      </c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0"/>
      <c r="Z4229" s="30"/>
    </row>
    <row r="4230" ht="15.75" customHeight="1">
      <c r="A4230" s="50" t="s">
        <v>26052</v>
      </c>
      <c r="B4230" s="50" t="s">
        <v>5458</v>
      </c>
      <c r="C4230" s="64" t="s">
        <v>37563</v>
      </c>
      <c r="D4230" s="50" t="s">
        <v>11</v>
      </c>
      <c r="E4230" s="50" t="s">
        <v>26052</v>
      </c>
      <c r="F4230" s="50"/>
      <c r="G4230" s="50" t="s">
        <v>14</v>
      </c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0"/>
      <c r="X4230" s="30"/>
      <c r="Y4230" s="30"/>
      <c r="Z4230" s="30"/>
    </row>
    <row r="4231" ht="15.75" customHeight="1">
      <c r="A4231" s="50" t="s">
        <v>26052</v>
      </c>
      <c r="B4231" s="50" t="s">
        <v>5874</v>
      </c>
      <c r="C4231" s="52" t="s">
        <v>37564</v>
      </c>
      <c r="D4231" s="50" t="s">
        <v>11</v>
      </c>
      <c r="E4231" s="50" t="s">
        <v>26052</v>
      </c>
      <c r="F4231" s="50"/>
      <c r="G4231" s="50" t="s">
        <v>14</v>
      </c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0"/>
      <c r="X4231" s="30"/>
      <c r="Y4231" s="30"/>
      <c r="Z4231" s="30"/>
    </row>
    <row r="4232" ht="15.75" customHeight="1">
      <c r="A4232" s="50" t="s">
        <v>26052</v>
      </c>
      <c r="B4232" s="50" t="s">
        <v>5400</v>
      </c>
      <c r="C4232" s="52" t="s">
        <v>37565</v>
      </c>
      <c r="D4232" s="50" t="s">
        <v>88</v>
      </c>
      <c r="E4232" s="50" t="s">
        <v>26052</v>
      </c>
      <c r="F4232" s="50"/>
      <c r="G4232" s="50" t="s">
        <v>14</v>
      </c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0"/>
      <c r="X4232" s="30"/>
      <c r="Y4232" s="30"/>
      <c r="Z4232" s="30"/>
    </row>
    <row r="4233" ht="15.75" customHeight="1">
      <c r="A4233" s="50" t="s">
        <v>26052</v>
      </c>
      <c r="B4233" s="50" t="s">
        <v>28814</v>
      </c>
      <c r="C4233" s="64" t="s">
        <v>37566</v>
      </c>
      <c r="D4233" s="50" t="s">
        <v>88</v>
      </c>
      <c r="E4233" s="50" t="s">
        <v>26052</v>
      </c>
      <c r="F4233" s="50"/>
      <c r="G4233" s="50" t="s">
        <v>14</v>
      </c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0"/>
      <c r="X4233" s="30"/>
      <c r="Y4233" s="30"/>
      <c r="Z4233" s="30"/>
    </row>
    <row r="4234" ht="15.75" customHeight="1">
      <c r="A4234" s="50" t="s">
        <v>26052</v>
      </c>
      <c r="B4234" s="50" t="s">
        <v>28756</v>
      </c>
      <c r="C4234" s="64" t="s">
        <v>37567</v>
      </c>
      <c r="D4234" s="50" t="s">
        <v>88</v>
      </c>
      <c r="E4234" s="50" t="s">
        <v>26052</v>
      </c>
      <c r="F4234" s="50"/>
      <c r="G4234" s="50" t="s">
        <v>14</v>
      </c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0"/>
      <c r="X4234" s="30"/>
      <c r="Y4234" s="30"/>
      <c r="Z4234" s="30"/>
    </row>
    <row r="4235" ht="15.75" customHeight="1">
      <c r="A4235" s="50" t="s">
        <v>26052</v>
      </c>
      <c r="B4235" s="50" t="s">
        <v>28838</v>
      </c>
      <c r="C4235" s="64" t="s">
        <v>37568</v>
      </c>
      <c r="D4235" s="50" t="s">
        <v>88</v>
      </c>
      <c r="E4235" s="50" t="s">
        <v>26052</v>
      </c>
      <c r="F4235" s="50"/>
      <c r="G4235" s="50" t="s">
        <v>14</v>
      </c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0"/>
      <c r="X4235" s="30"/>
      <c r="Y4235" s="30"/>
      <c r="Z4235" s="30"/>
    </row>
    <row r="4236" ht="15.75" customHeight="1">
      <c r="A4236" s="50" t="s">
        <v>26052</v>
      </c>
      <c r="B4236" s="50" t="s">
        <v>18587</v>
      </c>
      <c r="C4236" s="64" t="s">
        <v>37569</v>
      </c>
      <c r="D4236" s="50" t="s">
        <v>88</v>
      </c>
      <c r="E4236" s="50" t="s">
        <v>26052</v>
      </c>
      <c r="F4236" s="50"/>
      <c r="G4236" s="50" t="s">
        <v>14</v>
      </c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0"/>
      <c r="X4236" s="30"/>
      <c r="Y4236" s="30"/>
      <c r="Z4236" s="30"/>
    </row>
    <row r="4237" ht="15.75" customHeight="1">
      <c r="A4237" s="50" t="s">
        <v>26052</v>
      </c>
      <c r="B4237" s="50" t="s">
        <v>37570</v>
      </c>
      <c r="C4237" s="64" t="s">
        <v>37571</v>
      </c>
      <c r="D4237" s="50" t="s">
        <v>88</v>
      </c>
      <c r="E4237" s="50" t="s">
        <v>26052</v>
      </c>
      <c r="F4237" s="50"/>
      <c r="G4237" s="50" t="s">
        <v>14</v>
      </c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0"/>
      <c r="X4237" s="30"/>
      <c r="Y4237" s="30"/>
      <c r="Z4237" s="30"/>
    </row>
    <row r="4238" ht="15.75" customHeight="1">
      <c r="A4238" s="50" t="s">
        <v>26052</v>
      </c>
      <c r="B4238" s="50" t="s">
        <v>28881</v>
      </c>
      <c r="C4238" s="64" t="s">
        <v>37572</v>
      </c>
      <c r="D4238" s="50" t="s">
        <v>11</v>
      </c>
      <c r="E4238" s="50" t="s">
        <v>26052</v>
      </c>
      <c r="F4238" s="50"/>
      <c r="G4238" s="50" t="s">
        <v>14</v>
      </c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0"/>
      <c r="X4238" s="30"/>
      <c r="Y4238" s="30"/>
      <c r="Z4238" s="30"/>
    </row>
    <row r="4239" ht="15.75" customHeight="1">
      <c r="A4239" s="50" t="s">
        <v>26052</v>
      </c>
      <c r="B4239" s="50" t="s">
        <v>18579</v>
      </c>
      <c r="C4239" s="64" t="s">
        <v>37573</v>
      </c>
      <c r="D4239" s="50" t="s">
        <v>11</v>
      </c>
      <c r="E4239" s="50" t="s">
        <v>18581</v>
      </c>
      <c r="F4239" s="50"/>
      <c r="G4239" s="50" t="s">
        <v>14</v>
      </c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0"/>
      <c r="X4239" s="30"/>
      <c r="Y4239" s="30"/>
      <c r="Z4239" s="30"/>
    </row>
    <row r="4240" ht="15.75" customHeight="1">
      <c r="A4240" s="50" t="s">
        <v>26052</v>
      </c>
      <c r="B4240" s="50" t="s">
        <v>37574</v>
      </c>
      <c r="C4240" s="64" t="s">
        <v>37575</v>
      </c>
      <c r="D4240" s="50" t="s">
        <v>88</v>
      </c>
      <c r="E4240" s="50" t="s">
        <v>26052</v>
      </c>
      <c r="F4240" s="50"/>
      <c r="G4240" s="50" t="s">
        <v>14</v>
      </c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0"/>
      <c r="X4240" s="30"/>
      <c r="Y4240" s="30"/>
      <c r="Z4240" s="30"/>
    </row>
    <row r="4241" ht="15.75" customHeight="1">
      <c r="A4241" s="50" t="s">
        <v>26052</v>
      </c>
      <c r="B4241" s="50" t="s">
        <v>5554</v>
      </c>
      <c r="C4241" s="64" t="s">
        <v>37576</v>
      </c>
      <c r="D4241" s="50" t="s">
        <v>11</v>
      </c>
      <c r="E4241" s="50" t="s">
        <v>26052</v>
      </c>
      <c r="F4241" s="50"/>
      <c r="G4241" s="50" t="s">
        <v>14</v>
      </c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30"/>
      <c r="Z4241" s="30"/>
    </row>
    <row r="4242" ht="15.75" customHeight="1">
      <c r="A4242" s="50" t="s">
        <v>26052</v>
      </c>
      <c r="B4242" s="50" t="s">
        <v>5635</v>
      </c>
      <c r="C4242" s="64" t="s">
        <v>37577</v>
      </c>
      <c r="D4242" s="50" t="s">
        <v>11</v>
      </c>
      <c r="E4242" s="50" t="s">
        <v>28886</v>
      </c>
      <c r="F4242" s="50"/>
      <c r="G4242" s="50" t="s">
        <v>14</v>
      </c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0"/>
      <c r="X4242" s="30"/>
      <c r="Y4242" s="30"/>
      <c r="Z4242" s="30"/>
    </row>
    <row r="4243" ht="15.75" customHeight="1">
      <c r="A4243" s="50" t="s">
        <v>26052</v>
      </c>
      <c r="B4243" s="50" t="s">
        <v>5474</v>
      </c>
      <c r="C4243" s="64" t="s">
        <v>37578</v>
      </c>
      <c r="D4243" s="50" t="s">
        <v>11</v>
      </c>
      <c r="E4243" s="50" t="s">
        <v>5475</v>
      </c>
      <c r="F4243" s="50"/>
      <c r="G4243" s="50" t="s">
        <v>14</v>
      </c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0"/>
      <c r="X4243" s="30"/>
      <c r="Y4243" s="30"/>
      <c r="Z4243" s="30"/>
    </row>
    <row r="4244" ht="15.75" customHeight="1">
      <c r="A4244" s="50" t="s">
        <v>26052</v>
      </c>
      <c r="B4244" s="50" t="s">
        <v>5559</v>
      </c>
      <c r="C4244" s="64" t="s">
        <v>37579</v>
      </c>
      <c r="D4244" s="50" t="s">
        <v>88</v>
      </c>
      <c r="E4244" s="50" t="s">
        <v>26052</v>
      </c>
      <c r="F4244" s="50"/>
      <c r="G4244" s="50" t="s">
        <v>14</v>
      </c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0"/>
      <c r="X4244" s="30"/>
      <c r="Y4244" s="30"/>
      <c r="Z4244" s="30"/>
    </row>
    <row r="4245" ht="15.75" customHeight="1">
      <c r="A4245" s="50" t="s">
        <v>26052</v>
      </c>
      <c r="B4245" s="50" t="s">
        <v>18648</v>
      </c>
      <c r="C4245" s="64" t="s">
        <v>26052</v>
      </c>
      <c r="D4245" s="50" t="s">
        <v>11</v>
      </c>
      <c r="E4245" s="50" t="s">
        <v>26052</v>
      </c>
      <c r="F4245" s="50"/>
      <c r="G4245" s="50" t="s">
        <v>14</v>
      </c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0"/>
      <c r="X4245" s="30"/>
      <c r="Y4245" s="30"/>
      <c r="Z4245" s="30"/>
    </row>
    <row r="4246" ht="15.75" customHeight="1">
      <c r="A4246" s="50" t="s">
        <v>26052</v>
      </c>
      <c r="B4246" s="50" t="s">
        <v>5562</v>
      </c>
      <c r="C4246" s="64" t="s">
        <v>37580</v>
      </c>
      <c r="D4246" s="50" t="s">
        <v>88</v>
      </c>
      <c r="E4246" s="50" t="s">
        <v>26052</v>
      </c>
      <c r="F4246" s="50"/>
      <c r="G4246" s="50" t="s">
        <v>14</v>
      </c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0"/>
      <c r="X4246" s="30"/>
      <c r="Y4246" s="30"/>
      <c r="Z4246" s="30"/>
    </row>
    <row r="4247" ht="15.75" customHeight="1">
      <c r="A4247" s="50" t="s">
        <v>26052</v>
      </c>
      <c r="B4247" s="50" t="s">
        <v>18539</v>
      </c>
      <c r="C4247" s="64" t="s">
        <v>37581</v>
      </c>
      <c r="D4247" s="50" t="s">
        <v>11</v>
      </c>
      <c r="E4247" s="50" t="s">
        <v>26052</v>
      </c>
      <c r="F4247" s="50"/>
      <c r="G4247" s="50" t="s">
        <v>14</v>
      </c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0"/>
      <c r="X4247" s="30"/>
      <c r="Y4247" s="30"/>
      <c r="Z4247" s="30"/>
    </row>
    <row r="4248" ht="15.75" customHeight="1">
      <c r="A4248" s="50" t="s">
        <v>26052</v>
      </c>
      <c r="B4248" s="50" t="s">
        <v>28978</v>
      </c>
      <c r="C4248" s="64" t="s">
        <v>37582</v>
      </c>
      <c r="D4248" s="50" t="s">
        <v>11</v>
      </c>
      <c r="E4248" s="50" t="s">
        <v>26052</v>
      </c>
      <c r="F4248" s="50"/>
      <c r="G4248" s="50" t="s">
        <v>14</v>
      </c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0"/>
      <c r="X4248" s="30"/>
      <c r="Y4248" s="30"/>
      <c r="Z4248" s="30"/>
    </row>
    <row r="4249" ht="15.75" customHeight="1">
      <c r="A4249" s="50" t="s">
        <v>26052</v>
      </c>
      <c r="B4249" s="50" t="s">
        <v>18614</v>
      </c>
      <c r="C4249" s="52" t="s">
        <v>37583</v>
      </c>
      <c r="D4249" s="50" t="s">
        <v>88</v>
      </c>
      <c r="E4249" s="50" t="s">
        <v>26052</v>
      </c>
      <c r="F4249" s="50"/>
      <c r="G4249" s="50" t="s">
        <v>14</v>
      </c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0"/>
      <c r="X4249" s="30"/>
      <c r="Y4249" s="30"/>
      <c r="Z4249" s="30"/>
    </row>
    <row r="4250" ht="15.75" customHeight="1">
      <c r="A4250" s="50" t="s">
        <v>26052</v>
      </c>
      <c r="B4250" s="50" t="s">
        <v>18597</v>
      </c>
      <c r="C4250" s="64" t="s">
        <v>37584</v>
      </c>
      <c r="D4250" s="50" t="s">
        <v>11</v>
      </c>
      <c r="E4250" s="50" t="s">
        <v>26052</v>
      </c>
      <c r="F4250" s="50"/>
      <c r="G4250" s="50" t="s">
        <v>14</v>
      </c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0"/>
      <c r="X4250" s="30"/>
      <c r="Y4250" s="30"/>
      <c r="Z4250" s="30"/>
    </row>
    <row r="4251" ht="15.75" customHeight="1">
      <c r="A4251" s="50" t="s">
        <v>26052</v>
      </c>
      <c r="B4251" s="50" t="s">
        <v>37570</v>
      </c>
      <c r="C4251" s="64" t="s">
        <v>37585</v>
      </c>
      <c r="D4251" s="50" t="s">
        <v>11</v>
      </c>
      <c r="E4251" s="50" t="s">
        <v>26052</v>
      </c>
      <c r="F4251" s="50"/>
      <c r="G4251" s="50" t="s">
        <v>14</v>
      </c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0"/>
      <c r="Z4251" s="30"/>
    </row>
    <row r="4252" ht="15.75" customHeight="1">
      <c r="A4252" s="50" t="s">
        <v>26052</v>
      </c>
      <c r="B4252" s="50" t="s">
        <v>28869</v>
      </c>
      <c r="C4252" s="64" t="s">
        <v>37586</v>
      </c>
      <c r="D4252" s="50" t="s">
        <v>88</v>
      </c>
      <c r="E4252" s="50" t="s">
        <v>28871</v>
      </c>
      <c r="F4252" s="50"/>
      <c r="G4252" s="50" t="s">
        <v>14</v>
      </c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0"/>
      <c r="X4252" s="30"/>
      <c r="Y4252" s="30"/>
      <c r="Z4252" s="30"/>
    </row>
    <row r="4253" ht="15.75" customHeight="1">
      <c r="A4253" s="50" t="s">
        <v>26052</v>
      </c>
      <c r="B4253" s="50" t="s">
        <v>28802</v>
      </c>
      <c r="C4253" s="64" t="s">
        <v>37587</v>
      </c>
      <c r="D4253" s="50" t="s">
        <v>88</v>
      </c>
      <c r="E4253" s="50" t="s">
        <v>26052</v>
      </c>
      <c r="F4253" s="50"/>
      <c r="G4253" s="50" t="s">
        <v>14</v>
      </c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0"/>
      <c r="X4253" s="30"/>
      <c r="Y4253" s="30"/>
      <c r="Z4253" s="30"/>
    </row>
    <row r="4254" ht="15.75" customHeight="1">
      <c r="A4254" s="50" t="s">
        <v>26052</v>
      </c>
      <c r="B4254" s="50" t="s">
        <v>5813</v>
      </c>
      <c r="C4254" s="64" t="s">
        <v>37588</v>
      </c>
      <c r="D4254" s="50" t="s">
        <v>88</v>
      </c>
      <c r="E4254" s="50" t="s">
        <v>26052</v>
      </c>
      <c r="F4254" s="50"/>
      <c r="G4254" s="50" t="s">
        <v>14</v>
      </c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0"/>
      <c r="X4254" s="30"/>
      <c r="Y4254" s="30"/>
      <c r="Z4254" s="30"/>
    </row>
    <row r="4255" ht="15.75" customHeight="1">
      <c r="A4255" s="50" t="s">
        <v>26052</v>
      </c>
      <c r="B4255" s="50" t="s">
        <v>5554</v>
      </c>
      <c r="C4255" s="64" t="s">
        <v>37589</v>
      </c>
      <c r="D4255" s="50" t="s">
        <v>88</v>
      </c>
      <c r="E4255" s="50" t="s">
        <v>26052</v>
      </c>
      <c r="F4255" s="50"/>
      <c r="G4255" s="50" t="s">
        <v>14</v>
      </c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0"/>
      <c r="X4255" s="30"/>
      <c r="Y4255" s="30"/>
      <c r="Z4255" s="30"/>
    </row>
    <row r="4256" ht="15.75" customHeight="1">
      <c r="A4256" s="50" t="s">
        <v>26052</v>
      </c>
      <c r="B4256" s="50" t="s">
        <v>28913</v>
      </c>
      <c r="C4256" s="64" t="s">
        <v>37590</v>
      </c>
      <c r="D4256" s="50" t="s">
        <v>11</v>
      </c>
      <c r="E4256" s="50" t="s">
        <v>26052</v>
      </c>
      <c r="F4256" s="50"/>
      <c r="G4256" s="50" t="s">
        <v>14</v>
      </c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0"/>
      <c r="X4256" s="30"/>
      <c r="Y4256" s="30"/>
      <c r="Z4256" s="30"/>
    </row>
    <row r="4257" ht="15.75" customHeight="1">
      <c r="A4257" s="50" t="s">
        <v>26052</v>
      </c>
      <c r="B4257" s="50" t="s">
        <v>5476</v>
      </c>
      <c r="C4257" s="64" t="s">
        <v>37591</v>
      </c>
      <c r="D4257" s="50" t="s">
        <v>88</v>
      </c>
      <c r="E4257" s="50" t="s">
        <v>26052</v>
      </c>
      <c r="F4257" s="50"/>
      <c r="G4257" s="50" t="s">
        <v>14</v>
      </c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0"/>
      <c r="X4257" s="30"/>
      <c r="Y4257" s="30"/>
      <c r="Z4257" s="30"/>
    </row>
    <row r="4258" ht="15.75" customHeight="1">
      <c r="A4258" s="50" t="s">
        <v>26052</v>
      </c>
      <c r="B4258" s="50" t="s">
        <v>28949</v>
      </c>
      <c r="C4258" s="64" t="s">
        <v>37592</v>
      </c>
      <c r="D4258" s="50" t="s">
        <v>11</v>
      </c>
      <c r="E4258" s="50" t="s">
        <v>28951</v>
      </c>
      <c r="F4258" s="50"/>
      <c r="G4258" s="50" t="s">
        <v>14</v>
      </c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0"/>
      <c r="X4258" s="30"/>
      <c r="Y4258" s="30"/>
      <c r="Z4258" s="30"/>
    </row>
    <row r="4259" ht="15.75" customHeight="1">
      <c r="A4259" s="50" t="s">
        <v>26052</v>
      </c>
      <c r="B4259" s="50" t="s">
        <v>28915</v>
      </c>
      <c r="C4259" s="64" t="s">
        <v>37593</v>
      </c>
      <c r="D4259" s="50" t="s">
        <v>11</v>
      </c>
      <c r="E4259" s="50" t="s">
        <v>26052</v>
      </c>
      <c r="F4259" s="50"/>
      <c r="G4259" s="50" t="s">
        <v>14</v>
      </c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0"/>
      <c r="X4259" s="30"/>
      <c r="Y4259" s="30"/>
      <c r="Z4259" s="30"/>
    </row>
    <row r="4260" ht="15.75" customHeight="1">
      <c r="A4260" s="50" t="s">
        <v>26052</v>
      </c>
      <c r="B4260" s="50" t="s">
        <v>5716</v>
      </c>
      <c r="C4260" s="64" t="s">
        <v>37594</v>
      </c>
      <c r="D4260" s="50" t="s">
        <v>11</v>
      </c>
      <c r="E4260" s="50" t="s">
        <v>26052</v>
      </c>
      <c r="F4260" s="50"/>
      <c r="G4260" s="50" t="s">
        <v>14</v>
      </c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0"/>
      <c r="X4260" s="30"/>
      <c r="Y4260" s="30"/>
      <c r="Z4260" s="30"/>
    </row>
    <row r="4261" ht="15.75" customHeight="1">
      <c r="A4261" s="50" t="s">
        <v>26052</v>
      </c>
      <c r="B4261" s="50" t="s">
        <v>18648</v>
      </c>
      <c r="C4261" s="64" t="s">
        <v>37595</v>
      </c>
      <c r="D4261" s="50" t="s">
        <v>11</v>
      </c>
      <c r="E4261" s="50" t="s">
        <v>26052</v>
      </c>
      <c r="F4261" s="50"/>
      <c r="G4261" s="50" t="s">
        <v>14</v>
      </c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0"/>
      <c r="X4261" s="30"/>
      <c r="Y4261" s="30"/>
      <c r="Z4261" s="30"/>
    </row>
    <row r="4262" ht="15.75" customHeight="1">
      <c r="A4262" s="50" t="s">
        <v>26052</v>
      </c>
      <c r="B4262" s="50" t="s">
        <v>5562</v>
      </c>
      <c r="C4262" s="64" t="s">
        <v>37596</v>
      </c>
      <c r="D4262" s="50" t="s">
        <v>11</v>
      </c>
      <c r="E4262" s="50" t="s">
        <v>26052</v>
      </c>
      <c r="F4262" s="50"/>
      <c r="G4262" s="50" t="s">
        <v>14</v>
      </c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0"/>
      <c r="X4262" s="30"/>
      <c r="Y4262" s="30"/>
      <c r="Z4262" s="30"/>
    </row>
    <row r="4263" ht="15.75" customHeight="1">
      <c r="A4263" s="50" t="s">
        <v>26052</v>
      </c>
      <c r="B4263" s="50" t="s">
        <v>5638</v>
      </c>
      <c r="C4263" s="52" t="s">
        <v>37597</v>
      </c>
      <c r="D4263" s="50" t="s">
        <v>11</v>
      </c>
      <c r="E4263" s="50" t="s">
        <v>26052</v>
      </c>
      <c r="F4263" s="50"/>
      <c r="G4263" s="50" t="s">
        <v>14</v>
      </c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0"/>
      <c r="X4263" s="30"/>
      <c r="Y4263" s="30"/>
      <c r="Z4263" s="30"/>
    </row>
    <row r="4264" ht="15.75" customHeight="1">
      <c r="A4264" s="50" t="s">
        <v>26052</v>
      </c>
      <c r="B4264" s="50" t="s">
        <v>18539</v>
      </c>
      <c r="C4264" s="52" t="s">
        <v>37598</v>
      </c>
      <c r="D4264" s="50" t="s">
        <v>11</v>
      </c>
      <c r="E4264" s="50" t="s">
        <v>26052</v>
      </c>
      <c r="F4264" s="50"/>
      <c r="G4264" s="50" t="s">
        <v>14</v>
      </c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0"/>
      <c r="X4264" s="30"/>
      <c r="Y4264" s="30"/>
      <c r="Z4264" s="30"/>
    </row>
    <row r="4265" ht="15.75" customHeight="1">
      <c r="A4265" s="50" t="s">
        <v>26052</v>
      </c>
      <c r="B4265" s="50" t="s">
        <v>5886</v>
      </c>
      <c r="C4265" s="52" t="s">
        <v>37599</v>
      </c>
      <c r="D4265" s="50" t="s">
        <v>88</v>
      </c>
      <c r="E4265" s="50" t="s">
        <v>26052</v>
      </c>
      <c r="F4265" s="50"/>
      <c r="G4265" s="50" t="s">
        <v>14</v>
      </c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0"/>
      <c r="X4265" s="30"/>
      <c r="Y4265" s="30"/>
      <c r="Z4265" s="30"/>
    </row>
    <row r="4266" ht="15.75" customHeight="1">
      <c r="A4266" s="50" t="s">
        <v>26052</v>
      </c>
      <c r="B4266" s="50" t="s">
        <v>28978</v>
      </c>
      <c r="C4266" s="64" t="s">
        <v>37600</v>
      </c>
      <c r="D4266" s="50" t="s">
        <v>11</v>
      </c>
      <c r="E4266" s="50" t="s">
        <v>26052</v>
      </c>
      <c r="F4266" s="50"/>
      <c r="G4266" s="50" t="s">
        <v>14</v>
      </c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0"/>
      <c r="X4266" s="30"/>
      <c r="Y4266" s="30"/>
      <c r="Z4266" s="30"/>
    </row>
    <row r="4267" ht="15.75" customHeight="1">
      <c r="A4267" s="50" t="s">
        <v>26052</v>
      </c>
      <c r="B4267" s="50" t="s">
        <v>18634</v>
      </c>
      <c r="C4267" s="64" t="s">
        <v>37601</v>
      </c>
      <c r="D4267" s="50" t="s">
        <v>88</v>
      </c>
      <c r="E4267" s="50" t="s">
        <v>26052</v>
      </c>
      <c r="F4267" s="50"/>
      <c r="G4267" s="50" t="s">
        <v>14</v>
      </c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0"/>
      <c r="X4267" s="30"/>
      <c r="Y4267" s="30"/>
      <c r="Z4267" s="30"/>
    </row>
    <row r="4268" ht="15.75" customHeight="1">
      <c r="A4268" s="50" t="s">
        <v>26052</v>
      </c>
      <c r="B4268" s="50" t="s">
        <v>5964</v>
      </c>
      <c r="C4268" s="52" t="s">
        <v>37602</v>
      </c>
      <c r="D4268" s="50" t="s">
        <v>88</v>
      </c>
      <c r="E4268" s="50" t="s">
        <v>26052</v>
      </c>
      <c r="F4268" s="50"/>
      <c r="G4268" s="50" t="s">
        <v>14</v>
      </c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0"/>
      <c r="X4268" s="30"/>
      <c r="Y4268" s="30"/>
      <c r="Z4268" s="30"/>
    </row>
    <row r="4269" ht="15.75" customHeight="1">
      <c r="A4269" s="50" t="s">
        <v>26052</v>
      </c>
      <c r="B4269" s="50" t="s">
        <v>18698</v>
      </c>
      <c r="C4269" s="64" t="s">
        <v>37603</v>
      </c>
      <c r="D4269" s="50" t="s">
        <v>11</v>
      </c>
      <c r="E4269" s="50" t="s">
        <v>28920</v>
      </c>
      <c r="F4269" s="50"/>
      <c r="G4269" s="50" t="s">
        <v>14</v>
      </c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0"/>
      <c r="Z4269" s="30"/>
    </row>
    <row r="4270" ht="15.75" customHeight="1">
      <c r="A4270" s="50" t="s">
        <v>26052</v>
      </c>
      <c r="B4270" s="50" t="s">
        <v>18587</v>
      </c>
      <c r="C4270" s="64" t="s">
        <v>37604</v>
      </c>
      <c r="D4270" s="50" t="s">
        <v>88</v>
      </c>
      <c r="E4270" s="50" t="s">
        <v>26052</v>
      </c>
      <c r="F4270" s="50"/>
      <c r="G4270" s="50" t="s">
        <v>14</v>
      </c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0"/>
      <c r="X4270" s="30"/>
      <c r="Y4270" s="30"/>
      <c r="Z4270" s="30"/>
    </row>
    <row r="4271" ht="15.75" customHeight="1">
      <c r="A4271" s="50" t="s">
        <v>26052</v>
      </c>
      <c r="B4271" s="50" t="s">
        <v>28820</v>
      </c>
      <c r="C4271" s="64" t="s">
        <v>37605</v>
      </c>
      <c r="D4271" s="50" t="s">
        <v>11</v>
      </c>
      <c r="E4271" s="50" t="s">
        <v>26052</v>
      </c>
      <c r="F4271" s="50"/>
      <c r="G4271" s="50" t="s">
        <v>14</v>
      </c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30"/>
      <c r="Z4271" s="30"/>
    </row>
    <row r="4272" ht="15.75" customHeight="1">
      <c r="A4272" s="50" t="s">
        <v>26052</v>
      </c>
      <c r="B4272" s="50" t="s">
        <v>28822</v>
      </c>
      <c r="C4272" s="64" t="s">
        <v>37606</v>
      </c>
      <c r="D4272" s="50" t="s">
        <v>88</v>
      </c>
      <c r="E4272" s="50" t="s">
        <v>26052</v>
      </c>
      <c r="F4272" s="50"/>
      <c r="G4272" s="50" t="s">
        <v>14</v>
      </c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30"/>
      <c r="Z4272" s="30"/>
    </row>
    <row r="4273" ht="15.75" customHeight="1">
      <c r="A4273" s="50" t="s">
        <v>26052</v>
      </c>
      <c r="B4273" s="50" t="s">
        <v>37507</v>
      </c>
      <c r="C4273" s="64" t="s">
        <v>37607</v>
      </c>
      <c r="D4273" s="50" t="s">
        <v>88</v>
      </c>
      <c r="E4273" s="50" t="s">
        <v>37509</v>
      </c>
      <c r="F4273" s="50"/>
      <c r="G4273" s="50" t="s">
        <v>14</v>
      </c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30"/>
      <c r="Z4273" s="30"/>
    </row>
    <row r="4274" ht="15.75" customHeight="1">
      <c r="A4274" s="50" t="s">
        <v>26052</v>
      </c>
      <c r="B4274" s="50" t="s">
        <v>28799</v>
      </c>
      <c r="C4274" s="64" t="s">
        <v>37608</v>
      </c>
      <c r="D4274" s="50" t="s">
        <v>88</v>
      </c>
      <c r="E4274" s="50" t="s">
        <v>28801</v>
      </c>
      <c r="F4274" s="50"/>
      <c r="G4274" s="50" t="s">
        <v>14</v>
      </c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30"/>
      <c r="Z4274" s="30"/>
    </row>
    <row r="4275" ht="15.75" customHeight="1">
      <c r="A4275" s="50" t="s">
        <v>26052</v>
      </c>
      <c r="B4275" s="50" t="s">
        <v>5549</v>
      </c>
      <c r="C4275" s="64" t="s">
        <v>37609</v>
      </c>
      <c r="D4275" s="50" t="s">
        <v>11</v>
      </c>
      <c r="E4275" s="50" t="s">
        <v>26052</v>
      </c>
      <c r="F4275" s="50"/>
      <c r="G4275" s="50" t="s">
        <v>14</v>
      </c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30"/>
      <c r="Z4275" s="30"/>
    </row>
    <row r="4276" ht="15.75" customHeight="1">
      <c r="A4276" s="50" t="s">
        <v>26052</v>
      </c>
      <c r="B4276" s="50" t="s">
        <v>5813</v>
      </c>
      <c r="C4276" s="64" t="s">
        <v>37610</v>
      </c>
      <c r="D4276" s="50" t="s">
        <v>88</v>
      </c>
      <c r="E4276" s="50" t="s">
        <v>26052</v>
      </c>
      <c r="F4276" s="50"/>
      <c r="G4276" s="50" t="s">
        <v>14</v>
      </c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0"/>
      <c r="X4276" s="30"/>
      <c r="Y4276" s="30"/>
      <c r="Z4276" s="30"/>
    </row>
    <row r="4277" ht="15.75" customHeight="1">
      <c r="A4277" s="50" t="s">
        <v>26052</v>
      </c>
      <c r="B4277" s="50" t="s">
        <v>5554</v>
      </c>
      <c r="C4277" s="64" t="s">
        <v>37611</v>
      </c>
      <c r="D4277" s="50" t="s">
        <v>88</v>
      </c>
      <c r="E4277" s="50" t="s">
        <v>26052</v>
      </c>
      <c r="F4277" s="50"/>
      <c r="G4277" s="50" t="s">
        <v>14</v>
      </c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0"/>
      <c r="X4277" s="30"/>
      <c r="Y4277" s="30"/>
      <c r="Z4277" s="30"/>
    </row>
    <row r="4278" ht="15.75" customHeight="1">
      <c r="A4278" s="50" t="s">
        <v>26052</v>
      </c>
      <c r="B4278" s="50" t="s">
        <v>28913</v>
      </c>
      <c r="C4278" s="64" t="s">
        <v>37612</v>
      </c>
      <c r="D4278" s="50" t="s">
        <v>11</v>
      </c>
      <c r="E4278" s="50" t="s">
        <v>26052</v>
      </c>
      <c r="F4278" s="50"/>
      <c r="G4278" s="50" t="s">
        <v>14</v>
      </c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0"/>
      <c r="X4278" s="30"/>
      <c r="Y4278" s="30"/>
      <c r="Z4278" s="30"/>
    </row>
    <row r="4279" ht="15.75" customHeight="1">
      <c r="A4279" s="50" t="s">
        <v>26052</v>
      </c>
      <c r="B4279" s="50" t="s">
        <v>28915</v>
      </c>
      <c r="C4279" s="64" t="s">
        <v>37613</v>
      </c>
      <c r="D4279" s="50" t="s">
        <v>11</v>
      </c>
      <c r="E4279" s="50" t="s">
        <v>26052</v>
      </c>
      <c r="F4279" s="50"/>
      <c r="G4279" s="50" t="s">
        <v>14</v>
      </c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0"/>
      <c r="X4279" s="30"/>
      <c r="Y4279" s="30"/>
      <c r="Z4279" s="30"/>
    </row>
    <row r="4280" ht="15.75" customHeight="1">
      <c r="A4280" s="50" t="s">
        <v>26052</v>
      </c>
      <c r="B4280" s="50" t="s">
        <v>5883</v>
      </c>
      <c r="C4280" s="64" t="s">
        <v>37614</v>
      </c>
      <c r="D4280" s="50" t="s">
        <v>11</v>
      </c>
      <c r="E4280" s="50" t="s">
        <v>26052</v>
      </c>
      <c r="F4280" s="50"/>
      <c r="G4280" s="50" t="s">
        <v>14</v>
      </c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0"/>
      <c r="X4280" s="30"/>
      <c r="Y4280" s="30"/>
      <c r="Z4280" s="30"/>
    </row>
    <row r="4281" ht="15.75" customHeight="1">
      <c r="A4281" s="50" t="s">
        <v>26052</v>
      </c>
      <c r="B4281" s="50" t="s">
        <v>18539</v>
      </c>
      <c r="C4281" s="52" t="s">
        <v>37615</v>
      </c>
      <c r="D4281" s="50" t="s">
        <v>11</v>
      </c>
      <c r="E4281" s="50" t="s">
        <v>26052</v>
      </c>
      <c r="F4281" s="50"/>
      <c r="G4281" s="50" t="s">
        <v>14</v>
      </c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0"/>
      <c r="X4281" s="30"/>
      <c r="Y4281" s="30"/>
      <c r="Z4281" s="30"/>
    </row>
    <row r="4282" ht="15.75" customHeight="1">
      <c r="A4282" s="50" t="s">
        <v>26052</v>
      </c>
      <c r="B4282" s="50" t="s">
        <v>5886</v>
      </c>
      <c r="C4282" s="64" t="s">
        <v>37616</v>
      </c>
      <c r="D4282" s="50" t="s">
        <v>88</v>
      </c>
      <c r="E4282" s="50" t="s">
        <v>28954</v>
      </c>
      <c r="F4282" s="50"/>
      <c r="G4282" s="50" t="s">
        <v>14</v>
      </c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0"/>
      <c r="X4282" s="30"/>
      <c r="Y4282" s="30"/>
      <c r="Z4282" s="30"/>
    </row>
    <row r="4283" ht="15.75" customHeight="1">
      <c r="A4283" s="50" t="s">
        <v>26052</v>
      </c>
      <c r="B4283" s="50" t="s">
        <v>28814</v>
      </c>
      <c r="C4283" s="64" t="s">
        <v>37617</v>
      </c>
      <c r="D4283" s="50" t="s">
        <v>11</v>
      </c>
      <c r="E4283" s="50" t="s">
        <v>26052</v>
      </c>
      <c r="F4283" s="50"/>
      <c r="G4283" s="50" t="s">
        <v>14</v>
      </c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0"/>
      <c r="X4283" s="30"/>
      <c r="Y4283" s="30"/>
      <c r="Z4283" s="30"/>
    </row>
    <row r="4284" ht="15.75" customHeight="1">
      <c r="A4284" s="50" t="s">
        <v>26052</v>
      </c>
      <c r="B4284" s="50" t="s">
        <v>28756</v>
      </c>
      <c r="C4284" s="64" t="s">
        <v>37618</v>
      </c>
      <c r="D4284" s="50" t="s">
        <v>11</v>
      </c>
      <c r="E4284" s="50" t="s">
        <v>26052</v>
      </c>
      <c r="F4284" s="50"/>
      <c r="G4284" s="50" t="s">
        <v>14</v>
      </c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0"/>
      <c r="X4284" s="30"/>
      <c r="Y4284" s="30"/>
      <c r="Z4284" s="30"/>
    </row>
    <row r="4285" ht="15.75" customHeight="1">
      <c r="A4285" s="50" t="s">
        <v>26052</v>
      </c>
      <c r="B4285" s="50" t="s">
        <v>18587</v>
      </c>
      <c r="C4285" s="64" t="s">
        <v>37619</v>
      </c>
      <c r="D4285" s="50" t="s">
        <v>88</v>
      </c>
      <c r="E4285" s="50" t="s">
        <v>26052</v>
      </c>
      <c r="F4285" s="50"/>
      <c r="G4285" s="50" t="s">
        <v>14</v>
      </c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0"/>
      <c r="X4285" s="30"/>
      <c r="Y4285" s="30"/>
      <c r="Z4285" s="30"/>
    </row>
    <row r="4286" ht="15.75" customHeight="1">
      <c r="A4286" s="50" t="s">
        <v>26052</v>
      </c>
      <c r="B4286" s="50" t="s">
        <v>28869</v>
      </c>
      <c r="C4286" s="64" t="s">
        <v>37620</v>
      </c>
      <c r="D4286" s="50" t="s">
        <v>11</v>
      </c>
      <c r="E4286" s="50" t="s">
        <v>28871</v>
      </c>
      <c r="F4286" s="50"/>
      <c r="G4286" s="50" t="s">
        <v>14</v>
      </c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0"/>
      <c r="X4286" s="30"/>
      <c r="Y4286" s="30"/>
      <c r="Z4286" s="30"/>
    </row>
    <row r="4287" ht="15.75" customHeight="1">
      <c r="A4287" s="50" t="s">
        <v>26052</v>
      </c>
      <c r="B4287" s="50" t="s">
        <v>28799</v>
      </c>
      <c r="C4287" s="52" t="s">
        <v>37621</v>
      </c>
      <c r="D4287" s="50" t="s">
        <v>11</v>
      </c>
      <c r="E4287" s="50" t="s">
        <v>26052</v>
      </c>
      <c r="F4287" s="50"/>
      <c r="G4287" s="50" t="s">
        <v>14</v>
      </c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0"/>
      <c r="X4287" s="30"/>
      <c r="Y4287" s="30"/>
      <c r="Z4287" s="30"/>
    </row>
    <row r="4288" ht="15.75" customHeight="1">
      <c r="A4288" s="50" t="s">
        <v>26052</v>
      </c>
      <c r="B4288" s="50" t="s">
        <v>18579</v>
      </c>
      <c r="C4288" s="64" t="s">
        <v>37622</v>
      </c>
      <c r="D4288" s="50" t="s">
        <v>11</v>
      </c>
      <c r="E4288" s="50" t="s">
        <v>18581</v>
      </c>
      <c r="F4288" s="50"/>
      <c r="G4288" s="50" t="s">
        <v>14</v>
      </c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0"/>
      <c r="X4288" s="30"/>
      <c r="Y4288" s="30"/>
      <c r="Z4288" s="30"/>
    </row>
    <row r="4289" ht="15.75" customHeight="1">
      <c r="A4289" s="50" t="s">
        <v>26052</v>
      </c>
      <c r="B4289" s="50" t="s">
        <v>28802</v>
      </c>
      <c r="C4289" s="64" t="s">
        <v>37623</v>
      </c>
      <c r="D4289" s="50" t="s">
        <v>88</v>
      </c>
      <c r="E4289" s="50" t="s">
        <v>26052</v>
      </c>
      <c r="F4289" s="50"/>
      <c r="G4289" s="50" t="s">
        <v>14</v>
      </c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0"/>
      <c r="X4289" s="30"/>
      <c r="Y4289" s="30"/>
      <c r="Z4289" s="30"/>
    </row>
    <row r="4290" ht="15.75" customHeight="1">
      <c r="A4290" s="50" t="s">
        <v>26052</v>
      </c>
      <c r="B4290" s="50" t="s">
        <v>5635</v>
      </c>
      <c r="C4290" s="64" t="s">
        <v>37624</v>
      </c>
      <c r="D4290" s="50" t="s">
        <v>11</v>
      </c>
      <c r="E4290" s="50" t="s">
        <v>28886</v>
      </c>
      <c r="F4290" s="50"/>
      <c r="G4290" s="50" t="s">
        <v>14</v>
      </c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0"/>
      <c r="X4290" s="30"/>
      <c r="Y4290" s="30"/>
      <c r="Z4290" s="30"/>
    </row>
    <row r="4291" ht="15.75" customHeight="1">
      <c r="A4291" s="50" t="s">
        <v>26052</v>
      </c>
      <c r="B4291" s="50" t="s">
        <v>5474</v>
      </c>
      <c r="C4291" s="64" t="s">
        <v>37625</v>
      </c>
      <c r="D4291" s="50" t="s">
        <v>11</v>
      </c>
      <c r="E4291" s="50" t="s">
        <v>5475</v>
      </c>
      <c r="F4291" s="50"/>
      <c r="G4291" s="50" t="s">
        <v>14</v>
      </c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0"/>
      <c r="X4291" s="30"/>
      <c r="Y4291" s="30"/>
      <c r="Z4291" s="30"/>
    </row>
    <row r="4292" ht="15.75" customHeight="1">
      <c r="A4292" s="50" t="s">
        <v>26052</v>
      </c>
      <c r="B4292" s="50" t="s">
        <v>18648</v>
      </c>
      <c r="C4292" s="64" t="s">
        <v>37626</v>
      </c>
      <c r="D4292" s="50" t="s">
        <v>88</v>
      </c>
      <c r="E4292" s="50" t="s">
        <v>26052</v>
      </c>
      <c r="F4292" s="50"/>
      <c r="G4292" s="50" t="s">
        <v>14</v>
      </c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0"/>
      <c r="X4292" s="30"/>
      <c r="Y4292" s="30"/>
      <c r="Z4292" s="30"/>
    </row>
    <row r="4293" ht="15.75" customHeight="1">
      <c r="A4293" s="50" t="s">
        <v>26052</v>
      </c>
      <c r="B4293" s="50" t="s">
        <v>5638</v>
      </c>
      <c r="C4293" s="64" t="s">
        <v>37627</v>
      </c>
      <c r="D4293" s="50" t="s">
        <v>88</v>
      </c>
      <c r="E4293" s="50" t="s">
        <v>28932</v>
      </c>
      <c r="F4293" s="50"/>
      <c r="G4293" s="50" t="s">
        <v>14</v>
      </c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0"/>
      <c r="X4293" s="30"/>
      <c r="Y4293" s="30"/>
      <c r="Z4293" s="30"/>
    </row>
    <row r="4294" ht="15.75" customHeight="1">
      <c r="A4294" s="50" t="s">
        <v>26052</v>
      </c>
      <c r="B4294" s="50" t="s">
        <v>5718</v>
      </c>
      <c r="C4294" s="64" t="s">
        <v>37628</v>
      </c>
      <c r="D4294" s="50" t="s">
        <v>11</v>
      </c>
      <c r="E4294" s="50" t="s">
        <v>5720</v>
      </c>
      <c r="F4294" s="50"/>
      <c r="G4294" s="50" t="s">
        <v>14</v>
      </c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0"/>
      <c r="X4294" s="30"/>
      <c r="Y4294" s="30"/>
      <c r="Z4294" s="30"/>
    </row>
    <row r="4295" ht="15.75" customHeight="1">
      <c r="A4295" s="50" t="s">
        <v>26052</v>
      </c>
      <c r="B4295" s="50" t="s">
        <v>28978</v>
      </c>
      <c r="C4295" s="64" t="s">
        <v>37629</v>
      </c>
      <c r="D4295" s="50" t="s">
        <v>88</v>
      </c>
      <c r="E4295" s="50" t="s">
        <v>26052</v>
      </c>
      <c r="F4295" s="50"/>
      <c r="G4295" s="50" t="s">
        <v>14</v>
      </c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0"/>
      <c r="X4295" s="30"/>
      <c r="Y4295" s="30"/>
      <c r="Z4295" s="30"/>
    </row>
    <row r="4296" ht="15.75" customHeight="1">
      <c r="A4296" s="50" t="s">
        <v>26052</v>
      </c>
      <c r="B4296" s="50" t="s">
        <v>18614</v>
      </c>
      <c r="C4296" s="52" t="s">
        <v>37630</v>
      </c>
      <c r="D4296" s="50" t="s">
        <v>11</v>
      </c>
      <c r="E4296" s="50" t="s">
        <v>26052</v>
      </c>
      <c r="F4296" s="50"/>
      <c r="G4296" s="50" t="s">
        <v>14</v>
      </c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0"/>
      <c r="X4296" s="30"/>
      <c r="Y4296" s="30"/>
      <c r="Z4296" s="30"/>
    </row>
    <row r="4297" ht="15.75" customHeight="1">
      <c r="A4297" s="50" t="s">
        <v>26052</v>
      </c>
      <c r="B4297" s="50" t="s">
        <v>5568</v>
      </c>
      <c r="C4297" s="52" t="s">
        <v>37631</v>
      </c>
      <c r="D4297" s="50" t="s">
        <v>11</v>
      </c>
      <c r="E4297" s="50" t="s">
        <v>26052</v>
      </c>
      <c r="F4297" s="50"/>
      <c r="G4297" s="50" t="s">
        <v>14</v>
      </c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0"/>
      <c r="X4297" s="30"/>
      <c r="Y4297" s="30"/>
      <c r="Z4297" s="30"/>
    </row>
    <row r="4298" ht="15.75" customHeight="1">
      <c r="A4298" s="50" t="s">
        <v>26052</v>
      </c>
      <c r="B4298" s="50" t="s">
        <v>18652</v>
      </c>
      <c r="C4298" s="52" t="s">
        <v>37632</v>
      </c>
      <c r="D4298" s="50" t="s">
        <v>88</v>
      </c>
      <c r="E4298" s="50" t="s">
        <v>26052</v>
      </c>
      <c r="F4298" s="50"/>
      <c r="G4298" s="50" t="s">
        <v>14</v>
      </c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0"/>
      <c r="X4298" s="30"/>
      <c r="Y4298" s="30"/>
      <c r="Z4298" s="30"/>
    </row>
    <row r="4299" ht="15.75" customHeight="1">
      <c r="A4299" s="50" t="s">
        <v>26052</v>
      </c>
      <c r="B4299" s="50" t="s">
        <v>5810</v>
      </c>
      <c r="C4299" s="64" t="s">
        <v>37633</v>
      </c>
      <c r="D4299" s="50" t="s">
        <v>11</v>
      </c>
      <c r="E4299" s="50" t="s">
        <v>5812</v>
      </c>
      <c r="F4299" s="50"/>
      <c r="G4299" s="50" t="s">
        <v>14</v>
      </c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0"/>
      <c r="X4299" s="30"/>
      <c r="Y4299" s="30"/>
      <c r="Z4299" s="30"/>
    </row>
    <row r="4300" ht="15.75" customHeight="1">
      <c r="A4300" s="50" t="s">
        <v>26052</v>
      </c>
      <c r="B4300" s="50" t="s">
        <v>5813</v>
      </c>
      <c r="C4300" s="64" t="s">
        <v>37634</v>
      </c>
      <c r="D4300" s="50" t="s">
        <v>11</v>
      </c>
      <c r="E4300" s="50" t="s">
        <v>26052</v>
      </c>
      <c r="F4300" s="50"/>
      <c r="G4300" s="50" t="s">
        <v>14</v>
      </c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0"/>
      <c r="X4300" s="30"/>
      <c r="Y4300" s="30"/>
      <c r="Z4300" s="30"/>
    </row>
    <row r="4301" ht="15.75" customHeight="1">
      <c r="A4301" s="50" t="s">
        <v>26052</v>
      </c>
      <c r="B4301" s="50" t="s">
        <v>5554</v>
      </c>
      <c r="C4301" s="64" t="s">
        <v>37635</v>
      </c>
      <c r="D4301" s="50" t="s">
        <v>88</v>
      </c>
      <c r="E4301" s="50" t="s">
        <v>26052</v>
      </c>
      <c r="F4301" s="50"/>
      <c r="G4301" s="50" t="s">
        <v>14</v>
      </c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0"/>
      <c r="X4301" s="30"/>
      <c r="Y4301" s="30"/>
      <c r="Z4301" s="30"/>
    </row>
    <row r="4302" ht="15.75" customHeight="1">
      <c r="A4302" s="50" t="s">
        <v>26052</v>
      </c>
      <c r="B4302" s="50" t="s">
        <v>28894</v>
      </c>
      <c r="C4302" s="64" t="s">
        <v>37636</v>
      </c>
      <c r="D4302" s="50" t="s">
        <v>88</v>
      </c>
      <c r="E4302" s="50" t="s">
        <v>26052</v>
      </c>
      <c r="F4302" s="50"/>
      <c r="G4302" s="50" t="s">
        <v>14</v>
      </c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0"/>
      <c r="X4302" s="30"/>
      <c r="Y4302" s="30"/>
      <c r="Z4302" s="30"/>
    </row>
    <row r="4303" ht="15.75" customHeight="1">
      <c r="A4303" s="50" t="s">
        <v>26052</v>
      </c>
      <c r="B4303" s="50" t="s">
        <v>28949</v>
      </c>
      <c r="C4303" s="64" t="s">
        <v>37637</v>
      </c>
      <c r="D4303" s="50" t="s">
        <v>11</v>
      </c>
      <c r="E4303" s="50" t="s">
        <v>28951</v>
      </c>
      <c r="F4303" s="50"/>
      <c r="G4303" s="50" t="s">
        <v>14</v>
      </c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0"/>
      <c r="X4303" s="30"/>
      <c r="Y4303" s="30"/>
      <c r="Z4303" s="30"/>
    </row>
    <row r="4304" ht="15.75" customHeight="1">
      <c r="A4304" s="50" t="s">
        <v>26052</v>
      </c>
      <c r="B4304" s="50" t="s">
        <v>28915</v>
      </c>
      <c r="C4304" s="64" t="s">
        <v>37638</v>
      </c>
      <c r="D4304" s="50" t="s">
        <v>11</v>
      </c>
      <c r="E4304" s="50" t="s">
        <v>26052</v>
      </c>
      <c r="F4304" s="50"/>
      <c r="G4304" s="50" t="s">
        <v>14</v>
      </c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0"/>
      <c r="X4304" s="30"/>
      <c r="Y4304" s="30"/>
      <c r="Z4304" s="30"/>
    </row>
    <row r="4305" ht="15.75" customHeight="1">
      <c r="A4305" s="50" t="s">
        <v>26052</v>
      </c>
      <c r="B4305" s="50" t="s">
        <v>5716</v>
      </c>
      <c r="C4305" s="64" t="s">
        <v>37639</v>
      </c>
      <c r="D4305" s="50" t="s">
        <v>11</v>
      </c>
      <c r="E4305" s="50" t="s">
        <v>26052</v>
      </c>
      <c r="F4305" s="50"/>
      <c r="G4305" s="50" t="s">
        <v>14</v>
      </c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0"/>
      <c r="X4305" s="30"/>
      <c r="Y4305" s="30"/>
      <c r="Z4305" s="30"/>
    </row>
    <row r="4306" ht="15.75" customHeight="1">
      <c r="A4306" s="50" t="s">
        <v>26052</v>
      </c>
      <c r="B4306" s="50" t="s">
        <v>18648</v>
      </c>
      <c r="C4306" s="64" t="s">
        <v>37640</v>
      </c>
      <c r="D4306" s="50" t="s">
        <v>11</v>
      </c>
      <c r="E4306" s="50" t="s">
        <v>26052</v>
      </c>
      <c r="F4306" s="50"/>
      <c r="G4306" s="50" t="s">
        <v>14</v>
      </c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0"/>
      <c r="X4306" s="30"/>
      <c r="Y4306" s="30"/>
      <c r="Z4306" s="30"/>
    </row>
    <row r="4307" ht="15.75" customHeight="1">
      <c r="A4307" s="50" t="s">
        <v>26052</v>
      </c>
      <c r="B4307" s="50" t="s">
        <v>18539</v>
      </c>
      <c r="C4307" s="52" t="s">
        <v>37641</v>
      </c>
      <c r="D4307" s="50" t="s">
        <v>11</v>
      </c>
      <c r="E4307" s="50" t="s">
        <v>26052</v>
      </c>
      <c r="F4307" s="50"/>
      <c r="G4307" s="50" t="s">
        <v>14</v>
      </c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0"/>
      <c r="X4307" s="30"/>
      <c r="Y4307" s="30"/>
      <c r="Z4307" s="30"/>
    </row>
    <row r="4308" ht="15.75" customHeight="1">
      <c r="A4308" s="50" t="s">
        <v>26052</v>
      </c>
      <c r="B4308" s="50" t="s">
        <v>5886</v>
      </c>
      <c r="C4308" s="64" t="s">
        <v>37642</v>
      </c>
      <c r="D4308" s="50" t="s">
        <v>11</v>
      </c>
      <c r="E4308" s="50" t="s">
        <v>28954</v>
      </c>
      <c r="F4308" s="50"/>
      <c r="G4308" s="50" t="s">
        <v>14</v>
      </c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0"/>
      <c r="X4308" s="30"/>
      <c r="Y4308" s="30"/>
      <c r="Z4308" s="30"/>
    </row>
    <row r="4309" ht="15.75" customHeight="1">
      <c r="A4309" s="50" t="s">
        <v>26052</v>
      </c>
      <c r="B4309" s="50" t="s">
        <v>28978</v>
      </c>
      <c r="C4309" s="64" t="s">
        <v>37643</v>
      </c>
      <c r="D4309" s="50" t="s">
        <v>88</v>
      </c>
      <c r="E4309" s="50" t="s">
        <v>26052</v>
      </c>
      <c r="F4309" s="50"/>
      <c r="G4309" s="50" t="s">
        <v>14</v>
      </c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0"/>
      <c r="X4309" s="30"/>
      <c r="Y4309" s="30"/>
      <c r="Z4309" s="30"/>
    </row>
    <row r="4310" ht="15.75" customHeight="1">
      <c r="A4310" s="50" t="s">
        <v>26052</v>
      </c>
      <c r="B4310" s="50" t="s">
        <v>18614</v>
      </c>
      <c r="C4310" s="64" t="s">
        <v>37644</v>
      </c>
      <c r="D4310" s="50" t="s">
        <v>11</v>
      </c>
      <c r="E4310" s="50" t="s">
        <v>26052</v>
      </c>
      <c r="F4310" s="50"/>
      <c r="G4310" s="50" t="s">
        <v>14</v>
      </c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0"/>
      <c r="X4310" s="30"/>
      <c r="Y4310" s="30"/>
      <c r="Z4310" s="30"/>
    </row>
    <row r="4311" ht="15.75" customHeight="1">
      <c r="A4311" s="50" t="s">
        <v>26052</v>
      </c>
      <c r="B4311" s="50" t="s">
        <v>18634</v>
      </c>
      <c r="C4311" s="64" t="s">
        <v>37645</v>
      </c>
      <c r="D4311" s="50" t="s">
        <v>88</v>
      </c>
      <c r="E4311" s="50" t="s">
        <v>26052</v>
      </c>
      <c r="F4311" s="50"/>
      <c r="G4311" s="50" t="s">
        <v>14</v>
      </c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0"/>
      <c r="X4311" s="30"/>
      <c r="Y4311" s="30"/>
      <c r="Z4311" s="30"/>
    </row>
    <row r="4312" ht="15.75" customHeight="1">
      <c r="A4312" s="50" t="s">
        <v>26052</v>
      </c>
      <c r="B4312" s="50" t="s">
        <v>5568</v>
      </c>
      <c r="C4312" s="64" t="s">
        <v>37646</v>
      </c>
      <c r="D4312" s="50" t="s">
        <v>11</v>
      </c>
      <c r="E4312" s="50" t="s">
        <v>26052</v>
      </c>
      <c r="F4312" s="50"/>
      <c r="G4312" s="50" t="s">
        <v>14</v>
      </c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0"/>
      <c r="X4312" s="30"/>
      <c r="Y4312" s="30"/>
      <c r="Z4312" s="30"/>
    </row>
    <row r="4313" ht="15.75" customHeight="1">
      <c r="A4313" s="50" t="s">
        <v>26052</v>
      </c>
      <c r="B4313" s="50" t="s">
        <v>5964</v>
      </c>
      <c r="C4313" s="52" t="s">
        <v>37647</v>
      </c>
      <c r="D4313" s="50" t="s">
        <v>88</v>
      </c>
      <c r="E4313" s="50" t="s">
        <v>26052</v>
      </c>
      <c r="F4313" s="50"/>
      <c r="G4313" s="50" t="s">
        <v>14</v>
      </c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0"/>
      <c r="X4313" s="30"/>
      <c r="Y4313" s="30"/>
      <c r="Z4313" s="30"/>
    </row>
    <row r="4314" ht="15.75" customHeight="1">
      <c r="A4314" s="50" t="s">
        <v>26052</v>
      </c>
      <c r="B4314" s="50" t="s">
        <v>18698</v>
      </c>
      <c r="C4314" s="64" t="s">
        <v>37648</v>
      </c>
      <c r="D4314" s="50" t="s">
        <v>88</v>
      </c>
      <c r="E4314" s="50" t="s">
        <v>28920</v>
      </c>
      <c r="F4314" s="50"/>
      <c r="G4314" s="50" t="s">
        <v>14</v>
      </c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0"/>
      <c r="X4314" s="30"/>
      <c r="Y4314" s="30"/>
      <c r="Z4314" s="30"/>
    </row>
    <row r="4315" ht="15.75" customHeight="1">
      <c r="A4315" s="50" t="s">
        <v>26052</v>
      </c>
      <c r="B4315" s="50" t="s">
        <v>5568</v>
      </c>
      <c r="C4315" s="52" t="s">
        <v>37649</v>
      </c>
      <c r="D4315" s="50" t="s">
        <v>11</v>
      </c>
      <c r="E4315" s="50" t="s">
        <v>26052</v>
      </c>
      <c r="F4315" s="50"/>
      <c r="G4315" s="50" t="s">
        <v>14</v>
      </c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0"/>
      <c r="X4315" s="30"/>
      <c r="Y4315" s="30"/>
      <c r="Z4315" s="30"/>
    </row>
    <row r="4316" ht="15.75" customHeight="1">
      <c r="A4316" s="50" t="s">
        <v>26052</v>
      </c>
      <c r="B4316" s="50" t="s">
        <v>5568</v>
      </c>
      <c r="C4316" s="64" t="s">
        <v>26052</v>
      </c>
      <c r="D4316" s="50" t="s">
        <v>11</v>
      </c>
      <c r="E4316" s="50" t="s">
        <v>26052</v>
      </c>
      <c r="F4316" s="50"/>
      <c r="G4316" s="50" t="s">
        <v>14</v>
      </c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0"/>
      <c r="X4316" s="30"/>
      <c r="Y4316" s="30"/>
      <c r="Z4316" s="30"/>
    </row>
    <row r="4317" ht="15.75" customHeight="1">
      <c r="A4317" s="50" t="s">
        <v>26052</v>
      </c>
      <c r="B4317" s="50" t="s">
        <v>18652</v>
      </c>
      <c r="C4317" s="52" t="s">
        <v>37650</v>
      </c>
      <c r="D4317" s="50" t="s">
        <v>88</v>
      </c>
      <c r="E4317" s="50" t="s">
        <v>26052</v>
      </c>
      <c r="F4317" s="50"/>
      <c r="G4317" s="50" t="s">
        <v>14</v>
      </c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0"/>
      <c r="Z4317" s="30"/>
    </row>
    <row r="4318" ht="15.75" customHeight="1">
      <c r="A4318" s="50" t="s">
        <v>26052</v>
      </c>
      <c r="B4318" s="50" t="s">
        <v>5818</v>
      </c>
      <c r="C4318" s="64" t="s">
        <v>37651</v>
      </c>
      <c r="D4318" s="50" t="s">
        <v>11</v>
      </c>
      <c r="E4318" s="50" t="s">
        <v>26052</v>
      </c>
      <c r="F4318" s="50"/>
      <c r="G4318" s="50" t="s">
        <v>14</v>
      </c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0"/>
      <c r="X4318" s="30"/>
      <c r="Y4318" s="30"/>
      <c r="Z4318" s="30"/>
    </row>
    <row r="4319" ht="15.75" customHeight="1">
      <c r="A4319" s="50" t="s">
        <v>26052</v>
      </c>
      <c r="B4319" s="50" t="s">
        <v>5821</v>
      </c>
      <c r="C4319" s="64" t="s">
        <v>37652</v>
      </c>
      <c r="D4319" s="50" t="s">
        <v>11</v>
      </c>
      <c r="E4319" s="50" t="s">
        <v>26052</v>
      </c>
      <c r="F4319" s="50"/>
      <c r="G4319" s="50" t="s">
        <v>14</v>
      </c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0"/>
      <c r="X4319" s="30"/>
      <c r="Y4319" s="30"/>
      <c r="Z4319" s="30"/>
    </row>
    <row r="4320" ht="15.75" customHeight="1">
      <c r="A4320" s="50" t="s">
        <v>26052</v>
      </c>
      <c r="B4320" s="50" t="s">
        <v>5641</v>
      </c>
      <c r="C4320" s="64" t="s">
        <v>37653</v>
      </c>
      <c r="D4320" s="50" t="s">
        <v>88</v>
      </c>
      <c r="E4320" s="50" t="s">
        <v>26052</v>
      </c>
      <c r="F4320" s="50"/>
      <c r="G4320" s="50" t="s">
        <v>14</v>
      </c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0"/>
      <c r="X4320" s="30"/>
      <c r="Y4320" s="30"/>
      <c r="Z4320" s="30"/>
    </row>
    <row r="4321" ht="15.75" customHeight="1">
      <c r="A4321" s="50" t="s">
        <v>26052</v>
      </c>
      <c r="B4321" s="50" t="s">
        <v>5732</v>
      </c>
      <c r="C4321" s="64" t="s">
        <v>37654</v>
      </c>
      <c r="D4321" s="50" t="s">
        <v>88</v>
      </c>
      <c r="E4321" s="50" t="s">
        <v>28900</v>
      </c>
      <c r="F4321" s="50"/>
      <c r="G4321" s="50" t="s">
        <v>14</v>
      </c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0"/>
      <c r="X4321" s="30"/>
      <c r="Y4321" s="30"/>
      <c r="Z4321" s="30"/>
    </row>
    <row r="4322" ht="15.75" customHeight="1">
      <c r="A4322" s="50" t="s">
        <v>26052</v>
      </c>
      <c r="B4322" s="50" t="s">
        <v>5649</v>
      </c>
      <c r="C4322" s="64" t="s">
        <v>37655</v>
      </c>
      <c r="D4322" s="50" t="s">
        <v>88</v>
      </c>
      <c r="E4322" s="50" t="s">
        <v>26052</v>
      </c>
      <c r="F4322" s="50"/>
      <c r="G4322" s="50" t="s">
        <v>14</v>
      </c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0"/>
      <c r="X4322" s="30"/>
      <c r="Y4322" s="30"/>
      <c r="Z4322" s="30"/>
    </row>
    <row r="4323" ht="15.75" customHeight="1">
      <c r="A4323" s="50" t="s">
        <v>26052</v>
      </c>
      <c r="B4323" s="50" t="s">
        <v>6379</v>
      </c>
      <c r="C4323" s="52" t="s">
        <v>37656</v>
      </c>
      <c r="D4323" s="50" t="s">
        <v>11</v>
      </c>
      <c r="E4323" s="50" t="s">
        <v>26052</v>
      </c>
      <c r="F4323" s="50"/>
      <c r="G4323" s="50" t="s">
        <v>14</v>
      </c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0"/>
      <c r="X4323" s="30"/>
      <c r="Y4323" s="30"/>
      <c r="Z4323" s="30"/>
    </row>
    <row r="4324" ht="15.75" customHeight="1">
      <c r="A4324" s="50" t="s">
        <v>26052</v>
      </c>
      <c r="B4324" s="50" t="s">
        <v>5574</v>
      </c>
      <c r="C4324" s="52" t="s">
        <v>37657</v>
      </c>
      <c r="D4324" s="50" t="s">
        <v>88</v>
      </c>
      <c r="E4324" s="50" t="s">
        <v>26052</v>
      </c>
      <c r="F4324" s="50"/>
      <c r="G4324" s="50" t="s">
        <v>14</v>
      </c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0"/>
      <c r="X4324" s="30"/>
      <c r="Y4324" s="30"/>
      <c r="Z4324" s="30"/>
    </row>
    <row r="4325" ht="15.75" customHeight="1">
      <c r="A4325" s="50" t="s">
        <v>26052</v>
      </c>
      <c r="B4325" s="50" t="s">
        <v>18681</v>
      </c>
      <c r="C4325" s="52" t="s">
        <v>37658</v>
      </c>
      <c r="D4325" s="50" t="s">
        <v>88</v>
      </c>
      <c r="E4325" s="50" t="s">
        <v>26052</v>
      </c>
      <c r="F4325" s="50"/>
      <c r="G4325" s="50" t="s">
        <v>14</v>
      </c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0"/>
      <c r="X4325" s="30"/>
      <c r="Y4325" s="30"/>
      <c r="Z4325" s="30"/>
    </row>
    <row r="4326" ht="15.75" customHeight="1">
      <c r="A4326" s="50" t="s">
        <v>26052</v>
      </c>
      <c r="B4326" s="50" t="s">
        <v>18738</v>
      </c>
      <c r="C4326" s="52" t="s">
        <v>37659</v>
      </c>
      <c r="D4326" s="50" t="s">
        <v>11</v>
      </c>
      <c r="E4326" s="50" t="s">
        <v>26052</v>
      </c>
      <c r="F4326" s="50"/>
      <c r="G4326" s="50" t="s">
        <v>14</v>
      </c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0"/>
      <c r="X4326" s="30"/>
      <c r="Y4326" s="30"/>
      <c r="Z4326" s="30"/>
    </row>
    <row r="4327" ht="15.75" customHeight="1">
      <c r="A4327" s="50" t="s">
        <v>26052</v>
      </c>
      <c r="B4327" s="50" t="s">
        <v>18727</v>
      </c>
      <c r="C4327" s="52" t="s">
        <v>37660</v>
      </c>
      <c r="D4327" s="50" t="s">
        <v>11</v>
      </c>
      <c r="E4327" s="50" t="s">
        <v>26052</v>
      </c>
      <c r="F4327" s="50"/>
      <c r="G4327" s="50" t="s">
        <v>14</v>
      </c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0"/>
      <c r="X4327" s="30"/>
      <c r="Y4327" s="30"/>
      <c r="Z4327" s="30"/>
    </row>
    <row r="4328" ht="15.75" customHeight="1">
      <c r="A4328" s="50" t="s">
        <v>26052</v>
      </c>
      <c r="B4328" s="50" t="s">
        <v>6370</v>
      </c>
      <c r="C4328" s="64" t="s">
        <v>37661</v>
      </c>
      <c r="D4328" s="50" t="s">
        <v>11</v>
      </c>
      <c r="E4328" s="50" t="s">
        <v>26052</v>
      </c>
      <c r="F4328" s="50"/>
      <c r="G4328" s="50" t="s">
        <v>14</v>
      </c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0"/>
      <c r="X4328" s="30"/>
      <c r="Y4328" s="30"/>
      <c r="Z4328" s="30"/>
    </row>
    <row r="4329" ht="15.75" customHeight="1">
      <c r="A4329" s="50" t="s">
        <v>26052</v>
      </c>
      <c r="B4329" s="50" t="s">
        <v>5568</v>
      </c>
      <c r="C4329" s="64" t="s">
        <v>37662</v>
      </c>
      <c r="D4329" s="50" t="s">
        <v>88</v>
      </c>
      <c r="E4329" s="50" t="s">
        <v>26052</v>
      </c>
      <c r="F4329" s="50"/>
      <c r="G4329" s="50" t="s">
        <v>14</v>
      </c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0"/>
      <c r="X4329" s="30"/>
      <c r="Y4329" s="30"/>
      <c r="Z4329" s="30"/>
    </row>
    <row r="4330" ht="15.75" customHeight="1">
      <c r="A4330" s="50" t="s">
        <v>26052</v>
      </c>
      <c r="B4330" s="50" t="s">
        <v>18652</v>
      </c>
      <c r="C4330" s="52" t="s">
        <v>37663</v>
      </c>
      <c r="D4330" s="50" t="s">
        <v>88</v>
      </c>
      <c r="E4330" s="50" t="s">
        <v>26052</v>
      </c>
      <c r="F4330" s="50"/>
      <c r="G4330" s="50" t="s">
        <v>14</v>
      </c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0"/>
      <c r="X4330" s="30"/>
      <c r="Y4330" s="30"/>
      <c r="Z4330" s="30"/>
    </row>
    <row r="4331" ht="15.75" customHeight="1">
      <c r="A4331" s="50" t="s">
        <v>26052</v>
      </c>
      <c r="B4331" s="50" t="s">
        <v>5815</v>
      </c>
      <c r="C4331" s="64" t="s">
        <v>37664</v>
      </c>
      <c r="D4331" s="50" t="s">
        <v>11</v>
      </c>
      <c r="E4331" s="50" t="s">
        <v>26052</v>
      </c>
      <c r="F4331" s="50"/>
      <c r="G4331" s="50" t="s">
        <v>14</v>
      </c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0"/>
      <c r="X4331" s="30"/>
      <c r="Y4331" s="30"/>
      <c r="Z4331" s="30"/>
    </row>
    <row r="4332" ht="15.75" customHeight="1">
      <c r="A4332" s="50" t="s">
        <v>26052</v>
      </c>
      <c r="B4332" s="50" t="s">
        <v>5732</v>
      </c>
      <c r="C4332" s="64" t="s">
        <v>37665</v>
      </c>
      <c r="D4332" s="50" t="s">
        <v>88</v>
      </c>
      <c r="E4332" s="50" t="s">
        <v>28900</v>
      </c>
      <c r="F4332" s="50"/>
      <c r="G4332" s="50" t="s">
        <v>14</v>
      </c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0"/>
      <c r="X4332" s="30"/>
      <c r="Y4332" s="30"/>
      <c r="Z4332" s="30"/>
    </row>
    <row r="4333" ht="15.75" customHeight="1">
      <c r="A4333" s="50" t="s">
        <v>26052</v>
      </c>
      <c r="B4333" s="50" t="s">
        <v>5824</v>
      </c>
      <c r="C4333" s="64" t="s">
        <v>37666</v>
      </c>
      <c r="D4333" s="50" t="s">
        <v>11</v>
      </c>
      <c r="E4333" s="50" t="s">
        <v>26052</v>
      </c>
      <c r="F4333" s="50"/>
      <c r="G4333" s="50" t="s">
        <v>14</v>
      </c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0"/>
      <c r="X4333" s="30"/>
      <c r="Y4333" s="30"/>
      <c r="Z4333" s="30"/>
    </row>
    <row r="4334" ht="15.75" customHeight="1">
      <c r="A4334" s="50" t="s">
        <v>26052</v>
      </c>
      <c r="B4334" s="50" t="s">
        <v>5647</v>
      </c>
      <c r="C4334" s="64" t="s">
        <v>37667</v>
      </c>
      <c r="D4334" s="50" t="s">
        <v>11</v>
      </c>
      <c r="E4334" s="50" t="s">
        <v>26052</v>
      </c>
      <c r="F4334" s="50"/>
      <c r="G4334" s="50" t="s">
        <v>14</v>
      </c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0"/>
      <c r="X4334" s="30"/>
      <c r="Y4334" s="30"/>
      <c r="Z4334" s="30"/>
    </row>
    <row r="4335" ht="15.75" customHeight="1">
      <c r="A4335" s="50" t="s">
        <v>26052</v>
      </c>
      <c r="B4335" s="50" t="s">
        <v>5649</v>
      </c>
      <c r="C4335" s="64" t="s">
        <v>37668</v>
      </c>
      <c r="D4335" s="50" t="s">
        <v>11</v>
      </c>
      <c r="E4335" s="50" t="s">
        <v>26052</v>
      </c>
      <c r="F4335" s="50"/>
      <c r="G4335" s="50" t="s">
        <v>14</v>
      </c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0"/>
      <c r="X4335" s="30"/>
      <c r="Y4335" s="30"/>
      <c r="Z4335" s="30"/>
    </row>
    <row r="4336" ht="15.75" customHeight="1">
      <c r="A4336" s="50" t="s">
        <v>26052</v>
      </c>
      <c r="B4336" s="50" t="s">
        <v>5652</v>
      </c>
      <c r="C4336" s="64" t="s">
        <v>37669</v>
      </c>
      <c r="D4336" s="50" t="s">
        <v>88</v>
      </c>
      <c r="E4336" s="50" t="s">
        <v>28938</v>
      </c>
      <c r="F4336" s="50"/>
      <c r="G4336" s="50" t="s">
        <v>14</v>
      </c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0"/>
      <c r="X4336" s="30"/>
      <c r="Y4336" s="30"/>
      <c r="Z4336" s="30"/>
    </row>
    <row r="4337" ht="15.75" customHeight="1">
      <c r="A4337" s="50" t="s">
        <v>26052</v>
      </c>
      <c r="B4337" s="50" t="s">
        <v>5900</v>
      </c>
      <c r="C4337" s="64" t="s">
        <v>37670</v>
      </c>
      <c r="D4337" s="50" t="s">
        <v>11</v>
      </c>
      <c r="E4337" s="50" t="s">
        <v>26052</v>
      </c>
      <c r="F4337" s="50"/>
      <c r="G4337" s="50" t="s">
        <v>14</v>
      </c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0"/>
      <c r="X4337" s="30"/>
      <c r="Y4337" s="30"/>
      <c r="Z4337" s="30"/>
    </row>
    <row r="4338" ht="15.75" customHeight="1">
      <c r="A4338" s="50" t="s">
        <v>26052</v>
      </c>
      <c r="B4338" s="50" t="s">
        <v>5487</v>
      </c>
      <c r="C4338" s="64" t="s">
        <v>37671</v>
      </c>
      <c r="D4338" s="50" t="s">
        <v>88</v>
      </c>
      <c r="E4338" s="50" t="s">
        <v>28970</v>
      </c>
      <c r="F4338" s="50"/>
      <c r="G4338" s="50" t="s">
        <v>14</v>
      </c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0"/>
      <c r="X4338" s="30"/>
      <c r="Y4338" s="30"/>
      <c r="Z4338" s="30"/>
    </row>
    <row r="4339" ht="15.75" customHeight="1">
      <c r="A4339" s="50" t="s">
        <v>26052</v>
      </c>
      <c r="B4339" s="50" t="s">
        <v>5658</v>
      </c>
      <c r="C4339" s="52" t="s">
        <v>37672</v>
      </c>
      <c r="D4339" s="50" t="s">
        <v>88</v>
      </c>
      <c r="E4339" s="50" t="s">
        <v>26052</v>
      </c>
      <c r="F4339" s="50"/>
      <c r="G4339" s="50" t="s">
        <v>14</v>
      </c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0"/>
      <c r="X4339" s="30"/>
      <c r="Y4339" s="30"/>
      <c r="Z4339" s="30"/>
    </row>
    <row r="4340" ht="15.75" customHeight="1">
      <c r="A4340" s="50" t="s">
        <v>26052</v>
      </c>
      <c r="B4340" s="50" t="s">
        <v>18723</v>
      </c>
      <c r="C4340" s="52" t="s">
        <v>37673</v>
      </c>
      <c r="D4340" s="50" t="s">
        <v>88</v>
      </c>
      <c r="E4340" s="50" t="s">
        <v>26052</v>
      </c>
      <c r="F4340" s="50"/>
      <c r="G4340" s="50" t="s">
        <v>14</v>
      </c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0"/>
      <c r="X4340" s="30"/>
      <c r="Y4340" s="30"/>
      <c r="Z4340" s="30"/>
    </row>
    <row r="4341" ht="15.75" customHeight="1">
      <c r="A4341" s="50" t="s">
        <v>26052</v>
      </c>
      <c r="B4341" s="50" t="s">
        <v>18727</v>
      </c>
      <c r="C4341" s="52" t="s">
        <v>37674</v>
      </c>
      <c r="D4341" s="50" t="s">
        <v>11</v>
      </c>
      <c r="E4341" s="50" t="s">
        <v>26052</v>
      </c>
      <c r="F4341" s="50"/>
      <c r="G4341" s="50" t="s">
        <v>14</v>
      </c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0"/>
      <c r="X4341" s="30"/>
      <c r="Y4341" s="30"/>
      <c r="Z4341" s="30"/>
    </row>
    <row r="4342" ht="15.75" customHeight="1">
      <c r="A4342" s="50" t="s">
        <v>26052</v>
      </c>
      <c r="B4342" s="50" t="s">
        <v>5991</v>
      </c>
      <c r="C4342" s="52" t="s">
        <v>37675</v>
      </c>
      <c r="D4342" s="50" t="s">
        <v>88</v>
      </c>
      <c r="E4342" s="50" t="s">
        <v>26052</v>
      </c>
      <c r="F4342" s="50"/>
      <c r="G4342" s="50" t="s">
        <v>14</v>
      </c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0"/>
      <c r="X4342" s="30"/>
      <c r="Y4342" s="30"/>
      <c r="Z4342" s="30"/>
    </row>
    <row r="4343" ht="15.75" customHeight="1">
      <c r="A4343" s="50" t="s">
        <v>26052</v>
      </c>
      <c r="B4343" s="50" t="s">
        <v>6206</v>
      </c>
      <c r="C4343" s="52" t="s">
        <v>37676</v>
      </c>
      <c r="D4343" s="50" t="s">
        <v>88</v>
      </c>
      <c r="E4343" s="50" t="s">
        <v>26052</v>
      </c>
      <c r="F4343" s="50"/>
      <c r="G4343" s="50" t="s">
        <v>14</v>
      </c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0"/>
      <c r="X4343" s="30"/>
      <c r="Y4343" s="30"/>
      <c r="Z4343" s="30"/>
    </row>
    <row r="4344" ht="15.75" customHeight="1">
      <c r="A4344" s="50" t="s">
        <v>26052</v>
      </c>
      <c r="B4344" s="50" t="s">
        <v>5886</v>
      </c>
      <c r="C4344" s="64" t="s">
        <v>37677</v>
      </c>
      <c r="D4344" s="50" t="s">
        <v>88</v>
      </c>
      <c r="E4344" s="50" t="s">
        <v>28954</v>
      </c>
      <c r="F4344" s="50"/>
      <c r="G4344" s="50" t="s">
        <v>14</v>
      </c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0"/>
      <c r="X4344" s="30"/>
      <c r="Y4344" s="30"/>
      <c r="Z4344" s="30"/>
    </row>
    <row r="4345" ht="15.75" customHeight="1">
      <c r="A4345" s="50" t="s">
        <v>26052</v>
      </c>
      <c r="B4345" s="50" t="s">
        <v>28978</v>
      </c>
      <c r="C4345" s="64" t="s">
        <v>37678</v>
      </c>
      <c r="D4345" s="50" t="s">
        <v>88</v>
      </c>
      <c r="E4345" s="50" t="s">
        <v>26052</v>
      </c>
      <c r="F4345" s="50"/>
      <c r="G4345" s="50" t="s">
        <v>14</v>
      </c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0"/>
      <c r="X4345" s="30"/>
      <c r="Y4345" s="30"/>
      <c r="Z4345" s="30"/>
    </row>
    <row r="4346" ht="15.75" customHeight="1">
      <c r="A4346" s="50" t="s">
        <v>26052</v>
      </c>
      <c r="B4346" s="50" t="s">
        <v>18614</v>
      </c>
      <c r="C4346" s="64" t="s">
        <v>37679</v>
      </c>
      <c r="D4346" s="50" t="s">
        <v>88</v>
      </c>
      <c r="E4346" s="50" t="s">
        <v>26052</v>
      </c>
      <c r="F4346" s="50"/>
      <c r="G4346" s="50" t="s">
        <v>14</v>
      </c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0"/>
      <c r="X4346" s="30"/>
      <c r="Y4346" s="30"/>
      <c r="Z4346" s="30"/>
    </row>
    <row r="4347" ht="15.75" customHeight="1">
      <c r="A4347" s="50" t="s">
        <v>26052</v>
      </c>
      <c r="B4347" s="50" t="s">
        <v>18634</v>
      </c>
      <c r="C4347" s="64" t="s">
        <v>37680</v>
      </c>
      <c r="D4347" s="50" t="s">
        <v>11</v>
      </c>
      <c r="E4347" s="50" t="s">
        <v>26052</v>
      </c>
      <c r="F4347" s="50"/>
      <c r="G4347" s="50" t="s">
        <v>14</v>
      </c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0"/>
      <c r="X4347" s="30"/>
      <c r="Y4347" s="30"/>
      <c r="Z4347" s="30"/>
    </row>
    <row r="4348" ht="15.75" customHeight="1">
      <c r="A4348" s="50" t="s">
        <v>26052</v>
      </c>
      <c r="B4348" s="50" t="s">
        <v>18698</v>
      </c>
      <c r="C4348" s="64" t="s">
        <v>37681</v>
      </c>
      <c r="D4348" s="50" t="s">
        <v>11</v>
      </c>
      <c r="E4348" s="50" t="s">
        <v>28920</v>
      </c>
      <c r="F4348" s="50"/>
      <c r="G4348" s="50" t="s">
        <v>14</v>
      </c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0"/>
      <c r="X4348" s="30"/>
      <c r="Y4348" s="30"/>
      <c r="Z4348" s="30"/>
    </row>
    <row r="4349" ht="15.75" customHeight="1">
      <c r="A4349" s="50" t="s">
        <v>26052</v>
      </c>
      <c r="B4349" s="50" t="s">
        <v>5818</v>
      </c>
      <c r="C4349" s="64" t="s">
        <v>37682</v>
      </c>
      <c r="D4349" s="50" t="s">
        <v>88</v>
      </c>
      <c r="E4349" s="50" t="s">
        <v>26052</v>
      </c>
      <c r="F4349" s="50"/>
      <c r="G4349" s="50" t="s">
        <v>14</v>
      </c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0"/>
      <c r="X4349" s="30"/>
      <c r="Y4349" s="30"/>
      <c r="Z4349" s="30"/>
    </row>
    <row r="4350" ht="15.75" customHeight="1">
      <c r="A4350" s="50" t="s">
        <v>26052</v>
      </c>
      <c r="B4350" s="50" t="s">
        <v>5641</v>
      </c>
      <c r="C4350" s="64" t="s">
        <v>37683</v>
      </c>
      <c r="D4350" s="50" t="s">
        <v>88</v>
      </c>
      <c r="E4350" s="50" t="s">
        <v>26052</v>
      </c>
      <c r="F4350" s="50"/>
      <c r="G4350" s="50" t="s">
        <v>14</v>
      </c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0"/>
      <c r="X4350" s="30"/>
      <c r="Y4350" s="30"/>
      <c r="Z4350" s="30"/>
    </row>
    <row r="4351" ht="15.75" customHeight="1">
      <c r="A4351" s="50" t="s">
        <v>26052</v>
      </c>
      <c r="B4351" s="50" t="s">
        <v>5647</v>
      </c>
      <c r="C4351" s="64" t="s">
        <v>37684</v>
      </c>
      <c r="D4351" s="50" t="s">
        <v>11</v>
      </c>
      <c r="E4351" s="50" t="s">
        <v>26052</v>
      </c>
      <c r="F4351" s="50"/>
      <c r="G4351" s="50" t="s">
        <v>14</v>
      </c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0"/>
      <c r="X4351" s="30"/>
      <c r="Y4351" s="30"/>
      <c r="Z4351" s="30"/>
    </row>
    <row r="4352" ht="15.75" customHeight="1">
      <c r="A4352" s="50" t="s">
        <v>26052</v>
      </c>
      <c r="B4352" s="50" t="s">
        <v>5649</v>
      </c>
      <c r="C4352" s="64" t="s">
        <v>37685</v>
      </c>
      <c r="D4352" s="50" t="s">
        <v>88</v>
      </c>
      <c r="E4352" s="50" t="s">
        <v>26052</v>
      </c>
      <c r="F4352" s="50"/>
      <c r="G4352" s="50" t="s">
        <v>14</v>
      </c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0"/>
      <c r="X4352" s="30"/>
      <c r="Y4352" s="30"/>
      <c r="Z4352" s="30"/>
    </row>
    <row r="4353" ht="15.75" customHeight="1">
      <c r="A4353" s="50" t="s">
        <v>26052</v>
      </c>
      <c r="B4353" s="50" t="s">
        <v>6379</v>
      </c>
      <c r="C4353" s="52" t="s">
        <v>37686</v>
      </c>
      <c r="D4353" s="50" t="s">
        <v>11</v>
      </c>
      <c r="E4353" s="50" t="s">
        <v>26052</v>
      </c>
      <c r="F4353" s="50"/>
      <c r="G4353" s="50" t="s">
        <v>14</v>
      </c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0"/>
      <c r="X4353" s="30"/>
      <c r="Y4353" s="30"/>
      <c r="Z4353" s="30"/>
    </row>
    <row r="4354" ht="15.75" customHeight="1">
      <c r="A4354" s="50" t="s">
        <v>26052</v>
      </c>
      <c r="B4354" s="50" t="s">
        <v>5897</v>
      </c>
      <c r="C4354" s="64" t="s">
        <v>37687</v>
      </c>
      <c r="D4354" s="50" t="s">
        <v>11</v>
      </c>
      <c r="E4354" s="50" t="s">
        <v>5899</v>
      </c>
      <c r="F4354" s="50"/>
      <c r="G4354" s="50" t="s">
        <v>14</v>
      </c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0"/>
      <c r="X4354" s="30"/>
      <c r="Y4354" s="30"/>
      <c r="Z4354" s="30"/>
    </row>
    <row r="4355" ht="15.75" customHeight="1">
      <c r="A4355" s="50" t="s">
        <v>26052</v>
      </c>
      <c r="B4355" s="50" t="s">
        <v>5574</v>
      </c>
      <c r="C4355" s="52" t="s">
        <v>37688</v>
      </c>
      <c r="D4355" s="50" t="s">
        <v>88</v>
      </c>
      <c r="E4355" s="50" t="s">
        <v>26052</v>
      </c>
      <c r="F4355" s="50"/>
      <c r="G4355" s="50" t="s">
        <v>14</v>
      </c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0"/>
      <c r="X4355" s="30"/>
      <c r="Y4355" s="30"/>
      <c r="Z4355" s="30"/>
    </row>
    <row r="4356" ht="15.75" customHeight="1">
      <c r="A4356" s="50" t="s">
        <v>26052</v>
      </c>
      <c r="B4356" s="50" t="s">
        <v>18738</v>
      </c>
      <c r="C4356" s="52" t="s">
        <v>37689</v>
      </c>
      <c r="D4356" s="50" t="s">
        <v>11</v>
      </c>
      <c r="E4356" s="50" t="s">
        <v>26052</v>
      </c>
      <c r="F4356" s="50"/>
      <c r="G4356" s="50" t="s">
        <v>14</v>
      </c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0"/>
      <c r="X4356" s="30"/>
      <c r="Y4356" s="30"/>
      <c r="Z4356" s="30"/>
    </row>
    <row r="4357" ht="15.75" customHeight="1">
      <c r="A4357" s="50" t="s">
        <v>26052</v>
      </c>
      <c r="B4357" s="50" t="s">
        <v>5975</v>
      </c>
      <c r="C4357" s="52" t="s">
        <v>37690</v>
      </c>
      <c r="D4357" s="50" t="s">
        <v>88</v>
      </c>
      <c r="E4357" s="50" t="s">
        <v>26052</v>
      </c>
      <c r="F4357" s="50"/>
      <c r="G4357" s="50" t="s">
        <v>14</v>
      </c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0"/>
      <c r="X4357" s="30"/>
      <c r="Y4357" s="30"/>
      <c r="Z4357" s="30"/>
    </row>
    <row r="4358" ht="15.75" customHeight="1">
      <c r="A4358" s="50" t="s">
        <v>26052</v>
      </c>
      <c r="B4358" s="50" t="s">
        <v>5559</v>
      </c>
      <c r="C4358" s="64" t="s">
        <v>37691</v>
      </c>
      <c r="D4358" s="50" t="s">
        <v>88</v>
      </c>
      <c r="E4358" s="50" t="s">
        <v>26052</v>
      </c>
      <c r="F4358" s="50"/>
      <c r="G4358" s="50" t="s">
        <v>14</v>
      </c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0"/>
      <c r="X4358" s="30"/>
      <c r="Y4358" s="30"/>
      <c r="Z4358" s="30"/>
    </row>
    <row r="4359" ht="15.75" customHeight="1">
      <c r="A4359" s="50" t="s">
        <v>26052</v>
      </c>
      <c r="B4359" s="50" t="s">
        <v>5716</v>
      </c>
      <c r="C4359" s="64" t="s">
        <v>37692</v>
      </c>
      <c r="D4359" s="50" t="s">
        <v>88</v>
      </c>
      <c r="E4359" s="50" t="s">
        <v>26052</v>
      </c>
      <c r="F4359" s="50"/>
      <c r="G4359" s="50" t="s">
        <v>14</v>
      </c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0"/>
      <c r="X4359" s="30"/>
      <c r="Y4359" s="30"/>
      <c r="Z4359" s="30"/>
    </row>
    <row r="4360" ht="15.75" customHeight="1">
      <c r="A4360" s="50" t="s">
        <v>26052</v>
      </c>
      <c r="B4360" s="50" t="s">
        <v>18648</v>
      </c>
      <c r="C4360" s="64" t="s">
        <v>37693</v>
      </c>
      <c r="D4360" s="50" t="s">
        <v>11</v>
      </c>
      <c r="E4360" s="50" t="s">
        <v>26052</v>
      </c>
      <c r="F4360" s="50"/>
      <c r="G4360" s="50" t="s">
        <v>14</v>
      </c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0"/>
      <c r="X4360" s="30"/>
      <c r="Y4360" s="30"/>
      <c r="Z4360" s="30"/>
    </row>
    <row r="4361" ht="15.75" customHeight="1">
      <c r="A4361" s="50" t="s">
        <v>26052</v>
      </c>
      <c r="B4361" s="50" t="s">
        <v>5562</v>
      </c>
      <c r="C4361" s="64" t="s">
        <v>37694</v>
      </c>
      <c r="D4361" s="50" t="s">
        <v>11</v>
      </c>
      <c r="E4361" s="50" t="s">
        <v>26052</v>
      </c>
      <c r="F4361" s="50"/>
      <c r="G4361" s="50" t="s">
        <v>14</v>
      </c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0"/>
      <c r="X4361" s="30"/>
      <c r="Y4361" s="30"/>
      <c r="Z4361" s="30"/>
    </row>
    <row r="4362" ht="15.75" customHeight="1">
      <c r="A4362" s="50" t="s">
        <v>26052</v>
      </c>
      <c r="B4362" s="50" t="s">
        <v>5638</v>
      </c>
      <c r="C4362" s="52" t="s">
        <v>37695</v>
      </c>
      <c r="D4362" s="50" t="s">
        <v>88</v>
      </c>
      <c r="E4362" s="50" t="s">
        <v>26052</v>
      </c>
      <c r="F4362" s="50"/>
      <c r="G4362" s="50" t="s">
        <v>14</v>
      </c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0"/>
      <c r="X4362" s="30"/>
      <c r="Y4362" s="30"/>
      <c r="Z4362" s="30"/>
    </row>
    <row r="4363" ht="15.75" customHeight="1">
      <c r="A4363" s="50" t="s">
        <v>26052</v>
      </c>
      <c r="B4363" s="50" t="s">
        <v>18539</v>
      </c>
      <c r="C4363" s="64" t="s">
        <v>37696</v>
      </c>
      <c r="D4363" s="50" t="s">
        <v>88</v>
      </c>
      <c r="E4363" s="50" t="s">
        <v>26052</v>
      </c>
      <c r="F4363" s="50"/>
      <c r="G4363" s="50" t="s">
        <v>14</v>
      </c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0"/>
      <c r="X4363" s="30"/>
      <c r="Y4363" s="30"/>
      <c r="Z4363" s="30"/>
    </row>
    <row r="4364" ht="15.75" customHeight="1">
      <c r="A4364" s="50" t="s">
        <v>26052</v>
      </c>
      <c r="B4364" s="50" t="s">
        <v>5718</v>
      </c>
      <c r="C4364" s="52" t="s">
        <v>37697</v>
      </c>
      <c r="D4364" s="50" t="s">
        <v>88</v>
      </c>
      <c r="E4364" s="50" t="s">
        <v>26052</v>
      </c>
      <c r="F4364" s="50"/>
      <c r="G4364" s="50" t="s">
        <v>14</v>
      </c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0"/>
      <c r="X4364" s="30"/>
      <c r="Y4364" s="30"/>
      <c r="Z4364" s="30"/>
    </row>
    <row r="4365" ht="15.75" customHeight="1">
      <c r="A4365" s="50" t="s">
        <v>26052</v>
      </c>
      <c r="B4365" s="50" t="s">
        <v>18634</v>
      </c>
      <c r="C4365" s="64" t="s">
        <v>37698</v>
      </c>
      <c r="D4365" s="50" t="s">
        <v>11</v>
      </c>
      <c r="E4365" s="50" t="s">
        <v>26052</v>
      </c>
      <c r="F4365" s="50"/>
      <c r="G4365" s="50" t="s">
        <v>14</v>
      </c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0"/>
      <c r="X4365" s="30"/>
      <c r="Y4365" s="30"/>
      <c r="Z4365" s="30"/>
    </row>
    <row r="4366" ht="15.75" customHeight="1">
      <c r="A4366" s="50" t="s">
        <v>26052</v>
      </c>
      <c r="B4366" s="50" t="s">
        <v>18597</v>
      </c>
      <c r="C4366" s="64" t="s">
        <v>37699</v>
      </c>
      <c r="D4366" s="50" t="s">
        <v>88</v>
      </c>
      <c r="E4366" s="50" t="s">
        <v>26052</v>
      </c>
      <c r="F4366" s="50"/>
      <c r="G4366" s="50" t="s">
        <v>14</v>
      </c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0"/>
      <c r="X4366" s="30"/>
      <c r="Y4366" s="30"/>
      <c r="Z4366" s="30"/>
    </row>
    <row r="4367" ht="15.75" customHeight="1">
      <c r="A4367" s="50" t="s">
        <v>26052</v>
      </c>
      <c r="B4367" s="50" t="s">
        <v>5568</v>
      </c>
      <c r="C4367" s="64" t="s">
        <v>37700</v>
      </c>
      <c r="D4367" s="50" t="s">
        <v>11</v>
      </c>
      <c r="E4367" s="50" t="s">
        <v>26052</v>
      </c>
      <c r="F4367" s="50"/>
      <c r="G4367" s="50" t="s">
        <v>14</v>
      </c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0"/>
      <c r="X4367" s="30"/>
      <c r="Y4367" s="30"/>
      <c r="Z4367" s="30"/>
    </row>
    <row r="4368" ht="15.75" customHeight="1">
      <c r="A4368" s="50" t="s">
        <v>26052</v>
      </c>
      <c r="B4368" s="50" t="s">
        <v>5892</v>
      </c>
      <c r="C4368" s="64" t="s">
        <v>37701</v>
      </c>
      <c r="D4368" s="50" t="s">
        <v>88</v>
      </c>
      <c r="E4368" s="50" t="s">
        <v>28987</v>
      </c>
      <c r="F4368" s="50"/>
      <c r="G4368" s="50" t="s">
        <v>14</v>
      </c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0"/>
      <c r="X4368" s="30"/>
      <c r="Y4368" s="30"/>
      <c r="Z4368" s="30"/>
    </row>
    <row r="4369" ht="15.75" customHeight="1">
      <c r="A4369" s="50" t="s">
        <v>26052</v>
      </c>
      <c r="B4369" s="50" t="s">
        <v>5821</v>
      </c>
      <c r="C4369" s="64" t="s">
        <v>37702</v>
      </c>
      <c r="D4369" s="50" t="s">
        <v>88</v>
      </c>
      <c r="E4369" s="50" t="s">
        <v>26052</v>
      </c>
      <c r="F4369" s="50"/>
      <c r="G4369" s="50" t="s">
        <v>14</v>
      </c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0"/>
      <c r="X4369" s="30"/>
      <c r="Y4369" s="30"/>
      <c r="Z4369" s="30"/>
    </row>
    <row r="4370" ht="15.75" customHeight="1">
      <c r="A4370" s="50" t="s">
        <v>26052</v>
      </c>
      <c r="B4370" s="50" t="s">
        <v>5732</v>
      </c>
      <c r="C4370" s="64" t="s">
        <v>37703</v>
      </c>
      <c r="D4370" s="50" t="s">
        <v>88</v>
      </c>
      <c r="E4370" s="50" t="s">
        <v>28900</v>
      </c>
      <c r="F4370" s="50"/>
      <c r="G4370" s="50" t="s">
        <v>14</v>
      </c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0"/>
      <c r="X4370" s="30"/>
      <c r="Y4370" s="30"/>
      <c r="Z4370" s="30"/>
    </row>
    <row r="4371" ht="15.75" customHeight="1">
      <c r="A4371" s="50" t="s">
        <v>26052</v>
      </c>
      <c r="B4371" s="50" t="s">
        <v>5649</v>
      </c>
      <c r="C4371" s="64" t="s">
        <v>37704</v>
      </c>
      <c r="D4371" s="50" t="s">
        <v>88</v>
      </c>
      <c r="E4371" s="50" t="s">
        <v>26052</v>
      </c>
      <c r="F4371" s="50"/>
      <c r="G4371" s="50" t="s">
        <v>14</v>
      </c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0"/>
      <c r="X4371" s="30"/>
      <c r="Y4371" s="30"/>
      <c r="Z4371" s="30"/>
    </row>
    <row r="4372" ht="15.75" customHeight="1">
      <c r="A4372" s="50" t="s">
        <v>26052</v>
      </c>
      <c r="B4372" s="50" t="s">
        <v>5652</v>
      </c>
      <c r="C4372" s="52" t="s">
        <v>37705</v>
      </c>
      <c r="D4372" s="50" t="s">
        <v>88</v>
      </c>
      <c r="E4372" s="50" t="s">
        <v>26052</v>
      </c>
      <c r="F4372" s="50"/>
      <c r="G4372" s="50" t="s">
        <v>14</v>
      </c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0"/>
      <c r="X4372" s="30"/>
      <c r="Y4372" s="30"/>
      <c r="Z4372" s="30"/>
    </row>
    <row r="4373" ht="15.75" customHeight="1">
      <c r="A4373" s="50" t="s">
        <v>26052</v>
      </c>
      <c r="B4373" s="50" t="s">
        <v>5487</v>
      </c>
      <c r="C4373" s="64" t="s">
        <v>37706</v>
      </c>
      <c r="D4373" s="50" t="s">
        <v>11</v>
      </c>
      <c r="E4373" s="50" t="s">
        <v>28970</v>
      </c>
      <c r="F4373" s="50"/>
      <c r="G4373" s="50" t="s">
        <v>14</v>
      </c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0"/>
      <c r="X4373" s="30"/>
      <c r="Y4373" s="30"/>
      <c r="Z4373" s="30"/>
    </row>
    <row r="4374" ht="15.75" customHeight="1">
      <c r="A4374" s="50" t="s">
        <v>26052</v>
      </c>
      <c r="B4374" s="50" t="s">
        <v>28978</v>
      </c>
      <c r="C4374" s="64" t="s">
        <v>37707</v>
      </c>
      <c r="D4374" s="50" t="s">
        <v>11</v>
      </c>
      <c r="E4374" s="50" t="s">
        <v>26052</v>
      </c>
      <c r="F4374" s="50"/>
      <c r="G4374" s="50" t="s">
        <v>14</v>
      </c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0"/>
      <c r="X4374" s="30"/>
      <c r="Y4374" s="30"/>
      <c r="Z4374" s="30"/>
    </row>
    <row r="4375" ht="15.75" customHeight="1">
      <c r="A4375" s="50" t="s">
        <v>26052</v>
      </c>
      <c r="B4375" s="50" t="s">
        <v>5568</v>
      </c>
      <c r="C4375" s="64" t="s">
        <v>37708</v>
      </c>
      <c r="D4375" s="50" t="s">
        <v>11</v>
      </c>
      <c r="E4375" s="50" t="s">
        <v>26052</v>
      </c>
      <c r="F4375" s="50"/>
      <c r="G4375" s="50" t="s">
        <v>14</v>
      </c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0"/>
      <c r="X4375" s="30"/>
      <c r="Y4375" s="30"/>
      <c r="Z4375" s="30"/>
    </row>
    <row r="4376" ht="15.75" customHeight="1">
      <c r="A4376" s="50" t="s">
        <v>26052</v>
      </c>
      <c r="B4376" s="50" t="s">
        <v>18652</v>
      </c>
      <c r="C4376" s="52" t="s">
        <v>37709</v>
      </c>
      <c r="D4376" s="50" t="s">
        <v>88</v>
      </c>
      <c r="E4376" s="50" t="s">
        <v>26052</v>
      </c>
      <c r="F4376" s="50"/>
      <c r="G4376" s="50" t="s">
        <v>14</v>
      </c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0"/>
      <c r="X4376" s="30"/>
      <c r="Y4376" s="30"/>
      <c r="Z4376" s="30"/>
    </row>
    <row r="4377" ht="15.75" customHeight="1">
      <c r="A4377" s="50" t="s">
        <v>26052</v>
      </c>
      <c r="B4377" s="50" t="s">
        <v>5818</v>
      </c>
      <c r="C4377" s="64" t="s">
        <v>37710</v>
      </c>
      <c r="D4377" s="50" t="s">
        <v>11</v>
      </c>
      <c r="E4377" s="50" t="s">
        <v>26052</v>
      </c>
      <c r="F4377" s="50"/>
      <c r="G4377" s="50" t="s">
        <v>14</v>
      </c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0"/>
      <c r="X4377" s="30"/>
      <c r="Y4377" s="30"/>
      <c r="Z4377" s="30"/>
    </row>
    <row r="4378" ht="15.75" customHeight="1">
      <c r="A4378" s="50" t="s">
        <v>26052</v>
      </c>
      <c r="B4378" s="50" t="s">
        <v>5641</v>
      </c>
      <c r="C4378" s="64" t="s">
        <v>37711</v>
      </c>
      <c r="D4378" s="50" t="s">
        <v>11</v>
      </c>
      <c r="E4378" s="50" t="s">
        <v>26052</v>
      </c>
      <c r="F4378" s="50"/>
      <c r="G4378" s="50" t="s">
        <v>14</v>
      </c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0"/>
      <c r="X4378" s="30"/>
      <c r="Y4378" s="30"/>
      <c r="Z4378" s="30"/>
    </row>
    <row r="4379" ht="15.75" customHeight="1">
      <c r="A4379" s="50" t="s">
        <v>26052</v>
      </c>
      <c r="B4379" s="50" t="s">
        <v>5647</v>
      </c>
      <c r="C4379" s="64" t="s">
        <v>37712</v>
      </c>
      <c r="D4379" s="50" t="s">
        <v>88</v>
      </c>
      <c r="E4379" s="50" t="s">
        <v>26052</v>
      </c>
      <c r="F4379" s="50"/>
      <c r="G4379" s="50" t="s">
        <v>14</v>
      </c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0"/>
      <c r="X4379" s="30"/>
      <c r="Y4379" s="30"/>
      <c r="Z4379" s="30"/>
    </row>
    <row r="4380" ht="15.75" customHeight="1">
      <c r="A4380" s="50" t="s">
        <v>26052</v>
      </c>
      <c r="B4380" s="50" t="s">
        <v>5649</v>
      </c>
      <c r="C4380" s="64" t="s">
        <v>37713</v>
      </c>
      <c r="D4380" s="50" t="s">
        <v>88</v>
      </c>
      <c r="E4380" s="50" t="s">
        <v>26052</v>
      </c>
      <c r="F4380" s="50"/>
      <c r="G4380" s="50" t="s">
        <v>14</v>
      </c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0"/>
      <c r="X4380" s="30"/>
      <c r="Y4380" s="30"/>
      <c r="Z4380" s="30"/>
    </row>
    <row r="4381" ht="15.75" customHeight="1">
      <c r="A4381" s="50" t="s">
        <v>26052</v>
      </c>
      <c r="B4381" s="50" t="s">
        <v>5897</v>
      </c>
      <c r="C4381" s="64" t="s">
        <v>37714</v>
      </c>
      <c r="D4381" s="50" t="s">
        <v>11</v>
      </c>
      <c r="E4381" s="50" t="s">
        <v>5899</v>
      </c>
      <c r="F4381" s="50"/>
      <c r="G4381" s="50" t="s">
        <v>14</v>
      </c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0"/>
      <c r="X4381" s="30"/>
      <c r="Y4381" s="30"/>
      <c r="Z4381" s="30"/>
    </row>
    <row r="4382" ht="15.75" customHeight="1">
      <c r="A4382" s="50" t="s">
        <v>26052</v>
      </c>
      <c r="B4382" s="50" t="s">
        <v>5738</v>
      </c>
      <c r="C4382" s="64" t="s">
        <v>37715</v>
      </c>
      <c r="D4382" s="50" t="s">
        <v>11</v>
      </c>
      <c r="E4382" s="50" t="s">
        <v>5740</v>
      </c>
      <c r="F4382" s="50"/>
      <c r="G4382" s="50" t="s">
        <v>14</v>
      </c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0"/>
      <c r="X4382" s="30"/>
      <c r="Y4382" s="30"/>
      <c r="Z4382" s="30"/>
    </row>
    <row r="4383" ht="15.75" customHeight="1">
      <c r="A4383" s="50" t="s">
        <v>26052</v>
      </c>
      <c r="B4383" s="50" t="s">
        <v>18738</v>
      </c>
      <c r="C4383" s="52" t="s">
        <v>37716</v>
      </c>
      <c r="D4383" s="50" t="s">
        <v>11</v>
      </c>
      <c r="E4383" s="50" t="s">
        <v>26052</v>
      </c>
      <c r="F4383" s="50"/>
      <c r="G4383" s="50" t="s">
        <v>14</v>
      </c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0"/>
      <c r="X4383" s="30"/>
      <c r="Y4383" s="30"/>
      <c r="Z4383" s="30"/>
    </row>
    <row r="4384" ht="15.75" customHeight="1">
      <c r="A4384" s="50" t="s">
        <v>26052</v>
      </c>
      <c r="B4384" s="50" t="s">
        <v>5975</v>
      </c>
      <c r="C4384" s="52" t="s">
        <v>37717</v>
      </c>
      <c r="D4384" s="50" t="s">
        <v>88</v>
      </c>
      <c r="E4384" s="50" t="s">
        <v>26052</v>
      </c>
      <c r="F4384" s="50"/>
      <c r="G4384" s="50" t="s">
        <v>14</v>
      </c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0"/>
      <c r="X4384" s="30"/>
      <c r="Y4384" s="30"/>
      <c r="Z4384" s="30"/>
    </row>
    <row r="4385" ht="15.75" customHeight="1">
      <c r="A4385" s="50" t="s">
        <v>26052</v>
      </c>
      <c r="B4385" s="50" t="s">
        <v>18745</v>
      </c>
      <c r="C4385" s="52" t="s">
        <v>37718</v>
      </c>
      <c r="D4385" s="50" t="s">
        <v>11</v>
      </c>
      <c r="E4385" s="50" t="s">
        <v>26052</v>
      </c>
      <c r="F4385" s="50"/>
      <c r="G4385" s="50" t="s">
        <v>14</v>
      </c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0"/>
      <c r="X4385" s="30"/>
      <c r="Y4385" s="30"/>
      <c r="Z4385" s="30"/>
    </row>
    <row r="4386" ht="15.75" customHeight="1">
      <c r="A4386" s="50" t="s">
        <v>26052</v>
      </c>
      <c r="B4386" s="50" t="s">
        <v>18727</v>
      </c>
      <c r="C4386" s="52" t="s">
        <v>37719</v>
      </c>
      <c r="D4386" s="50" t="s">
        <v>11</v>
      </c>
      <c r="E4386" s="50" t="s">
        <v>26052</v>
      </c>
      <c r="F4386" s="50"/>
      <c r="G4386" s="50" t="s">
        <v>14</v>
      </c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0"/>
      <c r="X4386" s="30"/>
      <c r="Y4386" s="30"/>
      <c r="Z4386" s="30"/>
    </row>
    <row r="4387" ht="15.75" customHeight="1">
      <c r="A4387" s="50" t="s">
        <v>26052</v>
      </c>
      <c r="B4387" s="50" t="s">
        <v>6551</v>
      </c>
      <c r="C4387" s="52" t="s">
        <v>37720</v>
      </c>
      <c r="D4387" s="50" t="s">
        <v>88</v>
      </c>
      <c r="E4387" s="50" t="s">
        <v>26052</v>
      </c>
      <c r="F4387" s="50"/>
      <c r="G4387" s="50" t="s">
        <v>14</v>
      </c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0"/>
      <c r="X4387" s="30"/>
      <c r="Y4387" s="30"/>
      <c r="Z4387" s="30"/>
    </row>
    <row r="4388" ht="15.75" customHeight="1">
      <c r="A4388" s="50" t="s">
        <v>26052</v>
      </c>
      <c r="B4388" s="50" t="s">
        <v>5815</v>
      </c>
      <c r="C4388" s="64" t="s">
        <v>37721</v>
      </c>
      <c r="D4388" s="50" t="s">
        <v>11</v>
      </c>
      <c r="E4388" s="50" t="s">
        <v>26052</v>
      </c>
      <c r="F4388" s="50"/>
      <c r="G4388" s="50" t="s">
        <v>14</v>
      </c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0"/>
      <c r="X4388" s="30"/>
      <c r="Y4388" s="30"/>
      <c r="Z4388" s="30"/>
    </row>
    <row r="4389" ht="15.75" customHeight="1">
      <c r="A4389" s="50" t="s">
        <v>26052</v>
      </c>
      <c r="B4389" s="50" t="s">
        <v>5641</v>
      </c>
      <c r="C4389" s="64" t="s">
        <v>37722</v>
      </c>
      <c r="D4389" s="50" t="s">
        <v>11</v>
      </c>
      <c r="E4389" s="50" t="s">
        <v>26052</v>
      </c>
      <c r="F4389" s="50"/>
      <c r="G4389" s="50" t="s">
        <v>14</v>
      </c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0"/>
      <c r="X4389" s="30"/>
      <c r="Y4389" s="30"/>
      <c r="Z4389" s="30"/>
    </row>
    <row r="4390" ht="15.75" customHeight="1">
      <c r="A4390" s="50" t="s">
        <v>26052</v>
      </c>
      <c r="B4390" s="50" t="s">
        <v>5824</v>
      </c>
      <c r="C4390" s="64" t="s">
        <v>37723</v>
      </c>
      <c r="D4390" s="50" t="s">
        <v>88</v>
      </c>
      <c r="E4390" s="50" t="s">
        <v>26052</v>
      </c>
      <c r="F4390" s="50"/>
      <c r="G4390" s="50" t="s">
        <v>14</v>
      </c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0"/>
      <c r="X4390" s="30"/>
      <c r="Y4390" s="30"/>
      <c r="Z4390" s="30"/>
    </row>
    <row r="4391" ht="15.75" customHeight="1">
      <c r="A4391" s="50" t="s">
        <v>26052</v>
      </c>
      <c r="B4391" s="50" t="s">
        <v>5649</v>
      </c>
      <c r="C4391" s="64" t="s">
        <v>37724</v>
      </c>
      <c r="D4391" s="50" t="s">
        <v>11</v>
      </c>
      <c r="E4391" s="50" t="s">
        <v>26052</v>
      </c>
      <c r="F4391" s="50"/>
      <c r="G4391" s="50" t="s">
        <v>14</v>
      </c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0"/>
      <c r="X4391" s="30"/>
      <c r="Y4391" s="30"/>
      <c r="Z4391" s="30"/>
    </row>
    <row r="4392" ht="15.75" customHeight="1">
      <c r="A4392" s="50" t="s">
        <v>26052</v>
      </c>
      <c r="B4392" s="50" t="s">
        <v>5900</v>
      </c>
      <c r="C4392" s="64" t="s">
        <v>37725</v>
      </c>
      <c r="D4392" s="50" t="s">
        <v>88</v>
      </c>
      <c r="E4392" s="50" t="s">
        <v>28968</v>
      </c>
      <c r="F4392" s="50"/>
      <c r="G4392" s="50" t="s">
        <v>14</v>
      </c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0"/>
      <c r="X4392" s="30"/>
      <c r="Y4392" s="30"/>
      <c r="Z4392" s="30"/>
    </row>
    <row r="4393" ht="15.75" customHeight="1">
      <c r="A4393" s="50" t="s">
        <v>26052</v>
      </c>
      <c r="B4393" s="50" t="s">
        <v>5487</v>
      </c>
      <c r="C4393" s="64" t="s">
        <v>37726</v>
      </c>
      <c r="D4393" s="50" t="s">
        <v>11</v>
      </c>
      <c r="E4393" s="50" t="s">
        <v>28970</v>
      </c>
      <c r="F4393" s="50"/>
      <c r="G4393" s="50" t="s">
        <v>14</v>
      </c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0"/>
      <c r="X4393" s="30"/>
      <c r="Y4393" s="30"/>
      <c r="Z4393" s="30"/>
    </row>
    <row r="4394" ht="15.75" customHeight="1">
      <c r="A4394" s="50" t="s">
        <v>26052</v>
      </c>
      <c r="B4394" s="50" t="s">
        <v>5975</v>
      </c>
      <c r="C4394" s="52" t="s">
        <v>37727</v>
      </c>
      <c r="D4394" s="50" t="s">
        <v>88</v>
      </c>
      <c r="E4394" s="50" t="s">
        <v>26052</v>
      </c>
      <c r="F4394" s="50"/>
      <c r="G4394" s="50" t="s">
        <v>14</v>
      </c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0"/>
      <c r="X4394" s="30"/>
      <c r="Y4394" s="30"/>
      <c r="Z4394" s="30"/>
    </row>
    <row r="4395" ht="15.75" customHeight="1">
      <c r="A4395" s="50" t="s">
        <v>26052</v>
      </c>
      <c r="B4395" s="50" t="s">
        <v>18745</v>
      </c>
      <c r="C4395" s="52" t="s">
        <v>37728</v>
      </c>
      <c r="D4395" s="50" t="s">
        <v>11</v>
      </c>
      <c r="E4395" s="50" t="s">
        <v>26052</v>
      </c>
      <c r="F4395" s="50"/>
      <c r="G4395" s="50" t="s">
        <v>14</v>
      </c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0"/>
      <c r="X4395" s="30"/>
      <c r="Y4395" s="30"/>
      <c r="Z4395" s="30"/>
    </row>
    <row r="4396" ht="15.75" customHeight="1">
      <c r="A4396" s="50" t="s">
        <v>26052</v>
      </c>
      <c r="B4396" s="50" t="s">
        <v>6026</v>
      </c>
      <c r="C4396" s="52" t="s">
        <v>37729</v>
      </c>
      <c r="D4396" s="50" t="s">
        <v>11</v>
      </c>
      <c r="E4396" s="50" t="s">
        <v>26052</v>
      </c>
      <c r="F4396" s="50"/>
      <c r="G4396" s="50" t="s">
        <v>14</v>
      </c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0"/>
      <c r="X4396" s="30"/>
      <c r="Y4396" s="30"/>
      <c r="Z4396" s="30"/>
    </row>
    <row r="4397" ht="15.75" customHeight="1">
      <c r="A4397" s="50" t="s">
        <v>26052</v>
      </c>
      <c r="B4397" s="50" t="s">
        <v>5994</v>
      </c>
      <c r="C4397" s="52" t="s">
        <v>37730</v>
      </c>
      <c r="D4397" s="50" t="s">
        <v>88</v>
      </c>
      <c r="E4397" s="50" t="s">
        <v>26052</v>
      </c>
      <c r="F4397" s="50"/>
      <c r="G4397" s="50" t="s">
        <v>14</v>
      </c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0"/>
      <c r="X4397" s="30"/>
      <c r="Y4397" s="30"/>
      <c r="Z4397" s="30"/>
    </row>
    <row r="4398" ht="15.75" customHeight="1">
      <c r="A4398" s="50" t="s">
        <v>26052</v>
      </c>
      <c r="B4398" s="50" t="s">
        <v>5892</v>
      </c>
      <c r="C4398" s="64" t="s">
        <v>37731</v>
      </c>
      <c r="D4398" s="50" t="s">
        <v>11</v>
      </c>
      <c r="E4398" s="50" t="s">
        <v>28987</v>
      </c>
      <c r="F4398" s="50"/>
      <c r="G4398" s="50" t="s">
        <v>14</v>
      </c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0"/>
      <c r="X4398" s="30"/>
      <c r="Y4398" s="30"/>
      <c r="Z4398" s="30"/>
    </row>
    <row r="4399" ht="15.75" customHeight="1">
      <c r="A4399" s="50" t="s">
        <v>26052</v>
      </c>
      <c r="B4399" s="50" t="s">
        <v>5732</v>
      </c>
      <c r="C4399" s="64" t="s">
        <v>37732</v>
      </c>
      <c r="D4399" s="50" t="s">
        <v>11</v>
      </c>
      <c r="E4399" s="50" t="s">
        <v>28900</v>
      </c>
      <c r="F4399" s="50"/>
      <c r="G4399" s="50" t="s">
        <v>14</v>
      </c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0"/>
      <c r="X4399" s="30"/>
      <c r="Y4399" s="30"/>
      <c r="Z4399" s="30"/>
    </row>
    <row r="4400" ht="15.75" customHeight="1">
      <c r="A4400" s="50" t="s">
        <v>26052</v>
      </c>
      <c r="B4400" s="50" t="s">
        <v>5983</v>
      </c>
      <c r="C4400" s="52" t="s">
        <v>37733</v>
      </c>
      <c r="D4400" s="50" t="s">
        <v>11</v>
      </c>
      <c r="E4400" s="50" t="s">
        <v>26052</v>
      </c>
      <c r="F4400" s="50"/>
      <c r="G4400" s="50" t="s">
        <v>14</v>
      </c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0"/>
      <c r="X4400" s="30"/>
      <c r="Y4400" s="30"/>
      <c r="Z4400" s="30"/>
    </row>
    <row r="4401" ht="15.75" customHeight="1">
      <c r="A4401" s="50" t="s">
        <v>26052</v>
      </c>
      <c r="B4401" s="50" t="s">
        <v>18723</v>
      </c>
      <c r="C4401" s="52" t="s">
        <v>37734</v>
      </c>
      <c r="D4401" s="50" t="s">
        <v>88</v>
      </c>
      <c r="E4401" s="50" t="s">
        <v>26052</v>
      </c>
      <c r="F4401" s="50"/>
      <c r="G4401" s="50" t="s">
        <v>14</v>
      </c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0"/>
      <c r="X4401" s="30"/>
      <c r="Y4401" s="30"/>
      <c r="Z4401" s="30"/>
    </row>
    <row r="4402" ht="15.75" customHeight="1">
      <c r="A4402" s="50" t="s">
        <v>26052</v>
      </c>
      <c r="B4402" s="50" t="s">
        <v>5751</v>
      </c>
      <c r="C4402" s="52" t="s">
        <v>37735</v>
      </c>
      <c r="D4402" s="50" t="s">
        <v>11</v>
      </c>
      <c r="E4402" s="50" t="s">
        <v>26052</v>
      </c>
      <c r="F4402" s="50"/>
      <c r="G4402" s="50" t="s">
        <v>14</v>
      </c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0"/>
      <c r="X4402" s="30"/>
      <c r="Y4402" s="30"/>
      <c r="Z4402" s="30"/>
    </row>
    <row r="4403" ht="15.75" customHeight="1">
      <c r="A4403" s="50" t="s">
        <v>26052</v>
      </c>
      <c r="B4403" s="50" t="s">
        <v>6551</v>
      </c>
      <c r="C4403" s="52" t="s">
        <v>37736</v>
      </c>
      <c r="D4403" s="50" t="s">
        <v>88</v>
      </c>
      <c r="E4403" s="50" t="s">
        <v>26052</v>
      </c>
      <c r="F4403" s="50"/>
      <c r="G4403" s="50" t="s">
        <v>14</v>
      </c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0"/>
      <c r="X4403" s="30"/>
      <c r="Y4403" s="30"/>
      <c r="Z4403" s="30"/>
    </row>
    <row r="4404" ht="15.75" customHeight="1">
      <c r="A4404" s="50" t="s">
        <v>26052</v>
      </c>
      <c r="B4404" s="50" t="s">
        <v>18687</v>
      </c>
      <c r="C4404" s="52" t="s">
        <v>37737</v>
      </c>
      <c r="D4404" s="50" t="s">
        <v>88</v>
      </c>
      <c r="E4404" s="50" t="s">
        <v>26052</v>
      </c>
      <c r="F4404" s="50"/>
      <c r="G4404" s="50" t="s">
        <v>14</v>
      </c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0"/>
      <c r="X4404" s="30"/>
      <c r="Y4404" s="30"/>
      <c r="Z4404" s="30"/>
    </row>
    <row r="4405" ht="15.75" customHeight="1">
      <c r="A4405" s="50" t="s">
        <v>26052</v>
      </c>
      <c r="B4405" s="50" t="s">
        <v>5994</v>
      </c>
      <c r="C4405" s="52" t="s">
        <v>37738</v>
      </c>
      <c r="D4405" s="50" t="s">
        <v>11</v>
      </c>
      <c r="E4405" s="50" t="s">
        <v>26052</v>
      </c>
      <c r="F4405" s="50"/>
      <c r="G4405" s="50" t="s">
        <v>14</v>
      </c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0"/>
      <c r="X4405" s="30"/>
      <c r="Y4405" s="30"/>
      <c r="Z4405" s="30"/>
    </row>
    <row r="4406" ht="15.75" customHeight="1">
      <c r="A4406" s="50" t="s">
        <v>26052</v>
      </c>
      <c r="B4406" s="50" t="s">
        <v>6209</v>
      </c>
      <c r="C4406" s="64" t="s">
        <v>37739</v>
      </c>
      <c r="D4406" s="50" t="s">
        <v>88</v>
      </c>
      <c r="E4406" s="50" t="s">
        <v>6211</v>
      </c>
      <c r="F4406" s="50"/>
      <c r="G4406" s="50" t="s">
        <v>14</v>
      </c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0"/>
      <c r="Z4406" s="30"/>
    </row>
    <row r="4407" ht="15.75" customHeight="1">
      <c r="A4407" s="50" t="s">
        <v>26052</v>
      </c>
      <c r="B4407" s="50" t="s">
        <v>18760</v>
      </c>
      <c r="C4407" s="52" t="s">
        <v>37740</v>
      </c>
      <c r="D4407" s="50" t="s">
        <v>88</v>
      </c>
      <c r="E4407" s="50" t="s">
        <v>26052</v>
      </c>
      <c r="F4407" s="50"/>
      <c r="G4407" s="50" t="s">
        <v>14</v>
      </c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0"/>
      <c r="X4407" s="30"/>
      <c r="Y4407" s="30"/>
      <c r="Z4407" s="30"/>
    </row>
    <row r="4408" ht="15.75" customHeight="1">
      <c r="A4408" s="50" t="s">
        <v>26052</v>
      </c>
      <c r="B4408" s="50" t="s">
        <v>6109</v>
      </c>
      <c r="C4408" s="52" t="s">
        <v>37741</v>
      </c>
      <c r="D4408" s="50" t="s">
        <v>88</v>
      </c>
      <c r="E4408" s="50" t="s">
        <v>26052</v>
      </c>
      <c r="F4408" s="50"/>
      <c r="G4408" s="50" t="s">
        <v>14</v>
      </c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0"/>
      <c r="X4408" s="30"/>
      <c r="Y4408" s="30"/>
      <c r="Z4408" s="30"/>
    </row>
    <row r="4409" ht="15.75" customHeight="1">
      <c r="A4409" s="50" t="s">
        <v>26052</v>
      </c>
      <c r="B4409" s="50" t="s">
        <v>18770</v>
      </c>
      <c r="C4409" s="52" t="s">
        <v>37742</v>
      </c>
      <c r="D4409" s="50" t="s">
        <v>11</v>
      </c>
      <c r="E4409" s="50" t="s">
        <v>26052</v>
      </c>
      <c r="F4409" s="50"/>
      <c r="G4409" s="50" t="s">
        <v>14</v>
      </c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0"/>
      <c r="X4409" s="30"/>
      <c r="Y4409" s="30"/>
      <c r="Z4409" s="30"/>
    </row>
    <row r="4410" ht="15.75" customHeight="1">
      <c r="A4410" s="50" t="s">
        <v>26052</v>
      </c>
      <c r="B4410" s="50" t="s">
        <v>5815</v>
      </c>
      <c r="C4410" s="64" t="s">
        <v>37743</v>
      </c>
      <c r="D4410" s="50" t="s">
        <v>11</v>
      </c>
      <c r="E4410" s="50" t="s">
        <v>26052</v>
      </c>
      <c r="F4410" s="50"/>
      <c r="G4410" s="50" t="s">
        <v>14</v>
      </c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0"/>
      <c r="X4410" s="30"/>
      <c r="Y4410" s="30"/>
      <c r="Z4410" s="30"/>
    </row>
    <row r="4411" ht="15.75" customHeight="1">
      <c r="A4411" s="50" t="s">
        <v>26052</v>
      </c>
      <c r="B4411" s="50" t="s">
        <v>5821</v>
      </c>
      <c r="C4411" s="52" t="s">
        <v>37744</v>
      </c>
      <c r="D4411" s="50" t="s">
        <v>11</v>
      </c>
      <c r="E4411" s="50" t="s">
        <v>26052</v>
      </c>
      <c r="F4411" s="50"/>
      <c r="G4411" s="50" t="s">
        <v>14</v>
      </c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0"/>
      <c r="X4411" s="30"/>
      <c r="Y4411" s="30"/>
      <c r="Z4411" s="30"/>
    </row>
    <row r="4412" ht="15.75" customHeight="1">
      <c r="A4412" s="50" t="s">
        <v>26052</v>
      </c>
      <c r="B4412" s="50" t="s">
        <v>5574</v>
      </c>
      <c r="C4412" s="52" t="s">
        <v>37745</v>
      </c>
      <c r="D4412" s="50" t="s">
        <v>11</v>
      </c>
      <c r="E4412" s="50" t="s">
        <v>26052</v>
      </c>
      <c r="F4412" s="50"/>
      <c r="G4412" s="50" t="s">
        <v>14</v>
      </c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0"/>
      <c r="X4412" s="30"/>
      <c r="Y4412" s="30"/>
      <c r="Z4412" s="30"/>
    </row>
    <row r="4413" ht="15.75" customHeight="1">
      <c r="A4413" s="50" t="s">
        <v>26052</v>
      </c>
      <c r="B4413" s="50" t="s">
        <v>5658</v>
      </c>
      <c r="C4413" s="52" t="s">
        <v>37746</v>
      </c>
      <c r="D4413" s="50" t="s">
        <v>88</v>
      </c>
      <c r="E4413" s="50" t="s">
        <v>26052</v>
      </c>
      <c r="F4413" s="50"/>
      <c r="G4413" s="50" t="s">
        <v>14</v>
      </c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0"/>
      <c r="X4413" s="30"/>
      <c r="Y4413" s="30"/>
      <c r="Z4413" s="30"/>
    </row>
    <row r="4414" ht="15.75" customHeight="1">
      <c r="A4414" s="50" t="s">
        <v>26052</v>
      </c>
      <c r="B4414" s="50" t="s">
        <v>18687</v>
      </c>
      <c r="C4414" s="52" t="s">
        <v>37747</v>
      </c>
      <c r="D4414" s="50" t="s">
        <v>88</v>
      </c>
      <c r="E4414" s="50" t="s">
        <v>26052</v>
      </c>
      <c r="F4414" s="50"/>
      <c r="G4414" s="50" t="s">
        <v>14</v>
      </c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0"/>
      <c r="X4414" s="30"/>
      <c r="Y4414" s="30"/>
      <c r="Z4414" s="30"/>
    </row>
    <row r="4415" ht="15.75" customHeight="1">
      <c r="A4415" s="50" t="s">
        <v>26052</v>
      </c>
      <c r="B4415" s="50" t="s">
        <v>18691</v>
      </c>
      <c r="C4415" s="64" t="s">
        <v>37748</v>
      </c>
      <c r="D4415" s="50" t="s">
        <v>88</v>
      </c>
      <c r="E4415" s="50" t="s">
        <v>26052</v>
      </c>
      <c r="F4415" s="50"/>
      <c r="G4415" s="50" t="s">
        <v>14</v>
      </c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0"/>
      <c r="X4415" s="30"/>
      <c r="Y4415" s="30"/>
      <c r="Z4415" s="30"/>
    </row>
    <row r="4416" ht="15.75" customHeight="1">
      <c r="A4416" s="50" t="s">
        <v>26052</v>
      </c>
      <c r="B4416" s="50" t="s">
        <v>6029</v>
      </c>
      <c r="C4416" s="64" t="s">
        <v>37749</v>
      </c>
      <c r="D4416" s="50" t="s">
        <v>11</v>
      </c>
      <c r="E4416" s="50" t="s">
        <v>26052</v>
      </c>
      <c r="F4416" s="50"/>
      <c r="G4416" s="50" t="s">
        <v>14</v>
      </c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0"/>
      <c r="X4416" s="30"/>
      <c r="Y4416" s="30"/>
      <c r="Z4416" s="30"/>
    </row>
    <row r="4417" ht="15.75" customHeight="1">
      <c r="A4417" s="50" t="s">
        <v>26052</v>
      </c>
      <c r="B4417" s="50" t="s">
        <v>6032</v>
      </c>
      <c r="C4417" s="52" t="s">
        <v>37750</v>
      </c>
      <c r="D4417" s="50" t="s">
        <v>11</v>
      </c>
      <c r="E4417" s="50" t="s">
        <v>26052</v>
      </c>
      <c r="F4417" s="50"/>
      <c r="G4417" s="50" t="s">
        <v>14</v>
      </c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0"/>
      <c r="X4417" s="30"/>
      <c r="Y4417" s="30"/>
      <c r="Z4417" s="30"/>
    </row>
    <row r="4418" ht="15.75" customHeight="1">
      <c r="A4418" s="50" t="s">
        <v>26052</v>
      </c>
      <c r="B4418" s="50" t="s">
        <v>6209</v>
      </c>
      <c r="C4418" s="64" t="s">
        <v>37751</v>
      </c>
      <c r="D4418" s="50" t="s">
        <v>88</v>
      </c>
      <c r="E4418" s="50" t="s">
        <v>6211</v>
      </c>
      <c r="F4418" s="50"/>
      <c r="G4418" s="50" t="s">
        <v>14</v>
      </c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0"/>
      <c r="X4418" s="30"/>
      <c r="Y4418" s="30"/>
      <c r="Z4418" s="30"/>
    </row>
    <row r="4419" ht="15.75" customHeight="1">
      <c r="A4419" s="50" t="s">
        <v>26052</v>
      </c>
      <c r="B4419" s="50" t="s">
        <v>6212</v>
      </c>
      <c r="C4419" s="52" t="s">
        <v>37752</v>
      </c>
      <c r="D4419" s="50" t="s">
        <v>11</v>
      </c>
      <c r="E4419" s="50" t="s">
        <v>26052</v>
      </c>
      <c r="F4419" s="50"/>
      <c r="G4419" s="50" t="s">
        <v>14</v>
      </c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0"/>
      <c r="X4419" s="30"/>
      <c r="Y4419" s="30"/>
      <c r="Z4419" s="30"/>
    </row>
    <row r="4420" ht="15.75" customHeight="1">
      <c r="A4420" s="50" t="s">
        <v>26052</v>
      </c>
      <c r="B4420" s="50" t="s">
        <v>18796</v>
      </c>
      <c r="C4420" s="52" t="s">
        <v>37753</v>
      </c>
      <c r="D4420" s="50" t="s">
        <v>11</v>
      </c>
      <c r="E4420" s="50" t="s">
        <v>26052</v>
      </c>
      <c r="F4420" s="50"/>
      <c r="G4420" s="50" t="s">
        <v>14</v>
      </c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0"/>
      <c r="X4420" s="30"/>
      <c r="Y4420" s="30"/>
      <c r="Z4420" s="30"/>
    </row>
    <row r="4421" ht="15.75" customHeight="1">
      <c r="A4421" s="50" t="s">
        <v>26052</v>
      </c>
      <c r="B4421" s="50" t="s">
        <v>18866</v>
      </c>
      <c r="C4421" s="64" t="s">
        <v>37754</v>
      </c>
      <c r="D4421" s="50" t="s">
        <v>88</v>
      </c>
      <c r="E4421" s="50" t="s">
        <v>26052</v>
      </c>
      <c r="F4421" s="50"/>
      <c r="G4421" s="50" t="s">
        <v>14</v>
      </c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0"/>
      <c r="X4421" s="30"/>
      <c r="Y4421" s="30"/>
      <c r="Z4421" s="30"/>
    </row>
    <row r="4422" ht="15.75" customHeight="1">
      <c r="A4422" s="50" t="s">
        <v>26052</v>
      </c>
      <c r="B4422" s="50" t="s">
        <v>5994</v>
      </c>
      <c r="C4422" s="52" t="s">
        <v>37755</v>
      </c>
      <c r="D4422" s="50" t="s">
        <v>11</v>
      </c>
      <c r="E4422" s="50" t="s">
        <v>26052</v>
      </c>
      <c r="F4422" s="50"/>
      <c r="G4422" s="50" t="s">
        <v>14</v>
      </c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0"/>
      <c r="X4422" s="30"/>
      <c r="Y4422" s="30"/>
      <c r="Z4422" s="30"/>
    </row>
    <row r="4423" ht="15.75" customHeight="1">
      <c r="A4423" s="50" t="s">
        <v>26052</v>
      </c>
      <c r="B4423" s="50" t="s">
        <v>6206</v>
      </c>
      <c r="C4423" s="52" t="s">
        <v>37756</v>
      </c>
      <c r="D4423" s="50" t="s">
        <v>11</v>
      </c>
      <c r="E4423" s="50" t="s">
        <v>26052</v>
      </c>
      <c r="F4423" s="50"/>
      <c r="G4423" s="50" t="s">
        <v>14</v>
      </c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0"/>
      <c r="X4423" s="30"/>
      <c r="Y4423" s="30"/>
      <c r="Z4423" s="30"/>
    </row>
    <row r="4424" ht="15.75" customHeight="1">
      <c r="A4424" s="50" t="s">
        <v>26052</v>
      </c>
      <c r="B4424" s="50" t="s">
        <v>6209</v>
      </c>
      <c r="C4424" s="64" t="s">
        <v>37757</v>
      </c>
      <c r="D4424" s="50" t="s">
        <v>11</v>
      </c>
      <c r="E4424" s="50" t="s">
        <v>6211</v>
      </c>
      <c r="F4424" s="50"/>
      <c r="G4424" s="50" t="s">
        <v>14</v>
      </c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0"/>
      <c r="X4424" s="30"/>
      <c r="Y4424" s="30"/>
      <c r="Z4424" s="30"/>
    </row>
    <row r="4425" ht="15.75" customHeight="1">
      <c r="A4425" s="50" t="s">
        <v>26052</v>
      </c>
      <c r="B4425" s="50" t="s">
        <v>18760</v>
      </c>
      <c r="C4425" s="64" t="s">
        <v>37758</v>
      </c>
      <c r="D4425" s="50" t="s">
        <v>11</v>
      </c>
      <c r="E4425" s="50" t="s">
        <v>29028</v>
      </c>
      <c r="F4425" s="50"/>
      <c r="G4425" s="50" t="s">
        <v>14</v>
      </c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0"/>
      <c r="X4425" s="30"/>
      <c r="Y4425" s="30"/>
      <c r="Z4425" s="30"/>
    </row>
    <row r="4426" ht="15.75" customHeight="1">
      <c r="A4426" s="50" t="s">
        <v>26052</v>
      </c>
      <c r="B4426" s="50" t="s">
        <v>18866</v>
      </c>
      <c r="C4426" s="64" t="s">
        <v>37759</v>
      </c>
      <c r="D4426" s="50" t="s">
        <v>11</v>
      </c>
      <c r="E4426" s="50" t="s">
        <v>26052</v>
      </c>
      <c r="F4426" s="50"/>
      <c r="G4426" s="50" t="s">
        <v>14</v>
      </c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0"/>
      <c r="X4426" s="30"/>
      <c r="Y4426" s="30"/>
      <c r="Z4426" s="30"/>
    </row>
    <row r="4427" ht="15.75" customHeight="1">
      <c r="A4427" s="50" t="s">
        <v>26052</v>
      </c>
      <c r="B4427" s="50" t="s">
        <v>5934</v>
      </c>
      <c r="C4427" s="52" t="s">
        <v>37760</v>
      </c>
      <c r="D4427" s="50" t="s">
        <v>11</v>
      </c>
      <c r="E4427" s="50" t="s">
        <v>26052</v>
      </c>
      <c r="F4427" s="50"/>
      <c r="G4427" s="50" t="s">
        <v>14</v>
      </c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0"/>
      <c r="X4427" s="30"/>
      <c r="Y4427" s="30"/>
      <c r="Z4427" s="30"/>
    </row>
    <row r="4428" ht="15.75" customHeight="1">
      <c r="A4428" s="50" t="s">
        <v>26052</v>
      </c>
      <c r="B4428" s="50" t="s">
        <v>6560</v>
      </c>
      <c r="C4428" s="52" t="s">
        <v>37761</v>
      </c>
      <c r="D4428" s="50" t="s">
        <v>88</v>
      </c>
      <c r="E4428" s="50" t="s">
        <v>26052</v>
      </c>
      <c r="F4428" s="50"/>
      <c r="G4428" s="50" t="s">
        <v>14</v>
      </c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0"/>
      <c r="X4428" s="30"/>
      <c r="Y4428" s="30"/>
      <c r="Z4428" s="30"/>
    </row>
    <row r="4429" ht="15.75" customHeight="1">
      <c r="A4429" s="50" t="s">
        <v>26052</v>
      </c>
      <c r="B4429" s="50" t="s">
        <v>6043</v>
      </c>
      <c r="C4429" s="52" t="s">
        <v>37762</v>
      </c>
      <c r="D4429" s="50" t="s">
        <v>88</v>
      </c>
      <c r="E4429" s="50" t="s">
        <v>26052</v>
      </c>
      <c r="F4429" s="50"/>
      <c r="G4429" s="50" t="s">
        <v>14</v>
      </c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0"/>
      <c r="X4429" s="30"/>
      <c r="Y4429" s="30"/>
      <c r="Z4429" s="30"/>
    </row>
    <row r="4430" ht="15.75" customHeight="1">
      <c r="A4430" s="50" t="s">
        <v>26052</v>
      </c>
      <c r="B4430" s="50" t="s">
        <v>29068</v>
      </c>
      <c r="C4430" s="64" t="s">
        <v>37763</v>
      </c>
      <c r="D4430" s="50" t="s">
        <v>11</v>
      </c>
      <c r="E4430" s="50" t="s">
        <v>26052</v>
      </c>
      <c r="F4430" s="50"/>
      <c r="G4430" s="50" t="s">
        <v>14</v>
      </c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0"/>
      <c r="X4430" s="30"/>
      <c r="Y4430" s="30"/>
      <c r="Z4430" s="30"/>
    </row>
    <row r="4431" ht="15.75" customHeight="1">
      <c r="A4431" s="50" t="s">
        <v>26052</v>
      </c>
      <c r="B4431" s="50" t="s">
        <v>29038</v>
      </c>
      <c r="C4431" s="64" t="s">
        <v>37764</v>
      </c>
      <c r="D4431" s="50" t="s">
        <v>11</v>
      </c>
      <c r="E4431" s="50" t="s">
        <v>26052</v>
      </c>
      <c r="F4431" s="50"/>
      <c r="G4431" s="50" t="s">
        <v>14</v>
      </c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0"/>
      <c r="X4431" s="30"/>
      <c r="Y4431" s="30"/>
      <c r="Z4431" s="30"/>
    </row>
    <row r="4432" ht="15.75" customHeight="1">
      <c r="A4432" s="50" t="s">
        <v>26052</v>
      </c>
      <c r="B4432" s="50" t="s">
        <v>37765</v>
      </c>
      <c r="C4432" s="64" t="s">
        <v>37766</v>
      </c>
      <c r="D4432" s="50" t="s">
        <v>88</v>
      </c>
      <c r="E4432" s="50" t="s">
        <v>26052</v>
      </c>
      <c r="F4432" s="50"/>
      <c r="G4432" s="50" t="s">
        <v>14</v>
      </c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0"/>
      <c r="X4432" s="30"/>
      <c r="Y4432" s="30"/>
      <c r="Z4432" s="30"/>
    </row>
    <row r="4433" ht="15.75" customHeight="1">
      <c r="A4433" s="50" t="s">
        <v>26052</v>
      </c>
      <c r="B4433" s="50" t="s">
        <v>18902</v>
      </c>
      <c r="C4433" s="64" t="s">
        <v>37767</v>
      </c>
      <c r="D4433" s="50" t="s">
        <v>88</v>
      </c>
      <c r="E4433" s="50" t="s">
        <v>18904</v>
      </c>
      <c r="F4433" s="50"/>
      <c r="G4433" s="50" t="s">
        <v>14</v>
      </c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0"/>
      <c r="X4433" s="30"/>
      <c r="Y4433" s="30"/>
      <c r="Z4433" s="30"/>
    </row>
    <row r="4434" ht="15.75" customHeight="1">
      <c r="A4434" s="50" t="s">
        <v>26052</v>
      </c>
      <c r="B4434" s="50" t="s">
        <v>6124</v>
      </c>
      <c r="C4434" s="64" t="s">
        <v>37768</v>
      </c>
      <c r="D4434" s="50" t="s">
        <v>11</v>
      </c>
      <c r="E4434" s="50" t="s">
        <v>6126</v>
      </c>
      <c r="F4434" s="50"/>
      <c r="G4434" s="50" t="s">
        <v>14</v>
      </c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0"/>
      <c r="X4434" s="30"/>
      <c r="Y4434" s="30"/>
      <c r="Z4434" s="30"/>
    </row>
    <row r="4435" ht="15.75" customHeight="1">
      <c r="A4435" s="50" t="s">
        <v>26052</v>
      </c>
      <c r="B4435" s="50" t="s">
        <v>18826</v>
      </c>
      <c r="C4435" s="64" t="s">
        <v>37769</v>
      </c>
      <c r="D4435" s="50" t="s">
        <v>88</v>
      </c>
      <c r="E4435" s="50" t="s">
        <v>26052</v>
      </c>
      <c r="F4435" s="50"/>
      <c r="G4435" s="50" t="s">
        <v>14</v>
      </c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0"/>
      <c r="X4435" s="30"/>
      <c r="Y4435" s="30"/>
      <c r="Z4435" s="30"/>
    </row>
    <row r="4436" ht="15.75" customHeight="1">
      <c r="A4436" s="50" t="s">
        <v>26052</v>
      </c>
      <c r="B4436" s="50" t="s">
        <v>18874</v>
      </c>
      <c r="C4436" s="64" t="s">
        <v>37770</v>
      </c>
      <c r="D4436" s="50" t="s">
        <v>88</v>
      </c>
      <c r="E4436" s="50" t="s">
        <v>26052</v>
      </c>
      <c r="F4436" s="50"/>
      <c r="G4436" s="50" t="s">
        <v>14</v>
      </c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0"/>
      <c r="X4436" s="30"/>
      <c r="Y4436" s="30"/>
      <c r="Z4436" s="30"/>
    </row>
    <row r="4437" ht="15.75" customHeight="1">
      <c r="A4437" s="50" t="s">
        <v>26052</v>
      </c>
      <c r="B4437" s="50" t="s">
        <v>18929</v>
      </c>
      <c r="C4437" s="64" t="s">
        <v>37771</v>
      </c>
      <c r="D4437" s="50" t="s">
        <v>88</v>
      </c>
      <c r="E4437" s="50" t="s">
        <v>29101</v>
      </c>
      <c r="F4437" s="50"/>
      <c r="G4437" s="50" t="s">
        <v>14</v>
      </c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0"/>
      <c r="X4437" s="30"/>
      <c r="Y4437" s="30"/>
      <c r="Z4437" s="30"/>
    </row>
    <row r="4438" ht="15.75" customHeight="1">
      <c r="A4438" s="50" t="s">
        <v>26052</v>
      </c>
      <c r="B4438" s="50" t="s">
        <v>5751</v>
      </c>
      <c r="C4438" s="52" t="s">
        <v>37772</v>
      </c>
      <c r="D4438" s="50" t="s">
        <v>88</v>
      </c>
      <c r="E4438" s="50" t="s">
        <v>26052</v>
      </c>
      <c r="F4438" s="50"/>
      <c r="G4438" s="50" t="s">
        <v>14</v>
      </c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0"/>
      <c r="X4438" s="30"/>
      <c r="Y4438" s="30"/>
      <c r="Z4438" s="30"/>
    </row>
    <row r="4439" ht="15.75" customHeight="1">
      <c r="A4439" s="50" t="s">
        <v>26052</v>
      </c>
      <c r="B4439" s="50" t="s">
        <v>18727</v>
      </c>
      <c r="C4439" s="52" t="s">
        <v>37773</v>
      </c>
      <c r="D4439" s="50" t="s">
        <v>11</v>
      </c>
      <c r="E4439" s="50" t="s">
        <v>26052</v>
      </c>
      <c r="F4439" s="50"/>
      <c r="G4439" s="50" t="s">
        <v>14</v>
      </c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0"/>
      <c r="X4439" s="30"/>
      <c r="Y4439" s="30"/>
      <c r="Z4439" s="30"/>
    </row>
    <row r="4440" ht="15.75" customHeight="1">
      <c r="A4440" s="50" t="s">
        <v>26052</v>
      </c>
      <c r="B4440" s="50" t="s">
        <v>6106</v>
      </c>
      <c r="C4440" s="64" t="s">
        <v>37774</v>
      </c>
      <c r="D4440" s="50" t="s">
        <v>88</v>
      </c>
      <c r="E4440" s="50" t="s">
        <v>26052</v>
      </c>
      <c r="F4440" s="50"/>
      <c r="G4440" s="50" t="s">
        <v>14</v>
      </c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0"/>
      <c r="X4440" s="30"/>
      <c r="Y4440" s="30"/>
      <c r="Z4440" s="30"/>
    </row>
    <row r="4441" ht="15.75" customHeight="1">
      <c r="A4441" s="50" t="s">
        <v>26052</v>
      </c>
      <c r="B4441" s="50" t="s">
        <v>18687</v>
      </c>
      <c r="C4441" s="52" t="s">
        <v>37775</v>
      </c>
      <c r="D4441" s="50" t="s">
        <v>88</v>
      </c>
      <c r="E4441" s="50" t="s">
        <v>26052</v>
      </c>
      <c r="F4441" s="50"/>
      <c r="G4441" s="50" t="s">
        <v>14</v>
      </c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0"/>
      <c r="X4441" s="30"/>
      <c r="Y4441" s="30"/>
      <c r="Z4441" s="30"/>
    </row>
    <row r="4442" ht="15.75" customHeight="1">
      <c r="A4442" s="50" t="s">
        <v>26052</v>
      </c>
      <c r="B4442" s="50" t="s">
        <v>18691</v>
      </c>
      <c r="C4442" s="64" t="s">
        <v>37776</v>
      </c>
      <c r="D4442" s="50" t="s">
        <v>11</v>
      </c>
      <c r="E4442" s="50" t="s">
        <v>26052</v>
      </c>
      <c r="F4442" s="50"/>
      <c r="G4442" s="50" t="s">
        <v>14</v>
      </c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0"/>
      <c r="X4442" s="30"/>
      <c r="Y4442" s="30"/>
      <c r="Z4442" s="30"/>
    </row>
    <row r="4443" ht="15.75" customHeight="1">
      <c r="A4443" s="50" t="s">
        <v>26052</v>
      </c>
      <c r="B4443" s="50" t="s">
        <v>6029</v>
      </c>
      <c r="C4443" s="64" t="s">
        <v>37777</v>
      </c>
      <c r="D4443" s="50" t="s">
        <v>88</v>
      </c>
      <c r="E4443" s="50" t="s">
        <v>26052</v>
      </c>
      <c r="F4443" s="50"/>
      <c r="G4443" s="50" t="s">
        <v>14</v>
      </c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0"/>
      <c r="X4443" s="30"/>
      <c r="Y4443" s="30"/>
      <c r="Z4443" s="30"/>
    </row>
    <row r="4444" ht="15.75" customHeight="1">
      <c r="A4444" s="50" t="s">
        <v>26052</v>
      </c>
      <c r="B4444" s="50" t="s">
        <v>6032</v>
      </c>
      <c r="C4444" s="52" t="s">
        <v>37778</v>
      </c>
      <c r="D4444" s="50" t="s">
        <v>11</v>
      </c>
      <c r="E4444" s="50" t="s">
        <v>26052</v>
      </c>
      <c r="F4444" s="50"/>
      <c r="G4444" s="50" t="s">
        <v>14</v>
      </c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0"/>
      <c r="X4444" s="30"/>
      <c r="Y4444" s="30"/>
      <c r="Z4444" s="30"/>
    </row>
    <row r="4445" ht="15.75" customHeight="1">
      <c r="A4445" s="50" t="s">
        <v>26052</v>
      </c>
      <c r="B4445" s="50" t="s">
        <v>18796</v>
      </c>
      <c r="C4445" s="52" t="s">
        <v>37779</v>
      </c>
      <c r="D4445" s="50" t="s">
        <v>11</v>
      </c>
      <c r="E4445" s="50" t="s">
        <v>26052</v>
      </c>
      <c r="F4445" s="50"/>
      <c r="G4445" s="50" t="s">
        <v>14</v>
      </c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0"/>
      <c r="X4445" s="30"/>
      <c r="Y4445" s="30"/>
      <c r="Z4445" s="30"/>
    </row>
    <row r="4446" ht="15.75" customHeight="1">
      <c r="A4446" s="50" t="s">
        <v>26052</v>
      </c>
      <c r="B4446" s="50" t="s">
        <v>18850</v>
      </c>
      <c r="C4446" s="52" t="s">
        <v>37780</v>
      </c>
      <c r="D4446" s="50" t="s">
        <v>88</v>
      </c>
      <c r="E4446" s="50" t="s">
        <v>26052</v>
      </c>
      <c r="F4446" s="50"/>
      <c r="G4446" s="50" t="s">
        <v>14</v>
      </c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0"/>
      <c r="X4446" s="30"/>
      <c r="Y4446" s="30"/>
      <c r="Z4446" s="30"/>
    </row>
    <row r="4447" ht="15.75" customHeight="1">
      <c r="A4447" s="50" t="s">
        <v>26052</v>
      </c>
      <c r="B4447" s="50" t="s">
        <v>6224</v>
      </c>
      <c r="C4447" s="64" t="s">
        <v>37781</v>
      </c>
      <c r="D4447" s="50" t="s">
        <v>11</v>
      </c>
      <c r="E4447" s="50" t="s">
        <v>26052</v>
      </c>
      <c r="F4447" s="50"/>
      <c r="G4447" s="50" t="s">
        <v>14</v>
      </c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0"/>
      <c r="X4447" s="30"/>
      <c r="Y4447" s="30"/>
      <c r="Z4447" s="30"/>
    </row>
    <row r="4448" ht="15.75" customHeight="1">
      <c r="A4448" s="50" t="s">
        <v>26052</v>
      </c>
      <c r="B4448" s="50" t="s">
        <v>29097</v>
      </c>
      <c r="C4448" s="64" t="s">
        <v>37782</v>
      </c>
      <c r="D4448" s="50" t="s">
        <v>11</v>
      </c>
      <c r="E4448" s="50" t="s">
        <v>26052</v>
      </c>
      <c r="F4448" s="50"/>
      <c r="G4448" s="50" t="s">
        <v>14</v>
      </c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0"/>
      <c r="X4448" s="30"/>
      <c r="Y4448" s="30"/>
      <c r="Z4448" s="30"/>
    </row>
    <row r="4449" ht="15.75" customHeight="1">
      <c r="A4449" s="50" t="s">
        <v>26052</v>
      </c>
      <c r="B4449" s="50" t="s">
        <v>29002</v>
      </c>
      <c r="C4449" s="52" t="s">
        <v>37783</v>
      </c>
      <c r="D4449" s="50" t="s">
        <v>11</v>
      </c>
      <c r="E4449" s="50" t="s">
        <v>26052</v>
      </c>
      <c r="F4449" s="50"/>
      <c r="G4449" s="50" t="s">
        <v>14</v>
      </c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0"/>
      <c r="X4449" s="30"/>
      <c r="Y4449" s="30"/>
      <c r="Z4449" s="30"/>
    </row>
    <row r="4450" ht="15.75" customHeight="1">
      <c r="A4450" s="50" t="s">
        <v>26052</v>
      </c>
      <c r="B4450" s="50" t="s">
        <v>18841</v>
      </c>
      <c r="C4450" s="64" t="s">
        <v>37784</v>
      </c>
      <c r="D4450" s="50" t="s">
        <v>88</v>
      </c>
      <c r="E4450" s="50" t="s">
        <v>26052</v>
      </c>
      <c r="F4450" s="50"/>
      <c r="G4450" s="50" t="s">
        <v>14</v>
      </c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0"/>
      <c r="X4450" s="30"/>
      <c r="Y4450" s="30"/>
      <c r="Z4450" s="30"/>
    </row>
    <row r="4451" ht="15.75" customHeight="1">
      <c r="A4451" s="50" t="s">
        <v>26052</v>
      </c>
      <c r="B4451" s="50" t="s">
        <v>18902</v>
      </c>
      <c r="C4451" s="52" t="s">
        <v>37785</v>
      </c>
      <c r="D4451" s="50" t="s">
        <v>11</v>
      </c>
      <c r="E4451" s="50" t="s">
        <v>26052</v>
      </c>
      <c r="F4451" s="50"/>
      <c r="G4451" s="50" t="s">
        <v>14</v>
      </c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0"/>
      <c r="X4451" s="30"/>
      <c r="Y4451" s="30"/>
      <c r="Z4451" s="30"/>
    </row>
    <row r="4452" ht="15.75" customHeight="1">
      <c r="A4452" s="50" t="s">
        <v>26052</v>
      </c>
      <c r="B4452" s="50" t="s">
        <v>29021</v>
      </c>
      <c r="C4452" s="64" t="s">
        <v>37786</v>
      </c>
      <c r="D4452" s="50" t="s">
        <v>88</v>
      </c>
      <c r="E4452" s="50" t="s">
        <v>26052</v>
      </c>
      <c r="F4452" s="50"/>
      <c r="G4452" s="50" t="s">
        <v>14</v>
      </c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0"/>
      <c r="X4452" s="30"/>
      <c r="Y4452" s="30"/>
      <c r="Z4452" s="30"/>
    </row>
    <row r="4453" ht="15.75" customHeight="1">
      <c r="A4453" s="50" t="s">
        <v>26052</v>
      </c>
      <c r="B4453" s="50" t="s">
        <v>18826</v>
      </c>
      <c r="C4453" s="64" t="s">
        <v>37787</v>
      </c>
      <c r="D4453" s="50" t="s">
        <v>88</v>
      </c>
      <c r="E4453" s="50" t="s">
        <v>26052</v>
      </c>
      <c r="F4453" s="50"/>
      <c r="G4453" s="50" t="s">
        <v>14</v>
      </c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0"/>
      <c r="X4453" s="30"/>
      <c r="Y4453" s="30"/>
      <c r="Z4453" s="30"/>
    </row>
    <row r="4454" ht="15.75" customHeight="1">
      <c r="A4454" s="50" t="s">
        <v>26052</v>
      </c>
      <c r="B4454" s="50" t="s">
        <v>18874</v>
      </c>
      <c r="C4454" s="64" t="s">
        <v>37788</v>
      </c>
      <c r="D4454" s="50" t="s">
        <v>11</v>
      </c>
      <c r="E4454" s="50" t="s">
        <v>26052</v>
      </c>
      <c r="F4454" s="50"/>
      <c r="G4454" s="50" t="s">
        <v>14</v>
      </c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0"/>
      <c r="X4454" s="30"/>
      <c r="Y4454" s="30"/>
      <c r="Z4454" s="30"/>
    </row>
    <row r="4455" ht="15.75" customHeight="1">
      <c r="A4455" s="50" t="s">
        <v>26052</v>
      </c>
      <c r="B4455" s="50" t="s">
        <v>6468</v>
      </c>
      <c r="C4455" s="64" t="s">
        <v>37789</v>
      </c>
      <c r="D4455" s="50" t="s">
        <v>11</v>
      </c>
      <c r="E4455" s="50" t="s">
        <v>26052</v>
      </c>
      <c r="F4455" s="50"/>
      <c r="G4455" s="50" t="s">
        <v>14</v>
      </c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0"/>
      <c r="X4455" s="30"/>
      <c r="Y4455" s="30"/>
      <c r="Z4455" s="30"/>
    </row>
    <row r="4456" ht="15.75" customHeight="1">
      <c r="A4456" s="50" t="s">
        <v>26052</v>
      </c>
      <c r="B4456" s="50" t="s">
        <v>6212</v>
      </c>
      <c r="C4456" s="52" t="s">
        <v>37790</v>
      </c>
      <c r="D4456" s="50" t="s">
        <v>88</v>
      </c>
      <c r="E4456" s="50" t="s">
        <v>26052</v>
      </c>
      <c r="F4456" s="50"/>
      <c r="G4456" s="50" t="s">
        <v>14</v>
      </c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0"/>
      <c r="X4456" s="30"/>
      <c r="Y4456" s="30"/>
      <c r="Z4456" s="30"/>
    </row>
    <row r="4457" ht="15.75" customHeight="1">
      <c r="A4457" s="50" t="s">
        <v>26052</v>
      </c>
      <c r="B4457" s="50" t="s">
        <v>5926</v>
      </c>
      <c r="C4457" s="64" t="s">
        <v>37791</v>
      </c>
      <c r="D4457" s="50" t="s">
        <v>88</v>
      </c>
      <c r="E4457" s="50" t="s">
        <v>26052</v>
      </c>
      <c r="F4457" s="50"/>
      <c r="G4457" s="50" t="s">
        <v>14</v>
      </c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0"/>
      <c r="X4457" s="30"/>
      <c r="Y4457" s="30"/>
      <c r="Z4457" s="30"/>
    </row>
    <row r="4458" ht="15.75" customHeight="1">
      <c r="A4458" s="50" t="s">
        <v>26052</v>
      </c>
      <c r="B4458" s="50" t="s">
        <v>6112</v>
      </c>
      <c r="C4458" s="52" t="s">
        <v>37792</v>
      </c>
      <c r="D4458" s="50" t="s">
        <v>11</v>
      </c>
      <c r="E4458" s="50" t="s">
        <v>26052</v>
      </c>
      <c r="F4458" s="50"/>
      <c r="G4458" s="50" t="s">
        <v>14</v>
      </c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0"/>
      <c r="X4458" s="30"/>
      <c r="Y4458" s="30"/>
      <c r="Z4458" s="30"/>
    </row>
    <row r="4459" ht="15.75" customHeight="1">
      <c r="A4459" s="50" t="s">
        <v>26052</v>
      </c>
      <c r="B4459" s="50" t="s">
        <v>18850</v>
      </c>
      <c r="C4459" s="52" t="s">
        <v>37793</v>
      </c>
      <c r="D4459" s="50" t="s">
        <v>11</v>
      </c>
      <c r="E4459" s="50" t="s">
        <v>26052</v>
      </c>
      <c r="F4459" s="50"/>
      <c r="G4459" s="50" t="s">
        <v>14</v>
      </c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0"/>
      <c r="X4459" s="30"/>
      <c r="Y4459" s="30"/>
      <c r="Z4459" s="30"/>
    </row>
    <row r="4460" ht="15.75" customHeight="1">
      <c r="A4460" s="50" t="s">
        <v>26052</v>
      </c>
      <c r="B4460" s="50" t="s">
        <v>18891</v>
      </c>
      <c r="C4460" s="52" t="s">
        <v>37794</v>
      </c>
      <c r="D4460" s="50" t="s">
        <v>11</v>
      </c>
      <c r="E4460" s="50" t="s">
        <v>26052</v>
      </c>
      <c r="F4460" s="50"/>
      <c r="G4460" s="50" t="s">
        <v>14</v>
      </c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0"/>
      <c r="X4460" s="30"/>
      <c r="Y4460" s="30"/>
      <c r="Z4460" s="30"/>
    </row>
    <row r="4461" ht="15.75" customHeight="1">
      <c r="A4461" s="50" t="s">
        <v>26052</v>
      </c>
      <c r="B4461" s="50" t="s">
        <v>18837</v>
      </c>
      <c r="C4461" s="64" t="s">
        <v>37795</v>
      </c>
      <c r="D4461" s="50" t="s">
        <v>88</v>
      </c>
      <c r="E4461" s="50" t="s">
        <v>26052</v>
      </c>
      <c r="F4461" s="50"/>
      <c r="G4461" s="50" t="s">
        <v>14</v>
      </c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0"/>
      <c r="X4461" s="30"/>
      <c r="Y4461" s="30"/>
      <c r="Z4461" s="30"/>
    </row>
    <row r="4462" ht="15.75" customHeight="1">
      <c r="A4462" s="50" t="s">
        <v>26052</v>
      </c>
      <c r="B4462" s="50" t="s">
        <v>29097</v>
      </c>
      <c r="C4462" s="64" t="s">
        <v>37796</v>
      </c>
      <c r="D4462" s="50" t="s">
        <v>11</v>
      </c>
      <c r="E4462" s="50" t="s">
        <v>26052</v>
      </c>
      <c r="F4462" s="50"/>
      <c r="G4462" s="50" t="s">
        <v>14</v>
      </c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0"/>
      <c r="X4462" s="30"/>
      <c r="Y4462" s="30"/>
      <c r="Z4462" s="30"/>
    </row>
    <row r="4463" ht="15.75" customHeight="1">
      <c r="A4463" s="50" t="s">
        <v>26052</v>
      </c>
      <c r="B4463" s="50" t="s">
        <v>29097</v>
      </c>
      <c r="C4463" s="64" t="s">
        <v>37797</v>
      </c>
      <c r="D4463" s="50" t="s">
        <v>11</v>
      </c>
      <c r="E4463" s="50" t="s">
        <v>26052</v>
      </c>
      <c r="F4463" s="50"/>
      <c r="G4463" s="50" t="s">
        <v>14</v>
      </c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0"/>
      <c r="X4463" s="30"/>
      <c r="Y4463" s="30"/>
      <c r="Z4463" s="30"/>
    </row>
    <row r="4464" ht="15.75" customHeight="1">
      <c r="A4464" s="50" t="s">
        <v>26052</v>
      </c>
      <c r="B4464" s="50" t="s">
        <v>29000</v>
      </c>
      <c r="C4464" s="64" t="s">
        <v>37798</v>
      </c>
      <c r="D4464" s="50" t="s">
        <v>11</v>
      </c>
      <c r="E4464" s="50" t="s">
        <v>26052</v>
      </c>
      <c r="F4464" s="50"/>
      <c r="G4464" s="50" t="s">
        <v>14</v>
      </c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0"/>
      <c r="X4464" s="30"/>
      <c r="Y4464" s="30"/>
      <c r="Z4464" s="30"/>
    </row>
    <row r="4465" ht="15.75" customHeight="1">
      <c r="A4465" s="50" t="s">
        <v>26052</v>
      </c>
      <c r="B4465" s="50" t="s">
        <v>29002</v>
      </c>
      <c r="C4465" s="52" t="s">
        <v>37799</v>
      </c>
      <c r="D4465" s="50" t="s">
        <v>88</v>
      </c>
      <c r="E4465" s="50" t="s">
        <v>26052</v>
      </c>
      <c r="F4465" s="50"/>
      <c r="G4465" s="50" t="s">
        <v>14</v>
      </c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0"/>
      <c r="X4465" s="30"/>
      <c r="Y4465" s="30"/>
      <c r="Z4465" s="30"/>
    </row>
    <row r="4466" ht="15.75" customHeight="1">
      <c r="A4466" s="50" t="s">
        <v>26052</v>
      </c>
      <c r="B4466" s="50" t="s">
        <v>37765</v>
      </c>
      <c r="C4466" s="64" t="s">
        <v>37800</v>
      </c>
      <c r="D4466" s="50" t="s">
        <v>11</v>
      </c>
      <c r="E4466" s="50" t="s">
        <v>26052</v>
      </c>
      <c r="F4466" s="50"/>
      <c r="G4466" s="50" t="s">
        <v>14</v>
      </c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0"/>
      <c r="X4466" s="30"/>
      <c r="Y4466" s="30"/>
      <c r="Z4466" s="30"/>
    </row>
    <row r="4467" ht="15.75" customHeight="1">
      <c r="A4467" s="50" t="s">
        <v>26052</v>
      </c>
      <c r="B4467" s="50" t="s">
        <v>18841</v>
      </c>
      <c r="C4467" s="64" t="s">
        <v>37801</v>
      </c>
      <c r="D4467" s="50" t="s">
        <v>11</v>
      </c>
      <c r="E4467" s="50" t="s">
        <v>26052</v>
      </c>
      <c r="F4467" s="50"/>
      <c r="G4467" s="50" t="s">
        <v>14</v>
      </c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0"/>
      <c r="X4467" s="30"/>
      <c r="Y4467" s="30"/>
      <c r="Z4467" s="30"/>
    </row>
    <row r="4468" ht="15.75" customHeight="1">
      <c r="A4468" s="50" t="s">
        <v>26052</v>
      </c>
      <c r="B4468" s="50" t="s">
        <v>6641</v>
      </c>
      <c r="C4468" s="64" t="s">
        <v>37802</v>
      </c>
      <c r="D4468" s="50" t="s">
        <v>11</v>
      </c>
      <c r="E4468" s="50" t="s">
        <v>6643</v>
      </c>
      <c r="F4468" s="50"/>
      <c r="G4468" s="50" t="s">
        <v>14</v>
      </c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0"/>
      <c r="X4468" s="30"/>
      <c r="Y4468" s="30"/>
      <c r="Z4468" s="30"/>
    </row>
    <row r="4469" ht="15.75" customHeight="1">
      <c r="A4469" s="50" t="s">
        <v>26052</v>
      </c>
      <c r="B4469" s="50" t="s">
        <v>18929</v>
      </c>
      <c r="C4469" s="64" t="s">
        <v>37803</v>
      </c>
      <c r="D4469" s="50" t="s">
        <v>11</v>
      </c>
      <c r="E4469" s="50" t="s">
        <v>29101</v>
      </c>
      <c r="F4469" s="50"/>
      <c r="G4469" s="50" t="s">
        <v>14</v>
      </c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0"/>
      <c r="X4469" s="30"/>
      <c r="Y4469" s="30"/>
      <c r="Z4469" s="30"/>
    </row>
    <row r="4470" ht="15.75" customHeight="1">
      <c r="A4470" s="50" t="s">
        <v>26052</v>
      </c>
      <c r="B4470" s="50" t="s">
        <v>6048</v>
      </c>
      <c r="C4470" s="64" t="s">
        <v>37804</v>
      </c>
      <c r="D4470" s="50" t="s">
        <v>11</v>
      </c>
      <c r="E4470" s="50" t="s">
        <v>29048</v>
      </c>
      <c r="F4470" s="50"/>
      <c r="G4470" s="50" t="s">
        <v>14</v>
      </c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0"/>
      <c r="X4470" s="30"/>
      <c r="Y4470" s="30"/>
      <c r="Z4470" s="30"/>
    </row>
    <row r="4471" ht="15.75" customHeight="1">
      <c r="A4471" s="50" t="s">
        <v>26052</v>
      </c>
      <c r="B4471" s="50" t="s">
        <v>6014</v>
      </c>
      <c r="C4471" s="64" t="s">
        <v>37805</v>
      </c>
      <c r="D4471" s="50" t="s">
        <v>11</v>
      </c>
      <c r="E4471" s="50" t="s">
        <v>37806</v>
      </c>
      <c r="F4471" s="50"/>
      <c r="G4471" s="50" t="s">
        <v>14</v>
      </c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0"/>
      <c r="X4471" s="30"/>
      <c r="Y4471" s="30"/>
      <c r="Z4471" s="30"/>
    </row>
    <row r="4472" ht="15.75" customHeight="1">
      <c r="A4472" s="50" t="s">
        <v>26052</v>
      </c>
      <c r="B4472" s="50" t="s">
        <v>6212</v>
      </c>
      <c r="C4472" s="52" t="s">
        <v>37807</v>
      </c>
      <c r="D4472" s="50" t="s">
        <v>88</v>
      </c>
      <c r="E4472" s="50" t="s">
        <v>26052</v>
      </c>
      <c r="F4472" s="50"/>
      <c r="G4472" s="50" t="s">
        <v>14</v>
      </c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0"/>
      <c r="X4472" s="30"/>
      <c r="Y4472" s="30"/>
      <c r="Z4472" s="30"/>
    </row>
    <row r="4473" ht="15.75" customHeight="1">
      <c r="A4473" s="50" t="s">
        <v>26052</v>
      </c>
      <c r="B4473" s="50" t="s">
        <v>18774</v>
      </c>
      <c r="C4473" s="52" t="s">
        <v>37808</v>
      </c>
      <c r="D4473" s="50" t="s">
        <v>88</v>
      </c>
      <c r="E4473" s="50" t="s">
        <v>26052</v>
      </c>
      <c r="F4473" s="50"/>
      <c r="G4473" s="50" t="s">
        <v>14</v>
      </c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0"/>
      <c r="X4473" s="30"/>
      <c r="Y4473" s="30"/>
      <c r="Z4473" s="30"/>
    </row>
    <row r="4474" ht="15.75" customHeight="1">
      <c r="A4474" s="50" t="s">
        <v>26052</v>
      </c>
      <c r="B4474" s="50" t="s">
        <v>6398</v>
      </c>
      <c r="C4474" s="52" t="s">
        <v>37809</v>
      </c>
      <c r="D4474" s="50" t="s">
        <v>88</v>
      </c>
      <c r="E4474" s="50" t="s">
        <v>26052</v>
      </c>
      <c r="F4474" s="50"/>
      <c r="G4474" s="50" t="s">
        <v>14</v>
      </c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0"/>
      <c r="X4474" s="30"/>
      <c r="Y4474" s="30"/>
      <c r="Z4474" s="30"/>
    </row>
    <row r="4475" ht="15.75" customHeight="1">
      <c r="A4475" s="50" t="s">
        <v>26052</v>
      </c>
      <c r="B4475" s="50" t="s">
        <v>6112</v>
      </c>
      <c r="C4475" s="52" t="s">
        <v>37810</v>
      </c>
      <c r="D4475" s="50" t="s">
        <v>11</v>
      </c>
      <c r="E4475" s="50" t="s">
        <v>26052</v>
      </c>
      <c r="F4475" s="50"/>
      <c r="G4475" s="50" t="s">
        <v>14</v>
      </c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0"/>
      <c r="X4475" s="30"/>
      <c r="Y4475" s="30"/>
      <c r="Z4475" s="30"/>
    </row>
    <row r="4476" ht="15.75" customHeight="1">
      <c r="A4476" s="50" t="s">
        <v>26052</v>
      </c>
      <c r="B4476" s="50" t="s">
        <v>18837</v>
      </c>
      <c r="C4476" s="64" t="s">
        <v>37811</v>
      </c>
      <c r="D4476" s="50" t="s">
        <v>11</v>
      </c>
      <c r="E4476" s="50" t="s">
        <v>26052</v>
      </c>
      <c r="F4476" s="50"/>
      <c r="G4476" s="50" t="s">
        <v>14</v>
      </c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0"/>
      <c r="X4476" s="30"/>
      <c r="Y4476" s="30"/>
      <c r="Z4476" s="30"/>
    </row>
    <row r="4477" ht="15.75" customHeight="1">
      <c r="A4477" s="50" t="s">
        <v>26052</v>
      </c>
      <c r="B4477" s="50" t="s">
        <v>29097</v>
      </c>
      <c r="C4477" s="64" t="s">
        <v>37812</v>
      </c>
      <c r="D4477" s="50" t="s">
        <v>11</v>
      </c>
      <c r="E4477" s="50" t="s">
        <v>26052</v>
      </c>
      <c r="F4477" s="50"/>
      <c r="G4477" s="50" t="s">
        <v>14</v>
      </c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0"/>
      <c r="X4477" s="30"/>
      <c r="Y4477" s="30"/>
      <c r="Z4477" s="30"/>
    </row>
    <row r="4478" ht="15.75" customHeight="1">
      <c r="A4478" s="50" t="s">
        <v>26052</v>
      </c>
      <c r="B4478" s="50" t="s">
        <v>29000</v>
      </c>
      <c r="C4478" s="64" t="s">
        <v>37813</v>
      </c>
      <c r="D4478" s="50" t="s">
        <v>88</v>
      </c>
      <c r="E4478" s="50" t="s">
        <v>26052</v>
      </c>
      <c r="F4478" s="50"/>
      <c r="G4478" s="50" t="s">
        <v>14</v>
      </c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0"/>
      <c r="X4478" s="30"/>
      <c r="Y4478" s="30"/>
      <c r="Z4478" s="30"/>
    </row>
    <row r="4479" ht="15.75" customHeight="1">
      <c r="A4479" s="50" t="s">
        <v>26052</v>
      </c>
      <c r="B4479" s="50" t="s">
        <v>29038</v>
      </c>
      <c r="C4479" s="64" t="s">
        <v>37814</v>
      </c>
      <c r="D4479" s="50" t="s">
        <v>88</v>
      </c>
      <c r="E4479" s="50" t="s">
        <v>26052</v>
      </c>
      <c r="F4479" s="50"/>
      <c r="G4479" s="50" t="s">
        <v>14</v>
      </c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0"/>
      <c r="X4479" s="30"/>
      <c r="Y4479" s="30"/>
      <c r="Z4479" s="30"/>
    </row>
    <row r="4480" ht="15.75" customHeight="1">
      <c r="A4480" s="50" t="s">
        <v>26052</v>
      </c>
      <c r="B4480" s="50" t="s">
        <v>18821</v>
      </c>
      <c r="C4480" s="64" t="s">
        <v>37815</v>
      </c>
      <c r="D4480" s="50" t="s">
        <v>11</v>
      </c>
      <c r="E4480" s="50" t="s">
        <v>29054</v>
      </c>
      <c r="F4480" s="50"/>
      <c r="G4480" s="50" t="s">
        <v>14</v>
      </c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0"/>
      <c r="X4480" s="30"/>
      <c r="Y4480" s="30"/>
      <c r="Z4480" s="30"/>
    </row>
    <row r="4481" ht="15.75" customHeight="1">
      <c r="A4481" s="50" t="s">
        <v>26052</v>
      </c>
      <c r="B4481" s="50" t="s">
        <v>18841</v>
      </c>
      <c r="C4481" s="64" t="s">
        <v>37816</v>
      </c>
      <c r="D4481" s="50" t="s">
        <v>88</v>
      </c>
      <c r="E4481" s="50" t="s">
        <v>26052</v>
      </c>
      <c r="F4481" s="50"/>
      <c r="G4481" s="50" t="s">
        <v>14</v>
      </c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0"/>
      <c r="X4481" s="30"/>
      <c r="Y4481" s="30"/>
      <c r="Z4481" s="30"/>
    </row>
    <row r="4482" ht="15.75" customHeight="1">
      <c r="A4482" s="50" t="s">
        <v>26052</v>
      </c>
      <c r="B4482" s="50" t="s">
        <v>6124</v>
      </c>
      <c r="C4482" s="64" t="s">
        <v>37817</v>
      </c>
      <c r="D4482" s="50" t="s">
        <v>11</v>
      </c>
      <c r="E4482" s="50" t="s">
        <v>26052</v>
      </c>
      <c r="F4482" s="50"/>
      <c r="G4482" s="50" t="s">
        <v>14</v>
      </c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0"/>
      <c r="X4482" s="30"/>
      <c r="Y4482" s="30"/>
      <c r="Z4482" s="30"/>
    </row>
    <row r="4483" ht="15.75" customHeight="1">
      <c r="A4483" s="50" t="s">
        <v>26052</v>
      </c>
      <c r="B4483" s="50" t="s">
        <v>29021</v>
      </c>
      <c r="C4483" s="64" t="s">
        <v>37818</v>
      </c>
      <c r="D4483" s="50" t="s">
        <v>11</v>
      </c>
      <c r="E4483" s="50" t="s">
        <v>26052</v>
      </c>
      <c r="F4483" s="50"/>
      <c r="G4483" s="50" t="s">
        <v>14</v>
      </c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0"/>
      <c r="X4483" s="30"/>
      <c r="Y4483" s="30"/>
      <c r="Z4483" s="30"/>
    </row>
    <row r="4484" ht="15.75" customHeight="1">
      <c r="A4484" s="50" t="s">
        <v>26052</v>
      </c>
      <c r="B4484" s="50" t="s">
        <v>18829</v>
      </c>
      <c r="C4484" s="64" t="s">
        <v>37819</v>
      </c>
      <c r="D4484" s="50" t="s">
        <v>88</v>
      </c>
      <c r="E4484" s="50" t="s">
        <v>26052</v>
      </c>
      <c r="F4484" s="50"/>
      <c r="G4484" s="50" t="s">
        <v>14</v>
      </c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0"/>
      <c r="X4484" s="30"/>
      <c r="Y4484" s="30"/>
      <c r="Z4484" s="30"/>
    </row>
    <row r="4485" ht="15.75" customHeight="1">
      <c r="A4485" s="50" t="s">
        <v>26052</v>
      </c>
      <c r="B4485" s="50" t="s">
        <v>6468</v>
      </c>
      <c r="C4485" s="64" t="s">
        <v>37820</v>
      </c>
      <c r="D4485" s="50" t="s">
        <v>11</v>
      </c>
      <c r="E4485" s="50" t="s">
        <v>26052</v>
      </c>
      <c r="F4485" s="50"/>
      <c r="G4485" s="50" t="s">
        <v>14</v>
      </c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0"/>
      <c r="X4485" s="30"/>
      <c r="Y4485" s="30"/>
      <c r="Z4485" s="30"/>
    </row>
    <row r="4486" ht="15.75" customHeight="1">
      <c r="A4486" s="50" t="s">
        <v>26052</v>
      </c>
      <c r="B4486" s="50" t="s">
        <v>6641</v>
      </c>
      <c r="C4486" s="52" t="s">
        <v>37821</v>
      </c>
      <c r="D4486" s="50" t="s">
        <v>11</v>
      </c>
      <c r="E4486" s="50" t="s">
        <v>26052</v>
      </c>
      <c r="F4486" s="50"/>
      <c r="G4486" s="50" t="s">
        <v>14</v>
      </c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0"/>
      <c r="X4486" s="30"/>
      <c r="Y4486" s="30"/>
      <c r="Z4486" s="30"/>
    </row>
    <row r="4487" ht="15.75" customHeight="1">
      <c r="A4487" s="50" t="s">
        <v>26052</v>
      </c>
      <c r="B4487" s="50" t="s">
        <v>18929</v>
      </c>
      <c r="C4487" s="64" t="s">
        <v>37822</v>
      </c>
      <c r="D4487" s="50" t="s">
        <v>88</v>
      </c>
      <c r="E4487" s="50" t="s">
        <v>29101</v>
      </c>
      <c r="F4487" s="50"/>
      <c r="G4487" s="50" t="s">
        <v>14</v>
      </c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0"/>
      <c r="X4487" s="30"/>
      <c r="Y4487" s="30"/>
      <c r="Z4487" s="30"/>
    </row>
    <row r="4488" ht="15.75" customHeight="1">
      <c r="A4488" s="50" t="s">
        <v>26052</v>
      </c>
      <c r="B4488" s="50" t="s">
        <v>6048</v>
      </c>
      <c r="C4488" s="64" t="s">
        <v>37823</v>
      </c>
      <c r="D4488" s="50" t="s">
        <v>88</v>
      </c>
      <c r="E4488" s="50" t="s">
        <v>29048</v>
      </c>
      <c r="F4488" s="50"/>
      <c r="G4488" s="50" t="s">
        <v>14</v>
      </c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0"/>
      <c r="X4488" s="30"/>
      <c r="Y4488" s="30"/>
      <c r="Z4488" s="30"/>
    </row>
    <row r="4489" ht="15.75" customHeight="1">
      <c r="A4489" s="50" t="s">
        <v>26052</v>
      </c>
      <c r="B4489" s="50" t="s">
        <v>18760</v>
      </c>
      <c r="C4489" s="64" t="s">
        <v>37824</v>
      </c>
      <c r="D4489" s="50" t="s">
        <v>88</v>
      </c>
      <c r="E4489" s="50" t="s">
        <v>29028</v>
      </c>
      <c r="F4489" s="50"/>
      <c r="G4489" s="50" t="s">
        <v>14</v>
      </c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0"/>
      <c r="X4489" s="30"/>
      <c r="Y4489" s="30"/>
      <c r="Z4489" s="30"/>
    </row>
    <row r="4490" ht="15.75" customHeight="1">
      <c r="A4490" s="50" t="s">
        <v>26052</v>
      </c>
      <c r="B4490" s="50" t="s">
        <v>6109</v>
      </c>
      <c r="C4490" s="52" t="s">
        <v>37825</v>
      </c>
      <c r="D4490" s="50" t="s">
        <v>88</v>
      </c>
      <c r="E4490" s="50" t="s">
        <v>26052</v>
      </c>
      <c r="F4490" s="50"/>
      <c r="G4490" s="50" t="s">
        <v>14</v>
      </c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0"/>
      <c r="X4490" s="30"/>
      <c r="Y4490" s="30"/>
      <c r="Z4490" s="30"/>
    </row>
    <row r="4491" ht="15.75" customHeight="1">
      <c r="A4491" s="50" t="s">
        <v>26052</v>
      </c>
      <c r="B4491" s="50" t="s">
        <v>18774</v>
      </c>
      <c r="C4491" s="52" t="s">
        <v>37826</v>
      </c>
      <c r="D4491" s="50" t="s">
        <v>88</v>
      </c>
      <c r="E4491" s="50" t="s">
        <v>26052</v>
      </c>
      <c r="F4491" s="50"/>
      <c r="G4491" s="50" t="s">
        <v>14</v>
      </c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0"/>
      <c r="X4491" s="30"/>
      <c r="Y4491" s="30"/>
      <c r="Z4491" s="30"/>
    </row>
    <row r="4492" ht="15.75" customHeight="1">
      <c r="A4492" s="50" t="s">
        <v>26052</v>
      </c>
      <c r="B4492" s="50" t="s">
        <v>18866</v>
      </c>
      <c r="C4492" s="64" t="s">
        <v>37827</v>
      </c>
      <c r="D4492" s="50" t="s">
        <v>88</v>
      </c>
      <c r="E4492" s="50" t="s">
        <v>26052</v>
      </c>
      <c r="F4492" s="50"/>
      <c r="G4492" s="50" t="s">
        <v>14</v>
      </c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0"/>
      <c r="X4492" s="30"/>
      <c r="Y4492" s="30"/>
      <c r="Z4492" s="30"/>
    </row>
    <row r="4493" ht="15.75" customHeight="1">
      <c r="A4493" s="50" t="s">
        <v>26052</v>
      </c>
      <c r="B4493" s="50" t="s">
        <v>6112</v>
      </c>
      <c r="C4493" s="52" t="s">
        <v>37828</v>
      </c>
      <c r="D4493" s="50" t="s">
        <v>88</v>
      </c>
      <c r="E4493" s="50" t="s">
        <v>26052</v>
      </c>
      <c r="F4493" s="50"/>
      <c r="G4493" s="50" t="s">
        <v>14</v>
      </c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0"/>
      <c r="X4493" s="30"/>
      <c r="Y4493" s="30"/>
      <c r="Z4493" s="30"/>
    </row>
    <row r="4494" ht="15.75" customHeight="1">
      <c r="A4494" s="50" t="s">
        <v>26052</v>
      </c>
      <c r="B4494" s="50" t="s">
        <v>18850</v>
      </c>
      <c r="C4494" s="52" t="s">
        <v>37829</v>
      </c>
      <c r="D4494" s="50" t="s">
        <v>88</v>
      </c>
      <c r="E4494" s="50" t="s">
        <v>26052</v>
      </c>
      <c r="F4494" s="50"/>
      <c r="G4494" s="50" t="s">
        <v>14</v>
      </c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0"/>
      <c r="X4494" s="30"/>
      <c r="Y4494" s="30"/>
      <c r="Z4494" s="30"/>
    </row>
    <row r="4495" ht="15.75" customHeight="1">
      <c r="A4495" s="50" t="s">
        <v>26052</v>
      </c>
      <c r="B4495" s="50" t="s">
        <v>6224</v>
      </c>
      <c r="C4495" s="64" t="s">
        <v>37830</v>
      </c>
      <c r="D4495" s="50" t="s">
        <v>88</v>
      </c>
      <c r="E4495" s="50" t="s">
        <v>26052</v>
      </c>
      <c r="F4495" s="50"/>
      <c r="G4495" s="50" t="s">
        <v>14</v>
      </c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0"/>
      <c r="Z4495" s="30"/>
    </row>
    <row r="4496" ht="15.75" customHeight="1">
      <c r="A4496" s="50" t="s">
        <v>26052</v>
      </c>
      <c r="B4496" s="50" t="s">
        <v>18921</v>
      </c>
      <c r="C4496" s="64" t="s">
        <v>37831</v>
      </c>
      <c r="D4496" s="50" t="s">
        <v>11</v>
      </c>
      <c r="E4496" s="50" t="s">
        <v>26052</v>
      </c>
      <c r="F4496" s="50"/>
      <c r="G4496" s="50" t="s">
        <v>14</v>
      </c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0"/>
      <c r="X4496" s="30"/>
      <c r="Y4496" s="30"/>
      <c r="Z4496" s="30"/>
    </row>
    <row r="4497" ht="15.75" customHeight="1">
      <c r="A4497" s="50" t="s">
        <v>26052</v>
      </c>
      <c r="B4497" s="50" t="s">
        <v>29097</v>
      </c>
      <c r="C4497" s="64" t="s">
        <v>37832</v>
      </c>
      <c r="D4497" s="50" t="s">
        <v>11</v>
      </c>
      <c r="E4497" s="50" t="s">
        <v>26052</v>
      </c>
      <c r="F4497" s="50"/>
      <c r="G4497" s="50" t="s">
        <v>14</v>
      </c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0"/>
      <c r="X4497" s="30"/>
      <c r="Y4497" s="30"/>
      <c r="Z4497" s="30"/>
    </row>
    <row r="4498" ht="15.75" customHeight="1">
      <c r="A4498" s="50" t="s">
        <v>26052</v>
      </c>
      <c r="B4498" s="50" t="s">
        <v>29097</v>
      </c>
      <c r="C4498" s="64" t="s">
        <v>37833</v>
      </c>
      <c r="D4498" s="50" t="s">
        <v>88</v>
      </c>
      <c r="E4498" s="50" t="s">
        <v>26052</v>
      </c>
      <c r="F4498" s="50"/>
      <c r="G4498" s="50" t="s">
        <v>14</v>
      </c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0"/>
      <c r="X4498" s="30"/>
      <c r="Y4498" s="30"/>
      <c r="Z4498" s="30"/>
    </row>
    <row r="4499" ht="15.75" customHeight="1">
      <c r="A4499" s="50" t="s">
        <v>26052</v>
      </c>
      <c r="B4499" s="50" t="s">
        <v>6046</v>
      </c>
      <c r="C4499" s="52" t="s">
        <v>37834</v>
      </c>
      <c r="D4499" s="50" t="s">
        <v>11</v>
      </c>
      <c r="E4499" s="50" t="s">
        <v>26052</v>
      </c>
      <c r="F4499" s="50"/>
      <c r="G4499" s="50" t="s">
        <v>14</v>
      </c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0"/>
      <c r="X4499" s="30"/>
      <c r="Y4499" s="30"/>
      <c r="Z4499" s="30"/>
    </row>
    <row r="4500" ht="15.75" customHeight="1">
      <c r="A4500" s="50" t="s">
        <v>26052</v>
      </c>
      <c r="B4500" s="50" t="s">
        <v>29002</v>
      </c>
      <c r="C4500" s="64" t="s">
        <v>37835</v>
      </c>
      <c r="D4500" s="50" t="s">
        <v>11</v>
      </c>
      <c r="E4500" s="50" t="s">
        <v>26052</v>
      </c>
      <c r="F4500" s="50"/>
      <c r="G4500" s="50" t="s">
        <v>14</v>
      </c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0"/>
      <c r="X4500" s="30"/>
      <c r="Y4500" s="30"/>
      <c r="Z4500" s="30"/>
    </row>
    <row r="4501" ht="15.75" customHeight="1">
      <c r="A4501" s="50" t="s">
        <v>26052</v>
      </c>
      <c r="B4501" s="50" t="s">
        <v>18855</v>
      </c>
      <c r="C4501" s="64" t="s">
        <v>37836</v>
      </c>
      <c r="D4501" s="50" t="s">
        <v>11</v>
      </c>
      <c r="E4501" s="50" t="s">
        <v>26052</v>
      </c>
      <c r="F4501" s="50"/>
      <c r="G4501" s="50" t="s">
        <v>14</v>
      </c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0"/>
      <c r="X4501" s="30"/>
      <c r="Y4501" s="30"/>
      <c r="Z4501" s="30"/>
    </row>
    <row r="4502" ht="15.75" customHeight="1">
      <c r="A4502" s="50" t="s">
        <v>26052</v>
      </c>
      <c r="B4502" s="50" t="s">
        <v>37765</v>
      </c>
      <c r="C4502" s="64" t="s">
        <v>37800</v>
      </c>
      <c r="D4502" s="50" t="s">
        <v>11</v>
      </c>
      <c r="E4502" s="50" t="s">
        <v>26052</v>
      </c>
      <c r="F4502" s="50"/>
      <c r="G4502" s="50" t="s">
        <v>14</v>
      </c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0"/>
      <c r="X4502" s="30"/>
      <c r="Y4502" s="30"/>
      <c r="Z4502" s="30"/>
    </row>
    <row r="4503" ht="15.75" customHeight="1">
      <c r="A4503" s="50" t="s">
        <v>26052</v>
      </c>
      <c r="B4503" s="50" t="s">
        <v>18821</v>
      </c>
      <c r="C4503" s="64" t="s">
        <v>37837</v>
      </c>
      <c r="D4503" s="50" t="s">
        <v>11</v>
      </c>
      <c r="E4503" s="50" t="s">
        <v>29054</v>
      </c>
      <c r="F4503" s="50"/>
      <c r="G4503" s="50" t="s">
        <v>14</v>
      </c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0"/>
      <c r="X4503" s="30"/>
      <c r="Y4503" s="30"/>
      <c r="Z4503" s="30"/>
    </row>
    <row r="4504" ht="15.75" customHeight="1">
      <c r="A4504" s="50" t="s">
        <v>26052</v>
      </c>
      <c r="B4504" s="50" t="s">
        <v>18829</v>
      </c>
      <c r="C4504" s="64" t="s">
        <v>37838</v>
      </c>
      <c r="D4504" s="50" t="s">
        <v>11</v>
      </c>
      <c r="E4504" s="50" t="s">
        <v>26052</v>
      </c>
      <c r="F4504" s="50"/>
      <c r="G4504" s="50" t="s">
        <v>14</v>
      </c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0"/>
      <c r="X4504" s="30"/>
      <c r="Y4504" s="30"/>
      <c r="Z4504" s="30"/>
    </row>
    <row r="4505" ht="15.75" customHeight="1">
      <c r="A4505" s="50" t="s">
        <v>26052</v>
      </c>
      <c r="B4505" s="50" t="s">
        <v>6641</v>
      </c>
      <c r="C4505" s="52" t="s">
        <v>37839</v>
      </c>
      <c r="D4505" s="50" t="s">
        <v>11</v>
      </c>
      <c r="E4505" s="50" t="s">
        <v>26052</v>
      </c>
      <c r="F4505" s="50"/>
      <c r="G4505" s="50" t="s">
        <v>14</v>
      </c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0"/>
      <c r="X4505" s="30"/>
      <c r="Y4505" s="30"/>
      <c r="Z4505" s="30"/>
    </row>
    <row r="4506" ht="15.75" customHeight="1">
      <c r="A4506" s="50" t="s">
        <v>26052</v>
      </c>
      <c r="B4506" s="50" t="s">
        <v>6127</v>
      </c>
      <c r="C4506" s="64" t="s">
        <v>37840</v>
      </c>
      <c r="D4506" s="50" t="s">
        <v>88</v>
      </c>
      <c r="E4506" s="50" t="s">
        <v>26052</v>
      </c>
      <c r="F4506" s="50"/>
      <c r="G4506" s="50" t="s">
        <v>14</v>
      </c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0"/>
      <c r="X4506" s="30"/>
      <c r="Y4506" s="30"/>
      <c r="Z4506" s="30"/>
    </row>
    <row r="4507" ht="15.75" customHeight="1">
      <c r="A4507" s="50" t="s">
        <v>26052</v>
      </c>
      <c r="B4507" s="50" t="s">
        <v>6048</v>
      </c>
      <c r="C4507" s="64" t="s">
        <v>37841</v>
      </c>
      <c r="D4507" s="50" t="s">
        <v>11</v>
      </c>
      <c r="E4507" s="50" t="s">
        <v>29048</v>
      </c>
      <c r="F4507" s="50"/>
      <c r="G4507" s="50" t="s">
        <v>14</v>
      </c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0"/>
      <c r="X4507" s="30"/>
      <c r="Y4507" s="30"/>
      <c r="Z4507" s="30"/>
    </row>
    <row r="4508" ht="15.75" customHeight="1">
      <c r="A4508" s="50" t="s">
        <v>26052</v>
      </c>
      <c r="B4508" s="50" t="s">
        <v>6011</v>
      </c>
      <c r="C4508" s="64" t="s">
        <v>37842</v>
      </c>
      <c r="D4508" s="50" t="s">
        <v>11</v>
      </c>
      <c r="E4508" s="50" t="s">
        <v>26052</v>
      </c>
      <c r="F4508" s="50"/>
      <c r="G4508" s="50" t="s">
        <v>14</v>
      </c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0"/>
      <c r="X4508" s="30"/>
      <c r="Y4508" s="30"/>
      <c r="Z4508" s="30"/>
    </row>
    <row r="4509" ht="15.75" customHeight="1">
      <c r="A4509" s="50" t="s">
        <v>26052</v>
      </c>
      <c r="B4509" s="50" t="s">
        <v>18760</v>
      </c>
      <c r="C4509" s="64" t="s">
        <v>37843</v>
      </c>
      <c r="D4509" s="50" t="s">
        <v>11</v>
      </c>
      <c r="E4509" s="50" t="s">
        <v>29028</v>
      </c>
      <c r="F4509" s="50"/>
      <c r="G4509" s="50" t="s">
        <v>14</v>
      </c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0"/>
      <c r="X4509" s="30"/>
      <c r="Y4509" s="30"/>
      <c r="Z4509" s="30"/>
    </row>
    <row r="4510" ht="15.75" customHeight="1">
      <c r="A4510" s="50" t="s">
        <v>26052</v>
      </c>
      <c r="B4510" s="50" t="s">
        <v>18866</v>
      </c>
      <c r="C4510" s="64" t="s">
        <v>37844</v>
      </c>
      <c r="D4510" s="50" t="s">
        <v>11</v>
      </c>
      <c r="E4510" s="50" t="s">
        <v>26052</v>
      </c>
      <c r="F4510" s="50"/>
      <c r="G4510" s="50" t="s">
        <v>14</v>
      </c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0"/>
      <c r="X4510" s="30"/>
      <c r="Y4510" s="30"/>
      <c r="Z4510" s="30"/>
    </row>
    <row r="4511" ht="15.75" customHeight="1">
      <c r="A4511" s="50" t="s">
        <v>26052</v>
      </c>
      <c r="B4511" s="50" t="s">
        <v>6398</v>
      </c>
      <c r="C4511" s="52" t="s">
        <v>37845</v>
      </c>
      <c r="D4511" s="50" t="s">
        <v>11</v>
      </c>
      <c r="E4511" s="50" t="s">
        <v>26052</v>
      </c>
      <c r="F4511" s="50"/>
      <c r="G4511" s="50" t="s">
        <v>14</v>
      </c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0"/>
      <c r="X4511" s="30"/>
      <c r="Y4511" s="30"/>
      <c r="Z4511" s="30"/>
    </row>
    <row r="4512" ht="15.75" customHeight="1">
      <c r="A4512" s="50" t="s">
        <v>26052</v>
      </c>
      <c r="B4512" s="50" t="s">
        <v>6112</v>
      </c>
      <c r="C4512" s="52" t="s">
        <v>37846</v>
      </c>
      <c r="D4512" s="50" t="s">
        <v>88</v>
      </c>
      <c r="E4512" s="50" t="s">
        <v>26052</v>
      </c>
      <c r="F4512" s="50"/>
      <c r="G4512" s="50" t="s">
        <v>14</v>
      </c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0"/>
      <c r="X4512" s="30"/>
      <c r="Y4512" s="30"/>
      <c r="Z4512" s="30"/>
    </row>
    <row r="4513" ht="15.75" customHeight="1">
      <c r="A4513" s="50" t="s">
        <v>26052</v>
      </c>
      <c r="B4513" s="50" t="s">
        <v>18850</v>
      </c>
      <c r="C4513" s="52" t="s">
        <v>37847</v>
      </c>
      <c r="D4513" s="50" t="s">
        <v>88</v>
      </c>
      <c r="E4513" s="50" t="s">
        <v>26052</v>
      </c>
      <c r="F4513" s="50"/>
      <c r="G4513" s="50" t="s">
        <v>14</v>
      </c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0"/>
      <c r="X4513" s="30"/>
      <c r="Y4513" s="30"/>
      <c r="Z4513" s="30"/>
    </row>
    <row r="4514" ht="15.75" customHeight="1">
      <c r="A4514" s="50" t="s">
        <v>26052</v>
      </c>
      <c r="B4514" s="50" t="s">
        <v>6224</v>
      </c>
      <c r="C4514" s="64" t="s">
        <v>37848</v>
      </c>
      <c r="D4514" s="50" t="s">
        <v>88</v>
      </c>
      <c r="E4514" s="50" t="s">
        <v>26052</v>
      </c>
      <c r="F4514" s="50"/>
      <c r="G4514" s="50" t="s">
        <v>14</v>
      </c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0"/>
      <c r="X4514" s="30"/>
      <c r="Y4514" s="30"/>
      <c r="Z4514" s="30"/>
    </row>
    <row r="4515" ht="15.75" customHeight="1">
      <c r="A4515" s="50" t="s">
        <v>26052</v>
      </c>
      <c r="B4515" s="50" t="s">
        <v>29097</v>
      </c>
      <c r="C4515" s="64" t="s">
        <v>37849</v>
      </c>
      <c r="D4515" s="50" t="s">
        <v>88</v>
      </c>
      <c r="E4515" s="50" t="s">
        <v>26052</v>
      </c>
      <c r="F4515" s="50"/>
      <c r="G4515" s="50" t="s">
        <v>14</v>
      </c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0"/>
      <c r="X4515" s="30"/>
      <c r="Y4515" s="30"/>
      <c r="Z4515" s="30"/>
    </row>
    <row r="4516" ht="15.75" customHeight="1">
      <c r="A4516" s="50" t="s">
        <v>26052</v>
      </c>
      <c r="B4516" s="50" t="s">
        <v>6046</v>
      </c>
      <c r="C4516" s="52" t="s">
        <v>37850</v>
      </c>
      <c r="D4516" s="50" t="s">
        <v>11</v>
      </c>
      <c r="E4516" s="50" t="s">
        <v>26052</v>
      </c>
      <c r="F4516" s="50"/>
      <c r="G4516" s="50" t="s">
        <v>14</v>
      </c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0"/>
      <c r="X4516" s="30"/>
      <c r="Y4516" s="30"/>
      <c r="Z4516" s="30"/>
    </row>
    <row r="4517" ht="15.75" customHeight="1">
      <c r="A4517" s="50" t="s">
        <v>26052</v>
      </c>
      <c r="B4517" s="50" t="s">
        <v>29002</v>
      </c>
      <c r="C4517" s="64" t="s">
        <v>37851</v>
      </c>
      <c r="D4517" s="50" t="s">
        <v>11</v>
      </c>
      <c r="E4517" s="50" t="s">
        <v>26052</v>
      </c>
      <c r="F4517" s="50"/>
      <c r="G4517" s="50" t="s">
        <v>14</v>
      </c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0"/>
      <c r="X4517" s="30"/>
      <c r="Y4517" s="30"/>
      <c r="Z4517" s="30"/>
    </row>
    <row r="4518" ht="15.75" customHeight="1">
      <c r="A4518" s="50" t="s">
        <v>26052</v>
      </c>
      <c r="B4518" s="50" t="s">
        <v>18855</v>
      </c>
      <c r="C4518" s="64" t="s">
        <v>37852</v>
      </c>
      <c r="D4518" s="50" t="s">
        <v>11</v>
      </c>
      <c r="E4518" s="50" t="s">
        <v>26052</v>
      </c>
      <c r="F4518" s="50"/>
      <c r="G4518" s="50" t="s">
        <v>14</v>
      </c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0"/>
      <c r="X4518" s="30"/>
      <c r="Y4518" s="30"/>
      <c r="Z4518" s="30"/>
    </row>
    <row r="4519" ht="15.75" customHeight="1">
      <c r="A4519" s="50" t="s">
        <v>26052</v>
      </c>
      <c r="B4519" s="50" t="s">
        <v>29021</v>
      </c>
      <c r="C4519" s="64" t="s">
        <v>37853</v>
      </c>
      <c r="D4519" s="50" t="s">
        <v>88</v>
      </c>
      <c r="E4519" s="50" t="s">
        <v>26052</v>
      </c>
      <c r="F4519" s="50"/>
      <c r="G4519" s="50" t="s">
        <v>14</v>
      </c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0"/>
      <c r="X4519" s="30"/>
      <c r="Y4519" s="30"/>
      <c r="Z4519" s="30"/>
    </row>
    <row r="4520" ht="15.75" customHeight="1">
      <c r="A4520" s="50" t="s">
        <v>26052</v>
      </c>
      <c r="B4520" s="50" t="s">
        <v>29023</v>
      </c>
      <c r="C4520" s="64" t="s">
        <v>37854</v>
      </c>
      <c r="D4520" s="50" t="s">
        <v>88</v>
      </c>
      <c r="E4520" s="50" t="s">
        <v>26052</v>
      </c>
      <c r="F4520" s="50"/>
      <c r="G4520" s="50" t="s">
        <v>14</v>
      </c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0"/>
      <c r="X4520" s="30"/>
      <c r="Y4520" s="30"/>
      <c r="Z4520" s="30"/>
    </row>
    <row r="4521" ht="15.75" customHeight="1">
      <c r="A4521" s="50" t="s">
        <v>26052</v>
      </c>
      <c r="B4521" s="50" t="s">
        <v>18929</v>
      </c>
      <c r="C4521" s="64" t="s">
        <v>37855</v>
      </c>
      <c r="D4521" s="50" t="s">
        <v>11</v>
      </c>
      <c r="E4521" s="50" t="s">
        <v>29101</v>
      </c>
      <c r="F4521" s="50"/>
      <c r="G4521" s="50" t="s">
        <v>14</v>
      </c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0"/>
      <c r="X4521" s="30"/>
      <c r="Y4521" s="30"/>
      <c r="Z4521" s="30"/>
    </row>
    <row r="4522" ht="15.75" customHeight="1">
      <c r="A4522" s="50" t="s">
        <v>26052</v>
      </c>
      <c r="B4522" s="50" t="s">
        <v>6127</v>
      </c>
      <c r="C4522" s="64" t="s">
        <v>37856</v>
      </c>
      <c r="D4522" s="50" t="s">
        <v>88</v>
      </c>
      <c r="E4522" s="50" t="s">
        <v>26052</v>
      </c>
      <c r="F4522" s="50"/>
      <c r="G4522" s="50" t="s">
        <v>14</v>
      </c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0"/>
      <c r="X4522" s="30"/>
      <c r="Y4522" s="30"/>
      <c r="Z4522" s="30"/>
    </row>
    <row r="4523" ht="15.75" customHeight="1">
      <c r="A4523" s="50" t="s">
        <v>26052</v>
      </c>
      <c r="B4523" s="50" t="s">
        <v>6048</v>
      </c>
      <c r="C4523" s="64" t="s">
        <v>37857</v>
      </c>
      <c r="D4523" s="50" t="s">
        <v>88</v>
      </c>
      <c r="E4523" s="50" t="s">
        <v>29048</v>
      </c>
      <c r="F4523" s="50"/>
      <c r="G4523" s="50" t="s">
        <v>14</v>
      </c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0"/>
      <c r="X4523" s="30"/>
      <c r="Y4523" s="30"/>
      <c r="Z4523" s="30"/>
    </row>
    <row r="4524" ht="15.75" customHeight="1">
      <c r="A4524" s="50" t="s">
        <v>26052</v>
      </c>
      <c r="B4524" s="50" t="s">
        <v>6011</v>
      </c>
      <c r="C4524" s="64" t="s">
        <v>37858</v>
      </c>
      <c r="D4524" s="50" t="s">
        <v>88</v>
      </c>
      <c r="E4524" s="50" t="s">
        <v>26052</v>
      </c>
      <c r="F4524" s="50"/>
      <c r="G4524" s="50" t="s">
        <v>14</v>
      </c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0"/>
      <c r="X4524" s="30"/>
      <c r="Y4524" s="30"/>
      <c r="Z4524" s="30"/>
    </row>
    <row r="4525" ht="15.75" customHeight="1">
      <c r="A4525" s="50" t="s">
        <v>26052</v>
      </c>
      <c r="B4525" s="50" t="s">
        <v>6222</v>
      </c>
      <c r="C4525" s="52" t="s">
        <v>37859</v>
      </c>
      <c r="D4525" s="50" t="s">
        <v>88</v>
      </c>
      <c r="E4525" s="50" t="s">
        <v>26052</v>
      </c>
      <c r="F4525" s="50"/>
      <c r="G4525" s="50" t="s">
        <v>14</v>
      </c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0"/>
      <c r="X4525" s="30"/>
      <c r="Y4525" s="30"/>
      <c r="Z4525" s="30"/>
    </row>
    <row r="4526" ht="15.75" customHeight="1">
      <c r="A4526" s="50" t="s">
        <v>26052</v>
      </c>
      <c r="B4526" s="50" t="s">
        <v>5934</v>
      </c>
      <c r="C4526" s="52" t="s">
        <v>37860</v>
      </c>
      <c r="D4526" s="50" t="s">
        <v>88</v>
      </c>
      <c r="E4526" s="50" t="s">
        <v>26052</v>
      </c>
      <c r="F4526" s="50"/>
      <c r="G4526" s="50" t="s">
        <v>14</v>
      </c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0"/>
      <c r="X4526" s="30"/>
      <c r="Y4526" s="30"/>
      <c r="Z4526" s="30"/>
    </row>
    <row r="4527" ht="15.75" customHeight="1">
      <c r="A4527" s="50" t="s">
        <v>26052</v>
      </c>
      <c r="B4527" s="50" t="s">
        <v>6560</v>
      </c>
      <c r="C4527" s="52" t="s">
        <v>37861</v>
      </c>
      <c r="D4527" s="50" t="s">
        <v>11</v>
      </c>
      <c r="E4527" s="50" t="s">
        <v>26052</v>
      </c>
      <c r="F4527" s="50"/>
      <c r="G4527" s="50" t="s">
        <v>14</v>
      </c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0"/>
      <c r="X4527" s="30"/>
      <c r="Y4527" s="30"/>
      <c r="Z4527" s="30"/>
    </row>
    <row r="4528" ht="15.75" customHeight="1">
      <c r="A4528" s="50" t="s">
        <v>26052</v>
      </c>
      <c r="B4528" s="50" t="s">
        <v>18925</v>
      </c>
      <c r="C4528" s="64" t="s">
        <v>37862</v>
      </c>
      <c r="D4528" s="50" t="s">
        <v>88</v>
      </c>
      <c r="E4528" s="50" t="s">
        <v>29067</v>
      </c>
      <c r="F4528" s="50"/>
      <c r="G4528" s="50" t="s">
        <v>14</v>
      </c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0"/>
      <c r="X4528" s="30"/>
      <c r="Y4528" s="30"/>
      <c r="Z4528" s="30"/>
    </row>
    <row r="4529" ht="15.75" customHeight="1">
      <c r="A4529" s="50" t="s">
        <v>26052</v>
      </c>
      <c r="B4529" s="50" t="s">
        <v>29097</v>
      </c>
      <c r="C4529" s="64" t="s">
        <v>37863</v>
      </c>
      <c r="D4529" s="50" t="s">
        <v>88</v>
      </c>
      <c r="E4529" s="50" t="s">
        <v>26052</v>
      </c>
      <c r="F4529" s="50"/>
      <c r="G4529" s="50" t="s">
        <v>14</v>
      </c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0"/>
      <c r="X4529" s="30"/>
      <c r="Y4529" s="30"/>
      <c r="Z4529" s="30"/>
    </row>
    <row r="4530" ht="15.75" customHeight="1">
      <c r="A4530" s="50" t="s">
        <v>26052</v>
      </c>
      <c r="B4530" s="50" t="s">
        <v>29068</v>
      </c>
      <c r="C4530" s="64" t="s">
        <v>37864</v>
      </c>
      <c r="D4530" s="50" t="s">
        <v>11</v>
      </c>
      <c r="E4530" s="50" t="s">
        <v>26052</v>
      </c>
      <c r="F4530" s="50"/>
      <c r="G4530" s="50" t="s">
        <v>14</v>
      </c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0"/>
      <c r="X4530" s="30"/>
      <c r="Y4530" s="30"/>
      <c r="Z4530" s="30"/>
    </row>
    <row r="4531" ht="15.75" customHeight="1">
      <c r="A4531" s="50" t="s">
        <v>26052</v>
      </c>
      <c r="B4531" s="50" t="s">
        <v>29038</v>
      </c>
      <c r="C4531" s="52" t="s">
        <v>37865</v>
      </c>
      <c r="D4531" s="50" t="s">
        <v>11</v>
      </c>
      <c r="E4531" s="50" t="s">
        <v>26052</v>
      </c>
      <c r="F4531" s="50"/>
      <c r="G4531" s="50" t="s">
        <v>14</v>
      </c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0"/>
      <c r="X4531" s="30"/>
      <c r="Y4531" s="30"/>
      <c r="Z4531" s="30"/>
    </row>
    <row r="4532" ht="15.75" customHeight="1">
      <c r="A4532" s="50" t="s">
        <v>26052</v>
      </c>
      <c r="B4532" s="50" t="s">
        <v>18902</v>
      </c>
      <c r="C4532" s="64" t="s">
        <v>37866</v>
      </c>
      <c r="D4532" s="50" t="s">
        <v>88</v>
      </c>
      <c r="E4532" s="50" t="s">
        <v>18904</v>
      </c>
      <c r="F4532" s="50"/>
      <c r="G4532" s="50" t="s">
        <v>14</v>
      </c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0"/>
      <c r="X4532" s="30"/>
      <c r="Y4532" s="30"/>
      <c r="Z4532" s="30"/>
    </row>
    <row r="4533" ht="15.75" customHeight="1">
      <c r="A4533" s="50" t="s">
        <v>26052</v>
      </c>
      <c r="B4533" s="50" t="s">
        <v>18826</v>
      </c>
      <c r="C4533" s="64" t="s">
        <v>37867</v>
      </c>
      <c r="D4533" s="50" t="s">
        <v>88</v>
      </c>
      <c r="E4533" s="50" t="s">
        <v>26052</v>
      </c>
      <c r="F4533" s="50"/>
      <c r="G4533" s="50" t="s">
        <v>14</v>
      </c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0"/>
      <c r="X4533" s="30"/>
      <c r="Y4533" s="30"/>
      <c r="Z4533" s="30"/>
    </row>
    <row r="4534" ht="15.75" customHeight="1">
      <c r="A4534" s="50" t="s">
        <v>26052</v>
      </c>
      <c r="B4534" s="50" t="s">
        <v>6127</v>
      </c>
      <c r="C4534" s="64" t="s">
        <v>37868</v>
      </c>
      <c r="D4534" s="50" t="s">
        <v>11</v>
      </c>
      <c r="E4534" s="50" t="s">
        <v>26052</v>
      </c>
      <c r="F4534" s="50"/>
      <c r="G4534" s="50" t="s">
        <v>14</v>
      </c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0"/>
      <c r="X4534" s="30"/>
      <c r="Y4534" s="30"/>
      <c r="Z4534" s="30"/>
    </row>
    <row r="4535" ht="15.75" customHeight="1">
      <c r="A4535" s="50" t="s">
        <v>26052</v>
      </c>
      <c r="B4535" s="50" t="s">
        <v>6404</v>
      </c>
      <c r="C4535" s="52" t="s">
        <v>37869</v>
      </c>
      <c r="D4535" s="50" t="s">
        <v>11</v>
      </c>
      <c r="E4535" s="50" t="s">
        <v>26052</v>
      </c>
      <c r="F4535" s="50"/>
      <c r="G4535" s="50" t="s">
        <v>14</v>
      </c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0"/>
      <c r="X4535" s="30"/>
      <c r="Y4535" s="30"/>
      <c r="Z4535" s="30"/>
    </row>
    <row r="4536" ht="15.75" customHeight="1">
      <c r="A4536" s="50" t="s">
        <v>26052</v>
      </c>
      <c r="B4536" s="50" t="s">
        <v>6646</v>
      </c>
      <c r="C4536" s="64" t="s">
        <v>37870</v>
      </c>
      <c r="D4536" s="50" t="s">
        <v>11</v>
      </c>
      <c r="E4536" s="50" t="s">
        <v>6648</v>
      </c>
      <c r="F4536" s="50"/>
      <c r="G4536" s="50" t="s">
        <v>14</v>
      </c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0"/>
      <c r="X4536" s="30"/>
      <c r="Y4536" s="30"/>
      <c r="Z4536" s="30"/>
    </row>
    <row r="4537" ht="15.75" customHeight="1">
      <c r="A4537" s="50" t="s">
        <v>26052</v>
      </c>
      <c r="B4537" s="50" t="s">
        <v>6478</v>
      </c>
      <c r="C4537" s="64" t="s">
        <v>37871</v>
      </c>
      <c r="D4537" s="50" t="s">
        <v>11</v>
      </c>
      <c r="E4537" s="50" t="s">
        <v>26052</v>
      </c>
      <c r="F4537" s="50"/>
      <c r="G4537" s="50" t="s">
        <v>14</v>
      </c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0"/>
      <c r="X4537" s="30"/>
      <c r="Y4537" s="30"/>
      <c r="Z4537" s="30"/>
    </row>
    <row r="4538" ht="15.75" customHeight="1">
      <c r="A4538" s="50" t="s">
        <v>26052</v>
      </c>
      <c r="B4538" s="50" t="s">
        <v>6051</v>
      </c>
      <c r="C4538" s="64" t="s">
        <v>37872</v>
      </c>
      <c r="D4538" s="50" t="s">
        <v>11</v>
      </c>
      <c r="E4538" s="50" t="s">
        <v>26052</v>
      </c>
      <c r="F4538" s="50"/>
      <c r="G4538" s="50" t="s">
        <v>14</v>
      </c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0"/>
      <c r="X4538" s="30"/>
      <c r="Y4538" s="30"/>
      <c r="Z4538" s="30"/>
    </row>
    <row r="4539" ht="15.75" customHeight="1">
      <c r="A4539" s="50" t="s">
        <v>26052</v>
      </c>
      <c r="B4539" s="50" t="s">
        <v>6224</v>
      </c>
      <c r="C4539" s="64" t="s">
        <v>37873</v>
      </c>
      <c r="D4539" s="50" t="s">
        <v>88</v>
      </c>
      <c r="E4539" s="50" t="s">
        <v>26052</v>
      </c>
      <c r="F4539" s="50"/>
      <c r="G4539" s="50" t="s">
        <v>14</v>
      </c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0"/>
      <c r="X4539" s="30"/>
      <c r="Y4539" s="30"/>
      <c r="Z4539" s="30"/>
    </row>
    <row r="4540" ht="15.75" customHeight="1">
      <c r="A4540" s="50" t="s">
        <v>26052</v>
      </c>
      <c r="B4540" s="50" t="s">
        <v>18925</v>
      </c>
      <c r="C4540" s="64" t="s">
        <v>37874</v>
      </c>
      <c r="D4540" s="50" t="s">
        <v>11</v>
      </c>
      <c r="E4540" s="50" t="s">
        <v>29067</v>
      </c>
      <c r="F4540" s="50"/>
      <c r="G4540" s="50" t="s">
        <v>14</v>
      </c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0"/>
      <c r="X4540" s="30"/>
      <c r="Y4540" s="30"/>
      <c r="Z4540" s="30"/>
    </row>
    <row r="4541" ht="15.75" customHeight="1">
      <c r="A4541" s="50" t="s">
        <v>26052</v>
      </c>
      <c r="B4541" s="50" t="s">
        <v>29097</v>
      </c>
      <c r="C4541" s="64" t="s">
        <v>37875</v>
      </c>
      <c r="D4541" s="50" t="s">
        <v>11</v>
      </c>
      <c r="E4541" s="50" t="s">
        <v>26052</v>
      </c>
      <c r="F4541" s="50"/>
      <c r="G4541" s="50" t="s">
        <v>14</v>
      </c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0"/>
      <c r="X4541" s="30"/>
      <c r="Y4541" s="30"/>
      <c r="Z4541" s="30"/>
    </row>
    <row r="4542" ht="15.75" customHeight="1">
      <c r="A4542" s="50" t="s">
        <v>26052</v>
      </c>
      <c r="B4542" s="50" t="s">
        <v>18902</v>
      </c>
      <c r="C4542" s="64" t="s">
        <v>37876</v>
      </c>
      <c r="D4542" s="50" t="s">
        <v>11</v>
      </c>
      <c r="E4542" s="50" t="s">
        <v>18904</v>
      </c>
      <c r="F4542" s="50"/>
      <c r="G4542" s="50" t="s">
        <v>14</v>
      </c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0"/>
      <c r="X4542" s="30"/>
      <c r="Y4542" s="30"/>
      <c r="Z4542" s="30"/>
    </row>
    <row r="4543" ht="15.75" customHeight="1">
      <c r="A4543" s="50" t="s">
        <v>26052</v>
      </c>
      <c r="B4543" s="50" t="s">
        <v>6124</v>
      </c>
      <c r="C4543" s="64" t="s">
        <v>37877</v>
      </c>
      <c r="D4543" s="50" t="s">
        <v>11</v>
      </c>
      <c r="E4543" s="50" t="s">
        <v>6126</v>
      </c>
      <c r="F4543" s="50"/>
      <c r="G4543" s="50" t="s">
        <v>14</v>
      </c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0"/>
      <c r="X4543" s="30"/>
      <c r="Y4543" s="30"/>
      <c r="Z4543" s="30"/>
    </row>
    <row r="4544" ht="15.75" customHeight="1">
      <c r="A4544" s="50" t="s">
        <v>26052</v>
      </c>
      <c r="B4544" s="50" t="s">
        <v>18826</v>
      </c>
      <c r="C4544" s="64" t="s">
        <v>37878</v>
      </c>
      <c r="D4544" s="50" t="s">
        <v>11</v>
      </c>
      <c r="E4544" s="50" t="s">
        <v>26052</v>
      </c>
      <c r="F4544" s="50"/>
      <c r="G4544" s="50" t="s">
        <v>14</v>
      </c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0"/>
      <c r="X4544" s="30"/>
      <c r="Y4544" s="30"/>
      <c r="Z4544" s="30"/>
    </row>
    <row r="4545" ht="15.75" customHeight="1">
      <c r="A4545" s="50" t="s">
        <v>26052</v>
      </c>
      <c r="B4545" s="50" t="s">
        <v>18874</v>
      </c>
      <c r="C4545" s="64" t="s">
        <v>37879</v>
      </c>
      <c r="D4545" s="50" t="s">
        <v>88</v>
      </c>
      <c r="E4545" s="50" t="s">
        <v>26052</v>
      </c>
      <c r="F4545" s="50"/>
      <c r="G4545" s="50" t="s">
        <v>14</v>
      </c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0"/>
      <c r="X4545" s="30"/>
      <c r="Y4545" s="30"/>
      <c r="Z4545" s="30"/>
    </row>
    <row r="4546" ht="15.75" customHeight="1">
      <c r="A4546" s="50" t="s">
        <v>26052</v>
      </c>
      <c r="B4546" s="50" t="s">
        <v>18929</v>
      </c>
      <c r="C4546" s="64" t="s">
        <v>37880</v>
      </c>
      <c r="D4546" s="50" t="s">
        <v>88</v>
      </c>
      <c r="E4546" s="50" t="s">
        <v>29101</v>
      </c>
      <c r="F4546" s="50"/>
      <c r="G4546" s="50" t="s">
        <v>14</v>
      </c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0"/>
      <c r="X4546" s="30"/>
      <c r="Y4546" s="30"/>
      <c r="Z4546" s="30"/>
    </row>
    <row r="4547" ht="15.75" customHeight="1">
      <c r="A4547" s="50" t="s">
        <v>26052</v>
      </c>
      <c r="B4547" s="50" t="s">
        <v>29042</v>
      </c>
      <c r="C4547" s="64" t="s">
        <v>37881</v>
      </c>
      <c r="D4547" s="50" t="s">
        <v>88</v>
      </c>
      <c r="E4547" s="50" t="s">
        <v>26052</v>
      </c>
      <c r="F4547" s="50"/>
      <c r="G4547" s="50" t="s">
        <v>14</v>
      </c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0"/>
      <c r="X4547" s="30"/>
      <c r="Y4547" s="30"/>
      <c r="Z4547" s="30"/>
    </row>
    <row r="4548" ht="15.75" customHeight="1">
      <c r="A4548" s="50" t="s">
        <v>26052</v>
      </c>
      <c r="B4548" s="50" t="s">
        <v>6011</v>
      </c>
      <c r="C4548" s="64" t="s">
        <v>37882</v>
      </c>
      <c r="D4548" s="50" t="s">
        <v>88</v>
      </c>
      <c r="E4548" s="50" t="s">
        <v>26052</v>
      </c>
      <c r="F4548" s="50"/>
      <c r="G4548" s="50" t="s">
        <v>14</v>
      </c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0"/>
      <c r="X4548" s="30"/>
      <c r="Y4548" s="30"/>
      <c r="Z4548" s="30"/>
    </row>
    <row r="4549" ht="15.75" customHeight="1">
      <c r="A4549" s="50" t="s">
        <v>26052</v>
      </c>
      <c r="B4549" s="50" t="s">
        <v>18859</v>
      </c>
      <c r="C4549" s="64" t="s">
        <v>37883</v>
      </c>
      <c r="D4549" s="50" t="s">
        <v>88</v>
      </c>
      <c r="E4549" s="50" t="s">
        <v>29074</v>
      </c>
      <c r="F4549" s="50"/>
      <c r="G4549" s="50" t="s">
        <v>14</v>
      </c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0"/>
      <c r="X4549" s="30"/>
      <c r="Y4549" s="30"/>
      <c r="Z4549" s="30"/>
    </row>
    <row r="4550" ht="15.75" customHeight="1">
      <c r="A4550" s="50" t="s">
        <v>26052</v>
      </c>
      <c r="B4550" s="50" t="s">
        <v>6566</v>
      </c>
      <c r="C4550" s="64" t="s">
        <v>37884</v>
      </c>
      <c r="D4550" s="50" t="s">
        <v>88</v>
      </c>
      <c r="E4550" s="50" t="s">
        <v>29058</v>
      </c>
      <c r="F4550" s="50"/>
      <c r="G4550" s="50" t="s">
        <v>14</v>
      </c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0"/>
      <c r="X4550" s="30"/>
      <c r="Y4550" s="30"/>
      <c r="Z4550" s="30"/>
    </row>
    <row r="4551" ht="15.75" customHeight="1">
      <c r="A4551" s="50" t="s">
        <v>26052</v>
      </c>
      <c r="B4551" s="50" t="s">
        <v>18987</v>
      </c>
      <c r="C4551" s="64" t="s">
        <v>37885</v>
      </c>
      <c r="D4551" s="50" t="s">
        <v>11</v>
      </c>
      <c r="E4551" s="50" t="s">
        <v>26052</v>
      </c>
      <c r="F4551" s="50"/>
      <c r="G4551" s="50" t="s">
        <v>14</v>
      </c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0"/>
      <c r="X4551" s="30"/>
      <c r="Y4551" s="30"/>
      <c r="Z4551" s="30"/>
    </row>
    <row r="4552" ht="15.75" customHeight="1">
      <c r="A4552" s="50" t="s">
        <v>26052</v>
      </c>
      <c r="B4552" s="50" t="s">
        <v>18929</v>
      </c>
      <c r="C4552" s="64" t="s">
        <v>37886</v>
      </c>
      <c r="D4552" s="50" t="s">
        <v>88</v>
      </c>
      <c r="E4552" s="50" t="s">
        <v>29101</v>
      </c>
      <c r="F4552" s="50"/>
      <c r="G4552" s="50" t="s">
        <v>14</v>
      </c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0"/>
      <c r="X4552" s="30"/>
      <c r="Y4552" s="30"/>
      <c r="Z4552" s="30"/>
    </row>
    <row r="4553" ht="15.75" customHeight="1">
      <c r="A4553" s="50" t="s">
        <v>26052</v>
      </c>
      <c r="B4553" s="50" t="s">
        <v>18877</v>
      </c>
      <c r="C4553" s="64" t="s">
        <v>37887</v>
      </c>
      <c r="D4553" s="50" t="s">
        <v>11</v>
      </c>
      <c r="E4553" s="50" t="s">
        <v>26052</v>
      </c>
      <c r="F4553" s="50"/>
      <c r="G4553" s="50" t="s">
        <v>14</v>
      </c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0"/>
      <c r="X4553" s="30"/>
      <c r="Y4553" s="30"/>
      <c r="Z4553" s="30"/>
    </row>
    <row r="4554" ht="15.75" customHeight="1">
      <c r="A4554" s="50" t="s">
        <v>26052</v>
      </c>
      <c r="B4554" s="50" t="s">
        <v>6048</v>
      </c>
      <c r="C4554" s="64" t="s">
        <v>37888</v>
      </c>
      <c r="D4554" s="50" t="s">
        <v>88</v>
      </c>
      <c r="E4554" s="50" t="s">
        <v>29048</v>
      </c>
      <c r="F4554" s="50"/>
      <c r="G4554" s="50" t="s">
        <v>14</v>
      </c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0"/>
      <c r="X4554" s="30"/>
      <c r="Y4554" s="30"/>
      <c r="Z4554" s="30"/>
    </row>
    <row r="4555" ht="15.75" customHeight="1">
      <c r="A4555" s="50" t="s">
        <v>26052</v>
      </c>
      <c r="B4555" s="50" t="s">
        <v>6646</v>
      </c>
      <c r="C4555" s="64" t="s">
        <v>37889</v>
      </c>
      <c r="D4555" s="50" t="s">
        <v>88</v>
      </c>
      <c r="E4555" s="50" t="s">
        <v>6648</v>
      </c>
      <c r="F4555" s="50"/>
      <c r="G4555" s="50" t="s">
        <v>14</v>
      </c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0"/>
      <c r="X4555" s="30"/>
      <c r="Y4555" s="30"/>
      <c r="Z4555" s="30"/>
    </row>
    <row r="4556" ht="15.75" customHeight="1">
      <c r="A4556" s="50" t="s">
        <v>26052</v>
      </c>
      <c r="B4556" s="50" t="s">
        <v>18859</v>
      </c>
      <c r="C4556" s="64" t="s">
        <v>37890</v>
      </c>
      <c r="D4556" s="50" t="s">
        <v>88</v>
      </c>
      <c r="E4556" s="50" t="s">
        <v>29074</v>
      </c>
      <c r="F4556" s="50"/>
      <c r="G4556" s="50" t="s">
        <v>14</v>
      </c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0"/>
      <c r="X4556" s="30"/>
      <c r="Y4556" s="30"/>
      <c r="Z4556" s="30"/>
    </row>
    <row r="4557" ht="15.75" customHeight="1">
      <c r="A4557" s="50" t="s">
        <v>26052</v>
      </c>
      <c r="B4557" s="50" t="s">
        <v>6566</v>
      </c>
      <c r="C4557" s="64" t="s">
        <v>37891</v>
      </c>
      <c r="D4557" s="50" t="s">
        <v>88</v>
      </c>
      <c r="E4557" s="50" t="s">
        <v>29058</v>
      </c>
      <c r="F4557" s="50"/>
      <c r="G4557" s="50" t="s">
        <v>14</v>
      </c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0"/>
      <c r="X4557" s="30"/>
      <c r="Y4557" s="30"/>
      <c r="Z4557" s="30"/>
    </row>
    <row r="4558" ht="15.75" customHeight="1">
      <c r="A4558" s="50" t="s">
        <v>26052</v>
      </c>
      <c r="B4558" s="50" t="s">
        <v>6478</v>
      </c>
      <c r="C4558" s="64" t="s">
        <v>37892</v>
      </c>
      <c r="D4558" s="50" t="s">
        <v>88</v>
      </c>
      <c r="E4558" s="50" t="s">
        <v>26052</v>
      </c>
      <c r="F4558" s="50"/>
      <c r="G4558" s="50" t="s">
        <v>14</v>
      </c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0"/>
      <c r="X4558" s="30"/>
      <c r="Y4558" s="30"/>
      <c r="Z4558" s="30"/>
    </row>
    <row r="4559" ht="15.75" customHeight="1">
      <c r="A4559" s="50" t="s">
        <v>26052</v>
      </c>
      <c r="B4559" s="50" t="s">
        <v>6279</v>
      </c>
      <c r="C4559" s="64" t="s">
        <v>37893</v>
      </c>
      <c r="D4559" s="50" t="s">
        <v>11</v>
      </c>
      <c r="E4559" s="50" t="s">
        <v>26052</v>
      </c>
      <c r="F4559" s="50"/>
      <c r="G4559" s="50" t="s">
        <v>14</v>
      </c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0"/>
      <c r="X4559" s="30"/>
      <c r="Y4559" s="30"/>
      <c r="Z4559" s="30"/>
    </row>
    <row r="4560" ht="15.75" customHeight="1">
      <c r="A4560" s="50" t="s">
        <v>26052</v>
      </c>
      <c r="B4560" s="50" t="s">
        <v>6481</v>
      </c>
      <c r="C4560" s="52" t="s">
        <v>37894</v>
      </c>
      <c r="D4560" s="50" t="s">
        <v>11</v>
      </c>
      <c r="E4560" s="50" t="s">
        <v>26052</v>
      </c>
      <c r="F4560" s="50"/>
      <c r="G4560" s="50" t="s">
        <v>14</v>
      </c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0"/>
      <c r="X4560" s="30"/>
      <c r="Y4560" s="30"/>
      <c r="Z4560" s="30"/>
    </row>
    <row r="4561" ht="15.75" customHeight="1">
      <c r="A4561" s="50" t="s">
        <v>26052</v>
      </c>
      <c r="B4561" s="50" t="s">
        <v>6135</v>
      </c>
      <c r="C4561" s="52" t="s">
        <v>37895</v>
      </c>
      <c r="D4561" s="50" t="s">
        <v>11</v>
      </c>
      <c r="E4561" s="50" t="s">
        <v>26052</v>
      </c>
      <c r="F4561" s="50"/>
      <c r="G4561" s="50" t="s">
        <v>14</v>
      </c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0"/>
      <c r="X4561" s="30"/>
      <c r="Y4561" s="30"/>
      <c r="Z4561" s="30"/>
    </row>
    <row r="4562" ht="15.75" customHeight="1">
      <c r="A4562" s="50" t="s">
        <v>26052</v>
      </c>
      <c r="B4562" s="50" t="s">
        <v>6404</v>
      </c>
      <c r="C4562" s="52" t="s">
        <v>37896</v>
      </c>
      <c r="D4562" s="50" t="s">
        <v>11</v>
      </c>
      <c r="E4562" s="50" t="s">
        <v>26052</v>
      </c>
      <c r="F4562" s="50"/>
      <c r="G4562" s="50" t="s">
        <v>14</v>
      </c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0"/>
      <c r="X4562" s="30"/>
      <c r="Y4562" s="30"/>
      <c r="Z4562" s="30"/>
    </row>
    <row r="4563" ht="15.75" customHeight="1">
      <c r="A4563" s="50" t="s">
        <v>26052</v>
      </c>
      <c r="B4563" s="50" t="s">
        <v>6048</v>
      </c>
      <c r="C4563" s="64" t="s">
        <v>37897</v>
      </c>
      <c r="D4563" s="50" t="s">
        <v>11</v>
      </c>
      <c r="E4563" s="50" t="s">
        <v>29048</v>
      </c>
      <c r="F4563" s="50"/>
      <c r="G4563" s="50" t="s">
        <v>14</v>
      </c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0"/>
      <c r="X4563" s="30"/>
      <c r="Y4563" s="30"/>
      <c r="Z4563" s="30"/>
    </row>
    <row r="4564" ht="15.75" customHeight="1">
      <c r="A4564" s="50" t="s">
        <v>26052</v>
      </c>
      <c r="B4564" s="50" t="s">
        <v>6279</v>
      </c>
      <c r="C4564" s="64" t="s">
        <v>37898</v>
      </c>
      <c r="D4564" s="50" t="s">
        <v>11</v>
      </c>
      <c r="E4564" s="50" t="s">
        <v>26052</v>
      </c>
      <c r="F4564" s="50"/>
      <c r="G4564" s="50" t="s">
        <v>14</v>
      </c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0"/>
      <c r="X4564" s="30"/>
      <c r="Y4564" s="30"/>
      <c r="Z4564" s="30"/>
    </row>
    <row r="4565" ht="15.75" customHeight="1">
      <c r="A4565" s="50" t="s">
        <v>26052</v>
      </c>
      <c r="B4565" s="50" t="s">
        <v>6132</v>
      </c>
      <c r="C4565" s="52" t="s">
        <v>37899</v>
      </c>
      <c r="D4565" s="50" t="s">
        <v>11</v>
      </c>
      <c r="E4565" s="50" t="s">
        <v>26052</v>
      </c>
      <c r="F4565" s="50"/>
      <c r="G4565" s="50" t="s">
        <v>14</v>
      </c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0"/>
      <c r="X4565" s="30"/>
      <c r="Y4565" s="30"/>
      <c r="Z4565" s="30"/>
    </row>
    <row r="4566" ht="15.75" customHeight="1">
      <c r="A4566" s="50" t="s">
        <v>26052</v>
      </c>
      <c r="B4566" s="50" t="s">
        <v>6135</v>
      </c>
      <c r="C4566" s="52" t="s">
        <v>37900</v>
      </c>
      <c r="D4566" s="50" t="s">
        <v>11</v>
      </c>
      <c r="E4566" s="50" t="s">
        <v>26052</v>
      </c>
      <c r="F4566" s="50"/>
      <c r="G4566" s="50" t="s">
        <v>14</v>
      </c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0"/>
      <c r="X4566" s="30"/>
      <c r="Y4566" s="30"/>
      <c r="Z4566" s="30"/>
    </row>
    <row r="4567" ht="15.75" customHeight="1">
      <c r="A4567" s="50" t="s">
        <v>26052</v>
      </c>
      <c r="B4567" s="50" t="s">
        <v>6242</v>
      </c>
      <c r="C4567" s="52" t="s">
        <v>37901</v>
      </c>
      <c r="D4567" s="50" t="s">
        <v>88</v>
      </c>
      <c r="E4567" s="50" t="s">
        <v>26052</v>
      </c>
      <c r="F4567" s="50"/>
      <c r="G4567" s="50" t="s">
        <v>14</v>
      </c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0"/>
      <c r="X4567" s="30"/>
      <c r="Y4567" s="30"/>
      <c r="Z4567" s="30"/>
    </row>
    <row r="4568" ht="15.75" customHeight="1">
      <c r="A4568" s="50" t="s">
        <v>26052</v>
      </c>
      <c r="B4568" s="50" t="s">
        <v>6659</v>
      </c>
      <c r="C4568" s="52" t="s">
        <v>37902</v>
      </c>
      <c r="D4568" s="50" t="s">
        <v>88</v>
      </c>
      <c r="E4568" s="50" t="s">
        <v>26052</v>
      </c>
      <c r="F4568" s="50"/>
      <c r="G4568" s="50" t="s">
        <v>14</v>
      </c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0"/>
      <c r="X4568" s="30"/>
      <c r="Y4568" s="30"/>
      <c r="Z4568" s="30"/>
    </row>
    <row r="4569" ht="15.75" customHeight="1">
      <c r="A4569" s="50" t="s">
        <v>26052</v>
      </c>
      <c r="B4569" s="50" t="s">
        <v>37903</v>
      </c>
      <c r="C4569" s="64" t="s">
        <v>37904</v>
      </c>
      <c r="D4569" s="50" t="s">
        <v>88</v>
      </c>
      <c r="E4569" s="50" t="s">
        <v>37905</v>
      </c>
      <c r="F4569" s="50"/>
      <c r="G4569" s="50" t="s">
        <v>14</v>
      </c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0"/>
      <c r="X4569" s="30"/>
      <c r="Y4569" s="30"/>
      <c r="Z4569" s="30"/>
    </row>
    <row r="4570" ht="15.75" customHeight="1">
      <c r="A4570" s="50" t="s">
        <v>26052</v>
      </c>
      <c r="B4570" s="50" t="s">
        <v>29163</v>
      </c>
      <c r="C4570" s="64" t="s">
        <v>37906</v>
      </c>
      <c r="D4570" s="50" t="s">
        <v>88</v>
      </c>
      <c r="E4570" s="50" t="s">
        <v>26052</v>
      </c>
      <c r="F4570" s="50"/>
      <c r="G4570" s="50" t="s">
        <v>14</v>
      </c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0"/>
      <c r="X4570" s="30"/>
      <c r="Y4570" s="30"/>
      <c r="Z4570" s="30"/>
    </row>
    <row r="4571" ht="15.75" customHeight="1">
      <c r="A4571" s="50" t="s">
        <v>26052</v>
      </c>
      <c r="B4571" s="50" t="s">
        <v>29141</v>
      </c>
      <c r="C4571" s="64" t="s">
        <v>37907</v>
      </c>
      <c r="D4571" s="50" t="s">
        <v>88</v>
      </c>
      <c r="E4571" s="50" t="s">
        <v>26052</v>
      </c>
      <c r="F4571" s="50"/>
      <c r="G4571" s="50" t="s">
        <v>14</v>
      </c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0"/>
      <c r="X4571" s="30"/>
      <c r="Y4571" s="30"/>
      <c r="Z4571" s="30"/>
    </row>
    <row r="4572" ht="15.75" customHeight="1">
      <c r="A4572" s="50" t="s">
        <v>26052</v>
      </c>
      <c r="B4572" s="50" t="s">
        <v>6566</v>
      </c>
      <c r="C4572" s="52" t="s">
        <v>37908</v>
      </c>
      <c r="D4572" s="50" t="s">
        <v>11</v>
      </c>
      <c r="E4572" s="50" t="s">
        <v>26052</v>
      </c>
      <c r="F4572" s="50"/>
      <c r="G4572" s="50" t="s">
        <v>14</v>
      </c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0"/>
      <c r="X4572" s="30"/>
      <c r="Y4572" s="30"/>
      <c r="Z4572" s="30"/>
    </row>
    <row r="4573" ht="15.75" customHeight="1">
      <c r="A4573" s="50" t="s">
        <v>26052</v>
      </c>
      <c r="B4573" s="50" t="s">
        <v>18915</v>
      </c>
      <c r="C4573" s="52" t="s">
        <v>37909</v>
      </c>
      <c r="D4573" s="50" t="s">
        <v>11</v>
      </c>
      <c r="E4573" s="50" t="s">
        <v>26052</v>
      </c>
      <c r="F4573" s="50"/>
      <c r="G4573" s="50" t="s">
        <v>14</v>
      </c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0"/>
      <c r="X4573" s="30"/>
      <c r="Y4573" s="30"/>
      <c r="Z4573" s="30"/>
    </row>
    <row r="4574" ht="15.75" customHeight="1">
      <c r="A4574" s="50" t="s">
        <v>26052</v>
      </c>
      <c r="B4574" s="50" t="s">
        <v>18980</v>
      </c>
      <c r="C4574" s="64" t="s">
        <v>37910</v>
      </c>
      <c r="D4574" s="50" t="s">
        <v>11</v>
      </c>
      <c r="E4574" s="50" t="s">
        <v>26052</v>
      </c>
      <c r="F4574" s="50"/>
      <c r="G4574" s="50" t="s">
        <v>14</v>
      </c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0"/>
      <c r="X4574" s="30"/>
      <c r="Y4574" s="30"/>
      <c r="Z4574" s="30"/>
    </row>
    <row r="4575" ht="15.75" customHeight="1">
      <c r="A4575" s="50" t="s">
        <v>26052</v>
      </c>
      <c r="B4575" s="50" t="s">
        <v>37911</v>
      </c>
      <c r="C4575" s="64" t="s">
        <v>37912</v>
      </c>
      <c r="D4575" s="50" t="s">
        <v>11</v>
      </c>
      <c r="E4575" s="50" t="s">
        <v>26052</v>
      </c>
      <c r="F4575" s="50"/>
      <c r="G4575" s="50" t="s">
        <v>14</v>
      </c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0"/>
      <c r="X4575" s="30"/>
      <c r="Y4575" s="30"/>
      <c r="Z4575" s="30"/>
    </row>
    <row r="4576" ht="15.75" customHeight="1">
      <c r="A4576" s="50" t="s">
        <v>26052</v>
      </c>
      <c r="B4576" s="50" t="s">
        <v>29128</v>
      </c>
      <c r="C4576" s="64" t="s">
        <v>37913</v>
      </c>
      <c r="D4576" s="50" t="s">
        <v>88</v>
      </c>
      <c r="E4576" s="50" t="s">
        <v>26052</v>
      </c>
      <c r="F4576" s="50"/>
      <c r="G4576" s="50" t="s">
        <v>14</v>
      </c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0"/>
      <c r="X4576" s="30"/>
      <c r="Y4576" s="30"/>
      <c r="Z4576" s="30"/>
    </row>
    <row r="4577" ht="15.75" customHeight="1">
      <c r="A4577" s="50" t="s">
        <v>26052</v>
      </c>
      <c r="B4577" s="50" t="s">
        <v>29163</v>
      </c>
      <c r="C4577" s="64" t="s">
        <v>37914</v>
      </c>
      <c r="D4577" s="50" t="s">
        <v>11</v>
      </c>
      <c r="E4577" s="50" t="s">
        <v>26052</v>
      </c>
      <c r="F4577" s="50"/>
      <c r="G4577" s="50" t="s">
        <v>14</v>
      </c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0"/>
      <c r="X4577" s="30"/>
      <c r="Y4577" s="30"/>
      <c r="Z4577" s="30"/>
    </row>
    <row r="4578" ht="15.75" customHeight="1">
      <c r="A4578" s="50" t="s">
        <v>26052</v>
      </c>
      <c r="B4578" s="50" t="s">
        <v>29143</v>
      </c>
      <c r="C4578" s="64" t="s">
        <v>37915</v>
      </c>
      <c r="D4578" s="50" t="s">
        <v>88</v>
      </c>
      <c r="E4578" s="50" t="s">
        <v>26052</v>
      </c>
      <c r="F4578" s="50"/>
      <c r="G4578" s="50" t="s">
        <v>14</v>
      </c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0"/>
      <c r="X4578" s="30"/>
      <c r="Y4578" s="30"/>
      <c r="Z4578" s="30"/>
    </row>
    <row r="4579" ht="15.75" customHeight="1">
      <c r="A4579" s="50" t="s">
        <v>26052</v>
      </c>
      <c r="B4579" s="50" t="s">
        <v>29104</v>
      </c>
      <c r="C4579" s="64" t="s">
        <v>37916</v>
      </c>
      <c r="D4579" s="50" t="s">
        <v>88</v>
      </c>
      <c r="E4579" s="50" t="s">
        <v>29106</v>
      </c>
      <c r="F4579" s="50"/>
      <c r="G4579" s="50" t="s">
        <v>14</v>
      </c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0"/>
      <c r="X4579" s="30"/>
      <c r="Y4579" s="30"/>
      <c r="Z4579" s="30"/>
    </row>
    <row r="4580" ht="15.75" customHeight="1">
      <c r="A4580" s="50" t="s">
        <v>26052</v>
      </c>
      <c r="B4580" s="50" t="s">
        <v>6141</v>
      </c>
      <c r="C4580" s="64" t="s">
        <v>37917</v>
      </c>
      <c r="D4580" s="50" t="s">
        <v>88</v>
      </c>
      <c r="E4580" s="50" t="s">
        <v>26052</v>
      </c>
      <c r="F4580" s="50"/>
      <c r="G4580" s="50" t="s">
        <v>14</v>
      </c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0"/>
      <c r="X4580" s="30"/>
      <c r="Y4580" s="30"/>
      <c r="Z4580" s="30"/>
    </row>
    <row r="4581" ht="15.75" customHeight="1">
      <c r="A4581" s="50" t="s">
        <v>26052</v>
      </c>
      <c r="B4581" s="50" t="s">
        <v>29145</v>
      </c>
      <c r="C4581" s="64" t="s">
        <v>37918</v>
      </c>
      <c r="D4581" s="50" t="s">
        <v>11</v>
      </c>
      <c r="E4581" s="50" t="s">
        <v>26052</v>
      </c>
      <c r="F4581" s="50"/>
      <c r="G4581" s="50" t="s">
        <v>14</v>
      </c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0"/>
      <c r="X4581" s="30"/>
      <c r="Y4581" s="30"/>
      <c r="Z4581" s="30"/>
    </row>
    <row r="4582" ht="15.75" customHeight="1">
      <c r="A4582" s="50" t="s">
        <v>26052</v>
      </c>
      <c r="B4582" s="50" t="s">
        <v>6147</v>
      </c>
      <c r="C4582" s="64" t="s">
        <v>37919</v>
      </c>
      <c r="D4582" s="50" t="s">
        <v>11</v>
      </c>
      <c r="E4582" s="50" t="s">
        <v>26052</v>
      </c>
      <c r="F4582" s="50"/>
      <c r="G4582" s="50" t="s">
        <v>14</v>
      </c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0"/>
      <c r="X4582" s="30"/>
      <c r="Y4582" s="30"/>
      <c r="Z4582" s="30"/>
    </row>
    <row r="4583" ht="15.75" customHeight="1">
      <c r="A4583" s="50" t="s">
        <v>26052</v>
      </c>
      <c r="B4583" s="50" t="s">
        <v>18859</v>
      </c>
      <c r="C4583" s="64" t="s">
        <v>37920</v>
      </c>
      <c r="D4583" s="50" t="s">
        <v>11</v>
      </c>
      <c r="E4583" s="50" t="s">
        <v>29074</v>
      </c>
      <c r="F4583" s="50"/>
      <c r="G4583" s="50" t="s">
        <v>14</v>
      </c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0"/>
      <c r="X4583" s="30"/>
      <c r="Y4583" s="30"/>
      <c r="Z4583" s="30"/>
    </row>
    <row r="4584" ht="15.75" customHeight="1">
      <c r="A4584" s="50" t="s">
        <v>26052</v>
      </c>
      <c r="B4584" s="50" t="s">
        <v>6135</v>
      </c>
      <c r="C4584" s="52" t="s">
        <v>37921</v>
      </c>
      <c r="D4584" s="50" t="s">
        <v>88</v>
      </c>
      <c r="E4584" s="50" t="s">
        <v>26052</v>
      </c>
      <c r="F4584" s="50"/>
      <c r="G4584" s="50" t="s">
        <v>14</v>
      </c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0"/>
      <c r="Z4584" s="30"/>
    </row>
    <row r="4585" ht="15.75" customHeight="1">
      <c r="A4585" s="50" t="s">
        <v>26052</v>
      </c>
      <c r="B4585" s="50" t="s">
        <v>37911</v>
      </c>
      <c r="C4585" s="64" t="s">
        <v>37922</v>
      </c>
      <c r="D4585" s="50" t="s">
        <v>88</v>
      </c>
      <c r="E4585" s="50" t="s">
        <v>26052</v>
      </c>
      <c r="F4585" s="50"/>
      <c r="G4585" s="50" t="s">
        <v>14</v>
      </c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0"/>
      <c r="X4585" s="30"/>
      <c r="Y4585" s="30"/>
      <c r="Z4585" s="30"/>
    </row>
    <row r="4586" ht="15.75" customHeight="1">
      <c r="A4586" s="50" t="s">
        <v>26052</v>
      </c>
      <c r="B4586" s="50" t="s">
        <v>29163</v>
      </c>
      <c r="C4586" s="64" t="s">
        <v>37923</v>
      </c>
      <c r="D4586" s="50" t="s">
        <v>11</v>
      </c>
      <c r="E4586" s="50" t="s">
        <v>26052</v>
      </c>
      <c r="F4586" s="50"/>
      <c r="G4586" s="50" t="s">
        <v>14</v>
      </c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0"/>
      <c r="X4586" s="30"/>
      <c r="Y4586" s="30"/>
      <c r="Z4586" s="30"/>
    </row>
    <row r="4587" ht="15.75" customHeight="1">
      <c r="A4587" s="50" t="s">
        <v>26052</v>
      </c>
      <c r="B4587" s="50" t="s">
        <v>29143</v>
      </c>
      <c r="C4587" s="64" t="s">
        <v>37924</v>
      </c>
      <c r="D4587" s="50" t="s">
        <v>11</v>
      </c>
      <c r="E4587" s="50" t="s">
        <v>26052</v>
      </c>
      <c r="F4587" s="50"/>
      <c r="G4587" s="50" t="s">
        <v>14</v>
      </c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0"/>
      <c r="X4587" s="30"/>
      <c r="Y4587" s="30"/>
      <c r="Z4587" s="30"/>
    </row>
    <row r="4588" ht="15.75" customHeight="1">
      <c r="A4588" s="50" t="s">
        <v>26052</v>
      </c>
      <c r="B4588" s="50" t="s">
        <v>29104</v>
      </c>
      <c r="C4588" s="64" t="s">
        <v>37925</v>
      </c>
      <c r="D4588" s="50" t="s">
        <v>88</v>
      </c>
      <c r="E4588" s="50" t="s">
        <v>29106</v>
      </c>
      <c r="F4588" s="50"/>
      <c r="G4588" s="50" t="s">
        <v>14</v>
      </c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0"/>
      <c r="X4588" s="30"/>
      <c r="Y4588" s="30"/>
      <c r="Z4588" s="30"/>
    </row>
    <row r="4589" ht="15.75" customHeight="1">
      <c r="A4589" s="50" t="s">
        <v>26052</v>
      </c>
      <c r="B4589" s="50" t="s">
        <v>19019</v>
      </c>
      <c r="C4589" s="64" t="s">
        <v>37926</v>
      </c>
      <c r="D4589" s="50" t="s">
        <v>11</v>
      </c>
      <c r="E4589" s="50" t="s">
        <v>29116</v>
      </c>
      <c r="F4589" s="50"/>
      <c r="G4589" s="50" t="s">
        <v>14</v>
      </c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0"/>
      <c r="X4589" s="30"/>
      <c r="Y4589" s="30"/>
      <c r="Z4589" s="30"/>
    </row>
    <row r="4590" ht="15.75" customHeight="1">
      <c r="A4590" s="50" t="s">
        <v>26052</v>
      </c>
      <c r="B4590" s="50" t="s">
        <v>6245</v>
      </c>
      <c r="C4590" s="64" t="s">
        <v>37927</v>
      </c>
      <c r="D4590" s="50" t="s">
        <v>88</v>
      </c>
      <c r="E4590" s="50" t="s">
        <v>29197</v>
      </c>
      <c r="F4590" s="50"/>
      <c r="G4590" s="50" t="s">
        <v>14</v>
      </c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0"/>
      <c r="X4590" s="30"/>
      <c r="Y4590" s="30"/>
      <c r="Z4590" s="30"/>
    </row>
    <row r="4591" ht="15.75" customHeight="1">
      <c r="A4591" s="50" t="s">
        <v>26052</v>
      </c>
      <c r="B4591" s="50" t="s">
        <v>6487</v>
      </c>
      <c r="C4591" s="52" t="s">
        <v>37928</v>
      </c>
      <c r="D4591" s="50" t="s">
        <v>88</v>
      </c>
      <c r="E4591" s="50" t="s">
        <v>26052</v>
      </c>
      <c r="F4591" s="50"/>
      <c r="G4591" s="50" t="s">
        <v>14</v>
      </c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0"/>
      <c r="X4591" s="30"/>
      <c r="Y4591" s="30"/>
      <c r="Z4591" s="30"/>
    </row>
    <row r="4592" ht="15.75" customHeight="1">
      <c r="A4592" s="50" t="s">
        <v>26052</v>
      </c>
      <c r="B4592" s="50" t="s">
        <v>6014</v>
      </c>
      <c r="C4592" s="64" t="s">
        <v>37929</v>
      </c>
      <c r="D4592" s="50" t="s">
        <v>11</v>
      </c>
      <c r="E4592" s="50" t="s">
        <v>29121</v>
      </c>
      <c r="F4592" s="50"/>
      <c r="G4592" s="50" t="s">
        <v>14</v>
      </c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0"/>
      <c r="X4592" s="30"/>
      <c r="Y4592" s="30"/>
      <c r="Z4592" s="30"/>
    </row>
    <row r="4593" ht="15.75" customHeight="1">
      <c r="A4593" s="50" t="s">
        <v>26052</v>
      </c>
      <c r="B4593" s="50" t="s">
        <v>6232</v>
      </c>
      <c r="C4593" s="64" t="s">
        <v>37930</v>
      </c>
      <c r="D4593" s="50" t="s">
        <v>11</v>
      </c>
      <c r="E4593" s="50" t="s">
        <v>26052</v>
      </c>
      <c r="F4593" s="50"/>
      <c r="G4593" s="50" t="s">
        <v>14</v>
      </c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0"/>
      <c r="X4593" s="30"/>
      <c r="Y4593" s="30"/>
      <c r="Z4593" s="30"/>
    </row>
    <row r="4594" ht="15.75" customHeight="1">
      <c r="A4594" s="50" t="s">
        <v>26052</v>
      </c>
      <c r="B4594" s="50" t="s">
        <v>6135</v>
      </c>
      <c r="C4594" s="52" t="s">
        <v>37931</v>
      </c>
      <c r="D4594" s="50" t="s">
        <v>11</v>
      </c>
      <c r="E4594" s="50" t="s">
        <v>26052</v>
      </c>
      <c r="F4594" s="50"/>
      <c r="G4594" s="50" t="s">
        <v>14</v>
      </c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0"/>
      <c r="X4594" s="30"/>
      <c r="Y4594" s="30"/>
      <c r="Z4594" s="30"/>
    </row>
    <row r="4595" ht="15.75" customHeight="1">
      <c r="A4595" s="50" t="s">
        <v>26052</v>
      </c>
      <c r="B4595" s="50" t="s">
        <v>37911</v>
      </c>
      <c r="C4595" s="64" t="s">
        <v>37932</v>
      </c>
      <c r="D4595" s="50" t="s">
        <v>11</v>
      </c>
      <c r="E4595" s="50" t="s">
        <v>26052</v>
      </c>
      <c r="F4595" s="50"/>
      <c r="G4595" s="50" t="s">
        <v>14</v>
      </c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0"/>
      <c r="X4595" s="30"/>
      <c r="Y4595" s="30"/>
      <c r="Z4595" s="30"/>
    </row>
    <row r="4596" ht="15.75" customHeight="1">
      <c r="A4596" s="50" t="s">
        <v>26052</v>
      </c>
      <c r="B4596" s="50" t="s">
        <v>29128</v>
      </c>
      <c r="C4596" s="64" t="s">
        <v>37933</v>
      </c>
      <c r="D4596" s="50" t="s">
        <v>88</v>
      </c>
      <c r="E4596" s="50" t="s">
        <v>26052</v>
      </c>
      <c r="F4596" s="50"/>
      <c r="G4596" s="50" t="s">
        <v>14</v>
      </c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0"/>
      <c r="X4596" s="30"/>
      <c r="Y4596" s="30"/>
      <c r="Z4596" s="30"/>
    </row>
    <row r="4597" ht="15.75" customHeight="1">
      <c r="A4597" s="50" t="s">
        <v>26052</v>
      </c>
      <c r="B4597" s="50" t="s">
        <v>29163</v>
      </c>
      <c r="C4597" s="64" t="s">
        <v>37934</v>
      </c>
      <c r="D4597" s="50" t="s">
        <v>11</v>
      </c>
      <c r="E4597" s="50" t="s">
        <v>26052</v>
      </c>
      <c r="F4597" s="50"/>
      <c r="G4597" s="50" t="s">
        <v>14</v>
      </c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0"/>
      <c r="X4597" s="30"/>
      <c r="Y4597" s="30"/>
      <c r="Z4597" s="30"/>
    </row>
    <row r="4598" ht="15.75" customHeight="1">
      <c r="A4598" s="50" t="s">
        <v>26052</v>
      </c>
      <c r="B4598" s="50" t="s">
        <v>6141</v>
      </c>
      <c r="C4598" s="64" t="s">
        <v>37935</v>
      </c>
      <c r="D4598" s="50" t="s">
        <v>88</v>
      </c>
      <c r="E4598" s="50" t="s">
        <v>26052</v>
      </c>
      <c r="F4598" s="50"/>
      <c r="G4598" s="50" t="s">
        <v>14</v>
      </c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0"/>
      <c r="X4598" s="30"/>
      <c r="Y4598" s="30"/>
      <c r="Z4598" s="30"/>
    </row>
    <row r="4599" ht="15.75" customHeight="1">
      <c r="A4599" s="50" t="s">
        <v>26052</v>
      </c>
      <c r="B4599" s="50" t="s">
        <v>29145</v>
      </c>
      <c r="C4599" s="64" t="s">
        <v>37936</v>
      </c>
      <c r="D4599" s="50" t="s">
        <v>11</v>
      </c>
      <c r="E4599" s="50" t="s">
        <v>26052</v>
      </c>
      <c r="F4599" s="50"/>
      <c r="G4599" s="50" t="s">
        <v>14</v>
      </c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0"/>
      <c r="X4599" s="30"/>
      <c r="Y4599" s="30"/>
      <c r="Z4599" s="30"/>
    </row>
    <row r="4600" ht="15.75" customHeight="1">
      <c r="A4600" s="50" t="s">
        <v>26052</v>
      </c>
      <c r="B4600" s="50" t="s">
        <v>6285</v>
      </c>
      <c r="C4600" s="64" t="s">
        <v>37937</v>
      </c>
      <c r="D4600" s="50" t="s">
        <v>11</v>
      </c>
      <c r="E4600" s="50" t="s">
        <v>26052</v>
      </c>
      <c r="F4600" s="50"/>
      <c r="G4600" s="50" t="s">
        <v>14</v>
      </c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0"/>
      <c r="X4600" s="30"/>
      <c r="Y4600" s="30"/>
      <c r="Z4600" s="30"/>
    </row>
    <row r="4601" ht="15.75" customHeight="1">
      <c r="A4601" s="50" t="s">
        <v>26052</v>
      </c>
      <c r="B4601" s="50" t="s">
        <v>6288</v>
      </c>
      <c r="C4601" s="64" t="s">
        <v>37938</v>
      </c>
      <c r="D4601" s="50" t="s">
        <v>11</v>
      </c>
      <c r="E4601" s="50" t="s">
        <v>6290</v>
      </c>
      <c r="F4601" s="50"/>
      <c r="G4601" s="50" t="s">
        <v>14</v>
      </c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0"/>
      <c r="X4601" s="30"/>
      <c r="Y4601" s="30"/>
      <c r="Z4601" s="30"/>
    </row>
    <row r="4602" ht="15.75" customHeight="1">
      <c r="A4602" s="50" t="s">
        <v>26052</v>
      </c>
      <c r="B4602" s="50" t="s">
        <v>6062</v>
      </c>
      <c r="C4602" s="64" t="s">
        <v>37939</v>
      </c>
      <c r="D4602" s="50" t="s">
        <v>88</v>
      </c>
      <c r="E4602" s="50" t="s">
        <v>29138</v>
      </c>
      <c r="F4602" s="50"/>
      <c r="G4602" s="50" t="s">
        <v>14</v>
      </c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0"/>
      <c r="X4602" s="30"/>
      <c r="Y4602" s="30"/>
      <c r="Z4602" s="30"/>
    </row>
    <row r="4603" ht="15.75" customHeight="1">
      <c r="A4603" s="50" t="s">
        <v>26052</v>
      </c>
      <c r="B4603" s="50" t="s">
        <v>19045</v>
      </c>
      <c r="C4603" s="52" t="s">
        <v>37940</v>
      </c>
      <c r="D4603" s="50" t="s">
        <v>88</v>
      </c>
      <c r="E4603" s="50" t="s">
        <v>26052</v>
      </c>
      <c r="F4603" s="50"/>
      <c r="G4603" s="50" t="s">
        <v>14</v>
      </c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0"/>
      <c r="X4603" s="30"/>
      <c r="Y4603" s="30"/>
      <c r="Z4603" s="30"/>
    </row>
    <row r="4604" ht="15.75" customHeight="1">
      <c r="A4604" s="50" t="s">
        <v>26052</v>
      </c>
      <c r="B4604" s="50" t="s">
        <v>18968</v>
      </c>
      <c r="C4604" s="64" t="s">
        <v>37941</v>
      </c>
      <c r="D4604" s="50" t="s">
        <v>11</v>
      </c>
      <c r="E4604" s="50" t="s">
        <v>29079</v>
      </c>
      <c r="F4604" s="50"/>
      <c r="G4604" s="50" t="s">
        <v>14</v>
      </c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0"/>
      <c r="X4604" s="30"/>
      <c r="Y4604" s="30"/>
      <c r="Z4604" s="30"/>
    </row>
    <row r="4605" ht="15.75" customHeight="1">
      <c r="A4605" s="50" t="s">
        <v>26052</v>
      </c>
      <c r="B4605" s="50" t="s">
        <v>6132</v>
      </c>
      <c r="C4605" s="52" t="s">
        <v>37942</v>
      </c>
      <c r="D4605" s="50" t="s">
        <v>11</v>
      </c>
      <c r="E4605" s="50" t="s">
        <v>26052</v>
      </c>
      <c r="F4605" s="50"/>
      <c r="G4605" s="50" t="s">
        <v>14</v>
      </c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0"/>
      <c r="X4605" s="30"/>
      <c r="Y4605" s="30"/>
      <c r="Z4605" s="30"/>
    </row>
    <row r="4606" ht="15.75" customHeight="1">
      <c r="A4606" s="50" t="s">
        <v>26052</v>
      </c>
      <c r="B4606" s="50" t="s">
        <v>6135</v>
      </c>
      <c r="C4606" s="52" t="s">
        <v>37943</v>
      </c>
      <c r="D4606" s="50" t="s">
        <v>88</v>
      </c>
      <c r="E4606" s="50" t="s">
        <v>26052</v>
      </c>
      <c r="F4606" s="50"/>
      <c r="G4606" s="50" t="s">
        <v>14</v>
      </c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0"/>
      <c r="X4606" s="30"/>
      <c r="Y4606" s="30"/>
      <c r="Z4606" s="30"/>
    </row>
    <row r="4607" ht="15.75" customHeight="1">
      <c r="A4607" s="50" t="s">
        <v>26052</v>
      </c>
      <c r="B4607" s="50" t="s">
        <v>6242</v>
      </c>
      <c r="C4607" s="52" t="s">
        <v>37944</v>
      </c>
      <c r="D4607" s="50" t="s">
        <v>11</v>
      </c>
      <c r="E4607" s="50" t="s">
        <v>26052</v>
      </c>
      <c r="F4607" s="50"/>
      <c r="G4607" s="50" t="s">
        <v>14</v>
      </c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0"/>
      <c r="X4607" s="30"/>
      <c r="Y4607" s="30"/>
      <c r="Z4607" s="30"/>
    </row>
    <row r="4608" ht="15.75" customHeight="1">
      <c r="A4608" s="50" t="s">
        <v>26052</v>
      </c>
      <c r="B4608" s="50" t="s">
        <v>37945</v>
      </c>
      <c r="C4608" s="64" t="s">
        <v>37946</v>
      </c>
      <c r="D4608" s="50" t="s">
        <v>11</v>
      </c>
      <c r="E4608" s="50" t="s">
        <v>26052</v>
      </c>
      <c r="F4608" s="50"/>
      <c r="G4608" s="50" t="s">
        <v>14</v>
      </c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0"/>
      <c r="X4608" s="30"/>
      <c r="Y4608" s="30"/>
      <c r="Z4608" s="30"/>
    </row>
    <row r="4609" ht="15.75" customHeight="1">
      <c r="A4609" s="50" t="s">
        <v>26052</v>
      </c>
      <c r="B4609" s="50" t="s">
        <v>37911</v>
      </c>
      <c r="C4609" s="64" t="s">
        <v>37947</v>
      </c>
      <c r="D4609" s="50" t="s">
        <v>88</v>
      </c>
      <c r="E4609" s="50" t="s">
        <v>26052</v>
      </c>
      <c r="F4609" s="50"/>
      <c r="G4609" s="50" t="s">
        <v>14</v>
      </c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0"/>
      <c r="X4609" s="30"/>
      <c r="Y4609" s="30"/>
      <c r="Z4609" s="30"/>
    </row>
    <row r="4610" ht="15.75" customHeight="1">
      <c r="A4610" s="50" t="s">
        <v>26052</v>
      </c>
      <c r="B4610" s="50" t="s">
        <v>29130</v>
      </c>
      <c r="C4610" s="64" t="s">
        <v>37948</v>
      </c>
      <c r="D4610" s="50" t="s">
        <v>11</v>
      </c>
      <c r="E4610" s="50" t="s">
        <v>26052</v>
      </c>
      <c r="F4610" s="50"/>
      <c r="G4610" s="50" t="s">
        <v>14</v>
      </c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0"/>
      <c r="X4610" s="30"/>
      <c r="Y4610" s="30"/>
      <c r="Z4610" s="30"/>
    </row>
    <row r="4611" ht="15.75" customHeight="1">
      <c r="A4611" s="50" t="s">
        <v>26052</v>
      </c>
      <c r="B4611" s="50" t="s">
        <v>29141</v>
      </c>
      <c r="C4611" s="64" t="s">
        <v>37949</v>
      </c>
      <c r="D4611" s="50" t="s">
        <v>88</v>
      </c>
      <c r="E4611" s="50" t="s">
        <v>26052</v>
      </c>
      <c r="F4611" s="50"/>
      <c r="G4611" s="50" t="s">
        <v>14</v>
      </c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0"/>
      <c r="X4611" s="30"/>
      <c r="Y4611" s="30"/>
      <c r="Z4611" s="30"/>
    </row>
    <row r="4612" ht="15.75" customHeight="1">
      <c r="A4612" s="50" t="s">
        <v>26052</v>
      </c>
      <c r="B4612" s="50" t="s">
        <v>29143</v>
      </c>
      <c r="C4612" s="64" t="s">
        <v>37950</v>
      </c>
      <c r="D4612" s="50" t="s">
        <v>11</v>
      </c>
      <c r="E4612" s="50" t="s">
        <v>26052</v>
      </c>
      <c r="F4612" s="50"/>
      <c r="G4612" s="50" t="s">
        <v>14</v>
      </c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0"/>
      <c r="X4612" s="30"/>
      <c r="Y4612" s="30"/>
      <c r="Z4612" s="30"/>
    </row>
    <row r="4613" ht="15.75" customHeight="1">
      <c r="A4613" s="50" t="s">
        <v>26052</v>
      </c>
      <c r="B4613" s="50" t="s">
        <v>6141</v>
      </c>
      <c r="C4613" s="64" t="s">
        <v>37951</v>
      </c>
      <c r="D4613" s="50" t="s">
        <v>11</v>
      </c>
      <c r="E4613" s="50" t="s">
        <v>26052</v>
      </c>
      <c r="F4613" s="50"/>
      <c r="G4613" s="50" t="s">
        <v>14</v>
      </c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0"/>
      <c r="X4613" s="30"/>
      <c r="Y4613" s="30"/>
      <c r="Z4613" s="30"/>
    </row>
    <row r="4614" ht="15.75" customHeight="1">
      <c r="A4614" s="50" t="s">
        <v>26052</v>
      </c>
      <c r="B4614" s="50" t="s">
        <v>19019</v>
      </c>
      <c r="C4614" s="64" t="s">
        <v>37952</v>
      </c>
      <c r="D4614" s="50" t="s">
        <v>88</v>
      </c>
      <c r="E4614" s="50" t="s">
        <v>29116</v>
      </c>
      <c r="F4614" s="50"/>
      <c r="G4614" s="50" t="s">
        <v>14</v>
      </c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0"/>
      <c r="X4614" s="30"/>
      <c r="Y4614" s="30"/>
      <c r="Z4614" s="30"/>
    </row>
    <row r="4615" ht="15.75" customHeight="1">
      <c r="A4615" s="50" t="s">
        <v>26052</v>
      </c>
      <c r="B4615" s="50" t="s">
        <v>29145</v>
      </c>
      <c r="C4615" s="64" t="s">
        <v>37953</v>
      </c>
      <c r="D4615" s="50" t="s">
        <v>88</v>
      </c>
      <c r="E4615" s="50" t="s">
        <v>26052</v>
      </c>
      <c r="F4615" s="50"/>
      <c r="G4615" s="50" t="s">
        <v>14</v>
      </c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0"/>
      <c r="X4615" s="30"/>
      <c r="Y4615" s="30"/>
      <c r="Z4615" s="30"/>
    </row>
    <row r="4616" ht="15.75" customHeight="1">
      <c r="A4616" s="50" t="s">
        <v>26052</v>
      </c>
      <c r="B4616" s="50" t="s">
        <v>6144</v>
      </c>
      <c r="C4616" s="64" t="s">
        <v>37954</v>
      </c>
      <c r="D4616" s="50" t="s">
        <v>11</v>
      </c>
      <c r="E4616" s="50" t="s">
        <v>29118</v>
      </c>
      <c r="F4616" s="50"/>
      <c r="G4616" s="50" t="s">
        <v>14</v>
      </c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0"/>
      <c r="X4616" s="30"/>
      <c r="Y4616" s="30"/>
      <c r="Z4616" s="30"/>
    </row>
    <row r="4617" ht="15.75" customHeight="1">
      <c r="A4617" s="50" t="s">
        <v>26052</v>
      </c>
      <c r="B4617" s="50" t="s">
        <v>6248</v>
      </c>
      <c r="C4617" s="64" t="s">
        <v>37955</v>
      </c>
      <c r="D4617" s="50" t="s">
        <v>11</v>
      </c>
      <c r="E4617" s="50" t="s">
        <v>26052</v>
      </c>
      <c r="F4617" s="50"/>
      <c r="G4617" s="50" t="s">
        <v>14</v>
      </c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0"/>
      <c r="X4617" s="30"/>
      <c r="Y4617" s="30"/>
      <c r="Z4617" s="30"/>
    </row>
    <row r="4618" ht="15.75" customHeight="1">
      <c r="A4618" s="50" t="s">
        <v>26052</v>
      </c>
      <c r="B4618" s="50" t="s">
        <v>6285</v>
      </c>
      <c r="C4618" s="64" t="s">
        <v>37956</v>
      </c>
      <c r="D4618" s="50" t="s">
        <v>11</v>
      </c>
      <c r="E4618" s="50" t="s">
        <v>26052</v>
      </c>
      <c r="F4618" s="50"/>
      <c r="G4618" s="50" t="s">
        <v>14</v>
      </c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0"/>
      <c r="X4618" s="30"/>
      <c r="Y4618" s="30"/>
      <c r="Z4618" s="30"/>
    </row>
    <row r="4619" ht="15.75" customHeight="1">
      <c r="A4619" s="50" t="s">
        <v>26052</v>
      </c>
      <c r="B4619" s="50" t="s">
        <v>6487</v>
      </c>
      <c r="C4619" s="52" t="s">
        <v>37957</v>
      </c>
      <c r="D4619" s="50" t="s">
        <v>11</v>
      </c>
      <c r="E4619" s="50" t="s">
        <v>26052</v>
      </c>
      <c r="F4619" s="50"/>
      <c r="G4619" s="50" t="s">
        <v>14</v>
      </c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0"/>
      <c r="X4619" s="30"/>
      <c r="Y4619" s="30"/>
      <c r="Z4619" s="30"/>
    </row>
    <row r="4620" ht="15.75" customHeight="1">
      <c r="A4620" s="50" t="s">
        <v>26052</v>
      </c>
      <c r="B4620" s="50" t="s">
        <v>6153</v>
      </c>
      <c r="C4620" s="64" t="s">
        <v>37958</v>
      </c>
      <c r="D4620" s="50" t="s">
        <v>11</v>
      </c>
      <c r="E4620" s="50" t="s">
        <v>26052</v>
      </c>
      <c r="F4620" s="50"/>
      <c r="G4620" s="50" t="s">
        <v>14</v>
      </c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0"/>
      <c r="X4620" s="30"/>
      <c r="Y4620" s="30"/>
      <c r="Z4620" s="30"/>
    </row>
    <row r="4621" ht="15.75" customHeight="1">
      <c r="A4621" s="50" t="s">
        <v>26052</v>
      </c>
      <c r="B4621" s="50" t="s">
        <v>19045</v>
      </c>
      <c r="C4621" s="52" t="s">
        <v>37959</v>
      </c>
      <c r="D4621" s="50" t="s">
        <v>11</v>
      </c>
      <c r="E4621" s="50" t="s">
        <v>26052</v>
      </c>
      <c r="F4621" s="50"/>
      <c r="G4621" s="50" t="s">
        <v>14</v>
      </c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0"/>
      <c r="X4621" s="30"/>
      <c r="Y4621" s="30"/>
      <c r="Z4621" s="30"/>
    </row>
    <row r="4622" ht="15.75" customHeight="1">
      <c r="A4622" s="50" t="s">
        <v>26052</v>
      </c>
      <c r="B4622" s="50" t="s">
        <v>19063</v>
      </c>
      <c r="C4622" s="52" t="s">
        <v>37960</v>
      </c>
      <c r="D4622" s="50" t="s">
        <v>88</v>
      </c>
      <c r="E4622" s="50" t="s">
        <v>26052</v>
      </c>
      <c r="F4622" s="50"/>
      <c r="G4622" s="50" t="s">
        <v>14</v>
      </c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0"/>
      <c r="X4622" s="30"/>
      <c r="Y4622" s="30"/>
      <c r="Z4622" s="30"/>
    </row>
    <row r="4623" ht="15.75" customHeight="1">
      <c r="A4623" s="50" t="s">
        <v>26052</v>
      </c>
      <c r="B4623" s="50" t="s">
        <v>6662</v>
      </c>
      <c r="C4623" s="52" t="s">
        <v>37961</v>
      </c>
      <c r="D4623" s="50" t="s">
        <v>11</v>
      </c>
      <c r="E4623" s="50" t="s">
        <v>26052</v>
      </c>
      <c r="F4623" s="50"/>
      <c r="G4623" s="50" t="s">
        <v>14</v>
      </c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0"/>
      <c r="X4623" s="30"/>
      <c r="Y4623" s="30"/>
      <c r="Z4623" s="30"/>
    </row>
    <row r="4624" ht="15.75" customHeight="1">
      <c r="A4624" s="50" t="s">
        <v>26052</v>
      </c>
      <c r="B4624" s="50" t="s">
        <v>6254</v>
      </c>
      <c r="C4624" s="52" t="s">
        <v>37962</v>
      </c>
      <c r="D4624" s="50" t="s">
        <v>11</v>
      </c>
      <c r="E4624" s="50" t="s">
        <v>26052</v>
      </c>
      <c r="F4624" s="50"/>
      <c r="G4624" s="50" t="s">
        <v>14</v>
      </c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0"/>
      <c r="X4624" s="30"/>
      <c r="Y4624" s="30"/>
      <c r="Z4624" s="30"/>
    </row>
    <row r="4625" ht="15.75" customHeight="1">
      <c r="A4625" s="50" t="s">
        <v>26052</v>
      </c>
      <c r="B4625" s="50" t="s">
        <v>6074</v>
      </c>
      <c r="C4625" s="64" t="s">
        <v>37963</v>
      </c>
      <c r="D4625" s="50" t="s">
        <v>11</v>
      </c>
      <c r="E4625" s="50" t="s">
        <v>26052</v>
      </c>
      <c r="F4625" s="50"/>
      <c r="G4625" s="50" t="s">
        <v>14</v>
      </c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0"/>
      <c r="X4625" s="30"/>
      <c r="Y4625" s="30"/>
      <c r="Z4625" s="30"/>
    </row>
    <row r="4626" ht="15.75" customHeight="1">
      <c r="A4626" s="50" t="s">
        <v>26052</v>
      </c>
      <c r="B4626" s="50" t="s">
        <v>6242</v>
      </c>
      <c r="C4626" s="52" t="s">
        <v>37964</v>
      </c>
      <c r="D4626" s="50" t="s">
        <v>88</v>
      </c>
      <c r="E4626" s="50" t="s">
        <v>26052</v>
      </c>
      <c r="F4626" s="50"/>
      <c r="G4626" s="50" t="s">
        <v>14</v>
      </c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0"/>
      <c r="X4626" s="30"/>
      <c r="Y4626" s="30"/>
      <c r="Z4626" s="30"/>
    </row>
    <row r="4627" ht="15.75" customHeight="1">
      <c r="A4627" s="50" t="s">
        <v>26052</v>
      </c>
      <c r="B4627" s="50" t="s">
        <v>37911</v>
      </c>
      <c r="C4627" s="64" t="s">
        <v>37965</v>
      </c>
      <c r="D4627" s="50" t="s">
        <v>88</v>
      </c>
      <c r="E4627" s="50" t="s">
        <v>26052</v>
      </c>
      <c r="F4627" s="50"/>
      <c r="G4627" s="50" t="s">
        <v>14</v>
      </c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0"/>
      <c r="X4627" s="30"/>
      <c r="Y4627" s="30"/>
      <c r="Z4627" s="30"/>
    </row>
    <row r="4628" ht="15.75" customHeight="1">
      <c r="A4628" s="50" t="s">
        <v>26052</v>
      </c>
      <c r="B4628" s="50" t="s">
        <v>29163</v>
      </c>
      <c r="C4628" s="64" t="s">
        <v>37966</v>
      </c>
      <c r="D4628" s="50" t="s">
        <v>88</v>
      </c>
      <c r="E4628" s="50" t="s">
        <v>26052</v>
      </c>
      <c r="F4628" s="50"/>
      <c r="G4628" s="50" t="s">
        <v>14</v>
      </c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0"/>
      <c r="X4628" s="30"/>
      <c r="Y4628" s="30"/>
      <c r="Z4628" s="30"/>
    </row>
    <row r="4629" ht="15.75" customHeight="1">
      <c r="A4629" s="50" t="s">
        <v>26052</v>
      </c>
      <c r="B4629" s="50" t="s">
        <v>29141</v>
      </c>
      <c r="C4629" s="64" t="s">
        <v>37967</v>
      </c>
      <c r="D4629" s="50" t="s">
        <v>88</v>
      </c>
      <c r="E4629" s="50" t="s">
        <v>26052</v>
      </c>
      <c r="F4629" s="50"/>
      <c r="G4629" s="50" t="s">
        <v>14</v>
      </c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0"/>
      <c r="X4629" s="30"/>
      <c r="Y4629" s="30"/>
      <c r="Z4629" s="30"/>
    </row>
    <row r="4630" ht="15.75" customHeight="1">
      <c r="A4630" s="50" t="s">
        <v>26052</v>
      </c>
      <c r="B4630" s="50" t="s">
        <v>29143</v>
      </c>
      <c r="C4630" s="64" t="s">
        <v>37968</v>
      </c>
      <c r="D4630" s="50" t="s">
        <v>88</v>
      </c>
      <c r="E4630" s="50" t="s">
        <v>26052</v>
      </c>
      <c r="F4630" s="50"/>
      <c r="G4630" s="50" t="s">
        <v>14</v>
      </c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0"/>
      <c r="X4630" s="30"/>
      <c r="Y4630" s="30"/>
      <c r="Z4630" s="30"/>
    </row>
    <row r="4631" ht="15.75" customHeight="1">
      <c r="A4631" s="50" t="s">
        <v>26052</v>
      </c>
      <c r="B4631" s="50" t="s">
        <v>29104</v>
      </c>
      <c r="C4631" s="64" t="s">
        <v>37969</v>
      </c>
      <c r="D4631" s="50" t="s">
        <v>88</v>
      </c>
      <c r="E4631" s="50" t="s">
        <v>29106</v>
      </c>
      <c r="F4631" s="50"/>
      <c r="G4631" s="50" t="s">
        <v>14</v>
      </c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0"/>
      <c r="X4631" s="30"/>
      <c r="Y4631" s="30"/>
      <c r="Z4631" s="30"/>
    </row>
    <row r="4632" ht="15.75" customHeight="1">
      <c r="A4632" s="50" t="s">
        <v>26052</v>
      </c>
      <c r="B4632" s="50" t="s">
        <v>19019</v>
      </c>
      <c r="C4632" s="64" t="s">
        <v>37970</v>
      </c>
      <c r="D4632" s="50" t="s">
        <v>88</v>
      </c>
      <c r="E4632" s="50" t="s">
        <v>29116</v>
      </c>
      <c r="F4632" s="50"/>
      <c r="G4632" s="50" t="s">
        <v>14</v>
      </c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0"/>
      <c r="X4632" s="30"/>
      <c r="Y4632" s="30"/>
      <c r="Z4632" s="30"/>
    </row>
    <row r="4633" ht="15.75" customHeight="1">
      <c r="A4633" s="50" t="s">
        <v>26052</v>
      </c>
      <c r="B4633" s="50" t="s">
        <v>6245</v>
      </c>
      <c r="C4633" s="64" t="s">
        <v>37971</v>
      </c>
      <c r="D4633" s="50" t="s">
        <v>11</v>
      </c>
      <c r="E4633" s="50" t="s">
        <v>29197</v>
      </c>
      <c r="F4633" s="50"/>
      <c r="G4633" s="50" t="s">
        <v>14</v>
      </c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0"/>
      <c r="X4633" s="30"/>
      <c r="Y4633" s="30"/>
      <c r="Z4633" s="30"/>
    </row>
    <row r="4634" ht="15.75" customHeight="1">
      <c r="A4634" s="50" t="s">
        <v>26052</v>
      </c>
      <c r="B4634" s="50" t="s">
        <v>29145</v>
      </c>
      <c r="C4634" s="64" t="s">
        <v>37972</v>
      </c>
      <c r="D4634" s="50" t="s">
        <v>88</v>
      </c>
      <c r="E4634" s="50" t="s">
        <v>26052</v>
      </c>
      <c r="F4634" s="50"/>
      <c r="G4634" s="50" t="s">
        <v>14</v>
      </c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0"/>
      <c r="X4634" s="30"/>
      <c r="Y4634" s="30"/>
      <c r="Z4634" s="30"/>
    </row>
    <row r="4635" ht="15.75" customHeight="1">
      <c r="A4635" s="50" t="s">
        <v>26052</v>
      </c>
      <c r="B4635" s="50" t="s">
        <v>6487</v>
      </c>
      <c r="C4635" s="64" t="s">
        <v>37973</v>
      </c>
      <c r="D4635" s="50" t="s">
        <v>88</v>
      </c>
      <c r="E4635" s="50" t="s">
        <v>26052</v>
      </c>
      <c r="F4635" s="50"/>
      <c r="G4635" s="50" t="s">
        <v>14</v>
      </c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0"/>
      <c r="X4635" s="30"/>
      <c r="Y4635" s="30"/>
      <c r="Z4635" s="30"/>
    </row>
    <row r="4636" ht="15.75" customHeight="1">
      <c r="A4636" s="50" t="s">
        <v>26052</v>
      </c>
      <c r="B4636" s="50" t="s">
        <v>6153</v>
      </c>
      <c r="C4636" s="64" t="s">
        <v>37974</v>
      </c>
      <c r="D4636" s="50" t="s">
        <v>11</v>
      </c>
      <c r="E4636" s="50" t="s">
        <v>26052</v>
      </c>
      <c r="F4636" s="50"/>
      <c r="G4636" s="50" t="s">
        <v>14</v>
      </c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0"/>
      <c r="X4636" s="30"/>
      <c r="Y4636" s="30"/>
      <c r="Z4636" s="30"/>
    </row>
    <row r="4637" ht="15.75" customHeight="1">
      <c r="A4637" s="50" t="s">
        <v>26052</v>
      </c>
      <c r="B4637" s="50" t="s">
        <v>19045</v>
      </c>
      <c r="C4637" s="52" t="s">
        <v>37975</v>
      </c>
      <c r="D4637" s="50" t="s">
        <v>11</v>
      </c>
      <c r="E4637" s="50" t="s">
        <v>26052</v>
      </c>
      <c r="F4637" s="50"/>
      <c r="G4637" s="50" t="s">
        <v>14</v>
      </c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0"/>
      <c r="X4637" s="30"/>
      <c r="Y4637" s="30"/>
      <c r="Z4637" s="30"/>
    </row>
    <row r="4638" ht="15.75" customHeight="1">
      <c r="A4638" s="50" t="s">
        <v>26052</v>
      </c>
      <c r="B4638" s="50" t="s">
        <v>19063</v>
      </c>
      <c r="C4638" s="52" t="s">
        <v>37976</v>
      </c>
      <c r="D4638" s="50" t="s">
        <v>11</v>
      </c>
      <c r="E4638" s="50" t="s">
        <v>26052</v>
      </c>
      <c r="F4638" s="50"/>
      <c r="G4638" s="50" t="s">
        <v>14</v>
      </c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0"/>
      <c r="X4638" s="30"/>
      <c r="Y4638" s="30"/>
      <c r="Z4638" s="30"/>
    </row>
    <row r="4639" ht="15.75" customHeight="1">
      <c r="A4639" s="50" t="s">
        <v>26052</v>
      </c>
      <c r="B4639" s="50" t="s">
        <v>6297</v>
      </c>
      <c r="C4639" s="52" t="s">
        <v>37977</v>
      </c>
      <c r="D4639" s="50" t="s">
        <v>11</v>
      </c>
      <c r="E4639" s="50" t="s">
        <v>26052</v>
      </c>
      <c r="F4639" s="50"/>
      <c r="G4639" s="50" t="s">
        <v>14</v>
      </c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0"/>
      <c r="X4639" s="30"/>
      <c r="Y4639" s="30"/>
      <c r="Z4639" s="30"/>
    </row>
    <row r="4640" ht="15.75" customHeight="1">
      <c r="A4640" s="50" t="s">
        <v>26052</v>
      </c>
      <c r="B4640" s="50" t="s">
        <v>6668</v>
      </c>
      <c r="C4640" s="52" t="s">
        <v>37978</v>
      </c>
      <c r="D4640" s="50" t="s">
        <v>88</v>
      </c>
      <c r="E4640" s="50" t="s">
        <v>26052</v>
      </c>
      <c r="F4640" s="50"/>
      <c r="G4640" s="50" t="s">
        <v>14</v>
      </c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0"/>
      <c r="X4640" s="30"/>
      <c r="Y4640" s="30"/>
      <c r="Z4640" s="30"/>
    </row>
    <row r="4641" ht="15.75" customHeight="1">
      <c r="A4641" s="50" t="s">
        <v>26052</v>
      </c>
      <c r="B4641" s="50" t="s">
        <v>6499</v>
      </c>
      <c r="C4641" s="64" t="s">
        <v>37979</v>
      </c>
      <c r="D4641" s="50" t="s">
        <v>88</v>
      </c>
      <c r="E4641" s="50" t="s">
        <v>26052</v>
      </c>
      <c r="F4641" s="50"/>
      <c r="G4641" s="50" t="s">
        <v>14</v>
      </c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0"/>
      <c r="X4641" s="30"/>
      <c r="Y4641" s="30"/>
      <c r="Z4641" s="30"/>
    </row>
    <row r="4642" ht="15.75" customHeight="1">
      <c r="A4642" s="50" t="s">
        <v>26052</v>
      </c>
      <c r="B4642" s="50" t="s">
        <v>6165</v>
      </c>
      <c r="C4642" s="52" t="s">
        <v>37980</v>
      </c>
      <c r="D4642" s="50" t="s">
        <v>11</v>
      </c>
      <c r="E4642" s="50" t="s">
        <v>26052</v>
      </c>
      <c r="F4642" s="50"/>
      <c r="G4642" s="50" t="s">
        <v>14</v>
      </c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0"/>
      <c r="X4642" s="30"/>
      <c r="Y4642" s="30"/>
      <c r="Z4642" s="30"/>
    </row>
    <row r="4643" ht="15.75" customHeight="1">
      <c r="A4643" s="50" t="s">
        <v>26052</v>
      </c>
      <c r="B4643" s="50" t="s">
        <v>6671</v>
      </c>
      <c r="C4643" s="64" t="s">
        <v>37981</v>
      </c>
      <c r="D4643" s="50" t="s">
        <v>88</v>
      </c>
      <c r="E4643" s="50" t="s">
        <v>26052</v>
      </c>
      <c r="F4643" s="50"/>
      <c r="G4643" s="50" t="s">
        <v>14</v>
      </c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0"/>
      <c r="X4643" s="30"/>
      <c r="Y4643" s="30"/>
      <c r="Z4643" s="30"/>
    </row>
    <row r="4644" ht="15.75" customHeight="1">
      <c r="A4644" s="50" t="s">
        <v>26052</v>
      </c>
      <c r="B4644" s="50" t="s">
        <v>19203</v>
      </c>
      <c r="C4644" s="64" t="s">
        <v>37982</v>
      </c>
      <c r="D4644" s="50" t="s">
        <v>88</v>
      </c>
      <c r="E4644" s="50" t="s">
        <v>26052</v>
      </c>
      <c r="F4644" s="50"/>
      <c r="G4644" s="50" t="s">
        <v>14</v>
      </c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0"/>
      <c r="X4644" s="30"/>
      <c r="Y4644" s="30"/>
      <c r="Z4644" s="30"/>
    </row>
    <row r="4645" ht="15.75" customHeight="1">
      <c r="A4645" s="50" t="s">
        <v>26052</v>
      </c>
      <c r="B4645" s="50" t="s">
        <v>6505</v>
      </c>
      <c r="C4645" s="52" t="s">
        <v>37983</v>
      </c>
      <c r="D4645" s="50" t="s">
        <v>11</v>
      </c>
      <c r="E4645" s="50" t="s">
        <v>26052</v>
      </c>
      <c r="F4645" s="50"/>
      <c r="G4645" s="50" t="s">
        <v>14</v>
      </c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0"/>
      <c r="X4645" s="30"/>
      <c r="Y4645" s="30"/>
      <c r="Z4645" s="30"/>
    </row>
    <row r="4646" ht="15.75" customHeight="1">
      <c r="A4646" s="50" t="s">
        <v>26052</v>
      </c>
      <c r="B4646" s="50" t="s">
        <v>18915</v>
      </c>
      <c r="C4646" s="52" t="s">
        <v>37984</v>
      </c>
      <c r="D4646" s="50" t="s">
        <v>11</v>
      </c>
      <c r="E4646" s="50" t="s">
        <v>26052</v>
      </c>
      <c r="F4646" s="50"/>
      <c r="G4646" s="50" t="s">
        <v>14</v>
      </c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0"/>
      <c r="X4646" s="30"/>
      <c r="Y4646" s="30"/>
      <c r="Z4646" s="30"/>
    </row>
    <row r="4647" ht="15.75" customHeight="1">
      <c r="A4647" s="50" t="s">
        <v>26052</v>
      </c>
      <c r="B4647" s="50" t="s">
        <v>29194</v>
      </c>
      <c r="C4647" s="64" t="s">
        <v>37985</v>
      </c>
      <c r="D4647" s="50" t="s">
        <v>88</v>
      </c>
      <c r="E4647" s="50" t="s">
        <v>26052</v>
      </c>
      <c r="F4647" s="50"/>
      <c r="G4647" s="50" t="s">
        <v>14</v>
      </c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0"/>
      <c r="X4647" s="30"/>
      <c r="Y4647" s="30"/>
      <c r="Z4647" s="30"/>
    </row>
    <row r="4648" ht="15.75" customHeight="1">
      <c r="A4648" s="50" t="s">
        <v>26052</v>
      </c>
      <c r="B4648" s="50" t="s">
        <v>37911</v>
      </c>
      <c r="C4648" s="64" t="s">
        <v>37986</v>
      </c>
      <c r="D4648" s="50" t="s">
        <v>88</v>
      </c>
      <c r="E4648" s="50" t="s">
        <v>26052</v>
      </c>
      <c r="F4648" s="50"/>
      <c r="G4648" s="50" t="s">
        <v>14</v>
      </c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0"/>
      <c r="X4648" s="30"/>
      <c r="Y4648" s="30"/>
      <c r="Z4648" s="30"/>
    </row>
    <row r="4649" ht="15.75" customHeight="1">
      <c r="A4649" s="50" t="s">
        <v>26052</v>
      </c>
      <c r="B4649" s="50" t="s">
        <v>37903</v>
      </c>
      <c r="C4649" s="64" t="s">
        <v>37987</v>
      </c>
      <c r="D4649" s="50" t="s">
        <v>88</v>
      </c>
      <c r="E4649" s="50" t="s">
        <v>37905</v>
      </c>
      <c r="F4649" s="50"/>
      <c r="G4649" s="50" t="s">
        <v>14</v>
      </c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0"/>
      <c r="X4649" s="30"/>
      <c r="Y4649" s="30"/>
      <c r="Z4649" s="30"/>
    </row>
    <row r="4650" ht="15.75" customHeight="1">
      <c r="A4650" s="50" t="s">
        <v>26052</v>
      </c>
      <c r="B4650" s="50" t="s">
        <v>29130</v>
      </c>
      <c r="C4650" s="64" t="s">
        <v>37988</v>
      </c>
      <c r="D4650" s="50" t="s">
        <v>88</v>
      </c>
      <c r="E4650" s="50" t="s">
        <v>26052</v>
      </c>
      <c r="F4650" s="50"/>
      <c r="G4650" s="50" t="s">
        <v>14</v>
      </c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0"/>
      <c r="X4650" s="30"/>
      <c r="Y4650" s="30"/>
      <c r="Z4650" s="30"/>
    </row>
    <row r="4651" ht="15.75" customHeight="1">
      <c r="A4651" s="50" t="s">
        <v>26052</v>
      </c>
      <c r="B4651" s="50" t="s">
        <v>29143</v>
      </c>
      <c r="C4651" s="64" t="s">
        <v>37989</v>
      </c>
      <c r="D4651" s="50" t="s">
        <v>88</v>
      </c>
      <c r="E4651" s="50" t="s">
        <v>26052</v>
      </c>
      <c r="F4651" s="50"/>
      <c r="G4651" s="50" t="s">
        <v>14</v>
      </c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0"/>
      <c r="X4651" s="30"/>
      <c r="Y4651" s="30"/>
      <c r="Z4651" s="30"/>
    </row>
    <row r="4652" ht="15.75" customHeight="1">
      <c r="A4652" s="50" t="s">
        <v>26052</v>
      </c>
      <c r="B4652" s="50" t="s">
        <v>6141</v>
      </c>
      <c r="C4652" s="64" t="s">
        <v>37990</v>
      </c>
      <c r="D4652" s="50" t="s">
        <v>11</v>
      </c>
      <c r="E4652" s="50" t="s">
        <v>26052</v>
      </c>
      <c r="F4652" s="50"/>
      <c r="G4652" s="50" t="s">
        <v>14</v>
      </c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0"/>
      <c r="X4652" s="30"/>
      <c r="Y4652" s="30"/>
      <c r="Z4652" s="30"/>
    </row>
    <row r="4653" ht="15.75" customHeight="1">
      <c r="A4653" s="50" t="s">
        <v>26052</v>
      </c>
      <c r="B4653" s="50" t="s">
        <v>6059</v>
      </c>
      <c r="C4653" s="64" t="s">
        <v>37991</v>
      </c>
      <c r="D4653" s="50" t="s">
        <v>11</v>
      </c>
      <c r="E4653" s="50" t="s">
        <v>26052</v>
      </c>
      <c r="F4653" s="50"/>
      <c r="G4653" s="50" t="s">
        <v>14</v>
      </c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0"/>
      <c r="X4653" s="30"/>
      <c r="Y4653" s="30"/>
      <c r="Z4653" s="30"/>
    </row>
    <row r="4654" ht="15.75" customHeight="1">
      <c r="A4654" s="50" t="s">
        <v>26052</v>
      </c>
      <c r="B4654" s="50" t="s">
        <v>6285</v>
      </c>
      <c r="C4654" s="64" t="s">
        <v>37992</v>
      </c>
      <c r="D4654" s="50" t="s">
        <v>88</v>
      </c>
      <c r="E4654" s="50" t="s">
        <v>26052</v>
      </c>
      <c r="F4654" s="50"/>
      <c r="G4654" s="50" t="s">
        <v>14</v>
      </c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0"/>
      <c r="X4654" s="30"/>
      <c r="Y4654" s="30"/>
      <c r="Z4654" s="30"/>
    </row>
    <row r="4655" ht="15.75" customHeight="1">
      <c r="A4655" s="50" t="s">
        <v>26052</v>
      </c>
      <c r="B4655" s="50" t="s">
        <v>6288</v>
      </c>
      <c r="C4655" s="64" t="s">
        <v>37993</v>
      </c>
      <c r="D4655" s="50" t="s">
        <v>88</v>
      </c>
      <c r="E4655" s="50" t="s">
        <v>6290</v>
      </c>
      <c r="F4655" s="50"/>
      <c r="G4655" s="50" t="s">
        <v>14</v>
      </c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0"/>
      <c r="X4655" s="30"/>
      <c r="Y4655" s="30"/>
      <c r="Z4655" s="30"/>
    </row>
    <row r="4656" ht="15.75" customHeight="1">
      <c r="A4656" s="50" t="s">
        <v>26052</v>
      </c>
      <c r="B4656" s="50" t="s">
        <v>6291</v>
      </c>
      <c r="C4656" s="52" t="s">
        <v>37994</v>
      </c>
      <c r="D4656" s="50" t="s">
        <v>88</v>
      </c>
      <c r="E4656" s="50" t="s">
        <v>26052</v>
      </c>
      <c r="F4656" s="50"/>
      <c r="G4656" s="50" t="s">
        <v>14</v>
      </c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0"/>
      <c r="X4656" s="30"/>
      <c r="Y4656" s="30"/>
      <c r="Z4656" s="30"/>
    </row>
    <row r="4657" ht="15.75" customHeight="1">
      <c r="A4657" s="50" t="s">
        <v>26052</v>
      </c>
      <c r="B4657" s="50" t="s">
        <v>19045</v>
      </c>
      <c r="C4657" s="52" t="s">
        <v>37995</v>
      </c>
      <c r="D4657" s="50" t="s">
        <v>11</v>
      </c>
      <c r="E4657" s="50" t="s">
        <v>26052</v>
      </c>
      <c r="F4657" s="50"/>
      <c r="G4657" s="50" t="s">
        <v>14</v>
      </c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0"/>
      <c r="X4657" s="30"/>
      <c r="Y4657" s="30"/>
      <c r="Z4657" s="30"/>
    </row>
    <row r="4658" ht="15.75" customHeight="1">
      <c r="A4658" s="50" t="s">
        <v>26052</v>
      </c>
      <c r="B4658" s="50" t="s">
        <v>19028</v>
      </c>
      <c r="C4658" s="64" t="s">
        <v>37996</v>
      </c>
      <c r="D4658" s="50" t="s">
        <v>88</v>
      </c>
      <c r="E4658" s="50" t="s">
        <v>26052</v>
      </c>
      <c r="F4658" s="50"/>
      <c r="G4658" s="50" t="s">
        <v>14</v>
      </c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0"/>
      <c r="X4658" s="30"/>
      <c r="Y4658" s="30"/>
      <c r="Z4658" s="30"/>
    </row>
    <row r="4659" ht="15.75" customHeight="1">
      <c r="A4659" s="50" t="s">
        <v>26052</v>
      </c>
      <c r="B4659" s="50" t="s">
        <v>18968</v>
      </c>
      <c r="C4659" s="64" t="s">
        <v>37997</v>
      </c>
      <c r="D4659" s="50" t="s">
        <v>11</v>
      </c>
      <c r="E4659" s="50" t="s">
        <v>29079</v>
      </c>
      <c r="F4659" s="50"/>
      <c r="G4659" s="50" t="s">
        <v>14</v>
      </c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0"/>
      <c r="X4659" s="30"/>
      <c r="Y4659" s="30"/>
      <c r="Z4659" s="30"/>
    </row>
    <row r="4660" ht="15.75" customHeight="1">
      <c r="A4660" s="50" t="s">
        <v>26052</v>
      </c>
      <c r="B4660" s="50" t="s">
        <v>6279</v>
      </c>
      <c r="C4660" s="64" t="s">
        <v>37998</v>
      </c>
      <c r="D4660" s="50" t="s">
        <v>88</v>
      </c>
      <c r="E4660" s="50" t="s">
        <v>26052</v>
      </c>
      <c r="F4660" s="50"/>
      <c r="G4660" s="50" t="s">
        <v>14</v>
      </c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0"/>
      <c r="X4660" s="30"/>
      <c r="Y4660" s="30"/>
      <c r="Z4660" s="30"/>
    </row>
    <row r="4661" ht="15.75" customHeight="1">
      <c r="A4661" s="50" t="s">
        <v>26052</v>
      </c>
      <c r="B4661" s="50" t="s">
        <v>6135</v>
      </c>
      <c r="C4661" s="52" t="s">
        <v>37999</v>
      </c>
      <c r="D4661" s="50" t="s">
        <v>11</v>
      </c>
      <c r="E4661" s="50" t="s">
        <v>26052</v>
      </c>
      <c r="F4661" s="50"/>
      <c r="G4661" s="50" t="s">
        <v>14</v>
      </c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0"/>
      <c r="X4661" s="30"/>
      <c r="Y4661" s="30"/>
      <c r="Z4661" s="30"/>
    </row>
    <row r="4662" ht="15.75" customHeight="1">
      <c r="A4662" s="50" t="s">
        <v>26052</v>
      </c>
      <c r="B4662" s="50" t="s">
        <v>6242</v>
      </c>
      <c r="C4662" s="52" t="s">
        <v>38000</v>
      </c>
      <c r="D4662" s="50" t="s">
        <v>11</v>
      </c>
      <c r="E4662" s="50" t="s">
        <v>26052</v>
      </c>
      <c r="F4662" s="50"/>
      <c r="G4662" s="50" t="s">
        <v>14</v>
      </c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0"/>
      <c r="X4662" s="30"/>
      <c r="Y4662" s="30"/>
      <c r="Z4662" s="30"/>
    </row>
    <row r="4663" ht="15.75" customHeight="1">
      <c r="A4663" s="50" t="s">
        <v>26052</v>
      </c>
      <c r="B4663" s="50" t="s">
        <v>6659</v>
      </c>
      <c r="C4663" s="52" t="s">
        <v>38001</v>
      </c>
      <c r="D4663" s="50" t="s">
        <v>88</v>
      </c>
      <c r="E4663" s="50" t="s">
        <v>26052</v>
      </c>
      <c r="F4663" s="50"/>
      <c r="G4663" s="50" t="s">
        <v>14</v>
      </c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0"/>
      <c r="X4663" s="30"/>
      <c r="Y4663" s="30"/>
      <c r="Z4663" s="30"/>
    </row>
    <row r="4664" ht="15.75" customHeight="1">
      <c r="A4664" s="50" t="s">
        <v>26052</v>
      </c>
      <c r="B4664" s="50" t="s">
        <v>29143</v>
      </c>
      <c r="C4664" s="64" t="s">
        <v>38002</v>
      </c>
      <c r="D4664" s="50" t="s">
        <v>88</v>
      </c>
      <c r="E4664" s="50" t="s">
        <v>26052</v>
      </c>
      <c r="F4664" s="50"/>
      <c r="G4664" s="50" t="s">
        <v>14</v>
      </c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0"/>
      <c r="X4664" s="30"/>
      <c r="Y4664" s="30"/>
      <c r="Z4664" s="30"/>
    </row>
    <row r="4665" ht="15.75" customHeight="1">
      <c r="A4665" s="50" t="s">
        <v>26052</v>
      </c>
      <c r="B4665" s="50" t="s">
        <v>6245</v>
      </c>
      <c r="C4665" s="64" t="s">
        <v>38003</v>
      </c>
      <c r="D4665" s="50" t="s">
        <v>88</v>
      </c>
      <c r="E4665" s="50" t="s">
        <v>29197</v>
      </c>
      <c r="F4665" s="50"/>
      <c r="G4665" s="50" t="s">
        <v>14</v>
      </c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0"/>
      <c r="X4665" s="30"/>
      <c r="Y4665" s="30"/>
      <c r="Z4665" s="30"/>
    </row>
    <row r="4666" ht="15.75" customHeight="1">
      <c r="A4666" s="50" t="s">
        <v>26052</v>
      </c>
      <c r="B4666" s="50" t="s">
        <v>29145</v>
      </c>
      <c r="C4666" s="64" t="s">
        <v>38004</v>
      </c>
      <c r="D4666" s="50" t="s">
        <v>11</v>
      </c>
      <c r="E4666" s="50" t="s">
        <v>26052</v>
      </c>
      <c r="F4666" s="50"/>
      <c r="G4666" s="50" t="s">
        <v>14</v>
      </c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0"/>
      <c r="X4666" s="30"/>
      <c r="Y4666" s="30"/>
      <c r="Z4666" s="30"/>
    </row>
    <row r="4667" ht="15.75" customHeight="1">
      <c r="A4667" s="50" t="s">
        <v>26052</v>
      </c>
      <c r="B4667" s="50" t="s">
        <v>6144</v>
      </c>
      <c r="C4667" s="64" t="s">
        <v>38005</v>
      </c>
      <c r="D4667" s="50" t="s">
        <v>11</v>
      </c>
      <c r="E4667" s="50" t="s">
        <v>29118</v>
      </c>
      <c r="F4667" s="50"/>
      <c r="G4667" s="50" t="s">
        <v>14</v>
      </c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0"/>
      <c r="X4667" s="30"/>
      <c r="Y4667" s="30"/>
      <c r="Z4667" s="30"/>
    </row>
    <row r="4668" ht="15.75" customHeight="1">
      <c r="A4668" s="50" t="s">
        <v>26052</v>
      </c>
      <c r="B4668" s="50" t="s">
        <v>6248</v>
      </c>
      <c r="C4668" s="64" t="s">
        <v>38006</v>
      </c>
      <c r="D4668" s="50" t="s">
        <v>88</v>
      </c>
      <c r="E4668" s="50" t="s">
        <v>26052</v>
      </c>
      <c r="F4668" s="50"/>
      <c r="G4668" s="50" t="s">
        <v>14</v>
      </c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0"/>
      <c r="X4668" s="30"/>
      <c r="Y4668" s="30"/>
      <c r="Z4668" s="30"/>
    </row>
    <row r="4669" ht="15.75" customHeight="1">
      <c r="A4669" s="50" t="s">
        <v>26052</v>
      </c>
      <c r="B4669" s="50" t="s">
        <v>6487</v>
      </c>
      <c r="C4669" s="52" t="s">
        <v>38007</v>
      </c>
      <c r="D4669" s="50" t="s">
        <v>11</v>
      </c>
      <c r="E4669" s="50" t="s">
        <v>26052</v>
      </c>
      <c r="F4669" s="50"/>
      <c r="G4669" s="50" t="s">
        <v>14</v>
      </c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0"/>
      <c r="X4669" s="30"/>
      <c r="Y4669" s="30"/>
      <c r="Z4669" s="30"/>
    </row>
    <row r="4670" ht="15.75" customHeight="1">
      <c r="A4670" s="50" t="s">
        <v>26052</v>
      </c>
      <c r="B4670" s="50" t="s">
        <v>6153</v>
      </c>
      <c r="C4670" s="64" t="s">
        <v>38008</v>
      </c>
      <c r="D4670" s="50" t="s">
        <v>88</v>
      </c>
      <c r="E4670" s="50" t="s">
        <v>26052</v>
      </c>
      <c r="F4670" s="50"/>
      <c r="G4670" s="50" t="s">
        <v>14</v>
      </c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0"/>
      <c r="X4670" s="30"/>
      <c r="Y4670" s="30"/>
      <c r="Z4670" s="30"/>
    </row>
    <row r="4671" ht="15.75" customHeight="1">
      <c r="A4671" s="50" t="s">
        <v>26052</v>
      </c>
      <c r="B4671" s="50" t="s">
        <v>6307</v>
      </c>
      <c r="C4671" s="52" t="s">
        <v>38009</v>
      </c>
      <c r="D4671" s="50" t="s">
        <v>88</v>
      </c>
      <c r="E4671" s="50" t="s">
        <v>26052</v>
      </c>
      <c r="F4671" s="50"/>
      <c r="G4671" s="50" t="s">
        <v>14</v>
      </c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0"/>
      <c r="X4671" s="30"/>
      <c r="Y4671" s="30"/>
      <c r="Z4671" s="30"/>
    </row>
    <row r="4672" ht="15.75" customHeight="1">
      <c r="A4672" s="50" t="s">
        <v>26052</v>
      </c>
      <c r="B4672" s="50" t="s">
        <v>6502</v>
      </c>
      <c r="C4672" s="52" t="s">
        <v>38010</v>
      </c>
      <c r="D4672" s="50" t="s">
        <v>88</v>
      </c>
      <c r="E4672" s="50" t="s">
        <v>26052</v>
      </c>
      <c r="F4672" s="50"/>
      <c r="G4672" s="50" t="s">
        <v>14</v>
      </c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0"/>
      <c r="X4672" s="30"/>
      <c r="Y4672" s="30"/>
      <c r="Z4672" s="30"/>
    </row>
    <row r="4673" ht="15.75" customHeight="1">
      <c r="A4673" s="50" t="s">
        <v>26052</v>
      </c>
      <c r="B4673" s="50" t="s">
        <v>6671</v>
      </c>
      <c r="C4673" s="64" t="s">
        <v>38011</v>
      </c>
      <c r="D4673" s="50" t="s">
        <v>88</v>
      </c>
      <c r="E4673" s="50" t="s">
        <v>26052</v>
      </c>
      <c r="F4673" s="50"/>
      <c r="G4673" s="50" t="s">
        <v>14</v>
      </c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0"/>
      <c r="Z4673" s="30"/>
    </row>
    <row r="4674" ht="15.75" customHeight="1">
      <c r="A4674" s="50" t="s">
        <v>26052</v>
      </c>
      <c r="B4674" s="50" t="s">
        <v>19203</v>
      </c>
      <c r="C4674" s="52" t="s">
        <v>38012</v>
      </c>
      <c r="D4674" s="50" t="s">
        <v>88</v>
      </c>
      <c r="E4674" s="50" t="s">
        <v>26052</v>
      </c>
      <c r="F4674" s="50"/>
      <c r="G4674" s="50" t="s">
        <v>14</v>
      </c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30"/>
      <c r="Z4674" s="30"/>
    </row>
    <row r="4675" ht="15.75" customHeight="1">
      <c r="A4675" s="50" t="s">
        <v>26052</v>
      </c>
      <c r="B4675" s="50" t="s">
        <v>6505</v>
      </c>
      <c r="C4675" s="52" t="s">
        <v>38013</v>
      </c>
      <c r="D4675" s="50" t="s">
        <v>88</v>
      </c>
      <c r="E4675" s="50" t="s">
        <v>26052</v>
      </c>
      <c r="F4675" s="50"/>
      <c r="G4675" s="50" t="s">
        <v>14</v>
      </c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0"/>
      <c r="X4675" s="30"/>
      <c r="Y4675" s="30"/>
      <c r="Z4675" s="30"/>
    </row>
    <row r="4676" ht="15.75" customHeight="1">
      <c r="A4676" s="50" t="s">
        <v>26052</v>
      </c>
      <c r="B4676" s="50" t="s">
        <v>6321</v>
      </c>
      <c r="C4676" s="52" t="s">
        <v>38014</v>
      </c>
      <c r="D4676" s="50" t="s">
        <v>11</v>
      </c>
      <c r="E4676" s="50" t="s">
        <v>26052</v>
      </c>
      <c r="F4676" s="50"/>
      <c r="G4676" s="50" t="s">
        <v>14</v>
      </c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0"/>
      <c r="X4676" s="30"/>
      <c r="Y4676" s="30"/>
      <c r="Z4676" s="30"/>
    </row>
    <row r="4677" ht="15.75" customHeight="1">
      <c r="A4677" s="50" t="s">
        <v>26052</v>
      </c>
      <c r="B4677" s="50" t="s">
        <v>6487</v>
      </c>
      <c r="C4677" s="64" t="s">
        <v>38015</v>
      </c>
      <c r="D4677" s="50" t="s">
        <v>11</v>
      </c>
      <c r="E4677" s="50" t="s">
        <v>26052</v>
      </c>
      <c r="F4677" s="50"/>
      <c r="G4677" s="50" t="s">
        <v>14</v>
      </c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0"/>
      <c r="X4677" s="30"/>
      <c r="Y4677" s="30"/>
      <c r="Z4677" s="30"/>
    </row>
    <row r="4678" ht="15.75" customHeight="1">
      <c r="A4678" s="50" t="s">
        <v>26052</v>
      </c>
      <c r="B4678" s="50" t="s">
        <v>6062</v>
      </c>
      <c r="C4678" s="52" t="s">
        <v>38016</v>
      </c>
      <c r="D4678" s="50" t="s">
        <v>11</v>
      </c>
      <c r="E4678" s="50" t="s">
        <v>26052</v>
      </c>
      <c r="F4678" s="50"/>
      <c r="G4678" s="50" t="s">
        <v>14</v>
      </c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0"/>
      <c r="X4678" s="30"/>
      <c r="Y4678" s="30"/>
      <c r="Z4678" s="30"/>
    </row>
    <row r="4679" ht="15.75" customHeight="1">
      <c r="A4679" s="50" t="s">
        <v>26052</v>
      </c>
      <c r="B4679" s="50" t="s">
        <v>6297</v>
      </c>
      <c r="C4679" s="52" t="s">
        <v>38017</v>
      </c>
      <c r="D4679" s="50" t="s">
        <v>11</v>
      </c>
      <c r="E4679" s="50" t="s">
        <v>26052</v>
      </c>
      <c r="F4679" s="50"/>
      <c r="G4679" s="50" t="s">
        <v>14</v>
      </c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0"/>
      <c r="X4679" s="30"/>
      <c r="Y4679" s="30"/>
      <c r="Z4679" s="30"/>
    </row>
    <row r="4680" ht="15.75" customHeight="1">
      <c r="A4680" s="50" t="s">
        <v>26052</v>
      </c>
      <c r="B4680" s="50" t="s">
        <v>19051</v>
      </c>
      <c r="C4680" s="64" t="s">
        <v>38018</v>
      </c>
      <c r="D4680" s="50" t="s">
        <v>11</v>
      </c>
      <c r="E4680" s="50" t="s">
        <v>26052</v>
      </c>
      <c r="F4680" s="50"/>
      <c r="G4680" s="50" t="s">
        <v>14</v>
      </c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0"/>
      <c r="X4680" s="30"/>
      <c r="Y4680" s="30"/>
      <c r="Z4680" s="30"/>
    </row>
    <row r="4681" ht="15.75" customHeight="1">
      <c r="A4681" s="50" t="s">
        <v>26052</v>
      </c>
      <c r="B4681" s="50" t="s">
        <v>6254</v>
      </c>
      <c r="C4681" s="52" t="s">
        <v>38019</v>
      </c>
      <c r="D4681" s="50" t="s">
        <v>11</v>
      </c>
      <c r="E4681" s="50" t="s">
        <v>26052</v>
      </c>
      <c r="F4681" s="50"/>
      <c r="G4681" s="50" t="s">
        <v>14</v>
      </c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0"/>
      <c r="X4681" s="30"/>
      <c r="Y4681" s="30"/>
      <c r="Z4681" s="30"/>
    </row>
    <row r="4682" ht="15.75" customHeight="1">
      <c r="A4682" s="50" t="s">
        <v>26052</v>
      </c>
      <c r="B4682" s="50" t="s">
        <v>6074</v>
      </c>
      <c r="C4682" s="64" t="s">
        <v>38020</v>
      </c>
      <c r="D4682" s="50" t="s">
        <v>11</v>
      </c>
      <c r="E4682" s="50" t="s">
        <v>26052</v>
      </c>
      <c r="F4682" s="50"/>
      <c r="G4682" s="50" t="s">
        <v>14</v>
      </c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0"/>
      <c r="X4682" s="30"/>
      <c r="Y4682" s="30"/>
      <c r="Z4682" s="30"/>
    </row>
    <row r="4683" ht="15.75" customHeight="1">
      <c r="A4683" s="50" t="s">
        <v>26052</v>
      </c>
      <c r="B4683" s="50" t="s">
        <v>6668</v>
      </c>
      <c r="C4683" s="52" t="s">
        <v>38021</v>
      </c>
      <c r="D4683" s="50" t="s">
        <v>88</v>
      </c>
      <c r="E4683" s="50" t="s">
        <v>26052</v>
      </c>
      <c r="F4683" s="50"/>
      <c r="G4683" s="50" t="s">
        <v>14</v>
      </c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0"/>
      <c r="X4683" s="30"/>
      <c r="Y4683" s="30"/>
      <c r="Z4683" s="30"/>
    </row>
    <row r="4684" ht="15.75" customHeight="1">
      <c r="A4684" s="50" t="s">
        <v>26052</v>
      </c>
      <c r="B4684" s="50" t="s">
        <v>6499</v>
      </c>
      <c r="C4684" s="64" t="s">
        <v>38022</v>
      </c>
      <c r="D4684" s="50" t="s">
        <v>88</v>
      </c>
      <c r="E4684" s="50" t="s">
        <v>26052</v>
      </c>
      <c r="F4684" s="50"/>
      <c r="G4684" s="50" t="s">
        <v>14</v>
      </c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0"/>
      <c r="X4684" s="30"/>
      <c r="Y4684" s="30"/>
      <c r="Z4684" s="30"/>
    </row>
    <row r="4685" ht="15.75" customHeight="1">
      <c r="A4685" s="50" t="s">
        <v>26052</v>
      </c>
      <c r="B4685" s="50" t="s">
        <v>6165</v>
      </c>
      <c r="C4685" s="52" t="s">
        <v>38023</v>
      </c>
      <c r="D4685" s="50" t="s">
        <v>88</v>
      </c>
      <c r="E4685" s="50" t="s">
        <v>26052</v>
      </c>
      <c r="F4685" s="50"/>
      <c r="G4685" s="50" t="s">
        <v>14</v>
      </c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0"/>
      <c r="X4685" s="30"/>
      <c r="Y4685" s="30"/>
      <c r="Z4685" s="30"/>
    </row>
    <row r="4686" ht="15.75" customHeight="1">
      <c r="A4686" s="50" t="s">
        <v>26052</v>
      </c>
      <c r="B4686" s="50" t="s">
        <v>19203</v>
      </c>
      <c r="C4686" s="64" t="s">
        <v>38024</v>
      </c>
      <c r="D4686" s="50" t="s">
        <v>11</v>
      </c>
      <c r="E4686" s="50" t="s">
        <v>26052</v>
      </c>
      <c r="F4686" s="50"/>
      <c r="G4686" s="50" t="s">
        <v>14</v>
      </c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0"/>
      <c r="X4686" s="30"/>
      <c r="Y4686" s="30"/>
      <c r="Z4686" s="30"/>
    </row>
    <row r="4687" ht="15.75" customHeight="1">
      <c r="A4687" s="50" t="s">
        <v>26052</v>
      </c>
      <c r="B4687" s="50" t="s">
        <v>19173</v>
      </c>
      <c r="C4687" s="64" t="s">
        <v>38025</v>
      </c>
      <c r="D4687" s="50" t="s">
        <v>88</v>
      </c>
      <c r="E4687" s="50" t="s">
        <v>26052</v>
      </c>
      <c r="F4687" s="50"/>
      <c r="G4687" s="50" t="s">
        <v>14</v>
      </c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0"/>
      <c r="X4687" s="30"/>
      <c r="Y4687" s="30"/>
      <c r="Z4687" s="30"/>
    </row>
    <row r="4688" ht="15.75" customHeight="1">
      <c r="A4688" s="50" t="s">
        <v>26052</v>
      </c>
      <c r="B4688" s="50" t="s">
        <v>6324</v>
      </c>
      <c r="C4688" s="52" t="s">
        <v>38026</v>
      </c>
      <c r="D4688" s="50" t="s">
        <v>11</v>
      </c>
      <c r="E4688" s="50" t="s">
        <v>26052</v>
      </c>
      <c r="F4688" s="50"/>
      <c r="G4688" s="50" t="s">
        <v>14</v>
      </c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0"/>
      <c r="X4688" s="30"/>
      <c r="Y4688" s="30"/>
      <c r="Z4688" s="30"/>
    </row>
    <row r="4689" ht="15.75" customHeight="1">
      <c r="A4689" s="50" t="s">
        <v>26052</v>
      </c>
      <c r="B4689" s="50" t="s">
        <v>6674</v>
      </c>
      <c r="C4689" s="52" t="s">
        <v>38027</v>
      </c>
      <c r="D4689" s="50" t="s">
        <v>88</v>
      </c>
      <c r="E4689" s="50" t="s">
        <v>26052</v>
      </c>
      <c r="F4689" s="50"/>
      <c r="G4689" s="50" t="s">
        <v>14</v>
      </c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0"/>
      <c r="X4689" s="30"/>
      <c r="Y4689" s="30"/>
      <c r="Z4689" s="30"/>
    </row>
    <row r="4690" ht="15.75" customHeight="1">
      <c r="A4690" s="50" t="s">
        <v>26052</v>
      </c>
      <c r="B4690" s="50" t="s">
        <v>6517</v>
      </c>
      <c r="C4690" s="64" t="s">
        <v>38028</v>
      </c>
      <c r="D4690" s="50" t="s">
        <v>88</v>
      </c>
      <c r="E4690" s="50" t="s">
        <v>26052</v>
      </c>
      <c r="F4690" s="50"/>
      <c r="G4690" s="50" t="s">
        <v>14</v>
      </c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0"/>
      <c r="X4690" s="30"/>
      <c r="Y4690" s="30"/>
      <c r="Z4690" s="30"/>
    </row>
    <row r="4691" ht="15.75" customHeight="1">
      <c r="A4691" s="50" t="s">
        <v>26052</v>
      </c>
      <c r="B4691" s="50" t="s">
        <v>6174</v>
      </c>
      <c r="C4691" s="52" t="s">
        <v>38029</v>
      </c>
      <c r="D4691" s="50" t="s">
        <v>11</v>
      </c>
      <c r="E4691" s="50" t="s">
        <v>26052</v>
      </c>
      <c r="F4691" s="50"/>
      <c r="G4691" s="50" t="s">
        <v>14</v>
      </c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0"/>
      <c r="X4691" s="30"/>
      <c r="Y4691" s="30"/>
      <c r="Z4691" s="30"/>
    </row>
    <row r="4692" ht="15.75" customHeight="1">
      <c r="A4692" s="50" t="s">
        <v>26052</v>
      </c>
      <c r="B4692" s="50" t="s">
        <v>19180</v>
      </c>
      <c r="C4692" s="52" t="s">
        <v>38030</v>
      </c>
      <c r="D4692" s="50" t="s">
        <v>88</v>
      </c>
      <c r="E4692" s="50" t="s">
        <v>26052</v>
      </c>
      <c r="F4692" s="50"/>
      <c r="G4692" s="50" t="s">
        <v>14</v>
      </c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0"/>
      <c r="X4692" s="30"/>
      <c r="Y4692" s="30"/>
      <c r="Z4692" s="30"/>
    </row>
    <row r="4693" ht="15.75" customHeight="1">
      <c r="A4693" s="50" t="s">
        <v>26052</v>
      </c>
      <c r="B4693" s="50" t="s">
        <v>6597</v>
      </c>
      <c r="C4693" s="52" t="s">
        <v>38031</v>
      </c>
      <c r="D4693" s="50" t="s">
        <v>88</v>
      </c>
      <c r="E4693" s="50" t="s">
        <v>26052</v>
      </c>
      <c r="F4693" s="50"/>
      <c r="G4693" s="50" t="s">
        <v>14</v>
      </c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0"/>
      <c r="X4693" s="30"/>
      <c r="Y4693" s="30"/>
      <c r="Z4693" s="30"/>
    </row>
    <row r="4694" ht="15.75" customHeight="1">
      <c r="A4694" s="50" t="s">
        <v>26052</v>
      </c>
      <c r="B4694" s="50" t="s">
        <v>19213</v>
      </c>
      <c r="C4694" s="52" t="s">
        <v>38032</v>
      </c>
      <c r="D4694" s="50" t="s">
        <v>88</v>
      </c>
      <c r="E4694" s="50" t="s">
        <v>26052</v>
      </c>
      <c r="F4694" s="50"/>
      <c r="G4694" s="50" t="s">
        <v>14</v>
      </c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0"/>
      <c r="X4694" s="30"/>
      <c r="Y4694" s="30"/>
      <c r="Z4694" s="30"/>
    </row>
    <row r="4695" ht="15.75" customHeight="1">
      <c r="A4695" s="50" t="s">
        <v>26052</v>
      </c>
      <c r="B4695" s="50" t="s">
        <v>6097</v>
      </c>
      <c r="C4695" s="52" t="s">
        <v>38033</v>
      </c>
      <c r="D4695" s="50" t="s">
        <v>88</v>
      </c>
      <c r="E4695" s="50" t="s">
        <v>26052</v>
      </c>
      <c r="F4695" s="50"/>
      <c r="G4695" s="50" t="s">
        <v>14</v>
      </c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0"/>
      <c r="X4695" s="30"/>
      <c r="Y4695" s="30"/>
      <c r="Z4695" s="30"/>
    </row>
    <row r="4696" ht="15.75" customHeight="1">
      <c r="A4696" s="50" t="s">
        <v>26052</v>
      </c>
      <c r="B4696" s="50" t="s">
        <v>6183</v>
      </c>
      <c r="C4696" s="52" t="s">
        <v>38034</v>
      </c>
      <c r="D4696" s="50" t="s">
        <v>11</v>
      </c>
      <c r="E4696" s="50" t="s">
        <v>26052</v>
      </c>
      <c r="F4696" s="50"/>
      <c r="G4696" s="50" t="s">
        <v>14</v>
      </c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0"/>
      <c r="X4696" s="30"/>
      <c r="Y4696" s="30"/>
      <c r="Z4696" s="30"/>
    </row>
    <row r="4697" ht="15.75" customHeight="1">
      <c r="A4697" s="50" t="s">
        <v>26052</v>
      </c>
      <c r="B4697" s="50" t="s">
        <v>29133</v>
      </c>
      <c r="C4697" s="64" t="s">
        <v>38035</v>
      </c>
      <c r="D4697" s="50" t="s">
        <v>88</v>
      </c>
      <c r="E4697" s="50" t="s">
        <v>29135</v>
      </c>
      <c r="F4697" s="50"/>
      <c r="G4697" s="50" t="s">
        <v>14</v>
      </c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0"/>
      <c r="X4697" s="30"/>
      <c r="Y4697" s="30"/>
      <c r="Z4697" s="30"/>
    </row>
    <row r="4698" ht="15.75" customHeight="1">
      <c r="A4698" s="50" t="s">
        <v>26052</v>
      </c>
      <c r="B4698" s="50" t="s">
        <v>6147</v>
      </c>
      <c r="C4698" s="64" t="s">
        <v>38036</v>
      </c>
      <c r="D4698" s="50" t="s">
        <v>88</v>
      </c>
      <c r="E4698" s="50" t="s">
        <v>26052</v>
      </c>
      <c r="F4698" s="50"/>
      <c r="G4698" s="50" t="s">
        <v>14</v>
      </c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0"/>
      <c r="X4698" s="30"/>
      <c r="Y4698" s="30"/>
      <c r="Z4698" s="30"/>
    </row>
    <row r="4699" ht="15.75" customHeight="1">
      <c r="A4699" s="50" t="s">
        <v>26052</v>
      </c>
      <c r="B4699" s="50" t="s">
        <v>6059</v>
      </c>
      <c r="C4699" s="52" t="s">
        <v>38037</v>
      </c>
      <c r="D4699" s="50" t="s">
        <v>88</v>
      </c>
      <c r="E4699" s="50" t="s">
        <v>26052</v>
      </c>
      <c r="F4699" s="50"/>
      <c r="G4699" s="50" t="s">
        <v>14</v>
      </c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0"/>
      <c r="X4699" s="30"/>
      <c r="Y4699" s="30"/>
      <c r="Z4699" s="30"/>
    </row>
    <row r="4700" ht="15.75" customHeight="1">
      <c r="A4700" s="50" t="s">
        <v>26052</v>
      </c>
      <c r="B4700" s="50" t="s">
        <v>6288</v>
      </c>
      <c r="C4700" s="64" t="s">
        <v>38038</v>
      </c>
      <c r="D4700" s="50" t="s">
        <v>88</v>
      </c>
      <c r="E4700" s="50" t="s">
        <v>6290</v>
      </c>
      <c r="F4700" s="50"/>
      <c r="G4700" s="50" t="s">
        <v>14</v>
      </c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0"/>
      <c r="X4700" s="30"/>
      <c r="Y4700" s="30"/>
      <c r="Z4700" s="30"/>
    </row>
    <row r="4701" ht="15.75" customHeight="1">
      <c r="A4701" s="50" t="s">
        <v>26052</v>
      </c>
      <c r="B4701" s="50" t="s">
        <v>19028</v>
      </c>
      <c r="C4701" s="64" t="s">
        <v>38039</v>
      </c>
      <c r="D4701" s="50" t="s">
        <v>11</v>
      </c>
      <c r="E4701" s="50" t="s">
        <v>26052</v>
      </c>
      <c r="F4701" s="50"/>
      <c r="G4701" s="50" t="s">
        <v>14</v>
      </c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0"/>
      <c r="X4701" s="30"/>
      <c r="Y4701" s="30"/>
      <c r="Z4701" s="30"/>
    </row>
    <row r="4702" ht="15.75" customHeight="1">
      <c r="A4702" s="50" t="s">
        <v>26052</v>
      </c>
      <c r="B4702" s="50" t="s">
        <v>19051</v>
      </c>
      <c r="C4702" s="64" t="s">
        <v>38040</v>
      </c>
      <c r="D4702" s="50" t="s">
        <v>88</v>
      </c>
      <c r="E4702" s="50" t="s">
        <v>26052</v>
      </c>
      <c r="F4702" s="50"/>
      <c r="G4702" s="50" t="s">
        <v>14</v>
      </c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0"/>
      <c r="X4702" s="30"/>
      <c r="Y4702" s="30"/>
      <c r="Z4702" s="30"/>
    </row>
    <row r="4703" ht="15.75" customHeight="1">
      <c r="A4703" s="50" t="s">
        <v>26052</v>
      </c>
      <c r="B4703" s="50" t="s">
        <v>6307</v>
      </c>
      <c r="C4703" s="52" t="s">
        <v>38041</v>
      </c>
      <c r="D4703" s="50" t="s">
        <v>88</v>
      </c>
      <c r="E4703" s="50" t="s">
        <v>26052</v>
      </c>
      <c r="F4703" s="50"/>
      <c r="G4703" s="50" t="s">
        <v>14</v>
      </c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0"/>
      <c r="X4703" s="30"/>
      <c r="Y4703" s="30"/>
      <c r="Z4703" s="30"/>
    </row>
    <row r="4704" ht="15.75" customHeight="1">
      <c r="A4704" s="50" t="s">
        <v>26052</v>
      </c>
      <c r="B4704" s="50" t="s">
        <v>6260</v>
      </c>
      <c r="C4704" s="64" t="s">
        <v>38042</v>
      </c>
      <c r="D4704" s="50" t="s">
        <v>88</v>
      </c>
      <c r="E4704" s="50" t="s">
        <v>26052</v>
      </c>
      <c r="F4704" s="50"/>
      <c r="G4704" s="50" t="s">
        <v>14</v>
      </c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0"/>
      <c r="X4704" s="30"/>
      <c r="Y4704" s="30"/>
      <c r="Z4704" s="30"/>
    </row>
    <row r="4705" ht="15.75" customHeight="1">
      <c r="A4705" s="50" t="s">
        <v>26052</v>
      </c>
      <c r="B4705" s="50" t="s">
        <v>6668</v>
      </c>
      <c r="C4705" s="52" t="s">
        <v>38043</v>
      </c>
      <c r="D4705" s="50" t="s">
        <v>88</v>
      </c>
      <c r="E4705" s="50" t="s">
        <v>26052</v>
      </c>
      <c r="F4705" s="50"/>
      <c r="G4705" s="50" t="s">
        <v>14</v>
      </c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0"/>
      <c r="X4705" s="30"/>
      <c r="Y4705" s="30"/>
      <c r="Z4705" s="30"/>
    </row>
    <row r="4706" ht="15.75" customHeight="1">
      <c r="A4706" s="50" t="s">
        <v>26052</v>
      </c>
      <c r="B4706" s="50" t="s">
        <v>6502</v>
      </c>
      <c r="C4706" s="52" t="s">
        <v>38044</v>
      </c>
      <c r="D4706" s="50" t="s">
        <v>11</v>
      </c>
      <c r="E4706" s="50" t="s">
        <v>26052</v>
      </c>
      <c r="F4706" s="50"/>
      <c r="G4706" s="50" t="s">
        <v>14</v>
      </c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0"/>
      <c r="X4706" s="30"/>
      <c r="Y4706" s="30"/>
      <c r="Z4706" s="30"/>
    </row>
    <row r="4707" ht="15.75" customHeight="1">
      <c r="A4707" s="50" t="s">
        <v>26052</v>
      </c>
      <c r="B4707" s="50" t="s">
        <v>19203</v>
      </c>
      <c r="C4707" s="52" t="s">
        <v>38045</v>
      </c>
      <c r="D4707" s="50" t="s">
        <v>88</v>
      </c>
      <c r="E4707" s="50" t="s">
        <v>26052</v>
      </c>
      <c r="F4707" s="50"/>
      <c r="G4707" s="50" t="s">
        <v>14</v>
      </c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0"/>
      <c r="X4707" s="30"/>
      <c r="Y4707" s="30"/>
      <c r="Z4707" s="30"/>
    </row>
    <row r="4708" ht="15.75" customHeight="1">
      <c r="A4708" s="50" t="s">
        <v>26052</v>
      </c>
      <c r="B4708" s="50" t="s">
        <v>6508</v>
      </c>
      <c r="C4708" s="52" t="s">
        <v>38046</v>
      </c>
      <c r="D4708" s="50" t="s">
        <v>11</v>
      </c>
      <c r="E4708" s="50" t="s">
        <v>26052</v>
      </c>
      <c r="F4708" s="50"/>
      <c r="G4708" s="50" t="s">
        <v>14</v>
      </c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0"/>
      <c r="X4708" s="30"/>
      <c r="Y4708" s="30"/>
      <c r="Z4708" s="30"/>
    </row>
    <row r="4709" ht="15.75" customHeight="1">
      <c r="A4709" s="50" t="s">
        <v>26052</v>
      </c>
      <c r="B4709" s="50" t="s">
        <v>19232</v>
      </c>
      <c r="C4709" s="64" t="s">
        <v>38047</v>
      </c>
      <c r="D4709" s="50" t="s">
        <v>88</v>
      </c>
      <c r="E4709" s="50" t="s">
        <v>26052</v>
      </c>
      <c r="F4709" s="50"/>
      <c r="G4709" s="50" t="s">
        <v>14</v>
      </c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0"/>
      <c r="X4709" s="30"/>
      <c r="Y4709" s="30"/>
      <c r="Z4709" s="30"/>
    </row>
    <row r="4710" ht="15.75" customHeight="1">
      <c r="A4710" s="50" t="s">
        <v>26052</v>
      </c>
      <c r="B4710" s="50" t="s">
        <v>6517</v>
      </c>
      <c r="C4710" s="64" t="s">
        <v>38048</v>
      </c>
      <c r="D4710" s="50" t="s">
        <v>11</v>
      </c>
      <c r="E4710" s="50" t="s">
        <v>26052</v>
      </c>
      <c r="F4710" s="50"/>
      <c r="G4710" s="50" t="s">
        <v>14</v>
      </c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0"/>
      <c r="X4710" s="30"/>
      <c r="Y4710" s="30"/>
      <c r="Z4710" s="30"/>
    </row>
    <row r="4711" ht="15.75" customHeight="1">
      <c r="A4711" s="50" t="s">
        <v>26052</v>
      </c>
      <c r="B4711" s="50" t="s">
        <v>6174</v>
      </c>
      <c r="C4711" s="52" t="s">
        <v>38049</v>
      </c>
      <c r="D4711" s="50" t="s">
        <v>11</v>
      </c>
      <c r="E4711" s="50" t="s">
        <v>26052</v>
      </c>
      <c r="F4711" s="50"/>
      <c r="G4711" s="50" t="s">
        <v>14</v>
      </c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0"/>
      <c r="X4711" s="30"/>
      <c r="Y4711" s="30"/>
      <c r="Z4711" s="30"/>
    </row>
    <row r="4712" ht="15.75" customHeight="1">
      <c r="A4712" s="50" t="s">
        <v>26052</v>
      </c>
      <c r="B4712" s="50" t="s">
        <v>19180</v>
      </c>
      <c r="C4712" s="52" t="s">
        <v>38050</v>
      </c>
      <c r="D4712" s="50" t="s">
        <v>88</v>
      </c>
      <c r="E4712" s="50" t="s">
        <v>26052</v>
      </c>
      <c r="F4712" s="50"/>
      <c r="G4712" s="50" t="s">
        <v>14</v>
      </c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0"/>
      <c r="X4712" s="30"/>
      <c r="Y4712" s="30"/>
      <c r="Z4712" s="30"/>
    </row>
    <row r="4713" ht="15.75" customHeight="1">
      <c r="A4713" s="50" t="s">
        <v>26052</v>
      </c>
      <c r="B4713" s="50" t="s">
        <v>6597</v>
      </c>
      <c r="C4713" s="52" t="s">
        <v>38051</v>
      </c>
      <c r="D4713" s="50" t="s">
        <v>11</v>
      </c>
      <c r="E4713" s="50" t="s">
        <v>26052</v>
      </c>
      <c r="F4713" s="50"/>
      <c r="G4713" s="50" t="s">
        <v>14</v>
      </c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0"/>
      <c r="X4713" s="30"/>
      <c r="Y4713" s="30"/>
      <c r="Z4713" s="30"/>
    </row>
    <row r="4714" ht="15.75" customHeight="1">
      <c r="A4714" s="50" t="s">
        <v>26052</v>
      </c>
      <c r="B4714" s="50" t="s">
        <v>6183</v>
      </c>
      <c r="C4714" s="52" t="s">
        <v>38052</v>
      </c>
      <c r="D4714" s="50" t="s">
        <v>11</v>
      </c>
      <c r="E4714" s="50" t="s">
        <v>26052</v>
      </c>
      <c r="F4714" s="50"/>
      <c r="G4714" s="50" t="s">
        <v>14</v>
      </c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0"/>
      <c r="X4714" s="30"/>
      <c r="Y4714" s="30"/>
      <c r="Z4714" s="30"/>
    </row>
    <row r="4715" ht="15.75" customHeight="1">
      <c r="A4715" s="50" t="s">
        <v>26052</v>
      </c>
      <c r="B4715" s="50" t="s">
        <v>6603</v>
      </c>
      <c r="C4715" s="52" t="s">
        <v>38053</v>
      </c>
      <c r="D4715" s="50" t="s">
        <v>88</v>
      </c>
      <c r="E4715" s="50" t="s">
        <v>26052</v>
      </c>
      <c r="F4715" s="50"/>
      <c r="G4715" s="50" t="s">
        <v>14</v>
      </c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0"/>
      <c r="X4715" s="30"/>
      <c r="Y4715" s="30"/>
      <c r="Z4715" s="30"/>
    </row>
    <row r="4716" ht="15.75" customHeight="1">
      <c r="A4716" s="50" t="s">
        <v>26052</v>
      </c>
      <c r="B4716" s="50" t="s">
        <v>6268</v>
      </c>
      <c r="C4716" s="52" t="s">
        <v>38054</v>
      </c>
      <c r="D4716" s="50" t="s">
        <v>88</v>
      </c>
      <c r="E4716" s="50" t="s">
        <v>26052</v>
      </c>
      <c r="F4716" s="50"/>
      <c r="G4716" s="50" t="s">
        <v>14</v>
      </c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0"/>
      <c r="X4716" s="30"/>
      <c r="Y4716" s="30"/>
      <c r="Z4716" s="30"/>
    </row>
    <row r="4717" ht="15.75" customHeight="1">
      <c r="A4717" s="50" t="s">
        <v>26052</v>
      </c>
      <c r="B4717" s="50" t="s">
        <v>19084</v>
      </c>
      <c r="C4717" s="52" t="s">
        <v>38055</v>
      </c>
      <c r="D4717" s="50" t="s">
        <v>88</v>
      </c>
      <c r="E4717" s="50" t="s">
        <v>26052</v>
      </c>
      <c r="F4717" s="50"/>
      <c r="G4717" s="50" t="s">
        <v>14</v>
      </c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0"/>
      <c r="X4717" s="30"/>
      <c r="Y4717" s="30"/>
      <c r="Z4717" s="30"/>
    </row>
    <row r="4718" ht="15.75" customHeight="1">
      <c r="A4718" s="50" t="s">
        <v>26052</v>
      </c>
      <c r="B4718" s="50" t="s">
        <v>6338</v>
      </c>
      <c r="C4718" s="52" t="s">
        <v>38056</v>
      </c>
      <c r="D4718" s="50" t="s">
        <v>88</v>
      </c>
      <c r="E4718" s="50" t="s">
        <v>26052</v>
      </c>
      <c r="F4718" s="50"/>
      <c r="G4718" s="50" t="s">
        <v>14</v>
      </c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0"/>
      <c r="X4718" s="30"/>
      <c r="Y4718" s="30"/>
      <c r="Z4718" s="30"/>
    </row>
    <row r="4719" ht="15.75" customHeight="1">
      <c r="A4719" s="50" t="s">
        <v>26052</v>
      </c>
      <c r="B4719" s="50" t="s">
        <v>6062</v>
      </c>
      <c r="C4719" s="64" t="s">
        <v>38057</v>
      </c>
      <c r="D4719" s="50" t="s">
        <v>88</v>
      </c>
      <c r="E4719" s="50" t="s">
        <v>29138</v>
      </c>
      <c r="F4719" s="50"/>
      <c r="G4719" s="50" t="s">
        <v>14</v>
      </c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0"/>
      <c r="X4719" s="30"/>
      <c r="Y4719" s="30"/>
      <c r="Z4719" s="30"/>
    </row>
    <row r="4720" ht="15.75" customHeight="1">
      <c r="A4720" s="50" t="s">
        <v>26052</v>
      </c>
      <c r="B4720" s="50" t="s">
        <v>19063</v>
      </c>
      <c r="C4720" s="52" t="s">
        <v>38058</v>
      </c>
      <c r="D4720" s="50" t="s">
        <v>88</v>
      </c>
      <c r="E4720" s="50" t="s">
        <v>26052</v>
      </c>
      <c r="F4720" s="50"/>
      <c r="G4720" s="50" t="s">
        <v>14</v>
      </c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0"/>
      <c r="X4720" s="30"/>
      <c r="Y4720" s="30"/>
      <c r="Z4720" s="30"/>
    </row>
    <row r="4721" ht="15.75" customHeight="1">
      <c r="A4721" s="50" t="s">
        <v>26052</v>
      </c>
      <c r="B4721" s="50" t="s">
        <v>6297</v>
      </c>
      <c r="C4721" s="52" t="s">
        <v>38059</v>
      </c>
      <c r="D4721" s="50" t="s">
        <v>88</v>
      </c>
      <c r="E4721" s="50" t="s">
        <v>26052</v>
      </c>
      <c r="F4721" s="50"/>
      <c r="G4721" s="50" t="s">
        <v>14</v>
      </c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0"/>
      <c r="X4721" s="30"/>
      <c r="Y4721" s="30"/>
      <c r="Z4721" s="30"/>
    </row>
    <row r="4722" ht="15.75" customHeight="1">
      <c r="A4722" s="50" t="s">
        <v>26052</v>
      </c>
      <c r="B4722" s="50" t="s">
        <v>6662</v>
      </c>
      <c r="C4722" s="52" t="s">
        <v>38060</v>
      </c>
      <c r="D4722" s="50" t="s">
        <v>88</v>
      </c>
      <c r="E4722" s="50" t="s">
        <v>26052</v>
      </c>
      <c r="F4722" s="50"/>
      <c r="G4722" s="50" t="s">
        <v>14</v>
      </c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0"/>
      <c r="X4722" s="30"/>
      <c r="Y4722" s="30"/>
      <c r="Z4722" s="30"/>
    </row>
    <row r="4723" ht="15.75" customHeight="1">
      <c r="A4723" s="50" t="s">
        <v>26052</v>
      </c>
      <c r="B4723" s="50" t="s">
        <v>6254</v>
      </c>
      <c r="C4723" s="52" t="s">
        <v>38061</v>
      </c>
      <c r="D4723" s="50" t="s">
        <v>11</v>
      </c>
      <c r="E4723" s="50" t="s">
        <v>26052</v>
      </c>
      <c r="F4723" s="50"/>
      <c r="G4723" s="50" t="s">
        <v>14</v>
      </c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0"/>
      <c r="X4723" s="30"/>
      <c r="Y4723" s="30"/>
      <c r="Z4723" s="30"/>
    </row>
    <row r="4724" ht="15.75" customHeight="1">
      <c r="A4724" s="50" t="s">
        <v>26052</v>
      </c>
      <c r="B4724" s="50" t="s">
        <v>6668</v>
      </c>
      <c r="C4724" s="52" t="s">
        <v>38062</v>
      </c>
      <c r="D4724" s="50" t="s">
        <v>11</v>
      </c>
      <c r="E4724" s="50" t="s">
        <v>26052</v>
      </c>
      <c r="F4724" s="50"/>
      <c r="G4724" s="50" t="s">
        <v>14</v>
      </c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0"/>
      <c r="X4724" s="30"/>
      <c r="Y4724" s="30"/>
      <c r="Z4724" s="30"/>
    </row>
    <row r="4725" ht="15.75" customHeight="1">
      <c r="A4725" s="50" t="s">
        <v>26052</v>
      </c>
      <c r="B4725" s="50" t="s">
        <v>6499</v>
      </c>
      <c r="C4725" s="64" t="s">
        <v>38063</v>
      </c>
      <c r="D4725" s="50" t="s">
        <v>88</v>
      </c>
      <c r="E4725" s="50" t="s">
        <v>26052</v>
      </c>
      <c r="F4725" s="50"/>
      <c r="G4725" s="50" t="s">
        <v>14</v>
      </c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0"/>
      <c r="X4725" s="30"/>
      <c r="Y4725" s="30"/>
      <c r="Z4725" s="30"/>
    </row>
    <row r="4726" ht="15.75" customHeight="1">
      <c r="A4726" s="50" t="s">
        <v>26052</v>
      </c>
      <c r="B4726" s="50" t="s">
        <v>19203</v>
      </c>
      <c r="C4726" s="64" t="s">
        <v>38064</v>
      </c>
      <c r="D4726" s="50" t="s">
        <v>11</v>
      </c>
      <c r="E4726" s="50" t="s">
        <v>26052</v>
      </c>
      <c r="F4726" s="50"/>
      <c r="G4726" s="50" t="s">
        <v>14</v>
      </c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0"/>
      <c r="X4726" s="30"/>
      <c r="Y4726" s="30"/>
      <c r="Z4726" s="30"/>
    </row>
    <row r="4727" ht="15.75" customHeight="1">
      <c r="A4727" s="50" t="s">
        <v>26052</v>
      </c>
      <c r="B4727" s="50" t="s">
        <v>6324</v>
      </c>
      <c r="C4727" s="52" t="s">
        <v>38065</v>
      </c>
      <c r="D4727" s="50" t="s">
        <v>11</v>
      </c>
      <c r="E4727" s="50" t="s">
        <v>26052</v>
      </c>
      <c r="F4727" s="50"/>
      <c r="G4727" s="50" t="s">
        <v>14</v>
      </c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0"/>
      <c r="X4727" s="30"/>
      <c r="Y4727" s="30"/>
      <c r="Z4727" s="30"/>
    </row>
    <row r="4728" ht="15.75" customHeight="1">
      <c r="A4728" s="50" t="s">
        <v>26052</v>
      </c>
      <c r="B4728" s="50" t="s">
        <v>19107</v>
      </c>
      <c r="C4728" s="52" t="s">
        <v>38066</v>
      </c>
      <c r="D4728" s="50" t="s">
        <v>88</v>
      </c>
      <c r="E4728" s="50" t="s">
        <v>26052</v>
      </c>
      <c r="F4728" s="50"/>
      <c r="G4728" s="50" t="s">
        <v>14</v>
      </c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0"/>
      <c r="X4728" s="30"/>
      <c r="Y4728" s="30"/>
      <c r="Z4728" s="30"/>
    </row>
    <row r="4729" ht="15.75" customHeight="1">
      <c r="A4729" s="50" t="s">
        <v>26052</v>
      </c>
      <c r="B4729" s="50" t="s">
        <v>6674</v>
      </c>
      <c r="C4729" s="52" t="s">
        <v>38067</v>
      </c>
      <c r="D4729" s="50" t="s">
        <v>11</v>
      </c>
      <c r="E4729" s="50" t="s">
        <v>26052</v>
      </c>
      <c r="F4729" s="50"/>
      <c r="G4729" s="50" t="s">
        <v>14</v>
      </c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0"/>
      <c r="X4729" s="30"/>
      <c r="Y4729" s="30"/>
      <c r="Z4729" s="30"/>
    </row>
    <row r="4730" ht="15.75" customHeight="1">
      <c r="A4730" s="50" t="s">
        <v>26052</v>
      </c>
      <c r="B4730" s="50" t="s">
        <v>6597</v>
      </c>
      <c r="C4730" s="52" t="s">
        <v>38068</v>
      </c>
      <c r="D4730" s="50" t="s">
        <v>88</v>
      </c>
      <c r="E4730" s="50" t="s">
        <v>26052</v>
      </c>
      <c r="F4730" s="50"/>
      <c r="G4730" s="50" t="s">
        <v>14</v>
      </c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0"/>
      <c r="X4730" s="30"/>
      <c r="Y4730" s="30"/>
      <c r="Z4730" s="30"/>
    </row>
    <row r="4731" ht="15.75" customHeight="1">
      <c r="A4731" s="50" t="s">
        <v>26052</v>
      </c>
      <c r="B4731" s="50" t="s">
        <v>19213</v>
      </c>
      <c r="C4731" s="64" t="s">
        <v>38069</v>
      </c>
      <c r="D4731" s="50" t="s">
        <v>11</v>
      </c>
      <c r="E4731" s="50" t="s">
        <v>26052</v>
      </c>
      <c r="F4731" s="50"/>
      <c r="G4731" s="50" t="s">
        <v>14</v>
      </c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0"/>
      <c r="X4731" s="30"/>
      <c r="Y4731" s="30"/>
      <c r="Z4731" s="30"/>
    </row>
    <row r="4732" ht="15.75" customHeight="1">
      <c r="A4732" s="50" t="s">
        <v>26052</v>
      </c>
      <c r="B4732" s="50" t="s">
        <v>6183</v>
      </c>
      <c r="C4732" s="52" t="s">
        <v>38070</v>
      </c>
      <c r="D4732" s="50" t="s">
        <v>11</v>
      </c>
      <c r="E4732" s="50" t="s">
        <v>26052</v>
      </c>
      <c r="F4732" s="50"/>
      <c r="G4732" s="50" t="s">
        <v>14</v>
      </c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0"/>
      <c r="X4732" s="30"/>
      <c r="Y4732" s="30"/>
      <c r="Z4732" s="30"/>
    </row>
    <row r="4733" ht="15.75" customHeight="1">
      <c r="A4733" s="50" t="s">
        <v>26052</v>
      </c>
      <c r="B4733" s="50" t="s">
        <v>6103</v>
      </c>
      <c r="C4733" s="64" t="s">
        <v>38071</v>
      </c>
      <c r="D4733" s="50" t="s">
        <v>88</v>
      </c>
      <c r="E4733" s="50" t="s">
        <v>26052</v>
      </c>
      <c r="F4733" s="50"/>
      <c r="G4733" s="50" t="s">
        <v>14</v>
      </c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0"/>
      <c r="X4733" s="30"/>
      <c r="Y4733" s="30"/>
      <c r="Z4733" s="30"/>
    </row>
    <row r="4734" ht="15.75" customHeight="1">
      <c r="A4734" s="50" t="s">
        <v>26052</v>
      </c>
      <c r="B4734" s="50" t="s">
        <v>19252</v>
      </c>
      <c r="C4734" s="64" t="s">
        <v>38072</v>
      </c>
      <c r="D4734" s="50" t="s">
        <v>11</v>
      </c>
      <c r="E4734" s="50" t="s">
        <v>26052</v>
      </c>
      <c r="F4734" s="50"/>
      <c r="G4734" s="50" t="s">
        <v>14</v>
      </c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0"/>
      <c r="X4734" s="30"/>
      <c r="Y4734" s="30"/>
      <c r="Z4734" s="30"/>
    </row>
    <row r="4735" ht="15.75" customHeight="1">
      <c r="A4735" s="50" t="s">
        <v>26052</v>
      </c>
      <c r="B4735" s="50" t="s">
        <v>29213</v>
      </c>
      <c r="C4735" s="64" t="s">
        <v>38073</v>
      </c>
      <c r="D4735" s="50" t="s">
        <v>88</v>
      </c>
      <c r="E4735" s="50" t="s">
        <v>29215</v>
      </c>
      <c r="F4735" s="50"/>
      <c r="G4735" s="50" t="s">
        <v>14</v>
      </c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0"/>
      <c r="X4735" s="30"/>
      <c r="Y4735" s="30"/>
      <c r="Z4735" s="30"/>
    </row>
    <row r="4736" ht="15.75" customHeight="1">
      <c r="A4736" s="50" t="s">
        <v>26052</v>
      </c>
      <c r="B4736" s="50" t="s">
        <v>38074</v>
      </c>
      <c r="C4736" s="64" t="s">
        <v>38075</v>
      </c>
      <c r="D4736" s="50" t="s">
        <v>11</v>
      </c>
      <c r="E4736" s="50" t="s">
        <v>26052</v>
      </c>
      <c r="F4736" s="50"/>
      <c r="G4736" s="50" t="s">
        <v>14</v>
      </c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0"/>
      <c r="X4736" s="30"/>
      <c r="Y4736" s="30"/>
      <c r="Z4736" s="30"/>
    </row>
    <row r="4737" ht="15.75" customHeight="1">
      <c r="A4737" s="50" t="s">
        <v>26052</v>
      </c>
      <c r="B4737" s="50" t="s">
        <v>38076</v>
      </c>
      <c r="C4737" s="64" t="s">
        <v>38077</v>
      </c>
      <c r="D4737" s="50" t="s">
        <v>11</v>
      </c>
      <c r="E4737" s="50" t="s">
        <v>26052</v>
      </c>
      <c r="F4737" s="50"/>
      <c r="G4737" s="50" t="s">
        <v>14</v>
      </c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0"/>
      <c r="X4737" s="30"/>
      <c r="Y4737" s="30"/>
      <c r="Z4737" s="30"/>
    </row>
    <row r="4738" ht="15.75" customHeight="1">
      <c r="A4738" s="50" t="s">
        <v>26052</v>
      </c>
      <c r="B4738" s="50" t="s">
        <v>6497</v>
      </c>
      <c r="C4738" s="64" t="s">
        <v>38078</v>
      </c>
      <c r="D4738" s="50" t="s">
        <v>11</v>
      </c>
      <c r="E4738" s="50" t="s">
        <v>26052</v>
      </c>
      <c r="F4738" s="50"/>
      <c r="G4738" s="50" t="s">
        <v>14</v>
      </c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0"/>
      <c r="X4738" s="30"/>
      <c r="Y4738" s="30"/>
      <c r="Z4738" s="30"/>
    </row>
    <row r="4739" ht="15.75" customHeight="1">
      <c r="A4739" s="50" t="s">
        <v>26052</v>
      </c>
      <c r="B4739" s="50" t="s">
        <v>6668</v>
      </c>
      <c r="C4739" s="52" t="s">
        <v>38079</v>
      </c>
      <c r="D4739" s="50" t="s">
        <v>11</v>
      </c>
      <c r="E4739" s="50" t="s">
        <v>26052</v>
      </c>
      <c r="F4739" s="50"/>
      <c r="G4739" s="50" t="s">
        <v>14</v>
      </c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0"/>
      <c r="X4739" s="30"/>
      <c r="Y4739" s="30"/>
      <c r="Z4739" s="30"/>
    </row>
    <row r="4740" ht="15.75" customHeight="1">
      <c r="A4740" s="50" t="s">
        <v>26052</v>
      </c>
      <c r="B4740" s="50" t="s">
        <v>6671</v>
      </c>
      <c r="C4740" s="64" t="s">
        <v>38080</v>
      </c>
      <c r="D4740" s="50" t="s">
        <v>88</v>
      </c>
      <c r="E4740" s="50" t="s">
        <v>26052</v>
      </c>
      <c r="F4740" s="50"/>
      <c r="G4740" s="50" t="s">
        <v>14</v>
      </c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0"/>
      <c r="X4740" s="30"/>
      <c r="Y4740" s="30"/>
      <c r="Z4740" s="30"/>
    </row>
    <row r="4741" ht="15.75" customHeight="1">
      <c r="A4741" s="50" t="s">
        <v>26052</v>
      </c>
      <c r="B4741" s="50" t="s">
        <v>19203</v>
      </c>
      <c r="C4741" s="64" t="s">
        <v>38081</v>
      </c>
      <c r="D4741" s="50" t="s">
        <v>88</v>
      </c>
      <c r="E4741" s="50" t="s">
        <v>26052</v>
      </c>
      <c r="F4741" s="50"/>
      <c r="G4741" s="50" t="s">
        <v>14</v>
      </c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0"/>
      <c r="X4741" s="30"/>
      <c r="Y4741" s="30"/>
      <c r="Z4741" s="30"/>
    </row>
    <row r="4742" ht="15.75" customHeight="1">
      <c r="A4742" s="50" t="s">
        <v>26052</v>
      </c>
      <c r="B4742" s="50" t="s">
        <v>6505</v>
      </c>
      <c r="C4742" s="52" t="s">
        <v>38082</v>
      </c>
      <c r="D4742" s="50" t="s">
        <v>88</v>
      </c>
      <c r="E4742" s="50" t="s">
        <v>26052</v>
      </c>
      <c r="F4742" s="50"/>
      <c r="G4742" s="50" t="s">
        <v>14</v>
      </c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0"/>
      <c r="X4742" s="30"/>
      <c r="Y4742" s="30"/>
      <c r="Z4742" s="30"/>
    </row>
    <row r="4743" ht="15.75" customHeight="1">
      <c r="A4743" s="50" t="s">
        <v>26052</v>
      </c>
      <c r="B4743" s="50" t="s">
        <v>19103</v>
      </c>
      <c r="C4743" s="52" t="s">
        <v>38083</v>
      </c>
      <c r="D4743" s="50" t="s">
        <v>11</v>
      </c>
      <c r="E4743" s="50" t="s">
        <v>26052</v>
      </c>
      <c r="F4743" s="50"/>
      <c r="G4743" s="50" t="s">
        <v>14</v>
      </c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0"/>
      <c r="X4743" s="30"/>
      <c r="Y4743" s="30"/>
      <c r="Z4743" s="30"/>
    </row>
    <row r="4744" ht="15.75" customHeight="1">
      <c r="A4744" s="50" t="s">
        <v>26052</v>
      </c>
      <c r="B4744" s="50" t="s">
        <v>6508</v>
      </c>
      <c r="C4744" s="52" t="s">
        <v>38084</v>
      </c>
      <c r="D4744" s="50" t="s">
        <v>88</v>
      </c>
      <c r="E4744" s="50" t="s">
        <v>26052</v>
      </c>
      <c r="F4744" s="50"/>
      <c r="G4744" s="50" t="s">
        <v>14</v>
      </c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0"/>
      <c r="X4744" s="30"/>
      <c r="Y4744" s="30"/>
      <c r="Z4744" s="30"/>
    </row>
    <row r="4745" ht="15.75" customHeight="1">
      <c r="A4745" s="50" t="s">
        <v>26052</v>
      </c>
      <c r="B4745" s="50" t="s">
        <v>6683</v>
      </c>
      <c r="C4745" s="52" t="s">
        <v>38085</v>
      </c>
      <c r="D4745" s="50" t="s">
        <v>11</v>
      </c>
      <c r="E4745" s="50" t="s">
        <v>26052</v>
      </c>
      <c r="F4745" s="50"/>
      <c r="G4745" s="50" t="s">
        <v>14</v>
      </c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0"/>
      <c r="X4745" s="30"/>
      <c r="Y4745" s="30"/>
      <c r="Z4745" s="30"/>
    </row>
    <row r="4746" ht="15.75" customHeight="1">
      <c r="A4746" s="50" t="s">
        <v>26052</v>
      </c>
      <c r="B4746" s="50" t="s">
        <v>19180</v>
      </c>
      <c r="C4746" s="52" t="s">
        <v>38086</v>
      </c>
      <c r="D4746" s="50" t="s">
        <v>11</v>
      </c>
      <c r="E4746" s="50" t="s">
        <v>26052</v>
      </c>
      <c r="F4746" s="50"/>
      <c r="G4746" s="50" t="s">
        <v>14</v>
      </c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0"/>
      <c r="X4746" s="30"/>
      <c r="Y4746" s="30"/>
      <c r="Z4746" s="30"/>
    </row>
    <row r="4747" ht="15.75" customHeight="1">
      <c r="A4747" s="50" t="s">
        <v>26052</v>
      </c>
      <c r="B4747" s="50" t="s">
        <v>19130</v>
      </c>
      <c r="C4747" s="52" t="s">
        <v>38087</v>
      </c>
      <c r="D4747" s="50" t="s">
        <v>88</v>
      </c>
      <c r="E4747" s="50" t="s">
        <v>26052</v>
      </c>
      <c r="F4747" s="50"/>
      <c r="G4747" s="50" t="s">
        <v>14</v>
      </c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0"/>
      <c r="X4747" s="30"/>
      <c r="Y4747" s="30"/>
      <c r="Z4747" s="30"/>
    </row>
    <row r="4748" ht="15.75" customHeight="1">
      <c r="A4748" s="50" t="s">
        <v>26052</v>
      </c>
      <c r="B4748" s="50" t="s">
        <v>6268</v>
      </c>
      <c r="C4748" s="52" t="s">
        <v>38088</v>
      </c>
      <c r="D4748" s="50" t="s">
        <v>88</v>
      </c>
      <c r="E4748" s="50" t="s">
        <v>26052</v>
      </c>
      <c r="F4748" s="50"/>
      <c r="G4748" s="50" t="s">
        <v>14</v>
      </c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0"/>
      <c r="X4748" s="30"/>
      <c r="Y4748" s="30"/>
      <c r="Z4748" s="30"/>
    </row>
    <row r="4749" ht="15.75" customHeight="1">
      <c r="A4749" s="50" t="s">
        <v>26052</v>
      </c>
      <c r="B4749" s="50" t="s">
        <v>19313</v>
      </c>
      <c r="C4749" s="52" t="s">
        <v>38089</v>
      </c>
      <c r="D4749" s="50" t="s">
        <v>88</v>
      </c>
      <c r="E4749" s="50" t="s">
        <v>26052</v>
      </c>
      <c r="F4749" s="50"/>
      <c r="G4749" s="50" t="s">
        <v>14</v>
      </c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0"/>
      <c r="X4749" s="30"/>
      <c r="Y4749" s="30"/>
      <c r="Z4749" s="30"/>
    </row>
    <row r="4750" ht="15.75" customHeight="1">
      <c r="A4750" s="50" t="s">
        <v>26052</v>
      </c>
      <c r="B4750" s="50" t="s">
        <v>19244</v>
      </c>
      <c r="C4750" s="52" t="s">
        <v>38090</v>
      </c>
      <c r="D4750" s="50" t="s">
        <v>11</v>
      </c>
      <c r="E4750" s="50" t="s">
        <v>26052</v>
      </c>
      <c r="F4750" s="50"/>
      <c r="G4750" s="50" t="s">
        <v>14</v>
      </c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0"/>
      <c r="X4750" s="30"/>
      <c r="Y4750" s="30"/>
      <c r="Z4750" s="30"/>
    </row>
    <row r="4751" ht="15.75" customHeight="1">
      <c r="A4751" s="50" t="s">
        <v>26052</v>
      </c>
      <c r="B4751" s="50" t="s">
        <v>29213</v>
      </c>
      <c r="C4751" s="64" t="s">
        <v>38091</v>
      </c>
      <c r="D4751" s="50" t="s">
        <v>11</v>
      </c>
      <c r="E4751" s="50" t="s">
        <v>29215</v>
      </c>
      <c r="F4751" s="50"/>
      <c r="G4751" s="50" t="s">
        <v>14</v>
      </c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0"/>
      <c r="X4751" s="30"/>
      <c r="Y4751" s="30"/>
      <c r="Z4751" s="30"/>
    </row>
    <row r="4752" ht="15.75" customHeight="1">
      <c r="A4752" s="50" t="s">
        <v>26052</v>
      </c>
      <c r="B4752" s="50" t="s">
        <v>29234</v>
      </c>
      <c r="C4752" s="64" t="s">
        <v>38092</v>
      </c>
      <c r="D4752" s="50" t="s">
        <v>88</v>
      </c>
      <c r="E4752" s="50" t="s">
        <v>26052</v>
      </c>
      <c r="F4752" s="50"/>
      <c r="G4752" s="50" t="s">
        <v>14</v>
      </c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0"/>
      <c r="X4752" s="30"/>
      <c r="Y4752" s="30"/>
      <c r="Z4752" s="30"/>
    </row>
    <row r="4753" ht="15.75" customHeight="1">
      <c r="A4753" s="50" t="s">
        <v>26052</v>
      </c>
      <c r="B4753" s="50" t="s">
        <v>38093</v>
      </c>
      <c r="C4753" s="64" t="s">
        <v>38094</v>
      </c>
      <c r="D4753" s="50" t="s">
        <v>11</v>
      </c>
      <c r="E4753" s="50" t="s">
        <v>26052</v>
      </c>
      <c r="F4753" s="50"/>
      <c r="G4753" s="50" t="s">
        <v>14</v>
      </c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0"/>
      <c r="X4753" s="30"/>
      <c r="Y4753" s="30"/>
      <c r="Z4753" s="30"/>
    </row>
    <row r="4754" ht="15.75" customHeight="1">
      <c r="A4754" s="50" t="s">
        <v>26052</v>
      </c>
      <c r="B4754" s="50" t="s">
        <v>6823</v>
      </c>
      <c r="C4754" s="64" t="s">
        <v>38095</v>
      </c>
      <c r="D4754" s="50" t="s">
        <v>88</v>
      </c>
      <c r="E4754" s="50" t="s">
        <v>26052</v>
      </c>
      <c r="F4754" s="50"/>
      <c r="G4754" s="50" t="s">
        <v>14</v>
      </c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0"/>
      <c r="X4754" s="30"/>
      <c r="Y4754" s="30"/>
      <c r="Z4754" s="30"/>
    </row>
    <row r="4755" ht="15.75" customHeight="1">
      <c r="A4755" s="50" t="s">
        <v>26052</v>
      </c>
      <c r="B4755" s="50" t="s">
        <v>29358</v>
      </c>
      <c r="C4755" s="64" t="s">
        <v>38096</v>
      </c>
      <c r="D4755" s="50" t="s">
        <v>11</v>
      </c>
      <c r="E4755" s="50" t="s">
        <v>26052</v>
      </c>
      <c r="F4755" s="50"/>
      <c r="G4755" s="50" t="s">
        <v>14</v>
      </c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0"/>
      <c r="X4755" s="30"/>
      <c r="Y4755" s="30"/>
      <c r="Z4755" s="30"/>
    </row>
    <row r="4756" ht="15.75" customHeight="1">
      <c r="A4756" s="50" t="s">
        <v>26052</v>
      </c>
      <c r="B4756" s="50" t="s">
        <v>29321</v>
      </c>
      <c r="C4756" s="64" t="s">
        <v>38097</v>
      </c>
      <c r="D4756" s="50" t="s">
        <v>11</v>
      </c>
      <c r="E4756" s="50" t="s">
        <v>26052</v>
      </c>
      <c r="F4756" s="50"/>
      <c r="G4756" s="50" t="s">
        <v>14</v>
      </c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0"/>
      <c r="X4756" s="30"/>
      <c r="Y4756" s="30"/>
      <c r="Z4756" s="30"/>
    </row>
    <row r="4757" ht="15.75" customHeight="1">
      <c r="A4757" s="50" t="s">
        <v>26052</v>
      </c>
      <c r="B4757" s="50" t="s">
        <v>38098</v>
      </c>
      <c r="C4757" s="64" t="s">
        <v>38099</v>
      </c>
      <c r="D4757" s="50" t="s">
        <v>88</v>
      </c>
      <c r="E4757" s="50" t="s">
        <v>26052</v>
      </c>
      <c r="F4757" s="50"/>
      <c r="G4757" s="50" t="s">
        <v>14</v>
      </c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0"/>
      <c r="X4757" s="30"/>
      <c r="Y4757" s="30"/>
      <c r="Z4757" s="30"/>
    </row>
    <row r="4758" ht="15.75" customHeight="1">
      <c r="A4758" s="50" t="s">
        <v>26052</v>
      </c>
      <c r="B4758" s="50" t="s">
        <v>6905</v>
      </c>
      <c r="C4758" s="64" t="s">
        <v>38100</v>
      </c>
      <c r="D4758" s="50" t="s">
        <v>88</v>
      </c>
      <c r="E4758" s="50" t="s">
        <v>6907</v>
      </c>
      <c r="F4758" s="50"/>
      <c r="G4758" s="50" t="s">
        <v>14</v>
      </c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0"/>
      <c r="X4758" s="30"/>
      <c r="Y4758" s="30"/>
      <c r="Z4758" s="30"/>
    </row>
    <row r="4759" ht="15.75" customHeight="1">
      <c r="A4759" s="50" t="s">
        <v>26052</v>
      </c>
      <c r="B4759" s="50" t="s">
        <v>19272</v>
      </c>
      <c r="C4759" s="64" t="s">
        <v>38101</v>
      </c>
      <c r="D4759" s="50" t="s">
        <v>11</v>
      </c>
      <c r="E4759" s="50" t="s">
        <v>26052</v>
      </c>
      <c r="F4759" s="50"/>
      <c r="G4759" s="50" t="s">
        <v>14</v>
      </c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0"/>
      <c r="X4759" s="30"/>
      <c r="Y4759" s="30"/>
      <c r="Z4759" s="30"/>
    </row>
    <row r="4760" ht="15.75" customHeight="1">
      <c r="A4760" s="50" t="s">
        <v>26052</v>
      </c>
      <c r="B4760" s="50" t="s">
        <v>19320</v>
      </c>
      <c r="C4760" s="64" t="s">
        <v>38102</v>
      </c>
      <c r="D4760" s="50" t="s">
        <v>11</v>
      </c>
      <c r="E4760" s="50" t="s">
        <v>19322</v>
      </c>
      <c r="F4760" s="50"/>
      <c r="G4760" s="50" t="s">
        <v>14</v>
      </c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0"/>
      <c r="X4760" s="30"/>
      <c r="Y4760" s="30"/>
      <c r="Z4760" s="30"/>
    </row>
    <row r="4761" ht="15.75" customHeight="1">
      <c r="A4761" s="50" t="s">
        <v>26052</v>
      </c>
      <c r="B4761" s="50" t="s">
        <v>6996</v>
      </c>
      <c r="C4761" s="52" t="s">
        <v>38103</v>
      </c>
      <c r="D4761" s="50" t="s">
        <v>88</v>
      </c>
      <c r="E4761" s="50" t="s">
        <v>26052</v>
      </c>
      <c r="F4761" s="50"/>
      <c r="G4761" s="50" t="s">
        <v>14</v>
      </c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0"/>
      <c r="X4761" s="30"/>
      <c r="Y4761" s="30"/>
      <c r="Z4761" s="30"/>
    </row>
    <row r="4762" ht="15.75" customHeight="1">
      <c r="A4762" s="50" t="s">
        <v>26052</v>
      </c>
      <c r="B4762" s="50" t="s">
        <v>6352</v>
      </c>
      <c r="C4762" s="64" t="s">
        <v>38104</v>
      </c>
      <c r="D4762" s="50" t="s">
        <v>88</v>
      </c>
      <c r="E4762" s="50" t="s">
        <v>26052</v>
      </c>
      <c r="F4762" s="50"/>
      <c r="G4762" s="50" t="s">
        <v>14</v>
      </c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0"/>
      <c r="Z4762" s="30"/>
    </row>
    <row r="4763" ht="15.75" customHeight="1">
      <c r="A4763" s="50" t="s">
        <v>26052</v>
      </c>
      <c r="B4763" s="50" t="s">
        <v>29243</v>
      </c>
      <c r="C4763" s="64" t="s">
        <v>38105</v>
      </c>
      <c r="D4763" s="50" t="s">
        <v>88</v>
      </c>
      <c r="E4763" s="50" t="s">
        <v>26052</v>
      </c>
      <c r="F4763" s="50"/>
      <c r="G4763" s="50" t="s">
        <v>14</v>
      </c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0"/>
      <c r="X4763" s="30"/>
      <c r="Y4763" s="30"/>
      <c r="Z4763" s="30"/>
    </row>
    <row r="4764" ht="15.75" customHeight="1">
      <c r="A4764" s="50" t="s">
        <v>26052</v>
      </c>
      <c r="B4764" s="50" t="s">
        <v>29303</v>
      </c>
      <c r="C4764" s="64" t="s">
        <v>38106</v>
      </c>
      <c r="D4764" s="50" t="s">
        <v>88</v>
      </c>
      <c r="E4764" s="50" t="s">
        <v>26052</v>
      </c>
      <c r="F4764" s="50"/>
      <c r="G4764" s="50" t="s">
        <v>14</v>
      </c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0"/>
      <c r="X4764" s="30"/>
      <c r="Y4764" s="30"/>
      <c r="Z4764" s="30"/>
    </row>
    <row r="4765" ht="15.75" customHeight="1">
      <c r="A4765" s="50" t="s">
        <v>26052</v>
      </c>
      <c r="B4765" s="50" t="s">
        <v>19051</v>
      </c>
      <c r="C4765" s="64" t="s">
        <v>38107</v>
      </c>
      <c r="D4765" s="50" t="s">
        <v>88</v>
      </c>
      <c r="E4765" s="50" t="s">
        <v>26052</v>
      </c>
      <c r="F4765" s="50"/>
      <c r="G4765" s="50" t="s">
        <v>14</v>
      </c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0"/>
      <c r="X4765" s="30"/>
      <c r="Y4765" s="30"/>
      <c r="Z4765" s="30"/>
    </row>
    <row r="4766" ht="15.75" customHeight="1">
      <c r="A4766" s="50" t="s">
        <v>26052</v>
      </c>
      <c r="B4766" s="50" t="s">
        <v>6074</v>
      </c>
      <c r="C4766" s="64" t="s">
        <v>38108</v>
      </c>
      <c r="D4766" s="50" t="s">
        <v>88</v>
      </c>
      <c r="E4766" s="50" t="s">
        <v>26052</v>
      </c>
      <c r="F4766" s="50"/>
      <c r="G4766" s="50" t="s">
        <v>14</v>
      </c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0"/>
      <c r="X4766" s="30"/>
      <c r="Y4766" s="30"/>
      <c r="Z4766" s="30"/>
    </row>
    <row r="4767" ht="15.75" customHeight="1">
      <c r="A4767" s="50" t="s">
        <v>26052</v>
      </c>
      <c r="B4767" s="50" t="s">
        <v>6499</v>
      </c>
      <c r="C4767" s="64" t="s">
        <v>38109</v>
      </c>
      <c r="D4767" s="50" t="s">
        <v>11</v>
      </c>
      <c r="E4767" s="50" t="s">
        <v>26052</v>
      </c>
      <c r="F4767" s="50"/>
      <c r="G4767" s="50" t="s">
        <v>14</v>
      </c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0"/>
      <c r="X4767" s="30"/>
      <c r="Y4767" s="30"/>
      <c r="Z4767" s="30"/>
    </row>
    <row r="4768" ht="15.75" customHeight="1">
      <c r="A4768" s="50" t="s">
        <v>26052</v>
      </c>
      <c r="B4768" s="50" t="s">
        <v>19203</v>
      </c>
      <c r="C4768" s="64" t="s">
        <v>38024</v>
      </c>
      <c r="D4768" s="50" t="s">
        <v>11</v>
      </c>
      <c r="E4768" s="50" t="s">
        <v>26052</v>
      </c>
      <c r="F4768" s="50"/>
      <c r="G4768" s="50" t="s">
        <v>14</v>
      </c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0"/>
      <c r="X4768" s="30"/>
      <c r="Y4768" s="30"/>
      <c r="Z4768" s="30"/>
    </row>
    <row r="4769" ht="15.75" customHeight="1">
      <c r="A4769" s="50" t="s">
        <v>26052</v>
      </c>
      <c r="B4769" s="50" t="s">
        <v>19173</v>
      </c>
      <c r="C4769" s="64" t="s">
        <v>38110</v>
      </c>
      <c r="D4769" s="50" t="s">
        <v>88</v>
      </c>
      <c r="E4769" s="50" t="s">
        <v>26052</v>
      </c>
      <c r="F4769" s="50"/>
      <c r="G4769" s="50" t="s">
        <v>14</v>
      </c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0"/>
      <c r="X4769" s="30"/>
      <c r="Y4769" s="30"/>
      <c r="Z4769" s="30"/>
    </row>
    <row r="4770" ht="15.75" customHeight="1">
      <c r="A4770" s="50" t="s">
        <v>26052</v>
      </c>
      <c r="B4770" s="50" t="s">
        <v>6324</v>
      </c>
      <c r="C4770" s="52" t="s">
        <v>38111</v>
      </c>
      <c r="D4770" s="50" t="s">
        <v>11</v>
      </c>
      <c r="E4770" s="50" t="s">
        <v>26052</v>
      </c>
      <c r="F4770" s="50"/>
      <c r="G4770" s="50" t="s">
        <v>14</v>
      </c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0"/>
      <c r="X4770" s="30"/>
      <c r="Y4770" s="30"/>
      <c r="Z4770" s="30"/>
    </row>
    <row r="4771" ht="15.75" customHeight="1">
      <c r="A4771" s="50" t="s">
        <v>26052</v>
      </c>
      <c r="B4771" s="50" t="s">
        <v>19232</v>
      </c>
      <c r="C4771" s="64" t="s">
        <v>38112</v>
      </c>
      <c r="D4771" s="50" t="s">
        <v>88</v>
      </c>
      <c r="E4771" s="50" t="s">
        <v>26052</v>
      </c>
      <c r="F4771" s="50"/>
      <c r="G4771" s="50" t="s">
        <v>14</v>
      </c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0"/>
      <c r="X4771" s="30"/>
      <c r="Y4771" s="30"/>
      <c r="Z4771" s="30"/>
    </row>
    <row r="4772" ht="15.75" customHeight="1">
      <c r="A4772" s="50" t="s">
        <v>26052</v>
      </c>
      <c r="B4772" s="50" t="s">
        <v>19107</v>
      </c>
      <c r="C4772" s="52" t="s">
        <v>38113</v>
      </c>
      <c r="D4772" s="50" t="s">
        <v>11</v>
      </c>
      <c r="E4772" s="50" t="s">
        <v>26052</v>
      </c>
      <c r="F4772" s="50"/>
      <c r="G4772" s="50" t="s">
        <v>14</v>
      </c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0"/>
      <c r="X4772" s="30"/>
      <c r="Y4772" s="30"/>
      <c r="Z4772" s="30"/>
    </row>
    <row r="4773" ht="15.75" customHeight="1">
      <c r="A4773" s="50" t="s">
        <v>26052</v>
      </c>
      <c r="B4773" s="50" t="s">
        <v>6674</v>
      </c>
      <c r="C4773" s="52" t="s">
        <v>38114</v>
      </c>
      <c r="D4773" s="50" t="s">
        <v>11</v>
      </c>
      <c r="E4773" s="50" t="s">
        <v>26052</v>
      </c>
      <c r="F4773" s="50"/>
      <c r="G4773" s="50" t="s">
        <v>14</v>
      </c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0"/>
      <c r="X4773" s="30"/>
      <c r="Y4773" s="30"/>
      <c r="Z4773" s="30"/>
    </row>
    <row r="4774" ht="15.75" customHeight="1">
      <c r="A4774" s="50" t="s">
        <v>26052</v>
      </c>
      <c r="B4774" s="50" t="s">
        <v>6327</v>
      </c>
      <c r="C4774" s="52" t="s">
        <v>38115</v>
      </c>
      <c r="D4774" s="50" t="s">
        <v>11</v>
      </c>
      <c r="E4774" s="50" t="s">
        <v>26052</v>
      </c>
      <c r="F4774" s="50"/>
      <c r="G4774" s="50" t="s">
        <v>14</v>
      </c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0"/>
      <c r="X4774" s="30"/>
      <c r="Y4774" s="30"/>
      <c r="Z4774" s="30"/>
    </row>
    <row r="4775" ht="15.75" customHeight="1">
      <c r="A4775" s="50" t="s">
        <v>26052</v>
      </c>
      <c r="B4775" s="50" t="s">
        <v>19180</v>
      </c>
      <c r="C4775" s="52" t="s">
        <v>38116</v>
      </c>
      <c r="D4775" s="50" t="s">
        <v>11</v>
      </c>
      <c r="E4775" s="50" t="s">
        <v>26052</v>
      </c>
      <c r="F4775" s="50"/>
      <c r="G4775" s="50" t="s">
        <v>14</v>
      </c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0"/>
      <c r="X4775" s="30"/>
      <c r="Y4775" s="30"/>
      <c r="Z4775" s="30"/>
    </row>
    <row r="4776" ht="15.75" customHeight="1">
      <c r="A4776" s="50" t="s">
        <v>26052</v>
      </c>
      <c r="B4776" s="50" t="s">
        <v>6097</v>
      </c>
      <c r="C4776" s="52" t="s">
        <v>38117</v>
      </c>
      <c r="D4776" s="50" t="s">
        <v>88</v>
      </c>
      <c r="E4776" s="50" t="s">
        <v>26052</v>
      </c>
      <c r="F4776" s="50"/>
      <c r="G4776" s="50" t="s">
        <v>14</v>
      </c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0"/>
      <c r="X4776" s="30"/>
      <c r="Y4776" s="30"/>
      <c r="Z4776" s="30"/>
    </row>
    <row r="4777" ht="15.75" customHeight="1">
      <c r="A4777" s="50" t="s">
        <v>26052</v>
      </c>
      <c r="B4777" s="50" t="s">
        <v>19084</v>
      </c>
      <c r="C4777" s="52" t="s">
        <v>38118</v>
      </c>
      <c r="D4777" s="50" t="s">
        <v>11</v>
      </c>
      <c r="E4777" s="50" t="s">
        <v>26052</v>
      </c>
      <c r="F4777" s="50"/>
      <c r="G4777" s="50" t="s">
        <v>14</v>
      </c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0"/>
      <c r="X4777" s="30"/>
      <c r="Y4777" s="30"/>
      <c r="Z4777" s="30"/>
    </row>
    <row r="4778" ht="15.75" customHeight="1">
      <c r="A4778" s="50" t="s">
        <v>26052</v>
      </c>
      <c r="B4778" s="50" t="s">
        <v>19313</v>
      </c>
      <c r="C4778" s="52" t="s">
        <v>38119</v>
      </c>
      <c r="D4778" s="50" t="s">
        <v>88</v>
      </c>
      <c r="E4778" s="50" t="s">
        <v>26052</v>
      </c>
      <c r="F4778" s="50"/>
      <c r="G4778" s="50" t="s">
        <v>14</v>
      </c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0"/>
      <c r="X4778" s="30"/>
      <c r="Y4778" s="30"/>
      <c r="Z4778" s="30"/>
    </row>
    <row r="4779" ht="15.75" customHeight="1">
      <c r="A4779" s="50" t="s">
        <v>26052</v>
      </c>
      <c r="B4779" s="50" t="s">
        <v>19136</v>
      </c>
      <c r="C4779" s="52" t="s">
        <v>38120</v>
      </c>
      <c r="D4779" s="50" t="s">
        <v>88</v>
      </c>
      <c r="E4779" s="50" t="s">
        <v>26052</v>
      </c>
      <c r="F4779" s="50"/>
      <c r="G4779" s="50" t="s">
        <v>14</v>
      </c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0"/>
      <c r="X4779" s="30"/>
      <c r="Y4779" s="30"/>
      <c r="Z4779" s="30"/>
    </row>
    <row r="4780" ht="15.75" customHeight="1">
      <c r="A4780" s="50" t="s">
        <v>26052</v>
      </c>
      <c r="B4780" s="50" t="s">
        <v>29216</v>
      </c>
      <c r="C4780" s="64" t="s">
        <v>38121</v>
      </c>
      <c r="D4780" s="50" t="s">
        <v>88</v>
      </c>
      <c r="E4780" s="50" t="s">
        <v>26052</v>
      </c>
      <c r="F4780" s="50"/>
      <c r="G4780" s="50" t="s">
        <v>14</v>
      </c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0"/>
      <c r="X4780" s="30"/>
      <c r="Y4780" s="30"/>
      <c r="Z4780" s="30"/>
    </row>
    <row r="4781" ht="15.75" customHeight="1">
      <c r="A4781" s="50" t="s">
        <v>26052</v>
      </c>
      <c r="B4781" s="50" t="s">
        <v>29234</v>
      </c>
      <c r="C4781" s="64" t="s">
        <v>38122</v>
      </c>
      <c r="D4781" s="50" t="s">
        <v>11</v>
      </c>
      <c r="E4781" s="50" t="s">
        <v>26052</v>
      </c>
      <c r="F4781" s="50"/>
      <c r="G4781" s="50" t="s">
        <v>14</v>
      </c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30"/>
      <c r="Z4781" s="30"/>
    </row>
    <row r="4782" ht="15.75" customHeight="1">
      <c r="A4782" s="50" t="s">
        <v>26052</v>
      </c>
      <c r="B4782" s="50" t="s">
        <v>6823</v>
      </c>
      <c r="C4782" s="64" t="s">
        <v>38123</v>
      </c>
      <c r="D4782" s="50" t="s">
        <v>88</v>
      </c>
      <c r="E4782" s="50" t="s">
        <v>26052</v>
      </c>
      <c r="F4782" s="50"/>
      <c r="G4782" s="50" t="s">
        <v>14</v>
      </c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0"/>
      <c r="X4782" s="30"/>
      <c r="Y4782" s="30"/>
      <c r="Z4782" s="30"/>
    </row>
    <row r="4783" ht="15.75" customHeight="1">
      <c r="A4783" s="50" t="s">
        <v>26052</v>
      </c>
      <c r="B4783" s="50" t="s">
        <v>6349</v>
      </c>
      <c r="C4783" s="64" t="s">
        <v>38124</v>
      </c>
      <c r="D4783" s="50" t="s">
        <v>11</v>
      </c>
      <c r="E4783" s="50" t="s">
        <v>26052</v>
      </c>
      <c r="F4783" s="50"/>
      <c r="G4783" s="50" t="s">
        <v>14</v>
      </c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0"/>
      <c r="X4783" s="30"/>
      <c r="Y4783" s="30"/>
      <c r="Z4783" s="30"/>
    </row>
    <row r="4784" ht="15.75" customHeight="1">
      <c r="A4784" s="50" t="s">
        <v>26052</v>
      </c>
      <c r="B4784" s="50" t="s">
        <v>29319</v>
      </c>
      <c r="C4784" s="64" t="s">
        <v>38125</v>
      </c>
      <c r="D4784" s="50" t="s">
        <v>11</v>
      </c>
      <c r="E4784" s="50" t="s">
        <v>26052</v>
      </c>
      <c r="F4784" s="50"/>
      <c r="G4784" s="50" t="s">
        <v>14</v>
      </c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0"/>
      <c r="X4784" s="30"/>
      <c r="Y4784" s="30"/>
      <c r="Z4784" s="30"/>
    </row>
    <row r="4785" ht="15.75" customHeight="1">
      <c r="A4785" s="50" t="s">
        <v>26052</v>
      </c>
      <c r="B4785" s="50" t="s">
        <v>6905</v>
      </c>
      <c r="C4785" s="64" t="s">
        <v>38126</v>
      </c>
      <c r="D4785" s="50" t="s">
        <v>11</v>
      </c>
      <c r="E4785" s="50" t="s">
        <v>6907</v>
      </c>
      <c r="F4785" s="50"/>
      <c r="G4785" s="50" t="s">
        <v>14</v>
      </c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0"/>
      <c r="X4785" s="30"/>
      <c r="Y4785" s="30"/>
      <c r="Z4785" s="30"/>
    </row>
    <row r="4786" ht="15.75" customHeight="1">
      <c r="A4786" s="50" t="s">
        <v>26052</v>
      </c>
      <c r="B4786" s="50" t="s">
        <v>29236</v>
      </c>
      <c r="C4786" s="64" t="s">
        <v>38127</v>
      </c>
      <c r="D4786" s="50" t="s">
        <v>11</v>
      </c>
      <c r="E4786" s="50" t="s">
        <v>29238</v>
      </c>
      <c r="F4786" s="50"/>
      <c r="G4786" s="50" t="s">
        <v>14</v>
      </c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0"/>
      <c r="X4786" s="30"/>
      <c r="Y4786" s="30"/>
      <c r="Z4786" s="30"/>
    </row>
    <row r="4787" ht="15.75" customHeight="1">
      <c r="A4787" s="50" t="s">
        <v>26052</v>
      </c>
      <c r="B4787" s="50" t="s">
        <v>19173</v>
      </c>
      <c r="C4787" s="64" t="s">
        <v>38128</v>
      </c>
      <c r="D4787" s="50" t="s">
        <v>88</v>
      </c>
      <c r="E4787" s="50" t="s">
        <v>26052</v>
      </c>
      <c r="F4787" s="50"/>
      <c r="G4787" s="50" t="s">
        <v>14</v>
      </c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0"/>
      <c r="X4787" s="30"/>
      <c r="Y4787" s="30"/>
      <c r="Z4787" s="30"/>
    </row>
    <row r="4788" ht="15.75" customHeight="1">
      <c r="A4788" s="50" t="s">
        <v>26052</v>
      </c>
      <c r="B4788" s="50" t="s">
        <v>19232</v>
      </c>
      <c r="C4788" s="64" t="s">
        <v>38129</v>
      </c>
      <c r="D4788" s="50" t="s">
        <v>11</v>
      </c>
      <c r="E4788" s="50" t="s">
        <v>26052</v>
      </c>
      <c r="F4788" s="50"/>
      <c r="G4788" s="50" t="s">
        <v>14</v>
      </c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0"/>
      <c r="X4788" s="30"/>
      <c r="Y4788" s="30"/>
      <c r="Z4788" s="30"/>
    </row>
    <row r="4789" ht="15.75" customHeight="1">
      <c r="A4789" s="50" t="s">
        <v>26052</v>
      </c>
      <c r="B4789" s="50" t="s">
        <v>19236</v>
      </c>
      <c r="C4789" s="52" t="s">
        <v>38130</v>
      </c>
      <c r="D4789" s="50" t="s">
        <v>11</v>
      </c>
      <c r="E4789" s="50" t="s">
        <v>26052</v>
      </c>
      <c r="F4789" s="50"/>
      <c r="G4789" s="50" t="s">
        <v>14</v>
      </c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0"/>
      <c r="X4789" s="30"/>
      <c r="Y4789" s="30"/>
      <c r="Z4789" s="30"/>
    </row>
    <row r="4790" ht="15.75" customHeight="1">
      <c r="A4790" s="50" t="s">
        <v>26052</v>
      </c>
      <c r="B4790" s="50" t="s">
        <v>6517</v>
      </c>
      <c r="C4790" s="64" t="s">
        <v>38131</v>
      </c>
      <c r="D4790" s="50" t="s">
        <v>88</v>
      </c>
      <c r="E4790" s="50" t="s">
        <v>26052</v>
      </c>
      <c r="F4790" s="50"/>
      <c r="G4790" s="50" t="s">
        <v>14</v>
      </c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0"/>
      <c r="X4790" s="30"/>
      <c r="Y4790" s="30"/>
      <c r="Z4790" s="30"/>
    </row>
    <row r="4791" ht="15.75" customHeight="1">
      <c r="A4791" s="50" t="s">
        <v>26052</v>
      </c>
      <c r="B4791" s="50" t="s">
        <v>6183</v>
      </c>
      <c r="C4791" s="52" t="s">
        <v>38132</v>
      </c>
      <c r="D4791" s="50" t="s">
        <v>11</v>
      </c>
      <c r="E4791" s="50" t="s">
        <v>26052</v>
      </c>
      <c r="F4791" s="50"/>
      <c r="G4791" s="50" t="s">
        <v>14</v>
      </c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0"/>
      <c r="X4791" s="30"/>
      <c r="Y4791" s="30"/>
      <c r="Z4791" s="30"/>
    </row>
    <row r="4792" ht="15.75" customHeight="1">
      <c r="A4792" s="50" t="s">
        <v>26052</v>
      </c>
      <c r="B4792" s="50" t="s">
        <v>6423</v>
      </c>
      <c r="C4792" s="64" t="s">
        <v>38133</v>
      </c>
      <c r="D4792" s="50" t="s">
        <v>11</v>
      </c>
      <c r="E4792" s="50" t="s">
        <v>26052</v>
      </c>
      <c r="F4792" s="50"/>
      <c r="G4792" s="50" t="s">
        <v>14</v>
      </c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0"/>
      <c r="X4792" s="30"/>
      <c r="Y4792" s="30"/>
      <c r="Z4792" s="30"/>
    </row>
    <row r="4793" ht="15.75" customHeight="1">
      <c r="A4793" s="50" t="s">
        <v>26052</v>
      </c>
      <c r="B4793" s="50" t="s">
        <v>6268</v>
      </c>
      <c r="C4793" s="52" t="s">
        <v>38134</v>
      </c>
      <c r="D4793" s="50" t="s">
        <v>11</v>
      </c>
      <c r="E4793" s="50" t="s">
        <v>26052</v>
      </c>
      <c r="F4793" s="50"/>
      <c r="G4793" s="50" t="s">
        <v>14</v>
      </c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0"/>
      <c r="X4793" s="30"/>
      <c r="Y4793" s="30"/>
      <c r="Z4793" s="30"/>
    </row>
    <row r="4794" ht="15.75" customHeight="1">
      <c r="A4794" s="50" t="s">
        <v>26052</v>
      </c>
      <c r="B4794" s="50" t="s">
        <v>19313</v>
      </c>
      <c r="C4794" s="64" t="s">
        <v>38135</v>
      </c>
      <c r="D4794" s="50" t="s">
        <v>11</v>
      </c>
      <c r="E4794" s="50" t="s">
        <v>26052</v>
      </c>
      <c r="F4794" s="50"/>
      <c r="G4794" s="50" t="s">
        <v>14</v>
      </c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0"/>
      <c r="X4794" s="30"/>
      <c r="Y4794" s="30"/>
      <c r="Z4794" s="30"/>
    </row>
    <row r="4795" ht="15.75" customHeight="1">
      <c r="A4795" s="50" t="s">
        <v>26052</v>
      </c>
      <c r="B4795" s="50" t="s">
        <v>6189</v>
      </c>
      <c r="C4795" s="64" t="s">
        <v>38136</v>
      </c>
      <c r="D4795" s="50" t="s">
        <v>88</v>
      </c>
      <c r="E4795" s="50" t="s">
        <v>26052</v>
      </c>
      <c r="F4795" s="50"/>
      <c r="G4795" s="50" t="s">
        <v>14</v>
      </c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0"/>
      <c r="X4795" s="30"/>
      <c r="Y4795" s="30"/>
      <c r="Z4795" s="30"/>
    </row>
    <row r="4796" ht="15.75" customHeight="1">
      <c r="A4796" s="50" t="s">
        <v>26052</v>
      </c>
      <c r="B4796" s="50" t="s">
        <v>6346</v>
      </c>
      <c r="C4796" s="52" t="s">
        <v>38137</v>
      </c>
      <c r="D4796" s="50" t="s">
        <v>88</v>
      </c>
      <c r="E4796" s="50" t="s">
        <v>26052</v>
      </c>
      <c r="F4796" s="50"/>
      <c r="G4796" s="50" t="s">
        <v>14</v>
      </c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0"/>
      <c r="X4796" s="30"/>
      <c r="Y4796" s="30"/>
      <c r="Z4796" s="30"/>
    </row>
    <row r="4797" ht="15.75" customHeight="1">
      <c r="A4797" s="50" t="s">
        <v>26052</v>
      </c>
      <c r="B4797" s="50" t="s">
        <v>29216</v>
      </c>
      <c r="C4797" s="64" t="s">
        <v>38138</v>
      </c>
      <c r="D4797" s="50" t="s">
        <v>11</v>
      </c>
      <c r="E4797" s="50" t="s">
        <v>26052</v>
      </c>
      <c r="F4797" s="50"/>
      <c r="G4797" s="50" t="s">
        <v>14</v>
      </c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0"/>
      <c r="X4797" s="30"/>
      <c r="Y4797" s="30"/>
      <c r="Z4797" s="30"/>
    </row>
    <row r="4798" ht="15.75" customHeight="1">
      <c r="A4798" s="50" t="s">
        <v>26052</v>
      </c>
      <c r="B4798" s="50" t="s">
        <v>38093</v>
      </c>
      <c r="C4798" s="64" t="s">
        <v>38139</v>
      </c>
      <c r="D4798" s="50" t="s">
        <v>88</v>
      </c>
      <c r="E4798" s="50" t="s">
        <v>26052</v>
      </c>
      <c r="F4798" s="50"/>
      <c r="G4798" s="50" t="s">
        <v>14</v>
      </c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0"/>
      <c r="X4798" s="30"/>
      <c r="Y4798" s="30"/>
      <c r="Z4798" s="30"/>
    </row>
    <row r="4799" ht="15.75" customHeight="1">
      <c r="A4799" s="50" t="s">
        <v>26052</v>
      </c>
      <c r="B4799" s="50" t="s">
        <v>6823</v>
      </c>
      <c r="C4799" s="64" t="s">
        <v>38140</v>
      </c>
      <c r="D4799" s="50" t="s">
        <v>88</v>
      </c>
      <c r="E4799" s="50" t="s">
        <v>26052</v>
      </c>
      <c r="F4799" s="50"/>
      <c r="G4799" s="50" t="s">
        <v>14</v>
      </c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0"/>
      <c r="X4799" s="30"/>
      <c r="Y4799" s="30"/>
      <c r="Z4799" s="30"/>
    </row>
    <row r="4800" ht="15.75" customHeight="1">
      <c r="A4800" s="50" t="s">
        <v>26052</v>
      </c>
      <c r="B4800" s="50" t="s">
        <v>6349</v>
      </c>
      <c r="C4800" s="64" t="s">
        <v>38141</v>
      </c>
      <c r="D4800" s="50" t="s">
        <v>11</v>
      </c>
      <c r="E4800" s="50" t="s">
        <v>26052</v>
      </c>
      <c r="F4800" s="50"/>
      <c r="G4800" s="50" t="s">
        <v>14</v>
      </c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0"/>
      <c r="X4800" s="30"/>
      <c r="Y4800" s="30"/>
      <c r="Z4800" s="30"/>
    </row>
    <row r="4801" ht="15.75" customHeight="1">
      <c r="A4801" s="50" t="s">
        <v>26052</v>
      </c>
      <c r="B4801" s="50" t="s">
        <v>29319</v>
      </c>
      <c r="C4801" s="64" t="s">
        <v>38142</v>
      </c>
      <c r="D4801" s="50" t="s">
        <v>11</v>
      </c>
      <c r="E4801" s="50" t="s">
        <v>26052</v>
      </c>
      <c r="F4801" s="50"/>
      <c r="G4801" s="50" t="s">
        <v>14</v>
      </c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0"/>
      <c r="X4801" s="30"/>
      <c r="Y4801" s="30"/>
      <c r="Z4801" s="30"/>
    </row>
    <row r="4802" ht="15.75" customHeight="1">
      <c r="A4802" s="50" t="s">
        <v>26052</v>
      </c>
      <c r="B4802" s="50" t="s">
        <v>29319</v>
      </c>
      <c r="C4802" s="64" t="s">
        <v>38143</v>
      </c>
      <c r="D4802" s="50" t="s">
        <v>88</v>
      </c>
      <c r="E4802" s="50" t="s">
        <v>26052</v>
      </c>
      <c r="F4802" s="50"/>
      <c r="G4802" s="50" t="s">
        <v>14</v>
      </c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0"/>
      <c r="X4802" s="30"/>
      <c r="Y4802" s="30"/>
      <c r="Z4802" s="30"/>
    </row>
    <row r="4803" ht="15.75" customHeight="1">
      <c r="A4803" s="50" t="s">
        <v>26052</v>
      </c>
      <c r="B4803" s="50" t="s">
        <v>19269</v>
      </c>
      <c r="C4803" s="64" t="s">
        <v>38144</v>
      </c>
      <c r="D4803" s="50" t="s">
        <v>11</v>
      </c>
      <c r="E4803" s="50" t="s">
        <v>19271</v>
      </c>
      <c r="F4803" s="50"/>
      <c r="G4803" s="50" t="s">
        <v>14</v>
      </c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0"/>
      <c r="X4803" s="30"/>
      <c r="Y4803" s="30"/>
      <c r="Z4803" s="30"/>
    </row>
    <row r="4804" ht="15.75" customHeight="1">
      <c r="A4804" s="50" t="s">
        <v>26052</v>
      </c>
      <c r="B4804" s="50" t="s">
        <v>29337</v>
      </c>
      <c r="C4804" s="64" t="s">
        <v>38145</v>
      </c>
      <c r="D4804" s="50" t="s">
        <v>11</v>
      </c>
      <c r="E4804" s="50" t="s">
        <v>29339</v>
      </c>
      <c r="F4804" s="50"/>
      <c r="G4804" s="50" t="s">
        <v>14</v>
      </c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0"/>
      <c r="X4804" s="30"/>
      <c r="Y4804" s="30"/>
      <c r="Z4804" s="30"/>
    </row>
    <row r="4805" ht="15.75" customHeight="1">
      <c r="A4805" s="50" t="s">
        <v>26052</v>
      </c>
      <c r="B4805" s="50" t="s">
        <v>29236</v>
      </c>
      <c r="C4805" s="64" t="s">
        <v>38146</v>
      </c>
      <c r="D4805" s="50" t="s">
        <v>11</v>
      </c>
      <c r="E4805" s="50" t="s">
        <v>29238</v>
      </c>
      <c r="F4805" s="50"/>
      <c r="G4805" s="50" t="s">
        <v>14</v>
      </c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0"/>
      <c r="X4805" s="30"/>
      <c r="Y4805" s="30"/>
      <c r="Z4805" s="30"/>
    </row>
    <row r="4806" ht="15.75" customHeight="1">
      <c r="A4806" s="50" t="s">
        <v>26052</v>
      </c>
      <c r="B4806" s="50" t="s">
        <v>29239</v>
      </c>
      <c r="C4806" s="64" t="s">
        <v>38147</v>
      </c>
      <c r="D4806" s="50" t="s">
        <v>11</v>
      </c>
      <c r="E4806" s="50" t="s">
        <v>26052</v>
      </c>
      <c r="F4806" s="50"/>
      <c r="G4806" s="50" t="s">
        <v>14</v>
      </c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0"/>
      <c r="X4806" s="30"/>
      <c r="Y4806" s="30"/>
      <c r="Z4806" s="30"/>
    </row>
    <row r="4807" ht="15.75" customHeight="1">
      <c r="A4807" s="50" t="s">
        <v>26052</v>
      </c>
      <c r="B4807" s="50" t="s">
        <v>29341</v>
      </c>
      <c r="C4807" s="64" t="s">
        <v>38148</v>
      </c>
      <c r="D4807" s="50" t="s">
        <v>11</v>
      </c>
      <c r="E4807" s="50" t="s">
        <v>26052</v>
      </c>
      <c r="F4807" s="50"/>
      <c r="G4807" s="50" t="s">
        <v>14</v>
      </c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0"/>
      <c r="X4807" s="30"/>
      <c r="Y4807" s="30"/>
      <c r="Z4807" s="30"/>
    </row>
    <row r="4808" ht="15.75" customHeight="1">
      <c r="A4808" s="50" t="s">
        <v>26052</v>
      </c>
      <c r="B4808" s="50" t="s">
        <v>6625</v>
      </c>
      <c r="C4808" s="64" t="s">
        <v>38149</v>
      </c>
      <c r="D4808" s="50" t="s">
        <v>11</v>
      </c>
      <c r="E4808" s="50" t="s">
        <v>29262</v>
      </c>
      <c r="F4808" s="50"/>
      <c r="G4808" s="50" t="s">
        <v>14</v>
      </c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0"/>
      <c r="X4808" s="30"/>
      <c r="Y4808" s="30"/>
      <c r="Z4808" s="30"/>
    </row>
    <row r="4809" ht="15.75" customHeight="1">
      <c r="A4809" s="50" t="s">
        <v>26052</v>
      </c>
      <c r="B4809" s="50" t="s">
        <v>29243</v>
      </c>
      <c r="C4809" s="64" t="s">
        <v>38150</v>
      </c>
      <c r="D4809" s="50" t="s">
        <v>11</v>
      </c>
      <c r="E4809" s="50" t="s">
        <v>26052</v>
      </c>
      <c r="F4809" s="50"/>
      <c r="G4809" s="50" t="s">
        <v>14</v>
      </c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0"/>
      <c r="X4809" s="30"/>
      <c r="Y4809" s="30"/>
      <c r="Z4809" s="30"/>
    </row>
    <row r="4810" ht="15.75" customHeight="1">
      <c r="A4810" s="50" t="s">
        <v>26052</v>
      </c>
      <c r="B4810" s="50" t="s">
        <v>19103</v>
      </c>
      <c r="C4810" s="52" t="s">
        <v>38151</v>
      </c>
      <c r="D4810" s="50" t="s">
        <v>11</v>
      </c>
      <c r="E4810" s="50" t="s">
        <v>26052</v>
      </c>
      <c r="F4810" s="50"/>
      <c r="G4810" s="50" t="s">
        <v>14</v>
      </c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0"/>
      <c r="X4810" s="30"/>
      <c r="Y4810" s="30"/>
      <c r="Z4810" s="30"/>
    </row>
    <row r="4811" ht="15.75" customHeight="1">
      <c r="A4811" s="50" t="s">
        <v>26052</v>
      </c>
      <c r="B4811" s="50" t="s">
        <v>6508</v>
      </c>
      <c r="C4811" s="52" t="s">
        <v>38152</v>
      </c>
      <c r="D4811" s="50" t="s">
        <v>88</v>
      </c>
      <c r="E4811" s="50" t="s">
        <v>26052</v>
      </c>
      <c r="F4811" s="50"/>
      <c r="G4811" s="50" t="s">
        <v>14</v>
      </c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0"/>
      <c r="X4811" s="30"/>
      <c r="Y4811" s="30"/>
      <c r="Z4811" s="30"/>
    </row>
    <row r="4812" ht="15.75" customHeight="1">
      <c r="A4812" s="50" t="s">
        <v>26052</v>
      </c>
      <c r="B4812" s="50" t="s">
        <v>6674</v>
      </c>
      <c r="C4812" s="52" t="s">
        <v>38153</v>
      </c>
      <c r="D4812" s="50" t="s">
        <v>88</v>
      </c>
      <c r="E4812" s="50" t="s">
        <v>26052</v>
      </c>
      <c r="F4812" s="50"/>
      <c r="G4812" s="50" t="s">
        <v>14</v>
      </c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0"/>
      <c r="X4812" s="30"/>
      <c r="Y4812" s="30"/>
      <c r="Z4812" s="30"/>
    </row>
    <row r="4813" ht="15.75" customHeight="1">
      <c r="A4813" s="50" t="s">
        <v>26052</v>
      </c>
      <c r="B4813" s="50" t="s">
        <v>6517</v>
      </c>
      <c r="C4813" s="64" t="s">
        <v>38154</v>
      </c>
      <c r="D4813" s="50" t="s">
        <v>11</v>
      </c>
      <c r="E4813" s="50" t="s">
        <v>26052</v>
      </c>
      <c r="F4813" s="50"/>
      <c r="G4813" s="50" t="s">
        <v>14</v>
      </c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0"/>
      <c r="X4813" s="30"/>
      <c r="Y4813" s="30"/>
      <c r="Z4813" s="30"/>
    </row>
    <row r="4814" ht="15.75" customHeight="1">
      <c r="A4814" s="50" t="s">
        <v>26052</v>
      </c>
      <c r="B4814" s="50" t="s">
        <v>6174</v>
      </c>
      <c r="C4814" s="52" t="s">
        <v>38155</v>
      </c>
      <c r="D4814" s="50" t="s">
        <v>11</v>
      </c>
      <c r="E4814" s="50" t="s">
        <v>26052</v>
      </c>
      <c r="F4814" s="50"/>
      <c r="G4814" s="50" t="s">
        <v>14</v>
      </c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0"/>
      <c r="X4814" s="30"/>
      <c r="Y4814" s="30"/>
      <c r="Z4814" s="30"/>
    </row>
    <row r="4815" ht="15.75" customHeight="1">
      <c r="A4815" s="50" t="s">
        <v>26052</v>
      </c>
      <c r="B4815" s="50" t="s">
        <v>19180</v>
      </c>
      <c r="C4815" s="52" t="s">
        <v>38156</v>
      </c>
      <c r="D4815" s="50" t="s">
        <v>88</v>
      </c>
      <c r="E4815" s="50" t="s">
        <v>26052</v>
      </c>
      <c r="F4815" s="50"/>
      <c r="G4815" s="50" t="s">
        <v>14</v>
      </c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0"/>
      <c r="X4815" s="30"/>
      <c r="Y4815" s="30"/>
      <c r="Z4815" s="30"/>
    </row>
    <row r="4816" ht="15.75" customHeight="1">
      <c r="A4816" s="50" t="s">
        <v>26052</v>
      </c>
      <c r="B4816" s="50" t="s">
        <v>6597</v>
      </c>
      <c r="C4816" s="52" t="s">
        <v>38157</v>
      </c>
      <c r="D4816" s="50" t="s">
        <v>88</v>
      </c>
      <c r="E4816" s="50" t="s">
        <v>26052</v>
      </c>
      <c r="F4816" s="50"/>
      <c r="G4816" s="50" t="s">
        <v>14</v>
      </c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0"/>
      <c r="X4816" s="30"/>
      <c r="Y4816" s="30"/>
      <c r="Z4816" s="30"/>
    </row>
    <row r="4817" ht="15.75" customHeight="1">
      <c r="A4817" s="50" t="s">
        <v>26052</v>
      </c>
      <c r="B4817" s="50" t="s">
        <v>6183</v>
      </c>
      <c r="C4817" s="52" t="s">
        <v>38158</v>
      </c>
      <c r="D4817" s="50" t="s">
        <v>88</v>
      </c>
      <c r="E4817" s="50" t="s">
        <v>26052</v>
      </c>
      <c r="F4817" s="50"/>
      <c r="G4817" s="50" t="s">
        <v>14</v>
      </c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0"/>
      <c r="X4817" s="30"/>
      <c r="Y4817" s="30"/>
      <c r="Z4817" s="30"/>
    </row>
    <row r="4818" ht="15.75" customHeight="1">
      <c r="A4818" s="50" t="s">
        <v>26052</v>
      </c>
      <c r="B4818" s="50" t="s">
        <v>6603</v>
      </c>
      <c r="C4818" s="52" t="s">
        <v>38159</v>
      </c>
      <c r="D4818" s="50" t="s">
        <v>88</v>
      </c>
      <c r="E4818" s="50" t="s">
        <v>26052</v>
      </c>
      <c r="F4818" s="50"/>
      <c r="G4818" s="50" t="s">
        <v>14</v>
      </c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0"/>
      <c r="X4818" s="30"/>
      <c r="Y4818" s="30"/>
      <c r="Z4818" s="30"/>
    </row>
    <row r="4819" ht="15.75" customHeight="1">
      <c r="A4819" s="50" t="s">
        <v>26052</v>
      </c>
      <c r="B4819" s="50" t="s">
        <v>6268</v>
      </c>
      <c r="C4819" s="52" t="s">
        <v>38160</v>
      </c>
      <c r="D4819" s="50" t="s">
        <v>88</v>
      </c>
      <c r="E4819" s="50" t="s">
        <v>26052</v>
      </c>
      <c r="F4819" s="50"/>
      <c r="G4819" s="50" t="s">
        <v>14</v>
      </c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0"/>
      <c r="X4819" s="30"/>
      <c r="Y4819" s="30"/>
      <c r="Z4819" s="30"/>
    </row>
    <row r="4820" ht="15.75" customHeight="1">
      <c r="A4820" s="50" t="s">
        <v>26052</v>
      </c>
      <c r="B4820" s="50" t="s">
        <v>19084</v>
      </c>
      <c r="C4820" s="52" t="s">
        <v>38161</v>
      </c>
      <c r="D4820" s="50" t="s">
        <v>11</v>
      </c>
      <c r="E4820" s="50" t="s">
        <v>26052</v>
      </c>
      <c r="F4820" s="50"/>
      <c r="G4820" s="50" t="s">
        <v>14</v>
      </c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0"/>
      <c r="X4820" s="30"/>
      <c r="Y4820" s="30"/>
      <c r="Z4820" s="30"/>
    </row>
    <row r="4821" ht="15.75" customHeight="1">
      <c r="A4821" s="50" t="s">
        <v>26052</v>
      </c>
      <c r="B4821" s="50" t="s">
        <v>19244</v>
      </c>
      <c r="C4821" s="52" t="s">
        <v>38162</v>
      </c>
      <c r="D4821" s="50" t="s">
        <v>88</v>
      </c>
      <c r="E4821" s="50" t="s">
        <v>26052</v>
      </c>
      <c r="F4821" s="50"/>
      <c r="G4821" s="50" t="s">
        <v>14</v>
      </c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0"/>
      <c r="X4821" s="30"/>
      <c r="Y4821" s="30"/>
      <c r="Z4821" s="30"/>
    </row>
    <row r="4822" ht="15.75" customHeight="1">
      <c r="A4822" s="50" t="s">
        <v>26052</v>
      </c>
      <c r="B4822" s="50" t="s">
        <v>6189</v>
      </c>
      <c r="C4822" s="64" t="s">
        <v>38163</v>
      </c>
      <c r="D4822" s="50" t="s">
        <v>11</v>
      </c>
      <c r="E4822" s="50" t="s">
        <v>26052</v>
      </c>
      <c r="F4822" s="50"/>
      <c r="G4822" s="50" t="s">
        <v>14</v>
      </c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0"/>
      <c r="X4822" s="30"/>
      <c r="Y4822" s="30"/>
      <c r="Z4822" s="30"/>
    </row>
    <row r="4823" ht="15.75" customHeight="1">
      <c r="A4823" s="50" t="s">
        <v>26052</v>
      </c>
      <c r="B4823" s="50" t="s">
        <v>29216</v>
      </c>
      <c r="C4823" s="64" t="s">
        <v>38164</v>
      </c>
      <c r="D4823" s="50" t="s">
        <v>88</v>
      </c>
      <c r="E4823" s="50" t="s">
        <v>26052</v>
      </c>
      <c r="F4823" s="50"/>
      <c r="G4823" s="50" t="s">
        <v>14</v>
      </c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0"/>
      <c r="X4823" s="30"/>
      <c r="Y4823" s="30"/>
      <c r="Z4823" s="30"/>
    </row>
    <row r="4824" ht="15.75" customHeight="1">
      <c r="A4824" s="50" t="s">
        <v>26052</v>
      </c>
      <c r="B4824" s="50" t="s">
        <v>29234</v>
      </c>
      <c r="C4824" s="64" t="s">
        <v>38165</v>
      </c>
      <c r="D4824" s="50" t="s">
        <v>11</v>
      </c>
      <c r="E4824" s="50" t="s">
        <v>26052</v>
      </c>
      <c r="F4824" s="50"/>
      <c r="G4824" s="50" t="s">
        <v>14</v>
      </c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0"/>
      <c r="X4824" s="30"/>
      <c r="Y4824" s="30"/>
      <c r="Z4824" s="30"/>
    </row>
    <row r="4825" ht="15.75" customHeight="1">
      <c r="A4825" s="50" t="s">
        <v>26052</v>
      </c>
      <c r="B4825" s="50" t="s">
        <v>6823</v>
      </c>
      <c r="C4825" s="64" t="s">
        <v>38166</v>
      </c>
      <c r="D4825" s="50" t="s">
        <v>11</v>
      </c>
      <c r="E4825" s="50" t="s">
        <v>26052</v>
      </c>
      <c r="F4825" s="50"/>
      <c r="G4825" s="50" t="s">
        <v>14</v>
      </c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0"/>
      <c r="X4825" s="30"/>
      <c r="Y4825" s="30"/>
      <c r="Z4825" s="30"/>
    </row>
    <row r="4826" ht="15.75" customHeight="1">
      <c r="A4826" s="50" t="s">
        <v>26052</v>
      </c>
      <c r="B4826" s="50" t="s">
        <v>38098</v>
      </c>
      <c r="C4826" s="64" t="s">
        <v>38167</v>
      </c>
      <c r="D4826" s="50" t="s">
        <v>11</v>
      </c>
      <c r="E4826" s="50" t="s">
        <v>26052</v>
      </c>
      <c r="F4826" s="50"/>
      <c r="G4826" s="50" t="s">
        <v>14</v>
      </c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0"/>
      <c r="X4826" s="30"/>
      <c r="Y4826" s="30"/>
      <c r="Z4826" s="30"/>
    </row>
    <row r="4827" ht="15.75" customHeight="1">
      <c r="A4827" s="50" t="s">
        <v>26052</v>
      </c>
      <c r="B4827" s="50" t="s">
        <v>29337</v>
      </c>
      <c r="C4827" s="64" t="s">
        <v>38168</v>
      </c>
      <c r="D4827" s="50" t="s">
        <v>88</v>
      </c>
      <c r="E4827" s="50" t="s">
        <v>29339</v>
      </c>
      <c r="F4827" s="50"/>
      <c r="G4827" s="50" t="s">
        <v>14</v>
      </c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0"/>
      <c r="X4827" s="30"/>
      <c r="Y4827" s="30"/>
      <c r="Z4827" s="30"/>
    </row>
    <row r="4828" ht="15.75" customHeight="1">
      <c r="A4828" s="50" t="s">
        <v>26052</v>
      </c>
      <c r="B4828" s="50" t="s">
        <v>6905</v>
      </c>
      <c r="C4828" s="64" t="s">
        <v>38169</v>
      </c>
      <c r="D4828" s="50" t="s">
        <v>88</v>
      </c>
      <c r="E4828" s="50" t="s">
        <v>6907</v>
      </c>
      <c r="F4828" s="50"/>
      <c r="G4828" s="50" t="s">
        <v>14</v>
      </c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0"/>
      <c r="X4828" s="30"/>
      <c r="Y4828" s="30"/>
      <c r="Z4828" s="30"/>
    </row>
    <row r="4829" ht="15.75" customHeight="1">
      <c r="A4829" s="50" t="s">
        <v>26052</v>
      </c>
      <c r="B4829" s="50" t="s">
        <v>29341</v>
      </c>
      <c r="C4829" s="64" t="s">
        <v>38170</v>
      </c>
      <c r="D4829" s="50" t="s">
        <v>11</v>
      </c>
      <c r="E4829" s="50" t="s">
        <v>26052</v>
      </c>
      <c r="F4829" s="50"/>
      <c r="G4829" s="50" t="s">
        <v>14</v>
      </c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0"/>
      <c r="X4829" s="30"/>
      <c r="Y4829" s="30"/>
      <c r="Z4829" s="30"/>
    </row>
    <row r="4830" ht="15.75" customHeight="1">
      <c r="A4830" s="50" t="s">
        <v>26052</v>
      </c>
      <c r="B4830" s="50" t="s">
        <v>19320</v>
      </c>
      <c r="C4830" s="64" t="s">
        <v>38171</v>
      </c>
      <c r="D4830" s="50" t="s">
        <v>88</v>
      </c>
      <c r="E4830" s="50" t="s">
        <v>19322</v>
      </c>
      <c r="F4830" s="50"/>
      <c r="G4830" s="50" t="s">
        <v>14</v>
      </c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0"/>
      <c r="X4830" s="30"/>
      <c r="Y4830" s="30"/>
      <c r="Z4830" s="30"/>
    </row>
    <row r="4831" ht="15.75" customHeight="1">
      <c r="A4831" s="50" t="s">
        <v>26052</v>
      </c>
      <c r="B4831" s="50" t="s">
        <v>6996</v>
      </c>
      <c r="C4831" s="52" t="s">
        <v>38172</v>
      </c>
      <c r="D4831" s="50" t="s">
        <v>88</v>
      </c>
      <c r="E4831" s="50" t="s">
        <v>26052</v>
      </c>
      <c r="F4831" s="50"/>
      <c r="G4831" s="50" t="s">
        <v>14</v>
      </c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0"/>
      <c r="X4831" s="30"/>
      <c r="Y4831" s="30"/>
      <c r="Z4831" s="30"/>
    </row>
    <row r="4832" ht="15.75" customHeight="1">
      <c r="A4832" s="50" t="s">
        <v>26052</v>
      </c>
      <c r="B4832" s="50" t="s">
        <v>6352</v>
      </c>
      <c r="C4832" s="64" t="s">
        <v>38173</v>
      </c>
      <c r="D4832" s="50" t="s">
        <v>88</v>
      </c>
      <c r="E4832" s="50" t="s">
        <v>26052</v>
      </c>
      <c r="F4832" s="50"/>
      <c r="G4832" s="50" t="s">
        <v>14</v>
      </c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0"/>
      <c r="X4832" s="30"/>
      <c r="Y4832" s="30"/>
      <c r="Z4832" s="30"/>
    </row>
    <row r="4833" ht="15.75" customHeight="1">
      <c r="A4833" s="50" t="s">
        <v>26052</v>
      </c>
      <c r="B4833" s="50" t="s">
        <v>29243</v>
      </c>
      <c r="C4833" s="64" t="s">
        <v>38174</v>
      </c>
      <c r="D4833" s="50" t="s">
        <v>88</v>
      </c>
      <c r="E4833" s="50" t="s">
        <v>26052</v>
      </c>
      <c r="F4833" s="50"/>
      <c r="G4833" s="50" t="s">
        <v>14</v>
      </c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0"/>
      <c r="X4833" s="30"/>
      <c r="Y4833" s="30"/>
      <c r="Z4833" s="30"/>
    </row>
    <row r="4834" ht="15.75" customHeight="1">
      <c r="A4834" s="50" t="s">
        <v>26052</v>
      </c>
      <c r="B4834" s="50" t="s">
        <v>29303</v>
      </c>
      <c r="C4834" s="64" t="s">
        <v>38175</v>
      </c>
      <c r="D4834" s="50" t="s">
        <v>88</v>
      </c>
      <c r="E4834" s="50" t="s">
        <v>26052</v>
      </c>
      <c r="F4834" s="50"/>
      <c r="G4834" s="50" t="s">
        <v>14</v>
      </c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0"/>
      <c r="X4834" s="30"/>
      <c r="Y4834" s="30"/>
      <c r="Z4834" s="30"/>
    </row>
    <row r="4835" ht="15.75" customHeight="1">
      <c r="A4835" s="50" t="s">
        <v>26052</v>
      </c>
      <c r="B4835" s="50" t="s">
        <v>19107</v>
      </c>
      <c r="C4835" s="52" t="s">
        <v>38176</v>
      </c>
      <c r="D4835" s="50" t="s">
        <v>88</v>
      </c>
      <c r="E4835" s="50" t="s">
        <v>26052</v>
      </c>
      <c r="F4835" s="50"/>
      <c r="G4835" s="50" t="s">
        <v>14</v>
      </c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0"/>
      <c r="X4835" s="30"/>
      <c r="Y4835" s="30"/>
      <c r="Z4835" s="30"/>
    </row>
    <row r="4836" ht="15.75" customHeight="1">
      <c r="A4836" s="50" t="s">
        <v>26052</v>
      </c>
      <c r="B4836" s="50" t="s">
        <v>19130</v>
      </c>
      <c r="C4836" s="52" t="s">
        <v>38177</v>
      </c>
      <c r="D4836" s="50" t="s">
        <v>88</v>
      </c>
      <c r="E4836" s="50" t="s">
        <v>26052</v>
      </c>
      <c r="F4836" s="50"/>
      <c r="G4836" s="50" t="s">
        <v>14</v>
      </c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0"/>
      <c r="X4836" s="30"/>
      <c r="Y4836" s="30"/>
      <c r="Z4836" s="30"/>
    </row>
    <row r="4837" ht="15.75" customHeight="1">
      <c r="A4837" s="50" t="s">
        <v>26052</v>
      </c>
      <c r="B4837" s="50" t="s">
        <v>29312</v>
      </c>
      <c r="C4837" s="64" t="s">
        <v>38178</v>
      </c>
      <c r="D4837" s="50" t="s">
        <v>88</v>
      </c>
      <c r="E4837" s="50" t="s">
        <v>26052</v>
      </c>
      <c r="F4837" s="50"/>
      <c r="G4837" s="50" t="s">
        <v>14</v>
      </c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0"/>
      <c r="X4837" s="30"/>
      <c r="Y4837" s="30"/>
      <c r="Z4837" s="30"/>
    </row>
    <row r="4838" ht="15.75" customHeight="1">
      <c r="A4838" s="50" t="s">
        <v>26052</v>
      </c>
      <c r="B4838" s="50" t="s">
        <v>19305</v>
      </c>
      <c r="C4838" s="64" t="s">
        <v>38179</v>
      </c>
      <c r="D4838" s="50" t="s">
        <v>11</v>
      </c>
      <c r="E4838" s="50" t="s">
        <v>26052</v>
      </c>
      <c r="F4838" s="50"/>
      <c r="G4838" s="50" t="s">
        <v>14</v>
      </c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0"/>
      <c r="X4838" s="30"/>
      <c r="Y4838" s="30"/>
      <c r="Z4838" s="30"/>
    </row>
    <row r="4839" ht="15.75" customHeight="1">
      <c r="A4839" s="50" t="s">
        <v>26052</v>
      </c>
      <c r="B4839" s="50" t="s">
        <v>6103</v>
      </c>
      <c r="C4839" s="64" t="s">
        <v>38180</v>
      </c>
      <c r="D4839" s="50" t="s">
        <v>11</v>
      </c>
      <c r="E4839" s="50" t="s">
        <v>26052</v>
      </c>
      <c r="F4839" s="50"/>
      <c r="G4839" s="50" t="s">
        <v>14</v>
      </c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0"/>
      <c r="X4839" s="30"/>
      <c r="Y4839" s="30"/>
      <c r="Z4839" s="30"/>
    </row>
    <row r="4840" ht="15.75" customHeight="1">
      <c r="A4840" s="50" t="s">
        <v>26052</v>
      </c>
      <c r="B4840" s="50" t="s">
        <v>19252</v>
      </c>
      <c r="C4840" s="64" t="s">
        <v>38181</v>
      </c>
      <c r="D4840" s="50" t="s">
        <v>88</v>
      </c>
      <c r="E4840" s="50" t="s">
        <v>26052</v>
      </c>
      <c r="F4840" s="50"/>
      <c r="G4840" s="50" t="s">
        <v>14</v>
      </c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0"/>
      <c r="X4840" s="30"/>
      <c r="Y4840" s="30"/>
      <c r="Z4840" s="30"/>
    </row>
    <row r="4841" ht="15.75" customHeight="1">
      <c r="A4841" s="50" t="s">
        <v>26052</v>
      </c>
      <c r="B4841" s="50" t="s">
        <v>29213</v>
      </c>
      <c r="C4841" s="64" t="s">
        <v>38182</v>
      </c>
      <c r="D4841" s="50" t="s">
        <v>88</v>
      </c>
      <c r="E4841" s="50" t="s">
        <v>29215</v>
      </c>
      <c r="F4841" s="50"/>
      <c r="G4841" s="50" t="s">
        <v>14</v>
      </c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0"/>
      <c r="X4841" s="30"/>
      <c r="Y4841" s="30"/>
      <c r="Z4841" s="30"/>
    </row>
    <row r="4842" ht="15.75" customHeight="1">
      <c r="A4842" s="50" t="s">
        <v>26052</v>
      </c>
      <c r="B4842" s="50" t="s">
        <v>38074</v>
      </c>
      <c r="C4842" s="64" t="s">
        <v>38183</v>
      </c>
      <c r="D4842" s="50" t="s">
        <v>88</v>
      </c>
      <c r="E4842" s="50" t="s">
        <v>26052</v>
      </c>
      <c r="F4842" s="50"/>
      <c r="G4842" s="50" t="s">
        <v>14</v>
      </c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0"/>
      <c r="X4842" s="30"/>
      <c r="Y4842" s="30"/>
      <c r="Z4842" s="30"/>
    </row>
    <row r="4843" ht="15.75" customHeight="1">
      <c r="A4843" s="50" t="s">
        <v>26052</v>
      </c>
      <c r="B4843" s="50" t="s">
        <v>38076</v>
      </c>
      <c r="C4843" s="64" t="s">
        <v>38184</v>
      </c>
      <c r="D4843" s="50" t="s">
        <v>88</v>
      </c>
      <c r="E4843" s="50" t="s">
        <v>26052</v>
      </c>
      <c r="F4843" s="50"/>
      <c r="G4843" s="50" t="s">
        <v>14</v>
      </c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0"/>
      <c r="X4843" s="30"/>
      <c r="Y4843" s="30"/>
      <c r="Z4843" s="30"/>
    </row>
    <row r="4844" ht="15.75" customHeight="1">
      <c r="A4844" s="50" t="s">
        <v>26052</v>
      </c>
      <c r="B4844" s="50" t="s">
        <v>6905</v>
      </c>
      <c r="C4844" s="64" t="s">
        <v>38185</v>
      </c>
      <c r="D4844" s="50" t="s">
        <v>11</v>
      </c>
      <c r="E4844" s="50" t="s">
        <v>6907</v>
      </c>
      <c r="F4844" s="50"/>
      <c r="G4844" s="50" t="s">
        <v>14</v>
      </c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0"/>
      <c r="X4844" s="30"/>
      <c r="Y4844" s="30"/>
      <c r="Z4844" s="30"/>
    </row>
    <row r="4845" ht="15.75" customHeight="1">
      <c r="A4845" s="50" t="s">
        <v>26052</v>
      </c>
      <c r="B4845" s="50" t="s">
        <v>29239</v>
      </c>
      <c r="C4845" s="64" t="s">
        <v>38186</v>
      </c>
      <c r="D4845" s="50" t="s">
        <v>11</v>
      </c>
      <c r="E4845" s="50" t="s">
        <v>26052</v>
      </c>
      <c r="F4845" s="50"/>
      <c r="G4845" s="50" t="s">
        <v>14</v>
      </c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0"/>
      <c r="Z4845" s="30"/>
    </row>
    <row r="4846" ht="15.75" customHeight="1">
      <c r="A4846" s="50" t="s">
        <v>26052</v>
      </c>
      <c r="B4846" s="50" t="s">
        <v>29341</v>
      </c>
      <c r="C4846" s="64" t="s">
        <v>38187</v>
      </c>
      <c r="D4846" s="50" t="s">
        <v>88</v>
      </c>
      <c r="E4846" s="50" t="s">
        <v>26052</v>
      </c>
      <c r="F4846" s="50"/>
      <c r="G4846" s="50" t="s">
        <v>14</v>
      </c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0"/>
      <c r="Z4846" s="30"/>
    </row>
    <row r="4847" ht="15.75" customHeight="1">
      <c r="A4847" s="50" t="s">
        <v>26052</v>
      </c>
      <c r="B4847" s="50" t="s">
        <v>19272</v>
      </c>
      <c r="C4847" s="64" t="s">
        <v>38188</v>
      </c>
      <c r="D4847" s="50" t="s">
        <v>88</v>
      </c>
      <c r="E4847" s="50" t="s">
        <v>26052</v>
      </c>
      <c r="F4847" s="50"/>
      <c r="G4847" s="50" t="s">
        <v>14</v>
      </c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0"/>
      <c r="X4847" s="30"/>
      <c r="Y4847" s="30"/>
      <c r="Z4847" s="30"/>
    </row>
    <row r="4848" ht="15.75" customHeight="1">
      <c r="A4848" s="50" t="s">
        <v>26052</v>
      </c>
      <c r="B4848" s="50" t="s">
        <v>19320</v>
      </c>
      <c r="C4848" s="64" t="s">
        <v>38189</v>
      </c>
      <c r="D4848" s="50" t="s">
        <v>88</v>
      </c>
      <c r="E4848" s="50" t="s">
        <v>19322</v>
      </c>
      <c r="F4848" s="50"/>
      <c r="G4848" s="50" t="s">
        <v>14</v>
      </c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0"/>
      <c r="X4848" s="30"/>
      <c r="Y4848" s="30"/>
      <c r="Z4848" s="30"/>
    </row>
    <row r="4849" ht="15.75" customHeight="1">
      <c r="A4849" s="50" t="s">
        <v>26052</v>
      </c>
      <c r="B4849" s="50" t="s">
        <v>6996</v>
      </c>
      <c r="C4849" s="52" t="s">
        <v>38190</v>
      </c>
      <c r="D4849" s="50" t="s">
        <v>88</v>
      </c>
      <c r="E4849" s="50" t="s">
        <v>26052</v>
      </c>
      <c r="F4849" s="50"/>
      <c r="G4849" s="50" t="s">
        <v>14</v>
      </c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0"/>
      <c r="X4849" s="30"/>
      <c r="Y4849" s="30"/>
      <c r="Z4849" s="30"/>
    </row>
    <row r="4850" ht="15.75" customHeight="1">
      <c r="A4850" s="50" t="s">
        <v>26052</v>
      </c>
      <c r="B4850" s="50" t="s">
        <v>6352</v>
      </c>
      <c r="C4850" s="64" t="s">
        <v>38191</v>
      </c>
      <c r="D4850" s="50" t="s">
        <v>11</v>
      </c>
      <c r="E4850" s="50" t="s">
        <v>26052</v>
      </c>
      <c r="F4850" s="50"/>
      <c r="G4850" s="50" t="s">
        <v>14</v>
      </c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0"/>
      <c r="Z4850" s="30"/>
    </row>
    <row r="4851" ht="15.75" customHeight="1">
      <c r="A4851" s="50" t="s">
        <v>26052</v>
      </c>
      <c r="B4851" s="50" t="s">
        <v>29243</v>
      </c>
      <c r="C4851" s="64" t="s">
        <v>38192</v>
      </c>
      <c r="D4851" s="50" t="s">
        <v>11</v>
      </c>
      <c r="E4851" s="50" t="s">
        <v>26052</v>
      </c>
      <c r="F4851" s="50"/>
      <c r="G4851" s="50" t="s">
        <v>14</v>
      </c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0"/>
      <c r="Z4851" s="30"/>
    </row>
    <row r="4852" ht="15.75" customHeight="1">
      <c r="A4852" s="50" t="s">
        <v>26052</v>
      </c>
      <c r="B4852" s="50" t="s">
        <v>6628</v>
      </c>
      <c r="C4852" s="64" t="s">
        <v>38193</v>
      </c>
      <c r="D4852" s="50" t="s">
        <v>11</v>
      </c>
      <c r="E4852" s="50" t="s">
        <v>26052</v>
      </c>
      <c r="F4852" s="50"/>
      <c r="G4852" s="50" t="s">
        <v>14</v>
      </c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0"/>
      <c r="Z4852" s="30"/>
    </row>
    <row r="4853" ht="15.75" customHeight="1">
      <c r="A4853" s="50" t="s">
        <v>26052</v>
      </c>
      <c r="B4853" s="50" t="s">
        <v>6689</v>
      </c>
      <c r="C4853" s="64" t="s">
        <v>38194</v>
      </c>
      <c r="D4853" s="50" t="s">
        <v>11</v>
      </c>
      <c r="E4853" s="50" t="s">
        <v>26052</v>
      </c>
      <c r="F4853" s="50"/>
      <c r="G4853" s="50" t="s">
        <v>14</v>
      </c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0"/>
      <c r="X4853" s="30"/>
      <c r="Y4853" s="30"/>
      <c r="Z4853" s="30"/>
    </row>
    <row r="4854" ht="15.75" customHeight="1">
      <c r="A4854" s="50" t="s">
        <v>26052</v>
      </c>
      <c r="B4854" s="50" t="s">
        <v>6361</v>
      </c>
      <c r="C4854" s="64" t="s">
        <v>38195</v>
      </c>
      <c r="D4854" s="50" t="s">
        <v>11</v>
      </c>
      <c r="E4854" s="50" t="s">
        <v>26052</v>
      </c>
      <c r="F4854" s="50"/>
      <c r="G4854" s="50" t="s">
        <v>14</v>
      </c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0"/>
      <c r="X4854" s="30"/>
      <c r="Y4854" s="30"/>
      <c r="Z4854" s="30"/>
    </row>
    <row r="4855" ht="15.75" customHeight="1">
      <c r="A4855" s="50" t="s">
        <v>26052</v>
      </c>
      <c r="B4855" s="50" t="s">
        <v>19360</v>
      </c>
      <c r="C4855" s="64" t="s">
        <v>38196</v>
      </c>
      <c r="D4855" s="50" t="s">
        <v>11</v>
      </c>
      <c r="E4855" s="50" t="s">
        <v>26052</v>
      </c>
      <c r="F4855" s="50"/>
      <c r="G4855" s="50" t="s">
        <v>14</v>
      </c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0"/>
      <c r="X4855" s="30"/>
      <c r="Y4855" s="30"/>
      <c r="Z4855" s="30"/>
    </row>
    <row r="4856" ht="15.75" customHeight="1">
      <c r="A4856" s="50" t="s">
        <v>26052</v>
      </c>
      <c r="B4856" s="50" t="s">
        <v>6695</v>
      </c>
      <c r="C4856" s="64" t="s">
        <v>38197</v>
      </c>
      <c r="D4856" s="50" t="s">
        <v>11</v>
      </c>
      <c r="E4856" s="50" t="s">
        <v>26052</v>
      </c>
      <c r="F4856" s="50"/>
      <c r="G4856" s="50" t="s">
        <v>14</v>
      </c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0"/>
      <c r="X4856" s="30"/>
      <c r="Y4856" s="30"/>
      <c r="Z4856" s="30"/>
    </row>
    <row r="4857" ht="15.75" customHeight="1">
      <c r="A4857" s="50" t="s">
        <v>26052</v>
      </c>
      <c r="B4857" s="50" t="s">
        <v>6364</v>
      </c>
      <c r="C4857" s="64" t="s">
        <v>38198</v>
      </c>
      <c r="D4857" s="50" t="s">
        <v>88</v>
      </c>
      <c r="E4857" s="50" t="s">
        <v>26052</v>
      </c>
      <c r="F4857" s="50"/>
      <c r="G4857" s="50" t="s">
        <v>14</v>
      </c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30"/>
      <c r="Z4857" s="30"/>
    </row>
    <row r="4858" ht="15.75" customHeight="1">
      <c r="A4858" s="50" t="s">
        <v>26052</v>
      </c>
      <c r="B4858" s="50" t="s">
        <v>6443</v>
      </c>
      <c r="C4858" s="64" t="s">
        <v>38199</v>
      </c>
      <c r="D4858" s="50" t="s">
        <v>88</v>
      </c>
      <c r="E4858" s="50" t="s">
        <v>29382</v>
      </c>
      <c r="F4858" s="50"/>
      <c r="G4858" s="50" t="s">
        <v>14</v>
      </c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0"/>
      <c r="X4858" s="30"/>
      <c r="Y4858" s="30"/>
      <c r="Z4858" s="30"/>
    </row>
    <row r="4859" ht="15.75" customHeight="1">
      <c r="A4859" s="50" t="s">
        <v>26052</v>
      </c>
      <c r="B4859" s="50" t="s">
        <v>6908</v>
      </c>
      <c r="C4859" s="64" t="s">
        <v>38200</v>
      </c>
      <c r="D4859" s="50" t="s">
        <v>11</v>
      </c>
      <c r="E4859" s="50" t="s">
        <v>6910</v>
      </c>
      <c r="F4859" s="50"/>
      <c r="G4859" s="50" t="s">
        <v>14</v>
      </c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0"/>
      <c r="X4859" s="30"/>
      <c r="Y4859" s="30"/>
      <c r="Z4859" s="30"/>
    </row>
    <row r="4860" ht="15.75" customHeight="1">
      <c r="A4860" s="50" t="s">
        <v>26052</v>
      </c>
      <c r="B4860" s="50" t="s">
        <v>6698</v>
      </c>
      <c r="C4860" s="64" t="s">
        <v>38201</v>
      </c>
      <c r="D4860" s="50" t="s">
        <v>11</v>
      </c>
      <c r="E4860" s="50" t="s">
        <v>26052</v>
      </c>
      <c r="F4860" s="50"/>
      <c r="G4860" s="50" t="s">
        <v>14</v>
      </c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0"/>
      <c r="X4860" s="30"/>
      <c r="Y4860" s="30"/>
      <c r="Z4860" s="30"/>
    </row>
    <row r="4861" ht="15.75" customHeight="1">
      <c r="A4861" s="50" t="s">
        <v>26052</v>
      </c>
      <c r="B4861" s="50" t="s">
        <v>19244</v>
      </c>
      <c r="C4861" s="52" t="s">
        <v>38202</v>
      </c>
      <c r="D4861" s="50" t="s">
        <v>11</v>
      </c>
      <c r="E4861" s="50" t="s">
        <v>26052</v>
      </c>
      <c r="F4861" s="50"/>
      <c r="G4861" s="50" t="s">
        <v>14</v>
      </c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0"/>
      <c r="X4861" s="30"/>
      <c r="Y4861" s="30"/>
      <c r="Z4861" s="30"/>
    </row>
    <row r="4862" ht="15.75" customHeight="1">
      <c r="A4862" s="50" t="s">
        <v>26052</v>
      </c>
      <c r="B4862" s="50" t="s">
        <v>6189</v>
      </c>
      <c r="C4862" s="64" t="s">
        <v>38203</v>
      </c>
      <c r="D4862" s="50" t="s">
        <v>11</v>
      </c>
      <c r="E4862" s="50" t="s">
        <v>26052</v>
      </c>
      <c r="F4862" s="50"/>
      <c r="G4862" s="50" t="s">
        <v>14</v>
      </c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0"/>
      <c r="X4862" s="30"/>
      <c r="Y4862" s="30"/>
      <c r="Z4862" s="30"/>
    </row>
    <row r="4863" ht="15.75" customHeight="1">
      <c r="A4863" s="50" t="s">
        <v>26052</v>
      </c>
      <c r="B4863" s="50" t="s">
        <v>19159</v>
      </c>
      <c r="C4863" s="64" t="s">
        <v>38204</v>
      </c>
      <c r="D4863" s="50" t="s">
        <v>11</v>
      </c>
      <c r="E4863" s="50" t="s">
        <v>26052</v>
      </c>
      <c r="F4863" s="50"/>
      <c r="G4863" s="50" t="s">
        <v>14</v>
      </c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0"/>
      <c r="X4863" s="30"/>
      <c r="Y4863" s="30"/>
      <c r="Z4863" s="30"/>
    </row>
    <row r="4864" ht="15.75" customHeight="1">
      <c r="A4864" s="50" t="s">
        <v>26052</v>
      </c>
      <c r="B4864" s="50" t="s">
        <v>6346</v>
      </c>
      <c r="C4864" s="52" t="s">
        <v>38205</v>
      </c>
      <c r="D4864" s="50" t="s">
        <v>88</v>
      </c>
      <c r="E4864" s="50" t="s">
        <v>26052</v>
      </c>
      <c r="F4864" s="50"/>
      <c r="G4864" s="50" t="s">
        <v>14</v>
      </c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0"/>
      <c r="X4864" s="30"/>
      <c r="Y4864" s="30"/>
      <c r="Z4864" s="30"/>
    </row>
    <row r="4865" ht="15.75" customHeight="1">
      <c r="A4865" s="50" t="s">
        <v>26052</v>
      </c>
      <c r="B4865" s="50" t="s">
        <v>29216</v>
      </c>
      <c r="C4865" s="64" t="s">
        <v>38206</v>
      </c>
      <c r="D4865" s="50" t="s">
        <v>11</v>
      </c>
      <c r="E4865" s="50" t="s">
        <v>26052</v>
      </c>
      <c r="F4865" s="50"/>
      <c r="G4865" s="50" t="s">
        <v>14</v>
      </c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0"/>
      <c r="X4865" s="30"/>
      <c r="Y4865" s="30"/>
      <c r="Z4865" s="30"/>
    </row>
    <row r="4866" ht="15.75" customHeight="1">
      <c r="A4866" s="50" t="s">
        <v>26052</v>
      </c>
      <c r="B4866" s="50" t="s">
        <v>38093</v>
      </c>
      <c r="C4866" s="64" t="s">
        <v>38207</v>
      </c>
      <c r="D4866" s="50" t="s">
        <v>88</v>
      </c>
      <c r="E4866" s="50" t="s">
        <v>26052</v>
      </c>
      <c r="F4866" s="50"/>
      <c r="G4866" s="50" t="s">
        <v>14</v>
      </c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0"/>
      <c r="X4866" s="30"/>
      <c r="Y4866" s="30"/>
      <c r="Z4866" s="30"/>
    </row>
    <row r="4867" ht="15.75" customHeight="1">
      <c r="A4867" s="50" t="s">
        <v>26052</v>
      </c>
      <c r="B4867" s="50" t="s">
        <v>6823</v>
      </c>
      <c r="C4867" s="64" t="s">
        <v>38208</v>
      </c>
      <c r="D4867" s="50" t="s">
        <v>88</v>
      </c>
      <c r="E4867" s="50" t="s">
        <v>26052</v>
      </c>
      <c r="F4867" s="50"/>
      <c r="G4867" s="50" t="s">
        <v>14</v>
      </c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0"/>
      <c r="X4867" s="30"/>
      <c r="Y4867" s="30"/>
      <c r="Z4867" s="30"/>
    </row>
    <row r="4868" ht="15.75" customHeight="1">
      <c r="A4868" s="50" t="s">
        <v>26052</v>
      </c>
      <c r="B4868" s="50" t="s">
        <v>6349</v>
      </c>
      <c r="C4868" s="64" t="s">
        <v>38209</v>
      </c>
      <c r="D4868" s="50" t="s">
        <v>88</v>
      </c>
      <c r="E4868" s="50" t="s">
        <v>26052</v>
      </c>
      <c r="F4868" s="50"/>
      <c r="G4868" s="50" t="s">
        <v>14</v>
      </c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0"/>
      <c r="X4868" s="30"/>
      <c r="Y4868" s="30"/>
      <c r="Z4868" s="30"/>
    </row>
    <row r="4869" ht="15.75" customHeight="1">
      <c r="A4869" s="50" t="s">
        <v>26052</v>
      </c>
      <c r="B4869" s="50" t="s">
        <v>29319</v>
      </c>
      <c r="C4869" s="52" t="s">
        <v>38210</v>
      </c>
      <c r="D4869" s="50" t="s">
        <v>88</v>
      </c>
      <c r="E4869" s="50" t="s">
        <v>26052</v>
      </c>
      <c r="F4869" s="50"/>
      <c r="G4869" s="50" t="s">
        <v>14</v>
      </c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0"/>
      <c r="X4869" s="30"/>
      <c r="Y4869" s="30"/>
      <c r="Z4869" s="30"/>
    </row>
    <row r="4870" ht="15.75" customHeight="1">
      <c r="A4870" s="50" t="s">
        <v>26052</v>
      </c>
      <c r="B4870" s="50" t="s">
        <v>38098</v>
      </c>
      <c r="C4870" s="64" t="s">
        <v>38211</v>
      </c>
      <c r="D4870" s="50" t="s">
        <v>88</v>
      </c>
      <c r="E4870" s="50" t="s">
        <v>26052</v>
      </c>
      <c r="F4870" s="50"/>
      <c r="G4870" s="50" t="s">
        <v>14</v>
      </c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0"/>
      <c r="X4870" s="30"/>
      <c r="Y4870" s="30"/>
      <c r="Z4870" s="30"/>
    </row>
    <row r="4871" ht="15.75" customHeight="1">
      <c r="A4871" s="50" t="s">
        <v>26052</v>
      </c>
      <c r="B4871" s="50" t="s">
        <v>29337</v>
      </c>
      <c r="C4871" s="64" t="s">
        <v>38212</v>
      </c>
      <c r="D4871" s="50" t="s">
        <v>11</v>
      </c>
      <c r="E4871" s="50" t="s">
        <v>29339</v>
      </c>
      <c r="F4871" s="50"/>
      <c r="G4871" s="50" t="s">
        <v>14</v>
      </c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0"/>
      <c r="X4871" s="30"/>
      <c r="Y4871" s="30"/>
      <c r="Z4871" s="30"/>
    </row>
    <row r="4872" ht="15.75" customHeight="1">
      <c r="A4872" s="50" t="s">
        <v>26052</v>
      </c>
      <c r="B4872" s="50" t="s">
        <v>19320</v>
      </c>
      <c r="C4872" s="64" t="s">
        <v>38213</v>
      </c>
      <c r="D4872" s="50" t="s">
        <v>88</v>
      </c>
      <c r="E4872" s="50" t="s">
        <v>19322</v>
      </c>
      <c r="F4872" s="50"/>
      <c r="G4872" s="50" t="s">
        <v>14</v>
      </c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0"/>
      <c r="X4872" s="30"/>
      <c r="Y4872" s="30"/>
      <c r="Z4872" s="30"/>
    </row>
    <row r="4873" ht="15.75" customHeight="1">
      <c r="A4873" s="50" t="s">
        <v>26052</v>
      </c>
      <c r="B4873" s="50" t="s">
        <v>6625</v>
      </c>
      <c r="C4873" s="64" t="s">
        <v>38214</v>
      </c>
      <c r="D4873" s="50" t="s">
        <v>88</v>
      </c>
      <c r="E4873" s="50" t="s">
        <v>29262</v>
      </c>
      <c r="F4873" s="50"/>
      <c r="G4873" s="50" t="s">
        <v>14</v>
      </c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0"/>
      <c r="X4873" s="30"/>
      <c r="Y4873" s="30"/>
      <c r="Z4873" s="30"/>
    </row>
    <row r="4874" ht="15.75" customHeight="1">
      <c r="A4874" s="50" t="s">
        <v>26052</v>
      </c>
      <c r="B4874" s="50" t="s">
        <v>29243</v>
      </c>
      <c r="C4874" s="64" t="s">
        <v>38215</v>
      </c>
      <c r="D4874" s="50" t="s">
        <v>88</v>
      </c>
      <c r="E4874" s="50" t="s">
        <v>26052</v>
      </c>
      <c r="F4874" s="50"/>
      <c r="G4874" s="50" t="s">
        <v>14</v>
      </c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0"/>
      <c r="X4874" s="30"/>
      <c r="Y4874" s="30"/>
      <c r="Z4874" s="30"/>
    </row>
    <row r="4875" ht="15.75" customHeight="1">
      <c r="A4875" s="50" t="s">
        <v>26052</v>
      </c>
      <c r="B4875" s="50" t="s">
        <v>29303</v>
      </c>
      <c r="C4875" s="52" t="s">
        <v>38216</v>
      </c>
      <c r="D4875" s="50" t="s">
        <v>88</v>
      </c>
      <c r="E4875" s="50" t="s">
        <v>26052</v>
      </c>
      <c r="F4875" s="50"/>
      <c r="G4875" s="50" t="s">
        <v>14</v>
      </c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0"/>
      <c r="X4875" s="30"/>
      <c r="Y4875" s="30"/>
      <c r="Z4875" s="30"/>
    </row>
    <row r="4876" ht="15.75" customHeight="1">
      <c r="A4876" s="50" t="s">
        <v>26052</v>
      </c>
      <c r="B4876" s="50" t="s">
        <v>29323</v>
      </c>
      <c r="C4876" s="64" t="s">
        <v>38217</v>
      </c>
      <c r="D4876" s="50" t="s">
        <v>11</v>
      </c>
      <c r="E4876" s="50" t="s">
        <v>26052</v>
      </c>
      <c r="F4876" s="50"/>
      <c r="G4876" s="50" t="s">
        <v>14</v>
      </c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0"/>
      <c r="X4876" s="30"/>
      <c r="Y4876" s="30"/>
      <c r="Z4876" s="30"/>
    </row>
    <row r="4877" ht="15.75" customHeight="1">
      <c r="A4877" s="50" t="s">
        <v>26052</v>
      </c>
      <c r="B4877" s="50" t="s">
        <v>19292</v>
      </c>
      <c r="C4877" s="64" t="s">
        <v>38218</v>
      </c>
      <c r="D4877" s="50" t="s">
        <v>88</v>
      </c>
      <c r="E4877" s="50" t="s">
        <v>26052</v>
      </c>
      <c r="F4877" s="50"/>
      <c r="G4877" s="50" t="s">
        <v>14</v>
      </c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0"/>
      <c r="X4877" s="30"/>
      <c r="Y4877" s="30"/>
      <c r="Z4877" s="30"/>
    </row>
    <row r="4878" ht="15.75" customHeight="1">
      <c r="A4878" s="50" t="s">
        <v>26052</v>
      </c>
      <c r="B4878" s="50" t="s">
        <v>6361</v>
      </c>
      <c r="C4878" s="64" t="s">
        <v>38219</v>
      </c>
      <c r="D4878" s="50" t="s">
        <v>11</v>
      </c>
      <c r="E4878" s="50" t="s">
        <v>26052</v>
      </c>
      <c r="F4878" s="50"/>
      <c r="G4878" s="50" t="s">
        <v>14</v>
      </c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0"/>
      <c r="X4878" s="30"/>
      <c r="Y4878" s="30"/>
      <c r="Z4878" s="30"/>
    </row>
    <row r="4879" ht="15.75" customHeight="1">
      <c r="A4879" s="50" t="s">
        <v>26052</v>
      </c>
      <c r="B4879" s="50" t="s">
        <v>6695</v>
      </c>
      <c r="C4879" s="64" t="s">
        <v>38220</v>
      </c>
      <c r="D4879" s="50" t="s">
        <v>88</v>
      </c>
      <c r="E4879" s="50" t="s">
        <v>26052</v>
      </c>
      <c r="F4879" s="50"/>
      <c r="G4879" s="50" t="s">
        <v>14</v>
      </c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0"/>
      <c r="X4879" s="30"/>
      <c r="Y4879" s="30"/>
      <c r="Z4879" s="30"/>
    </row>
    <row r="4880" ht="15.75" customHeight="1">
      <c r="A4880" s="50" t="s">
        <v>26052</v>
      </c>
      <c r="B4880" s="50" t="s">
        <v>29369</v>
      </c>
      <c r="C4880" s="64" t="s">
        <v>38221</v>
      </c>
      <c r="D4880" s="50" t="s">
        <v>11</v>
      </c>
      <c r="E4880" s="50" t="s">
        <v>26052</v>
      </c>
      <c r="F4880" s="50"/>
      <c r="G4880" s="50" t="s">
        <v>14</v>
      </c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0"/>
      <c r="X4880" s="30"/>
      <c r="Y4880" s="30"/>
      <c r="Z4880" s="30"/>
    </row>
    <row r="4881" ht="15.75" customHeight="1">
      <c r="A4881" s="50" t="s">
        <v>26052</v>
      </c>
      <c r="B4881" s="50" t="s">
        <v>6827</v>
      </c>
      <c r="C4881" s="64" t="s">
        <v>38222</v>
      </c>
      <c r="D4881" s="50" t="s">
        <v>88</v>
      </c>
      <c r="E4881" s="50" t="s">
        <v>29327</v>
      </c>
      <c r="F4881" s="50"/>
      <c r="G4881" s="50" t="s">
        <v>14</v>
      </c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0"/>
      <c r="X4881" s="30"/>
      <c r="Y4881" s="30"/>
      <c r="Z4881" s="30"/>
    </row>
    <row r="4882" ht="15.75" customHeight="1">
      <c r="A4882" s="50" t="s">
        <v>26052</v>
      </c>
      <c r="B4882" s="50" t="s">
        <v>29306</v>
      </c>
      <c r="C4882" s="64" t="s">
        <v>38223</v>
      </c>
      <c r="D4882" s="50" t="s">
        <v>11</v>
      </c>
      <c r="E4882" s="50" t="s">
        <v>26052</v>
      </c>
      <c r="F4882" s="50"/>
      <c r="G4882" s="50" t="s">
        <v>14</v>
      </c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0"/>
      <c r="X4882" s="30"/>
      <c r="Y4882" s="30"/>
      <c r="Z4882" s="30"/>
    </row>
    <row r="4883" ht="15.75" customHeight="1">
      <c r="A4883" s="50" t="s">
        <v>26052</v>
      </c>
      <c r="B4883" s="50" t="s">
        <v>6606</v>
      </c>
      <c r="C4883" s="52" t="s">
        <v>38224</v>
      </c>
      <c r="D4883" s="50" t="s">
        <v>11</v>
      </c>
      <c r="E4883" s="50" t="s">
        <v>26052</v>
      </c>
      <c r="F4883" s="50"/>
      <c r="G4883" s="50" t="s">
        <v>14</v>
      </c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0"/>
      <c r="X4883" s="30"/>
      <c r="Y4883" s="30"/>
      <c r="Z4883" s="30"/>
    </row>
    <row r="4884" ht="15.75" customHeight="1">
      <c r="A4884" s="50" t="s">
        <v>26052</v>
      </c>
      <c r="B4884" s="50" t="s">
        <v>19313</v>
      </c>
      <c r="C4884" s="64" t="s">
        <v>38225</v>
      </c>
      <c r="D4884" s="50" t="s">
        <v>11</v>
      </c>
      <c r="E4884" s="50" t="s">
        <v>26052</v>
      </c>
      <c r="F4884" s="50"/>
      <c r="G4884" s="50" t="s">
        <v>14</v>
      </c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0"/>
      <c r="X4884" s="30"/>
      <c r="Y4884" s="30"/>
      <c r="Z4884" s="30"/>
    </row>
    <row r="4885" ht="15.75" customHeight="1">
      <c r="A4885" s="50" t="s">
        <v>26052</v>
      </c>
      <c r="B4885" s="50" t="s">
        <v>19136</v>
      </c>
      <c r="C4885" s="52" t="s">
        <v>38226</v>
      </c>
      <c r="D4885" s="50" t="s">
        <v>11</v>
      </c>
      <c r="E4885" s="50" t="s">
        <v>26052</v>
      </c>
      <c r="F4885" s="50"/>
      <c r="G4885" s="50" t="s">
        <v>14</v>
      </c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0"/>
      <c r="X4885" s="30"/>
      <c r="Y4885" s="30"/>
      <c r="Z4885" s="30"/>
    </row>
    <row r="4886" ht="15.75" customHeight="1">
      <c r="A4886" s="50" t="s">
        <v>26052</v>
      </c>
      <c r="B4886" s="50" t="s">
        <v>19305</v>
      </c>
      <c r="C4886" s="64" t="s">
        <v>38227</v>
      </c>
      <c r="D4886" s="50" t="s">
        <v>11</v>
      </c>
      <c r="E4886" s="50" t="s">
        <v>26052</v>
      </c>
      <c r="F4886" s="50"/>
      <c r="G4886" s="50" t="s">
        <v>14</v>
      </c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0"/>
      <c r="X4886" s="30"/>
      <c r="Y4886" s="30"/>
      <c r="Z4886" s="30"/>
    </row>
    <row r="4887" ht="15.75" customHeight="1">
      <c r="A4887" s="50" t="s">
        <v>26052</v>
      </c>
      <c r="B4887" s="50" t="s">
        <v>6100</v>
      </c>
      <c r="C4887" s="52" t="s">
        <v>38228</v>
      </c>
      <c r="D4887" s="50" t="s">
        <v>88</v>
      </c>
      <c r="E4887" s="50" t="s">
        <v>26052</v>
      </c>
      <c r="F4887" s="50"/>
      <c r="G4887" s="50" t="s">
        <v>14</v>
      </c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0"/>
      <c r="X4887" s="30"/>
      <c r="Y4887" s="30"/>
      <c r="Z4887" s="30"/>
    </row>
    <row r="4888" ht="15.75" customHeight="1">
      <c r="A4888" s="50" t="s">
        <v>26052</v>
      </c>
      <c r="B4888" s="50" t="s">
        <v>6103</v>
      </c>
      <c r="C4888" s="64" t="s">
        <v>38229</v>
      </c>
      <c r="D4888" s="50" t="s">
        <v>88</v>
      </c>
      <c r="E4888" s="50" t="s">
        <v>26052</v>
      </c>
      <c r="F4888" s="50"/>
      <c r="G4888" s="50" t="s">
        <v>14</v>
      </c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0"/>
      <c r="X4888" s="30"/>
      <c r="Y4888" s="30"/>
      <c r="Z4888" s="30"/>
    </row>
    <row r="4889" ht="15.75" customHeight="1">
      <c r="A4889" s="50" t="s">
        <v>26052</v>
      </c>
      <c r="B4889" s="50" t="s">
        <v>29234</v>
      </c>
      <c r="C4889" s="64" t="s">
        <v>38230</v>
      </c>
      <c r="D4889" s="50" t="s">
        <v>88</v>
      </c>
      <c r="E4889" s="50" t="s">
        <v>26052</v>
      </c>
      <c r="F4889" s="50"/>
      <c r="G4889" s="50" t="s">
        <v>14</v>
      </c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0"/>
      <c r="X4889" s="30"/>
      <c r="Y4889" s="30"/>
      <c r="Z4889" s="30"/>
    </row>
    <row r="4890" ht="15.75" customHeight="1">
      <c r="A4890" s="50" t="s">
        <v>26052</v>
      </c>
      <c r="B4890" s="50" t="s">
        <v>6349</v>
      </c>
      <c r="C4890" s="64" t="s">
        <v>38231</v>
      </c>
      <c r="D4890" s="50" t="s">
        <v>11</v>
      </c>
      <c r="E4890" s="50" t="s">
        <v>26052</v>
      </c>
      <c r="F4890" s="50"/>
      <c r="G4890" s="50" t="s">
        <v>14</v>
      </c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0"/>
      <c r="X4890" s="30"/>
      <c r="Y4890" s="30"/>
      <c r="Z4890" s="30"/>
    </row>
    <row r="4891" ht="15.75" customHeight="1">
      <c r="A4891" s="50" t="s">
        <v>26052</v>
      </c>
      <c r="B4891" s="50" t="s">
        <v>38098</v>
      </c>
      <c r="C4891" s="64" t="s">
        <v>38232</v>
      </c>
      <c r="D4891" s="50" t="s">
        <v>88</v>
      </c>
      <c r="E4891" s="50" t="s">
        <v>26052</v>
      </c>
      <c r="F4891" s="50"/>
      <c r="G4891" s="50" t="s">
        <v>14</v>
      </c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0"/>
      <c r="X4891" s="30"/>
      <c r="Y4891" s="30"/>
      <c r="Z4891" s="30"/>
    </row>
    <row r="4892" ht="15.75" customHeight="1">
      <c r="A4892" s="50" t="s">
        <v>26052</v>
      </c>
      <c r="B4892" s="50" t="s">
        <v>29236</v>
      </c>
      <c r="C4892" s="64" t="s">
        <v>38233</v>
      </c>
      <c r="D4892" s="50" t="s">
        <v>88</v>
      </c>
      <c r="E4892" s="50" t="s">
        <v>29238</v>
      </c>
      <c r="F4892" s="50"/>
      <c r="G4892" s="50" t="s">
        <v>14</v>
      </c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0"/>
      <c r="X4892" s="30"/>
      <c r="Y4892" s="30"/>
      <c r="Z4892" s="30"/>
    </row>
    <row r="4893" ht="15.75" customHeight="1">
      <c r="A4893" s="50" t="s">
        <v>26052</v>
      </c>
      <c r="B4893" s="50" t="s">
        <v>29239</v>
      </c>
      <c r="C4893" s="64" t="s">
        <v>38234</v>
      </c>
      <c r="D4893" s="50" t="s">
        <v>88</v>
      </c>
      <c r="E4893" s="50" t="s">
        <v>26052</v>
      </c>
      <c r="F4893" s="50"/>
      <c r="G4893" s="50" t="s">
        <v>14</v>
      </c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0"/>
      <c r="X4893" s="30"/>
      <c r="Y4893" s="30"/>
      <c r="Z4893" s="30"/>
    </row>
    <row r="4894" ht="15.75" customHeight="1">
      <c r="A4894" s="50" t="s">
        <v>26052</v>
      </c>
      <c r="B4894" s="50" t="s">
        <v>29341</v>
      </c>
      <c r="C4894" s="64" t="s">
        <v>38235</v>
      </c>
      <c r="D4894" s="50" t="s">
        <v>11</v>
      </c>
      <c r="E4894" s="50" t="s">
        <v>26052</v>
      </c>
      <c r="F4894" s="50"/>
      <c r="G4894" s="50" t="s">
        <v>14</v>
      </c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0"/>
      <c r="X4894" s="30"/>
      <c r="Y4894" s="30"/>
      <c r="Z4894" s="30"/>
    </row>
    <row r="4895" ht="15.75" customHeight="1">
      <c r="A4895" s="50" t="s">
        <v>26052</v>
      </c>
      <c r="B4895" s="50" t="s">
        <v>6625</v>
      </c>
      <c r="C4895" s="64" t="s">
        <v>38236</v>
      </c>
      <c r="D4895" s="50" t="s">
        <v>11</v>
      </c>
      <c r="E4895" s="50" t="s">
        <v>29262</v>
      </c>
      <c r="F4895" s="50"/>
      <c r="G4895" s="50" t="s">
        <v>14</v>
      </c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0"/>
      <c r="X4895" s="30"/>
      <c r="Y4895" s="30"/>
      <c r="Z4895" s="30"/>
    </row>
    <row r="4896" ht="15.75" customHeight="1">
      <c r="A4896" s="50" t="s">
        <v>26052</v>
      </c>
      <c r="B4896" s="50" t="s">
        <v>6996</v>
      </c>
      <c r="C4896" s="52" t="s">
        <v>38237</v>
      </c>
      <c r="D4896" s="50" t="s">
        <v>11</v>
      </c>
      <c r="E4896" s="50" t="s">
        <v>26052</v>
      </c>
      <c r="F4896" s="50"/>
      <c r="G4896" s="50" t="s">
        <v>14</v>
      </c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0"/>
      <c r="X4896" s="30"/>
      <c r="Y4896" s="30"/>
      <c r="Z4896" s="30"/>
    </row>
    <row r="4897" ht="15.75" customHeight="1">
      <c r="A4897" s="50" t="s">
        <v>26052</v>
      </c>
      <c r="B4897" s="50" t="s">
        <v>6628</v>
      </c>
      <c r="C4897" s="64" t="s">
        <v>38238</v>
      </c>
      <c r="D4897" s="50" t="s">
        <v>11</v>
      </c>
      <c r="E4897" s="50" t="s">
        <v>26052</v>
      </c>
      <c r="F4897" s="50"/>
      <c r="G4897" s="50" t="s">
        <v>14</v>
      </c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0"/>
      <c r="X4897" s="30"/>
      <c r="Y4897" s="30"/>
      <c r="Z4897" s="30"/>
    </row>
    <row r="4898" ht="15.75" customHeight="1">
      <c r="A4898" s="50" t="s">
        <v>26052</v>
      </c>
      <c r="B4898" s="50" t="s">
        <v>29369</v>
      </c>
      <c r="C4898" s="64" t="s">
        <v>38239</v>
      </c>
      <c r="D4898" s="50" t="s">
        <v>11</v>
      </c>
      <c r="E4898" s="50" t="s">
        <v>26052</v>
      </c>
      <c r="F4898" s="50"/>
      <c r="G4898" s="50" t="s">
        <v>14</v>
      </c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0"/>
      <c r="X4898" s="30"/>
      <c r="Y4898" s="30"/>
      <c r="Z4898" s="30"/>
    </row>
    <row r="4899" ht="15.75" customHeight="1">
      <c r="A4899" s="50" t="s">
        <v>26052</v>
      </c>
      <c r="B4899" s="50" t="s">
        <v>6908</v>
      </c>
      <c r="C4899" s="64" t="s">
        <v>38240</v>
      </c>
      <c r="D4899" s="50" t="s">
        <v>88</v>
      </c>
      <c r="E4899" s="50" t="s">
        <v>6910</v>
      </c>
      <c r="F4899" s="50"/>
      <c r="G4899" s="50" t="s">
        <v>14</v>
      </c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0"/>
      <c r="X4899" s="30"/>
      <c r="Y4899" s="30"/>
      <c r="Z4899" s="30"/>
    </row>
    <row r="4900" ht="15.75" customHeight="1">
      <c r="A4900" s="50" t="s">
        <v>26052</v>
      </c>
      <c r="B4900" s="50" t="s">
        <v>6446</v>
      </c>
      <c r="C4900" s="64" t="s">
        <v>38241</v>
      </c>
      <c r="D4900" s="50" t="s">
        <v>88</v>
      </c>
      <c r="E4900" s="50" t="s">
        <v>26052</v>
      </c>
      <c r="F4900" s="50"/>
      <c r="G4900" s="50" t="s">
        <v>14</v>
      </c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0"/>
      <c r="X4900" s="30"/>
      <c r="Y4900" s="30"/>
      <c r="Z4900" s="30"/>
    </row>
    <row r="4901" ht="15.75" customHeight="1">
      <c r="A4901" s="50" t="s">
        <v>26052</v>
      </c>
      <c r="B4901" s="50" t="s">
        <v>6698</v>
      </c>
      <c r="C4901" s="64" t="s">
        <v>6699</v>
      </c>
      <c r="D4901" s="50" t="s">
        <v>88</v>
      </c>
      <c r="E4901" s="50" t="s">
        <v>26052</v>
      </c>
      <c r="F4901" s="50"/>
      <c r="G4901" s="50" t="s">
        <v>14</v>
      </c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0"/>
      <c r="X4901" s="30"/>
      <c r="Y4901" s="30"/>
      <c r="Z4901" s="30"/>
    </row>
    <row r="4902" ht="15.75" customHeight="1">
      <c r="A4902" s="50" t="s">
        <v>26052</v>
      </c>
      <c r="B4902" s="50" t="s">
        <v>6532</v>
      </c>
      <c r="C4902" s="64" t="s">
        <v>38242</v>
      </c>
      <c r="D4902" s="50" t="s">
        <v>11</v>
      </c>
      <c r="E4902" s="50" t="s">
        <v>26052</v>
      </c>
      <c r="F4902" s="50"/>
      <c r="G4902" s="50" t="s">
        <v>14</v>
      </c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0"/>
      <c r="X4902" s="30"/>
      <c r="Y4902" s="30"/>
      <c r="Z4902" s="30"/>
    </row>
    <row r="4903" ht="15.75" customHeight="1">
      <c r="A4903" s="50" t="s">
        <v>26052</v>
      </c>
      <c r="B4903" s="50" t="s">
        <v>29319</v>
      </c>
      <c r="C4903" s="64" t="s">
        <v>38243</v>
      </c>
      <c r="D4903" s="50" t="s">
        <v>88</v>
      </c>
      <c r="E4903" s="50" t="s">
        <v>26052</v>
      </c>
      <c r="F4903" s="50"/>
      <c r="G4903" s="50" t="s">
        <v>14</v>
      </c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/>
      <c r="X4903" s="30"/>
      <c r="Y4903" s="30"/>
      <c r="Z4903" s="30"/>
    </row>
    <row r="4904" ht="15.75" customHeight="1">
      <c r="A4904" s="50" t="s">
        <v>26052</v>
      </c>
      <c r="B4904" s="50" t="s">
        <v>29358</v>
      </c>
      <c r="C4904" s="64" t="s">
        <v>38244</v>
      </c>
      <c r="D4904" s="50" t="s">
        <v>88</v>
      </c>
      <c r="E4904" s="50" t="s">
        <v>26052</v>
      </c>
      <c r="F4904" s="50"/>
      <c r="G4904" s="50" t="s">
        <v>14</v>
      </c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0"/>
      <c r="Z4904" s="30"/>
    </row>
    <row r="4905" ht="15.75" customHeight="1">
      <c r="A4905" s="50" t="s">
        <v>26052</v>
      </c>
      <c r="B4905" s="50" t="s">
        <v>38098</v>
      </c>
      <c r="C4905" s="64" t="s">
        <v>38245</v>
      </c>
      <c r="D4905" s="50" t="s">
        <v>88</v>
      </c>
      <c r="E4905" s="50" t="s">
        <v>26052</v>
      </c>
      <c r="F4905" s="50"/>
      <c r="G4905" s="50" t="s">
        <v>14</v>
      </c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0"/>
      <c r="Z4905" s="30"/>
    </row>
    <row r="4906" ht="15.75" customHeight="1">
      <c r="A4906" s="50" t="s">
        <v>26052</v>
      </c>
      <c r="B4906" s="50" t="s">
        <v>29236</v>
      </c>
      <c r="C4906" s="64" t="s">
        <v>38246</v>
      </c>
      <c r="D4906" s="50" t="s">
        <v>11</v>
      </c>
      <c r="E4906" s="50" t="s">
        <v>29238</v>
      </c>
      <c r="F4906" s="50"/>
      <c r="G4906" s="50" t="s">
        <v>14</v>
      </c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0"/>
      <c r="X4906" s="30"/>
      <c r="Y4906" s="30"/>
      <c r="Z4906" s="30"/>
    </row>
    <row r="4907" ht="15.75" customHeight="1">
      <c r="A4907" s="50" t="s">
        <v>26052</v>
      </c>
      <c r="B4907" s="50" t="s">
        <v>19375</v>
      </c>
      <c r="C4907" s="64" t="s">
        <v>38247</v>
      </c>
      <c r="D4907" s="50" t="s">
        <v>88</v>
      </c>
      <c r="E4907" s="50" t="s">
        <v>26052</v>
      </c>
      <c r="F4907" s="50"/>
      <c r="G4907" s="50" t="s">
        <v>14</v>
      </c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0"/>
      <c r="X4907" s="30"/>
      <c r="Y4907" s="30"/>
      <c r="Z4907" s="30"/>
    </row>
    <row r="4908" ht="15.75" customHeight="1">
      <c r="A4908" s="50" t="s">
        <v>26052</v>
      </c>
      <c r="B4908" s="50" t="s">
        <v>19272</v>
      </c>
      <c r="C4908" s="64" t="s">
        <v>38248</v>
      </c>
      <c r="D4908" s="50" t="s">
        <v>11</v>
      </c>
      <c r="E4908" s="50" t="s">
        <v>26052</v>
      </c>
      <c r="F4908" s="50"/>
      <c r="G4908" s="50" t="s">
        <v>14</v>
      </c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0"/>
      <c r="X4908" s="30"/>
      <c r="Y4908" s="30"/>
      <c r="Z4908" s="30"/>
    </row>
    <row r="4909" ht="15.75" customHeight="1">
      <c r="A4909" s="50" t="s">
        <v>26052</v>
      </c>
      <c r="B4909" s="50" t="s">
        <v>19320</v>
      </c>
      <c r="C4909" s="64" t="s">
        <v>38249</v>
      </c>
      <c r="D4909" s="50" t="s">
        <v>11</v>
      </c>
      <c r="E4909" s="50" t="s">
        <v>19322</v>
      </c>
      <c r="F4909" s="50"/>
      <c r="G4909" s="50" t="s">
        <v>14</v>
      </c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0"/>
      <c r="X4909" s="30"/>
      <c r="Y4909" s="30"/>
      <c r="Z4909" s="30"/>
    </row>
    <row r="4910" ht="15.75" customHeight="1">
      <c r="A4910" s="50" t="s">
        <v>26052</v>
      </c>
      <c r="B4910" s="50" t="s">
        <v>29243</v>
      </c>
      <c r="C4910" s="64" t="s">
        <v>38250</v>
      </c>
      <c r="D4910" s="50" t="s">
        <v>11</v>
      </c>
      <c r="E4910" s="50" t="s">
        <v>26052</v>
      </c>
      <c r="F4910" s="50"/>
      <c r="G4910" s="50" t="s">
        <v>14</v>
      </c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0"/>
      <c r="X4910" s="30"/>
      <c r="Y4910" s="30"/>
      <c r="Z4910" s="30"/>
    </row>
    <row r="4911" ht="15.75" customHeight="1">
      <c r="A4911" s="50" t="s">
        <v>26052</v>
      </c>
      <c r="B4911" s="50" t="s">
        <v>6358</v>
      </c>
      <c r="C4911" s="64" t="s">
        <v>38251</v>
      </c>
      <c r="D4911" s="50" t="s">
        <v>11</v>
      </c>
      <c r="E4911" s="50" t="s">
        <v>26052</v>
      </c>
      <c r="F4911" s="50"/>
      <c r="G4911" s="50" t="s">
        <v>14</v>
      </c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0"/>
      <c r="X4911" s="30"/>
      <c r="Y4911" s="30"/>
      <c r="Z4911" s="30"/>
    </row>
    <row r="4912" ht="15.75" customHeight="1">
      <c r="A4912" s="50" t="s">
        <v>26052</v>
      </c>
      <c r="B4912" s="50" t="s">
        <v>19292</v>
      </c>
      <c r="C4912" s="64" t="s">
        <v>38252</v>
      </c>
      <c r="D4912" s="50" t="s">
        <v>11</v>
      </c>
      <c r="E4912" s="50" t="s">
        <v>26052</v>
      </c>
      <c r="F4912" s="50"/>
      <c r="G4912" s="50" t="s">
        <v>14</v>
      </c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0"/>
      <c r="X4912" s="30"/>
      <c r="Y4912" s="30"/>
      <c r="Z4912" s="30"/>
    </row>
    <row r="4913" ht="15.75" customHeight="1">
      <c r="A4913" s="50" t="s">
        <v>26052</v>
      </c>
      <c r="B4913" s="50" t="s">
        <v>6532</v>
      </c>
      <c r="C4913" s="64" t="s">
        <v>38253</v>
      </c>
      <c r="D4913" s="50" t="s">
        <v>11</v>
      </c>
      <c r="E4913" s="50" t="s">
        <v>26052</v>
      </c>
      <c r="F4913" s="50"/>
      <c r="G4913" s="50" t="s">
        <v>14</v>
      </c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0"/>
      <c r="X4913" s="30"/>
      <c r="Y4913" s="30"/>
      <c r="Z4913" s="30"/>
    </row>
    <row r="4914" ht="15.75" customHeight="1">
      <c r="A4914" s="50" t="s">
        <v>26052</v>
      </c>
      <c r="B4914" s="50" t="s">
        <v>6452</v>
      </c>
      <c r="C4914" s="64" t="s">
        <v>38254</v>
      </c>
      <c r="D4914" s="50" t="s">
        <v>11</v>
      </c>
      <c r="E4914" s="50" t="s">
        <v>6454</v>
      </c>
      <c r="F4914" s="50"/>
      <c r="G4914" s="50" t="s">
        <v>14</v>
      </c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0"/>
      <c r="X4914" s="30"/>
      <c r="Y4914" s="30"/>
      <c r="Z4914" s="30"/>
    </row>
    <row r="4915" ht="15.75" customHeight="1">
      <c r="A4915" s="50" t="s">
        <v>26052</v>
      </c>
      <c r="B4915" s="50" t="s">
        <v>6911</v>
      </c>
      <c r="C4915" s="64" t="s">
        <v>38255</v>
      </c>
      <c r="D4915" s="50" t="s">
        <v>11</v>
      </c>
      <c r="E4915" s="50" t="s">
        <v>26052</v>
      </c>
      <c r="F4915" s="50"/>
      <c r="G4915" s="50" t="s">
        <v>14</v>
      </c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0"/>
      <c r="X4915" s="30"/>
      <c r="Y4915" s="30"/>
      <c r="Z4915" s="30"/>
    </row>
    <row r="4916" ht="15.75" customHeight="1">
      <c r="A4916" s="50" t="s">
        <v>26052</v>
      </c>
      <c r="B4916" s="50" t="s">
        <v>6730</v>
      </c>
      <c r="C4916" s="64" t="s">
        <v>38256</v>
      </c>
      <c r="D4916" s="50" t="s">
        <v>88</v>
      </c>
      <c r="E4916" s="50" t="s">
        <v>26052</v>
      </c>
      <c r="F4916" s="50"/>
      <c r="G4916" s="50" t="s">
        <v>14</v>
      </c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0"/>
      <c r="X4916" s="30"/>
      <c r="Y4916" s="30"/>
      <c r="Z4916" s="30"/>
    </row>
    <row r="4917" ht="15.75" customHeight="1">
      <c r="A4917" s="50" t="s">
        <v>26052</v>
      </c>
      <c r="B4917" s="50" t="s">
        <v>6707</v>
      </c>
      <c r="C4917" s="52" t="s">
        <v>38257</v>
      </c>
      <c r="D4917" s="50" t="s">
        <v>88</v>
      </c>
      <c r="E4917" s="50" t="s">
        <v>26052</v>
      </c>
      <c r="F4917" s="50"/>
      <c r="G4917" s="50" t="s">
        <v>14</v>
      </c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0"/>
      <c r="X4917" s="30"/>
      <c r="Y4917" s="30"/>
      <c r="Z4917" s="30"/>
    </row>
    <row r="4918" ht="15.75" customHeight="1">
      <c r="A4918" s="50" t="s">
        <v>26052</v>
      </c>
      <c r="B4918" s="50" t="s">
        <v>6710</v>
      </c>
      <c r="C4918" s="52" t="s">
        <v>38258</v>
      </c>
      <c r="D4918" s="50" t="s">
        <v>11</v>
      </c>
      <c r="E4918" s="50" t="s">
        <v>26052</v>
      </c>
      <c r="F4918" s="50"/>
      <c r="G4918" s="50" t="s">
        <v>14</v>
      </c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0"/>
      <c r="X4918" s="30"/>
      <c r="Y4918" s="30"/>
      <c r="Z4918" s="30"/>
    </row>
    <row r="4919" ht="15.75" customHeight="1">
      <c r="A4919" s="50" t="s">
        <v>26052</v>
      </c>
      <c r="B4919" s="50" t="s">
        <v>7008</v>
      </c>
      <c r="C4919" s="52" t="s">
        <v>38259</v>
      </c>
      <c r="D4919" s="50" t="s">
        <v>88</v>
      </c>
      <c r="E4919" s="50" t="s">
        <v>26052</v>
      </c>
      <c r="F4919" s="50"/>
      <c r="G4919" s="50" t="s">
        <v>14</v>
      </c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0"/>
      <c r="X4919" s="30"/>
      <c r="Y4919" s="30"/>
      <c r="Z4919" s="30"/>
    </row>
    <row r="4920" ht="15.75" customHeight="1">
      <c r="A4920" s="50" t="s">
        <v>26052</v>
      </c>
      <c r="B4920" s="50" t="s">
        <v>29239</v>
      </c>
      <c r="C4920" s="64" t="s">
        <v>38260</v>
      </c>
      <c r="D4920" s="50" t="s">
        <v>88</v>
      </c>
      <c r="E4920" s="50" t="s">
        <v>26052</v>
      </c>
      <c r="F4920" s="50"/>
      <c r="G4920" s="50" t="s">
        <v>14</v>
      </c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30"/>
      <c r="Z4920" s="30"/>
    </row>
    <row r="4921" ht="15.75" customHeight="1">
      <c r="A4921" s="50" t="s">
        <v>26052</v>
      </c>
      <c r="B4921" s="50" t="s">
        <v>29341</v>
      </c>
      <c r="C4921" s="64" t="s">
        <v>38261</v>
      </c>
      <c r="D4921" s="50" t="s">
        <v>88</v>
      </c>
      <c r="E4921" s="50" t="s">
        <v>26052</v>
      </c>
      <c r="F4921" s="50"/>
      <c r="G4921" s="50" t="s">
        <v>14</v>
      </c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0"/>
      <c r="X4921" s="30"/>
      <c r="Y4921" s="30"/>
      <c r="Z4921" s="30"/>
    </row>
    <row r="4922" ht="15.75" customHeight="1">
      <c r="A4922" s="50" t="s">
        <v>26052</v>
      </c>
      <c r="B4922" s="50" t="s">
        <v>19272</v>
      </c>
      <c r="C4922" s="64" t="s">
        <v>38262</v>
      </c>
      <c r="D4922" s="50" t="s">
        <v>11</v>
      </c>
      <c r="E4922" s="50" t="s">
        <v>26052</v>
      </c>
      <c r="F4922" s="50"/>
      <c r="G4922" s="50" t="s">
        <v>14</v>
      </c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0"/>
      <c r="X4922" s="30"/>
      <c r="Y4922" s="30"/>
      <c r="Z4922" s="30"/>
    </row>
    <row r="4923" ht="15.75" customHeight="1">
      <c r="A4923" s="50" t="s">
        <v>26052</v>
      </c>
      <c r="B4923" s="50" t="s">
        <v>6625</v>
      </c>
      <c r="C4923" s="64" t="s">
        <v>38263</v>
      </c>
      <c r="D4923" s="50" t="s">
        <v>88</v>
      </c>
      <c r="E4923" s="50" t="s">
        <v>29262</v>
      </c>
      <c r="F4923" s="50"/>
      <c r="G4923" s="50" t="s">
        <v>14</v>
      </c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0"/>
      <c r="X4923" s="30"/>
      <c r="Y4923" s="30"/>
      <c r="Z4923" s="30"/>
    </row>
    <row r="4924" ht="15.75" customHeight="1">
      <c r="A4924" s="50" t="s">
        <v>26052</v>
      </c>
      <c r="B4924" s="50" t="s">
        <v>6628</v>
      </c>
      <c r="C4924" s="64" t="s">
        <v>38264</v>
      </c>
      <c r="D4924" s="50" t="s">
        <v>88</v>
      </c>
      <c r="E4924" s="50" t="s">
        <v>26052</v>
      </c>
      <c r="F4924" s="50"/>
      <c r="G4924" s="50" t="s">
        <v>14</v>
      </c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0"/>
      <c r="X4924" s="30"/>
      <c r="Y4924" s="30"/>
      <c r="Z4924" s="30"/>
    </row>
    <row r="4925" ht="15.75" customHeight="1">
      <c r="A4925" s="50" t="s">
        <v>26052</v>
      </c>
      <c r="B4925" s="50" t="s">
        <v>6364</v>
      </c>
      <c r="C4925" s="64" t="s">
        <v>38265</v>
      </c>
      <c r="D4925" s="50" t="s">
        <v>11</v>
      </c>
      <c r="E4925" s="50" t="s">
        <v>26052</v>
      </c>
      <c r="F4925" s="50"/>
      <c r="G4925" s="50" t="s">
        <v>14</v>
      </c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0"/>
      <c r="X4925" s="30"/>
      <c r="Y4925" s="30"/>
      <c r="Z4925" s="30"/>
    </row>
    <row r="4926" ht="15.75" customHeight="1">
      <c r="A4926" s="50" t="s">
        <v>26052</v>
      </c>
      <c r="B4926" s="50" t="s">
        <v>29306</v>
      </c>
      <c r="C4926" s="64" t="s">
        <v>38266</v>
      </c>
      <c r="D4926" s="50" t="s">
        <v>11</v>
      </c>
      <c r="E4926" s="50" t="s">
        <v>26052</v>
      </c>
      <c r="F4926" s="50"/>
      <c r="G4926" s="50" t="s">
        <v>14</v>
      </c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0"/>
      <c r="X4926" s="30"/>
      <c r="Y4926" s="30"/>
      <c r="Z4926" s="30"/>
    </row>
    <row r="4927" ht="15.75" customHeight="1">
      <c r="A4927" s="50" t="s">
        <v>26052</v>
      </c>
      <c r="B4927" s="50" t="s">
        <v>6446</v>
      </c>
      <c r="C4927" s="64" t="s">
        <v>38267</v>
      </c>
      <c r="D4927" s="50" t="s">
        <v>11</v>
      </c>
      <c r="E4927" s="50" t="s">
        <v>26052</v>
      </c>
      <c r="F4927" s="50"/>
      <c r="G4927" s="50" t="s">
        <v>14</v>
      </c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0"/>
      <c r="X4927" s="30"/>
      <c r="Y4927" s="30"/>
      <c r="Z4927" s="30"/>
    </row>
    <row r="4928" ht="15.75" customHeight="1">
      <c r="A4928" s="50" t="s">
        <v>26052</v>
      </c>
      <c r="B4928" s="50" t="s">
        <v>6999</v>
      </c>
      <c r="C4928" s="64" t="s">
        <v>38268</v>
      </c>
      <c r="D4928" s="50" t="s">
        <v>88</v>
      </c>
      <c r="E4928" s="50" t="s">
        <v>29284</v>
      </c>
      <c r="F4928" s="50"/>
      <c r="G4928" s="50" t="s">
        <v>14</v>
      </c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0"/>
      <c r="X4928" s="30"/>
      <c r="Y4928" s="30"/>
      <c r="Z4928" s="30"/>
    </row>
    <row r="4929" ht="15.75" customHeight="1">
      <c r="A4929" s="50" t="s">
        <v>26052</v>
      </c>
      <c r="B4929" s="50" t="s">
        <v>6698</v>
      </c>
      <c r="C4929" s="64" t="s">
        <v>38269</v>
      </c>
      <c r="D4929" s="50" t="s">
        <v>11</v>
      </c>
      <c r="E4929" s="50" t="s">
        <v>26052</v>
      </c>
      <c r="F4929" s="50"/>
      <c r="G4929" s="50" t="s">
        <v>14</v>
      </c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0"/>
      <c r="X4929" s="30"/>
      <c r="Y4929" s="30"/>
      <c r="Z4929" s="30"/>
    </row>
    <row r="4930" ht="15.75" customHeight="1">
      <c r="A4930" s="50" t="s">
        <v>26052</v>
      </c>
      <c r="B4930" s="50" t="s">
        <v>7002</v>
      </c>
      <c r="C4930" s="64" t="s">
        <v>38270</v>
      </c>
      <c r="D4930" s="50" t="s">
        <v>11</v>
      </c>
      <c r="E4930" s="50" t="s">
        <v>38271</v>
      </c>
      <c r="F4930" s="50"/>
      <c r="G4930" s="50" t="s">
        <v>14</v>
      </c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0"/>
      <c r="X4930" s="30"/>
      <c r="Y4930" s="30"/>
      <c r="Z4930" s="30"/>
    </row>
    <row r="4931" ht="15.75" customHeight="1">
      <c r="A4931" s="50" t="s">
        <v>26052</v>
      </c>
      <c r="B4931" s="50" t="s">
        <v>6911</v>
      </c>
      <c r="C4931" s="64" t="s">
        <v>38272</v>
      </c>
      <c r="D4931" s="50" t="s">
        <v>88</v>
      </c>
      <c r="E4931" s="50" t="s">
        <v>26052</v>
      </c>
      <c r="F4931" s="50"/>
      <c r="G4931" s="50" t="s">
        <v>14</v>
      </c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0"/>
      <c r="X4931" s="30"/>
      <c r="Y4931" s="30"/>
      <c r="Z4931" s="30"/>
    </row>
    <row r="4932" ht="15.75" customHeight="1">
      <c r="A4932" s="50" t="s">
        <v>26052</v>
      </c>
      <c r="B4932" s="50" t="s">
        <v>6535</v>
      </c>
      <c r="C4932" s="64" t="s">
        <v>38273</v>
      </c>
      <c r="D4932" s="50" t="s">
        <v>11</v>
      </c>
      <c r="E4932" s="50" t="s">
        <v>26052</v>
      </c>
      <c r="F4932" s="50"/>
      <c r="G4932" s="50" t="s">
        <v>14</v>
      </c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0"/>
      <c r="X4932" s="30"/>
      <c r="Y4932" s="30"/>
      <c r="Z4932" s="30"/>
    </row>
    <row r="4933" ht="15.75" customHeight="1">
      <c r="A4933" s="50" t="s">
        <v>26052</v>
      </c>
      <c r="B4933" s="50" t="s">
        <v>6833</v>
      </c>
      <c r="C4933" s="52" t="s">
        <v>38274</v>
      </c>
      <c r="D4933" s="50" t="s">
        <v>11</v>
      </c>
      <c r="E4933" s="50" t="s">
        <v>26052</v>
      </c>
      <c r="F4933" s="50"/>
      <c r="G4933" s="50" t="s">
        <v>14</v>
      </c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0"/>
      <c r="X4933" s="30"/>
      <c r="Y4933" s="30"/>
      <c r="Z4933" s="30"/>
    </row>
    <row r="4934" ht="15.75" customHeight="1">
      <c r="A4934" s="50" t="s">
        <v>26052</v>
      </c>
      <c r="B4934" s="50" t="s">
        <v>7005</v>
      </c>
      <c r="C4934" s="64" t="s">
        <v>38275</v>
      </c>
      <c r="D4934" s="50" t="s">
        <v>88</v>
      </c>
      <c r="E4934" s="50" t="s">
        <v>29394</v>
      </c>
      <c r="F4934" s="50"/>
      <c r="G4934" s="50" t="s">
        <v>14</v>
      </c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0"/>
      <c r="X4934" s="30"/>
      <c r="Y4934" s="30"/>
      <c r="Z4934" s="30"/>
    </row>
    <row r="4935" ht="15.75" customHeight="1">
      <c r="A4935" s="50" t="s">
        <v>26052</v>
      </c>
      <c r="B4935" s="50" t="s">
        <v>6538</v>
      </c>
      <c r="C4935" s="52" t="s">
        <v>38276</v>
      </c>
      <c r="D4935" s="50" t="s">
        <v>11</v>
      </c>
      <c r="E4935" s="50" t="s">
        <v>26052</v>
      </c>
      <c r="F4935" s="50"/>
      <c r="G4935" s="50" t="s">
        <v>14</v>
      </c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0"/>
      <c r="X4935" s="30"/>
      <c r="Y4935" s="30"/>
      <c r="Z4935" s="30"/>
    </row>
    <row r="4936" ht="15.75" customHeight="1">
      <c r="A4936" s="50" t="s">
        <v>26052</v>
      </c>
      <c r="B4936" s="50" t="s">
        <v>6541</v>
      </c>
      <c r="C4936" s="64" t="s">
        <v>38277</v>
      </c>
      <c r="D4936" s="50" t="s">
        <v>11</v>
      </c>
      <c r="E4936" s="50" t="s">
        <v>26052</v>
      </c>
      <c r="F4936" s="50"/>
      <c r="G4936" s="50" t="s">
        <v>14</v>
      </c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0"/>
      <c r="X4936" s="30"/>
      <c r="Y4936" s="30"/>
      <c r="Z4936" s="30"/>
    </row>
    <row r="4937" ht="15.75" customHeight="1">
      <c r="A4937" s="50" t="s">
        <v>26052</v>
      </c>
      <c r="B4937" s="50" t="s">
        <v>6836</v>
      </c>
      <c r="C4937" s="64" t="s">
        <v>38278</v>
      </c>
      <c r="D4937" s="50" t="s">
        <v>88</v>
      </c>
      <c r="E4937" s="50" t="s">
        <v>26052</v>
      </c>
      <c r="F4937" s="50"/>
      <c r="G4937" s="50" t="s">
        <v>14</v>
      </c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0"/>
      <c r="X4937" s="30"/>
      <c r="Y4937" s="30"/>
      <c r="Z4937" s="30"/>
    </row>
    <row r="4938" ht="15.75" customHeight="1">
      <c r="A4938" s="50" t="s">
        <v>26052</v>
      </c>
      <c r="B4938" s="50" t="s">
        <v>7008</v>
      </c>
      <c r="C4938" s="64" t="s">
        <v>38279</v>
      </c>
      <c r="D4938" s="50" t="s">
        <v>11</v>
      </c>
      <c r="E4938" s="50" t="s">
        <v>26052</v>
      </c>
      <c r="F4938" s="50"/>
      <c r="G4938" s="50" t="s">
        <v>14</v>
      </c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0"/>
      <c r="X4938" s="30"/>
      <c r="Y4938" s="30"/>
      <c r="Z4938" s="30"/>
    </row>
    <row r="4939" ht="15.75" customHeight="1">
      <c r="A4939" s="50" t="s">
        <v>26052</v>
      </c>
      <c r="B4939" s="50" t="s">
        <v>29323</v>
      </c>
      <c r="C4939" s="64" t="s">
        <v>38280</v>
      </c>
      <c r="D4939" s="50" t="s">
        <v>88</v>
      </c>
      <c r="E4939" s="50" t="s">
        <v>26052</v>
      </c>
      <c r="F4939" s="50"/>
      <c r="G4939" s="50" t="s">
        <v>14</v>
      </c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0"/>
      <c r="X4939" s="30"/>
      <c r="Y4939" s="30"/>
      <c r="Z4939" s="30"/>
    </row>
    <row r="4940" ht="15.75" customHeight="1">
      <c r="A4940" s="50" t="s">
        <v>26052</v>
      </c>
      <c r="B4940" s="50" t="s">
        <v>19292</v>
      </c>
      <c r="C4940" s="64" t="s">
        <v>38281</v>
      </c>
      <c r="D4940" s="50" t="s">
        <v>11</v>
      </c>
      <c r="E4940" s="50" t="s">
        <v>26052</v>
      </c>
      <c r="F4940" s="50"/>
      <c r="G4940" s="50" t="s">
        <v>14</v>
      </c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0"/>
      <c r="Z4940" s="30"/>
    </row>
    <row r="4941" ht="15.75" customHeight="1">
      <c r="A4941" s="50" t="s">
        <v>26052</v>
      </c>
      <c r="B4941" s="50" t="s">
        <v>6361</v>
      </c>
      <c r="C4941" s="64" t="s">
        <v>38282</v>
      </c>
      <c r="D4941" s="50" t="s">
        <v>88</v>
      </c>
      <c r="E4941" s="50" t="s">
        <v>26052</v>
      </c>
      <c r="F4941" s="50"/>
      <c r="G4941" s="50" t="s">
        <v>14</v>
      </c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0"/>
      <c r="Z4941" s="30"/>
    </row>
    <row r="4942" ht="15.75" customHeight="1">
      <c r="A4942" s="50" t="s">
        <v>26052</v>
      </c>
      <c r="B4942" s="50" t="s">
        <v>6695</v>
      </c>
      <c r="C4942" s="64" t="s">
        <v>38283</v>
      </c>
      <c r="D4942" s="50" t="s">
        <v>88</v>
      </c>
      <c r="E4942" s="50" t="s">
        <v>26052</v>
      </c>
      <c r="F4942" s="50"/>
      <c r="G4942" s="50" t="s">
        <v>14</v>
      </c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0"/>
      <c r="X4942" s="30"/>
      <c r="Y4942" s="30"/>
      <c r="Z4942" s="30"/>
    </row>
    <row r="4943" ht="15.75" customHeight="1">
      <c r="A4943" s="50" t="s">
        <v>26052</v>
      </c>
      <c r="B4943" s="50" t="s">
        <v>6443</v>
      </c>
      <c r="C4943" s="64" t="s">
        <v>38284</v>
      </c>
      <c r="D4943" s="50" t="s">
        <v>88</v>
      </c>
      <c r="E4943" s="50" t="s">
        <v>29382</v>
      </c>
      <c r="F4943" s="50"/>
      <c r="G4943" s="50" t="s">
        <v>14</v>
      </c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0"/>
      <c r="X4943" s="30"/>
      <c r="Y4943" s="30"/>
      <c r="Z4943" s="30"/>
    </row>
    <row r="4944" ht="15.75" customHeight="1">
      <c r="A4944" s="50" t="s">
        <v>26052</v>
      </c>
      <c r="B4944" s="50" t="s">
        <v>6827</v>
      </c>
      <c r="C4944" s="64" t="s">
        <v>38285</v>
      </c>
      <c r="D4944" s="50" t="s">
        <v>11</v>
      </c>
      <c r="E4944" s="50" t="s">
        <v>29327</v>
      </c>
      <c r="F4944" s="50"/>
      <c r="G4944" s="50" t="s">
        <v>14</v>
      </c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0"/>
      <c r="X4944" s="30"/>
      <c r="Y4944" s="30"/>
      <c r="Z4944" s="30"/>
    </row>
    <row r="4945" ht="15.75" customHeight="1">
      <c r="A4945" s="50" t="s">
        <v>26052</v>
      </c>
      <c r="B4945" s="50" t="s">
        <v>6367</v>
      </c>
      <c r="C4945" s="64" t="s">
        <v>38286</v>
      </c>
      <c r="D4945" s="50" t="s">
        <v>11</v>
      </c>
      <c r="E4945" s="50" t="s">
        <v>26052</v>
      </c>
      <c r="F4945" s="50"/>
      <c r="G4945" s="50" t="s">
        <v>14</v>
      </c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0"/>
      <c r="X4945" s="30"/>
      <c r="Y4945" s="30"/>
      <c r="Z4945" s="30"/>
    </row>
    <row r="4946" ht="15.75" customHeight="1">
      <c r="A4946" s="50" t="s">
        <v>26052</v>
      </c>
      <c r="B4946" s="50" t="s">
        <v>6999</v>
      </c>
      <c r="C4946" s="64" t="s">
        <v>38287</v>
      </c>
      <c r="D4946" s="50" t="s">
        <v>88</v>
      </c>
      <c r="E4946" s="50" t="s">
        <v>29284</v>
      </c>
      <c r="F4946" s="50"/>
      <c r="G4946" s="50" t="s">
        <v>14</v>
      </c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0"/>
      <c r="X4946" s="30"/>
      <c r="Y4946" s="30"/>
      <c r="Z4946" s="30"/>
    </row>
    <row r="4947" ht="15.75" customHeight="1">
      <c r="A4947" s="50" t="s">
        <v>26052</v>
      </c>
      <c r="B4947" s="50" t="s">
        <v>7002</v>
      </c>
      <c r="C4947" s="64" t="s">
        <v>38288</v>
      </c>
      <c r="D4947" s="50" t="s">
        <v>88</v>
      </c>
      <c r="E4947" s="50" t="s">
        <v>38271</v>
      </c>
      <c r="F4947" s="50"/>
      <c r="G4947" s="50" t="s">
        <v>14</v>
      </c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0"/>
      <c r="X4947" s="30"/>
      <c r="Y4947" s="30"/>
      <c r="Z4947" s="30"/>
    </row>
    <row r="4948" ht="15.75" customHeight="1">
      <c r="A4948" s="50" t="s">
        <v>26052</v>
      </c>
      <c r="B4948" s="50" t="s">
        <v>19338</v>
      </c>
      <c r="C4948" s="52" t="s">
        <v>38289</v>
      </c>
      <c r="D4948" s="50" t="s">
        <v>11</v>
      </c>
      <c r="E4948" s="50" t="s">
        <v>26052</v>
      </c>
      <c r="F4948" s="50"/>
      <c r="G4948" s="50" t="s">
        <v>14</v>
      </c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0"/>
      <c r="X4948" s="30"/>
      <c r="Y4948" s="30"/>
      <c r="Z4948" s="30"/>
    </row>
    <row r="4949" ht="15.75" customHeight="1">
      <c r="A4949" s="50" t="s">
        <v>26052</v>
      </c>
      <c r="B4949" s="50" t="s">
        <v>19327</v>
      </c>
      <c r="C4949" s="64" t="s">
        <v>38290</v>
      </c>
      <c r="D4949" s="50" t="s">
        <v>88</v>
      </c>
      <c r="E4949" s="50" t="s">
        <v>26052</v>
      </c>
      <c r="F4949" s="50"/>
      <c r="G4949" s="50" t="s">
        <v>14</v>
      </c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0"/>
      <c r="X4949" s="30"/>
      <c r="Y4949" s="30"/>
      <c r="Z4949" s="30"/>
    </row>
    <row r="4950" ht="15.75" customHeight="1">
      <c r="A4950" s="50" t="s">
        <v>26052</v>
      </c>
      <c r="B4950" s="50" t="s">
        <v>6532</v>
      </c>
      <c r="C4950" s="64" t="s">
        <v>38291</v>
      </c>
      <c r="D4950" s="50" t="s">
        <v>11</v>
      </c>
      <c r="E4950" s="50" t="s">
        <v>26052</v>
      </c>
      <c r="F4950" s="50"/>
      <c r="G4950" s="50" t="s">
        <v>14</v>
      </c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0"/>
      <c r="X4950" s="30"/>
      <c r="Y4950" s="30"/>
      <c r="Z4950" s="30"/>
    </row>
    <row r="4951" ht="15.75" customHeight="1">
      <c r="A4951" s="50" t="s">
        <v>26052</v>
      </c>
      <c r="B4951" s="50" t="s">
        <v>19331</v>
      </c>
      <c r="C4951" s="64" t="s">
        <v>38292</v>
      </c>
      <c r="D4951" s="50" t="s">
        <v>11</v>
      </c>
      <c r="E4951" s="50" t="s">
        <v>26052</v>
      </c>
      <c r="F4951" s="50"/>
      <c r="G4951" s="50" t="s">
        <v>14</v>
      </c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0"/>
      <c r="X4951" s="30"/>
      <c r="Y4951" s="30"/>
      <c r="Z4951" s="30"/>
    </row>
    <row r="4952" ht="15.75" customHeight="1">
      <c r="A4952" s="50" t="s">
        <v>26052</v>
      </c>
      <c r="B4952" s="50" t="s">
        <v>6689</v>
      </c>
      <c r="C4952" s="64" t="s">
        <v>38293</v>
      </c>
      <c r="D4952" s="50" t="s">
        <v>11</v>
      </c>
      <c r="E4952" s="50" t="s">
        <v>26052</v>
      </c>
      <c r="F4952" s="50"/>
      <c r="G4952" s="50" t="s">
        <v>14</v>
      </c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0"/>
      <c r="X4952" s="30"/>
      <c r="Y4952" s="30"/>
      <c r="Z4952" s="30"/>
    </row>
    <row r="4953" ht="15.75" customHeight="1">
      <c r="A4953" s="50" t="s">
        <v>26052</v>
      </c>
      <c r="B4953" s="50" t="s">
        <v>6361</v>
      </c>
      <c r="C4953" s="64" t="s">
        <v>38294</v>
      </c>
      <c r="D4953" s="50" t="s">
        <v>11</v>
      </c>
      <c r="E4953" s="50" t="s">
        <v>26052</v>
      </c>
      <c r="F4953" s="50"/>
      <c r="G4953" s="50" t="s">
        <v>14</v>
      </c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0"/>
      <c r="X4953" s="30"/>
      <c r="Y4953" s="30"/>
      <c r="Z4953" s="30"/>
    </row>
    <row r="4954" ht="15.75" customHeight="1">
      <c r="A4954" s="50" t="s">
        <v>26052</v>
      </c>
      <c r="B4954" s="50" t="s">
        <v>19360</v>
      </c>
      <c r="C4954" s="64" t="s">
        <v>38295</v>
      </c>
      <c r="D4954" s="50" t="s">
        <v>88</v>
      </c>
      <c r="E4954" s="50" t="s">
        <v>26052</v>
      </c>
      <c r="F4954" s="50"/>
      <c r="G4954" s="50" t="s">
        <v>14</v>
      </c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0"/>
      <c r="X4954" s="30"/>
      <c r="Y4954" s="30"/>
      <c r="Z4954" s="30"/>
    </row>
    <row r="4955" ht="15.75" customHeight="1">
      <c r="A4955" s="50" t="s">
        <v>26052</v>
      </c>
      <c r="B4955" s="50" t="s">
        <v>6695</v>
      </c>
      <c r="C4955" s="64" t="s">
        <v>38296</v>
      </c>
      <c r="D4955" s="50" t="s">
        <v>88</v>
      </c>
      <c r="E4955" s="50" t="s">
        <v>26052</v>
      </c>
      <c r="F4955" s="50"/>
      <c r="G4955" s="50" t="s">
        <v>14</v>
      </c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0"/>
      <c r="X4955" s="30"/>
      <c r="Y4955" s="30"/>
      <c r="Z4955" s="30"/>
    </row>
    <row r="4956" ht="15.75" customHeight="1">
      <c r="A4956" s="50" t="s">
        <v>26052</v>
      </c>
      <c r="B4956" s="50" t="s">
        <v>6364</v>
      </c>
      <c r="C4956" s="64" t="s">
        <v>38297</v>
      </c>
      <c r="D4956" s="50" t="s">
        <v>88</v>
      </c>
      <c r="E4956" s="50" t="s">
        <v>26052</v>
      </c>
      <c r="F4956" s="50"/>
      <c r="G4956" s="50" t="s">
        <v>14</v>
      </c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0"/>
      <c r="X4956" s="30"/>
      <c r="Y4956" s="30"/>
      <c r="Z4956" s="30"/>
    </row>
    <row r="4957" ht="15.75" customHeight="1">
      <c r="A4957" s="50" t="s">
        <v>26052</v>
      </c>
      <c r="B4957" s="50" t="s">
        <v>6443</v>
      </c>
      <c r="C4957" s="64" t="s">
        <v>38298</v>
      </c>
      <c r="D4957" s="50" t="s">
        <v>88</v>
      </c>
      <c r="E4957" s="50" t="s">
        <v>29382</v>
      </c>
      <c r="F4957" s="50"/>
      <c r="G4957" s="50" t="s">
        <v>14</v>
      </c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0"/>
      <c r="X4957" s="30"/>
      <c r="Y4957" s="30"/>
      <c r="Z4957" s="30"/>
    </row>
    <row r="4958" ht="15.75" customHeight="1">
      <c r="A4958" s="50" t="s">
        <v>26052</v>
      </c>
      <c r="B4958" s="50" t="s">
        <v>6367</v>
      </c>
      <c r="C4958" s="64" t="s">
        <v>38299</v>
      </c>
      <c r="D4958" s="50" t="s">
        <v>88</v>
      </c>
      <c r="E4958" s="50" t="s">
        <v>26052</v>
      </c>
      <c r="F4958" s="50"/>
      <c r="G4958" s="50" t="s">
        <v>14</v>
      </c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0"/>
      <c r="X4958" s="30"/>
      <c r="Y4958" s="30"/>
      <c r="Z4958" s="30"/>
    </row>
    <row r="4959" ht="15.75" customHeight="1">
      <c r="A4959" s="50" t="s">
        <v>26052</v>
      </c>
      <c r="B4959" s="50" t="s">
        <v>29348</v>
      </c>
      <c r="C4959" s="64" t="s">
        <v>38300</v>
      </c>
      <c r="D4959" s="50" t="s">
        <v>88</v>
      </c>
      <c r="E4959" s="50" t="s">
        <v>26052</v>
      </c>
      <c r="F4959" s="50"/>
      <c r="G4959" s="50" t="s">
        <v>14</v>
      </c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0"/>
      <c r="X4959" s="30"/>
      <c r="Y4959" s="30"/>
      <c r="Z4959" s="30"/>
    </row>
    <row r="4960" ht="15.75" customHeight="1">
      <c r="A4960" s="50" t="s">
        <v>26052</v>
      </c>
      <c r="B4960" s="50" t="s">
        <v>6532</v>
      </c>
      <c r="C4960" s="64" t="s">
        <v>38301</v>
      </c>
      <c r="D4960" s="50" t="s">
        <v>88</v>
      </c>
      <c r="E4960" s="50" t="s">
        <v>26052</v>
      </c>
      <c r="F4960" s="50"/>
      <c r="G4960" s="50" t="s">
        <v>14</v>
      </c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0"/>
      <c r="X4960" s="30"/>
      <c r="Y4960" s="30"/>
      <c r="Z4960" s="30"/>
    </row>
    <row r="4961" ht="15.75" customHeight="1">
      <c r="A4961" s="50" t="s">
        <v>26052</v>
      </c>
      <c r="B4961" s="50" t="s">
        <v>6455</v>
      </c>
      <c r="C4961" s="64" t="s">
        <v>38302</v>
      </c>
      <c r="D4961" s="50" t="s">
        <v>88</v>
      </c>
      <c r="E4961" s="50" t="s">
        <v>26052</v>
      </c>
      <c r="F4961" s="50"/>
      <c r="G4961" s="50" t="s">
        <v>14</v>
      </c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0"/>
      <c r="X4961" s="30"/>
      <c r="Y4961" s="30"/>
      <c r="Z4961" s="30"/>
    </row>
    <row r="4962" ht="15.75" customHeight="1">
      <c r="A4962" s="50" t="s">
        <v>26052</v>
      </c>
      <c r="B4962" s="50" t="s">
        <v>6727</v>
      </c>
      <c r="C4962" s="52" t="s">
        <v>38303</v>
      </c>
      <c r="D4962" s="50" t="s">
        <v>11</v>
      </c>
      <c r="E4962" s="50" t="s">
        <v>26052</v>
      </c>
      <c r="F4962" s="50"/>
      <c r="G4962" s="50" t="s">
        <v>14</v>
      </c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0"/>
      <c r="X4962" s="30"/>
      <c r="Y4962" s="30"/>
      <c r="Z4962" s="30"/>
    </row>
    <row r="4963" ht="15.75" customHeight="1">
      <c r="A4963" s="50" t="s">
        <v>26052</v>
      </c>
      <c r="B4963" s="50" t="s">
        <v>6730</v>
      </c>
      <c r="C4963" s="64" t="s">
        <v>38304</v>
      </c>
      <c r="D4963" s="50" t="s">
        <v>11</v>
      </c>
      <c r="E4963" s="50" t="s">
        <v>26052</v>
      </c>
      <c r="F4963" s="50"/>
      <c r="G4963" s="50" t="s">
        <v>14</v>
      </c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0"/>
      <c r="X4963" s="30"/>
      <c r="Y4963" s="30"/>
      <c r="Z4963" s="30"/>
    </row>
    <row r="4964" ht="15.75" customHeight="1">
      <c r="A4964" s="50" t="s">
        <v>26052</v>
      </c>
      <c r="B4964" s="50" t="s">
        <v>6833</v>
      </c>
      <c r="C4964" s="52" t="s">
        <v>38305</v>
      </c>
      <c r="D4964" s="50" t="s">
        <v>88</v>
      </c>
      <c r="E4964" s="50" t="s">
        <v>26052</v>
      </c>
      <c r="F4964" s="50"/>
      <c r="G4964" s="50" t="s">
        <v>14</v>
      </c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0"/>
      <c r="X4964" s="30"/>
      <c r="Y4964" s="30"/>
      <c r="Z4964" s="30"/>
    </row>
    <row r="4965" ht="15.75" customHeight="1">
      <c r="A4965" s="50" t="s">
        <v>26052</v>
      </c>
      <c r="B4965" s="50" t="s">
        <v>6836</v>
      </c>
      <c r="C4965" s="64" t="s">
        <v>38306</v>
      </c>
      <c r="D4965" s="50" t="s">
        <v>11</v>
      </c>
      <c r="E4965" s="50" t="s">
        <v>26052</v>
      </c>
      <c r="F4965" s="50"/>
      <c r="G4965" s="50" t="s">
        <v>14</v>
      </c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0"/>
      <c r="X4965" s="30"/>
      <c r="Y4965" s="30"/>
      <c r="Z4965" s="30"/>
    </row>
    <row r="4966" ht="15.75" customHeight="1">
      <c r="A4966" s="50" t="s">
        <v>26052</v>
      </c>
      <c r="B4966" s="50" t="s">
        <v>19331</v>
      </c>
      <c r="C4966" s="64" t="s">
        <v>38307</v>
      </c>
      <c r="D4966" s="50" t="s">
        <v>88</v>
      </c>
      <c r="E4966" s="50" t="s">
        <v>26052</v>
      </c>
      <c r="F4966" s="50"/>
      <c r="G4966" s="50" t="s">
        <v>14</v>
      </c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30"/>
      <c r="Z4966" s="30"/>
    </row>
    <row r="4967" ht="15.75" customHeight="1">
      <c r="A4967" s="50" t="s">
        <v>26052</v>
      </c>
      <c r="B4967" s="50" t="s">
        <v>6692</v>
      </c>
      <c r="C4967" s="64" t="s">
        <v>38308</v>
      </c>
      <c r="D4967" s="50" t="s">
        <v>88</v>
      </c>
      <c r="E4967" s="50" t="s">
        <v>29346</v>
      </c>
      <c r="F4967" s="50"/>
      <c r="G4967" s="50" t="s">
        <v>14</v>
      </c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30"/>
      <c r="Z4967" s="30"/>
    </row>
    <row r="4968" ht="15.75" customHeight="1">
      <c r="A4968" s="50" t="s">
        <v>26052</v>
      </c>
      <c r="B4968" s="50" t="s">
        <v>19292</v>
      </c>
      <c r="C4968" s="64" t="s">
        <v>38309</v>
      </c>
      <c r="D4968" s="50" t="s">
        <v>88</v>
      </c>
      <c r="E4968" s="50" t="s">
        <v>26052</v>
      </c>
      <c r="F4968" s="50"/>
      <c r="G4968" s="50" t="s">
        <v>14</v>
      </c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0"/>
      <c r="X4968" s="30"/>
      <c r="Y4968" s="30"/>
      <c r="Z4968" s="30"/>
    </row>
    <row r="4969" ht="15.75" customHeight="1">
      <c r="A4969" s="50" t="s">
        <v>26052</v>
      </c>
      <c r="B4969" s="50" t="s">
        <v>6361</v>
      </c>
      <c r="C4969" s="64" t="s">
        <v>38310</v>
      </c>
      <c r="D4969" s="50" t="s">
        <v>88</v>
      </c>
      <c r="E4969" s="50" t="s">
        <v>26052</v>
      </c>
      <c r="F4969" s="50"/>
      <c r="G4969" s="50" t="s">
        <v>14</v>
      </c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0"/>
      <c r="X4969" s="30"/>
      <c r="Y4969" s="30"/>
      <c r="Z4969" s="30"/>
    </row>
    <row r="4970" ht="15.75" customHeight="1">
      <c r="A4970" s="50" t="s">
        <v>26052</v>
      </c>
      <c r="B4970" s="50" t="s">
        <v>29369</v>
      </c>
      <c r="C4970" s="64" t="s">
        <v>38311</v>
      </c>
      <c r="D4970" s="50" t="s">
        <v>11</v>
      </c>
      <c r="E4970" s="50" t="s">
        <v>26052</v>
      </c>
      <c r="F4970" s="50"/>
      <c r="G4970" s="50" t="s">
        <v>14</v>
      </c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0"/>
      <c r="X4970" s="30"/>
      <c r="Y4970" s="30"/>
      <c r="Z4970" s="30"/>
    </row>
    <row r="4971" ht="15.75" customHeight="1">
      <c r="A4971" s="50" t="s">
        <v>26052</v>
      </c>
      <c r="B4971" s="50" t="s">
        <v>29306</v>
      </c>
      <c r="C4971" s="64" t="s">
        <v>38312</v>
      </c>
      <c r="D4971" s="50" t="s">
        <v>88</v>
      </c>
      <c r="E4971" s="50" t="s">
        <v>26052</v>
      </c>
      <c r="F4971" s="50"/>
      <c r="G4971" s="50" t="s">
        <v>14</v>
      </c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0"/>
      <c r="X4971" s="30"/>
      <c r="Y4971" s="30"/>
      <c r="Z4971" s="30"/>
    </row>
    <row r="4972" ht="15.75" customHeight="1">
      <c r="A4972" s="50" t="s">
        <v>26052</v>
      </c>
      <c r="B4972" s="50" t="s">
        <v>6446</v>
      </c>
      <c r="C4972" s="64" t="s">
        <v>38313</v>
      </c>
      <c r="D4972" s="50" t="s">
        <v>11</v>
      </c>
      <c r="E4972" s="50" t="s">
        <v>26052</v>
      </c>
      <c r="F4972" s="50"/>
      <c r="G4972" s="50" t="s">
        <v>14</v>
      </c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0"/>
      <c r="X4972" s="30"/>
      <c r="Y4972" s="30"/>
      <c r="Z4972" s="30"/>
    </row>
    <row r="4973" ht="15.75" customHeight="1">
      <c r="A4973" s="50" t="s">
        <v>26052</v>
      </c>
      <c r="B4973" s="50" t="s">
        <v>6999</v>
      </c>
      <c r="C4973" s="52" t="s">
        <v>38314</v>
      </c>
      <c r="D4973" s="50" t="s">
        <v>11</v>
      </c>
      <c r="E4973" s="50" t="s">
        <v>26052</v>
      </c>
      <c r="F4973" s="50"/>
      <c r="G4973" s="50" t="s">
        <v>14</v>
      </c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0"/>
      <c r="X4973" s="30"/>
      <c r="Y4973" s="30"/>
      <c r="Z4973" s="30"/>
    </row>
    <row r="4974" ht="15.75" customHeight="1">
      <c r="A4974" s="50" t="s">
        <v>26052</v>
      </c>
      <c r="B4974" s="50" t="s">
        <v>6698</v>
      </c>
      <c r="C4974" s="64" t="s">
        <v>38315</v>
      </c>
      <c r="D4974" s="50" t="s">
        <v>88</v>
      </c>
      <c r="E4974" s="50" t="s">
        <v>26052</v>
      </c>
      <c r="F4974" s="50"/>
      <c r="G4974" s="50" t="s">
        <v>14</v>
      </c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0"/>
      <c r="X4974" s="30"/>
      <c r="Y4974" s="30"/>
      <c r="Z4974" s="30"/>
    </row>
    <row r="4975" ht="15.75" customHeight="1">
      <c r="A4975" s="50" t="s">
        <v>26052</v>
      </c>
      <c r="B4975" s="50" t="s">
        <v>19327</v>
      </c>
      <c r="C4975" s="64" t="s">
        <v>38316</v>
      </c>
      <c r="D4975" s="50" t="s">
        <v>88</v>
      </c>
      <c r="E4975" s="50" t="s">
        <v>26052</v>
      </c>
      <c r="F4975" s="50"/>
      <c r="G4975" s="50" t="s">
        <v>14</v>
      </c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0"/>
      <c r="X4975" s="30"/>
      <c r="Y4975" s="30"/>
      <c r="Z4975" s="30"/>
    </row>
    <row r="4976" ht="15.75" customHeight="1">
      <c r="A4976" s="50" t="s">
        <v>26052</v>
      </c>
      <c r="B4976" s="50" t="s">
        <v>6455</v>
      </c>
      <c r="C4976" s="64" t="s">
        <v>38317</v>
      </c>
      <c r="D4976" s="50" t="s">
        <v>88</v>
      </c>
      <c r="E4976" s="50" t="s">
        <v>26052</v>
      </c>
      <c r="F4976" s="50"/>
      <c r="G4976" s="50" t="s">
        <v>14</v>
      </c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0"/>
      <c r="X4976" s="30"/>
      <c r="Y4976" s="30"/>
      <c r="Z4976" s="30"/>
    </row>
    <row r="4977" ht="15.75" customHeight="1">
      <c r="A4977" s="50" t="s">
        <v>26052</v>
      </c>
      <c r="B4977" s="50" t="s">
        <v>6730</v>
      </c>
      <c r="C4977" s="64" t="s">
        <v>38318</v>
      </c>
      <c r="D4977" s="50" t="s">
        <v>88</v>
      </c>
      <c r="E4977" s="50" t="s">
        <v>26052</v>
      </c>
      <c r="F4977" s="50"/>
      <c r="G4977" s="50" t="s">
        <v>14</v>
      </c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0"/>
      <c r="X4977" s="30"/>
      <c r="Y4977" s="30"/>
      <c r="Z4977" s="30"/>
    </row>
    <row r="4978" ht="15.75" customHeight="1">
      <c r="A4978" s="50" t="s">
        <v>26052</v>
      </c>
      <c r="B4978" s="50" t="s">
        <v>6833</v>
      </c>
      <c r="C4978" s="52" t="s">
        <v>38319</v>
      </c>
      <c r="D4978" s="50" t="s">
        <v>11</v>
      </c>
      <c r="E4978" s="50" t="s">
        <v>26052</v>
      </c>
      <c r="F4978" s="50"/>
      <c r="G4978" s="50" t="s">
        <v>14</v>
      </c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0"/>
      <c r="X4978" s="30"/>
      <c r="Y4978" s="30"/>
      <c r="Z4978" s="30"/>
    </row>
    <row r="4979" ht="15.75" customHeight="1">
      <c r="A4979" s="50" t="s">
        <v>26052</v>
      </c>
      <c r="B4979" s="50" t="s">
        <v>6538</v>
      </c>
      <c r="C4979" s="52" t="s">
        <v>38320</v>
      </c>
      <c r="D4979" s="50" t="s">
        <v>11</v>
      </c>
      <c r="E4979" s="50" t="s">
        <v>26052</v>
      </c>
      <c r="F4979" s="50"/>
      <c r="G4979" s="50" t="s">
        <v>14</v>
      </c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0"/>
      <c r="X4979" s="30"/>
      <c r="Y4979" s="30"/>
      <c r="Z4979" s="30"/>
    </row>
    <row r="4980" ht="15.75" customHeight="1">
      <c r="A4980" s="50" t="s">
        <v>26052</v>
      </c>
      <c r="B4980" s="50" t="s">
        <v>6541</v>
      </c>
      <c r="C4980" s="64" t="s">
        <v>38321</v>
      </c>
      <c r="D4980" s="50" t="s">
        <v>11</v>
      </c>
      <c r="E4980" s="50" t="s">
        <v>26052</v>
      </c>
      <c r="F4980" s="50"/>
      <c r="G4980" s="50" t="s">
        <v>14</v>
      </c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0"/>
      <c r="X4980" s="30"/>
      <c r="Y4980" s="30"/>
      <c r="Z4980" s="30"/>
    </row>
    <row r="4981" ht="15.75" customHeight="1">
      <c r="A4981" s="50" t="s">
        <v>26052</v>
      </c>
      <c r="B4981" s="50" t="s">
        <v>6712</v>
      </c>
      <c r="C4981" s="52" t="s">
        <v>38322</v>
      </c>
      <c r="D4981" s="50" t="s">
        <v>11</v>
      </c>
      <c r="E4981" s="50" t="s">
        <v>26052</v>
      </c>
      <c r="F4981" s="50"/>
      <c r="G4981" s="50" t="s">
        <v>14</v>
      </c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0"/>
      <c r="X4981" s="30"/>
      <c r="Y4981" s="30"/>
      <c r="Z4981" s="30"/>
    </row>
    <row r="4982" ht="15.75" customHeight="1">
      <c r="A4982" s="50" t="s">
        <v>26052</v>
      </c>
      <c r="B4982" s="50" t="s">
        <v>6836</v>
      </c>
      <c r="C4982" s="64" t="s">
        <v>38323</v>
      </c>
      <c r="D4982" s="50" t="s">
        <v>11</v>
      </c>
      <c r="E4982" s="50" t="s">
        <v>26052</v>
      </c>
      <c r="F4982" s="50"/>
      <c r="G4982" s="50" t="s">
        <v>14</v>
      </c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0"/>
      <c r="X4982" s="30"/>
      <c r="Y4982" s="30"/>
      <c r="Z4982" s="30"/>
    </row>
    <row r="4983" ht="15.75" customHeight="1">
      <c r="A4983" s="50" t="s">
        <v>26052</v>
      </c>
      <c r="B4983" s="50" t="s">
        <v>7008</v>
      </c>
      <c r="C4983" s="64" t="s">
        <v>38324</v>
      </c>
      <c r="D4983" s="50" t="s">
        <v>11</v>
      </c>
      <c r="E4983" s="50" t="s">
        <v>26052</v>
      </c>
      <c r="F4983" s="50"/>
      <c r="G4983" s="50" t="s">
        <v>14</v>
      </c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0"/>
      <c r="X4983" s="30"/>
      <c r="Y4983" s="30"/>
      <c r="Z4983" s="30"/>
    </row>
    <row r="4984" ht="15.75" customHeight="1">
      <c r="A4984" s="50" t="s">
        <v>26052</v>
      </c>
      <c r="B4984" s="50" t="s">
        <v>19368</v>
      </c>
      <c r="C4984" s="64" t="s">
        <v>38325</v>
      </c>
      <c r="D4984" s="50" t="s">
        <v>88</v>
      </c>
      <c r="E4984" s="50" t="s">
        <v>26052</v>
      </c>
      <c r="F4984" s="50"/>
      <c r="G4984" s="50" t="s">
        <v>14</v>
      </c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0"/>
      <c r="X4984" s="30"/>
      <c r="Y4984" s="30"/>
      <c r="Z4984" s="30"/>
    </row>
    <row r="4985" ht="15.75" customHeight="1">
      <c r="A4985" s="50" t="s">
        <v>26052</v>
      </c>
      <c r="B4985" s="50" t="s">
        <v>6543</v>
      </c>
      <c r="C4985" s="64" t="s">
        <v>38326</v>
      </c>
      <c r="D4985" s="50" t="s">
        <v>88</v>
      </c>
      <c r="E4985" s="50" t="s">
        <v>26052</v>
      </c>
      <c r="F4985" s="50"/>
      <c r="G4985" s="50" t="s">
        <v>14</v>
      </c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0"/>
      <c r="X4985" s="30"/>
      <c r="Y4985" s="30"/>
      <c r="Z4985" s="30"/>
    </row>
    <row r="4986" ht="15.75" customHeight="1">
      <c r="A4986" s="50" t="s">
        <v>26052</v>
      </c>
      <c r="B4986" s="50" t="s">
        <v>6736</v>
      </c>
      <c r="C4986" s="64" t="s">
        <v>38327</v>
      </c>
      <c r="D4986" s="50" t="s">
        <v>88</v>
      </c>
      <c r="E4986" s="50" t="s">
        <v>26052</v>
      </c>
      <c r="F4986" s="50"/>
      <c r="G4986" s="50" t="s">
        <v>14</v>
      </c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0"/>
      <c r="X4986" s="30"/>
      <c r="Y4986" s="30"/>
      <c r="Z4986" s="30"/>
    </row>
    <row r="4987" ht="15.75" customHeight="1">
      <c r="A4987" s="50" t="s">
        <v>26052</v>
      </c>
      <c r="B4987" s="50" t="s">
        <v>6452</v>
      </c>
      <c r="C4987" s="64" t="s">
        <v>38328</v>
      </c>
      <c r="D4987" s="50" t="s">
        <v>11</v>
      </c>
      <c r="E4987" s="50" t="s">
        <v>6454</v>
      </c>
      <c r="F4987" s="50"/>
      <c r="G4987" s="50" t="s">
        <v>14</v>
      </c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30"/>
      <c r="Z4987" s="30"/>
    </row>
    <row r="4988" ht="15.75" customHeight="1">
      <c r="A4988" s="50" t="s">
        <v>26052</v>
      </c>
      <c r="B4988" s="50" t="s">
        <v>6455</v>
      </c>
      <c r="C4988" s="64" t="s">
        <v>38329</v>
      </c>
      <c r="D4988" s="50" t="s">
        <v>88</v>
      </c>
      <c r="E4988" s="50" t="s">
        <v>26052</v>
      </c>
      <c r="F4988" s="50"/>
      <c r="G4988" s="50" t="s">
        <v>14</v>
      </c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0"/>
      <c r="X4988" s="30"/>
      <c r="Y4988" s="30"/>
      <c r="Z4988" s="30"/>
    </row>
    <row r="4989" ht="15.75" customHeight="1">
      <c r="A4989" s="50" t="s">
        <v>26052</v>
      </c>
      <c r="B4989" s="50" t="s">
        <v>6911</v>
      </c>
      <c r="C4989" s="64" t="s">
        <v>38330</v>
      </c>
      <c r="D4989" s="50" t="s">
        <v>11</v>
      </c>
      <c r="E4989" s="50" t="s">
        <v>26052</v>
      </c>
      <c r="F4989" s="50"/>
      <c r="G4989" s="50" t="s">
        <v>14</v>
      </c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0"/>
      <c r="X4989" s="30"/>
      <c r="Y4989" s="30"/>
      <c r="Z4989" s="30"/>
    </row>
    <row r="4990" ht="15.75" customHeight="1">
      <c r="A4990" s="50" t="s">
        <v>26052</v>
      </c>
      <c r="B4990" s="50" t="s">
        <v>6707</v>
      </c>
      <c r="C4990" s="52" t="s">
        <v>38331</v>
      </c>
      <c r="D4990" s="50" t="s">
        <v>88</v>
      </c>
      <c r="E4990" s="50" t="s">
        <v>26052</v>
      </c>
      <c r="F4990" s="50"/>
      <c r="G4990" s="50" t="s">
        <v>14</v>
      </c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0"/>
      <c r="X4990" s="30"/>
      <c r="Y4990" s="30"/>
      <c r="Z4990" s="30"/>
    </row>
    <row r="4991" ht="15.75" customHeight="1">
      <c r="A4991" s="50" t="s">
        <v>26052</v>
      </c>
      <c r="B4991" s="50" t="s">
        <v>6710</v>
      </c>
      <c r="C4991" s="52" t="s">
        <v>38332</v>
      </c>
      <c r="D4991" s="50" t="s">
        <v>11</v>
      </c>
      <c r="E4991" s="50" t="s">
        <v>26052</v>
      </c>
      <c r="F4991" s="50"/>
      <c r="G4991" s="50" t="s">
        <v>14</v>
      </c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0"/>
      <c r="X4991" s="30"/>
      <c r="Y4991" s="30"/>
      <c r="Z4991" s="30"/>
    </row>
    <row r="4992" ht="15.75" customHeight="1">
      <c r="A4992" s="50" t="s">
        <v>26052</v>
      </c>
      <c r="B4992" s="50" t="s">
        <v>7008</v>
      </c>
      <c r="C4992" s="64" t="s">
        <v>38333</v>
      </c>
      <c r="D4992" s="50" t="s">
        <v>88</v>
      </c>
      <c r="E4992" s="50" t="s">
        <v>26052</v>
      </c>
      <c r="F4992" s="50"/>
      <c r="G4992" s="50" t="s">
        <v>14</v>
      </c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0"/>
      <c r="X4992" s="30"/>
      <c r="Y4992" s="30"/>
      <c r="Z4992" s="30"/>
    </row>
    <row r="4993" ht="15.75" customHeight="1">
      <c r="A4993" s="50" t="s">
        <v>26052</v>
      </c>
      <c r="B4993" s="50" t="s">
        <v>6733</v>
      </c>
      <c r="C4993" s="52" t="s">
        <v>38334</v>
      </c>
      <c r="D4993" s="50" t="s">
        <v>88</v>
      </c>
      <c r="E4993" s="50" t="s">
        <v>29374</v>
      </c>
      <c r="F4993" s="50"/>
      <c r="G4993" s="50" t="s">
        <v>14</v>
      </c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0"/>
      <c r="X4993" s="30"/>
      <c r="Y4993" s="30"/>
      <c r="Z4993" s="30"/>
    </row>
    <row r="4994" ht="15.75" customHeight="1">
      <c r="A4994" s="50" t="s">
        <v>26052</v>
      </c>
      <c r="B4994" s="50" t="s">
        <v>19368</v>
      </c>
      <c r="C4994" s="64" t="s">
        <v>38335</v>
      </c>
      <c r="D4994" s="50" t="s">
        <v>88</v>
      </c>
      <c r="E4994" s="50" t="s">
        <v>26052</v>
      </c>
      <c r="F4994" s="50"/>
      <c r="G4994" s="50" t="s">
        <v>14</v>
      </c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0"/>
      <c r="X4994" s="30"/>
      <c r="Y4994" s="30"/>
      <c r="Z4994" s="30"/>
    </row>
    <row r="4995" ht="15.75" customHeight="1">
      <c r="A4995" s="50" t="s">
        <v>26052</v>
      </c>
      <c r="B4995" s="50" t="s">
        <v>6839</v>
      </c>
      <c r="C4995" s="64" t="s">
        <v>38336</v>
      </c>
      <c r="D4995" s="50" t="s">
        <v>88</v>
      </c>
      <c r="E4995" s="50" t="s">
        <v>26052</v>
      </c>
      <c r="F4995" s="50"/>
      <c r="G4995" s="50" t="s">
        <v>14</v>
      </c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0"/>
      <c r="X4995" s="30"/>
      <c r="Y4995" s="30"/>
      <c r="Z4995" s="30"/>
    </row>
    <row r="4996" ht="15.75" customHeight="1">
      <c r="A4996" s="50" t="s">
        <v>26052</v>
      </c>
      <c r="B4996" s="50" t="s">
        <v>19373</v>
      </c>
      <c r="C4996" s="52" t="s">
        <v>38337</v>
      </c>
      <c r="D4996" s="50" t="s">
        <v>88</v>
      </c>
      <c r="E4996" s="50" t="s">
        <v>26052</v>
      </c>
      <c r="F4996" s="50"/>
      <c r="G4996" s="50" t="s">
        <v>14</v>
      </c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0"/>
      <c r="X4996" s="30"/>
      <c r="Y4996" s="30"/>
      <c r="Z4996" s="30"/>
    </row>
    <row r="4997" ht="15.75" customHeight="1">
      <c r="A4997" s="50" t="s">
        <v>26052</v>
      </c>
      <c r="B4997" s="50" t="s">
        <v>7014</v>
      </c>
      <c r="C4997" s="52" t="s">
        <v>38338</v>
      </c>
      <c r="D4997" s="50" t="s">
        <v>88</v>
      </c>
      <c r="E4997" s="50" t="s">
        <v>26052</v>
      </c>
      <c r="F4997" s="50"/>
      <c r="G4997" s="50" t="s">
        <v>14</v>
      </c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0"/>
      <c r="X4997" s="30"/>
      <c r="Y4997" s="30"/>
      <c r="Z4997" s="30"/>
    </row>
    <row r="4998" ht="15.75" customHeight="1">
      <c r="A4998" s="50" t="s">
        <v>26052</v>
      </c>
      <c r="B4998" s="50" t="s">
        <v>19416</v>
      </c>
      <c r="C4998" s="64" t="s">
        <v>38339</v>
      </c>
      <c r="D4998" s="50" t="s">
        <v>11</v>
      </c>
      <c r="E4998" s="50" t="s">
        <v>29401</v>
      </c>
      <c r="F4998" s="50"/>
      <c r="G4998" s="50" t="s">
        <v>14</v>
      </c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0"/>
      <c r="X4998" s="30"/>
      <c r="Y4998" s="30"/>
      <c r="Z4998" s="30"/>
    </row>
    <row r="4999" ht="15.75" customHeight="1">
      <c r="A4999" s="50" t="s">
        <v>26052</v>
      </c>
      <c r="B4999" s="50" t="s">
        <v>6446</v>
      </c>
      <c r="C4999" s="64" t="s">
        <v>38340</v>
      </c>
      <c r="D4999" s="50" t="s">
        <v>88</v>
      </c>
      <c r="E4999" s="50" t="s">
        <v>26052</v>
      </c>
      <c r="F4999" s="50"/>
      <c r="G4999" s="50" t="s">
        <v>14</v>
      </c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0"/>
      <c r="X4999" s="30"/>
      <c r="Y4999" s="30"/>
      <c r="Z4999" s="30"/>
    </row>
    <row r="5000" ht="15.75" customHeight="1">
      <c r="A5000" s="50" t="s">
        <v>26052</v>
      </c>
      <c r="B5000" s="50" t="s">
        <v>19327</v>
      </c>
      <c r="C5000" s="64" t="s">
        <v>38341</v>
      </c>
      <c r="D5000" s="50" t="s">
        <v>11</v>
      </c>
      <c r="E5000" s="50" t="s">
        <v>26052</v>
      </c>
      <c r="F5000" s="50"/>
      <c r="G5000" s="50" t="s">
        <v>14</v>
      </c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0"/>
      <c r="X5000" s="30"/>
      <c r="Y5000" s="30"/>
      <c r="Z5000" s="30"/>
    </row>
    <row r="5001" ht="15.75" customHeight="1">
      <c r="A5001" s="50" t="s">
        <v>26052</v>
      </c>
      <c r="B5001" s="50" t="s">
        <v>6455</v>
      </c>
      <c r="C5001" s="64" t="s">
        <v>38342</v>
      </c>
      <c r="D5001" s="50" t="s">
        <v>11</v>
      </c>
      <c r="E5001" s="50" t="s">
        <v>26052</v>
      </c>
      <c r="F5001" s="50"/>
      <c r="G5001" s="50" t="s">
        <v>14</v>
      </c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0"/>
      <c r="X5001" s="30"/>
      <c r="Y5001" s="30"/>
      <c r="Z5001" s="30"/>
    </row>
    <row r="5002" ht="15.75" customHeight="1">
      <c r="A5002" s="50" t="s">
        <v>26052</v>
      </c>
      <c r="B5002" s="50" t="s">
        <v>7005</v>
      </c>
      <c r="C5002" s="64" t="s">
        <v>38343</v>
      </c>
      <c r="D5002" s="50" t="s">
        <v>11</v>
      </c>
      <c r="E5002" s="50" t="s">
        <v>29394</v>
      </c>
      <c r="F5002" s="50"/>
      <c r="G5002" s="50" t="s">
        <v>14</v>
      </c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0"/>
      <c r="X5002" s="30"/>
      <c r="Y5002" s="30"/>
      <c r="Z5002" s="30"/>
    </row>
    <row r="5003" ht="15.75" customHeight="1">
      <c r="A5003" s="50" t="s">
        <v>26052</v>
      </c>
      <c r="B5003" s="50" t="s">
        <v>6541</v>
      </c>
      <c r="C5003" s="64" t="s">
        <v>38344</v>
      </c>
      <c r="D5003" s="50" t="s">
        <v>11</v>
      </c>
      <c r="E5003" s="50" t="s">
        <v>26052</v>
      </c>
      <c r="F5003" s="50"/>
      <c r="G5003" s="50" t="s">
        <v>14</v>
      </c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0"/>
      <c r="X5003" s="30"/>
      <c r="Y5003" s="30"/>
      <c r="Z5003" s="30"/>
    </row>
    <row r="5004" ht="15.75" customHeight="1">
      <c r="A5004" s="50" t="s">
        <v>26052</v>
      </c>
      <c r="B5004" s="50" t="s">
        <v>6836</v>
      </c>
      <c r="C5004" s="64" t="s">
        <v>38345</v>
      </c>
      <c r="D5004" s="50" t="s">
        <v>11</v>
      </c>
      <c r="E5004" s="50" t="s">
        <v>26052</v>
      </c>
      <c r="F5004" s="50"/>
      <c r="G5004" s="50" t="s">
        <v>14</v>
      </c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0"/>
      <c r="X5004" s="30"/>
      <c r="Y5004" s="30"/>
      <c r="Z5004" s="30"/>
    </row>
    <row r="5005" ht="15.75" customHeight="1">
      <c r="A5005" s="50" t="s">
        <v>26052</v>
      </c>
      <c r="B5005" s="50" t="s">
        <v>6543</v>
      </c>
      <c r="C5005" s="64" t="s">
        <v>6544</v>
      </c>
      <c r="D5005" s="50" t="s">
        <v>11</v>
      </c>
      <c r="E5005" s="50" t="s">
        <v>26052</v>
      </c>
      <c r="F5005" s="50"/>
      <c r="G5005" s="50" t="s">
        <v>14</v>
      </c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0"/>
      <c r="X5005" s="30"/>
      <c r="Y5005" s="30"/>
      <c r="Z5005" s="30"/>
    </row>
    <row r="5006" ht="15.75" customHeight="1">
      <c r="A5006" s="50" t="s">
        <v>26052</v>
      </c>
      <c r="B5006" s="50" t="s">
        <v>29398</v>
      </c>
      <c r="C5006" s="64" t="s">
        <v>38346</v>
      </c>
      <c r="D5006" s="50" t="s">
        <v>11</v>
      </c>
      <c r="E5006" s="50" t="s">
        <v>26052</v>
      </c>
      <c r="F5006" s="50"/>
      <c r="G5006" s="50" t="s">
        <v>14</v>
      </c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0"/>
      <c r="X5006" s="30"/>
      <c r="Y5006" s="30"/>
      <c r="Z5006" s="30"/>
    </row>
    <row r="5007" ht="15.75" customHeight="1">
      <c r="A5007" s="50" t="s">
        <v>26052</v>
      </c>
      <c r="B5007" s="50" t="s">
        <v>7263</v>
      </c>
      <c r="C5007" s="64" t="s">
        <v>38347</v>
      </c>
      <c r="D5007" s="50" t="s">
        <v>88</v>
      </c>
      <c r="E5007" s="50" t="s">
        <v>29464</v>
      </c>
      <c r="F5007" s="50"/>
      <c r="G5007" s="50" t="s">
        <v>14</v>
      </c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0"/>
      <c r="X5007" s="30"/>
      <c r="Y5007" s="30"/>
      <c r="Z5007" s="30"/>
    </row>
    <row r="5008" ht="15.75" customHeight="1">
      <c r="A5008" s="50" t="s">
        <v>26052</v>
      </c>
      <c r="B5008" s="50" t="s">
        <v>6532</v>
      </c>
      <c r="C5008" s="64" t="s">
        <v>38348</v>
      </c>
      <c r="D5008" s="50" t="s">
        <v>88</v>
      </c>
      <c r="E5008" s="50" t="s">
        <v>26052</v>
      </c>
      <c r="F5008" s="50"/>
      <c r="G5008" s="50" t="s">
        <v>14</v>
      </c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0"/>
      <c r="X5008" s="30"/>
      <c r="Y5008" s="30"/>
      <c r="Z5008" s="30"/>
    </row>
    <row r="5009" ht="15.75" customHeight="1">
      <c r="A5009" s="50" t="s">
        <v>26052</v>
      </c>
      <c r="B5009" s="50" t="s">
        <v>6911</v>
      </c>
      <c r="C5009" s="64" t="s">
        <v>38349</v>
      </c>
      <c r="D5009" s="50" t="s">
        <v>11</v>
      </c>
      <c r="E5009" s="50" t="s">
        <v>26052</v>
      </c>
      <c r="F5009" s="50"/>
      <c r="G5009" s="50" t="s">
        <v>14</v>
      </c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0"/>
      <c r="X5009" s="30"/>
      <c r="Y5009" s="30"/>
      <c r="Z5009" s="30"/>
    </row>
    <row r="5010" ht="15.75" customHeight="1">
      <c r="A5010" s="50" t="s">
        <v>26052</v>
      </c>
      <c r="B5010" s="50" t="s">
        <v>6730</v>
      </c>
      <c r="C5010" s="64" t="s">
        <v>38350</v>
      </c>
      <c r="D5010" s="50" t="s">
        <v>88</v>
      </c>
      <c r="E5010" s="50" t="s">
        <v>26052</v>
      </c>
      <c r="F5010" s="50"/>
      <c r="G5010" s="50" t="s">
        <v>14</v>
      </c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0"/>
      <c r="X5010" s="30"/>
      <c r="Y5010" s="30"/>
      <c r="Z5010" s="30"/>
    </row>
    <row r="5011" ht="15.75" customHeight="1">
      <c r="A5011" s="50" t="s">
        <v>26052</v>
      </c>
      <c r="B5011" s="50" t="s">
        <v>6830</v>
      </c>
      <c r="C5011" s="64" t="s">
        <v>38351</v>
      </c>
      <c r="D5011" s="50" t="s">
        <v>88</v>
      </c>
      <c r="E5011" s="50" t="s">
        <v>26052</v>
      </c>
      <c r="F5011" s="50"/>
      <c r="G5011" s="50" t="s">
        <v>14</v>
      </c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0"/>
      <c r="X5011" s="30"/>
      <c r="Y5011" s="30"/>
      <c r="Z5011" s="30"/>
    </row>
    <row r="5012" ht="15.75" customHeight="1">
      <c r="A5012" s="50" t="s">
        <v>26052</v>
      </c>
      <c r="B5012" s="50" t="s">
        <v>6707</v>
      </c>
      <c r="C5012" s="52" t="s">
        <v>38352</v>
      </c>
      <c r="D5012" s="50" t="s">
        <v>88</v>
      </c>
      <c r="E5012" s="50" t="s">
        <v>26052</v>
      </c>
      <c r="F5012" s="50"/>
      <c r="G5012" s="50" t="s">
        <v>14</v>
      </c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0"/>
      <c r="X5012" s="30"/>
      <c r="Y5012" s="30"/>
      <c r="Z5012" s="30"/>
    </row>
    <row r="5013" ht="15.75" customHeight="1">
      <c r="A5013" s="50" t="s">
        <v>26052</v>
      </c>
      <c r="B5013" s="50" t="s">
        <v>6733</v>
      </c>
      <c r="C5013" s="52" t="s">
        <v>38353</v>
      </c>
      <c r="D5013" s="50" t="s">
        <v>88</v>
      </c>
      <c r="E5013" s="50" t="s">
        <v>26052</v>
      </c>
      <c r="F5013" s="50"/>
      <c r="G5013" s="50" t="s">
        <v>14</v>
      </c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0"/>
      <c r="X5013" s="30"/>
      <c r="Y5013" s="30"/>
      <c r="Z5013" s="30"/>
    </row>
    <row r="5014" ht="15.75" customHeight="1">
      <c r="A5014" s="50" t="s">
        <v>26052</v>
      </c>
      <c r="B5014" s="50" t="s">
        <v>7175</v>
      </c>
      <c r="C5014" s="64" t="s">
        <v>38354</v>
      </c>
      <c r="D5014" s="50" t="s">
        <v>11</v>
      </c>
      <c r="E5014" s="50" t="s">
        <v>29418</v>
      </c>
      <c r="F5014" s="50"/>
      <c r="G5014" s="50" t="s">
        <v>14</v>
      </c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0"/>
      <c r="X5014" s="30"/>
      <c r="Y5014" s="30"/>
      <c r="Z5014" s="30"/>
    </row>
    <row r="5015" ht="15.75" customHeight="1">
      <c r="A5015" s="50" t="s">
        <v>26052</v>
      </c>
      <c r="B5015" s="50" t="s">
        <v>29398</v>
      </c>
      <c r="C5015" s="64" t="s">
        <v>38355</v>
      </c>
      <c r="D5015" s="50" t="s">
        <v>88</v>
      </c>
      <c r="E5015" s="50" t="s">
        <v>26052</v>
      </c>
      <c r="F5015" s="50"/>
      <c r="G5015" s="50" t="s">
        <v>14</v>
      </c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30"/>
      <c r="Z5015" s="30"/>
    </row>
    <row r="5016" ht="15.75" customHeight="1">
      <c r="A5016" s="50" t="s">
        <v>26052</v>
      </c>
      <c r="B5016" s="50" t="s">
        <v>7014</v>
      </c>
      <c r="C5016" s="52" t="s">
        <v>38356</v>
      </c>
      <c r="D5016" s="50" t="s">
        <v>11</v>
      </c>
      <c r="E5016" s="50" t="s">
        <v>26052</v>
      </c>
      <c r="F5016" s="50"/>
      <c r="G5016" s="50" t="s">
        <v>14</v>
      </c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30"/>
      <c r="Z5016" s="30"/>
    </row>
    <row r="5017" ht="15.75" customHeight="1">
      <c r="A5017" s="50" t="s">
        <v>26052</v>
      </c>
      <c r="B5017" s="50" t="s">
        <v>6733</v>
      </c>
      <c r="C5017" s="52" t="s">
        <v>38357</v>
      </c>
      <c r="D5017" s="50" t="s">
        <v>88</v>
      </c>
      <c r="E5017" s="50" t="s">
        <v>26052</v>
      </c>
      <c r="F5017" s="50"/>
      <c r="G5017" s="50" t="s">
        <v>14</v>
      </c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30"/>
      <c r="Z5017" s="30"/>
    </row>
    <row r="5018" ht="15.75" customHeight="1">
      <c r="A5018" s="50" t="s">
        <v>26052</v>
      </c>
      <c r="B5018" s="50" t="s">
        <v>19373</v>
      </c>
      <c r="C5018" s="52" t="s">
        <v>38358</v>
      </c>
      <c r="D5018" s="50" t="s">
        <v>11</v>
      </c>
      <c r="E5018" s="50" t="s">
        <v>26052</v>
      </c>
      <c r="F5018" s="50"/>
      <c r="G5018" s="50" t="s">
        <v>14</v>
      </c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0"/>
      <c r="X5018" s="30"/>
      <c r="Y5018" s="30"/>
      <c r="Z5018" s="30"/>
    </row>
    <row r="5019" ht="15.75" customHeight="1">
      <c r="A5019" s="50" t="s">
        <v>26052</v>
      </c>
      <c r="B5019" s="50" t="s">
        <v>7011</v>
      </c>
      <c r="C5019" s="64" t="s">
        <v>38359</v>
      </c>
      <c r="D5019" s="50" t="s">
        <v>11</v>
      </c>
      <c r="E5019" s="50" t="s">
        <v>26052</v>
      </c>
      <c r="F5019" s="50"/>
      <c r="G5019" s="50" t="s">
        <v>14</v>
      </c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0"/>
      <c r="X5019" s="30"/>
      <c r="Y5019" s="30"/>
      <c r="Z5019" s="30"/>
    </row>
    <row r="5020" ht="15.75" customHeight="1">
      <c r="A5020" s="50" t="s">
        <v>26052</v>
      </c>
      <c r="B5020" s="50" t="s">
        <v>7263</v>
      </c>
      <c r="C5020" s="64" t="s">
        <v>38360</v>
      </c>
      <c r="D5020" s="50" t="s">
        <v>11</v>
      </c>
      <c r="E5020" s="50" t="s">
        <v>29464</v>
      </c>
      <c r="F5020" s="50"/>
      <c r="G5020" s="50" t="s">
        <v>14</v>
      </c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0"/>
      <c r="X5020" s="30"/>
      <c r="Y5020" s="30"/>
      <c r="Z5020" s="30"/>
    </row>
    <row r="5021" ht="15.75" customHeight="1">
      <c r="A5021" s="50" t="s">
        <v>26052</v>
      </c>
      <c r="B5021" s="50" t="s">
        <v>19416</v>
      </c>
      <c r="C5021" s="64" t="s">
        <v>38361</v>
      </c>
      <c r="D5021" s="50" t="s">
        <v>88</v>
      </c>
      <c r="E5021" s="50" t="s">
        <v>29401</v>
      </c>
      <c r="F5021" s="50"/>
      <c r="G5021" s="50" t="s">
        <v>14</v>
      </c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0"/>
      <c r="X5021" s="30"/>
      <c r="Y5021" s="30"/>
      <c r="Z5021" s="30"/>
    </row>
    <row r="5022" ht="15.75" customHeight="1">
      <c r="A5022" s="50" t="s">
        <v>26052</v>
      </c>
      <c r="B5022" s="50" t="s">
        <v>6846</v>
      </c>
      <c r="C5022" s="52" t="s">
        <v>38362</v>
      </c>
      <c r="D5022" s="50" t="s">
        <v>88</v>
      </c>
      <c r="E5022" s="50" t="s">
        <v>26052</v>
      </c>
      <c r="F5022" s="50"/>
      <c r="G5022" s="50" t="s">
        <v>14</v>
      </c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0"/>
      <c r="X5022" s="30"/>
      <c r="Y5022" s="30"/>
      <c r="Z5022" s="30"/>
    </row>
    <row r="5023" ht="15.75" customHeight="1">
      <c r="A5023" s="50" t="s">
        <v>26052</v>
      </c>
      <c r="B5023" s="50" t="s">
        <v>6914</v>
      </c>
      <c r="C5023" s="64" t="s">
        <v>38363</v>
      </c>
      <c r="D5023" s="50" t="s">
        <v>11</v>
      </c>
      <c r="E5023" s="50" t="s">
        <v>26052</v>
      </c>
      <c r="F5023" s="50"/>
      <c r="G5023" s="50" t="s">
        <v>14</v>
      </c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0"/>
      <c r="X5023" s="30"/>
      <c r="Y5023" s="30"/>
      <c r="Z5023" s="30"/>
    </row>
    <row r="5024" ht="15.75" customHeight="1">
      <c r="A5024" s="50" t="s">
        <v>26052</v>
      </c>
      <c r="B5024" s="50" t="s">
        <v>7349</v>
      </c>
      <c r="C5024" s="64" t="s">
        <v>38364</v>
      </c>
      <c r="D5024" s="50" t="s">
        <v>11</v>
      </c>
      <c r="E5024" s="50" t="s">
        <v>26052</v>
      </c>
      <c r="F5024" s="50"/>
      <c r="G5024" s="50" t="s">
        <v>14</v>
      </c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0"/>
      <c r="X5024" s="30"/>
      <c r="Y5024" s="30"/>
      <c r="Z5024" s="30"/>
    </row>
    <row r="5025" ht="15.75" customHeight="1">
      <c r="A5025" s="50" t="s">
        <v>26052</v>
      </c>
      <c r="B5025" s="50" t="s">
        <v>6849</v>
      </c>
      <c r="C5025" s="64" t="s">
        <v>38365</v>
      </c>
      <c r="D5025" s="50" t="s">
        <v>11</v>
      </c>
      <c r="E5025" s="50" t="s">
        <v>26052</v>
      </c>
      <c r="F5025" s="50"/>
      <c r="G5025" s="50" t="s">
        <v>14</v>
      </c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0"/>
      <c r="X5025" s="30"/>
      <c r="Y5025" s="30"/>
      <c r="Z5025" s="30"/>
    </row>
    <row r="5026" ht="15.75" customHeight="1">
      <c r="A5026" s="50" t="s">
        <v>26052</v>
      </c>
      <c r="B5026" s="50" t="s">
        <v>29406</v>
      </c>
      <c r="C5026" s="64" t="s">
        <v>38366</v>
      </c>
      <c r="D5026" s="50" t="s">
        <v>11</v>
      </c>
      <c r="E5026" s="50" t="s">
        <v>26052</v>
      </c>
      <c r="F5026" s="50"/>
      <c r="G5026" s="50" t="s">
        <v>14</v>
      </c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0"/>
      <c r="X5026" s="30"/>
      <c r="Y5026" s="30"/>
      <c r="Z5026" s="30"/>
    </row>
    <row r="5027" ht="15.75" customHeight="1">
      <c r="A5027" s="50" t="s">
        <v>26052</v>
      </c>
      <c r="B5027" s="50" t="s">
        <v>6923</v>
      </c>
      <c r="C5027" s="52" t="s">
        <v>38367</v>
      </c>
      <c r="D5027" s="50" t="s">
        <v>88</v>
      </c>
      <c r="E5027" s="50" t="s">
        <v>26052</v>
      </c>
      <c r="F5027" s="50"/>
      <c r="G5027" s="50" t="s">
        <v>14</v>
      </c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0"/>
      <c r="X5027" s="30"/>
      <c r="Y5027" s="30"/>
      <c r="Z5027" s="30"/>
    </row>
    <row r="5028" ht="15.75" customHeight="1">
      <c r="A5028" s="50" t="s">
        <v>26052</v>
      </c>
      <c r="B5028" s="50" t="s">
        <v>6851</v>
      </c>
      <c r="C5028" s="52" t="s">
        <v>38368</v>
      </c>
      <c r="D5028" s="50" t="s">
        <v>88</v>
      </c>
      <c r="E5028" s="50" t="s">
        <v>26052</v>
      </c>
      <c r="F5028" s="50"/>
      <c r="G5028" s="50" t="s">
        <v>14</v>
      </c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0"/>
      <c r="X5028" s="30"/>
      <c r="Y5028" s="30"/>
      <c r="Z5028" s="30"/>
    </row>
    <row r="5029" ht="15.75" customHeight="1">
      <c r="A5029" s="50" t="s">
        <v>26052</v>
      </c>
      <c r="B5029" s="50" t="s">
        <v>19368</v>
      </c>
      <c r="C5029" s="64" t="s">
        <v>38369</v>
      </c>
      <c r="D5029" s="50" t="s">
        <v>11</v>
      </c>
      <c r="E5029" s="50" t="s">
        <v>26052</v>
      </c>
      <c r="F5029" s="50"/>
      <c r="G5029" s="50" t="s">
        <v>14</v>
      </c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0"/>
      <c r="Z5029" s="30"/>
    </row>
    <row r="5030" ht="15.75" customHeight="1">
      <c r="A5030" s="50" t="s">
        <v>26052</v>
      </c>
      <c r="B5030" s="50" t="s">
        <v>6839</v>
      </c>
      <c r="C5030" s="64" t="s">
        <v>38370</v>
      </c>
      <c r="D5030" s="50" t="s">
        <v>11</v>
      </c>
      <c r="E5030" s="50" t="s">
        <v>26052</v>
      </c>
      <c r="F5030" s="50"/>
      <c r="G5030" s="50" t="s">
        <v>14</v>
      </c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0"/>
      <c r="Z5030" s="30"/>
    </row>
    <row r="5031" ht="15.75" customHeight="1">
      <c r="A5031" s="50" t="s">
        <v>26052</v>
      </c>
      <c r="B5031" s="50" t="s">
        <v>7175</v>
      </c>
      <c r="C5031" s="64" t="s">
        <v>38371</v>
      </c>
      <c r="D5031" s="50" t="s">
        <v>88</v>
      </c>
      <c r="E5031" s="50" t="s">
        <v>29418</v>
      </c>
      <c r="F5031" s="50"/>
      <c r="G5031" s="50" t="s">
        <v>14</v>
      </c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0"/>
      <c r="X5031" s="30"/>
      <c r="Y5031" s="30"/>
      <c r="Z5031" s="30"/>
    </row>
    <row r="5032" ht="15.75" customHeight="1">
      <c r="A5032" s="50" t="s">
        <v>26052</v>
      </c>
      <c r="B5032" s="50" t="s">
        <v>19373</v>
      </c>
      <c r="C5032" s="52" t="s">
        <v>38372</v>
      </c>
      <c r="D5032" s="50" t="s">
        <v>88</v>
      </c>
      <c r="E5032" s="50" t="s">
        <v>26052</v>
      </c>
      <c r="F5032" s="50"/>
      <c r="G5032" s="50" t="s">
        <v>14</v>
      </c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30"/>
      <c r="Z5032" s="30"/>
    </row>
    <row r="5033" ht="15.75" customHeight="1">
      <c r="A5033" s="50" t="s">
        <v>26052</v>
      </c>
      <c r="B5033" s="50" t="s">
        <v>29398</v>
      </c>
      <c r="C5033" s="64" t="s">
        <v>38373</v>
      </c>
      <c r="D5033" s="50" t="s">
        <v>11</v>
      </c>
      <c r="E5033" s="50" t="s">
        <v>26052</v>
      </c>
      <c r="F5033" s="50"/>
      <c r="G5033" s="50" t="s">
        <v>14</v>
      </c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0"/>
      <c r="X5033" s="30"/>
      <c r="Y5033" s="30"/>
      <c r="Z5033" s="30"/>
    </row>
    <row r="5034" ht="15.75" customHeight="1">
      <c r="A5034" s="50" t="s">
        <v>26052</v>
      </c>
      <c r="B5034" s="50" t="s">
        <v>7014</v>
      </c>
      <c r="C5034" s="52" t="s">
        <v>38374</v>
      </c>
      <c r="D5034" s="50" t="s">
        <v>88</v>
      </c>
      <c r="E5034" s="50" t="s">
        <v>26052</v>
      </c>
      <c r="F5034" s="50"/>
      <c r="G5034" s="50" t="s">
        <v>14</v>
      </c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0"/>
      <c r="X5034" s="30"/>
      <c r="Y5034" s="30"/>
      <c r="Z5034" s="30"/>
    </row>
    <row r="5035" ht="15.75" customHeight="1">
      <c r="A5035" s="50" t="s">
        <v>26052</v>
      </c>
      <c r="B5035" s="50" t="s">
        <v>19416</v>
      </c>
      <c r="C5035" s="64" t="s">
        <v>38375</v>
      </c>
      <c r="D5035" s="50" t="s">
        <v>11</v>
      </c>
      <c r="E5035" s="50" t="s">
        <v>29401</v>
      </c>
      <c r="F5035" s="50"/>
      <c r="G5035" s="50" t="s">
        <v>14</v>
      </c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0"/>
      <c r="X5035" s="30"/>
      <c r="Y5035" s="30"/>
      <c r="Z5035" s="30"/>
    </row>
    <row r="5036" ht="15.75" customHeight="1">
      <c r="A5036" s="50" t="s">
        <v>26052</v>
      </c>
      <c r="B5036" s="50" t="s">
        <v>6846</v>
      </c>
      <c r="C5036" s="52" t="s">
        <v>38376</v>
      </c>
      <c r="D5036" s="50" t="s">
        <v>88</v>
      </c>
      <c r="E5036" s="50" t="s">
        <v>26052</v>
      </c>
      <c r="F5036" s="50"/>
      <c r="G5036" s="50" t="s">
        <v>14</v>
      </c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0"/>
      <c r="X5036" s="30"/>
      <c r="Y5036" s="30"/>
      <c r="Z5036" s="30"/>
    </row>
    <row r="5037" ht="15.75" customHeight="1">
      <c r="A5037" s="50" t="s">
        <v>26052</v>
      </c>
      <c r="B5037" s="50" t="s">
        <v>6754</v>
      </c>
      <c r="C5037" s="64" t="s">
        <v>38377</v>
      </c>
      <c r="D5037" s="50" t="s">
        <v>11</v>
      </c>
      <c r="E5037" s="50" t="s">
        <v>26052</v>
      </c>
      <c r="F5037" s="50"/>
      <c r="G5037" s="50" t="s">
        <v>14</v>
      </c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0"/>
      <c r="X5037" s="30"/>
      <c r="Y5037" s="30"/>
      <c r="Z5037" s="30"/>
    </row>
    <row r="5038" ht="15.75" customHeight="1">
      <c r="A5038" s="50" t="s">
        <v>26052</v>
      </c>
      <c r="B5038" s="50" t="s">
        <v>7266</v>
      </c>
      <c r="C5038" s="64" t="s">
        <v>38378</v>
      </c>
      <c r="D5038" s="50" t="s">
        <v>88</v>
      </c>
      <c r="E5038" s="50" t="s">
        <v>7268</v>
      </c>
      <c r="F5038" s="50"/>
      <c r="G5038" s="50" t="s">
        <v>14</v>
      </c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0"/>
      <c r="X5038" s="30"/>
      <c r="Y5038" s="30"/>
      <c r="Z5038" s="30"/>
    </row>
    <row r="5039" ht="15.75" customHeight="1">
      <c r="A5039" s="50" t="s">
        <v>26052</v>
      </c>
      <c r="B5039" s="50" t="s">
        <v>6917</v>
      </c>
      <c r="C5039" s="64" t="s">
        <v>38379</v>
      </c>
      <c r="D5039" s="50" t="s">
        <v>11</v>
      </c>
      <c r="E5039" s="50" t="s">
        <v>6919</v>
      </c>
      <c r="F5039" s="50"/>
      <c r="G5039" s="50" t="s">
        <v>14</v>
      </c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0"/>
      <c r="X5039" s="30"/>
      <c r="Y5039" s="30"/>
      <c r="Z5039" s="30"/>
    </row>
    <row r="5040" ht="15.75" customHeight="1">
      <c r="A5040" s="50" t="s">
        <v>26052</v>
      </c>
      <c r="B5040" s="50" t="s">
        <v>6849</v>
      </c>
      <c r="C5040" s="64" t="s">
        <v>38380</v>
      </c>
      <c r="D5040" s="50" t="s">
        <v>88</v>
      </c>
      <c r="E5040" s="50" t="s">
        <v>26052</v>
      </c>
      <c r="F5040" s="50"/>
      <c r="G5040" s="50" t="s">
        <v>14</v>
      </c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0"/>
      <c r="X5040" s="30"/>
      <c r="Y5040" s="30"/>
      <c r="Z5040" s="30"/>
    </row>
    <row r="5041" ht="15.75" customHeight="1">
      <c r="A5041" s="50" t="s">
        <v>26052</v>
      </c>
      <c r="B5041" s="50" t="s">
        <v>7172</v>
      </c>
      <c r="C5041" s="64" t="s">
        <v>38381</v>
      </c>
      <c r="D5041" s="50" t="s">
        <v>88</v>
      </c>
      <c r="E5041" s="50" t="s">
        <v>26052</v>
      </c>
      <c r="F5041" s="50"/>
      <c r="G5041" s="50" t="s">
        <v>14</v>
      </c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0"/>
      <c r="X5041" s="30"/>
      <c r="Y5041" s="30"/>
      <c r="Z5041" s="30"/>
    </row>
    <row r="5042" ht="15.75" customHeight="1">
      <c r="A5042" s="50" t="s">
        <v>26052</v>
      </c>
      <c r="B5042" s="50" t="s">
        <v>6543</v>
      </c>
      <c r="C5042" s="64" t="s">
        <v>38382</v>
      </c>
      <c r="D5042" s="50" t="s">
        <v>88</v>
      </c>
      <c r="E5042" s="50" t="s">
        <v>26052</v>
      </c>
      <c r="F5042" s="50"/>
      <c r="G5042" s="50" t="s">
        <v>14</v>
      </c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0"/>
      <c r="X5042" s="30"/>
      <c r="Y5042" s="30"/>
      <c r="Z5042" s="30"/>
    </row>
    <row r="5043" ht="15.75" customHeight="1">
      <c r="A5043" s="50" t="s">
        <v>26052</v>
      </c>
      <c r="B5043" s="50" t="s">
        <v>6748</v>
      </c>
      <c r="C5043" s="64" t="s">
        <v>38383</v>
      </c>
      <c r="D5043" s="50" t="s">
        <v>88</v>
      </c>
      <c r="E5043" s="50" t="s">
        <v>6750</v>
      </c>
      <c r="F5043" s="50"/>
      <c r="G5043" s="50" t="s">
        <v>14</v>
      </c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0"/>
      <c r="X5043" s="30"/>
      <c r="Y5043" s="30"/>
      <c r="Z5043" s="30"/>
    </row>
    <row r="5044" ht="15.75" customHeight="1">
      <c r="A5044" s="50" t="s">
        <v>26052</v>
      </c>
      <c r="B5044" s="50" t="s">
        <v>19388</v>
      </c>
      <c r="C5044" s="52" t="s">
        <v>38384</v>
      </c>
      <c r="D5044" s="50" t="s">
        <v>11</v>
      </c>
      <c r="E5044" s="50" t="s">
        <v>26052</v>
      </c>
      <c r="F5044" s="50"/>
      <c r="G5044" s="50" t="s">
        <v>14</v>
      </c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0"/>
      <c r="X5044" s="30"/>
      <c r="Y5044" s="30"/>
      <c r="Z5044" s="30"/>
    </row>
    <row r="5045" ht="15.75" customHeight="1">
      <c r="A5045" s="50" t="s">
        <v>26052</v>
      </c>
      <c r="B5045" s="50" t="s">
        <v>7263</v>
      </c>
      <c r="C5045" s="52" t="s">
        <v>38385</v>
      </c>
      <c r="D5045" s="50" t="s">
        <v>88</v>
      </c>
      <c r="E5045" s="50" t="s">
        <v>26052</v>
      </c>
      <c r="F5045" s="50"/>
      <c r="G5045" s="50" t="s">
        <v>14</v>
      </c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0"/>
      <c r="X5045" s="30"/>
      <c r="Y5045" s="30"/>
      <c r="Z5045" s="30"/>
    </row>
    <row r="5046" ht="15.75" customHeight="1">
      <c r="A5046" s="50" t="s">
        <v>26052</v>
      </c>
      <c r="B5046" s="50" t="s">
        <v>19467</v>
      </c>
      <c r="C5046" s="64" t="s">
        <v>38386</v>
      </c>
      <c r="D5046" s="50" t="s">
        <v>11</v>
      </c>
      <c r="E5046" s="50" t="s">
        <v>26052</v>
      </c>
      <c r="F5046" s="50"/>
      <c r="G5046" s="50" t="s">
        <v>14</v>
      </c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30"/>
      <c r="Z5046" s="30"/>
    </row>
    <row r="5047" ht="15.75" customHeight="1">
      <c r="A5047" s="50" t="s">
        <v>26052</v>
      </c>
      <c r="B5047" s="50" t="s">
        <v>6754</v>
      </c>
      <c r="C5047" s="64" t="s">
        <v>38387</v>
      </c>
      <c r="D5047" s="50" t="s">
        <v>88</v>
      </c>
      <c r="E5047" s="50" t="s">
        <v>26052</v>
      </c>
      <c r="F5047" s="50"/>
      <c r="G5047" s="50" t="s">
        <v>14</v>
      </c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0"/>
      <c r="X5047" s="30"/>
      <c r="Y5047" s="30"/>
      <c r="Z5047" s="30"/>
    </row>
    <row r="5048" ht="15.75" customHeight="1">
      <c r="A5048" s="50" t="s">
        <v>26052</v>
      </c>
      <c r="B5048" s="50" t="s">
        <v>7349</v>
      </c>
      <c r="C5048" s="64" t="s">
        <v>38388</v>
      </c>
      <c r="D5048" s="50" t="s">
        <v>11</v>
      </c>
      <c r="E5048" s="50" t="s">
        <v>26052</v>
      </c>
      <c r="F5048" s="50"/>
      <c r="G5048" s="50" t="s">
        <v>14</v>
      </c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0"/>
      <c r="X5048" s="30"/>
      <c r="Y5048" s="30"/>
      <c r="Z5048" s="30"/>
    </row>
    <row r="5049" ht="15.75" customHeight="1">
      <c r="A5049" s="50" t="s">
        <v>26052</v>
      </c>
      <c r="B5049" s="50" t="s">
        <v>7266</v>
      </c>
      <c r="C5049" s="64" t="s">
        <v>38389</v>
      </c>
      <c r="D5049" s="50" t="s">
        <v>88</v>
      </c>
      <c r="E5049" s="50" t="s">
        <v>7268</v>
      </c>
      <c r="F5049" s="50"/>
      <c r="G5049" s="50" t="s">
        <v>14</v>
      </c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0"/>
      <c r="X5049" s="30"/>
      <c r="Y5049" s="30"/>
      <c r="Z5049" s="30"/>
    </row>
    <row r="5050" ht="15.75" customHeight="1">
      <c r="A5050" s="50" t="s">
        <v>26052</v>
      </c>
      <c r="B5050" s="50" t="s">
        <v>7020</v>
      </c>
      <c r="C5050" s="64" t="s">
        <v>38390</v>
      </c>
      <c r="D5050" s="50" t="s">
        <v>88</v>
      </c>
      <c r="E5050" s="50" t="s">
        <v>26052</v>
      </c>
      <c r="F5050" s="50"/>
      <c r="G5050" s="50" t="s">
        <v>14</v>
      </c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0"/>
      <c r="X5050" s="30"/>
      <c r="Y5050" s="30"/>
      <c r="Z5050" s="30"/>
    </row>
    <row r="5051" ht="15.75" customHeight="1">
      <c r="A5051" s="50" t="s">
        <v>26052</v>
      </c>
      <c r="B5051" s="50" t="s">
        <v>7185</v>
      </c>
      <c r="C5051" s="64" t="s">
        <v>38391</v>
      </c>
      <c r="D5051" s="50" t="s">
        <v>88</v>
      </c>
      <c r="E5051" s="50" t="s">
        <v>26052</v>
      </c>
      <c r="F5051" s="50"/>
      <c r="G5051" s="50" t="s">
        <v>14</v>
      </c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30"/>
      <c r="Z5051" s="30"/>
    </row>
    <row r="5052" ht="15.75" customHeight="1">
      <c r="A5052" s="50" t="s">
        <v>26052</v>
      </c>
      <c r="B5052" s="50" t="s">
        <v>7191</v>
      </c>
      <c r="C5052" s="64" t="s">
        <v>38392</v>
      </c>
      <c r="D5052" s="50" t="s">
        <v>88</v>
      </c>
      <c r="E5052" s="50" t="s">
        <v>26052</v>
      </c>
      <c r="F5052" s="50"/>
      <c r="G5052" s="50" t="s">
        <v>14</v>
      </c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30"/>
      <c r="Z5052" s="30"/>
    </row>
    <row r="5053" ht="15.75" customHeight="1">
      <c r="A5053" s="50" t="s">
        <v>26052</v>
      </c>
      <c r="B5053" s="50" t="s">
        <v>6923</v>
      </c>
      <c r="C5053" s="52" t="s">
        <v>38393</v>
      </c>
      <c r="D5053" s="50" t="s">
        <v>88</v>
      </c>
      <c r="E5053" s="50" t="s">
        <v>26052</v>
      </c>
      <c r="F5053" s="50"/>
      <c r="G5053" s="50" t="s">
        <v>14</v>
      </c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30"/>
      <c r="Z5053" s="30"/>
    </row>
    <row r="5054" ht="15.75" customHeight="1">
      <c r="A5054" s="50" t="s">
        <v>26052</v>
      </c>
      <c r="B5054" s="50" t="s">
        <v>6851</v>
      </c>
      <c r="C5054" s="64" t="s">
        <v>38394</v>
      </c>
      <c r="D5054" s="50" t="s">
        <v>11</v>
      </c>
      <c r="E5054" s="50" t="s">
        <v>26052</v>
      </c>
      <c r="F5054" s="50"/>
      <c r="G5054" s="50" t="s">
        <v>14</v>
      </c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30"/>
      <c r="Z5054" s="30"/>
    </row>
    <row r="5055" ht="15.75" customHeight="1">
      <c r="A5055" s="50" t="s">
        <v>26052</v>
      </c>
      <c r="B5055" s="50" t="s">
        <v>6543</v>
      </c>
      <c r="C5055" s="64" t="s">
        <v>38395</v>
      </c>
      <c r="D5055" s="50" t="s">
        <v>11</v>
      </c>
      <c r="E5055" s="50" t="s">
        <v>26052</v>
      </c>
      <c r="F5055" s="50"/>
      <c r="G5055" s="50" t="s">
        <v>14</v>
      </c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0"/>
      <c r="X5055" s="30"/>
      <c r="Y5055" s="30"/>
      <c r="Z5055" s="30"/>
    </row>
    <row r="5056" ht="15.75" customHeight="1">
      <c r="A5056" s="50" t="s">
        <v>26052</v>
      </c>
      <c r="B5056" s="50" t="s">
        <v>7175</v>
      </c>
      <c r="C5056" s="64" t="s">
        <v>38396</v>
      </c>
      <c r="D5056" s="50" t="s">
        <v>88</v>
      </c>
      <c r="E5056" s="50" t="s">
        <v>29418</v>
      </c>
      <c r="F5056" s="50"/>
      <c r="G5056" s="50" t="s">
        <v>14</v>
      </c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0"/>
      <c r="X5056" s="30"/>
      <c r="Y5056" s="30"/>
      <c r="Z5056" s="30"/>
    </row>
    <row r="5057" ht="15.75" customHeight="1">
      <c r="A5057" s="50" t="s">
        <v>26052</v>
      </c>
      <c r="B5057" s="50" t="s">
        <v>6748</v>
      </c>
      <c r="C5057" s="64" t="s">
        <v>38397</v>
      </c>
      <c r="D5057" s="50" t="s">
        <v>11</v>
      </c>
      <c r="E5057" s="50" t="s">
        <v>26052</v>
      </c>
      <c r="F5057" s="50"/>
      <c r="G5057" s="50" t="s">
        <v>14</v>
      </c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0"/>
      <c r="X5057" s="30"/>
      <c r="Y5057" s="30"/>
      <c r="Z5057" s="30"/>
    </row>
    <row r="5058" ht="15.75" customHeight="1">
      <c r="A5058" s="50" t="s">
        <v>26052</v>
      </c>
      <c r="B5058" s="50" t="s">
        <v>19388</v>
      </c>
      <c r="C5058" s="52" t="s">
        <v>38398</v>
      </c>
      <c r="D5058" s="50" t="s">
        <v>11</v>
      </c>
      <c r="E5058" s="50" t="s">
        <v>26052</v>
      </c>
      <c r="F5058" s="50"/>
      <c r="G5058" s="50" t="s">
        <v>14</v>
      </c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0"/>
      <c r="X5058" s="30"/>
      <c r="Y5058" s="30"/>
      <c r="Z5058" s="30"/>
    </row>
    <row r="5059" ht="15.75" customHeight="1">
      <c r="A5059" s="50" t="s">
        <v>26052</v>
      </c>
      <c r="B5059" s="50" t="s">
        <v>7260</v>
      </c>
      <c r="C5059" s="64" t="s">
        <v>38399</v>
      </c>
      <c r="D5059" s="50" t="s">
        <v>88</v>
      </c>
      <c r="E5059" s="50" t="s">
        <v>26052</v>
      </c>
      <c r="F5059" s="50"/>
      <c r="G5059" s="50" t="s">
        <v>14</v>
      </c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0"/>
      <c r="X5059" s="30"/>
      <c r="Y5059" s="30"/>
      <c r="Z5059" s="30"/>
    </row>
    <row r="5060" ht="15.75" customHeight="1">
      <c r="A5060" s="50" t="s">
        <v>26052</v>
      </c>
      <c r="B5060" s="50" t="s">
        <v>6754</v>
      </c>
      <c r="C5060" s="64" t="s">
        <v>6755</v>
      </c>
      <c r="D5060" s="50" t="s">
        <v>11</v>
      </c>
      <c r="E5060" s="50" t="s">
        <v>26052</v>
      </c>
      <c r="F5060" s="50"/>
      <c r="G5060" s="50" t="s">
        <v>14</v>
      </c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30"/>
      <c r="Z5060" s="30"/>
    </row>
    <row r="5061" ht="15.75" customHeight="1">
      <c r="A5061" s="50" t="s">
        <v>26052</v>
      </c>
      <c r="B5061" s="50" t="s">
        <v>6757</v>
      </c>
      <c r="C5061" s="64" t="s">
        <v>38400</v>
      </c>
      <c r="D5061" s="50" t="s">
        <v>11</v>
      </c>
      <c r="E5061" s="50" t="s">
        <v>26052</v>
      </c>
      <c r="F5061" s="50"/>
      <c r="G5061" s="50" t="s">
        <v>14</v>
      </c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0"/>
      <c r="X5061" s="30"/>
      <c r="Y5061" s="30"/>
      <c r="Z5061" s="30"/>
    </row>
    <row r="5062" ht="15.75" customHeight="1">
      <c r="A5062" s="50" t="s">
        <v>26052</v>
      </c>
      <c r="B5062" s="50" t="s">
        <v>7020</v>
      </c>
      <c r="C5062" s="64" t="s">
        <v>38401</v>
      </c>
      <c r="D5062" s="50" t="s">
        <v>88</v>
      </c>
      <c r="E5062" s="50" t="s">
        <v>26052</v>
      </c>
      <c r="F5062" s="50"/>
      <c r="G5062" s="50" t="s">
        <v>14</v>
      </c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0"/>
      <c r="X5062" s="30"/>
      <c r="Y5062" s="30"/>
      <c r="Z5062" s="30"/>
    </row>
    <row r="5063" ht="15.75" customHeight="1">
      <c r="A5063" s="50" t="s">
        <v>26052</v>
      </c>
      <c r="B5063" s="50" t="s">
        <v>7185</v>
      </c>
      <c r="C5063" s="64" t="s">
        <v>38402</v>
      </c>
      <c r="D5063" s="50" t="s">
        <v>88</v>
      </c>
      <c r="E5063" s="50" t="s">
        <v>26052</v>
      </c>
      <c r="F5063" s="50"/>
      <c r="G5063" s="50" t="s">
        <v>14</v>
      </c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0"/>
      <c r="X5063" s="30"/>
      <c r="Y5063" s="30"/>
      <c r="Z5063" s="30"/>
    </row>
    <row r="5064" ht="15.75" customHeight="1">
      <c r="A5064" s="50" t="s">
        <v>26052</v>
      </c>
      <c r="B5064" s="50" t="s">
        <v>7191</v>
      </c>
      <c r="C5064" s="64" t="s">
        <v>38403</v>
      </c>
      <c r="D5064" s="50" t="s">
        <v>88</v>
      </c>
      <c r="E5064" s="50" t="s">
        <v>26052</v>
      </c>
      <c r="F5064" s="50"/>
      <c r="G5064" s="50" t="s">
        <v>14</v>
      </c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0"/>
      <c r="X5064" s="30"/>
      <c r="Y5064" s="30"/>
      <c r="Z5064" s="30"/>
    </row>
    <row r="5065" ht="15.75" customHeight="1">
      <c r="A5065" s="50" t="s">
        <v>26052</v>
      </c>
      <c r="B5065" s="50" t="s">
        <v>6766</v>
      </c>
      <c r="C5065" s="64" t="s">
        <v>38404</v>
      </c>
      <c r="D5065" s="50" t="s">
        <v>11</v>
      </c>
      <c r="E5065" s="50" t="s">
        <v>26052</v>
      </c>
      <c r="F5065" s="50"/>
      <c r="G5065" s="50" t="s">
        <v>14</v>
      </c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0"/>
      <c r="X5065" s="30"/>
      <c r="Y5065" s="30"/>
      <c r="Z5065" s="30"/>
    </row>
    <row r="5066" ht="15.75" customHeight="1">
      <c r="A5066" s="50" t="s">
        <v>26052</v>
      </c>
      <c r="B5066" s="50" t="s">
        <v>7272</v>
      </c>
      <c r="C5066" s="64" t="s">
        <v>38405</v>
      </c>
      <c r="D5066" s="50" t="s">
        <v>88</v>
      </c>
      <c r="E5066" s="50" t="s">
        <v>29437</v>
      </c>
      <c r="F5066" s="50"/>
      <c r="G5066" s="50" t="s">
        <v>14</v>
      </c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0"/>
      <c r="X5066" s="30"/>
      <c r="Y5066" s="30"/>
      <c r="Z5066" s="30"/>
    </row>
    <row r="5067" ht="15.75" customHeight="1">
      <c r="A5067" s="50" t="s">
        <v>26052</v>
      </c>
      <c r="B5067" s="50" t="s">
        <v>6768</v>
      </c>
      <c r="C5067" s="64" t="s">
        <v>38406</v>
      </c>
      <c r="D5067" s="50" t="s">
        <v>11</v>
      </c>
      <c r="E5067" s="50" t="s">
        <v>26052</v>
      </c>
      <c r="F5067" s="50"/>
      <c r="G5067" s="50" t="s">
        <v>14</v>
      </c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0"/>
      <c r="X5067" s="30"/>
      <c r="Y5067" s="30"/>
      <c r="Z5067" s="30"/>
    </row>
    <row r="5068" ht="15.75" customHeight="1">
      <c r="A5068" s="50" t="s">
        <v>26052</v>
      </c>
      <c r="B5068" s="50" t="s">
        <v>7175</v>
      </c>
      <c r="C5068" s="64" t="s">
        <v>38407</v>
      </c>
      <c r="D5068" s="50" t="s">
        <v>88</v>
      </c>
      <c r="E5068" s="50" t="s">
        <v>29418</v>
      </c>
      <c r="F5068" s="50"/>
      <c r="G5068" s="50" t="s">
        <v>14</v>
      </c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0"/>
      <c r="X5068" s="30"/>
      <c r="Y5068" s="30"/>
      <c r="Z5068" s="30"/>
    </row>
    <row r="5069" ht="15.75" customHeight="1">
      <c r="A5069" s="50" t="s">
        <v>26052</v>
      </c>
      <c r="B5069" s="50" t="s">
        <v>6748</v>
      </c>
      <c r="C5069" s="64" t="s">
        <v>38408</v>
      </c>
      <c r="D5069" s="50" t="s">
        <v>88</v>
      </c>
      <c r="E5069" s="50" t="s">
        <v>26052</v>
      </c>
      <c r="F5069" s="50"/>
      <c r="G5069" s="50" t="s">
        <v>14</v>
      </c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0"/>
      <c r="X5069" s="30"/>
      <c r="Y5069" s="30"/>
      <c r="Z5069" s="30"/>
    </row>
    <row r="5070" ht="15.75" customHeight="1">
      <c r="A5070" s="50" t="s">
        <v>26052</v>
      </c>
      <c r="B5070" s="50" t="s">
        <v>7260</v>
      </c>
      <c r="C5070" s="64" t="s">
        <v>38409</v>
      </c>
      <c r="D5070" s="50" t="s">
        <v>11</v>
      </c>
      <c r="E5070" s="50" t="s">
        <v>26052</v>
      </c>
      <c r="F5070" s="50"/>
      <c r="G5070" s="50" t="s">
        <v>14</v>
      </c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0"/>
      <c r="X5070" s="30"/>
      <c r="Y5070" s="30"/>
      <c r="Z5070" s="30"/>
    </row>
    <row r="5071" ht="15.75" customHeight="1">
      <c r="A5071" s="50" t="s">
        <v>26052</v>
      </c>
      <c r="B5071" s="50" t="s">
        <v>7263</v>
      </c>
      <c r="C5071" s="64" t="s">
        <v>38410</v>
      </c>
      <c r="D5071" s="50" t="s">
        <v>88</v>
      </c>
      <c r="E5071" s="50" t="s">
        <v>29464</v>
      </c>
      <c r="F5071" s="50"/>
      <c r="G5071" s="50" t="s">
        <v>14</v>
      </c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0"/>
      <c r="X5071" s="30"/>
      <c r="Y5071" s="30"/>
      <c r="Z5071" s="30"/>
    </row>
    <row r="5072" ht="15.75" customHeight="1">
      <c r="A5072" s="50" t="s">
        <v>26052</v>
      </c>
      <c r="B5072" s="50" t="s">
        <v>19416</v>
      </c>
      <c r="C5072" s="64" t="s">
        <v>38411</v>
      </c>
      <c r="D5072" s="50" t="s">
        <v>88</v>
      </c>
      <c r="E5072" s="50" t="s">
        <v>29401</v>
      </c>
      <c r="F5072" s="50"/>
      <c r="G5072" s="50" t="s">
        <v>14</v>
      </c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0"/>
      <c r="X5072" s="30"/>
      <c r="Y5072" s="30"/>
      <c r="Z5072" s="30"/>
    </row>
    <row r="5073" ht="15.75" customHeight="1">
      <c r="A5073" s="50" t="s">
        <v>26052</v>
      </c>
      <c r="B5073" s="50" t="s">
        <v>19467</v>
      </c>
      <c r="C5073" s="64" t="s">
        <v>38412</v>
      </c>
      <c r="D5073" s="50" t="s">
        <v>11</v>
      </c>
      <c r="E5073" s="50" t="s">
        <v>26052</v>
      </c>
      <c r="F5073" s="50"/>
      <c r="G5073" s="50" t="s">
        <v>14</v>
      </c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0"/>
      <c r="X5073" s="30"/>
      <c r="Y5073" s="30"/>
      <c r="Z5073" s="30"/>
    </row>
    <row r="5074" ht="15.75" customHeight="1">
      <c r="A5074" s="50" t="s">
        <v>26052</v>
      </c>
      <c r="B5074" s="50" t="s">
        <v>6846</v>
      </c>
      <c r="C5074" s="52" t="s">
        <v>38413</v>
      </c>
      <c r="D5074" s="50" t="s">
        <v>88</v>
      </c>
      <c r="E5074" s="50" t="s">
        <v>26052</v>
      </c>
      <c r="F5074" s="50"/>
      <c r="G5074" s="50" t="s">
        <v>14</v>
      </c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0"/>
      <c r="X5074" s="30"/>
      <c r="Y5074" s="30"/>
      <c r="Z5074" s="30"/>
    </row>
    <row r="5075" ht="15.75" customHeight="1">
      <c r="A5075" s="50" t="s">
        <v>26052</v>
      </c>
      <c r="B5075" s="50" t="s">
        <v>6914</v>
      </c>
      <c r="C5075" s="64" t="s">
        <v>38414</v>
      </c>
      <c r="D5075" s="50" t="s">
        <v>88</v>
      </c>
      <c r="E5075" s="50" t="s">
        <v>26052</v>
      </c>
      <c r="F5075" s="50"/>
      <c r="G5075" s="50" t="s">
        <v>14</v>
      </c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0"/>
      <c r="X5075" s="30"/>
      <c r="Y5075" s="30"/>
      <c r="Z5075" s="30"/>
    </row>
    <row r="5076" ht="15.75" customHeight="1">
      <c r="A5076" s="50" t="s">
        <v>26052</v>
      </c>
      <c r="B5076" s="50" t="s">
        <v>7266</v>
      </c>
      <c r="C5076" s="64" t="s">
        <v>38415</v>
      </c>
      <c r="D5076" s="50" t="s">
        <v>88</v>
      </c>
      <c r="E5076" s="50" t="s">
        <v>7268</v>
      </c>
      <c r="F5076" s="50"/>
      <c r="G5076" s="50" t="s">
        <v>14</v>
      </c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0"/>
      <c r="X5076" s="30"/>
      <c r="Y5076" s="30"/>
      <c r="Z5076" s="30"/>
    </row>
    <row r="5077" ht="15.75" customHeight="1">
      <c r="A5077" s="50" t="s">
        <v>26052</v>
      </c>
      <c r="B5077" s="50" t="s">
        <v>7185</v>
      </c>
      <c r="C5077" s="52" t="s">
        <v>38416</v>
      </c>
      <c r="D5077" s="50" t="s">
        <v>88</v>
      </c>
      <c r="E5077" s="50" t="s">
        <v>26052</v>
      </c>
      <c r="F5077" s="50"/>
      <c r="G5077" s="50" t="s">
        <v>14</v>
      </c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0"/>
      <c r="X5077" s="30"/>
      <c r="Y5077" s="30"/>
      <c r="Z5077" s="30"/>
    </row>
    <row r="5078" ht="15.75" customHeight="1">
      <c r="A5078" s="50" t="s">
        <v>26052</v>
      </c>
      <c r="B5078" s="50" t="s">
        <v>7191</v>
      </c>
      <c r="C5078" s="64" t="s">
        <v>38417</v>
      </c>
      <c r="D5078" s="50" t="s">
        <v>88</v>
      </c>
      <c r="E5078" s="50" t="s">
        <v>26052</v>
      </c>
      <c r="F5078" s="50"/>
      <c r="G5078" s="50" t="s">
        <v>14</v>
      </c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0"/>
      <c r="X5078" s="30"/>
      <c r="Y5078" s="30"/>
      <c r="Z5078" s="30"/>
    </row>
    <row r="5079" ht="15.75" customHeight="1">
      <c r="A5079" s="50" t="s">
        <v>26052</v>
      </c>
      <c r="B5079" s="50" t="s">
        <v>6923</v>
      </c>
      <c r="C5079" s="52" t="s">
        <v>38418</v>
      </c>
      <c r="D5079" s="50" t="s">
        <v>88</v>
      </c>
      <c r="E5079" s="50" t="s">
        <v>26052</v>
      </c>
      <c r="F5079" s="50"/>
      <c r="G5079" s="50" t="s">
        <v>14</v>
      </c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0"/>
      <c r="X5079" s="30"/>
      <c r="Y5079" s="30"/>
      <c r="Z5079" s="30"/>
    </row>
    <row r="5080" ht="15.75" customHeight="1">
      <c r="A5080" s="50" t="s">
        <v>26052</v>
      </c>
      <c r="B5080" s="50" t="s">
        <v>7203</v>
      </c>
      <c r="C5080" s="64" t="s">
        <v>38419</v>
      </c>
      <c r="D5080" s="50" t="s">
        <v>11</v>
      </c>
      <c r="E5080" s="50" t="s">
        <v>29409</v>
      </c>
      <c r="F5080" s="50"/>
      <c r="G5080" s="50" t="s">
        <v>14</v>
      </c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0"/>
      <c r="X5080" s="30"/>
      <c r="Y5080" s="30"/>
      <c r="Z5080" s="30"/>
    </row>
    <row r="5081" ht="15.75" customHeight="1">
      <c r="A5081" s="50" t="s">
        <v>26052</v>
      </c>
      <c r="B5081" s="50" t="s">
        <v>6926</v>
      </c>
      <c r="C5081" s="64" t="s">
        <v>38420</v>
      </c>
      <c r="D5081" s="50" t="s">
        <v>88</v>
      </c>
      <c r="E5081" s="50" t="s">
        <v>6928</v>
      </c>
      <c r="F5081" s="50"/>
      <c r="G5081" s="50" t="s">
        <v>14</v>
      </c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0"/>
      <c r="X5081" s="30"/>
      <c r="Y5081" s="30"/>
      <c r="Z5081" s="30"/>
    </row>
    <row r="5082" ht="15.75" customHeight="1">
      <c r="A5082" s="50" t="s">
        <v>26052</v>
      </c>
      <c r="B5082" s="50" t="s">
        <v>29477</v>
      </c>
      <c r="C5082" s="64" t="s">
        <v>38421</v>
      </c>
      <c r="D5082" s="50" t="s">
        <v>88</v>
      </c>
      <c r="E5082" s="50" t="s">
        <v>26052</v>
      </c>
      <c r="F5082" s="50"/>
      <c r="G5082" s="50" t="s">
        <v>14</v>
      </c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0"/>
      <c r="X5082" s="30"/>
      <c r="Y5082" s="30"/>
      <c r="Z5082" s="30"/>
    </row>
    <row r="5083" ht="15.75" customHeight="1">
      <c r="A5083" s="50" t="s">
        <v>26052</v>
      </c>
      <c r="B5083" s="50" t="s">
        <v>6846</v>
      </c>
      <c r="C5083" s="52" t="s">
        <v>38422</v>
      </c>
      <c r="D5083" s="50" t="s">
        <v>11</v>
      </c>
      <c r="E5083" s="50" t="s">
        <v>26052</v>
      </c>
      <c r="F5083" s="50"/>
      <c r="G5083" s="50" t="s">
        <v>14</v>
      </c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0"/>
      <c r="X5083" s="30"/>
      <c r="Y5083" s="30"/>
      <c r="Z5083" s="30"/>
    </row>
    <row r="5084" ht="15.75" customHeight="1">
      <c r="A5084" s="50" t="s">
        <v>26052</v>
      </c>
      <c r="B5084" s="50" t="s">
        <v>7349</v>
      </c>
      <c r="C5084" s="64" t="s">
        <v>38423</v>
      </c>
      <c r="D5084" s="50" t="s">
        <v>88</v>
      </c>
      <c r="E5084" s="50" t="s">
        <v>26052</v>
      </c>
      <c r="F5084" s="50"/>
      <c r="G5084" s="50" t="s">
        <v>14</v>
      </c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0"/>
      <c r="X5084" s="30"/>
      <c r="Y5084" s="30"/>
      <c r="Z5084" s="30"/>
    </row>
    <row r="5085" ht="15.75" customHeight="1">
      <c r="A5085" s="50" t="s">
        <v>26052</v>
      </c>
      <c r="B5085" s="50" t="s">
        <v>6917</v>
      </c>
      <c r="C5085" s="64" t="s">
        <v>38424</v>
      </c>
      <c r="D5085" s="50" t="s">
        <v>11</v>
      </c>
      <c r="E5085" s="50" t="s">
        <v>6919</v>
      </c>
      <c r="F5085" s="50"/>
      <c r="G5085" s="50" t="s">
        <v>14</v>
      </c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0"/>
      <c r="X5085" s="30"/>
      <c r="Y5085" s="30"/>
      <c r="Z5085" s="30"/>
    </row>
    <row r="5086" ht="15.75" customHeight="1">
      <c r="A5086" s="50" t="s">
        <v>26052</v>
      </c>
      <c r="B5086" s="50" t="s">
        <v>7020</v>
      </c>
      <c r="C5086" s="64" t="s">
        <v>38425</v>
      </c>
      <c r="D5086" s="50" t="s">
        <v>11</v>
      </c>
      <c r="E5086" s="50" t="s">
        <v>26052</v>
      </c>
      <c r="F5086" s="50"/>
      <c r="G5086" s="50" t="s">
        <v>14</v>
      </c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0"/>
      <c r="X5086" s="30"/>
      <c r="Y5086" s="30"/>
      <c r="Z5086" s="30"/>
    </row>
    <row r="5087" ht="15.75" customHeight="1">
      <c r="A5087" s="50" t="s">
        <v>26052</v>
      </c>
      <c r="B5087" s="50" t="s">
        <v>7185</v>
      </c>
      <c r="C5087" s="52" t="s">
        <v>38426</v>
      </c>
      <c r="D5087" s="50" t="s">
        <v>88</v>
      </c>
      <c r="E5087" s="50" t="s">
        <v>26052</v>
      </c>
      <c r="F5087" s="50"/>
      <c r="G5087" s="50" t="s">
        <v>14</v>
      </c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0"/>
      <c r="X5087" s="30"/>
      <c r="Y5087" s="30"/>
      <c r="Z5087" s="30"/>
    </row>
    <row r="5088" ht="15.75" customHeight="1">
      <c r="A5088" s="50" t="s">
        <v>26052</v>
      </c>
      <c r="B5088" s="50" t="s">
        <v>6849</v>
      </c>
      <c r="C5088" s="64" t="s">
        <v>38427</v>
      </c>
      <c r="D5088" s="50" t="s">
        <v>11</v>
      </c>
      <c r="E5088" s="50" t="s">
        <v>26052</v>
      </c>
      <c r="F5088" s="50"/>
      <c r="G5088" s="50" t="s">
        <v>14</v>
      </c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0"/>
      <c r="X5088" s="30"/>
      <c r="Y5088" s="30"/>
      <c r="Z5088" s="30"/>
    </row>
    <row r="5089" ht="15.75" customHeight="1">
      <c r="A5089" s="50" t="s">
        <v>26052</v>
      </c>
      <c r="B5089" s="50" t="s">
        <v>29406</v>
      </c>
      <c r="C5089" s="64" t="s">
        <v>38428</v>
      </c>
      <c r="D5089" s="50" t="s">
        <v>11</v>
      </c>
      <c r="E5089" s="50" t="s">
        <v>26052</v>
      </c>
      <c r="F5089" s="50"/>
      <c r="G5089" s="50" t="s">
        <v>14</v>
      </c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0"/>
      <c r="X5089" s="30"/>
      <c r="Y5089" s="30"/>
      <c r="Z5089" s="30"/>
    </row>
    <row r="5090" ht="15.75" customHeight="1">
      <c r="A5090" s="50" t="s">
        <v>26052</v>
      </c>
      <c r="B5090" s="50" t="s">
        <v>6718</v>
      </c>
      <c r="C5090" s="64" t="s">
        <v>38429</v>
      </c>
      <c r="D5090" s="50" t="s">
        <v>11</v>
      </c>
      <c r="E5090" s="50" t="s">
        <v>29456</v>
      </c>
      <c r="F5090" s="50"/>
      <c r="G5090" s="50" t="s">
        <v>14</v>
      </c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0"/>
      <c r="X5090" s="30"/>
      <c r="Y5090" s="30"/>
      <c r="Z5090" s="30"/>
    </row>
    <row r="5091" ht="15.75" customHeight="1">
      <c r="A5091" s="50" t="s">
        <v>26052</v>
      </c>
      <c r="B5091" s="50" t="s">
        <v>6768</v>
      </c>
      <c r="C5091" s="64" t="s">
        <v>38430</v>
      </c>
      <c r="D5091" s="50" t="s">
        <v>88</v>
      </c>
      <c r="E5091" s="50" t="s">
        <v>26052</v>
      </c>
      <c r="F5091" s="50"/>
      <c r="G5091" s="50" t="s">
        <v>14</v>
      </c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0"/>
      <c r="X5091" s="30"/>
      <c r="Y5091" s="30"/>
      <c r="Z5091" s="30"/>
    </row>
    <row r="5092" ht="15.75" customHeight="1">
      <c r="A5092" s="50" t="s">
        <v>26052</v>
      </c>
      <c r="B5092" s="50" t="s">
        <v>7206</v>
      </c>
      <c r="C5092" s="64" t="s">
        <v>38431</v>
      </c>
      <c r="D5092" s="50" t="s">
        <v>11</v>
      </c>
      <c r="E5092" s="50" t="s">
        <v>38432</v>
      </c>
      <c r="F5092" s="50"/>
      <c r="G5092" s="50" t="s">
        <v>14</v>
      </c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0"/>
      <c r="X5092" s="30"/>
      <c r="Y5092" s="30"/>
      <c r="Z5092" s="30"/>
    </row>
    <row r="5093" ht="15.75" customHeight="1">
      <c r="A5093" s="50" t="s">
        <v>26052</v>
      </c>
      <c r="B5093" s="50" t="s">
        <v>7084</v>
      </c>
      <c r="C5093" s="64" t="s">
        <v>38433</v>
      </c>
      <c r="D5093" s="50" t="s">
        <v>11</v>
      </c>
      <c r="E5093" s="50" t="s">
        <v>29412</v>
      </c>
      <c r="F5093" s="50"/>
      <c r="G5093" s="50" t="s">
        <v>14</v>
      </c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0"/>
      <c r="X5093" s="30"/>
      <c r="Y5093" s="30"/>
      <c r="Z5093" s="30"/>
    </row>
    <row r="5094" ht="15.75" customHeight="1">
      <c r="A5094" s="50" t="s">
        <v>26052</v>
      </c>
      <c r="B5094" s="50" t="s">
        <v>6774</v>
      </c>
      <c r="C5094" s="64" t="s">
        <v>38434</v>
      </c>
      <c r="D5094" s="50" t="s">
        <v>11</v>
      </c>
      <c r="E5094" s="50" t="s">
        <v>6776</v>
      </c>
      <c r="F5094" s="50"/>
      <c r="G5094" s="50" t="s">
        <v>14</v>
      </c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0"/>
      <c r="X5094" s="30"/>
      <c r="Y5094" s="30"/>
      <c r="Z5094" s="30"/>
    </row>
    <row r="5095" ht="15.75" customHeight="1">
      <c r="A5095" s="50" t="s">
        <v>26052</v>
      </c>
      <c r="B5095" s="50" t="s">
        <v>29469</v>
      </c>
      <c r="C5095" s="64" t="s">
        <v>38435</v>
      </c>
      <c r="D5095" s="50" t="s">
        <v>88</v>
      </c>
      <c r="E5095" s="50" t="s">
        <v>29471</v>
      </c>
      <c r="F5095" s="50"/>
      <c r="G5095" s="50" t="s">
        <v>14</v>
      </c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0"/>
      <c r="X5095" s="30"/>
      <c r="Y5095" s="30"/>
      <c r="Z5095" s="30"/>
    </row>
    <row r="5096" ht="15.75" customHeight="1">
      <c r="A5096" s="50" t="s">
        <v>26052</v>
      </c>
      <c r="B5096" s="50" t="s">
        <v>7278</v>
      </c>
      <c r="C5096" s="64" t="s">
        <v>7279</v>
      </c>
      <c r="D5096" s="50" t="s">
        <v>11</v>
      </c>
      <c r="E5096" s="50" t="s">
        <v>26052</v>
      </c>
      <c r="F5096" s="50"/>
      <c r="G5096" s="50" t="s">
        <v>14</v>
      </c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0"/>
      <c r="X5096" s="30"/>
      <c r="Y5096" s="30"/>
      <c r="Z5096" s="30"/>
    </row>
    <row r="5097" ht="15.75" customHeight="1">
      <c r="A5097" s="50" t="s">
        <v>26052</v>
      </c>
      <c r="B5097" s="50" t="s">
        <v>6934</v>
      </c>
      <c r="C5097" s="64" t="s">
        <v>38436</v>
      </c>
      <c r="D5097" s="50" t="s">
        <v>11</v>
      </c>
      <c r="E5097" s="50" t="s">
        <v>26052</v>
      </c>
      <c r="F5097" s="50"/>
      <c r="G5097" s="50" t="s">
        <v>14</v>
      </c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0"/>
      <c r="X5097" s="30"/>
      <c r="Y5097" s="30"/>
      <c r="Z5097" s="30"/>
    </row>
    <row r="5098" ht="15.75" customHeight="1">
      <c r="A5098" s="50" t="s">
        <v>26052</v>
      </c>
      <c r="B5098" s="50" t="s">
        <v>6937</v>
      </c>
      <c r="C5098" s="52" t="s">
        <v>38437</v>
      </c>
      <c r="D5098" s="50" t="s">
        <v>11</v>
      </c>
      <c r="E5098" s="50" t="s">
        <v>26052</v>
      </c>
      <c r="F5098" s="50"/>
      <c r="G5098" s="50" t="s">
        <v>14</v>
      </c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0"/>
      <c r="X5098" s="30"/>
      <c r="Y5098" s="30"/>
      <c r="Z5098" s="30"/>
    </row>
    <row r="5099" ht="15.75" customHeight="1">
      <c r="A5099" s="50" t="s">
        <v>26052</v>
      </c>
      <c r="B5099" s="50" t="s">
        <v>29406</v>
      </c>
      <c r="C5099" s="64" t="s">
        <v>38438</v>
      </c>
      <c r="D5099" s="50" t="s">
        <v>88</v>
      </c>
      <c r="E5099" s="50" t="s">
        <v>26052</v>
      </c>
      <c r="F5099" s="50"/>
      <c r="G5099" s="50" t="s">
        <v>14</v>
      </c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0"/>
      <c r="X5099" s="30"/>
      <c r="Y5099" s="30"/>
      <c r="Z5099" s="30"/>
    </row>
    <row r="5100" ht="15.75" customHeight="1">
      <c r="A5100" s="50" t="s">
        <v>26052</v>
      </c>
      <c r="B5100" s="50" t="s">
        <v>6718</v>
      </c>
      <c r="C5100" s="64" t="s">
        <v>38439</v>
      </c>
      <c r="D5100" s="50" t="s">
        <v>11</v>
      </c>
      <c r="E5100" s="50" t="s">
        <v>29456</v>
      </c>
      <c r="F5100" s="50"/>
      <c r="G5100" s="50" t="s">
        <v>14</v>
      </c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0"/>
      <c r="X5100" s="30"/>
      <c r="Y5100" s="30"/>
      <c r="Z5100" s="30"/>
    </row>
    <row r="5101" ht="15.75" customHeight="1">
      <c r="A5101" s="50" t="s">
        <v>26052</v>
      </c>
      <c r="B5101" s="50" t="s">
        <v>7203</v>
      </c>
      <c r="C5101" s="64" t="s">
        <v>38440</v>
      </c>
      <c r="D5101" s="50" t="s">
        <v>88</v>
      </c>
      <c r="E5101" s="50" t="s">
        <v>26052</v>
      </c>
      <c r="F5101" s="50"/>
      <c r="G5101" s="50" t="s">
        <v>14</v>
      </c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0"/>
      <c r="X5101" s="30"/>
      <c r="Y5101" s="30"/>
      <c r="Z5101" s="30"/>
    </row>
    <row r="5102" ht="15.75" customHeight="1">
      <c r="A5102" s="50" t="s">
        <v>26052</v>
      </c>
      <c r="B5102" s="50" t="s">
        <v>6768</v>
      </c>
      <c r="C5102" s="64" t="s">
        <v>38441</v>
      </c>
      <c r="D5102" s="50" t="s">
        <v>88</v>
      </c>
      <c r="E5102" s="50" t="s">
        <v>26052</v>
      </c>
      <c r="F5102" s="50"/>
      <c r="G5102" s="50" t="s">
        <v>14</v>
      </c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0"/>
      <c r="X5102" s="30"/>
      <c r="Y5102" s="30"/>
      <c r="Z5102" s="30"/>
    </row>
    <row r="5103" ht="15.75" customHeight="1">
      <c r="A5103" s="50" t="s">
        <v>26052</v>
      </c>
      <c r="B5103" s="50" t="s">
        <v>7027</v>
      </c>
      <c r="C5103" s="52" t="s">
        <v>38442</v>
      </c>
      <c r="D5103" s="50" t="s">
        <v>11</v>
      </c>
      <c r="E5103" s="50" t="s">
        <v>26052</v>
      </c>
      <c r="F5103" s="50"/>
      <c r="G5103" s="50" t="s">
        <v>14</v>
      </c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0"/>
      <c r="X5103" s="30"/>
      <c r="Y5103" s="30"/>
      <c r="Z5103" s="30"/>
    </row>
    <row r="5104" ht="15.75" customHeight="1">
      <c r="A5104" s="50" t="s">
        <v>26052</v>
      </c>
      <c r="B5104" s="50" t="s">
        <v>7206</v>
      </c>
      <c r="C5104" s="64" t="s">
        <v>38443</v>
      </c>
      <c r="D5104" s="50" t="s">
        <v>88</v>
      </c>
      <c r="E5104" s="50" t="s">
        <v>38432</v>
      </c>
      <c r="F5104" s="50"/>
      <c r="G5104" s="50" t="s">
        <v>14</v>
      </c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0"/>
      <c r="X5104" s="30"/>
      <c r="Y5104" s="30"/>
      <c r="Z5104" s="30"/>
    </row>
    <row r="5105" ht="15.75" customHeight="1">
      <c r="A5105" s="50" t="s">
        <v>26052</v>
      </c>
      <c r="B5105" s="50" t="s">
        <v>6774</v>
      </c>
      <c r="C5105" s="64" t="s">
        <v>38444</v>
      </c>
      <c r="D5105" s="50" t="s">
        <v>88</v>
      </c>
      <c r="E5105" s="50" t="s">
        <v>6776</v>
      </c>
      <c r="F5105" s="50"/>
      <c r="G5105" s="50" t="s">
        <v>14</v>
      </c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0"/>
      <c r="X5105" s="30"/>
      <c r="Y5105" s="30"/>
      <c r="Z5105" s="30"/>
    </row>
    <row r="5106" ht="15.75" customHeight="1">
      <c r="A5106" s="50" t="s">
        <v>26052</v>
      </c>
      <c r="B5106" s="50" t="s">
        <v>29469</v>
      </c>
      <c r="C5106" s="64" t="s">
        <v>38445</v>
      </c>
      <c r="D5106" s="50" t="s">
        <v>11</v>
      </c>
      <c r="E5106" s="50" t="s">
        <v>29471</v>
      </c>
      <c r="F5106" s="50"/>
      <c r="G5106" s="50" t="s">
        <v>14</v>
      </c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0"/>
      <c r="X5106" s="30"/>
      <c r="Y5106" s="30"/>
      <c r="Z5106" s="30"/>
    </row>
    <row r="5107" ht="15.75" customHeight="1">
      <c r="A5107" s="50" t="s">
        <v>26052</v>
      </c>
      <c r="B5107" s="50" t="s">
        <v>7209</v>
      </c>
      <c r="C5107" s="64" t="s">
        <v>38446</v>
      </c>
      <c r="D5107" s="50" t="s">
        <v>11</v>
      </c>
      <c r="E5107" s="50" t="s">
        <v>7211</v>
      </c>
      <c r="F5107" s="50"/>
      <c r="G5107" s="50" t="s">
        <v>14</v>
      </c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0"/>
      <c r="X5107" s="30"/>
      <c r="Y5107" s="30"/>
      <c r="Z5107" s="30"/>
    </row>
    <row r="5108" ht="15.75" customHeight="1">
      <c r="A5108" s="50" t="s">
        <v>26052</v>
      </c>
      <c r="B5108" s="50" t="s">
        <v>7278</v>
      </c>
      <c r="C5108" s="64" t="s">
        <v>38447</v>
      </c>
      <c r="D5108" s="50" t="s">
        <v>11</v>
      </c>
      <c r="E5108" s="50" t="s">
        <v>26052</v>
      </c>
      <c r="F5108" s="50"/>
      <c r="G5108" s="50" t="s">
        <v>14</v>
      </c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30"/>
      <c r="Z5108" s="30"/>
    </row>
    <row r="5109" ht="15.75" customHeight="1">
      <c r="A5109" s="50" t="s">
        <v>26052</v>
      </c>
      <c r="B5109" s="50" t="s">
        <v>7212</v>
      </c>
      <c r="C5109" s="52" t="s">
        <v>38448</v>
      </c>
      <c r="D5109" s="50" t="s">
        <v>88</v>
      </c>
      <c r="E5109" s="50" t="s">
        <v>26052</v>
      </c>
      <c r="F5109" s="50"/>
      <c r="G5109" s="50" t="s">
        <v>14</v>
      </c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30"/>
      <c r="Z5109" s="30"/>
    </row>
    <row r="5110" ht="15.75" customHeight="1">
      <c r="A5110" s="50" t="s">
        <v>26052</v>
      </c>
      <c r="B5110" s="50" t="s">
        <v>19491</v>
      </c>
      <c r="C5110" s="52" t="s">
        <v>38449</v>
      </c>
      <c r="D5110" s="50" t="s">
        <v>88</v>
      </c>
      <c r="E5110" s="50" t="s">
        <v>26052</v>
      </c>
      <c r="F5110" s="50"/>
      <c r="G5110" s="50" t="s">
        <v>14</v>
      </c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0"/>
      <c r="X5110" s="30"/>
      <c r="Y5110" s="30"/>
      <c r="Z5110" s="30"/>
    </row>
    <row r="5111" ht="15.75" customHeight="1">
      <c r="A5111" s="50" t="s">
        <v>26052</v>
      </c>
      <c r="B5111" s="50" t="s">
        <v>19453</v>
      </c>
      <c r="C5111" s="64" t="s">
        <v>38450</v>
      </c>
      <c r="D5111" s="50" t="s">
        <v>88</v>
      </c>
      <c r="E5111" s="50" t="s">
        <v>26052</v>
      </c>
      <c r="F5111" s="50"/>
      <c r="G5111" s="50" t="s">
        <v>14</v>
      </c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0"/>
      <c r="X5111" s="30"/>
      <c r="Y5111" s="30"/>
      <c r="Z5111" s="30"/>
    </row>
    <row r="5112" ht="15.75" customHeight="1">
      <c r="A5112" s="50" t="s">
        <v>26052</v>
      </c>
      <c r="B5112" s="50" t="s">
        <v>19504</v>
      </c>
      <c r="C5112" s="64" t="s">
        <v>38451</v>
      </c>
      <c r="D5112" s="50" t="s">
        <v>88</v>
      </c>
      <c r="E5112" s="50" t="s">
        <v>26052</v>
      </c>
      <c r="F5112" s="50"/>
      <c r="G5112" s="50" t="s">
        <v>14</v>
      </c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30"/>
      <c r="Z5112" s="30"/>
    </row>
    <row r="5113" ht="15.75" customHeight="1">
      <c r="A5113" s="50" t="s">
        <v>26052</v>
      </c>
      <c r="B5113" s="50" t="s">
        <v>29430</v>
      </c>
      <c r="C5113" s="64" t="s">
        <v>38452</v>
      </c>
      <c r="D5113" s="50" t="s">
        <v>88</v>
      </c>
      <c r="E5113" s="50" t="s">
        <v>29432</v>
      </c>
      <c r="F5113" s="50"/>
      <c r="G5113" s="50" t="s">
        <v>14</v>
      </c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0"/>
      <c r="X5113" s="30"/>
      <c r="Y5113" s="30"/>
      <c r="Z5113" s="30"/>
    </row>
    <row r="5114" ht="15.75" customHeight="1">
      <c r="A5114" s="50" t="s">
        <v>26052</v>
      </c>
      <c r="B5114" s="50" t="s">
        <v>38453</v>
      </c>
      <c r="C5114" s="64" t="s">
        <v>38454</v>
      </c>
      <c r="D5114" s="50" t="s">
        <v>88</v>
      </c>
      <c r="E5114" s="50" t="s">
        <v>26052</v>
      </c>
      <c r="F5114" s="50"/>
      <c r="G5114" s="50" t="s">
        <v>14</v>
      </c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0"/>
      <c r="X5114" s="30"/>
      <c r="Y5114" s="30"/>
      <c r="Z5114" s="30"/>
    </row>
    <row r="5115" ht="15.75" customHeight="1">
      <c r="A5115" s="50" t="s">
        <v>26052</v>
      </c>
      <c r="B5115" s="50" t="s">
        <v>7218</v>
      </c>
      <c r="C5115" s="64" t="s">
        <v>38455</v>
      </c>
      <c r="D5115" s="50" t="s">
        <v>11</v>
      </c>
      <c r="E5115" s="50" t="s">
        <v>26052</v>
      </c>
      <c r="F5115" s="50"/>
      <c r="G5115" s="50" t="s">
        <v>14</v>
      </c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0"/>
      <c r="X5115" s="30"/>
      <c r="Y5115" s="30"/>
      <c r="Z5115" s="30"/>
    </row>
    <row r="5116" ht="15.75" customHeight="1">
      <c r="A5116" s="50" t="s">
        <v>26052</v>
      </c>
      <c r="B5116" s="50" t="s">
        <v>7263</v>
      </c>
      <c r="C5116" s="64" t="s">
        <v>38456</v>
      </c>
      <c r="D5116" s="50" t="s">
        <v>11</v>
      </c>
      <c r="E5116" s="50" t="s">
        <v>29464</v>
      </c>
      <c r="F5116" s="50"/>
      <c r="G5116" s="50" t="s">
        <v>14</v>
      </c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0"/>
      <c r="X5116" s="30"/>
      <c r="Y5116" s="30"/>
      <c r="Z5116" s="30"/>
    </row>
    <row r="5117" ht="15.75" customHeight="1">
      <c r="A5117" s="50" t="s">
        <v>26052</v>
      </c>
      <c r="B5117" s="50" t="s">
        <v>6754</v>
      </c>
      <c r="C5117" s="64" t="s">
        <v>38457</v>
      </c>
      <c r="D5117" s="50" t="s">
        <v>11</v>
      </c>
      <c r="E5117" s="50" t="s">
        <v>26052</v>
      </c>
      <c r="F5117" s="50"/>
      <c r="G5117" s="50" t="s">
        <v>14</v>
      </c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0"/>
      <c r="X5117" s="30"/>
      <c r="Y5117" s="30"/>
      <c r="Z5117" s="30"/>
    </row>
    <row r="5118" ht="15.75" customHeight="1">
      <c r="A5118" s="50" t="s">
        <v>26052</v>
      </c>
      <c r="B5118" s="50" t="s">
        <v>7020</v>
      </c>
      <c r="C5118" s="64" t="s">
        <v>38458</v>
      </c>
      <c r="D5118" s="50" t="s">
        <v>88</v>
      </c>
      <c r="E5118" s="50" t="s">
        <v>26052</v>
      </c>
      <c r="F5118" s="50"/>
      <c r="G5118" s="50" t="s">
        <v>14</v>
      </c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0"/>
      <c r="Z5118" s="30"/>
    </row>
    <row r="5119" ht="15.75" customHeight="1">
      <c r="A5119" s="50" t="s">
        <v>26052</v>
      </c>
      <c r="B5119" s="50" t="s">
        <v>7185</v>
      </c>
      <c r="C5119" s="52" t="s">
        <v>38459</v>
      </c>
      <c r="D5119" s="50" t="s">
        <v>88</v>
      </c>
      <c r="E5119" s="50" t="s">
        <v>26052</v>
      </c>
      <c r="F5119" s="50"/>
      <c r="G5119" s="50" t="s">
        <v>14</v>
      </c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0"/>
      <c r="Z5119" s="30"/>
    </row>
    <row r="5120" ht="15.75" customHeight="1">
      <c r="A5120" s="50" t="s">
        <v>26052</v>
      </c>
      <c r="B5120" s="50" t="s">
        <v>6849</v>
      </c>
      <c r="C5120" s="64" t="s">
        <v>38460</v>
      </c>
      <c r="D5120" s="50" t="s">
        <v>11</v>
      </c>
      <c r="E5120" s="50" t="s">
        <v>26052</v>
      </c>
      <c r="F5120" s="50"/>
      <c r="G5120" s="50" t="s">
        <v>14</v>
      </c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0"/>
      <c r="X5120" s="30"/>
      <c r="Y5120" s="30"/>
      <c r="Z5120" s="30"/>
    </row>
    <row r="5121" ht="15.75" customHeight="1">
      <c r="A5121" s="50" t="s">
        <v>26052</v>
      </c>
      <c r="B5121" s="50" t="s">
        <v>7191</v>
      </c>
      <c r="C5121" s="64" t="s">
        <v>38461</v>
      </c>
      <c r="D5121" s="50" t="s">
        <v>88</v>
      </c>
      <c r="E5121" s="50" t="s">
        <v>26052</v>
      </c>
      <c r="F5121" s="50"/>
      <c r="G5121" s="50" t="s">
        <v>14</v>
      </c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0"/>
      <c r="X5121" s="30"/>
      <c r="Y5121" s="30"/>
      <c r="Z5121" s="30"/>
    </row>
    <row r="5122" ht="15.75" customHeight="1">
      <c r="A5122" s="50" t="s">
        <v>26052</v>
      </c>
      <c r="B5122" s="50" t="s">
        <v>6766</v>
      </c>
      <c r="C5122" s="64" t="s">
        <v>38462</v>
      </c>
      <c r="D5122" s="50" t="s">
        <v>88</v>
      </c>
      <c r="E5122" s="50" t="s">
        <v>26052</v>
      </c>
      <c r="F5122" s="50"/>
      <c r="G5122" s="50" t="s">
        <v>14</v>
      </c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0"/>
      <c r="X5122" s="30"/>
      <c r="Y5122" s="30"/>
      <c r="Z5122" s="30"/>
    </row>
    <row r="5123" ht="15.75" customHeight="1">
      <c r="A5123" s="50" t="s">
        <v>26052</v>
      </c>
      <c r="B5123" s="50" t="s">
        <v>7194</v>
      </c>
      <c r="C5123" s="64" t="s">
        <v>38463</v>
      </c>
      <c r="D5123" s="50" t="s">
        <v>88</v>
      </c>
      <c r="E5123" s="50" t="s">
        <v>26052</v>
      </c>
      <c r="F5123" s="50"/>
      <c r="G5123" s="50" t="s">
        <v>14</v>
      </c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0"/>
      <c r="X5123" s="30"/>
      <c r="Y5123" s="30"/>
      <c r="Z5123" s="30"/>
    </row>
    <row r="5124" ht="15.75" customHeight="1">
      <c r="A5124" s="50" t="s">
        <v>26052</v>
      </c>
      <c r="B5124" s="50" t="s">
        <v>6718</v>
      </c>
      <c r="C5124" s="64" t="s">
        <v>38464</v>
      </c>
      <c r="D5124" s="50" t="s">
        <v>11</v>
      </c>
      <c r="E5124" s="50" t="s">
        <v>29456</v>
      </c>
      <c r="F5124" s="50"/>
      <c r="G5124" s="50" t="s">
        <v>14</v>
      </c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0"/>
      <c r="X5124" s="30"/>
      <c r="Y5124" s="30"/>
      <c r="Z5124" s="30"/>
    </row>
    <row r="5125" ht="15.75" customHeight="1">
      <c r="A5125" s="50" t="s">
        <v>26052</v>
      </c>
      <c r="B5125" s="50" t="s">
        <v>7272</v>
      </c>
      <c r="C5125" s="64" t="s">
        <v>38465</v>
      </c>
      <c r="D5125" s="50" t="s">
        <v>88</v>
      </c>
      <c r="E5125" s="50" t="s">
        <v>29437</v>
      </c>
      <c r="F5125" s="50"/>
      <c r="G5125" s="50" t="s">
        <v>14</v>
      </c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0"/>
      <c r="X5125" s="30"/>
      <c r="Y5125" s="30"/>
      <c r="Z5125" s="30"/>
    </row>
    <row r="5126" ht="15.75" customHeight="1">
      <c r="A5126" s="50" t="s">
        <v>26052</v>
      </c>
      <c r="B5126" s="50" t="s">
        <v>6768</v>
      </c>
      <c r="C5126" s="64" t="s">
        <v>38466</v>
      </c>
      <c r="D5126" s="50" t="s">
        <v>11</v>
      </c>
      <c r="E5126" s="50" t="s">
        <v>26052</v>
      </c>
      <c r="F5126" s="50"/>
      <c r="G5126" s="50" t="s">
        <v>14</v>
      </c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30"/>
      <c r="Z5126" s="30"/>
    </row>
    <row r="5127" ht="15.75" customHeight="1">
      <c r="A5127" s="50" t="s">
        <v>26052</v>
      </c>
      <c r="B5127" s="50" t="s">
        <v>19409</v>
      </c>
      <c r="C5127" s="64" t="s">
        <v>38467</v>
      </c>
      <c r="D5127" s="50" t="s">
        <v>11</v>
      </c>
      <c r="E5127" s="50" t="s">
        <v>29458</v>
      </c>
      <c r="F5127" s="50"/>
      <c r="G5127" s="50" t="s">
        <v>14</v>
      </c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0"/>
      <c r="X5127" s="30"/>
      <c r="Y5127" s="30"/>
      <c r="Z5127" s="30"/>
    </row>
    <row r="5128" ht="15.75" customHeight="1">
      <c r="A5128" s="50" t="s">
        <v>26052</v>
      </c>
      <c r="B5128" s="50" t="s">
        <v>7027</v>
      </c>
      <c r="C5128" s="64" t="s">
        <v>38468</v>
      </c>
      <c r="D5128" s="50" t="s">
        <v>11</v>
      </c>
      <c r="E5128" s="50" t="s">
        <v>7029</v>
      </c>
      <c r="F5128" s="50"/>
      <c r="G5128" s="50" t="s">
        <v>14</v>
      </c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0"/>
      <c r="X5128" s="30"/>
      <c r="Y5128" s="30"/>
      <c r="Z5128" s="30"/>
    </row>
    <row r="5129" ht="15.75" customHeight="1">
      <c r="A5129" s="50" t="s">
        <v>26052</v>
      </c>
      <c r="B5129" s="50" t="s">
        <v>29469</v>
      </c>
      <c r="C5129" s="64" t="s">
        <v>38469</v>
      </c>
      <c r="D5129" s="50" t="s">
        <v>88</v>
      </c>
      <c r="E5129" s="50" t="s">
        <v>29471</v>
      </c>
      <c r="F5129" s="50"/>
      <c r="G5129" s="50" t="s">
        <v>14</v>
      </c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0"/>
      <c r="X5129" s="30"/>
      <c r="Y5129" s="30"/>
      <c r="Z5129" s="30"/>
    </row>
    <row r="5130" ht="15.75" customHeight="1">
      <c r="A5130" s="50" t="s">
        <v>26052</v>
      </c>
      <c r="B5130" s="50" t="s">
        <v>7278</v>
      </c>
      <c r="C5130" s="64" t="s">
        <v>38470</v>
      </c>
      <c r="D5130" s="50" t="s">
        <v>11</v>
      </c>
      <c r="E5130" s="50" t="s">
        <v>26052</v>
      </c>
      <c r="F5130" s="50"/>
      <c r="G5130" s="50" t="s">
        <v>14</v>
      </c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0"/>
      <c r="X5130" s="30"/>
      <c r="Y5130" s="30"/>
      <c r="Z5130" s="30"/>
    </row>
    <row r="5131" ht="15.75" customHeight="1">
      <c r="A5131" s="50" t="s">
        <v>26052</v>
      </c>
      <c r="B5131" s="50" t="s">
        <v>7212</v>
      </c>
      <c r="C5131" s="52" t="s">
        <v>38471</v>
      </c>
      <c r="D5131" s="50" t="s">
        <v>88</v>
      </c>
      <c r="E5131" s="50" t="s">
        <v>26052</v>
      </c>
      <c r="F5131" s="50"/>
      <c r="G5131" s="50" t="s">
        <v>14</v>
      </c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0"/>
      <c r="X5131" s="30"/>
      <c r="Y5131" s="30"/>
      <c r="Z5131" s="30"/>
    </row>
    <row r="5132" ht="15.75" customHeight="1">
      <c r="A5132" s="50" t="s">
        <v>26052</v>
      </c>
      <c r="B5132" s="50" t="s">
        <v>7092</v>
      </c>
      <c r="C5132" s="52" t="s">
        <v>38472</v>
      </c>
      <c r="D5132" s="50" t="s">
        <v>88</v>
      </c>
      <c r="E5132" s="50" t="s">
        <v>26052</v>
      </c>
      <c r="F5132" s="50"/>
      <c r="G5132" s="50" t="s">
        <v>14</v>
      </c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0"/>
      <c r="X5132" s="30"/>
      <c r="Y5132" s="30"/>
      <c r="Z5132" s="30"/>
    </row>
    <row r="5133" ht="15.75" customHeight="1">
      <c r="A5133" s="50" t="s">
        <v>26052</v>
      </c>
      <c r="B5133" s="50" t="s">
        <v>6846</v>
      </c>
      <c r="C5133" s="52" t="s">
        <v>38473</v>
      </c>
      <c r="D5133" s="50" t="s">
        <v>11</v>
      </c>
      <c r="E5133" s="50" t="s">
        <v>26052</v>
      </c>
      <c r="F5133" s="50"/>
      <c r="G5133" s="50" t="s">
        <v>14</v>
      </c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0"/>
      <c r="X5133" s="30"/>
      <c r="Y5133" s="30"/>
      <c r="Z5133" s="30"/>
    </row>
    <row r="5134" ht="15.75" customHeight="1">
      <c r="A5134" s="50" t="s">
        <v>26052</v>
      </c>
      <c r="B5134" s="50" t="s">
        <v>6754</v>
      </c>
      <c r="C5134" s="64" t="s">
        <v>38474</v>
      </c>
      <c r="D5134" s="50" t="s">
        <v>11</v>
      </c>
      <c r="E5134" s="50" t="s">
        <v>26052</v>
      </c>
      <c r="F5134" s="50"/>
      <c r="G5134" s="50" t="s">
        <v>14</v>
      </c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0"/>
      <c r="X5134" s="30"/>
      <c r="Y5134" s="30"/>
      <c r="Z5134" s="30"/>
    </row>
    <row r="5135" ht="15.75" customHeight="1">
      <c r="A5135" s="50" t="s">
        <v>26052</v>
      </c>
      <c r="B5135" s="50" t="s">
        <v>7266</v>
      </c>
      <c r="C5135" s="64" t="s">
        <v>38475</v>
      </c>
      <c r="D5135" s="50" t="s">
        <v>88</v>
      </c>
      <c r="E5135" s="50" t="s">
        <v>7268</v>
      </c>
      <c r="F5135" s="50"/>
      <c r="G5135" s="50" t="s">
        <v>14</v>
      </c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0"/>
      <c r="X5135" s="30"/>
      <c r="Y5135" s="30"/>
      <c r="Z5135" s="30"/>
    </row>
    <row r="5136" ht="15.75" customHeight="1">
      <c r="A5136" s="50" t="s">
        <v>26052</v>
      </c>
      <c r="B5136" s="50" t="s">
        <v>7020</v>
      </c>
      <c r="C5136" s="64" t="s">
        <v>38476</v>
      </c>
      <c r="D5136" s="50" t="s">
        <v>88</v>
      </c>
      <c r="E5136" s="50" t="s">
        <v>26052</v>
      </c>
      <c r="F5136" s="50"/>
      <c r="G5136" s="50" t="s">
        <v>14</v>
      </c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0"/>
      <c r="X5136" s="30"/>
      <c r="Y5136" s="30"/>
      <c r="Z5136" s="30"/>
    </row>
    <row r="5137" ht="15.75" customHeight="1">
      <c r="A5137" s="50" t="s">
        <v>26052</v>
      </c>
      <c r="B5137" s="50" t="s">
        <v>7185</v>
      </c>
      <c r="C5137" s="52" t="s">
        <v>38477</v>
      </c>
      <c r="D5137" s="50" t="s">
        <v>11</v>
      </c>
      <c r="E5137" s="50" t="s">
        <v>26052</v>
      </c>
      <c r="F5137" s="50"/>
      <c r="G5137" s="50" t="s">
        <v>14</v>
      </c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0"/>
      <c r="X5137" s="30"/>
      <c r="Y5137" s="30"/>
      <c r="Z5137" s="30"/>
    </row>
    <row r="5138" ht="15.75" customHeight="1">
      <c r="A5138" s="50" t="s">
        <v>26052</v>
      </c>
      <c r="B5138" s="50" t="s">
        <v>7191</v>
      </c>
      <c r="C5138" s="64" t="s">
        <v>38478</v>
      </c>
      <c r="D5138" s="50" t="s">
        <v>88</v>
      </c>
      <c r="E5138" s="50" t="s">
        <v>26052</v>
      </c>
      <c r="F5138" s="50"/>
      <c r="G5138" s="50" t="s">
        <v>14</v>
      </c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0"/>
      <c r="X5138" s="30"/>
      <c r="Y5138" s="30"/>
      <c r="Z5138" s="30"/>
    </row>
    <row r="5139" ht="15.75" customHeight="1">
      <c r="A5139" s="50" t="s">
        <v>26052</v>
      </c>
      <c r="B5139" s="50" t="s">
        <v>6923</v>
      </c>
      <c r="C5139" s="64" t="s">
        <v>38479</v>
      </c>
      <c r="D5139" s="50" t="s">
        <v>11</v>
      </c>
      <c r="E5139" s="50" t="s">
        <v>6925</v>
      </c>
      <c r="F5139" s="50"/>
      <c r="G5139" s="50" t="s">
        <v>14</v>
      </c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0"/>
      <c r="X5139" s="30"/>
      <c r="Y5139" s="30"/>
      <c r="Z5139" s="30"/>
    </row>
    <row r="5140" ht="15.75" customHeight="1">
      <c r="A5140" s="50" t="s">
        <v>26052</v>
      </c>
      <c r="B5140" s="50" t="s">
        <v>7194</v>
      </c>
      <c r="C5140" s="64" t="s">
        <v>38480</v>
      </c>
      <c r="D5140" s="50" t="s">
        <v>11</v>
      </c>
      <c r="E5140" s="50" t="s">
        <v>26052</v>
      </c>
      <c r="F5140" s="50"/>
      <c r="G5140" s="50" t="s">
        <v>14</v>
      </c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0"/>
      <c r="X5140" s="30"/>
      <c r="Y5140" s="30"/>
      <c r="Z5140" s="30"/>
    </row>
    <row r="5141" ht="15.75" customHeight="1">
      <c r="A5141" s="50" t="s">
        <v>26052</v>
      </c>
      <c r="B5141" s="50" t="s">
        <v>6851</v>
      </c>
      <c r="C5141" s="64" t="s">
        <v>38481</v>
      </c>
      <c r="D5141" s="50" t="s">
        <v>88</v>
      </c>
      <c r="E5141" s="50" t="s">
        <v>26052</v>
      </c>
      <c r="F5141" s="50"/>
      <c r="G5141" s="50" t="s">
        <v>14</v>
      </c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0"/>
      <c r="X5141" s="30"/>
      <c r="Y5141" s="30"/>
      <c r="Z5141" s="30"/>
    </row>
    <row r="5142" ht="15.75" customHeight="1">
      <c r="A5142" s="50" t="s">
        <v>26052</v>
      </c>
      <c r="B5142" s="50" t="s">
        <v>7203</v>
      </c>
      <c r="C5142" s="64" t="s">
        <v>38482</v>
      </c>
      <c r="D5142" s="50" t="s">
        <v>88</v>
      </c>
      <c r="E5142" s="50" t="s">
        <v>29409</v>
      </c>
      <c r="F5142" s="50"/>
      <c r="G5142" s="50" t="s">
        <v>14</v>
      </c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0"/>
      <c r="X5142" s="30"/>
      <c r="Y5142" s="30"/>
      <c r="Z5142" s="30"/>
    </row>
    <row r="5143" ht="15.75" customHeight="1">
      <c r="A5143" s="50" t="s">
        <v>26052</v>
      </c>
      <c r="B5143" s="50" t="s">
        <v>6926</v>
      </c>
      <c r="C5143" s="64" t="s">
        <v>38483</v>
      </c>
      <c r="D5143" s="50" t="s">
        <v>88</v>
      </c>
      <c r="E5143" s="50" t="s">
        <v>6928</v>
      </c>
      <c r="F5143" s="50"/>
      <c r="G5143" s="50" t="s">
        <v>14</v>
      </c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0"/>
      <c r="X5143" s="30"/>
      <c r="Y5143" s="30"/>
      <c r="Z5143" s="30"/>
    </row>
    <row r="5144" ht="15.75" customHeight="1">
      <c r="A5144" s="50" t="s">
        <v>26052</v>
      </c>
      <c r="B5144" s="50" t="s">
        <v>7275</v>
      </c>
      <c r="C5144" s="52" t="s">
        <v>38484</v>
      </c>
      <c r="D5144" s="50" t="s">
        <v>88</v>
      </c>
      <c r="E5144" s="50" t="s">
        <v>26052</v>
      </c>
      <c r="F5144" s="50"/>
      <c r="G5144" s="50" t="s">
        <v>14</v>
      </c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0"/>
      <c r="X5144" s="30"/>
      <c r="Y5144" s="30"/>
      <c r="Z5144" s="30"/>
    </row>
    <row r="5145" ht="15.75" customHeight="1">
      <c r="A5145" s="50" t="s">
        <v>26052</v>
      </c>
      <c r="B5145" s="50" t="s">
        <v>6932</v>
      </c>
      <c r="C5145" s="52" t="s">
        <v>38485</v>
      </c>
      <c r="D5145" s="50" t="s">
        <v>11</v>
      </c>
      <c r="E5145" s="50" t="s">
        <v>26052</v>
      </c>
      <c r="F5145" s="50"/>
      <c r="G5145" s="50" t="s">
        <v>14</v>
      </c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0"/>
      <c r="X5145" s="30"/>
      <c r="Y5145" s="30"/>
      <c r="Z5145" s="30"/>
    </row>
    <row r="5146" ht="15.75" customHeight="1">
      <c r="A5146" s="50" t="s">
        <v>26052</v>
      </c>
      <c r="B5146" s="50" t="s">
        <v>6934</v>
      </c>
      <c r="C5146" s="64" t="s">
        <v>38486</v>
      </c>
      <c r="D5146" s="50" t="s">
        <v>88</v>
      </c>
      <c r="E5146" s="50" t="s">
        <v>26052</v>
      </c>
      <c r="F5146" s="50"/>
      <c r="G5146" s="50" t="s">
        <v>14</v>
      </c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0"/>
      <c r="X5146" s="30"/>
      <c r="Y5146" s="30"/>
      <c r="Z5146" s="30"/>
    </row>
    <row r="5147" ht="15.75" customHeight="1">
      <c r="A5147" s="50" t="s">
        <v>26052</v>
      </c>
      <c r="B5147" s="50" t="s">
        <v>7283</v>
      </c>
      <c r="C5147" s="52" t="s">
        <v>38487</v>
      </c>
      <c r="D5147" s="50" t="s">
        <v>11</v>
      </c>
      <c r="E5147" s="50" t="s">
        <v>26052</v>
      </c>
      <c r="F5147" s="50"/>
      <c r="G5147" s="50" t="s">
        <v>14</v>
      </c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0"/>
      <c r="X5147" s="30"/>
      <c r="Y5147" s="30"/>
      <c r="Z5147" s="30"/>
    </row>
    <row r="5148" ht="15.75" customHeight="1">
      <c r="A5148" s="50" t="s">
        <v>26052</v>
      </c>
      <c r="B5148" s="50" t="s">
        <v>6937</v>
      </c>
      <c r="C5148" s="52" t="s">
        <v>38488</v>
      </c>
      <c r="D5148" s="50" t="s">
        <v>11</v>
      </c>
      <c r="E5148" s="50" t="s">
        <v>26052</v>
      </c>
      <c r="F5148" s="50"/>
      <c r="G5148" s="50" t="s">
        <v>14</v>
      </c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0"/>
      <c r="X5148" s="30"/>
      <c r="Y5148" s="30"/>
      <c r="Z5148" s="30"/>
    </row>
    <row r="5149" ht="15.75" customHeight="1">
      <c r="A5149" s="50" t="s">
        <v>26052</v>
      </c>
      <c r="B5149" s="50" t="s">
        <v>7215</v>
      </c>
      <c r="C5149" s="52" t="s">
        <v>38489</v>
      </c>
      <c r="D5149" s="50" t="s">
        <v>88</v>
      </c>
      <c r="E5149" s="50" t="s">
        <v>26052</v>
      </c>
      <c r="F5149" s="50"/>
      <c r="G5149" s="50" t="s">
        <v>14</v>
      </c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0"/>
      <c r="X5149" s="30"/>
      <c r="Y5149" s="30"/>
      <c r="Z5149" s="30"/>
    </row>
    <row r="5150" ht="15.75" customHeight="1">
      <c r="A5150" s="50" t="s">
        <v>26052</v>
      </c>
      <c r="B5150" s="50" t="s">
        <v>19436</v>
      </c>
      <c r="C5150" s="64" t="s">
        <v>38490</v>
      </c>
      <c r="D5150" s="50" t="s">
        <v>88</v>
      </c>
      <c r="E5150" s="50" t="s">
        <v>19438</v>
      </c>
      <c r="F5150" s="50"/>
      <c r="G5150" s="50" t="s">
        <v>14</v>
      </c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0"/>
      <c r="X5150" s="30"/>
      <c r="Y5150" s="30"/>
      <c r="Z5150" s="30"/>
    </row>
    <row r="5151" ht="15.75" customHeight="1">
      <c r="A5151" s="50" t="s">
        <v>26052</v>
      </c>
      <c r="B5151" s="50" t="s">
        <v>38491</v>
      </c>
      <c r="C5151" s="64" t="s">
        <v>38492</v>
      </c>
      <c r="D5151" s="50" t="s">
        <v>11</v>
      </c>
      <c r="E5151" s="50" t="s">
        <v>26052</v>
      </c>
      <c r="F5151" s="50"/>
      <c r="G5151" s="50" t="s">
        <v>14</v>
      </c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0"/>
      <c r="X5151" s="30"/>
      <c r="Y5151" s="30"/>
      <c r="Z5151" s="30"/>
    </row>
    <row r="5152" ht="15.75" customHeight="1">
      <c r="A5152" s="50" t="s">
        <v>26052</v>
      </c>
      <c r="B5152" s="50" t="s">
        <v>7272</v>
      </c>
      <c r="C5152" s="64" t="s">
        <v>38493</v>
      </c>
      <c r="D5152" s="50" t="s">
        <v>11</v>
      </c>
      <c r="E5152" s="50" t="s">
        <v>29437</v>
      </c>
      <c r="F5152" s="50"/>
      <c r="G5152" s="50" t="s">
        <v>14</v>
      </c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0"/>
      <c r="X5152" s="30"/>
      <c r="Y5152" s="30"/>
      <c r="Z5152" s="30"/>
    </row>
    <row r="5153" ht="15.75" customHeight="1">
      <c r="A5153" s="50" t="s">
        <v>26052</v>
      </c>
      <c r="B5153" s="50" t="s">
        <v>7203</v>
      </c>
      <c r="C5153" s="64" t="s">
        <v>38494</v>
      </c>
      <c r="D5153" s="50" t="s">
        <v>11</v>
      </c>
      <c r="E5153" s="50" t="s">
        <v>29409</v>
      </c>
      <c r="F5153" s="50"/>
      <c r="G5153" s="50" t="s">
        <v>14</v>
      </c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0"/>
      <c r="X5153" s="30"/>
      <c r="Y5153" s="30"/>
      <c r="Z5153" s="30"/>
    </row>
    <row r="5154" ht="15.75" customHeight="1">
      <c r="A5154" s="50" t="s">
        <v>26052</v>
      </c>
      <c r="B5154" s="50" t="s">
        <v>7275</v>
      </c>
      <c r="C5154" s="64" t="s">
        <v>38495</v>
      </c>
      <c r="D5154" s="50" t="s">
        <v>88</v>
      </c>
      <c r="E5154" s="50" t="s">
        <v>7277</v>
      </c>
      <c r="F5154" s="50"/>
      <c r="G5154" s="50" t="s">
        <v>14</v>
      </c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30"/>
      <c r="Z5154" s="30"/>
    </row>
    <row r="5155" ht="15.75" customHeight="1">
      <c r="A5155" s="50" t="s">
        <v>26052</v>
      </c>
      <c r="B5155" s="50" t="s">
        <v>6771</v>
      </c>
      <c r="C5155" s="52" t="s">
        <v>38496</v>
      </c>
      <c r="D5155" s="50" t="s">
        <v>11</v>
      </c>
      <c r="E5155" s="50" t="s">
        <v>29441</v>
      </c>
      <c r="F5155" s="50"/>
      <c r="G5155" s="50" t="s">
        <v>14</v>
      </c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0"/>
      <c r="X5155" s="30"/>
      <c r="Y5155" s="30"/>
      <c r="Z5155" s="30"/>
    </row>
    <row r="5156" ht="15.75" customHeight="1">
      <c r="A5156" s="50" t="s">
        <v>26052</v>
      </c>
      <c r="B5156" s="50" t="s">
        <v>6934</v>
      </c>
      <c r="C5156" s="64" t="s">
        <v>38497</v>
      </c>
      <c r="D5156" s="50" t="s">
        <v>11</v>
      </c>
      <c r="E5156" s="50" t="s">
        <v>26052</v>
      </c>
      <c r="F5156" s="50"/>
      <c r="G5156" s="50" t="s">
        <v>14</v>
      </c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0"/>
      <c r="X5156" s="30"/>
      <c r="Y5156" s="30"/>
      <c r="Z5156" s="30"/>
    </row>
    <row r="5157" ht="15.75" customHeight="1">
      <c r="A5157" s="50" t="s">
        <v>26052</v>
      </c>
      <c r="B5157" s="50" t="s">
        <v>6866</v>
      </c>
      <c r="C5157" s="52" t="s">
        <v>38498</v>
      </c>
      <c r="D5157" s="50" t="s">
        <v>11</v>
      </c>
      <c r="E5157" s="50" t="s">
        <v>26052</v>
      </c>
      <c r="F5157" s="50"/>
      <c r="G5157" s="50" t="s">
        <v>14</v>
      </c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0"/>
      <c r="X5157" s="30"/>
      <c r="Y5157" s="30"/>
      <c r="Z5157" s="30"/>
    </row>
    <row r="5158" ht="15.75" customHeight="1">
      <c r="A5158" s="50" t="s">
        <v>26052</v>
      </c>
      <c r="B5158" s="50" t="s">
        <v>6937</v>
      </c>
      <c r="C5158" s="52" t="s">
        <v>38499</v>
      </c>
      <c r="D5158" s="50" t="s">
        <v>11</v>
      </c>
      <c r="E5158" s="50" t="s">
        <v>26052</v>
      </c>
      <c r="F5158" s="50"/>
      <c r="G5158" s="50" t="s">
        <v>14</v>
      </c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0"/>
      <c r="X5158" s="30"/>
      <c r="Y5158" s="30"/>
      <c r="Z5158" s="30"/>
    </row>
    <row r="5159" ht="15.75" customHeight="1">
      <c r="A5159" s="50" t="s">
        <v>26052</v>
      </c>
      <c r="B5159" s="50" t="s">
        <v>19504</v>
      </c>
      <c r="C5159" s="64" t="s">
        <v>38500</v>
      </c>
      <c r="D5159" s="50" t="s">
        <v>11</v>
      </c>
      <c r="E5159" s="50" t="s">
        <v>26052</v>
      </c>
      <c r="F5159" s="50"/>
      <c r="G5159" s="50" t="s">
        <v>14</v>
      </c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0"/>
      <c r="X5159" s="30"/>
      <c r="Y5159" s="30"/>
      <c r="Z5159" s="30"/>
    </row>
    <row r="5160" ht="15.75" customHeight="1">
      <c r="A5160" s="50" t="s">
        <v>26052</v>
      </c>
      <c r="B5160" s="50" t="s">
        <v>19436</v>
      </c>
      <c r="C5160" s="64" t="s">
        <v>38501</v>
      </c>
      <c r="D5160" s="50" t="s">
        <v>11</v>
      </c>
      <c r="E5160" s="50" t="s">
        <v>19438</v>
      </c>
      <c r="F5160" s="50"/>
      <c r="G5160" s="50" t="s">
        <v>14</v>
      </c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0"/>
      <c r="X5160" s="30"/>
      <c r="Y5160" s="30"/>
      <c r="Z5160" s="30"/>
    </row>
    <row r="5161" ht="15.75" customHeight="1">
      <c r="A5161" s="50" t="s">
        <v>26052</v>
      </c>
      <c r="B5161" s="50" t="s">
        <v>38502</v>
      </c>
      <c r="C5161" s="64" t="s">
        <v>38503</v>
      </c>
      <c r="D5161" s="50" t="s">
        <v>88</v>
      </c>
      <c r="E5161" s="50" t="s">
        <v>6796</v>
      </c>
      <c r="F5161" s="50"/>
      <c r="G5161" s="50" t="s">
        <v>14</v>
      </c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0"/>
      <c r="X5161" s="30"/>
      <c r="Y5161" s="30"/>
      <c r="Z5161" s="30"/>
    </row>
    <row r="5162" ht="15.75" customHeight="1">
      <c r="A5162" s="50" t="s">
        <v>26052</v>
      </c>
      <c r="B5162" s="50" t="s">
        <v>38453</v>
      </c>
      <c r="C5162" s="64" t="s">
        <v>38504</v>
      </c>
      <c r="D5162" s="50" t="s">
        <v>11</v>
      </c>
      <c r="E5162" s="50" t="s">
        <v>26052</v>
      </c>
      <c r="F5162" s="50"/>
      <c r="G5162" s="50" t="s">
        <v>14</v>
      </c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0"/>
      <c r="X5162" s="30"/>
      <c r="Y5162" s="30"/>
      <c r="Z5162" s="30"/>
    </row>
    <row r="5163" ht="15.75" customHeight="1">
      <c r="A5163" s="50" t="s">
        <v>26052</v>
      </c>
      <c r="B5163" s="50" t="s">
        <v>6940</v>
      </c>
      <c r="C5163" s="52" t="s">
        <v>38505</v>
      </c>
      <c r="D5163" s="50" t="s">
        <v>11</v>
      </c>
      <c r="E5163" s="50" t="s">
        <v>26052</v>
      </c>
      <c r="F5163" s="50"/>
      <c r="G5163" s="50" t="s">
        <v>14</v>
      </c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0"/>
      <c r="X5163" s="30"/>
      <c r="Y5163" s="30"/>
      <c r="Z5163" s="30"/>
    </row>
    <row r="5164" ht="15.75" customHeight="1">
      <c r="A5164" s="50" t="s">
        <v>26052</v>
      </c>
      <c r="B5164" s="50" t="s">
        <v>6789</v>
      </c>
      <c r="C5164" s="64" t="s">
        <v>38506</v>
      </c>
      <c r="D5164" s="50" t="s">
        <v>11</v>
      </c>
      <c r="E5164" s="50" t="s">
        <v>26052</v>
      </c>
      <c r="F5164" s="50"/>
      <c r="G5164" s="50" t="s">
        <v>14</v>
      </c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0"/>
      <c r="X5164" s="30"/>
      <c r="Y5164" s="30"/>
      <c r="Z5164" s="30"/>
    </row>
    <row r="5165" ht="15.75" customHeight="1">
      <c r="A5165" s="50" t="s">
        <v>26052</v>
      </c>
      <c r="B5165" s="50" t="s">
        <v>6943</v>
      </c>
      <c r="C5165" s="52" t="s">
        <v>38507</v>
      </c>
      <c r="D5165" s="50" t="s">
        <v>11</v>
      </c>
      <c r="E5165" s="50" t="s">
        <v>26052</v>
      </c>
      <c r="F5165" s="50"/>
      <c r="G5165" s="50" t="s">
        <v>14</v>
      </c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0"/>
      <c r="X5165" s="30"/>
      <c r="Y5165" s="30"/>
      <c r="Z5165" s="30"/>
    </row>
    <row r="5166" ht="15.75" customHeight="1">
      <c r="A5166" s="50" t="s">
        <v>26052</v>
      </c>
      <c r="B5166" s="50" t="s">
        <v>19570</v>
      </c>
      <c r="C5166" s="64" t="s">
        <v>38508</v>
      </c>
      <c r="D5166" s="50" t="s">
        <v>88</v>
      </c>
      <c r="E5166" s="50" t="s">
        <v>26052</v>
      </c>
      <c r="F5166" s="50"/>
      <c r="G5166" s="50" t="s">
        <v>14</v>
      </c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0"/>
      <c r="X5166" s="30"/>
      <c r="Y5166" s="30"/>
      <c r="Z5166" s="30"/>
    </row>
    <row r="5167" ht="15.75" customHeight="1">
      <c r="A5167" s="50" t="s">
        <v>26052</v>
      </c>
      <c r="B5167" s="50" t="s">
        <v>6791</v>
      </c>
      <c r="C5167" s="64" t="s">
        <v>38509</v>
      </c>
      <c r="D5167" s="50" t="s">
        <v>88</v>
      </c>
      <c r="E5167" s="50" t="s">
        <v>26052</v>
      </c>
      <c r="F5167" s="50"/>
      <c r="G5167" s="50" t="s">
        <v>14</v>
      </c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0"/>
      <c r="X5167" s="30"/>
      <c r="Y5167" s="30"/>
      <c r="Z5167" s="30"/>
    </row>
    <row r="5168" ht="15.75" customHeight="1">
      <c r="A5168" s="50" t="s">
        <v>26052</v>
      </c>
      <c r="B5168" s="50" t="s">
        <v>6881</v>
      </c>
      <c r="C5168" s="64" t="s">
        <v>38510</v>
      </c>
      <c r="D5168" s="50" t="s">
        <v>11</v>
      </c>
      <c r="E5168" s="50" t="s">
        <v>26052</v>
      </c>
      <c r="F5168" s="50"/>
      <c r="G5168" s="50" t="s">
        <v>14</v>
      </c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0"/>
      <c r="X5168" s="30"/>
      <c r="Y5168" s="30"/>
      <c r="Z5168" s="30"/>
    </row>
    <row r="5169" ht="15.75" customHeight="1">
      <c r="A5169" s="50" t="s">
        <v>26052</v>
      </c>
      <c r="B5169" s="50" t="s">
        <v>29477</v>
      </c>
      <c r="C5169" s="64" t="s">
        <v>38511</v>
      </c>
      <c r="D5169" s="50" t="s">
        <v>11</v>
      </c>
      <c r="E5169" s="50" t="s">
        <v>26052</v>
      </c>
      <c r="F5169" s="50"/>
      <c r="G5169" s="50" t="s">
        <v>14</v>
      </c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0"/>
      <c r="X5169" s="30"/>
      <c r="Y5169" s="30"/>
      <c r="Z5169" s="30"/>
    </row>
    <row r="5170" ht="15.75" customHeight="1">
      <c r="A5170" s="50" t="s">
        <v>26052</v>
      </c>
      <c r="B5170" s="50" t="s">
        <v>6721</v>
      </c>
      <c r="C5170" s="52" t="s">
        <v>38512</v>
      </c>
      <c r="D5170" s="50" t="s">
        <v>88</v>
      </c>
      <c r="E5170" s="50" t="s">
        <v>26052</v>
      </c>
      <c r="F5170" s="50"/>
      <c r="G5170" s="50" t="s">
        <v>14</v>
      </c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0"/>
      <c r="X5170" s="30"/>
      <c r="Y5170" s="30"/>
      <c r="Z5170" s="30"/>
    </row>
    <row r="5171" ht="15.75" customHeight="1">
      <c r="A5171" s="50" t="s">
        <v>26052</v>
      </c>
      <c r="B5171" s="50" t="s">
        <v>7027</v>
      </c>
      <c r="C5171" s="64" t="s">
        <v>38513</v>
      </c>
      <c r="D5171" s="50" t="s">
        <v>11</v>
      </c>
      <c r="E5171" s="50" t="s">
        <v>7029</v>
      </c>
      <c r="F5171" s="50"/>
      <c r="G5171" s="50" t="s">
        <v>14</v>
      </c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30"/>
      <c r="Z5171" s="30"/>
    </row>
    <row r="5172" ht="15.75" customHeight="1">
      <c r="A5172" s="50" t="s">
        <v>26052</v>
      </c>
      <c r="B5172" s="50" t="s">
        <v>29469</v>
      </c>
      <c r="C5172" s="64" t="s">
        <v>38514</v>
      </c>
      <c r="D5172" s="50" t="s">
        <v>88</v>
      </c>
      <c r="E5172" s="50" t="s">
        <v>29471</v>
      </c>
      <c r="F5172" s="50"/>
      <c r="G5172" s="50" t="s">
        <v>14</v>
      </c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0"/>
      <c r="X5172" s="30"/>
      <c r="Y5172" s="30"/>
      <c r="Z5172" s="30"/>
    </row>
    <row r="5173" ht="15.75" customHeight="1">
      <c r="A5173" s="50" t="s">
        <v>26052</v>
      </c>
      <c r="B5173" s="50" t="s">
        <v>7278</v>
      </c>
      <c r="C5173" s="64" t="s">
        <v>38515</v>
      </c>
      <c r="D5173" s="50" t="s">
        <v>11</v>
      </c>
      <c r="E5173" s="50" t="s">
        <v>26052</v>
      </c>
      <c r="F5173" s="50"/>
      <c r="G5173" s="50" t="s">
        <v>14</v>
      </c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0"/>
      <c r="X5173" s="30"/>
      <c r="Y5173" s="30"/>
      <c r="Z5173" s="30"/>
    </row>
    <row r="5174" ht="15.75" customHeight="1">
      <c r="A5174" s="50" t="s">
        <v>26052</v>
      </c>
      <c r="B5174" s="50" t="s">
        <v>6866</v>
      </c>
      <c r="C5174" s="52" t="s">
        <v>38516</v>
      </c>
      <c r="D5174" s="50" t="s">
        <v>88</v>
      </c>
      <c r="E5174" s="50" t="s">
        <v>26052</v>
      </c>
      <c r="F5174" s="50"/>
      <c r="G5174" s="50" t="s">
        <v>14</v>
      </c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0"/>
      <c r="X5174" s="30"/>
      <c r="Y5174" s="30"/>
      <c r="Z5174" s="30"/>
    </row>
    <row r="5175" ht="15.75" customHeight="1">
      <c r="A5175" s="50" t="s">
        <v>26052</v>
      </c>
      <c r="B5175" s="50" t="s">
        <v>7283</v>
      </c>
      <c r="C5175" s="64" t="s">
        <v>38517</v>
      </c>
      <c r="D5175" s="50" t="s">
        <v>88</v>
      </c>
      <c r="E5175" s="50" t="s">
        <v>26052</v>
      </c>
      <c r="F5175" s="50"/>
      <c r="G5175" s="50" t="s">
        <v>14</v>
      </c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0"/>
      <c r="X5175" s="30"/>
      <c r="Y5175" s="30"/>
      <c r="Z5175" s="30"/>
    </row>
    <row r="5176" ht="15.75" customHeight="1">
      <c r="A5176" s="50" t="s">
        <v>26052</v>
      </c>
      <c r="B5176" s="50" t="s">
        <v>7286</v>
      </c>
      <c r="C5176" s="52" t="s">
        <v>38518</v>
      </c>
      <c r="D5176" s="50" t="s">
        <v>11</v>
      </c>
      <c r="E5176" s="50" t="s">
        <v>26052</v>
      </c>
      <c r="F5176" s="50"/>
      <c r="G5176" s="50" t="s">
        <v>14</v>
      </c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0"/>
      <c r="X5176" s="30"/>
      <c r="Y5176" s="30"/>
      <c r="Z5176" s="30"/>
    </row>
    <row r="5177" ht="15.75" customHeight="1">
      <c r="A5177" s="50" t="s">
        <v>26052</v>
      </c>
      <c r="B5177" s="50" t="s">
        <v>7215</v>
      </c>
      <c r="C5177" s="52" t="s">
        <v>38519</v>
      </c>
      <c r="D5177" s="50" t="s">
        <v>11</v>
      </c>
      <c r="E5177" s="50" t="s">
        <v>26052</v>
      </c>
      <c r="F5177" s="50"/>
      <c r="G5177" s="50" t="s">
        <v>14</v>
      </c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0"/>
      <c r="X5177" s="30"/>
      <c r="Y5177" s="30"/>
      <c r="Z5177" s="30"/>
    </row>
    <row r="5178" ht="15.75" customHeight="1">
      <c r="A5178" s="50" t="s">
        <v>26052</v>
      </c>
      <c r="B5178" s="50" t="s">
        <v>19432</v>
      </c>
      <c r="C5178" s="64" t="s">
        <v>38520</v>
      </c>
      <c r="D5178" s="50" t="s">
        <v>11</v>
      </c>
      <c r="E5178" s="50" t="s">
        <v>26052</v>
      </c>
      <c r="F5178" s="50"/>
      <c r="G5178" s="50" t="s">
        <v>14</v>
      </c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0"/>
      <c r="X5178" s="30"/>
      <c r="Y5178" s="30"/>
      <c r="Z5178" s="30"/>
    </row>
    <row r="5179" ht="15.75" customHeight="1">
      <c r="A5179" s="50" t="s">
        <v>26052</v>
      </c>
      <c r="B5179" s="50" t="s">
        <v>7092</v>
      </c>
      <c r="C5179" s="52" t="s">
        <v>38521</v>
      </c>
      <c r="D5179" s="50" t="s">
        <v>11</v>
      </c>
      <c r="E5179" s="50" t="s">
        <v>26052</v>
      </c>
      <c r="F5179" s="50"/>
      <c r="G5179" s="50" t="s">
        <v>14</v>
      </c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0"/>
      <c r="X5179" s="30"/>
      <c r="Y5179" s="30"/>
      <c r="Z5179" s="30"/>
    </row>
    <row r="5180" ht="15.75" customHeight="1">
      <c r="A5180" s="50" t="s">
        <v>26052</v>
      </c>
      <c r="B5180" s="50" t="s">
        <v>29527</v>
      </c>
      <c r="C5180" s="64" t="s">
        <v>38522</v>
      </c>
      <c r="D5180" s="50" t="s">
        <v>88</v>
      </c>
      <c r="E5180" s="50" t="s">
        <v>26052</v>
      </c>
      <c r="F5180" s="50"/>
      <c r="G5180" s="50" t="s">
        <v>14</v>
      </c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0"/>
      <c r="X5180" s="30"/>
      <c r="Y5180" s="30"/>
      <c r="Z5180" s="30"/>
    </row>
    <row r="5181" ht="15.75" customHeight="1">
      <c r="A5181" s="50" t="s">
        <v>26052</v>
      </c>
      <c r="B5181" s="50" t="s">
        <v>19442</v>
      </c>
      <c r="C5181" s="52" t="s">
        <v>38523</v>
      </c>
      <c r="D5181" s="50" t="s">
        <v>88</v>
      </c>
      <c r="E5181" s="50" t="s">
        <v>26052</v>
      </c>
      <c r="F5181" s="50"/>
      <c r="G5181" s="50" t="s">
        <v>14</v>
      </c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0"/>
      <c r="X5181" s="30"/>
      <c r="Y5181" s="30"/>
      <c r="Z5181" s="30"/>
    </row>
    <row r="5182" ht="15.75" customHeight="1">
      <c r="A5182" s="50" t="s">
        <v>26052</v>
      </c>
      <c r="B5182" s="50" t="s">
        <v>6875</v>
      </c>
      <c r="C5182" s="64" t="s">
        <v>38524</v>
      </c>
      <c r="D5182" s="50" t="s">
        <v>11</v>
      </c>
      <c r="E5182" s="50" t="s">
        <v>26052</v>
      </c>
      <c r="F5182" s="50"/>
      <c r="G5182" s="50" t="s">
        <v>14</v>
      </c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0"/>
      <c r="X5182" s="30"/>
      <c r="Y5182" s="30"/>
      <c r="Z5182" s="30"/>
    </row>
    <row r="5183" ht="15.75" customHeight="1">
      <c r="A5183" s="50" t="s">
        <v>26052</v>
      </c>
      <c r="B5183" s="50" t="s">
        <v>6878</v>
      </c>
      <c r="C5183" s="52" t="s">
        <v>38525</v>
      </c>
      <c r="D5183" s="50" t="s">
        <v>11</v>
      </c>
      <c r="E5183" s="50" t="s">
        <v>26052</v>
      </c>
      <c r="F5183" s="50"/>
      <c r="G5183" s="50" t="s">
        <v>14</v>
      </c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0"/>
      <c r="X5183" s="30"/>
      <c r="Y5183" s="30"/>
      <c r="Z5183" s="30"/>
    </row>
    <row r="5184" ht="15.75" customHeight="1">
      <c r="A5184" s="50" t="s">
        <v>26052</v>
      </c>
      <c r="B5184" s="50" t="s">
        <v>7357</v>
      </c>
      <c r="C5184" s="64" t="s">
        <v>38526</v>
      </c>
      <c r="D5184" s="50" t="s">
        <v>88</v>
      </c>
      <c r="E5184" s="50" t="s">
        <v>26052</v>
      </c>
      <c r="F5184" s="50"/>
      <c r="G5184" s="50" t="s">
        <v>14</v>
      </c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0"/>
      <c r="X5184" s="30"/>
      <c r="Y5184" s="30"/>
      <c r="Z5184" s="30"/>
    </row>
    <row r="5185" ht="15.75" customHeight="1">
      <c r="A5185" s="50" t="s">
        <v>26052</v>
      </c>
      <c r="B5185" s="50" t="s">
        <v>19523</v>
      </c>
      <c r="C5185" s="64" t="s">
        <v>38527</v>
      </c>
      <c r="D5185" s="50" t="s">
        <v>88</v>
      </c>
      <c r="E5185" s="50" t="s">
        <v>29517</v>
      </c>
      <c r="F5185" s="50"/>
      <c r="G5185" s="50" t="s">
        <v>14</v>
      </c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0"/>
      <c r="X5185" s="30"/>
      <c r="Y5185" s="30"/>
      <c r="Z5185" s="30"/>
    </row>
    <row r="5186" ht="15.75" customHeight="1">
      <c r="A5186" s="50" t="s">
        <v>26052</v>
      </c>
      <c r="B5186" s="50" t="s">
        <v>7221</v>
      </c>
      <c r="C5186" s="64" t="s">
        <v>38528</v>
      </c>
      <c r="D5186" s="50" t="s">
        <v>11</v>
      </c>
      <c r="E5186" s="50" t="s">
        <v>29519</v>
      </c>
      <c r="F5186" s="50"/>
      <c r="G5186" s="50" t="s">
        <v>14</v>
      </c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0"/>
      <c r="X5186" s="30"/>
      <c r="Y5186" s="30"/>
      <c r="Z5186" s="30"/>
    </row>
    <row r="5187" ht="15.75" customHeight="1">
      <c r="A5187" s="50" t="s">
        <v>26052</v>
      </c>
      <c r="B5187" s="50" t="s">
        <v>7101</v>
      </c>
      <c r="C5187" s="64" t="s">
        <v>38529</v>
      </c>
      <c r="D5187" s="50" t="s">
        <v>11</v>
      </c>
      <c r="E5187" s="50" t="s">
        <v>26052</v>
      </c>
      <c r="F5187" s="50"/>
      <c r="G5187" s="50" t="s">
        <v>14</v>
      </c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/>
      <c r="X5187" s="30"/>
      <c r="Y5187" s="30"/>
      <c r="Z5187" s="30"/>
    </row>
    <row r="5188" ht="15.75" customHeight="1">
      <c r="A5188" s="50" t="s">
        <v>26052</v>
      </c>
      <c r="B5188" s="50" t="s">
        <v>7209</v>
      </c>
      <c r="C5188" s="64" t="s">
        <v>38530</v>
      </c>
      <c r="D5188" s="50" t="s">
        <v>88</v>
      </c>
      <c r="E5188" s="50" t="s">
        <v>7211</v>
      </c>
      <c r="F5188" s="50"/>
      <c r="G5188" s="50" t="s">
        <v>14</v>
      </c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0"/>
      <c r="X5188" s="30"/>
      <c r="Y5188" s="30"/>
      <c r="Z5188" s="30"/>
    </row>
    <row r="5189" ht="15.75" customHeight="1">
      <c r="A5189" s="50" t="s">
        <v>26052</v>
      </c>
      <c r="B5189" s="50" t="s">
        <v>6934</v>
      </c>
      <c r="C5189" s="64" t="s">
        <v>38531</v>
      </c>
      <c r="D5189" s="50" t="s">
        <v>11</v>
      </c>
      <c r="E5189" s="50" t="s">
        <v>26052</v>
      </c>
      <c r="F5189" s="50"/>
      <c r="G5189" s="50" t="s">
        <v>14</v>
      </c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0"/>
      <c r="X5189" s="30"/>
      <c r="Y5189" s="30"/>
      <c r="Z5189" s="30"/>
    </row>
    <row r="5190" ht="15.75" customHeight="1">
      <c r="A5190" s="50" t="s">
        <v>26052</v>
      </c>
      <c r="B5190" s="50" t="s">
        <v>7283</v>
      </c>
      <c r="C5190" s="52" t="s">
        <v>38532</v>
      </c>
      <c r="D5190" s="50" t="s">
        <v>88</v>
      </c>
      <c r="E5190" s="50" t="s">
        <v>26052</v>
      </c>
      <c r="F5190" s="50"/>
      <c r="G5190" s="50" t="s">
        <v>14</v>
      </c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0"/>
      <c r="X5190" s="30"/>
      <c r="Y5190" s="30"/>
      <c r="Z5190" s="30"/>
    </row>
    <row r="5191" ht="15.75" customHeight="1">
      <c r="A5191" s="50" t="s">
        <v>26052</v>
      </c>
      <c r="B5191" s="50" t="s">
        <v>6937</v>
      </c>
      <c r="C5191" s="52" t="s">
        <v>38533</v>
      </c>
      <c r="D5191" s="50" t="s">
        <v>11</v>
      </c>
      <c r="E5191" s="50" t="s">
        <v>26052</v>
      </c>
      <c r="F5191" s="50"/>
      <c r="G5191" s="50" t="s">
        <v>14</v>
      </c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0"/>
      <c r="X5191" s="30"/>
      <c r="Y5191" s="30"/>
      <c r="Z5191" s="30"/>
    </row>
    <row r="5192" ht="15.75" customHeight="1">
      <c r="A5192" s="50" t="s">
        <v>26052</v>
      </c>
      <c r="B5192" s="50" t="s">
        <v>6783</v>
      </c>
      <c r="C5192" s="64" t="s">
        <v>38534</v>
      </c>
      <c r="D5192" s="50" t="s">
        <v>11</v>
      </c>
      <c r="E5192" s="50" t="s">
        <v>26052</v>
      </c>
      <c r="F5192" s="50"/>
      <c r="G5192" s="50" t="s">
        <v>14</v>
      </c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/>
      <c r="X5192" s="30"/>
      <c r="Y5192" s="30"/>
      <c r="Z5192" s="30"/>
    </row>
    <row r="5193" ht="15.75" customHeight="1">
      <c r="A5193" s="50" t="s">
        <v>26052</v>
      </c>
      <c r="B5193" s="50" t="s">
        <v>19504</v>
      </c>
      <c r="C5193" s="64" t="s">
        <v>38535</v>
      </c>
      <c r="D5193" s="50" t="s">
        <v>11</v>
      </c>
      <c r="E5193" s="50" t="s">
        <v>26052</v>
      </c>
      <c r="F5193" s="50"/>
      <c r="G5193" s="50" t="s">
        <v>14</v>
      </c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0"/>
      <c r="X5193" s="30"/>
      <c r="Y5193" s="30"/>
      <c r="Z5193" s="30"/>
    </row>
    <row r="5194" ht="15.75" customHeight="1">
      <c r="A5194" s="50" t="s">
        <v>26052</v>
      </c>
      <c r="B5194" s="50" t="s">
        <v>19436</v>
      </c>
      <c r="C5194" s="64" t="s">
        <v>38536</v>
      </c>
      <c r="D5194" s="50" t="s">
        <v>88</v>
      </c>
      <c r="E5194" s="50" t="s">
        <v>19438</v>
      </c>
      <c r="F5194" s="50"/>
      <c r="G5194" s="50" t="s">
        <v>14</v>
      </c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0"/>
      <c r="X5194" s="30"/>
      <c r="Y5194" s="30"/>
      <c r="Z5194" s="30"/>
    </row>
    <row r="5195" ht="15.75" customHeight="1">
      <c r="A5195" s="50" t="s">
        <v>26052</v>
      </c>
      <c r="B5195" s="50" t="s">
        <v>38502</v>
      </c>
      <c r="C5195" s="64" t="s">
        <v>38537</v>
      </c>
      <c r="D5195" s="50" t="s">
        <v>88</v>
      </c>
      <c r="E5195" s="50" t="s">
        <v>6796</v>
      </c>
      <c r="F5195" s="50"/>
      <c r="G5195" s="50" t="s">
        <v>14</v>
      </c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0"/>
      <c r="X5195" s="30"/>
      <c r="Y5195" s="30"/>
      <c r="Z5195" s="30"/>
    </row>
    <row r="5196" ht="15.75" customHeight="1">
      <c r="A5196" s="50" t="s">
        <v>26052</v>
      </c>
      <c r="B5196" s="50" t="s">
        <v>19533</v>
      </c>
      <c r="C5196" s="64" t="s">
        <v>38538</v>
      </c>
      <c r="D5196" s="50" t="s">
        <v>11</v>
      </c>
      <c r="E5196" s="50" t="s">
        <v>26052</v>
      </c>
      <c r="F5196" s="50"/>
      <c r="G5196" s="50" t="s">
        <v>14</v>
      </c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0"/>
      <c r="Z5196" s="30"/>
    </row>
    <row r="5197" ht="15.75" customHeight="1">
      <c r="A5197" s="50" t="s">
        <v>26052</v>
      </c>
      <c r="B5197" s="50" t="s">
        <v>29472</v>
      </c>
      <c r="C5197" s="64" t="s">
        <v>38539</v>
      </c>
      <c r="D5197" s="50" t="s">
        <v>11</v>
      </c>
      <c r="E5197" s="50" t="s">
        <v>29474</v>
      </c>
      <c r="F5197" s="50"/>
      <c r="G5197" s="50" t="s">
        <v>14</v>
      </c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0"/>
      <c r="Z5197" s="30"/>
    </row>
    <row r="5198" ht="15.75" customHeight="1">
      <c r="A5198" s="50" t="s">
        <v>26052</v>
      </c>
      <c r="B5198" s="50" t="s">
        <v>29531</v>
      </c>
      <c r="C5198" s="52" t="s">
        <v>38540</v>
      </c>
      <c r="D5198" s="50" t="s">
        <v>11</v>
      </c>
      <c r="E5198" s="50" t="s">
        <v>26052</v>
      </c>
      <c r="F5198" s="50"/>
      <c r="G5198" s="50" t="s">
        <v>14</v>
      </c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0"/>
      <c r="X5198" s="30"/>
      <c r="Y5198" s="30"/>
      <c r="Z5198" s="30"/>
    </row>
    <row r="5199" ht="15.75" customHeight="1">
      <c r="A5199" s="50" t="s">
        <v>26052</v>
      </c>
      <c r="B5199" s="50" t="s">
        <v>6940</v>
      </c>
      <c r="C5199" s="64" t="s">
        <v>38541</v>
      </c>
      <c r="D5199" s="50" t="s">
        <v>88</v>
      </c>
      <c r="E5199" s="50" t="s">
        <v>26052</v>
      </c>
      <c r="F5199" s="50"/>
      <c r="G5199" s="50" t="s">
        <v>14</v>
      </c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0"/>
      <c r="Z5199" s="30"/>
    </row>
    <row r="5200" ht="15.75" customHeight="1">
      <c r="A5200" s="50" t="s">
        <v>26052</v>
      </c>
      <c r="B5200" s="50" t="s">
        <v>6789</v>
      </c>
      <c r="C5200" s="64" t="s">
        <v>38542</v>
      </c>
      <c r="D5200" s="50" t="s">
        <v>88</v>
      </c>
      <c r="E5200" s="50" t="s">
        <v>26052</v>
      </c>
      <c r="F5200" s="50"/>
      <c r="G5200" s="50" t="s">
        <v>14</v>
      </c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0"/>
      <c r="Z5200" s="30"/>
    </row>
    <row r="5201" ht="15.75" customHeight="1">
      <c r="A5201" s="50" t="s">
        <v>26052</v>
      </c>
      <c r="B5201" s="50" t="s">
        <v>6943</v>
      </c>
      <c r="C5201" s="64" t="s">
        <v>38543</v>
      </c>
      <c r="D5201" s="50" t="s">
        <v>88</v>
      </c>
      <c r="E5201" s="50" t="s">
        <v>26052</v>
      </c>
      <c r="F5201" s="50"/>
      <c r="G5201" s="50" t="s">
        <v>14</v>
      </c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0"/>
      <c r="Z5201" s="30"/>
    </row>
    <row r="5202" ht="15.75" customHeight="1">
      <c r="A5202" s="50" t="s">
        <v>26052</v>
      </c>
      <c r="B5202" s="50" t="s">
        <v>6881</v>
      </c>
      <c r="C5202" s="64" t="s">
        <v>38544</v>
      </c>
      <c r="D5202" s="50" t="s">
        <v>88</v>
      </c>
      <c r="E5202" s="50" t="s">
        <v>26052</v>
      </c>
      <c r="F5202" s="50"/>
      <c r="G5202" s="50" t="s">
        <v>14</v>
      </c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0"/>
      <c r="Z5202" s="30"/>
    </row>
    <row r="5203" ht="15.75" customHeight="1">
      <c r="A5203" s="50" t="s">
        <v>26052</v>
      </c>
      <c r="B5203" s="50" t="s">
        <v>7359</v>
      </c>
      <c r="C5203" s="52" t="s">
        <v>38545</v>
      </c>
      <c r="D5203" s="50" t="s">
        <v>88</v>
      </c>
      <c r="E5203" s="50" t="s">
        <v>26052</v>
      </c>
      <c r="F5203" s="50"/>
      <c r="G5203" s="50" t="s">
        <v>14</v>
      </c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0"/>
      <c r="X5203" s="30"/>
      <c r="Y5203" s="30"/>
      <c r="Z5203" s="30"/>
    </row>
    <row r="5204" ht="15.75" customHeight="1">
      <c r="A5204" s="50" t="s">
        <v>26052</v>
      </c>
      <c r="B5204" s="50" t="s">
        <v>19523</v>
      </c>
      <c r="C5204" s="64" t="s">
        <v>38546</v>
      </c>
      <c r="D5204" s="50" t="s">
        <v>11</v>
      </c>
      <c r="E5204" s="50" t="s">
        <v>29517</v>
      </c>
      <c r="F5204" s="50"/>
      <c r="G5204" s="50" t="s">
        <v>14</v>
      </c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0"/>
      <c r="Z5204" s="30"/>
    </row>
    <row r="5205" ht="15.75" customHeight="1">
      <c r="A5205" s="50" t="s">
        <v>26052</v>
      </c>
      <c r="B5205" s="50" t="s">
        <v>7272</v>
      </c>
      <c r="C5205" s="64" t="s">
        <v>38547</v>
      </c>
      <c r="D5205" s="50" t="s">
        <v>11</v>
      </c>
      <c r="E5205" s="50" t="s">
        <v>29437</v>
      </c>
      <c r="F5205" s="50"/>
      <c r="G5205" s="50" t="s">
        <v>14</v>
      </c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0"/>
      <c r="Z5205" s="30"/>
    </row>
    <row r="5206" ht="15.75" customHeight="1">
      <c r="A5206" s="50" t="s">
        <v>26052</v>
      </c>
      <c r="B5206" s="50" t="s">
        <v>6926</v>
      </c>
      <c r="C5206" s="64" t="s">
        <v>38548</v>
      </c>
      <c r="D5206" s="50" t="s">
        <v>88</v>
      </c>
      <c r="E5206" s="50" t="s">
        <v>6928</v>
      </c>
      <c r="F5206" s="50"/>
      <c r="G5206" s="50" t="s">
        <v>14</v>
      </c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0"/>
      <c r="Z5206" s="30"/>
    </row>
    <row r="5207" ht="15.75" customHeight="1">
      <c r="A5207" s="50" t="s">
        <v>26052</v>
      </c>
      <c r="B5207" s="50" t="s">
        <v>6768</v>
      </c>
      <c r="C5207" s="64" t="s">
        <v>38549</v>
      </c>
      <c r="D5207" s="50" t="s">
        <v>88</v>
      </c>
      <c r="E5207" s="50" t="s">
        <v>26052</v>
      </c>
      <c r="F5207" s="50"/>
      <c r="G5207" s="50" t="s">
        <v>14</v>
      </c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</row>
    <row r="5208" ht="15.75" customHeight="1">
      <c r="A5208" s="50" t="s">
        <v>26052</v>
      </c>
      <c r="B5208" s="50" t="s">
        <v>7084</v>
      </c>
      <c r="C5208" s="64" t="s">
        <v>38550</v>
      </c>
      <c r="D5208" s="50" t="s">
        <v>11</v>
      </c>
      <c r="E5208" s="50" t="s">
        <v>29412</v>
      </c>
      <c r="F5208" s="50"/>
      <c r="G5208" s="50" t="s">
        <v>14</v>
      </c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0"/>
      <c r="Z5208" s="30"/>
    </row>
    <row r="5209" ht="15.75" customHeight="1">
      <c r="A5209" s="50" t="s">
        <v>26052</v>
      </c>
      <c r="B5209" s="50" t="s">
        <v>6934</v>
      </c>
      <c r="C5209" s="64" t="s">
        <v>38551</v>
      </c>
      <c r="D5209" s="50" t="s">
        <v>11</v>
      </c>
      <c r="E5209" s="50" t="s">
        <v>26052</v>
      </c>
      <c r="F5209" s="50"/>
      <c r="G5209" s="50" t="s">
        <v>14</v>
      </c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0"/>
      <c r="Z5209" s="30"/>
    </row>
    <row r="5210" ht="15.75" customHeight="1">
      <c r="A5210" s="50" t="s">
        <v>26052</v>
      </c>
      <c r="B5210" s="50" t="s">
        <v>6866</v>
      </c>
      <c r="C5210" s="52" t="s">
        <v>38552</v>
      </c>
      <c r="D5210" s="50" t="s">
        <v>88</v>
      </c>
      <c r="E5210" s="50" t="s">
        <v>26052</v>
      </c>
      <c r="F5210" s="50"/>
      <c r="G5210" s="50" t="s">
        <v>14</v>
      </c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0"/>
      <c r="X5210" s="30"/>
      <c r="Y5210" s="30"/>
      <c r="Z5210" s="30"/>
    </row>
    <row r="5211" ht="15.75" customHeight="1">
      <c r="A5211" s="50" t="s">
        <v>26052</v>
      </c>
      <c r="B5211" s="50" t="s">
        <v>7283</v>
      </c>
      <c r="C5211" s="52" t="s">
        <v>38553</v>
      </c>
      <c r="D5211" s="50" t="s">
        <v>88</v>
      </c>
      <c r="E5211" s="50" t="s">
        <v>26052</v>
      </c>
      <c r="F5211" s="50"/>
      <c r="G5211" s="50" t="s">
        <v>14</v>
      </c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0"/>
      <c r="Z5211" s="30"/>
    </row>
    <row r="5212" ht="15.75" customHeight="1">
      <c r="A5212" s="50" t="s">
        <v>26052</v>
      </c>
      <c r="B5212" s="50" t="s">
        <v>19453</v>
      </c>
      <c r="C5212" s="64" t="s">
        <v>38554</v>
      </c>
      <c r="D5212" s="50" t="s">
        <v>88</v>
      </c>
      <c r="E5212" s="50" t="s">
        <v>26052</v>
      </c>
      <c r="F5212" s="50"/>
      <c r="G5212" s="50" t="s">
        <v>14</v>
      </c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0"/>
      <c r="Z5212" s="30"/>
    </row>
    <row r="5213" ht="15.75" customHeight="1">
      <c r="A5213" s="50" t="s">
        <v>26052</v>
      </c>
      <c r="B5213" s="50" t="s">
        <v>7215</v>
      </c>
      <c r="C5213" s="52" t="s">
        <v>38555</v>
      </c>
      <c r="D5213" s="50" t="s">
        <v>88</v>
      </c>
      <c r="E5213" s="50" t="s">
        <v>26052</v>
      </c>
      <c r="F5213" s="50"/>
      <c r="G5213" s="50" t="s">
        <v>14</v>
      </c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0"/>
      <c r="X5213" s="30"/>
      <c r="Y5213" s="30"/>
      <c r="Z5213" s="30"/>
    </row>
    <row r="5214" ht="15.75" customHeight="1">
      <c r="A5214" s="50" t="s">
        <v>26052</v>
      </c>
      <c r="B5214" s="50" t="s">
        <v>19432</v>
      </c>
      <c r="C5214" s="64" t="s">
        <v>38556</v>
      </c>
      <c r="D5214" s="50" t="s">
        <v>11</v>
      </c>
      <c r="E5214" s="50" t="s">
        <v>26052</v>
      </c>
      <c r="F5214" s="50"/>
      <c r="G5214" s="50" t="s">
        <v>14</v>
      </c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0"/>
      <c r="X5214" s="30"/>
      <c r="Y5214" s="30"/>
      <c r="Z5214" s="30"/>
    </row>
    <row r="5215" ht="15.75" customHeight="1">
      <c r="A5215" s="50" t="s">
        <v>26052</v>
      </c>
      <c r="B5215" s="50" t="s">
        <v>29430</v>
      </c>
      <c r="C5215" s="64" t="s">
        <v>38557</v>
      </c>
      <c r="D5215" s="50" t="s">
        <v>88</v>
      </c>
      <c r="E5215" s="50" t="s">
        <v>29432</v>
      </c>
      <c r="F5215" s="50"/>
      <c r="G5215" s="50" t="s">
        <v>14</v>
      </c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0"/>
      <c r="X5215" s="30"/>
      <c r="Y5215" s="30"/>
      <c r="Z5215" s="30"/>
    </row>
    <row r="5216" ht="15.75" customHeight="1">
      <c r="A5216" s="50" t="s">
        <v>26052</v>
      </c>
      <c r="B5216" s="50" t="s">
        <v>7218</v>
      </c>
      <c r="C5216" s="64" t="s">
        <v>38558</v>
      </c>
      <c r="D5216" s="50" t="s">
        <v>11</v>
      </c>
      <c r="E5216" s="50" t="s">
        <v>26052</v>
      </c>
      <c r="F5216" s="50"/>
      <c r="G5216" s="50" t="s">
        <v>14</v>
      </c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0"/>
      <c r="X5216" s="30"/>
      <c r="Y5216" s="30"/>
      <c r="Z5216" s="30"/>
    </row>
    <row r="5217" ht="15.75" customHeight="1">
      <c r="A5217" s="50" t="s">
        <v>26052</v>
      </c>
      <c r="B5217" s="50" t="s">
        <v>29472</v>
      </c>
      <c r="C5217" s="64" t="s">
        <v>38559</v>
      </c>
      <c r="D5217" s="50" t="s">
        <v>11</v>
      </c>
      <c r="E5217" s="50" t="s">
        <v>29474</v>
      </c>
      <c r="F5217" s="50"/>
      <c r="G5217" s="50" t="s">
        <v>14</v>
      </c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0"/>
      <c r="X5217" s="30"/>
      <c r="Y5217" s="30"/>
      <c r="Z5217" s="30"/>
    </row>
    <row r="5218" ht="15.75" customHeight="1">
      <c r="A5218" s="50" t="s">
        <v>26052</v>
      </c>
      <c r="B5218" s="50" t="s">
        <v>6875</v>
      </c>
      <c r="C5218" s="64" t="s">
        <v>38560</v>
      </c>
      <c r="D5218" s="50" t="s">
        <v>11</v>
      </c>
      <c r="E5218" s="50" t="s">
        <v>26052</v>
      </c>
      <c r="F5218" s="50"/>
      <c r="G5218" s="50" t="s">
        <v>14</v>
      </c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0"/>
      <c r="X5218" s="30"/>
      <c r="Y5218" s="30"/>
      <c r="Z5218" s="30"/>
    </row>
    <row r="5219" ht="15.75" customHeight="1">
      <c r="A5219" s="50" t="s">
        <v>26052</v>
      </c>
      <c r="B5219" s="50" t="s">
        <v>6943</v>
      </c>
      <c r="C5219" s="64" t="s">
        <v>38561</v>
      </c>
      <c r="D5219" s="50" t="s">
        <v>11</v>
      </c>
      <c r="E5219" s="50" t="s">
        <v>26052</v>
      </c>
      <c r="F5219" s="50"/>
      <c r="G5219" s="50" t="s">
        <v>14</v>
      </c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0"/>
      <c r="X5219" s="30"/>
      <c r="Y5219" s="30"/>
      <c r="Z5219" s="30"/>
    </row>
    <row r="5220" ht="15.75" customHeight="1">
      <c r="A5220" s="50" t="s">
        <v>26052</v>
      </c>
      <c r="B5220" s="50" t="s">
        <v>6878</v>
      </c>
      <c r="C5220" s="52" t="s">
        <v>38562</v>
      </c>
      <c r="D5220" s="50" t="s">
        <v>11</v>
      </c>
      <c r="E5220" s="50" t="s">
        <v>26052</v>
      </c>
      <c r="F5220" s="50"/>
      <c r="G5220" s="50" t="s">
        <v>14</v>
      </c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0"/>
      <c r="X5220" s="30"/>
      <c r="Y5220" s="30"/>
      <c r="Z5220" s="30"/>
    </row>
    <row r="5221" ht="15.75" customHeight="1">
      <c r="A5221" s="50" t="s">
        <v>26052</v>
      </c>
      <c r="B5221" s="50" t="s">
        <v>6881</v>
      </c>
      <c r="C5221" s="64" t="s">
        <v>38563</v>
      </c>
      <c r="D5221" s="50" t="s">
        <v>88</v>
      </c>
      <c r="E5221" s="50" t="s">
        <v>26052</v>
      </c>
      <c r="F5221" s="50"/>
      <c r="G5221" s="50" t="s">
        <v>14</v>
      </c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30"/>
      <c r="Z5221" s="30"/>
    </row>
    <row r="5222" ht="15.75" customHeight="1">
      <c r="A5222" s="50" t="s">
        <v>26052</v>
      </c>
      <c r="B5222" s="50" t="s">
        <v>7357</v>
      </c>
      <c r="C5222" s="64" t="s">
        <v>38564</v>
      </c>
      <c r="D5222" s="50" t="s">
        <v>11</v>
      </c>
      <c r="E5222" s="50" t="s">
        <v>26052</v>
      </c>
      <c r="F5222" s="50"/>
      <c r="G5222" s="50" t="s">
        <v>14</v>
      </c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0"/>
      <c r="X5222" s="30"/>
      <c r="Y5222" s="30"/>
      <c r="Z5222" s="30"/>
    </row>
    <row r="5223" ht="15.75" customHeight="1">
      <c r="A5223" s="50" t="s">
        <v>26052</v>
      </c>
      <c r="B5223" s="50" t="s">
        <v>19523</v>
      </c>
      <c r="C5223" s="64" t="s">
        <v>38565</v>
      </c>
      <c r="D5223" s="50" t="s">
        <v>88</v>
      </c>
      <c r="E5223" s="50" t="s">
        <v>29517</v>
      </c>
      <c r="F5223" s="50"/>
      <c r="G5223" s="50" t="s">
        <v>14</v>
      </c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0"/>
      <c r="X5223" s="30"/>
      <c r="Y5223" s="30"/>
      <c r="Z5223" s="30"/>
    </row>
    <row r="5224" ht="15.75" customHeight="1">
      <c r="A5224" s="50" t="s">
        <v>26052</v>
      </c>
      <c r="B5224" s="50" t="s">
        <v>19504</v>
      </c>
      <c r="C5224" s="64" t="s">
        <v>38566</v>
      </c>
      <c r="D5224" s="50" t="s">
        <v>88</v>
      </c>
      <c r="E5224" s="50" t="s">
        <v>26052</v>
      </c>
      <c r="F5224" s="50"/>
      <c r="G5224" s="50" t="s">
        <v>14</v>
      </c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0"/>
      <c r="Z5224" s="30"/>
    </row>
    <row r="5225" ht="15.75" customHeight="1">
      <c r="A5225" s="50" t="s">
        <v>26052</v>
      </c>
      <c r="B5225" s="50" t="s">
        <v>38453</v>
      </c>
      <c r="C5225" s="64" t="s">
        <v>38567</v>
      </c>
      <c r="D5225" s="50" t="s">
        <v>11</v>
      </c>
      <c r="E5225" s="50" t="s">
        <v>26052</v>
      </c>
      <c r="F5225" s="50"/>
      <c r="G5225" s="50" t="s">
        <v>14</v>
      </c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0"/>
      <c r="Z5225" s="30"/>
    </row>
    <row r="5226" ht="15.75" customHeight="1">
      <c r="A5226" s="50" t="s">
        <v>26052</v>
      </c>
      <c r="B5226" s="50" t="s">
        <v>19533</v>
      </c>
      <c r="C5226" s="52" t="s">
        <v>38568</v>
      </c>
      <c r="D5226" s="50" t="s">
        <v>11</v>
      </c>
      <c r="E5226" s="50" t="s">
        <v>26052</v>
      </c>
      <c r="F5226" s="50"/>
      <c r="G5226" s="50" t="s">
        <v>14</v>
      </c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0"/>
      <c r="Z5226" s="30"/>
    </row>
    <row r="5227" ht="15.75" customHeight="1">
      <c r="A5227" s="50" t="s">
        <v>26052</v>
      </c>
      <c r="B5227" s="50" t="s">
        <v>29531</v>
      </c>
      <c r="C5227" s="64" t="s">
        <v>38569</v>
      </c>
      <c r="D5227" s="50" t="s">
        <v>11</v>
      </c>
      <c r="E5227" s="50" t="s">
        <v>26052</v>
      </c>
      <c r="F5227" s="50"/>
      <c r="G5227" s="50" t="s">
        <v>14</v>
      </c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0"/>
      <c r="Z5227" s="30"/>
    </row>
    <row r="5228" ht="15.75" customHeight="1">
      <c r="A5228" s="50" t="s">
        <v>26052</v>
      </c>
      <c r="B5228" s="50" t="s">
        <v>6878</v>
      </c>
      <c r="C5228" s="52" t="s">
        <v>38570</v>
      </c>
      <c r="D5228" s="50" t="s">
        <v>88</v>
      </c>
      <c r="E5228" s="50" t="s">
        <v>26052</v>
      </c>
      <c r="F5228" s="50"/>
      <c r="G5228" s="50" t="s">
        <v>14</v>
      </c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0"/>
      <c r="Z5228" s="30"/>
    </row>
    <row r="5229" ht="15.75" customHeight="1">
      <c r="A5229" s="50" t="s">
        <v>26052</v>
      </c>
      <c r="B5229" s="50" t="s">
        <v>7030</v>
      </c>
      <c r="C5229" s="64" t="s">
        <v>38571</v>
      </c>
      <c r="D5229" s="50" t="s">
        <v>88</v>
      </c>
      <c r="E5229" s="50" t="s">
        <v>26052</v>
      </c>
      <c r="F5229" s="50"/>
      <c r="G5229" s="50" t="s">
        <v>14</v>
      </c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0"/>
      <c r="Z5229" s="30"/>
    </row>
    <row r="5230" ht="15.75" customHeight="1">
      <c r="A5230" s="50" t="s">
        <v>26052</v>
      </c>
      <c r="B5230" s="50" t="s">
        <v>7357</v>
      </c>
      <c r="C5230" s="64" t="s">
        <v>38572</v>
      </c>
      <c r="D5230" s="50" t="s">
        <v>88</v>
      </c>
      <c r="E5230" s="50" t="s">
        <v>26052</v>
      </c>
      <c r="F5230" s="50"/>
      <c r="G5230" s="50" t="s">
        <v>14</v>
      </c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0"/>
      <c r="Z5230" s="30"/>
    </row>
    <row r="5231" ht="15.75" customHeight="1">
      <c r="A5231" s="50" t="s">
        <v>26052</v>
      </c>
      <c r="B5231" s="50" t="s">
        <v>7359</v>
      </c>
      <c r="C5231" s="52" t="s">
        <v>38573</v>
      </c>
      <c r="D5231" s="50" t="s">
        <v>11</v>
      </c>
      <c r="E5231" s="50" t="s">
        <v>26052</v>
      </c>
      <c r="F5231" s="50"/>
      <c r="G5231" s="50" t="s">
        <v>14</v>
      </c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0"/>
      <c r="Z5231" s="30"/>
    </row>
    <row r="5232" ht="15.75" customHeight="1">
      <c r="A5232" s="50" t="s">
        <v>26052</v>
      </c>
      <c r="B5232" s="50" t="s">
        <v>7289</v>
      </c>
      <c r="C5232" s="64" t="s">
        <v>38574</v>
      </c>
      <c r="D5232" s="50" t="s">
        <v>11</v>
      </c>
      <c r="E5232" s="50" t="s">
        <v>26052</v>
      </c>
      <c r="F5232" s="50"/>
      <c r="G5232" s="50" t="s">
        <v>14</v>
      </c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0"/>
      <c r="Z5232" s="30"/>
    </row>
    <row r="5233" ht="15.75" customHeight="1">
      <c r="A5233" s="50" t="s">
        <v>26052</v>
      </c>
      <c r="B5233" s="50" t="s">
        <v>7104</v>
      </c>
      <c r="C5233" s="64" t="s">
        <v>38575</v>
      </c>
      <c r="D5233" s="50" t="s">
        <v>11</v>
      </c>
      <c r="E5233" s="50" t="s">
        <v>26052</v>
      </c>
      <c r="F5233" s="50"/>
      <c r="G5233" s="50" t="s">
        <v>14</v>
      </c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0"/>
      <c r="Z5233" s="30"/>
    </row>
    <row r="5234" ht="15.75" customHeight="1">
      <c r="A5234" s="50" t="s">
        <v>26052</v>
      </c>
      <c r="B5234" s="50" t="s">
        <v>6949</v>
      </c>
      <c r="C5234" s="64" t="s">
        <v>38576</v>
      </c>
      <c r="D5234" s="50" t="s">
        <v>88</v>
      </c>
      <c r="E5234" s="50" t="s">
        <v>26052</v>
      </c>
      <c r="F5234" s="50"/>
      <c r="G5234" s="50" t="s">
        <v>14</v>
      </c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0"/>
      <c r="Z5234" s="30"/>
    </row>
    <row r="5235" ht="15.75" customHeight="1">
      <c r="A5235" s="50" t="s">
        <v>26052</v>
      </c>
      <c r="B5235" s="50" t="s">
        <v>7116</v>
      </c>
      <c r="C5235" s="52" t="s">
        <v>38577</v>
      </c>
      <c r="D5235" s="50" t="s">
        <v>11</v>
      </c>
      <c r="E5235" s="50" t="s">
        <v>26052</v>
      </c>
      <c r="F5235" s="50"/>
      <c r="G5235" s="50" t="s">
        <v>14</v>
      </c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0"/>
      <c r="Z5235" s="30"/>
    </row>
    <row r="5236" ht="15.75" customHeight="1">
      <c r="A5236" s="50" t="s">
        <v>26052</v>
      </c>
      <c r="B5236" s="50" t="s">
        <v>6955</v>
      </c>
      <c r="C5236" s="64" t="s">
        <v>38578</v>
      </c>
      <c r="D5236" s="50" t="s">
        <v>11</v>
      </c>
      <c r="E5236" s="50" t="s">
        <v>26052</v>
      </c>
      <c r="F5236" s="50"/>
      <c r="G5236" s="50" t="s">
        <v>14</v>
      </c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0"/>
      <c r="Z5236" s="30"/>
    </row>
    <row r="5237" ht="15.75" customHeight="1">
      <c r="A5237" s="50" t="s">
        <v>26052</v>
      </c>
      <c r="B5237" s="50" t="s">
        <v>19652</v>
      </c>
      <c r="C5237" s="52" t="s">
        <v>38579</v>
      </c>
      <c r="D5237" s="50" t="s">
        <v>11</v>
      </c>
      <c r="E5237" s="50" t="s">
        <v>26052</v>
      </c>
      <c r="F5237" s="50"/>
      <c r="G5237" s="50" t="s">
        <v>14</v>
      </c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0"/>
      <c r="Z5237" s="30"/>
    </row>
    <row r="5238" ht="15.75" customHeight="1">
      <c r="A5238" s="50" t="s">
        <v>26052</v>
      </c>
      <c r="B5238" s="50" t="s">
        <v>6958</v>
      </c>
      <c r="C5238" s="64" t="s">
        <v>38580</v>
      </c>
      <c r="D5238" s="50" t="s">
        <v>88</v>
      </c>
      <c r="E5238" s="50" t="s">
        <v>26052</v>
      </c>
      <c r="F5238" s="50"/>
      <c r="G5238" s="50" t="s">
        <v>14</v>
      </c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0"/>
      <c r="Z5238" s="30"/>
    </row>
    <row r="5239" ht="15.75" customHeight="1">
      <c r="A5239" s="50" t="s">
        <v>26052</v>
      </c>
      <c r="B5239" s="50" t="s">
        <v>6875</v>
      </c>
      <c r="C5239" s="64" t="s">
        <v>38581</v>
      </c>
      <c r="D5239" s="50" t="s">
        <v>11</v>
      </c>
      <c r="E5239" s="50" t="s">
        <v>26052</v>
      </c>
      <c r="F5239" s="50"/>
      <c r="G5239" s="50" t="s">
        <v>14</v>
      </c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0"/>
      <c r="X5239" s="30"/>
      <c r="Y5239" s="30"/>
      <c r="Z5239" s="30"/>
    </row>
    <row r="5240" ht="15.75" customHeight="1">
      <c r="A5240" s="50" t="s">
        <v>26052</v>
      </c>
      <c r="B5240" s="50" t="s">
        <v>6789</v>
      </c>
      <c r="C5240" s="64" t="s">
        <v>38582</v>
      </c>
      <c r="D5240" s="50" t="s">
        <v>88</v>
      </c>
      <c r="E5240" s="50" t="s">
        <v>26052</v>
      </c>
      <c r="F5240" s="50"/>
      <c r="G5240" s="50" t="s">
        <v>14</v>
      </c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0"/>
      <c r="X5240" s="30"/>
      <c r="Y5240" s="30"/>
      <c r="Z5240" s="30"/>
    </row>
    <row r="5241" ht="15.75" customHeight="1">
      <c r="A5241" s="50" t="s">
        <v>26052</v>
      </c>
      <c r="B5241" s="50" t="s">
        <v>6943</v>
      </c>
      <c r="C5241" s="64" t="s">
        <v>38583</v>
      </c>
      <c r="D5241" s="50" t="s">
        <v>11</v>
      </c>
      <c r="E5241" s="50" t="s">
        <v>26052</v>
      </c>
      <c r="F5241" s="50"/>
      <c r="G5241" s="50" t="s">
        <v>14</v>
      </c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0"/>
      <c r="X5241" s="30"/>
      <c r="Y5241" s="30"/>
      <c r="Z5241" s="30"/>
    </row>
    <row r="5242" ht="15.75" customHeight="1">
      <c r="A5242" s="50" t="s">
        <v>26052</v>
      </c>
      <c r="B5242" s="50" t="s">
        <v>6878</v>
      </c>
      <c r="C5242" s="52" t="s">
        <v>38584</v>
      </c>
      <c r="D5242" s="50" t="s">
        <v>88</v>
      </c>
      <c r="E5242" s="50" t="s">
        <v>26052</v>
      </c>
      <c r="F5242" s="50"/>
      <c r="G5242" s="50" t="s">
        <v>14</v>
      </c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0"/>
      <c r="X5242" s="30"/>
      <c r="Y5242" s="30"/>
      <c r="Z5242" s="30"/>
    </row>
    <row r="5243" ht="15.75" customHeight="1">
      <c r="A5243" s="50" t="s">
        <v>26052</v>
      </c>
      <c r="B5243" s="50" t="s">
        <v>6791</v>
      </c>
      <c r="C5243" s="64" t="s">
        <v>38585</v>
      </c>
      <c r="D5243" s="50" t="s">
        <v>11</v>
      </c>
      <c r="E5243" s="50" t="s">
        <v>26052</v>
      </c>
      <c r="F5243" s="50"/>
      <c r="G5243" s="50" t="s">
        <v>14</v>
      </c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0"/>
      <c r="X5243" s="30"/>
      <c r="Y5243" s="30"/>
      <c r="Z5243" s="30"/>
    </row>
    <row r="5244" ht="15.75" customHeight="1">
      <c r="A5244" s="50" t="s">
        <v>26052</v>
      </c>
      <c r="B5244" s="50" t="s">
        <v>6881</v>
      </c>
      <c r="C5244" s="64" t="s">
        <v>38586</v>
      </c>
      <c r="D5244" s="50" t="s">
        <v>88</v>
      </c>
      <c r="E5244" s="50" t="s">
        <v>26052</v>
      </c>
      <c r="F5244" s="50"/>
      <c r="G5244" s="50" t="s">
        <v>14</v>
      </c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0"/>
      <c r="X5244" s="30"/>
      <c r="Y5244" s="30"/>
      <c r="Z5244" s="30"/>
    </row>
    <row r="5245" ht="15.75" customHeight="1">
      <c r="A5245" s="50" t="s">
        <v>26052</v>
      </c>
      <c r="B5245" s="50" t="s">
        <v>19523</v>
      </c>
      <c r="C5245" s="64" t="s">
        <v>38587</v>
      </c>
      <c r="D5245" s="50" t="s">
        <v>88</v>
      </c>
      <c r="E5245" s="50" t="s">
        <v>29517</v>
      </c>
      <c r="F5245" s="50"/>
      <c r="G5245" s="50" t="s">
        <v>14</v>
      </c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0"/>
      <c r="X5245" s="30"/>
      <c r="Y5245" s="30"/>
      <c r="Z5245" s="30"/>
    </row>
    <row r="5246" ht="15.75" customHeight="1">
      <c r="A5246" s="50" t="s">
        <v>26052</v>
      </c>
      <c r="B5246" s="50" t="s">
        <v>7221</v>
      </c>
      <c r="C5246" s="64" t="s">
        <v>38588</v>
      </c>
      <c r="D5246" s="50" t="s">
        <v>88</v>
      </c>
      <c r="E5246" s="50" t="s">
        <v>29519</v>
      </c>
      <c r="F5246" s="50"/>
      <c r="G5246" s="50" t="s">
        <v>14</v>
      </c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0"/>
      <c r="X5246" s="30"/>
      <c r="Y5246" s="30"/>
      <c r="Z5246" s="30"/>
    </row>
    <row r="5247" ht="15.75" customHeight="1">
      <c r="A5247" s="50" t="s">
        <v>26052</v>
      </c>
      <c r="B5247" s="50" t="s">
        <v>7110</v>
      </c>
      <c r="C5247" s="64" t="s">
        <v>38589</v>
      </c>
      <c r="D5247" s="50" t="s">
        <v>88</v>
      </c>
      <c r="E5247" s="50" t="s">
        <v>7112</v>
      </c>
      <c r="F5247" s="50"/>
      <c r="G5247" s="50" t="s">
        <v>14</v>
      </c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0"/>
      <c r="X5247" s="30"/>
      <c r="Y5247" s="30"/>
      <c r="Z5247" s="30"/>
    </row>
    <row r="5248" ht="15.75" customHeight="1">
      <c r="A5248" s="50" t="s">
        <v>26052</v>
      </c>
      <c r="B5248" s="50" t="s">
        <v>7038</v>
      </c>
      <c r="C5248" s="52" t="s">
        <v>38590</v>
      </c>
      <c r="D5248" s="50" t="s">
        <v>88</v>
      </c>
      <c r="E5248" s="50" t="s">
        <v>26052</v>
      </c>
      <c r="F5248" s="50"/>
      <c r="G5248" s="50" t="s">
        <v>14</v>
      </c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30"/>
      <c r="Z5248" s="30"/>
    </row>
    <row r="5249" ht="15.75" customHeight="1">
      <c r="A5249" s="50" t="s">
        <v>26052</v>
      </c>
      <c r="B5249" s="50" t="s">
        <v>7224</v>
      </c>
      <c r="C5249" s="52" t="s">
        <v>38591</v>
      </c>
      <c r="D5249" s="50" t="s">
        <v>88</v>
      </c>
      <c r="E5249" s="50" t="s">
        <v>26052</v>
      </c>
      <c r="F5249" s="50"/>
      <c r="G5249" s="50" t="s">
        <v>14</v>
      </c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30"/>
      <c r="Z5249" s="30"/>
    </row>
    <row r="5250" ht="15.75" customHeight="1">
      <c r="A5250" s="50" t="s">
        <v>26052</v>
      </c>
      <c r="B5250" s="50" t="s">
        <v>7119</v>
      </c>
      <c r="C5250" s="64" t="s">
        <v>38592</v>
      </c>
      <c r="D5250" s="50" t="s">
        <v>88</v>
      </c>
      <c r="E5250" s="50" t="s">
        <v>26052</v>
      </c>
      <c r="F5250" s="50"/>
      <c r="G5250" s="50" t="s">
        <v>14</v>
      </c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30"/>
      <c r="Z5250" s="30"/>
    </row>
    <row r="5251" ht="15.75" customHeight="1">
      <c r="A5251" s="50" t="s">
        <v>26052</v>
      </c>
      <c r="B5251" s="50" t="s">
        <v>6955</v>
      </c>
      <c r="C5251" s="64" t="s">
        <v>38593</v>
      </c>
      <c r="D5251" s="50" t="s">
        <v>88</v>
      </c>
      <c r="E5251" s="50" t="s">
        <v>26052</v>
      </c>
      <c r="F5251" s="50"/>
      <c r="G5251" s="50" t="s">
        <v>14</v>
      </c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0"/>
      <c r="X5251" s="30"/>
      <c r="Y5251" s="30"/>
      <c r="Z5251" s="30"/>
    </row>
    <row r="5252" ht="15.75" customHeight="1">
      <c r="A5252" s="50" t="s">
        <v>26052</v>
      </c>
      <c r="B5252" s="50" t="s">
        <v>19657</v>
      </c>
      <c r="C5252" s="52" t="s">
        <v>38594</v>
      </c>
      <c r="D5252" s="50" t="s">
        <v>88</v>
      </c>
      <c r="E5252" s="50" t="s">
        <v>26052</v>
      </c>
      <c r="F5252" s="50"/>
      <c r="G5252" s="50" t="s">
        <v>14</v>
      </c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0"/>
      <c r="X5252" s="30"/>
      <c r="Y5252" s="30"/>
      <c r="Z5252" s="30"/>
    </row>
    <row r="5253" ht="15.75" customHeight="1">
      <c r="A5253" s="50" t="s">
        <v>26052</v>
      </c>
      <c r="B5253" s="50" t="s">
        <v>29527</v>
      </c>
      <c r="C5253" s="64" t="s">
        <v>38595</v>
      </c>
      <c r="D5253" s="50" t="s">
        <v>11</v>
      </c>
      <c r="E5253" s="50" t="s">
        <v>26052</v>
      </c>
      <c r="F5253" s="50"/>
      <c r="G5253" s="50" t="s">
        <v>14</v>
      </c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0"/>
      <c r="X5253" s="30"/>
      <c r="Y5253" s="30"/>
      <c r="Z5253" s="30"/>
    </row>
    <row r="5254" ht="15.75" customHeight="1">
      <c r="A5254" s="50" t="s">
        <v>26052</v>
      </c>
      <c r="B5254" s="50" t="s">
        <v>19436</v>
      </c>
      <c r="C5254" s="64" t="s">
        <v>38596</v>
      </c>
      <c r="D5254" s="50" t="s">
        <v>11</v>
      </c>
      <c r="E5254" s="50" t="s">
        <v>19438</v>
      </c>
      <c r="F5254" s="50"/>
      <c r="G5254" s="50" t="s">
        <v>14</v>
      </c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0"/>
      <c r="Z5254" s="30"/>
    </row>
    <row r="5255" ht="15.75" customHeight="1">
      <c r="A5255" s="50" t="s">
        <v>26052</v>
      </c>
      <c r="B5255" s="50" t="s">
        <v>29430</v>
      </c>
      <c r="C5255" s="64" t="s">
        <v>38597</v>
      </c>
      <c r="D5255" s="50" t="s">
        <v>11</v>
      </c>
      <c r="E5255" s="50" t="s">
        <v>29432</v>
      </c>
      <c r="F5255" s="50"/>
      <c r="G5255" s="50" t="s">
        <v>14</v>
      </c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0"/>
      <c r="X5255" s="30"/>
      <c r="Y5255" s="30"/>
      <c r="Z5255" s="30"/>
    </row>
    <row r="5256" ht="15.75" customHeight="1">
      <c r="A5256" s="50" t="s">
        <v>26052</v>
      </c>
      <c r="B5256" s="50" t="s">
        <v>19442</v>
      </c>
      <c r="C5256" s="52" t="s">
        <v>38598</v>
      </c>
      <c r="D5256" s="50" t="s">
        <v>88</v>
      </c>
      <c r="E5256" s="50" t="s">
        <v>26052</v>
      </c>
      <c r="F5256" s="50"/>
      <c r="G5256" s="50" t="s">
        <v>14</v>
      </c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0"/>
      <c r="X5256" s="30"/>
      <c r="Y5256" s="30"/>
      <c r="Z5256" s="30"/>
    </row>
    <row r="5257" ht="15.75" customHeight="1">
      <c r="A5257" s="50" t="s">
        <v>26052</v>
      </c>
      <c r="B5257" s="50" t="s">
        <v>7359</v>
      </c>
      <c r="C5257" s="52" t="s">
        <v>38599</v>
      </c>
      <c r="D5257" s="50" t="s">
        <v>11</v>
      </c>
      <c r="E5257" s="50" t="s">
        <v>26052</v>
      </c>
      <c r="F5257" s="50"/>
      <c r="G5257" s="50" t="s">
        <v>14</v>
      </c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0"/>
      <c r="X5257" s="30"/>
      <c r="Y5257" s="30"/>
      <c r="Z5257" s="30"/>
    </row>
    <row r="5258" ht="15.75" customHeight="1">
      <c r="A5258" s="50" t="s">
        <v>26052</v>
      </c>
      <c r="B5258" s="50" t="s">
        <v>7098</v>
      </c>
      <c r="C5258" s="52" t="s">
        <v>38600</v>
      </c>
      <c r="D5258" s="50" t="s">
        <v>11</v>
      </c>
      <c r="E5258" s="50" t="s">
        <v>26052</v>
      </c>
      <c r="F5258" s="50"/>
      <c r="G5258" s="50" t="s">
        <v>14</v>
      </c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0"/>
      <c r="X5258" s="30"/>
      <c r="Y5258" s="30"/>
      <c r="Z5258" s="30"/>
    </row>
    <row r="5259" ht="15.75" customHeight="1">
      <c r="A5259" s="50" t="s">
        <v>26052</v>
      </c>
      <c r="B5259" s="50" t="s">
        <v>7289</v>
      </c>
      <c r="C5259" s="64" t="s">
        <v>38601</v>
      </c>
      <c r="D5259" s="50" t="s">
        <v>11</v>
      </c>
      <c r="E5259" s="50" t="s">
        <v>26052</v>
      </c>
      <c r="F5259" s="50"/>
      <c r="G5259" s="50" t="s">
        <v>14</v>
      </c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0"/>
      <c r="X5259" s="30"/>
      <c r="Y5259" s="30"/>
      <c r="Z5259" s="30"/>
    </row>
    <row r="5260" ht="15.75" customHeight="1">
      <c r="A5260" s="50" t="s">
        <v>26052</v>
      </c>
      <c r="B5260" s="50" t="s">
        <v>19572</v>
      </c>
      <c r="C5260" s="64" t="s">
        <v>38602</v>
      </c>
      <c r="D5260" s="50" t="s">
        <v>11</v>
      </c>
      <c r="E5260" s="50" t="s">
        <v>26052</v>
      </c>
      <c r="F5260" s="50"/>
      <c r="G5260" s="50" t="s">
        <v>14</v>
      </c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0"/>
      <c r="X5260" s="30"/>
      <c r="Y5260" s="30"/>
      <c r="Z5260" s="30"/>
    </row>
    <row r="5261" ht="15.75" customHeight="1">
      <c r="A5261" s="50" t="s">
        <v>26052</v>
      </c>
      <c r="B5261" s="50" t="s">
        <v>6949</v>
      </c>
      <c r="C5261" s="64" t="s">
        <v>38603</v>
      </c>
      <c r="D5261" s="50" t="s">
        <v>11</v>
      </c>
      <c r="E5261" s="50" t="s">
        <v>26052</v>
      </c>
      <c r="F5261" s="50"/>
      <c r="G5261" s="50" t="s">
        <v>14</v>
      </c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0"/>
      <c r="X5261" s="30"/>
      <c r="Y5261" s="30"/>
      <c r="Z5261" s="30"/>
    </row>
    <row r="5262" ht="15.75" customHeight="1">
      <c r="A5262" s="50" t="s">
        <v>26052</v>
      </c>
      <c r="B5262" s="50" t="s">
        <v>7116</v>
      </c>
      <c r="C5262" s="52" t="s">
        <v>38604</v>
      </c>
      <c r="D5262" s="50" t="s">
        <v>11</v>
      </c>
      <c r="E5262" s="50" t="s">
        <v>26052</v>
      </c>
      <c r="F5262" s="50"/>
      <c r="G5262" s="50" t="s">
        <v>14</v>
      </c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0"/>
      <c r="X5262" s="30"/>
      <c r="Y5262" s="30"/>
      <c r="Z5262" s="30"/>
    </row>
    <row r="5263" ht="15.75" customHeight="1">
      <c r="A5263" s="50" t="s">
        <v>26052</v>
      </c>
      <c r="B5263" s="50" t="s">
        <v>19652</v>
      </c>
      <c r="C5263" s="52" t="s">
        <v>38605</v>
      </c>
      <c r="D5263" s="50" t="s">
        <v>88</v>
      </c>
      <c r="E5263" s="50" t="s">
        <v>26052</v>
      </c>
      <c r="F5263" s="50"/>
      <c r="G5263" s="50" t="s">
        <v>14</v>
      </c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0"/>
      <c r="X5263" s="30"/>
      <c r="Y5263" s="30"/>
      <c r="Z5263" s="30"/>
    </row>
    <row r="5264" ht="15.75" customHeight="1">
      <c r="A5264" s="50" t="s">
        <v>26052</v>
      </c>
      <c r="B5264" s="50" t="s">
        <v>6958</v>
      </c>
      <c r="C5264" s="52" t="s">
        <v>38606</v>
      </c>
      <c r="D5264" s="50" t="s">
        <v>11</v>
      </c>
      <c r="E5264" s="50" t="s">
        <v>26052</v>
      </c>
      <c r="F5264" s="50"/>
      <c r="G5264" s="50" t="s">
        <v>14</v>
      </c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0"/>
      <c r="X5264" s="30"/>
      <c r="Y5264" s="30"/>
      <c r="Z5264" s="30"/>
    </row>
    <row r="5265" ht="15.75" customHeight="1">
      <c r="A5265" s="50" t="s">
        <v>26052</v>
      </c>
      <c r="B5265" s="50" t="s">
        <v>6940</v>
      </c>
      <c r="C5265" s="64" t="s">
        <v>38607</v>
      </c>
      <c r="D5265" s="50" t="s">
        <v>88</v>
      </c>
      <c r="E5265" s="50" t="s">
        <v>26052</v>
      </c>
      <c r="F5265" s="50"/>
      <c r="G5265" s="50" t="s">
        <v>14</v>
      </c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0"/>
      <c r="X5265" s="30"/>
      <c r="Y5265" s="30"/>
      <c r="Z5265" s="30"/>
    </row>
    <row r="5266" ht="15.75" customHeight="1">
      <c r="A5266" s="50" t="s">
        <v>26052</v>
      </c>
      <c r="B5266" s="50" t="s">
        <v>7030</v>
      </c>
      <c r="C5266" s="64" t="s">
        <v>38608</v>
      </c>
      <c r="D5266" s="50" t="s">
        <v>88</v>
      </c>
      <c r="E5266" s="50" t="s">
        <v>26052</v>
      </c>
      <c r="F5266" s="50"/>
      <c r="G5266" s="50" t="s">
        <v>14</v>
      </c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0"/>
      <c r="X5266" s="30"/>
      <c r="Y5266" s="30"/>
      <c r="Z5266" s="30"/>
    </row>
    <row r="5267" ht="15.75" customHeight="1">
      <c r="A5267" s="50" t="s">
        <v>26052</v>
      </c>
      <c r="B5267" s="50" t="s">
        <v>7098</v>
      </c>
      <c r="C5267" s="52" t="s">
        <v>38609</v>
      </c>
      <c r="D5267" s="50" t="s">
        <v>88</v>
      </c>
      <c r="E5267" s="50" t="s">
        <v>26052</v>
      </c>
      <c r="F5267" s="50"/>
      <c r="G5267" s="50" t="s">
        <v>14</v>
      </c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0"/>
      <c r="X5267" s="30"/>
      <c r="Y5267" s="30"/>
      <c r="Z5267" s="30"/>
    </row>
    <row r="5268" ht="15.75" customHeight="1">
      <c r="A5268" s="50" t="s">
        <v>26052</v>
      </c>
      <c r="B5268" s="50" t="s">
        <v>7104</v>
      </c>
      <c r="C5268" s="64" t="s">
        <v>38610</v>
      </c>
      <c r="D5268" s="50" t="s">
        <v>11</v>
      </c>
      <c r="E5268" s="50" t="s">
        <v>26052</v>
      </c>
      <c r="F5268" s="50"/>
      <c r="G5268" s="50" t="s">
        <v>14</v>
      </c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0"/>
      <c r="X5268" s="30"/>
      <c r="Y5268" s="30"/>
      <c r="Z5268" s="30"/>
    </row>
    <row r="5269" ht="15.75" customHeight="1">
      <c r="A5269" s="50" t="s">
        <v>26052</v>
      </c>
      <c r="B5269" s="50" t="s">
        <v>19630</v>
      </c>
      <c r="C5269" s="64" t="s">
        <v>38611</v>
      </c>
      <c r="D5269" s="50" t="s">
        <v>11</v>
      </c>
      <c r="E5269" s="50" t="s">
        <v>19632</v>
      </c>
      <c r="F5269" s="50"/>
      <c r="G5269" s="50" t="s">
        <v>14</v>
      </c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0"/>
      <c r="X5269" s="30"/>
      <c r="Y5269" s="30"/>
      <c r="Z5269" s="30"/>
    </row>
    <row r="5270" ht="15.75" customHeight="1">
      <c r="A5270" s="50" t="s">
        <v>26052</v>
      </c>
      <c r="B5270" s="50" t="s">
        <v>7363</v>
      </c>
      <c r="C5270" s="64" t="s">
        <v>38612</v>
      </c>
      <c r="D5270" s="50" t="s">
        <v>11</v>
      </c>
      <c r="E5270" s="50" t="s">
        <v>26052</v>
      </c>
      <c r="F5270" s="50"/>
      <c r="G5270" s="50" t="s">
        <v>14</v>
      </c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0"/>
      <c r="X5270" s="30"/>
      <c r="Y5270" s="30"/>
      <c r="Z5270" s="30"/>
    </row>
    <row r="5271" ht="15.75" customHeight="1">
      <c r="A5271" s="50" t="s">
        <v>26052</v>
      </c>
      <c r="B5271" s="50" t="s">
        <v>6949</v>
      </c>
      <c r="C5271" s="64" t="s">
        <v>38613</v>
      </c>
      <c r="D5271" s="50" t="s">
        <v>11</v>
      </c>
      <c r="E5271" s="50" t="s">
        <v>26052</v>
      </c>
      <c r="F5271" s="50"/>
      <c r="G5271" s="50" t="s">
        <v>14</v>
      </c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0"/>
      <c r="X5271" s="30"/>
      <c r="Y5271" s="30"/>
      <c r="Z5271" s="30"/>
    </row>
    <row r="5272" ht="15.75" customHeight="1">
      <c r="A5272" s="50" t="s">
        <v>26052</v>
      </c>
      <c r="B5272" s="50" t="s">
        <v>6955</v>
      </c>
      <c r="C5272" s="64" t="s">
        <v>38614</v>
      </c>
      <c r="D5272" s="50" t="s">
        <v>11</v>
      </c>
      <c r="E5272" s="50" t="s">
        <v>26052</v>
      </c>
      <c r="F5272" s="50"/>
      <c r="G5272" s="50" t="s">
        <v>14</v>
      </c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0"/>
      <c r="X5272" s="30"/>
      <c r="Y5272" s="30"/>
      <c r="Z5272" s="30"/>
    </row>
    <row r="5273" ht="15.75" customHeight="1">
      <c r="A5273" s="50" t="s">
        <v>26052</v>
      </c>
      <c r="B5273" s="50" t="s">
        <v>19652</v>
      </c>
      <c r="C5273" s="52" t="s">
        <v>38615</v>
      </c>
      <c r="D5273" s="50" t="s">
        <v>88</v>
      </c>
      <c r="E5273" s="50" t="s">
        <v>26052</v>
      </c>
      <c r="F5273" s="50"/>
      <c r="G5273" s="50" t="s">
        <v>14</v>
      </c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0"/>
      <c r="X5273" s="30"/>
      <c r="Y5273" s="30"/>
      <c r="Z5273" s="30"/>
    </row>
    <row r="5274" ht="15.75" customHeight="1">
      <c r="A5274" s="50" t="s">
        <v>26052</v>
      </c>
      <c r="B5274" s="50" t="s">
        <v>7227</v>
      </c>
      <c r="C5274" s="64" t="s">
        <v>38616</v>
      </c>
      <c r="D5274" s="50" t="s">
        <v>11</v>
      </c>
      <c r="E5274" s="50" t="s">
        <v>38617</v>
      </c>
      <c r="F5274" s="50"/>
      <c r="G5274" s="50" t="s">
        <v>14</v>
      </c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/>
      <c r="X5274" s="30"/>
      <c r="Y5274" s="30"/>
      <c r="Z5274" s="30"/>
    </row>
    <row r="5275" ht="15.75" customHeight="1">
      <c r="A5275" s="50" t="s">
        <v>26052</v>
      </c>
      <c r="B5275" s="50" t="s">
        <v>7375</v>
      </c>
      <c r="C5275" s="64" t="s">
        <v>38618</v>
      </c>
      <c r="D5275" s="50" t="s">
        <v>88</v>
      </c>
      <c r="E5275" s="50" t="s">
        <v>26052</v>
      </c>
      <c r="F5275" s="50"/>
      <c r="G5275" s="50" t="s">
        <v>14</v>
      </c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0"/>
      <c r="X5275" s="30"/>
      <c r="Y5275" s="30"/>
      <c r="Z5275" s="30"/>
    </row>
    <row r="5276" ht="15.75" customHeight="1">
      <c r="A5276" s="50" t="s">
        <v>26052</v>
      </c>
      <c r="B5276" s="50" t="s">
        <v>7301</v>
      </c>
      <c r="C5276" s="64" t="s">
        <v>38619</v>
      </c>
      <c r="D5276" s="50" t="s">
        <v>11</v>
      </c>
      <c r="E5276" s="50" t="s">
        <v>26052</v>
      </c>
      <c r="F5276" s="50"/>
      <c r="G5276" s="50" t="s">
        <v>14</v>
      </c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0"/>
      <c r="X5276" s="30"/>
      <c r="Y5276" s="30"/>
      <c r="Z5276" s="30"/>
    </row>
    <row r="5277" ht="15.75" customHeight="1">
      <c r="A5277" s="50" t="s">
        <v>26052</v>
      </c>
      <c r="B5277" s="50" t="s">
        <v>7381</v>
      </c>
      <c r="C5277" s="64" t="s">
        <v>38620</v>
      </c>
      <c r="D5277" s="50" t="s">
        <v>88</v>
      </c>
      <c r="E5277" s="50" t="s">
        <v>26052</v>
      </c>
      <c r="F5277" s="50"/>
      <c r="G5277" s="50" t="s">
        <v>14</v>
      </c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0"/>
      <c r="X5277" s="30"/>
      <c r="Y5277" s="30"/>
      <c r="Z5277" s="30"/>
    </row>
    <row r="5278" ht="15.75" customHeight="1">
      <c r="A5278" s="50" t="s">
        <v>26052</v>
      </c>
      <c r="B5278" s="50" t="s">
        <v>7384</v>
      </c>
      <c r="C5278" s="64" t="s">
        <v>38621</v>
      </c>
      <c r="D5278" s="50" t="s">
        <v>11</v>
      </c>
      <c r="E5278" s="50" t="s">
        <v>26052</v>
      </c>
      <c r="F5278" s="50"/>
      <c r="G5278" s="50" t="s">
        <v>14</v>
      </c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0"/>
      <c r="X5278" s="30"/>
      <c r="Y5278" s="30"/>
      <c r="Z5278" s="30"/>
    </row>
    <row r="5279" ht="15.75" customHeight="1">
      <c r="A5279" s="50" t="s">
        <v>26052</v>
      </c>
      <c r="B5279" s="50" t="s">
        <v>7128</v>
      </c>
      <c r="C5279" s="52" t="s">
        <v>38622</v>
      </c>
      <c r="D5279" s="50" t="s">
        <v>11</v>
      </c>
      <c r="E5279" s="50" t="s">
        <v>26052</v>
      </c>
      <c r="F5279" s="50"/>
      <c r="G5279" s="50" t="s">
        <v>14</v>
      </c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0"/>
      <c r="X5279" s="30"/>
      <c r="Y5279" s="30"/>
      <c r="Z5279" s="30"/>
    </row>
    <row r="5280" ht="15.75" customHeight="1">
      <c r="A5280" s="50" t="s">
        <v>26052</v>
      </c>
      <c r="B5280" s="50" t="s">
        <v>6968</v>
      </c>
      <c r="C5280" s="64" t="s">
        <v>17349</v>
      </c>
      <c r="D5280" s="50" t="s">
        <v>11</v>
      </c>
      <c r="E5280" s="50" t="s">
        <v>26052</v>
      </c>
      <c r="F5280" s="50"/>
      <c r="G5280" s="50" t="s">
        <v>14</v>
      </c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/>
      <c r="X5280" s="30"/>
      <c r="Y5280" s="30"/>
      <c r="Z5280" s="30"/>
    </row>
    <row r="5281" ht="15.75" customHeight="1">
      <c r="A5281" s="50" t="s">
        <v>26052</v>
      </c>
      <c r="B5281" s="50" t="s">
        <v>7030</v>
      </c>
      <c r="C5281" s="64" t="s">
        <v>38623</v>
      </c>
      <c r="D5281" s="50" t="s">
        <v>11</v>
      </c>
      <c r="E5281" s="50" t="s">
        <v>26052</v>
      </c>
      <c r="F5281" s="50"/>
      <c r="G5281" s="50" t="s">
        <v>14</v>
      </c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/>
      <c r="X5281" s="30"/>
      <c r="Y5281" s="30"/>
      <c r="Z5281" s="30"/>
    </row>
    <row r="5282" ht="15.75" customHeight="1">
      <c r="A5282" s="50" t="s">
        <v>26052</v>
      </c>
      <c r="B5282" s="50" t="s">
        <v>19572</v>
      </c>
      <c r="C5282" s="64" t="s">
        <v>38624</v>
      </c>
      <c r="D5282" s="50" t="s">
        <v>88</v>
      </c>
      <c r="E5282" s="50" t="s">
        <v>26052</v>
      </c>
      <c r="F5282" s="50"/>
      <c r="G5282" s="50" t="s">
        <v>14</v>
      </c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30"/>
      <c r="Z5282" s="30"/>
    </row>
    <row r="5283" ht="15.75" customHeight="1">
      <c r="A5283" s="50" t="s">
        <v>26052</v>
      </c>
      <c r="B5283" s="50" t="s">
        <v>7101</v>
      </c>
      <c r="C5283" s="64" t="s">
        <v>38625</v>
      </c>
      <c r="D5283" s="50" t="s">
        <v>11</v>
      </c>
      <c r="E5283" s="50" t="s">
        <v>26052</v>
      </c>
      <c r="F5283" s="50"/>
      <c r="G5283" s="50" t="s">
        <v>14</v>
      </c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30"/>
      <c r="Z5283" s="30"/>
    </row>
    <row r="5284" ht="15.75" customHeight="1">
      <c r="A5284" s="50" t="s">
        <v>26052</v>
      </c>
      <c r="B5284" s="50" t="s">
        <v>6946</v>
      </c>
      <c r="C5284" s="64" t="s">
        <v>38626</v>
      </c>
      <c r="D5284" s="50" t="s">
        <v>11</v>
      </c>
      <c r="E5284" s="50" t="s">
        <v>26052</v>
      </c>
      <c r="F5284" s="50"/>
      <c r="G5284" s="50" t="s">
        <v>14</v>
      </c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30"/>
      <c r="Z5284" s="30"/>
    </row>
    <row r="5285" ht="15.75" customHeight="1">
      <c r="A5285" s="50" t="s">
        <v>26052</v>
      </c>
      <c r="B5285" s="50" t="s">
        <v>7363</v>
      </c>
      <c r="C5285" s="64" t="s">
        <v>38627</v>
      </c>
      <c r="D5285" s="50" t="s">
        <v>11</v>
      </c>
      <c r="E5285" s="50" t="s">
        <v>26052</v>
      </c>
      <c r="F5285" s="50"/>
      <c r="G5285" s="50" t="s">
        <v>14</v>
      </c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30"/>
      <c r="Z5285" s="30"/>
    </row>
    <row r="5286" ht="15.75" customHeight="1">
      <c r="A5286" s="50" t="s">
        <v>26052</v>
      </c>
      <c r="B5286" s="50" t="s">
        <v>6949</v>
      </c>
      <c r="C5286" s="64" t="s">
        <v>38628</v>
      </c>
      <c r="D5286" s="50" t="s">
        <v>11</v>
      </c>
      <c r="E5286" s="50" t="s">
        <v>26052</v>
      </c>
      <c r="F5286" s="50"/>
      <c r="G5286" s="50" t="s">
        <v>14</v>
      </c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0"/>
      <c r="X5286" s="30"/>
      <c r="Y5286" s="30"/>
      <c r="Z5286" s="30"/>
    </row>
    <row r="5287" ht="15.75" customHeight="1">
      <c r="A5287" s="50" t="s">
        <v>26052</v>
      </c>
      <c r="B5287" s="50" t="s">
        <v>7116</v>
      </c>
      <c r="C5287" s="64" t="s">
        <v>38629</v>
      </c>
      <c r="D5287" s="50" t="s">
        <v>11</v>
      </c>
      <c r="E5287" s="50" t="s">
        <v>29504</v>
      </c>
      <c r="F5287" s="50"/>
      <c r="G5287" s="50" t="s">
        <v>14</v>
      </c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0"/>
      <c r="X5287" s="30"/>
      <c r="Y5287" s="30"/>
      <c r="Z5287" s="30"/>
    </row>
    <row r="5288" ht="15.75" customHeight="1">
      <c r="A5288" s="50" t="s">
        <v>26052</v>
      </c>
      <c r="B5288" s="50" t="s">
        <v>29505</v>
      </c>
      <c r="C5288" s="64" t="s">
        <v>38630</v>
      </c>
      <c r="D5288" s="50" t="s">
        <v>11</v>
      </c>
      <c r="E5288" s="50" t="s">
        <v>29507</v>
      </c>
      <c r="F5288" s="50"/>
      <c r="G5288" s="50" t="s">
        <v>14</v>
      </c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0"/>
      <c r="X5288" s="30"/>
      <c r="Y5288" s="30"/>
      <c r="Z5288" s="30"/>
    </row>
    <row r="5289" ht="15.75" customHeight="1">
      <c r="A5289" s="50" t="s">
        <v>26052</v>
      </c>
      <c r="B5289" s="50" t="s">
        <v>6798</v>
      </c>
      <c r="C5289" s="64" t="s">
        <v>38631</v>
      </c>
      <c r="D5289" s="50" t="s">
        <v>88</v>
      </c>
      <c r="E5289" s="50" t="s">
        <v>38632</v>
      </c>
      <c r="F5289" s="50"/>
      <c r="G5289" s="50" t="s">
        <v>14</v>
      </c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0"/>
      <c r="X5289" s="30"/>
      <c r="Y5289" s="30"/>
      <c r="Z5289" s="30"/>
    </row>
    <row r="5290" ht="15.75" customHeight="1">
      <c r="A5290" s="50" t="s">
        <v>26052</v>
      </c>
      <c r="B5290" s="50" t="s">
        <v>19547</v>
      </c>
      <c r="C5290" s="64" t="s">
        <v>23603</v>
      </c>
      <c r="D5290" s="50" t="s">
        <v>11</v>
      </c>
      <c r="E5290" s="50" t="s">
        <v>26052</v>
      </c>
      <c r="F5290" s="50"/>
      <c r="G5290" s="50" t="s">
        <v>14</v>
      </c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0"/>
      <c r="X5290" s="30"/>
      <c r="Y5290" s="30"/>
      <c r="Z5290" s="30"/>
    </row>
    <row r="5291" ht="15.75" customHeight="1">
      <c r="A5291" s="50" t="s">
        <v>26052</v>
      </c>
      <c r="B5291" s="50" t="s">
        <v>7227</v>
      </c>
      <c r="C5291" s="64" t="s">
        <v>38633</v>
      </c>
      <c r="D5291" s="50" t="s">
        <v>11</v>
      </c>
      <c r="E5291" s="50" t="s">
        <v>38617</v>
      </c>
      <c r="F5291" s="50"/>
      <c r="G5291" s="50" t="s">
        <v>14</v>
      </c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0"/>
      <c r="X5291" s="30"/>
      <c r="Y5291" s="30"/>
      <c r="Z5291" s="30"/>
    </row>
    <row r="5292" ht="15.75" customHeight="1">
      <c r="A5292" s="50" t="s">
        <v>26052</v>
      </c>
      <c r="B5292" s="50" t="s">
        <v>6803</v>
      </c>
      <c r="C5292" s="64" t="s">
        <v>38634</v>
      </c>
      <c r="D5292" s="50" t="s">
        <v>88</v>
      </c>
      <c r="E5292" s="50" t="s">
        <v>26052</v>
      </c>
      <c r="F5292" s="50"/>
      <c r="G5292" s="50" t="s">
        <v>14</v>
      </c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0"/>
      <c r="X5292" s="30"/>
      <c r="Y5292" s="30"/>
      <c r="Z5292" s="30"/>
    </row>
    <row r="5293" ht="15.75" customHeight="1">
      <c r="A5293" s="50" t="s">
        <v>26052</v>
      </c>
      <c r="B5293" s="50" t="s">
        <v>19657</v>
      </c>
      <c r="C5293" s="52" t="s">
        <v>38635</v>
      </c>
      <c r="D5293" s="50" t="s">
        <v>88</v>
      </c>
      <c r="E5293" s="50" t="s">
        <v>26052</v>
      </c>
      <c r="F5293" s="50"/>
      <c r="G5293" s="50" t="s">
        <v>14</v>
      </c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0"/>
      <c r="X5293" s="30"/>
      <c r="Y5293" s="30"/>
      <c r="Z5293" s="30"/>
    </row>
    <row r="5294" ht="15.75" customHeight="1">
      <c r="A5294" s="50" t="s">
        <v>26052</v>
      </c>
      <c r="B5294" s="50" t="s">
        <v>7052</v>
      </c>
      <c r="C5294" s="52" t="s">
        <v>38636</v>
      </c>
      <c r="D5294" s="50" t="s">
        <v>11</v>
      </c>
      <c r="E5294" s="50" t="s">
        <v>26052</v>
      </c>
      <c r="F5294" s="50"/>
      <c r="G5294" s="50" t="s">
        <v>14</v>
      </c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0"/>
      <c r="X5294" s="30"/>
      <c r="Y5294" s="30"/>
      <c r="Z5294" s="30"/>
    </row>
    <row r="5295" ht="15.75" customHeight="1">
      <c r="A5295" s="50" t="s">
        <v>26052</v>
      </c>
      <c r="B5295" s="50" t="s">
        <v>19566</v>
      </c>
      <c r="C5295" s="52" t="s">
        <v>38637</v>
      </c>
      <c r="D5295" s="50" t="s">
        <v>11</v>
      </c>
      <c r="E5295" s="50" t="s">
        <v>26052</v>
      </c>
      <c r="F5295" s="50"/>
      <c r="G5295" s="50" t="s">
        <v>14</v>
      </c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0"/>
      <c r="X5295" s="30"/>
      <c r="Y5295" s="30"/>
      <c r="Z5295" s="30"/>
    </row>
    <row r="5296" ht="15.75" customHeight="1">
      <c r="A5296" s="50" t="s">
        <v>26052</v>
      </c>
      <c r="B5296" s="50" t="s">
        <v>19630</v>
      </c>
      <c r="C5296" s="64" t="s">
        <v>38638</v>
      </c>
      <c r="D5296" s="50" t="s">
        <v>11</v>
      </c>
      <c r="E5296" s="50" t="s">
        <v>19632</v>
      </c>
      <c r="F5296" s="50"/>
      <c r="G5296" s="50" t="s">
        <v>14</v>
      </c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0"/>
      <c r="Z5296" s="30"/>
    </row>
    <row r="5297" ht="15.75" customHeight="1">
      <c r="A5297" s="50" t="s">
        <v>26052</v>
      </c>
      <c r="B5297" s="50" t="s">
        <v>7110</v>
      </c>
      <c r="C5297" s="64" t="s">
        <v>38639</v>
      </c>
      <c r="D5297" s="50" t="s">
        <v>88</v>
      </c>
      <c r="E5297" s="50" t="s">
        <v>7112</v>
      </c>
      <c r="F5297" s="50"/>
      <c r="G5297" s="50" t="s">
        <v>14</v>
      </c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0"/>
      <c r="Z5297" s="30"/>
    </row>
    <row r="5298" ht="15.75" customHeight="1">
      <c r="A5298" s="50" t="s">
        <v>26052</v>
      </c>
      <c r="B5298" s="50" t="s">
        <v>7363</v>
      </c>
      <c r="C5298" s="64" t="s">
        <v>38640</v>
      </c>
      <c r="D5298" s="50" t="s">
        <v>11</v>
      </c>
      <c r="E5298" s="50" t="s">
        <v>26052</v>
      </c>
      <c r="F5298" s="50"/>
      <c r="G5298" s="50" t="s">
        <v>14</v>
      </c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0"/>
      <c r="X5298" s="30"/>
      <c r="Y5298" s="30"/>
      <c r="Z5298" s="30"/>
    </row>
    <row r="5299" ht="15.75" customHeight="1">
      <c r="A5299" s="50" t="s">
        <v>26052</v>
      </c>
      <c r="B5299" s="50" t="s">
        <v>7224</v>
      </c>
      <c r="C5299" s="52" t="s">
        <v>38641</v>
      </c>
      <c r="D5299" s="50" t="s">
        <v>11</v>
      </c>
      <c r="E5299" s="50" t="s">
        <v>26052</v>
      </c>
      <c r="F5299" s="50"/>
      <c r="G5299" s="50" t="s">
        <v>14</v>
      </c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0"/>
      <c r="X5299" s="30"/>
      <c r="Y5299" s="30"/>
      <c r="Z5299" s="30"/>
    </row>
    <row r="5300" ht="15.75" customHeight="1">
      <c r="A5300" s="50" t="s">
        <v>26052</v>
      </c>
      <c r="B5300" s="50" t="s">
        <v>7116</v>
      </c>
      <c r="C5300" s="64" t="s">
        <v>38642</v>
      </c>
      <c r="D5300" s="50" t="s">
        <v>88</v>
      </c>
      <c r="E5300" s="50" t="s">
        <v>29504</v>
      </c>
      <c r="F5300" s="50"/>
      <c r="G5300" s="50" t="s">
        <v>14</v>
      </c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0"/>
      <c r="X5300" s="30"/>
      <c r="Y5300" s="30"/>
      <c r="Z5300" s="30"/>
    </row>
    <row r="5301" ht="15.75" customHeight="1">
      <c r="A5301" s="50" t="s">
        <v>26052</v>
      </c>
      <c r="B5301" s="50" t="s">
        <v>6803</v>
      </c>
      <c r="C5301" s="64" t="s">
        <v>38643</v>
      </c>
      <c r="D5301" s="50" t="s">
        <v>11</v>
      </c>
      <c r="E5301" s="50" t="s">
        <v>26052</v>
      </c>
      <c r="F5301" s="50"/>
      <c r="G5301" s="50" t="s">
        <v>14</v>
      </c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0"/>
      <c r="X5301" s="30"/>
      <c r="Y5301" s="30"/>
      <c r="Z5301" s="30"/>
    </row>
    <row r="5302" ht="15.75" customHeight="1">
      <c r="A5302" s="50" t="s">
        <v>26052</v>
      </c>
      <c r="B5302" s="50" t="s">
        <v>19657</v>
      </c>
      <c r="C5302" s="52" t="s">
        <v>38644</v>
      </c>
      <c r="D5302" s="50" t="s">
        <v>88</v>
      </c>
      <c r="E5302" s="50" t="s">
        <v>26052</v>
      </c>
      <c r="F5302" s="50"/>
      <c r="G5302" s="50" t="s">
        <v>14</v>
      </c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0"/>
      <c r="X5302" s="30"/>
      <c r="Y5302" s="30"/>
      <c r="Z5302" s="30"/>
    </row>
    <row r="5303" ht="15.75" customHeight="1">
      <c r="A5303" s="50" t="s">
        <v>26052</v>
      </c>
      <c r="B5303" s="50" t="s">
        <v>7301</v>
      </c>
      <c r="C5303" s="64" t="s">
        <v>38645</v>
      </c>
      <c r="D5303" s="50" t="s">
        <v>11</v>
      </c>
      <c r="E5303" s="50" t="s">
        <v>26052</v>
      </c>
      <c r="F5303" s="50"/>
      <c r="G5303" s="50" t="s">
        <v>14</v>
      </c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0"/>
      <c r="X5303" s="30"/>
      <c r="Y5303" s="30"/>
      <c r="Z5303" s="30"/>
    </row>
    <row r="5304" ht="15.75" customHeight="1">
      <c r="A5304" s="50" t="s">
        <v>26052</v>
      </c>
      <c r="B5304" s="50" t="s">
        <v>6811</v>
      </c>
      <c r="C5304" s="64" t="s">
        <v>38646</v>
      </c>
      <c r="D5304" s="50" t="s">
        <v>11</v>
      </c>
      <c r="E5304" s="50" t="s">
        <v>26052</v>
      </c>
      <c r="F5304" s="50"/>
      <c r="G5304" s="50" t="s">
        <v>14</v>
      </c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0"/>
      <c r="X5304" s="30"/>
      <c r="Y5304" s="30"/>
      <c r="Z5304" s="30"/>
    </row>
    <row r="5305" ht="15.75" customHeight="1">
      <c r="A5305" s="50" t="s">
        <v>26052</v>
      </c>
      <c r="B5305" s="50" t="s">
        <v>29566</v>
      </c>
      <c r="C5305" s="64" t="s">
        <v>38647</v>
      </c>
      <c r="D5305" s="50" t="s">
        <v>11</v>
      </c>
      <c r="E5305" s="50" t="s">
        <v>26052</v>
      </c>
      <c r="F5305" s="50"/>
      <c r="G5305" s="50" t="s">
        <v>14</v>
      </c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0"/>
      <c r="X5305" s="30"/>
      <c r="Y5305" s="30"/>
      <c r="Z5305" s="30"/>
    </row>
    <row r="5306" ht="15.75" customHeight="1">
      <c r="A5306" s="50" t="s">
        <v>26052</v>
      </c>
      <c r="B5306" s="50" t="s">
        <v>6968</v>
      </c>
      <c r="C5306" s="64" t="s">
        <v>38648</v>
      </c>
      <c r="D5306" s="50" t="s">
        <v>11</v>
      </c>
      <c r="E5306" s="50" t="s">
        <v>26052</v>
      </c>
      <c r="F5306" s="50"/>
      <c r="G5306" s="50" t="s">
        <v>14</v>
      </c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0"/>
      <c r="X5306" s="30"/>
      <c r="Y5306" s="30"/>
      <c r="Z5306" s="30"/>
    </row>
    <row r="5307" ht="15.75" customHeight="1">
      <c r="A5307" s="50" t="s">
        <v>26052</v>
      </c>
      <c r="B5307" s="50" t="s">
        <v>7310</v>
      </c>
      <c r="C5307" s="64" t="s">
        <v>38649</v>
      </c>
      <c r="D5307" s="50" t="s">
        <v>11</v>
      </c>
      <c r="E5307" s="50" t="s">
        <v>26052</v>
      </c>
      <c r="F5307" s="50"/>
      <c r="G5307" s="50" t="s">
        <v>14</v>
      </c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0"/>
      <c r="X5307" s="30"/>
      <c r="Y5307" s="30"/>
      <c r="Z5307" s="30"/>
    </row>
    <row r="5308" ht="15.75" customHeight="1">
      <c r="A5308" s="50" t="s">
        <v>26052</v>
      </c>
      <c r="B5308" s="50" t="s">
        <v>7289</v>
      </c>
      <c r="C5308" s="64" t="s">
        <v>38650</v>
      </c>
      <c r="D5308" s="50" t="s">
        <v>88</v>
      </c>
      <c r="E5308" s="50" t="s">
        <v>26052</v>
      </c>
      <c r="F5308" s="50"/>
      <c r="G5308" s="50" t="s">
        <v>14</v>
      </c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0"/>
      <c r="X5308" s="30"/>
      <c r="Y5308" s="30"/>
      <c r="Z5308" s="30"/>
    </row>
    <row r="5309" ht="15.75" customHeight="1">
      <c r="A5309" s="50" t="s">
        <v>26052</v>
      </c>
      <c r="B5309" s="50" t="s">
        <v>7104</v>
      </c>
      <c r="C5309" s="52" t="s">
        <v>38651</v>
      </c>
      <c r="D5309" s="50" t="s">
        <v>88</v>
      </c>
      <c r="E5309" s="50" t="s">
        <v>26052</v>
      </c>
      <c r="F5309" s="50"/>
      <c r="G5309" s="50" t="s">
        <v>14</v>
      </c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0"/>
      <c r="X5309" s="30"/>
      <c r="Y5309" s="30"/>
      <c r="Z5309" s="30"/>
    </row>
    <row r="5310" ht="15.75" customHeight="1">
      <c r="A5310" s="50" t="s">
        <v>26052</v>
      </c>
      <c r="B5310" s="50" t="s">
        <v>7107</v>
      </c>
      <c r="C5310" s="64" t="s">
        <v>38652</v>
      </c>
      <c r="D5310" s="50" t="s">
        <v>11</v>
      </c>
      <c r="E5310" s="50" t="s">
        <v>26052</v>
      </c>
      <c r="F5310" s="50"/>
      <c r="G5310" s="50" t="s">
        <v>14</v>
      </c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0"/>
      <c r="X5310" s="30"/>
      <c r="Y5310" s="30"/>
      <c r="Z5310" s="30"/>
    </row>
    <row r="5311" ht="15.75" customHeight="1">
      <c r="A5311" s="50" t="s">
        <v>26052</v>
      </c>
      <c r="B5311" s="50" t="s">
        <v>6946</v>
      </c>
      <c r="C5311" s="64" t="s">
        <v>38653</v>
      </c>
      <c r="D5311" s="50" t="s">
        <v>88</v>
      </c>
      <c r="E5311" s="50" t="s">
        <v>26052</v>
      </c>
      <c r="F5311" s="50"/>
      <c r="G5311" s="50" t="s">
        <v>14</v>
      </c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0"/>
      <c r="X5311" s="30"/>
      <c r="Y5311" s="30"/>
      <c r="Z5311" s="30"/>
    </row>
    <row r="5312" ht="15.75" customHeight="1">
      <c r="A5312" s="50" t="s">
        <v>26052</v>
      </c>
      <c r="B5312" s="50" t="s">
        <v>7038</v>
      </c>
      <c r="C5312" s="52" t="s">
        <v>38654</v>
      </c>
      <c r="D5312" s="50" t="s">
        <v>11</v>
      </c>
      <c r="E5312" s="50" t="s">
        <v>26052</v>
      </c>
      <c r="F5312" s="50"/>
      <c r="G5312" s="50" t="s">
        <v>14</v>
      </c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0"/>
      <c r="X5312" s="30"/>
      <c r="Y5312" s="30"/>
      <c r="Z5312" s="30"/>
    </row>
    <row r="5313" ht="15.75" customHeight="1">
      <c r="A5313" s="50" t="s">
        <v>26052</v>
      </c>
      <c r="B5313" s="50" t="s">
        <v>29505</v>
      </c>
      <c r="C5313" s="64" t="s">
        <v>38655</v>
      </c>
      <c r="D5313" s="50" t="s">
        <v>11</v>
      </c>
      <c r="E5313" s="50" t="s">
        <v>29507</v>
      </c>
      <c r="F5313" s="50"/>
      <c r="G5313" s="50" t="s">
        <v>14</v>
      </c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0"/>
      <c r="X5313" s="30"/>
      <c r="Y5313" s="30"/>
      <c r="Z5313" s="30"/>
    </row>
    <row r="5314" ht="15.75" customHeight="1">
      <c r="A5314" s="50" t="s">
        <v>26052</v>
      </c>
      <c r="B5314" s="50" t="s">
        <v>6798</v>
      </c>
      <c r="C5314" s="64" t="s">
        <v>38656</v>
      </c>
      <c r="D5314" s="50" t="s">
        <v>88</v>
      </c>
      <c r="E5314" s="50" t="s">
        <v>38632</v>
      </c>
      <c r="F5314" s="50"/>
      <c r="G5314" s="50" t="s">
        <v>14</v>
      </c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0"/>
      <c r="X5314" s="30"/>
      <c r="Y5314" s="30"/>
      <c r="Z5314" s="30"/>
    </row>
    <row r="5315" ht="15.75" customHeight="1">
      <c r="A5315" s="50" t="s">
        <v>26052</v>
      </c>
      <c r="B5315" s="50" t="s">
        <v>19547</v>
      </c>
      <c r="C5315" s="64" t="s">
        <v>38657</v>
      </c>
      <c r="D5315" s="50" t="s">
        <v>11</v>
      </c>
      <c r="E5315" s="50" t="s">
        <v>26052</v>
      </c>
      <c r="F5315" s="50"/>
      <c r="G5315" s="50" t="s">
        <v>14</v>
      </c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0"/>
      <c r="X5315" s="30"/>
      <c r="Y5315" s="30"/>
      <c r="Z5315" s="30"/>
    </row>
    <row r="5316" ht="15.75" customHeight="1">
      <c r="A5316" s="50" t="s">
        <v>26052</v>
      </c>
      <c r="B5316" s="50" t="s">
        <v>7227</v>
      </c>
      <c r="C5316" s="64" t="s">
        <v>38658</v>
      </c>
      <c r="D5316" s="50" t="s">
        <v>11</v>
      </c>
      <c r="E5316" s="50" t="s">
        <v>38617</v>
      </c>
      <c r="F5316" s="50"/>
      <c r="G5316" s="50" t="s">
        <v>14</v>
      </c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0"/>
      <c r="X5316" s="30"/>
      <c r="Y5316" s="30"/>
      <c r="Z5316" s="30"/>
    </row>
    <row r="5317" ht="15.75" customHeight="1">
      <c r="A5317" s="50" t="s">
        <v>26052</v>
      </c>
      <c r="B5317" s="50" t="s">
        <v>6803</v>
      </c>
      <c r="C5317" s="64" t="s">
        <v>38659</v>
      </c>
      <c r="D5317" s="50" t="s">
        <v>11</v>
      </c>
      <c r="E5317" s="50" t="s">
        <v>26052</v>
      </c>
      <c r="F5317" s="50"/>
      <c r="G5317" s="50" t="s">
        <v>14</v>
      </c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0"/>
      <c r="X5317" s="30"/>
      <c r="Y5317" s="30"/>
      <c r="Z5317" s="30"/>
    </row>
    <row r="5318" ht="15.75" customHeight="1">
      <c r="A5318" s="50" t="s">
        <v>26052</v>
      </c>
      <c r="B5318" s="50" t="s">
        <v>19657</v>
      </c>
      <c r="C5318" s="52" t="s">
        <v>38660</v>
      </c>
      <c r="D5318" s="50" t="s">
        <v>88</v>
      </c>
      <c r="E5318" s="50" t="s">
        <v>26052</v>
      </c>
      <c r="F5318" s="50"/>
      <c r="G5318" s="50" t="s">
        <v>14</v>
      </c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30"/>
      <c r="Z5318" s="30"/>
    </row>
    <row r="5319" ht="15.75" customHeight="1">
      <c r="A5319" s="50" t="s">
        <v>26052</v>
      </c>
      <c r="B5319" s="50" t="s">
        <v>19750</v>
      </c>
      <c r="C5319" s="64" t="s">
        <v>38661</v>
      </c>
      <c r="D5319" s="50" t="s">
        <v>88</v>
      </c>
      <c r="E5319" s="50" t="s">
        <v>26052</v>
      </c>
      <c r="F5319" s="50"/>
      <c r="G5319" s="50" t="s">
        <v>14</v>
      </c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30"/>
      <c r="Z5319" s="30"/>
    </row>
    <row r="5320" ht="15.75" customHeight="1">
      <c r="A5320" s="50" t="s">
        <v>26052</v>
      </c>
      <c r="B5320" s="50" t="s">
        <v>19566</v>
      </c>
      <c r="C5320" s="52" t="s">
        <v>38662</v>
      </c>
      <c r="D5320" s="50" t="s">
        <v>11</v>
      </c>
      <c r="E5320" s="50" t="s">
        <v>26052</v>
      </c>
      <c r="F5320" s="50"/>
      <c r="G5320" s="50" t="s">
        <v>14</v>
      </c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0"/>
      <c r="X5320" s="30"/>
      <c r="Y5320" s="30"/>
      <c r="Z5320" s="30"/>
    </row>
    <row r="5321" ht="15.75" customHeight="1">
      <c r="A5321" s="50" t="s">
        <v>26052</v>
      </c>
      <c r="B5321" s="50" t="s">
        <v>7101</v>
      </c>
      <c r="C5321" s="64" t="s">
        <v>38663</v>
      </c>
      <c r="D5321" s="50" t="s">
        <v>88</v>
      </c>
      <c r="E5321" s="50" t="s">
        <v>26052</v>
      </c>
      <c r="F5321" s="50"/>
      <c r="G5321" s="50" t="s">
        <v>14</v>
      </c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0"/>
      <c r="X5321" s="30"/>
      <c r="Y5321" s="30"/>
      <c r="Z5321" s="30"/>
    </row>
    <row r="5322" ht="15.75" customHeight="1">
      <c r="A5322" s="50" t="s">
        <v>26052</v>
      </c>
      <c r="B5322" s="50" t="s">
        <v>7035</v>
      </c>
      <c r="C5322" s="64" t="s">
        <v>38664</v>
      </c>
      <c r="D5322" s="50" t="s">
        <v>88</v>
      </c>
      <c r="E5322" s="50" t="s">
        <v>26052</v>
      </c>
      <c r="F5322" s="50"/>
      <c r="G5322" s="50" t="s">
        <v>14</v>
      </c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0"/>
      <c r="X5322" s="30"/>
      <c r="Y5322" s="30"/>
      <c r="Z5322" s="30"/>
    </row>
    <row r="5323" ht="15.75" customHeight="1">
      <c r="A5323" s="50" t="s">
        <v>26052</v>
      </c>
      <c r="B5323" s="50" t="s">
        <v>7110</v>
      </c>
      <c r="C5323" s="64" t="s">
        <v>38665</v>
      </c>
      <c r="D5323" s="50" t="s">
        <v>88</v>
      </c>
      <c r="E5323" s="50" t="s">
        <v>7112</v>
      </c>
      <c r="F5323" s="50"/>
      <c r="G5323" s="50" t="s">
        <v>14</v>
      </c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0"/>
      <c r="X5323" s="30"/>
      <c r="Y5323" s="30"/>
      <c r="Z5323" s="30"/>
    </row>
    <row r="5324" ht="15.75" customHeight="1">
      <c r="A5324" s="50" t="s">
        <v>26052</v>
      </c>
      <c r="B5324" s="50" t="s">
        <v>7038</v>
      </c>
      <c r="C5324" s="52" t="s">
        <v>38666</v>
      </c>
      <c r="D5324" s="50" t="s">
        <v>11</v>
      </c>
      <c r="E5324" s="50" t="s">
        <v>26052</v>
      </c>
      <c r="F5324" s="50"/>
      <c r="G5324" s="50" t="s">
        <v>14</v>
      </c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30"/>
      <c r="Z5324" s="30"/>
    </row>
    <row r="5325" ht="15.75" customHeight="1">
      <c r="A5325" s="50" t="s">
        <v>26052</v>
      </c>
      <c r="B5325" s="50" t="s">
        <v>7116</v>
      </c>
      <c r="C5325" s="52" t="s">
        <v>38667</v>
      </c>
      <c r="D5325" s="50" t="s">
        <v>11</v>
      </c>
      <c r="E5325" s="50" t="s">
        <v>26052</v>
      </c>
      <c r="F5325" s="50"/>
      <c r="G5325" s="50" t="s">
        <v>14</v>
      </c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30"/>
      <c r="Z5325" s="30"/>
    </row>
    <row r="5326" ht="15.75" customHeight="1">
      <c r="A5326" s="50" t="s">
        <v>26052</v>
      </c>
      <c r="B5326" s="50" t="s">
        <v>7119</v>
      </c>
      <c r="C5326" s="52" t="s">
        <v>38668</v>
      </c>
      <c r="D5326" s="50" t="s">
        <v>11</v>
      </c>
      <c r="E5326" s="50" t="s">
        <v>26052</v>
      </c>
      <c r="F5326" s="50"/>
      <c r="G5326" s="50" t="s">
        <v>14</v>
      </c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30"/>
      <c r="Z5326" s="30"/>
    </row>
    <row r="5327" ht="15.75" customHeight="1">
      <c r="A5327" s="50" t="s">
        <v>26052</v>
      </c>
      <c r="B5327" s="50" t="s">
        <v>6955</v>
      </c>
      <c r="C5327" s="64" t="s">
        <v>38669</v>
      </c>
      <c r="D5327" s="50" t="s">
        <v>88</v>
      </c>
      <c r="E5327" s="50" t="s">
        <v>26052</v>
      </c>
      <c r="F5327" s="50"/>
      <c r="G5327" s="50" t="s">
        <v>14</v>
      </c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0"/>
      <c r="X5327" s="30"/>
      <c r="Y5327" s="30"/>
      <c r="Z5327" s="30"/>
    </row>
    <row r="5328" ht="15.75" customHeight="1">
      <c r="A5328" s="50" t="s">
        <v>26052</v>
      </c>
      <c r="B5328" s="50" t="s">
        <v>19657</v>
      </c>
      <c r="C5328" s="52" t="s">
        <v>38670</v>
      </c>
      <c r="D5328" s="50" t="s">
        <v>88</v>
      </c>
      <c r="E5328" s="50" t="s">
        <v>26052</v>
      </c>
      <c r="F5328" s="50"/>
      <c r="G5328" s="50" t="s">
        <v>14</v>
      </c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0"/>
      <c r="X5328" s="30"/>
      <c r="Y5328" s="30"/>
      <c r="Z5328" s="30"/>
    </row>
    <row r="5329" ht="15.75" customHeight="1">
      <c r="A5329" s="50" t="s">
        <v>26052</v>
      </c>
      <c r="B5329" s="50" t="s">
        <v>7381</v>
      </c>
      <c r="C5329" s="64" t="s">
        <v>38671</v>
      </c>
      <c r="D5329" s="50" t="s">
        <v>11</v>
      </c>
      <c r="E5329" s="50" t="s">
        <v>26052</v>
      </c>
      <c r="F5329" s="50"/>
      <c r="G5329" s="50" t="s">
        <v>14</v>
      </c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0"/>
      <c r="X5329" s="30"/>
      <c r="Y5329" s="30"/>
      <c r="Z5329" s="30"/>
    </row>
    <row r="5330" ht="15.75" customHeight="1">
      <c r="A5330" s="50" t="s">
        <v>26052</v>
      </c>
      <c r="B5330" s="50" t="s">
        <v>19750</v>
      </c>
      <c r="C5330" s="64" t="s">
        <v>38672</v>
      </c>
      <c r="D5330" s="50" t="s">
        <v>11</v>
      </c>
      <c r="E5330" s="50" t="s">
        <v>26052</v>
      </c>
      <c r="F5330" s="50"/>
      <c r="G5330" s="50" t="s">
        <v>14</v>
      </c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30"/>
      <c r="Z5330" s="30"/>
    </row>
    <row r="5331" ht="15.75" customHeight="1">
      <c r="A5331" s="50" t="s">
        <v>26052</v>
      </c>
      <c r="B5331" s="50" t="s">
        <v>19562</v>
      </c>
      <c r="C5331" s="52" t="s">
        <v>38673</v>
      </c>
      <c r="D5331" s="50" t="s">
        <v>88</v>
      </c>
      <c r="E5331" s="50" t="s">
        <v>26052</v>
      </c>
      <c r="F5331" s="50"/>
      <c r="G5331" s="50" t="s">
        <v>14</v>
      </c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30"/>
      <c r="Z5331" s="30"/>
    </row>
    <row r="5332" ht="15.75" customHeight="1">
      <c r="A5332" s="50" t="s">
        <v>26052</v>
      </c>
      <c r="B5332" s="50" t="s">
        <v>7052</v>
      </c>
      <c r="C5332" s="52" t="s">
        <v>38674</v>
      </c>
      <c r="D5332" s="50" t="s">
        <v>11</v>
      </c>
      <c r="E5332" s="50" t="s">
        <v>26052</v>
      </c>
      <c r="F5332" s="50"/>
      <c r="G5332" s="50" t="s">
        <v>14</v>
      </c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0"/>
      <c r="X5332" s="30"/>
      <c r="Y5332" s="30"/>
      <c r="Z5332" s="30"/>
    </row>
    <row r="5333" ht="15.75" customHeight="1">
      <c r="A5333" s="50" t="s">
        <v>26052</v>
      </c>
      <c r="B5333" s="50" t="s">
        <v>7381</v>
      </c>
      <c r="C5333" s="64" t="s">
        <v>38675</v>
      </c>
      <c r="D5333" s="50" t="s">
        <v>11</v>
      </c>
      <c r="E5333" s="50" t="s">
        <v>26052</v>
      </c>
      <c r="F5333" s="50"/>
      <c r="G5333" s="50" t="s">
        <v>14</v>
      </c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0"/>
      <c r="X5333" s="30"/>
      <c r="Y5333" s="30"/>
      <c r="Z5333" s="30"/>
    </row>
    <row r="5334" ht="15.75" customHeight="1">
      <c r="A5334" s="50" t="s">
        <v>26052</v>
      </c>
      <c r="B5334" s="50" t="s">
        <v>6971</v>
      </c>
      <c r="C5334" s="52" t="s">
        <v>38676</v>
      </c>
      <c r="D5334" s="50" t="s">
        <v>88</v>
      </c>
      <c r="E5334" s="50" t="s">
        <v>26052</v>
      </c>
      <c r="F5334" s="50"/>
      <c r="G5334" s="50" t="s">
        <v>14</v>
      </c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0"/>
      <c r="X5334" s="30"/>
      <c r="Y5334" s="30"/>
      <c r="Z5334" s="30"/>
    </row>
    <row r="5335" ht="15.75" customHeight="1">
      <c r="A5335" s="50" t="s">
        <v>26052</v>
      </c>
      <c r="B5335" s="50" t="s">
        <v>7450</v>
      </c>
      <c r="C5335" s="64" t="s">
        <v>38677</v>
      </c>
      <c r="D5335" s="50" t="s">
        <v>88</v>
      </c>
      <c r="E5335" s="50" t="s">
        <v>26052</v>
      </c>
      <c r="F5335" s="50"/>
      <c r="G5335" s="50" t="s">
        <v>14</v>
      </c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0"/>
      <c r="X5335" s="30"/>
      <c r="Y5335" s="30"/>
      <c r="Z5335" s="30"/>
    </row>
    <row r="5336" ht="15.75" customHeight="1">
      <c r="A5336" s="50" t="s">
        <v>26052</v>
      </c>
      <c r="B5336" s="50" t="s">
        <v>7064</v>
      </c>
      <c r="C5336" s="64" t="s">
        <v>38678</v>
      </c>
      <c r="D5336" s="50" t="s">
        <v>11</v>
      </c>
      <c r="E5336" s="50" t="s">
        <v>26052</v>
      </c>
      <c r="F5336" s="50"/>
      <c r="G5336" s="50" t="s">
        <v>14</v>
      </c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0"/>
      <c r="X5336" s="30"/>
      <c r="Y5336" s="30"/>
      <c r="Z5336" s="30"/>
    </row>
    <row r="5337" ht="15.75" customHeight="1">
      <c r="A5337" s="50" t="s">
        <v>26052</v>
      </c>
      <c r="B5337" s="50" t="s">
        <v>7241</v>
      </c>
      <c r="C5337" s="64" t="s">
        <v>38679</v>
      </c>
      <c r="D5337" s="50" t="s">
        <v>11</v>
      </c>
      <c r="E5337" s="50" t="s">
        <v>29547</v>
      </c>
      <c r="F5337" s="50"/>
      <c r="G5337" s="50" t="s">
        <v>14</v>
      </c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0"/>
      <c r="X5337" s="30"/>
      <c r="Y5337" s="30"/>
      <c r="Z5337" s="30"/>
    </row>
    <row r="5338" ht="15.75" customHeight="1">
      <c r="A5338" s="50" t="s">
        <v>26052</v>
      </c>
      <c r="B5338" s="50" t="s">
        <v>7145</v>
      </c>
      <c r="C5338" s="52" t="s">
        <v>38680</v>
      </c>
      <c r="D5338" s="50" t="s">
        <v>88</v>
      </c>
      <c r="E5338" s="50" t="s">
        <v>26052</v>
      </c>
      <c r="F5338" s="50"/>
      <c r="G5338" s="50" t="s">
        <v>14</v>
      </c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0"/>
      <c r="X5338" s="30"/>
      <c r="Y5338" s="30"/>
      <c r="Z5338" s="30"/>
    </row>
    <row r="5339" ht="15.75" customHeight="1">
      <c r="A5339" s="50" t="s">
        <v>26052</v>
      </c>
      <c r="B5339" s="50" t="s">
        <v>7145</v>
      </c>
      <c r="C5339" s="52" t="s">
        <v>38681</v>
      </c>
      <c r="D5339" s="50" t="s">
        <v>88</v>
      </c>
      <c r="E5339" s="50" t="s">
        <v>26052</v>
      </c>
      <c r="F5339" s="50"/>
      <c r="G5339" s="50" t="s">
        <v>14</v>
      </c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0"/>
      <c r="X5339" s="30"/>
      <c r="Y5339" s="30"/>
      <c r="Z5339" s="30"/>
    </row>
    <row r="5340" ht="15.75" customHeight="1">
      <c r="A5340" s="50" t="s">
        <v>26052</v>
      </c>
      <c r="B5340" s="50" t="s">
        <v>7151</v>
      </c>
      <c r="C5340" s="52" t="s">
        <v>38682</v>
      </c>
      <c r="D5340" s="50" t="s">
        <v>11</v>
      </c>
      <c r="E5340" s="50" t="s">
        <v>26052</v>
      </c>
      <c r="F5340" s="50"/>
      <c r="G5340" s="50" t="s">
        <v>14</v>
      </c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0"/>
      <c r="X5340" s="30"/>
      <c r="Y5340" s="30"/>
      <c r="Z5340" s="30"/>
    </row>
    <row r="5341" ht="15.75" customHeight="1">
      <c r="A5341" s="50" t="s">
        <v>26052</v>
      </c>
      <c r="B5341" s="50" t="s">
        <v>7319</v>
      </c>
      <c r="C5341" s="64" t="s">
        <v>38683</v>
      </c>
      <c r="D5341" s="50" t="s">
        <v>11</v>
      </c>
      <c r="E5341" s="50" t="s">
        <v>26052</v>
      </c>
      <c r="F5341" s="50"/>
      <c r="G5341" s="50" t="s">
        <v>14</v>
      </c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0"/>
      <c r="X5341" s="30"/>
      <c r="Y5341" s="30"/>
      <c r="Z5341" s="30"/>
    </row>
    <row r="5342" ht="15.75" customHeight="1">
      <c r="A5342" s="50" t="s">
        <v>26052</v>
      </c>
      <c r="B5342" s="50" t="s">
        <v>7052</v>
      </c>
      <c r="C5342" s="52" t="s">
        <v>38684</v>
      </c>
      <c r="D5342" s="50" t="s">
        <v>88</v>
      </c>
      <c r="E5342" s="50" t="s">
        <v>26052</v>
      </c>
      <c r="F5342" s="50"/>
      <c r="G5342" s="50" t="s">
        <v>14</v>
      </c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0"/>
      <c r="X5342" s="30"/>
      <c r="Y5342" s="30"/>
      <c r="Z5342" s="30"/>
    </row>
    <row r="5343" ht="15.75" customHeight="1">
      <c r="A5343" s="50" t="s">
        <v>26052</v>
      </c>
      <c r="B5343" s="50" t="s">
        <v>19621</v>
      </c>
      <c r="C5343" s="52" t="s">
        <v>38685</v>
      </c>
      <c r="D5343" s="50" t="s">
        <v>88</v>
      </c>
      <c r="E5343" s="50" t="s">
        <v>26052</v>
      </c>
      <c r="F5343" s="50"/>
      <c r="G5343" s="50" t="s">
        <v>14</v>
      </c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0"/>
      <c r="X5343" s="30"/>
      <c r="Y5343" s="30"/>
      <c r="Z5343" s="30"/>
    </row>
    <row r="5344" ht="15.75" customHeight="1">
      <c r="A5344" s="50" t="s">
        <v>26052</v>
      </c>
      <c r="B5344" s="50" t="s">
        <v>6811</v>
      </c>
      <c r="C5344" s="64" t="s">
        <v>38686</v>
      </c>
      <c r="D5344" s="50" t="s">
        <v>11</v>
      </c>
      <c r="E5344" s="50" t="s">
        <v>26052</v>
      </c>
      <c r="F5344" s="50"/>
      <c r="G5344" s="50" t="s">
        <v>14</v>
      </c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0"/>
      <c r="X5344" s="30"/>
      <c r="Y5344" s="30"/>
      <c r="Z5344" s="30"/>
    </row>
    <row r="5345" ht="15.75" customHeight="1">
      <c r="A5345" s="50" t="s">
        <v>26052</v>
      </c>
      <c r="B5345" s="50" t="s">
        <v>19750</v>
      </c>
      <c r="C5345" s="64" t="s">
        <v>38687</v>
      </c>
      <c r="D5345" s="50" t="s">
        <v>11</v>
      </c>
      <c r="E5345" s="50" t="s">
        <v>26052</v>
      </c>
      <c r="F5345" s="50"/>
      <c r="G5345" s="50" t="s">
        <v>14</v>
      </c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0"/>
      <c r="X5345" s="30"/>
      <c r="Y5345" s="30"/>
      <c r="Z5345" s="30"/>
    </row>
    <row r="5346" ht="15.75" customHeight="1">
      <c r="A5346" s="50" t="s">
        <v>26052</v>
      </c>
      <c r="B5346" s="50" t="s">
        <v>19562</v>
      </c>
      <c r="C5346" s="52" t="s">
        <v>38688</v>
      </c>
      <c r="D5346" s="50" t="s">
        <v>11</v>
      </c>
      <c r="E5346" s="50" t="s">
        <v>26052</v>
      </c>
      <c r="F5346" s="50"/>
      <c r="G5346" s="50" t="s">
        <v>14</v>
      </c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0"/>
      <c r="X5346" s="30"/>
      <c r="Y5346" s="30"/>
      <c r="Z5346" s="30"/>
    </row>
    <row r="5347" ht="15.75" customHeight="1">
      <c r="A5347" s="50" t="s">
        <v>26052</v>
      </c>
      <c r="B5347" s="50" t="s">
        <v>7447</v>
      </c>
      <c r="C5347" s="64" t="s">
        <v>38689</v>
      </c>
      <c r="D5347" s="50" t="s">
        <v>11</v>
      </c>
      <c r="E5347" s="50" t="s">
        <v>26052</v>
      </c>
      <c r="F5347" s="50"/>
      <c r="G5347" s="50" t="s">
        <v>14</v>
      </c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0"/>
      <c r="X5347" s="30"/>
      <c r="Y5347" s="30"/>
      <c r="Z5347" s="30"/>
    </row>
    <row r="5348" ht="15.75" customHeight="1">
      <c r="A5348" s="50" t="s">
        <v>26052</v>
      </c>
      <c r="B5348" s="50" t="s">
        <v>6890</v>
      </c>
      <c r="C5348" s="64" t="s">
        <v>38690</v>
      </c>
      <c r="D5348" s="50" t="s">
        <v>88</v>
      </c>
      <c r="E5348" s="50" t="s">
        <v>26052</v>
      </c>
      <c r="F5348" s="50"/>
      <c r="G5348" s="50" t="s">
        <v>14</v>
      </c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0"/>
      <c r="X5348" s="30"/>
      <c r="Y5348" s="30"/>
      <c r="Z5348" s="30"/>
    </row>
    <row r="5349" ht="15.75" customHeight="1">
      <c r="A5349" s="50" t="s">
        <v>26052</v>
      </c>
      <c r="B5349" s="50" t="s">
        <v>7244</v>
      </c>
      <c r="C5349" s="52" t="s">
        <v>38691</v>
      </c>
      <c r="D5349" s="50" t="s">
        <v>88</v>
      </c>
      <c r="E5349" s="50" t="s">
        <v>26052</v>
      </c>
      <c r="F5349" s="50"/>
      <c r="G5349" s="50" t="s">
        <v>14</v>
      </c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0"/>
      <c r="X5349" s="30"/>
      <c r="Y5349" s="30"/>
      <c r="Z5349" s="30"/>
    </row>
    <row r="5350" ht="15.75" customHeight="1">
      <c r="A5350" s="50" t="s">
        <v>26052</v>
      </c>
      <c r="B5350" s="50" t="s">
        <v>7386</v>
      </c>
      <c r="C5350" s="52" t="s">
        <v>38692</v>
      </c>
      <c r="D5350" s="50" t="s">
        <v>11</v>
      </c>
      <c r="E5350" s="50" t="s">
        <v>26052</v>
      </c>
      <c r="F5350" s="50"/>
      <c r="G5350" s="50" t="s">
        <v>14</v>
      </c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0"/>
      <c r="X5350" s="30"/>
      <c r="Y5350" s="30"/>
      <c r="Z5350" s="30"/>
    </row>
    <row r="5351" ht="15.75" customHeight="1">
      <c r="A5351" s="50" t="s">
        <v>26052</v>
      </c>
      <c r="B5351" s="50" t="s">
        <v>7151</v>
      </c>
      <c r="C5351" s="52" t="s">
        <v>38693</v>
      </c>
      <c r="D5351" s="50" t="s">
        <v>88</v>
      </c>
      <c r="E5351" s="50" t="s">
        <v>26052</v>
      </c>
      <c r="F5351" s="50"/>
      <c r="G5351" s="50" t="s">
        <v>14</v>
      </c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0"/>
      <c r="X5351" s="30"/>
      <c r="Y5351" s="30"/>
      <c r="Z5351" s="30"/>
    </row>
    <row r="5352" ht="15.75" customHeight="1">
      <c r="A5352" s="50" t="s">
        <v>26052</v>
      </c>
      <c r="B5352" s="50" t="s">
        <v>6993</v>
      </c>
      <c r="C5352" s="52" t="s">
        <v>38694</v>
      </c>
      <c r="D5352" s="50" t="s">
        <v>88</v>
      </c>
      <c r="E5352" s="50" t="s">
        <v>26052</v>
      </c>
      <c r="F5352" s="50"/>
      <c r="G5352" s="50" t="s">
        <v>14</v>
      </c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0"/>
      <c r="X5352" s="30"/>
      <c r="Y5352" s="30"/>
      <c r="Z5352" s="30"/>
    </row>
    <row r="5353" ht="15.75" customHeight="1">
      <c r="A5353" s="50" t="s">
        <v>26052</v>
      </c>
      <c r="B5353" s="50" t="s">
        <v>7398</v>
      </c>
      <c r="C5353" s="64" t="s">
        <v>38695</v>
      </c>
      <c r="D5353" s="50" t="s">
        <v>88</v>
      </c>
      <c r="E5353" s="50" t="s">
        <v>26052</v>
      </c>
      <c r="F5353" s="50"/>
      <c r="G5353" s="50" t="s">
        <v>14</v>
      </c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0"/>
      <c r="X5353" s="30"/>
      <c r="Y5353" s="30"/>
      <c r="Z5353" s="30"/>
    </row>
    <row r="5354" ht="15.75" customHeight="1">
      <c r="A5354" s="50" t="s">
        <v>26052</v>
      </c>
      <c r="B5354" s="50" t="s">
        <v>19657</v>
      </c>
      <c r="C5354" s="52" t="s">
        <v>38696</v>
      </c>
      <c r="D5354" s="50" t="s">
        <v>11</v>
      </c>
      <c r="E5354" s="50" t="s">
        <v>26052</v>
      </c>
      <c r="F5354" s="50"/>
      <c r="G5354" s="50" t="s">
        <v>14</v>
      </c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0"/>
      <c r="X5354" s="30"/>
      <c r="Y5354" s="30"/>
      <c r="Z5354" s="30"/>
    </row>
    <row r="5355" ht="15.75" customHeight="1">
      <c r="A5355" s="50" t="s">
        <v>26052</v>
      </c>
      <c r="B5355" s="50" t="s">
        <v>7128</v>
      </c>
      <c r="C5355" s="52" t="s">
        <v>38697</v>
      </c>
      <c r="D5355" s="50" t="s">
        <v>11</v>
      </c>
      <c r="E5355" s="50" t="s">
        <v>26052</v>
      </c>
      <c r="F5355" s="50"/>
      <c r="G5355" s="50" t="s">
        <v>14</v>
      </c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0"/>
      <c r="X5355" s="30"/>
      <c r="Y5355" s="30"/>
      <c r="Z5355" s="30"/>
    </row>
    <row r="5356" ht="15.75" customHeight="1">
      <c r="A5356" s="50" t="s">
        <v>26052</v>
      </c>
      <c r="B5356" s="50" t="s">
        <v>29566</v>
      </c>
      <c r="C5356" s="64" t="s">
        <v>38698</v>
      </c>
      <c r="D5356" s="50" t="s">
        <v>88</v>
      </c>
      <c r="E5356" s="50" t="s">
        <v>26052</v>
      </c>
      <c r="F5356" s="50"/>
      <c r="G5356" s="50" t="s">
        <v>14</v>
      </c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0"/>
      <c r="X5356" s="30"/>
      <c r="Y5356" s="30"/>
      <c r="Z5356" s="30"/>
    </row>
    <row r="5357" ht="15.75" customHeight="1">
      <c r="A5357" s="50" t="s">
        <v>26052</v>
      </c>
      <c r="B5357" s="50" t="s">
        <v>6968</v>
      </c>
      <c r="C5357" s="64" t="s">
        <v>38699</v>
      </c>
      <c r="D5357" s="50" t="s">
        <v>88</v>
      </c>
      <c r="E5357" s="50" t="s">
        <v>26052</v>
      </c>
      <c r="F5357" s="50"/>
      <c r="G5357" s="50" t="s">
        <v>14</v>
      </c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0"/>
      <c r="X5357" s="30"/>
      <c r="Y5357" s="30"/>
      <c r="Z5357" s="30"/>
    </row>
    <row r="5358" ht="15.75" customHeight="1">
      <c r="A5358" s="50" t="s">
        <v>26052</v>
      </c>
      <c r="B5358" s="50" t="s">
        <v>19562</v>
      </c>
      <c r="C5358" s="52" t="s">
        <v>38700</v>
      </c>
      <c r="D5358" s="50" t="s">
        <v>88</v>
      </c>
      <c r="E5358" s="50" t="s">
        <v>26052</v>
      </c>
      <c r="F5358" s="50"/>
      <c r="G5358" s="50" t="s">
        <v>14</v>
      </c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0"/>
      <c r="X5358" s="30"/>
      <c r="Y5358" s="30"/>
      <c r="Z5358" s="30"/>
    </row>
    <row r="5359" ht="15.75" customHeight="1">
      <c r="A5359" s="50" t="s">
        <v>26052</v>
      </c>
      <c r="B5359" s="50" t="s">
        <v>7136</v>
      </c>
      <c r="C5359" s="64" t="s">
        <v>38701</v>
      </c>
      <c r="D5359" s="50" t="s">
        <v>88</v>
      </c>
      <c r="E5359" s="50" t="s">
        <v>26052</v>
      </c>
      <c r="F5359" s="50"/>
      <c r="G5359" s="50" t="s">
        <v>14</v>
      </c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0"/>
      <c r="X5359" s="30"/>
      <c r="Y5359" s="30"/>
      <c r="Z5359" s="30"/>
    </row>
    <row r="5360" ht="15.75" customHeight="1">
      <c r="A5360" s="50" t="s">
        <v>26052</v>
      </c>
      <c r="B5360" s="50" t="s">
        <v>7447</v>
      </c>
      <c r="C5360" s="64" t="s">
        <v>38702</v>
      </c>
      <c r="D5360" s="50" t="s">
        <v>11</v>
      </c>
      <c r="E5360" s="50" t="s">
        <v>26052</v>
      </c>
      <c r="F5360" s="50"/>
      <c r="G5360" s="50" t="s">
        <v>14</v>
      </c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0"/>
      <c r="X5360" s="30"/>
      <c r="Y5360" s="30"/>
      <c r="Z5360" s="30"/>
    </row>
    <row r="5361" ht="15.75" customHeight="1">
      <c r="A5361" s="50" t="s">
        <v>26052</v>
      </c>
      <c r="B5361" s="50" t="s">
        <v>7450</v>
      </c>
      <c r="C5361" s="64" t="s">
        <v>38703</v>
      </c>
      <c r="D5361" s="50" t="s">
        <v>11</v>
      </c>
      <c r="E5361" s="50" t="s">
        <v>26052</v>
      </c>
      <c r="F5361" s="50"/>
      <c r="G5361" s="50" t="s">
        <v>14</v>
      </c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0"/>
      <c r="X5361" s="30"/>
      <c r="Y5361" s="30"/>
      <c r="Z5361" s="30"/>
    </row>
    <row r="5362" ht="15.75" customHeight="1">
      <c r="A5362" s="50" t="s">
        <v>26052</v>
      </c>
      <c r="B5362" s="50" t="s">
        <v>19709</v>
      </c>
      <c r="C5362" s="64" t="s">
        <v>38704</v>
      </c>
      <c r="D5362" s="50" t="s">
        <v>11</v>
      </c>
      <c r="E5362" s="50" t="s">
        <v>26052</v>
      </c>
      <c r="F5362" s="50"/>
      <c r="G5362" s="50" t="s">
        <v>14</v>
      </c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0"/>
      <c r="X5362" s="30"/>
      <c r="Y5362" s="30"/>
      <c r="Z5362" s="30"/>
    </row>
    <row r="5363" ht="15.75" customHeight="1">
      <c r="A5363" s="50" t="s">
        <v>26052</v>
      </c>
      <c r="B5363" s="50" t="s">
        <v>7067</v>
      </c>
      <c r="C5363" s="64" t="s">
        <v>38705</v>
      </c>
      <c r="D5363" s="50" t="s">
        <v>88</v>
      </c>
      <c r="E5363" s="50" t="s">
        <v>26052</v>
      </c>
      <c r="F5363" s="50"/>
      <c r="G5363" s="50" t="s">
        <v>14</v>
      </c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0"/>
      <c r="X5363" s="30"/>
      <c r="Y5363" s="30"/>
      <c r="Z5363" s="30"/>
    </row>
    <row r="5364" ht="15.75" customHeight="1">
      <c r="A5364" s="50" t="s">
        <v>26052</v>
      </c>
      <c r="B5364" s="50" t="s">
        <v>7145</v>
      </c>
      <c r="C5364" s="52" t="s">
        <v>38706</v>
      </c>
      <c r="D5364" s="50" t="s">
        <v>88</v>
      </c>
      <c r="E5364" s="50" t="s">
        <v>26052</v>
      </c>
      <c r="F5364" s="50"/>
      <c r="G5364" s="50" t="s">
        <v>14</v>
      </c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0"/>
      <c r="X5364" s="30"/>
      <c r="Y5364" s="30"/>
      <c r="Z5364" s="30"/>
    </row>
    <row r="5365" ht="15.75" customHeight="1">
      <c r="A5365" s="50" t="s">
        <v>26052</v>
      </c>
      <c r="B5365" s="50" t="s">
        <v>7319</v>
      </c>
      <c r="C5365" s="64" t="s">
        <v>38707</v>
      </c>
      <c r="D5365" s="50" t="s">
        <v>11</v>
      </c>
      <c r="E5365" s="50" t="s">
        <v>26052</v>
      </c>
      <c r="F5365" s="50"/>
      <c r="G5365" s="50" t="s">
        <v>14</v>
      </c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0"/>
      <c r="X5365" s="30"/>
      <c r="Y5365" s="30"/>
      <c r="Z5365" s="30"/>
    </row>
    <row r="5366" ht="15.75" customHeight="1">
      <c r="A5366" s="50" t="s">
        <v>26052</v>
      </c>
      <c r="B5366" s="50" t="s">
        <v>6901</v>
      </c>
      <c r="C5366" s="52" t="s">
        <v>38708</v>
      </c>
      <c r="D5366" s="50" t="s">
        <v>11</v>
      </c>
      <c r="E5366" s="50" t="s">
        <v>26052</v>
      </c>
      <c r="F5366" s="50"/>
      <c r="G5366" s="50" t="s">
        <v>14</v>
      </c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0"/>
      <c r="X5366" s="30"/>
      <c r="Y5366" s="30"/>
      <c r="Z5366" s="30"/>
    </row>
    <row r="5367" ht="15.75" customHeight="1">
      <c r="A5367" s="50" t="s">
        <v>26052</v>
      </c>
      <c r="B5367" s="50" t="s">
        <v>7069</v>
      </c>
      <c r="C5367" s="64" t="s">
        <v>38709</v>
      </c>
      <c r="D5367" s="50" t="s">
        <v>88</v>
      </c>
      <c r="E5367" s="50" t="s">
        <v>26052</v>
      </c>
      <c r="F5367" s="50"/>
      <c r="G5367" s="50" t="s">
        <v>14</v>
      </c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0"/>
      <c r="X5367" s="30"/>
      <c r="Y5367" s="30"/>
      <c r="Z5367" s="30"/>
    </row>
    <row r="5368" ht="15.75" customHeight="1">
      <c r="A5368" s="50" t="s">
        <v>26052</v>
      </c>
      <c r="B5368" s="50" t="s">
        <v>6985</v>
      </c>
      <c r="C5368" s="64" t="s">
        <v>38710</v>
      </c>
      <c r="D5368" s="50" t="s">
        <v>88</v>
      </c>
      <c r="E5368" s="50" t="s">
        <v>26052</v>
      </c>
      <c r="F5368" s="50"/>
      <c r="G5368" s="50" t="s">
        <v>14</v>
      </c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0"/>
      <c r="X5368" s="30"/>
      <c r="Y5368" s="30"/>
      <c r="Z5368" s="30"/>
    </row>
    <row r="5369" ht="15.75" customHeight="1">
      <c r="A5369" s="50" t="s">
        <v>26052</v>
      </c>
      <c r="B5369" s="50" t="s">
        <v>6987</v>
      </c>
      <c r="C5369" s="64" t="s">
        <v>38711</v>
      </c>
      <c r="D5369" s="50" t="s">
        <v>11</v>
      </c>
      <c r="E5369" s="50" t="s">
        <v>26052</v>
      </c>
      <c r="F5369" s="50"/>
      <c r="G5369" s="50" t="s">
        <v>14</v>
      </c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0"/>
      <c r="X5369" s="30"/>
      <c r="Y5369" s="30"/>
      <c r="Z5369" s="30"/>
    </row>
    <row r="5370" ht="15.75" customHeight="1">
      <c r="A5370" s="50" t="s">
        <v>26052</v>
      </c>
      <c r="B5370" s="50" t="s">
        <v>7247</v>
      </c>
      <c r="C5370" s="52" t="s">
        <v>38712</v>
      </c>
      <c r="D5370" s="50" t="s">
        <v>11</v>
      </c>
      <c r="E5370" s="50" t="s">
        <v>26052</v>
      </c>
      <c r="F5370" s="50"/>
      <c r="G5370" s="50" t="s">
        <v>14</v>
      </c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0"/>
      <c r="X5370" s="30"/>
      <c r="Y5370" s="30"/>
      <c r="Z5370" s="30"/>
    </row>
    <row r="5371" ht="15.75" customHeight="1">
      <c r="A5371" s="50" t="s">
        <v>26052</v>
      </c>
      <c r="B5371" s="50" t="s">
        <v>7801</v>
      </c>
      <c r="C5371" s="52" t="s">
        <v>38713</v>
      </c>
      <c r="D5371" s="50" t="s">
        <v>11</v>
      </c>
      <c r="E5371" s="50" t="s">
        <v>26052</v>
      </c>
      <c r="F5371" s="50"/>
      <c r="G5371" s="50" t="s">
        <v>14</v>
      </c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0"/>
      <c r="X5371" s="30"/>
      <c r="Y5371" s="30"/>
      <c r="Z5371" s="30"/>
    </row>
    <row r="5372" ht="15.75" customHeight="1">
      <c r="A5372" s="50" t="s">
        <v>26052</v>
      </c>
      <c r="B5372" s="50" t="s">
        <v>19842</v>
      </c>
      <c r="C5372" s="64" t="s">
        <v>38714</v>
      </c>
      <c r="D5372" s="50" t="s">
        <v>11</v>
      </c>
      <c r="E5372" s="50" t="s">
        <v>26052</v>
      </c>
      <c r="F5372" s="50"/>
      <c r="G5372" s="50" t="s">
        <v>14</v>
      </c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0"/>
      <c r="X5372" s="30"/>
      <c r="Y5372" s="30"/>
      <c r="Z5372" s="30"/>
    </row>
    <row r="5373" ht="15.75" customHeight="1">
      <c r="A5373" s="50" t="s">
        <v>26052</v>
      </c>
      <c r="B5373" s="50" t="s">
        <v>19810</v>
      </c>
      <c r="C5373" s="64" t="s">
        <v>38715</v>
      </c>
      <c r="D5373" s="50" t="s">
        <v>11</v>
      </c>
      <c r="E5373" s="50" t="s">
        <v>26052</v>
      </c>
      <c r="F5373" s="50"/>
      <c r="G5373" s="50" t="s">
        <v>14</v>
      </c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0"/>
      <c r="X5373" s="30"/>
      <c r="Y5373" s="30"/>
      <c r="Z5373" s="30"/>
    </row>
    <row r="5374" ht="15.75" customHeight="1">
      <c r="A5374" s="50" t="s">
        <v>26052</v>
      </c>
      <c r="B5374" s="50" t="s">
        <v>7628</v>
      </c>
      <c r="C5374" s="64" t="s">
        <v>38716</v>
      </c>
      <c r="D5374" s="50" t="s">
        <v>88</v>
      </c>
      <c r="E5374" s="50" t="s">
        <v>26052</v>
      </c>
      <c r="F5374" s="50"/>
      <c r="G5374" s="50" t="s">
        <v>14</v>
      </c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30"/>
      <c r="Z5374" s="30"/>
    </row>
    <row r="5375" ht="15.75" customHeight="1">
      <c r="A5375" s="50" t="s">
        <v>26052</v>
      </c>
      <c r="B5375" s="50" t="s">
        <v>7814</v>
      </c>
      <c r="C5375" s="64" t="s">
        <v>38717</v>
      </c>
      <c r="D5375" s="50" t="s">
        <v>88</v>
      </c>
      <c r="E5375" s="50" t="s">
        <v>26052</v>
      </c>
      <c r="F5375" s="50"/>
      <c r="G5375" s="50" t="s">
        <v>14</v>
      </c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0"/>
      <c r="X5375" s="30"/>
      <c r="Y5375" s="30"/>
      <c r="Z5375" s="30"/>
    </row>
    <row r="5376" ht="15.75" customHeight="1">
      <c r="A5376" s="50" t="s">
        <v>26052</v>
      </c>
      <c r="B5376" s="50" t="s">
        <v>6895</v>
      </c>
      <c r="C5376" s="64" t="s">
        <v>38718</v>
      </c>
      <c r="D5376" s="50" t="s">
        <v>11</v>
      </c>
      <c r="E5376" s="50" t="s">
        <v>26052</v>
      </c>
      <c r="F5376" s="50"/>
      <c r="G5376" s="50" t="s">
        <v>14</v>
      </c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0"/>
      <c r="X5376" s="30"/>
      <c r="Y5376" s="30"/>
      <c r="Z5376" s="30"/>
    </row>
    <row r="5377" ht="15.75" customHeight="1">
      <c r="A5377" s="50" t="s">
        <v>26052</v>
      </c>
      <c r="B5377" s="50" t="s">
        <v>7072</v>
      </c>
      <c r="C5377" s="64" t="s">
        <v>38719</v>
      </c>
      <c r="D5377" s="50" t="s">
        <v>88</v>
      </c>
      <c r="E5377" s="50" t="s">
        <v>26052</v>
      </c>
      <c r="F5377" s="50"/>
      <c r="G5377" s="50" t="s">
        <v>14</v>
      </c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0"/>
      <c r="X5377" s="30"/>
      <c r="Y5377" s="30"/>
      <c r="Z5377" s="30"/>
    </row>
    <row r="5378" ht="15.75" customHeight="1">
      <c r="A5378" s="50" t="s">
        <v>26052</v>
      </c>
      <c r="B5378" s="50" t="s">
        <v>7474</v>
      </c>
      <c r="C5378" s="52" t="s">
        <v>38720</v>
      </c>
      <c r="D5378" s="50" t="s">
        <v>11</v>
      </c>
      <c r="E5378" s="50" t="s">
        <v>26052</v>
      </c>
      <c r="F5378" s="50"/>
      <c r="G5378" s="50" t="s">
        <v>14</v>
      </c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30"/>
      <c r="Z5378" s="30"/>
    </row>
    <row r="5379" ht="15.75" customHeight="1">
      <c r="A5379" s="50" t="s">
        <v>26052</v>
      </c>
      <c r="B5379" s="50" t="s">
        <v>7398</v>
      </c>
      <c r="C5379" s="64" t="s">
        <v>38721</v>
      </c>
      <c r="D5379" s="50" t="s">
        <v>88</v>
      </c>
      <c r="E5379" s="50" t="s">
        <v>26052</v>
      </c>
      <c r="F5379" s="50"/>
      <c r="G5379" s="50" t="s">
        <v>14</v>
      </c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0"/>
      <c r="X5379" s="30"/>
      <c r="Y5379" s="30"/>
      <c r="Z5379" s="30"/>
    </row>
    <row r="5380" ht="15.75" customHeight="1">
      <c r="A5380" s="50" t="s">
        <v>26052</v>
      </c>
      <c r="B5380" s="50" t="s">
        <v>19810</v>
      </c>
      <c r="C5380" s="64" t="s">
        <v>38722</v>
      </c>
      <c r="D5380" s="50" t="s">
        <v>11</v>
      </c>
      <c r="E5380" s="50" t="s">
        <v>26052</v>
      </c>
      <c r="F5380" s="50"/>
      <c r="G5380" s="50" t="s">
        <v>14</v>
      </c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/>
      <c r="X5380" s="30"/>
      <c r="Y5380" s="30"/>
      <c r="Z5380" s="30"/>
    </row>
    <row r="5381" ht="15.75" customHeight="1">
      <c r="A5381" s="50" t="s">
        <v>26052</v>
      </c>
      <c r="B5381" s="50" t="s">
        <v>7628</v>
      </c>
      <c r="C5381" s="64" t="s">
        <v>38723</v>
      </c>
      <c r="D5381" s="50" t="s">
        <v>11</v>
      </c>
      <c r="E5381" s="50" t="s">
        <v>26052</v>
      </c>
      <c r="F5381" s="50"/>
      <c r="G5381" s="50" t="s">
        <v>14</v>
      </c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0"/>
      <c r="Z5381" s="30"/>
    </row>
    <row r="5382" ht="15.75" customHeight="1">
      <c r="A5382" s="50" t="s">
        <v>26052</v>
      </c>
      <c r="B5382" s="50" t="s">
        <v>7251</v>
      </c>
      <c r="C5382" s="52" t="s">
        <v>38724</v>
      </c>
      <c r="D5382" s="50" t="s">
        <v>88</v>
      </c>
      <c r="E5382" s="50" t="s">
        <v>26052</v>
      </c>
      <c r="F5382" s="50"/>
      <c r="G5382" s="50" t="s">
        <v>14</v>
      </c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0"/>
      <c r="Z5382" s="30"/>
    </row>
    <row r="5383" ht="15.75" customHeight="1">
      <c r="A5383" s="50" t="s">
        <v>26052</v>
      </c>
      <c r="B5383" s="50" t="s">
        <v>7254</v>
      </c>
      <c r="C5383" s="64" t="s">
        <v>38725</v>
      </c>
      <c r="D5383" s="50" t="s">
        <v>88</v>
      </c>
      <c r="E5383" s="50" t="s">
        <v>26052</v>
      </c>
      <c r="F5383" s="50"/>
      <c r="G5383" s="50" t="s">
        <v>14</v>
      </c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0"/>
      <c r="Z5383" s="30"/>
    </row>
    <row r="5384" ht="15.75" customHeight="1">
      <c r="A5384" s="50" t="s">
        <v>26052</v>
      </c>
      <c r="B5384" s="50" t="s">
        <v>7814</v>
      </c>
      <c r="C5384" s="64" t="s">
        <v>38726</v>
      </c>
      <c r="D5384" s="50" t="s">
        <v>88</v>
      </c>
      <c r="E5384" s="50" t="s">
        <v>26052</v>
      </c>
      <c r="F5384" s="50"/>
      <c r="G5384" s="50" t="s">
        <v>14</v>
      </c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0"/>
      <c r="Z5384" s="30"/>
    </row>
    <row r="5385" ht="15.75" customHeight="1">
      <c r="A5385" s="50" t="s">
        <v>26052</v>
      </c>
      <c r="B5385" s="50" t="s">
        <v>29791</v>
      </c>
      <c r="C5385" s="64" t="s">
        <v>38727</v>
      </c>
      <c r="D5385" s="50" t="s">
        <v>88</v>
      </c>
      <c r="E5385" s="50" t="s">
        <v>26052</v>
      </c>
      <c r="F5385" s="50"/>
      <c r="G5385" s="50" t="s">
        <v>14</v>
      </c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</row>
    <row r="5386" ht="15.75" customHeight="1">
      <c r="A5386" s="50" t="s">
        <v>26052</v>
      </c>
      <c r="B5386" s="50" t="s">
        <v>29699</v>
      </c>
      <c r="C5386" s="64" t="s">
        <v>38728</v>
      </c>
      <c r="D5386" s="50" t="s">
        <v>88</v>
      </c>
      <c r="E5386" s="50" t="s">
        <v>26052</v>
      </c>
      <c r="F5386" s="50"/>
      <c r="G5386" s="50" t="s">
        <v>14</v>
      </c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0"/>
      <c r="Z5386" s="30"/>
    </row>
    <row r="5387" ht="15.75" customHeight="1">
      <c r="A5387" s="50" t="s">
        <v>26052</v>
      </c>
      <c r="B5387" s="50" t="s">
        <v>19836</v>
      </c>
      <c r="C5387" s="52" t="s">
        <v>38729</v>
      </c>
      <c r="D5387" s="50" t="s">
        <v>88</v>
      </c>
      <c r="E5387" s="50" t="s">
        <v>26052</v>
      </c>
      <c r="F5387" s="50"/>
      <c r="G5387" s="50" t="s">
        <v>14</v>
      </c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0"/>
      <c r="Z5387" s="30"/>
    </row>
    <row r="5388" ht="15.75" customHeight="1">
      <c r="A5388" s="50" t="s">
        <v>26052</v>
      </c>
      <c r="B5388" s="50" t="s">
        <v>29756</v>
      </c>
      <c r="C5388" s="64" t="s">
        <v>38730</v>
      </c>
      <c r="D5388" s="50" t="s">
        <v>88</v>
      </c>
      <c r="E5388" s="50" t="s">
        <v>26052</v>
      </c>
      <c r="F5388" s="50"/>
      <c r="G5388" s="50" t="s">
        <v>14</v>
      </c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0"/>
      <c r="Z5388" s="30"/>
    </row>
    <row r="5389" ht="15.75" customHeight="1">
      <c r="A5389" s="50" t="s">
        <v>26052</v>
      </c>
      <c r="B5389" s="50" t="s">
        <v>29708</v>
      </c>
      <c r="C5389" s="64" t="s">
        <v>38731</v>
      </c>
      <c r="D5389" s="50" t="s">
        <v>88</v>
      </c>
      <c r="E5389" s="50" t="s">
        <v>29710</v>
      </c>
      <c r="F5389" s="50"/>
      <c r="G5389" s="50" t="s">
        <v>14</v>
      </c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0"/>
      <c r="Z5389" s="30"/>
    </row>
    <row r="5390" ht="15.75" customHeight="1">
      <c r="A5390" s="50" t="s">
        <v>26052</v>
      </c>
      <c r="B5390" s="50" t="s">
        <v>19888</v>
      </c>
      <c r="C5390" s="64" t="s">
        <v>38732</v>
      </c>
      <c r="D5390" s="50" t="s">
        <v>88</v>
      </c>
      <c r="E5390" s="50" t="s">
        <v>26052</v>
      </c>
      <c r="F5390" s="50"/>
      <c r="G5390" s="50" t="s">
        <v>14</v>
      </c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0"/>
      <c r="Z5390" s="30"/>
    </row>
    <row r="5391" ht="15.75" customHeight="1">
      <c r="A5391" s="50" t="s">
        <v>26052</v>
      </c>
      <c r="B5391" s="50" t="s">
        <v>6971</v>
      </c>
      <c r="C5391" s="52" t="s">
        <v>38733</v>
      </c>
      <c r="D5391" s="50" t="s">
        <v>11</v>
      </c>
      <c r="E5391" s="50" t="s">
        <v>26052</v>
      </c>
      <c r="F5391" s="50"/>
      <c r="G5391" s="50" t="s">
        <v>14</v>
      </c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0"/>
      <c r="Z5391" s="30"/>
    </row>
    <row r="5392" ht="15.75" customHeight="1">
      <c r="A5392" s="50" t="s">
        <v>26052</v>
      </c>
      <c r="B5392" s="50" t="s">
        <v>7313</v>
      </c>
      <c r="C5392" s="64" t="s">
        <v>38734</v>
      </c>
      <c r="D5392" s="50" t="s">
        <v>11</v>
      </c>
      <c r="E5392" s="50" t="s">
        <v>26052</v>
      </c>
      <c r="F5392" s="50"/>
      <c r="G5392" s="50" t="s">
        <v>14</v>
      </c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0"/>
      <c r="Z5392" s="30"/>
    </row>
    <row r="5393" ht="15.75" customHeight="1">
      <c r="A5393" s="50" t="s">
        <v>26052</v>
      </c>
      <c r="B5393" s="50" t="s">
        <v>7064</v>
      </c>
      <c r="C5393" s="64" t="s">
        <v>38735</v>
      </c>
      <c r="D5393" s="50" t="s">
        <v>11</v>
      </c>
      <c r="E5393" s="50" t="s">
        <v>26052</v>
      </c>
      <c r="F5393" s="50"/>
      <c r="G5393" s="50" t="s">
        <v>14</v>
      </c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0"/>
      <c r="Z5393" s="30"/>
    </row>
    <row r="5394" ht="15.75" customHeight="1">
      <c r="A5394" s="50" t="s">
        <v>26052</v>
      </c>
      <c r="B5394" s="50" t="s">
        <v>7241</v>
      </c>
      <c r="C5394" s="52" t="s">
        <v>38736</v>
      </c>
      <c r="D5394" s="50" t="s">
        <v>88</v>
      </c>
      <c r="E5394" s="50" t="s">
        <v>26052</v>
      </c>
      <c r="F5394" s="50"/>
      <c r="G5394" s="50" t="s">
        <v>14</v>
      </c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0"/>
      <c r="Z5394" s="30"/>
    </row>
    <row r="5395" ht="15.75" customHeight="1">
      <c r="A5395" s="50" t="s">
        <v>26052</v>
      </c>
      <c r="B5395" s="50" t="s">
        <v>7142</v>
      </c>
      <c r="C5395" s="64" t="s">
        <v>38737</v>
      </c>
      <c r="D5395" s="50" t="s">
        <v>88</v>
      </c>
      <c r="E5395" s="50" t="s">
        <v>29613</v>
      </c>
      <c r="F5395" s="50"/>
      <c r="G5395" s="50" t="s">
        <v>14</v>
      </c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0"/>
      <c r="Z5395" s="30"/>
    </row>
    <row r="5396" ht="15.75" customHeight="1">
      <c r="A5396" s="50" t="s">
        <v>26052</v>
      </c>
      <c r="B5396" s="50" t="s">
        <v>7244</v>
      </c>
      <c r="C5396" s="52" t="s">
        <v>38738</v>
      </c>
      <c r="D5396" s="50" t="s">
        <v>11</v>
      </c>
      <c r="E5396" s="50" t="s">
        <v>26052</v>
      </c>
      <c r="F5396" s="50"/>
      <c r="G5396" s="50" t="s">
        <v>14</v>
      </c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0"/>
      <c r="Z5396" s="30"/>
    </row>
    <row r="5397" ht="15.75" customHeight="1">
      <c r="A5397" s="50" t="s">
        <v>26052</v>
      </c>
      <c r="B5397" s="50" t="s">
        <v>7145</v>
      </c>
      <c r="C5397" s="52" t="s">
        <v>38739</v>
      </c>
      <c r="D5397" s="50" t="s">
        <v>88</v>
      </c>
      <c r="E5397" s="50" t="s">
        <v>26052</v>
      </c>
      <c r="F5397" s="50"/>
      <c r="G5397" s="50" t="s">
        <v>14</v>
      </c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0"/>
      <c r="Z5397" s="30"/>
    </row>
    <row r="5398" ht="15.75" customHeight="1">
      <c r="A5398" s="50" t="s">
        <v>26052</v>
      </c>
      <c r="B5398" s="50" t="s">
        <v>7453</v>
      </c>
      <c r="C5398" s="64" t="s">
        <v>38740</v>
      </c>
      <c r="D5398" s="50" t="s">
        <v>11</v>
      </c>
      <c r="E5398" s="50" t="s">
        <v>26052</v>
      </c>
      <c r="F5398" s="50"/>
      <c r="G5398" s="50" t="s">
        <v>14</v>
      </c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0"/>
      <c r="Z5398" s="30"/>
    </row>
    <row r="5399" ht="15.75" customHeight="1">
      <c r="A5399" s="50" t="s">
        <v>26052</v>
      </c>
      <c r="B5399" s="50" t="s">
        <v>7151</v>
      </c>
      <c r="C5399" s="52" t="s">
        <v>38741</v>
      </c>
      <c r="D5399" s="50" t="s">
        <v>11</v>
      </c>
      <c r="E5399" s="50" t="s">
        <v>26052</v>
      </c>
      <c r="F5399" s="50"/>
      <c r="G5399" s="50" t="s">
        <v>14</v>
      </c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0"/>
      <c r="Z5399" s="30"/>
    </row>
    <row r="5400" ht="15.75" customHeight="1">
      <c r="A5400" s="50" t="s">
        <v>26052</v>
      </c>
      <c r="B5400" s="50" t="s">
        <v>6979</v>
      </c>
      <c r="C5400" s="52" t="s">
        <v>38742</v>
      </c>
      <c r="D5400" s="50" t="s">
        <v>88</v>
      </c>
      <c r="E5400" s="50" t="s">
        <v>26052</v>
      </c>
      <c r="F5400" s="50"/>
      <c r="G5400" s="50" t="s">
        <v>14</v>
      </c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0"/>
      <c r="Z5400" s="30"/>
    </row>
    <row r="5401" ht="15.75" customHeight="1">
      <c r="A5401" s="50" t="s">
        <v>26052</v>
      </c>
      <c r="B5401" s="50" t="s">
        <v>19768</v>
      </c>
      <c r="C5401" s="52" t="s">
        <v>38743</v>
      </c>
      <c r="D5401" s="50" t="s">
        <v>88</v>
      </c>
      <c r="E5401" s="50" t="s">
        <v>26052</v>
      </c>
      <c r="F5401" s="50"/>
      <c r="G5401" s="50" t="s">
        <v>14</v>
      </c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0"/>
      <c r="Z5401" s="30"/>
    </row>
    <row r="5402" ht="15.75" customHeight="1">
      <c r="A5402" s="50" t="s">
        <v>26052</v>
      </c>
      <c r="B5402" s="50" t="s">
        <v>7468</v>
      </c>
      <c r="C5402" s="64" t="s">
        <v>38744</v>
      </c>
      <c r="D5402" s="50" t="s">
        <v>11</v>
      </c>
      <c r="E5402" s="50" t="s">
        <v>26052</v>
      </c>
      <c r="F5402" s="50"/>
      <c r="G5402" s="50" t="s">
        <v>14</v>
      </c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0"/>
      <c r="X5402" s="30"/>
      <c r="Y5402" s="30"/>
      <c r="Z5402" s="30"/>
    </row>
    <row r="5403" ht="15.75" customHeight="1">
      <c r="A5403" s="50" t="s">
        <v>26052</v>
      </c>
      <c r="B5403" s="50" t="s">
        <v>7622</v>
      </c>
      <c r="C5403" s="64" t="s">
        <v>38745</v>
      </c>
      <c r="D5403" s="50" t="s">
        <v>88</v>
      </c>
      <c r="E5403" s="50" t="s">
        <v>26052</v>
      </c>
      <c r="F5403" s="50"/>
      <c r="G5403" s="50" t="s">
        <v>14</v>
      </c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0"/>
      <c r="X5403" s="30"/>
      <c r="Y5403" s="30"/>
      <c r="Z5403" s="30"/>
    </row>
    <row r="5404" ht="15.75" customHeight="1">
      <c r="A5404" s="50" t="s">
        <v>26052</v>
      </c>
      <c r="B5404" s="50" t="s">
        <v>6993</v>
      </c>
      <c r="C5404" s="52" t="s">
        <v>38746</v>
      </c>
      <c r="D5404" s="50" t="s">
        <v>11</v>
      </c>
      <c r="E5404" s="50" t="s">
        <v>26052</v>
      </c>
      <c r="F5404" s="50"/>
      <c r="G5404" s="50" t="s">
        <v>14</v>
      </c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0"/>
      <c r="X5404" s="30"/>
      <c r="Y5404" s="30"/>
      <c r="Z5404" s="30"/>
    </row>
    <row r="5405" ht="15.75" customHeight="1">
      <c r="A5405" s="50" t="s">
        <v>26052</v>
      </c>
      <c r="B5405" s="50" t="s">
        <v>7801</v>
      </c>
      <c r="C5405" s="52" t="s">
        <v>38747</v>
      </c>
      <c r="D5405" s="50" t="s">
        <v>88</v>
      </c>
      <c r="E5405" s="50" t="s">
        <v>26052</v>
      </c>
      <c r="F5405" s="50"/>
      <c r="G5405" s="50" t="s">
        <v>14</v>
      </c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0"/>
      <c r="X5405" s="30"/>
      <c r="Y5405" s="30"/>
      <c r="Z5405" s="30"/>
    </row>
    <row r="5406" ht="15.75" customHeight="1">
      <c r="A5406" s="50" t="s">
        <v>26052</v>
      </c>
      <c r="B5406" s="50" t="s">
        <v>7327</v>
      </c>
      <c r="C5406" s="52" t="s">
        <v>38748</v>
      </c>
      <c r="D5406" s="50" t="s">
        <v>11</v>
      </c>
      <c r="E5406" s="50" t="s">
        <v>26052</v>
      </c>
      <c r="F5406" s="50"/>
      <c r="G5406" s="50" t="s">
        <v>14</v>
      </c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0"/>
      <c r="X5406" s="30"/>
      <c r="Y5406" s="30"/>
      <c r="Z5406" s="30"/>
    </row>
    <row r="5407" ht="15.75" customHeight="1">
      <c r="A5407" s="50" t="s">
        <v>26052</v>
      </c>
      <c r="B5407" s="50" t="s">
        <v>7480</v>
      </c>
      <c r="C5407" s="52" t="s">
        <v>38749</v>
      </c>
      <c r="D5407" s="50" t="s">
        <v>11</v>
      </c>
      <c r="E5407" s="50" t="s">
        <v>26052</v>
      </c>
      <c r="F5407" s="50"/>
      <c r="G5407" s="50" t="s">
        <v>14</v>
      </c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0"/>
      <c r="X5407" s="30"/>
      <c r="Y5407" s="30"/>
      <c r="Z5407" s="30"/>
    </row>
    <row r="5408" ht="15.75" customHeight="1">
      <c r="A5408" s="50" t="s">
        <v>26052</v>
      </c>
      <c r="B5408" s="50" t="s">
        <v>7157</v>
      </c>
      <c r="C5408" s="52" t="s">
        <v>38750</v>
      </c>
      <c r="D5408" s="50" t="s">
        <v>11</v>
      </c>
      <c r="E5408" s="50" t="s">
        <v>26052</v>
      </c>
      <c r="F5408" s="50"/>
      <c r="G5408" s="50" t="s">
        <v>14</v>
      </c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0"/>
      <c r="X5408" s="30"/>
      <c r="Y5408" s="30"/>
      <c r="Z5408" s="30"/>
    </row>
    <row r="5409" ht="15.75" customHeight="1">
      <c r="A5409" s="50" t="s">
        <v>26052</v>
      </c>
      <c r="B5409" s="50" t="s">
        <v>7628</v>
      </c>
      <c r="C5409" s="64" t="s">
        <v>38751</v>
      </c>
      <c r="D5409" s="50" t="s">
        <v>88</v>
      </c>
      <c r="E5409" s="50" t="s">
        <v>26052</v>
      </c>
      <c r="F5409" s="50"/>
      <c r="G5409" s="50" t="s">
        <v>14</v>
      </c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0"/>
      <c r="X5409" s="30"/>
      <c r="Y5409" s="30"/>
      <c r="Z5409" s="30"/>
    </row>
    <row r="5410" ht="15.75" customHeight="1">
      <c r="A5410" s="50" t="s">
        <v>26052</v>
      </c>
      <c r="B5410" s="50" t="s">
        <v>7533</v>
      </c>
      <c r="C5410" s="64" t="s">
        <v>38752</v>
      </c>
      <c r="D5410" s="50" t="s">
        <v>88</v>
      </c>
      <c r="E5410" s="50" t="s">
        <v>26052</v>
      </c>
      <c r="F5410" s="50"/>
      <c r="G5410" s="50" t="s">
        <v>14</v>
      </c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0"/>
      <c r="X5410" s="30"/>
      <c r="Y5410" s="30"/>
      <c r="Z5410" s="30"/>
    </row>
    <row r="5411" ht="15.75" customHeight="1">
      <c r="A5411" s="50" t="s">
        <v>26052</v>
      </c>
      <c r="B5411" s="50" t="s">
        <v>29732</v>
      </c>
      <c r="C5411" s="64" t="s">
        <v>38753</v>
      </c>
      <c r="D5411" s="50" t="s">
        <v>88</v>
      </c>
      <c r="E5411" s="50" t="s">
        <v>26052</v>
      </c>
      <c r="F5411" s="50"/>
      <c r="G5411" s="50" t="s">
        <v>14</v>
      </c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0"/>
      <c r="X5411" s="30"/>
      <c r="Y5411" s="30"/>
      <c r="Z5411" s="30"/>
    </row>
    <row r="5412" ht="15.75" customHeight="1">
      <c r="A5412" s="50" t="s">
        <v>26052</v>
      </c>
      <c r="B5412" s="50" t="s">
        <v>7067</v>
      </c>
      <c r="C5412" s="64" t="s">
        <v>38754</v>
      </c>
      <c r="D5412" s="50" t="s">
        <v>11</v>
      </c>
      <c r="E5412" s="50" t="s">
        <v>26052</v>
      </c>
      <c r="F5412" s="50"/>
      <c r="G5412" s="50" t="s">
        <v>14</v>
      </c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0"/>
      <c r="X5412" s="30"/>
      <c r="Y5412" s="30"/>
      <c r="Z5412" s="30"/>
    </row>
    <row r="5413" ht="15.75" customHeight="1">
      <c r="A5413" s="50" t="s">
        <v>26052</v>
      </c>
      <c r="B5413" s="50" t="s">
        <v>6901</v>
      </c>
      <c r="C5413" s="52" t="s">
        <v>38755</v>
      </c>
      <c r="D5413" s="50" t="s">
        <v>11</v>
      </c>
      <c r="E5413" s="50" t="s">
        <v>26052</v>
      </c>
      <c r="F5413" s="50"/>
      <c r="G5413" s="50" t="s">
        <v>14</v>
      </c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30"/>
      <c r="Z5413" s="30"/>
    </row>
    <row r="5414" ht="15.75" customHeight="1">
      <c r="A5414" s="50" t="s">
        <v>26052</v>
      </c>
      <c r="B5414" s="50" t="s">
        <v>7069</v>
      </c>
      <c r="C5414" s="64" t="s">
        <v>38756</v>
      </c>
      <c r="D5414" s="50" t="s">
        <v>88</v>
      </c>
      <c r="E5414" s="50" t="s">
        <v>26052</v>
      </c>
      <c r="F5414" s="50"/>
      <c r="G5414" s="50" t="s">
        <v>14</v>
      </c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30"/>
      <c r="Z5414" s="30"/>
    </row>
    <row r="5415" ht="15.75" customHeight="1">
      <c r="A5415" s="50" t="s">
        <v>26052</v>
      </c>
      <c r="B5415" s="50" t="s">
        <v>7075</v>
      </c>
      <c r="C5415" s="64" t="s">
        <v>38757</v>
      </c>
      <c r="D5415" s="50" t="s">
        <v>88</v>
      </c>
      <c r="E5415" s="50" t="s">
        <v>26052</v>
      </c>
      <c r="F5415" s="50"/>
      <c r="G5415" s="50" t="s">
        <v>14</v>
      </c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0"/>
      <c r="X5415" s="30"/>
      <c r="Y5415" s="30"/>
      <c r="Z5415" s="30"/>
    </row>
    <row r="5416" ht="15.75" customHeight="1">
      <c r="A5416" s="50" t="s">
        <v>26052</v>
      </c>
      <c r="B5416" s="50" t="s">
        <v>7247</v>
      </c>
      <c r="C5416" s="52" t="s">
        <v>38758</v>
      </c>
      <c r="D5416" s="50" t="s">
        <v>11</v>
      </c>
      <c r="E5416" s="50" t="s">
        <v>26052</v>
      </c>
      <c r="F5416" s="50"/>
      <c r="G5416" s="50" t="s">
        <v>14</v>
      </c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0"/>
      <c r="X5416" s="30"/>
      <c r="Y5416" s="30"/>
      <c r="Z5416" s="30"/>
    </row>
    <row r="5417" ht="15.75" customHeight="1">
      <c r="A5417" s="50" t="s">
        <v>26052</v>
      </c>
      <c r="B5417" s="50" t="s">
        <v>7801</v>
      </c>
      <c r="C5417" s="52" t="s">
        <v>38759</v>
      </c>
      <c r="D5417" s="50" t="s">
        <v>11</v>
      </c>
      <c r="E5417" s="50" t="s">
        <v>26052</v>
      </c>
      <c r="F5417" s="50"/>
      <c r="G5417" s="50" t="s">
        <v>14</v>
      </c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0"/>
      <c r="X5417" s="30"/>
      <c r="Y5417" s="30"/>
      <c r="Z5417" s="30"/>
    </row>
    <row r="5418" ht="15.75" customHeight="1">
      <c r="A5418" s="50" t="s">
        <v>26052</v>
      </c>
      <c r="B5418" s="50" t="s">
        <v>19846</v>
      </c>
      <c r="C5418" s="52" t="s">
        <v>38760</v>
      </c>
      <c r="D5418" s="50" t="s">
        <v>88</v>
      </c>
      <c r="E5418" s="50" t="s">
        <v>26052</v>
      </c>
      <c r="F5418" s="50"/>
      <c r="G5418" s="50" t="s">
        <v>14</v>
      </c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0"/>
      <c r="X5418" s="30"/>
      <c r="Y5418" s="30"/>
      <c r="Z5418" s="30"/>
    </row>
    <row r="5419" ht="15.75" customHeight="1">
      <c r="A5419" s="50" t="s">
        <v>26052</v>
      </c>
      <c r="B5419" s="50" t="s">
        <v>7628</v>
      </c>
      <c r="C5419" s="64" t="s">
        <v>38761</v>
      </c>
      <c r="D5419" s="50" t="s">
        <v>11</v>
      </c>
      <c r="E5419" s="50" t="s">
        <v>26052</v>
      </c>
      <c r="F5419" s="50"/>
      <c r="G5419" s="50" t="s">
        <v>14</v>
      </c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0"/>
      <c r="X5419" s="30"/>
      <c r="Y5419" s="30"/>
      <c r="Z5419" s="30"/>
    </row>
    <row r="5420" ht="15.75" customHeight="1">
      <c r="A5420" s="50" t="s">
        <v>26052</v>
      </c>
      <c r="B5420" s="50" t="s">
        <v>7814</v>
      </c>
      <c r="C5420" s="64" t="s">
        <v>38762</v>
      </c>
      <c r="D5420" s="50" t="s">
        <v>88</v>
      </c>
      <c r="E5420" s="50" t="s">
        <v>26052</v>
      </c>
      <c r="F5420" s="50"/>
      <c r="G5420" s="50" t="s">
        <v>14</v>
      </c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0"/>
      <c r="X5420" s="30"/>
      <c r="Y5420" s="30"/>
      <c r="Z5420" s="30"/>
    </row>
    <row r="5421" ht="15.75" customHeight="1">
      <c r="A5421" s="50" t="s">
        <v>26052</v>
      </c>
      <c r="B5421" s="50" t="s">
        <v>19819</v>
      </c>
      <c r="C5421" s="64" t="s">
        <v>38763</v>
      </c>
      <c r="D5421" s="50" t="s">
        <v>11</v>
      </c>
      <c r="E5421" s="50" t="s">
        <v>29705</v>
      </c>
      <c r="F5421" s="50"/>
      <c r="G5421" s="50" t="s">
        <v>14</v>
      </c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0"/>
      <c r="X5421" s="30"/>
      <c r="Y5421" s="30"/>
      <c r="Z5421" s="30"/>
    </row>
    <row r="5422" ht="15.75" customHeight="1">
      <c r="A5422" s="50" t="s">
        <v>26052</v>
      </c>
      <c r="B5422" s="50" t="s">
        <v>19836</v>
      </c>
      <c r="C5422" s="52" t="s">
        <v>38764</v>
      </c>
      <c r="D5422" s="50" t="s">
        <v>11</v>
      </c>
      <c r="E5422" s="50" t="s">
        <v>26052</v>
      </c>
      <c r="F5422" s="50"/>
      <c r="G5422" s="50" t="s">
        <v>14</v>
      </c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0"/>
      <c r="X5422" s="30"/>
      <c r="Y5422" s="30"/>
      <c r="Z5422" s="30"/>
    </row>
    <row r="5423" ht="15.75" customHeight="1">
      <c r="A5423" s="50" t="s">
        <v>26052</v>
      </c>
      <c r="B5423" s="50" t="s">
        <v>29706</v>
      </c>
      <c r="C5423" s="64" t="s">
        <v>38765</v>
      </c>
      <c r="D5423" s="50" t="s">
        <v>88</v>
      </c>
      <c r="E5423" s="50" t="s">
        <v>26052</v>
      </c>
      <c r="F5423" s="50"/>
      <c r="G5423" s="50" t="s">
        <v>14</v>
      </c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0"/>
      <c r="X5423" s="30"/>
      <c r="Y5423" s="30"/>
      <c r="Z5423" s="30"/>
    </row>
    <row r="5424" ht="15.75" customHeight="1">
      <c r="A5424" s="50" t="s">
        <v>26052</v>
      </c>
      <c r="B5424" s="50" t="s">
        <v>29651</v>
      </c>
      <c r="C5424" s="64" t="s">
        <v>38766</v>
      </c>
      <c r="D5424" s="50" t="s">
        <v>88</v>
      </c>
      <c r="E5424" s="50" t="s">
        <v>29653</v>
      </c>
      <c r="F5424" s="50"/>
      <c r="G5424" s="50" t="s">
        <v>14</v>
      </c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0"/>
      <c r="X5424" s="30"/>
      <c r="Y5424" s="30"/>
      <c r="Z5424" s="30"/>
    </row>
    <row r="5425" ht="15.75" customHeight="1">
      <c r="A5425" s="50" t="s">
        <v>26052</v>
      </c>
      <c r="B5425" s="50" t="s">
        <v>29671</v>
      </c>
      <c r="C5425" s="64" t="s">
        <v>38767</v>
      </c>
      <c r="D5425" s="50" t="s">
        <v>88</v>
      </c>
      <c r="E5425" s="50" t="s">
        <v>29673</v>
      </c>
      <c r="F5425" s="50"/>
      <c r="G5425" s="50" t="s">
        <v>14</v>
      </c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0"/>
      <c r="X5425" s="30"/>
      <c r="Y5425" s="30"/>
      <c r="Z5425" s="30"/>
    </row>
    <row r="5426" ht="15.75" customHeight="1">
      <c r="A5426" s="50" t="s">
        <v>26052</v>
      </c>
      <c r="B5426" s="50" t="s">
        <v>19937</v>
      </c>
      <c r="C5426" s="64" t="s">
        <v>38768</v>
      </c>
      <c r="D5426" s="50" t="s">
        <v>88</v>
      </c>
      <c r="E5426" s="50" t="s">
        <v>26052</v>
      </c>
      <c r="F5426" s="50"/>
      <c r="G5426" s="50" t="s">
        <v>14</v>
      </c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0"/>
      <c r="X5426" s="30"/>
      <c r="Y5426" s="30"/>
      <c r="Z5426" s="30"/>
    </row>
    <row r="5427" ht="15.75" customHeight="1">
      <c r="A5427" s="50" t="s">
        <v>26052</v>
      </c>
      <c r="B5427" s="50" t="s">
        <v>19906</v>
      </c>
      <c r="C5427" s="64" t="s">
        <v>38769</v>
      </c>
      <c r="D5427" s="50" t="s">
        <v>88</v>
      </c>
      <c r="E5427" s="50" t="s">
        <v>26052</v>
      </c>
      <c r="F5427" s="50"/>
      <c r="G5427" s="50" t="s">
        <v>14</v>
      </c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0"/>
      <c r="X5427" s="30"/>
      <c r="Y5427" s="30"/>
      <c r="Z5427" s="30"/>
    </row>
    <row r="5428" ht="15.75" customHeight="1">
      <c r="A5428" s="50" t="s">
        <v>26052</v>
      </c>
      <c r="B5428" s="50" t="s">
        <v>7136</v>
      </c>
      <c r="C5428" s="64" t="s">
        <v>38770</v>
      </c>
      <c r="D5428" s="50" t="s">
        <v>11</v>
      </c>
      <c r="E5428" s="50" t="s">
        <v>26052</v>
      </c>
      <c r="F5428" s="50"/>
      <c r="G5428" s="50" t="s">
        <v>14</v>
      </c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0"/>
      <c r="X5428" s="30"/>
      <c r="Y5428" s="30"/>
      <c r="Z5428" s="30"/>
    </row>
    <row r="5429" ht="15.75" customHeight="1">
      <c r="A5429" s="50" t="s">
        <v>26052</v>
      </c>
      <c r="B5429" s="50" t="s">
        <v>7313</v>
      </c>
      <c r="C5429" s="64" t="s">
        <v>38771</v>
      </c>
      <c r="D5429" s="50" t="s">
        <v>11</v>
      </c>
      <c r="E5429" s="50" t="s">
        <v>26052</v>
      </c>
      <c r="F5429" s="50"/>
      <c r="G5429" s="50" t="s">
        <v>14</v>
      </c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30"/>
      <c r="Z5429" s="30"/>
    </row>
    <row r="5430" ht="15.75" customHeight="1">
      <c r="A5430" s="50" t="s">
        <v>26052</v>
      </c>
      <c r="B5430" s="50" t="s">
        <v>7450</v>
      </c>
      <c r="C5430" s="64" t="s">
        <v>38772</v>
      </c>
      <c r="D5430" s="50" t="s">
        <v>88</v>
      </c>
      <c r="E5430" s="50" t="s">
        <v>26052</v>
      </c>
      <c r="F5430" s="50"/>
      <c r="G5430" s="50" t="s">
        <v>14</v>
      </c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0"/>
      <c r="X5430" s="30"/>
      <c r="Y5430" s="30"/>
      <c r="Z5430" s="30"/>
    </row>
    <row r="5431" ht="15.75" customHeight="1">
      <c r="A5431" s="50" t="s">
        <v>26052</v>
      </c>
      <c r="B5431" s="50" t="s">
        <v>7067</v>
      </c>
      <c r="C5431" s="64" t="s">
        <v>38773</v>
      </c>
      <c r="D5431" s="50" t="s">
        <v>11</v>
      </c>
      <c r="E5431" s="50" t="s">
        <v>26052</v>
      </c>
      <c r="F5431" s="50"/>
      <c r="G5431" s="50" t="s">
        <v>14</v>
      </c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0"/>
      <c r="X5431" s="30"/>
      <c r="Y5431" s="30"/>
      <c r="Z5431" s="30"/>
    </row>
    <row r="5432" ht="15.75" customHeight="1">
      <c r="A5432" s="50" t="s">
        <v>26052</v>
      </c>
      <c r="B5432" s="50" t="s">
        <v>7145</v>
      </c>
      <c r="C5432" s="52" t="s">
        <v>38774</v>
      </c>
      <c r="D5432" s="50" t="s">
        <v>11</v>
      </c>
      <c r="E5432" s="50" t="s">
        <v>26052</v>
      </c>
      <c r="F5432" s="50"/>
      <c r="G5432" s="50" t="s">
        <v>14</v>
      </c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0"/>
      <c r="X5432" s="30"/>
      <c r="Y5432" s="30"/>
      <c r="Z5432" s="30"/>
    </row>
    <row r="5433" ht="15.75" customHeight="1">
      <c r="A5433" s="50" t="s">
        <v>26052</v>
      </c>
      <c r="B5433" s="50" t="s">
        <v>7319</v>
      </c>
      <c r="C5433" s="64" t="s">
        <v>38775</v>
      </c>
      <c r="D5433" s="50" t="s">
        <v>88</v>
      </c>
      <c r="E5433" s="50" t="s">
        <v>26052</v>
      </c>
      <c r="F5433" s="50"/>
      <c r="G5433" s="50" t="s">
        <v>14</v>
      </c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0"/>
      <c r="X5433" s="30"/>
      <c r="Y5433" s="30"/>
      <c r="Z5433" s="30"/>
    </row>
    <row r="5434" ht="15.75" customHeight="1">
      <c r="A5434" s="50" t="s">
        <v>26052</v>
      </c>
      <c r="B5434" s="50" t="s">
        <v>7069</v>
      </c>
      <c r="C5434" s="64" t="s">
        <v>38776</v>
      </c>
      <c r="D5434" s="50" t="s">
        <v>88</v>
      </c>
      <c r="E5434" s="50" t="s">
        <v>26052</v>
      </c>
      <c r="F5434" s="50"/>
      <c r="G5434" s="50" t="s">
        <v>14</v>
      </c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0"/>
      <c r="X5434" s="30"/>
      <c r="Y5434" s="30"/>
      <c r="Z5434" s="30"/>
    </row>
    <row r="5435" ht="15.75" customHeight="1">
      <c r="A5435" s="50" t="s">
        <v>26052</v>
      </c>
      <c r="B5435" s="50" t="s">
        <v>6985</v>
      </c>
      <c r="C5435" s="64" t="s">
        <v>38777</v>
      </c>
      <c r="D5435" s="50" t="s">
        <v>88</v>
      </c>
      <c r="E5435" s="50" t="s">
        <v>26052</v>
      </c>
      <c r="F5435" s="50"/>
      <c r="G5435" s="50" t="s">
        <v>14</v>
      </c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0"/>
      <c r="X5435" s="30"/>
      <c r="Y5435" s="30"/>
      <c r="Z5435" s="30"/>
    </row>
    <row r="5436" ht="15.75" customHeight="1">
      <c r="A5436" s="50" t="s">
        <v>26052</v>
      </c>
      <c r="B5436" s="50" t="s">
        <v>19735</v>
      </c>
      <c r="C5436" s="64" t="s">
        <v>38778</v>
      </c>
      <c r="D5436" s="50" t="s">
        <v>88</v>
      </c>
      <c r="E5436" s="50" t="s">
        <v>26052</v>
      </c>
      <c r="F5436" s="50"/>
      <c r="G5436" s="50" t="s">
        <v>14</v>
      </c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0"/>
      <c r="X5436" s="30"/>
      <c r="Y5436" s="30"/>
      <c r="Z5436" s="30"/>
    </row>
    <row r="5437" ht="15.75" customHeight="1">
      <c r="A5437" s="50" t="s">
        <v>26052</v>
      </c>
      <c r="B5437" s="50" t="s">
        <v>6987</v>
      </c>
      <c r="C5437" s="64" t="s">
        <v>38779</v>
      </c>
      <c r="D5437" s="50" t="s">
        <v>88</v>
      </c>
      <c r="E5437" s="50" t="s">
        <v>26052</v>
      </c>
      <c r="F5437" s="50"/>
      <c r="G5437" s="50" t="s">
        <v>14</v>
      </c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0"/>
      <c r="X5437" s="30"/>
      <c r="Y5437" s="30"/>
      <c r="Z5437" s="30"/>
    </row>
    <row r="5438" ht="15.75" customHeight="1">
      <c r="A5438" s="50" t="s">
        <v>26052</v>
      </c>
      <c r="B5438" s="50" t="s">
        <v>7474</v>
      </c>
      <c r="C5438" s="52" t="s">
        <v>38780</v>
      </c>
      <c r="D5438" s="50" t="s">
        <v>88</v>
      </c>
      <c r="E5438" s="50" t="s">
        <v>26052</v>
      </c>
      <c r="F5438" s="50"/>
      <c r="G5438" s="50" t="s">
        <v>14</v>
      </c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0"/>
      <c r="X5438" s="30"/>
      <c r="Y5438" s="30"/>
      <c r="Z5438" s="30"/>
    </row>
    <row r="5439" ht="15.75" customHeight="1">
      <c r="A5439" s="50" t="s">
        <v>26052</v>
      </c>
      <c r="B5439" s="50" t="s">
        <v>7327</v>
      </c>
      <c r="C5439" s="52" t="s">
        <v>38781</v>
      </c>
      <c r="D5439" s="50" t="s">
        <v>88</v>
      </c>
      <c r="E5439" s="50" t="s">
        <v>26052</v>
      </c>
      <c r="F5439" s="50"/>
      <c r="G5439" s="50" t="s">
        <v>14</v>
      </c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0"/>
      <c r="X5439" s="30"/>
      <c r="Y5439" s="30"/>
      <c r="Z5439" s="30"/>
    </row>
    <row r="5440" ht="15.75" customHeight="1">
      <c r="A5440" s="50" t="s">
        <v>26052</v>
      </c>
      <c r="B5440" s="50" t="s">
        <v>19842</v>
      </c>
      <c r="C5440" s="64" t="s">
        <v>38782</v>
      </c>
      <c r="D5440" s="50" t="s">
        <v>88</v>
      </c>
      <c r="E5440" s="50" t="s">
        <v>26052</v>
      </c>
      <c r="F5440" s="50"/>
      <c r="G5440" s="50" t="s">
        <v>14</v>
      </c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0"/>
      <c r="X5440" s="30"/>
      <c r="Y5440" s="30"/>
      <c r="Z5440" s="30"/>
    </row>
    <row r="5441" ht="15.75" customHeight="1">
      <c r="A5441" s="50" t="s">
        <v>26052</v>
      </c>
      <c r="B5441" s="50" t="s">
        <v>7625</v>
      </c>
      <c r="C5441" s="52" t="s">
        <v>38783</v>
      </c>
      <c r="D5441" s="50" t="s">
        <v>11</v>
      </c>
      <c r="E5441" s="50" t="s">
        <v>26052</v>
      </c>
      <c r="F5441" s="50"/>
      <c r="G5441" s="50" t="s">
        <v>14</v>
      </c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0"/>
      <c r="X5441" s="30"/>
      <c r="Y5441" s="30"/>
      <c r="Z5441" s="30"/>
    </row>
    <row r="5442" ht="15.75" customHeight="1">
      <c r="A5442" s="50" t="s">
        <v>26052</v>
      </c>
      <c r="B5442" s="50" t="s">
        <v>7166</v>
      </c>
      <c r="C5442" s="52" t="s">
        <v>38784</v>
      </c>
      <c r="D5442" s="50" t="s">
        <v>11</v>
      </c>
      <c r="E5442" s="50" t="s">
        <v>26052</v>
      </c>
      <c r="F5442" s="50"/>
      <c r="G5442" s="50" t="s">
        <v>14</v>
      </c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0"/>
      <c r="X5442" s="30"/>
      <c r="Y5442" s="30"/>
      <c r="Z5442" s="30"/>
    </row>
    <row r="5443" ht="15.75" customHeight="1">
      <c r="A5443" s="50" t="s">
        <v>26052</v>
      </c>
      <c r="B5443" s="50" t="s">
        <v>7811</v>
      </c>
      <c r="C5443" s="64" t="s">
        <v>38785</v>
      </c>
      <c r="D5443" s="50" t="s">
        <v>88</v>
      </c>
      <c r="E5443" s="50" t="s">
        <v>26052</v>
      </c>
      <c r="F5443" s="50"/>
      <c r="G5443" s="50" t="s">
        <v>14</v>
      </c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0"/>
      <c r="X5443" s="30"/>
      <c r="Y5443" s="30"/>
      <c r="Z5443" s="30"/>
    </row>
    <row r="5444" ht="15.75" customHeight="1">
      <c r="A5444" s="50" t="s">
        <v>26052</v>
      </c>
      <c r="B5444" s="50" t="s">
        <v>7814</v>
      </c>
      <c r="C5444" s="64" t="s">
        <v>38786</v>
      </c>
      <c r="D5444" s="50" t="s">
        <v>88</v>
      </c>
      <c r="E5444" s="50" t="s">
        <v>26052</v>
      </c>
      <c r="F5444" s="50"/>
      <c r="G5444" s="50" t="s">
        <v>14</v>
      </c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0"/>
      <c r="X5444" s="30"/>
      <c r="Y5444" s="30"/>
      <c r="Z5444" s="30"/>
    </row>
    <row r="5445" ht="15.75" customHeight="1">
      <c r="A5445" s="50" t="s">
        <v>26052</v>
      </c>
      <c r="B5445" s="50" t="s">
        <v>29732</v>
      </c>
      <c r="C5445" s="64" t="s">
        <v>38787</v>
      </c>
      <c r="D5445" s="50" t="s">
        <v>88</v>
      </c>
      <c r="E5445" s="50" t="s">
        <v>26052</v>
      </c>
      <c r="F5445" s="50"/>
      <c r="G5445" s="50" t="s">
        <v>14</v>
      </c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0"/>
      <c r="X5445" s="30"/>
      <c r="Y5445" s="30"/>
      <c r="Z5445" s="30"/>
    </row>
    <row r="5446" ht="15.75" customHeight="1">
      <c r="A5446" s="50" t="s">
        <v>26052</v>
      </c>
      <c r="B5446" s="50" t="s">
        <v>7893</v>
      </c>
      <c r="C5446" s="64" t="s">
        <v>38788</v>
      </c>
      <c r="D5446" s="50" t="s">
        <v>11</v>
      </c>
      <c r="E5446" s="50" t="s">
        <v>26052</v>
      </c>
      <c r="F5446" s="50"/>
      <c r="G5446" s="50" t="s">
        <v>14</v>
      </c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0"/>
      <c r="X5446" s="30"/>
      <c r="Y5446" s="30"/>
      <c r="Z5446" s="30"/>
    </row>
    <row r="5447" ht="15.75" customHeight="1">
      <c r="A5447" s="50" t="s">
        <v>26052</v>
      </c>
      <c r="B5447" s="50" t="s">
        <v>19884</v>
      </c>
      <c r="C5447" s="64" t="s">
        <v>38789</v>
      </c>
      <c r="D5447" s="50" t="s">
        <v>11</v>
      </c>
      <c r="E5447" s="50" t="s">
        <v>26052</v>
      </c>
      <c r="F5447" s="50"/>
      <c r="G5447" s="50" t="s">
        <v>14</v>
      </c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0"/>
      <c r="X5447" s="30"/>
      <c r="Y5447" s="30"/>
      <c r="Z5447" s="30"/>
    </row>
    <row r="5448" ht="15.75" customHeight="1">
      <c r="A5448" s="50" t="s">
        <v>26052</v>
      </c>
      <c r="B5448" s="50" t="s">
        <v>6890</v>
      </c>
      <c r="C5448" s="64" t="s">
        <v>38790</v>
      </c>
      <c r="D5448" s="50" t="s">
        <v>11</v>
      </c>
      <c r="E5448" s="50" t="s">
        <v>26052</v>
      </c>
      <c r="F5448" s="50"/>
      <c r="G5448" s="50" t="s">
        <v>14</v>
      </c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0"/>
      <c r="X5448" s="30"/>
      <c r="Y5448" s="30"/>
      <c r="Z5448" s="30"/>
    </row>
    <row r="5449" ht="15.75" customHeight="1">
      <c r="A5449" s="50" t="s">
        <v>26052</v>
      </c>
      <c r="B5449" s="50" t="s">
        <v>7244</v>
      </c>
      <c r="C5449" s="52" t="s">
        <v>38791</v>
      </c>
      <c r="D5449" s="50" t="s">
        <v>11</v>
      </c>
      <c r="E5449" s="50" t="s">
        <v>26052</v>
      </c>
      <c r="F5449" s="50"/>
      <c r="G5449" s="50" t="s">
        <v>14</v>
      </c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0"/>
      <c r="X5449" s="30"/>
      <c r="Y5449" s="30"/>
      <c r="Z5449" s="30"/>
    </row>
    <row r="5450" ht="15.75" customHeight="1">
      <c r="A5450" s="50" t="s">
        <v>26052</v>
      </c>
      <c r="B5450" s="50" t="s">
        <v>7145</v>
      </c>
      <c r="C5450" s="52" t="s">
        <v>38792</v>
      </c>
      <c r="D5450" s="50" t="s">
        <v>88</v>
      </c>
      <c r="E5450" s="50" t="s">
        <v>26052</v>
      </c>
      <c r="F5450" s="50"/>
      <c r="G5450" s="50" t="s">
        <v>14</v>
      </c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0"/>
      <c r="X5450" s="30"/>
      <c r="Y5450" s="30"/>
      <c r="Z5450" s="30"/>
    </row>
    <row r="5451" ht="15.75" customHeight="1">
      <c r="A5451" s="50" t="s">
        <v>26052</v>
      </c>
      <c r="B5451" s="50" t="s">
        <v>7453</v>
      </c>
      <c r="C5451" s="64" t="s">
        <v>38793</v>
      </c>
      <c r="D5451" s="50" t="s">
        <v>11</v>
      </c>
      <c r="E5451" s="50" t="s">
        <v>26052</v>
      </c>
      <c r="F5451" s="50"/>
      <c r="G5451" s="50" t="s">
        <v>14</v>
      </c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0"/>
      <c r="X5451" s="30"/>
      <c r="Y5451" s="30"/>
      <c r="Z5451" s="30"/>
    </row>
    <row r="5452" ht="15.75" customHeight="1">
      <c r="A5452" s="50" t="s">
        <v>26052</v>
      </c>
      <c r="B5452" s="50" t="s">
        <v>7386</v>
      </c>
      <c r="C5452" s="52" t="s">
        <v>38794</v>
      </c>
      <c r="D5452" s="50" t="s">
        <v>11</v>
      </c>
      <c r="E5452" s="50" t="s">
        <v>26052</v>
      </c>
      <c r="F5452" s="50"/>
      <c r="G5452" s="50" t="s">
        <v>14</v>
      </c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0"/>
      <c r="X5452" s="30"/>
      <c r="Y5452" s="30"/>
      <c r="Z5452" s="30"/>
    </row>
    <row r="5453" ht="15.75" customHeight="1">
      <c r="A5453" s="50" t="s">
        <v>26052</v>
      </c>
      <c r="B5453" s="50" t="s">
        <v>7151</v>
      </c>
      <c r="C5453" s="52" t="s">
        <v>38795</v>
      </c>
      <c r="D5453" s="50" t="s">
        <v>11</v>
      </c>
      <c r="E5453" s="50" t="s">
        <v>26052</v>
      </c>
      <c r="F5453" s="50"/>
      <c r="G5453" s="50" t="s">
        <v>14</v>
      </c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0"/>
      <c r="X5453" s="30"/>
      <c r="Y5453" s="30"/>
      <c r="Z5453" s="30"/>
    </row>
    <row r="5454" ht="15.75" customHeight="1">
      <c r="A5454" s="50" t="s">
        <v>26052</v>
      </c>
      <c r="B5454" s="50" t="s">
        <v>7393</v>
      </c>
      <c r="C5454" s="52" t="s">
        <v>38796</v>
      </c>
      <c r="D5454" s="50" t="s">
        <v>88</v>
      </c>
      <c r="E5454" s="50" t="s">
        <v>26052</v>
      </c>
      <c r="F5454" s="50"/>
      <c r="G5454" s="50" t="s">
        <v>14</v>
      </c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0"/>
      <c r="X5454" s="30"/>
      <c r="Y5454" s="30"/>
      <c r="Z5454" s="30"/>
    </row>
    <row r="5455" ht="15.75" customHeight="1">
      <c r="A5455" s="50" t="s">
        <v>26052</v>
      </c>
      <c r="B5455" s="50" t="s">
        <v>19768</v>
      </c>
      <c r="C5455" s="52" t="s">
        <v>38797</v>
      </c>
      <c r="D5455" s="50" t="s">
        <v>11</v>
      </c>
      <c r="E5455" s="50" t="s">
        <v>26052</v>
      </c>
      <c r="F5455" s="50"/>
      <c r="G5455" s="50" t="s">
        <v>14</v>
      </c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0"/>
      <c r="X5455" s="30"/>
      <c r="Y5455" s="30"/>
      <c r="Z5455" s="30"/>
    </row>
    <row r="5456" ht="15.75" customHeight="1">
      <c r="A5456" s="50" t="s">
        <v>26052</v>
      </c>
      <c r="B5456" s="50" t="s">
        <v>7072</v>
      </c>
      <c r="C5456" s="64" t="s">
        <v>38798</v>
      </c>
      <c r="D5456" s="50" t="s">
        <v>88</v>
      </c>
      <c r="E5456" s="50" t="s">
        <v>26052</v>
      </c>
      <c r="F5456" s="50"/>
      <c r="G5456" s="50" t="s">
        <v>14</v>
      </c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0"/>
      <c r="X5456" s="30"/>
      <c r="Y5456" s="30"/>
      <c r="Z5456" s="30"/>
    </row>
    <row r="5457" ht="15.75" customHeight="1">
      <c r="A5457" s="50" t="s">
        <v>26052</v>
      </c>
      <c r="B5457" s="50" t="s">
        <v>7468</v>
      </c>
      <c r="C5457" s="64" t="s">
        <v>38799</v>
      </c>
      <c r="D5457" s="50" t="s">
        <v>11</v>
      </c>
      <c r="E5457" s="50" t="s">
        <v>26052</v>
      </c>
      <c r="F5457" s="50"/>
      <c r="G5457" s="50" t="s">
        <v>14</v>
      </c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0"/>
      <c r="X5457" s="30"/>
      <c r="Y5457" s="30"/>
      <c r="Z5457" s="30"/>
    </row>
    <row r="5458" ht="15.75" customHeight="1">
      <c r="A5458" s="50" t="s">
        <v>26052</v>
      </c>
      <c r="B5458" s="50" t="s">
        <v>7471</v>
      </c>
      <c r="C5458" s="52" t="s">
        <v>38800</v>
      </c>
      <c r="D5458" s="50" t="s">
        <v>11</v>
      </c>
      <c r="E5458" s="50" t="s">
        <v>26052</v>
      </c>
      <c r="F5458" s="50"/>
      <c r="G5458" s="50" t="s">
        <v>14</v>
      </c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0"/>
      <c r="X5458" s="30"/>
      <c r="Y5458" s="30"/>
      <c r="Z5458" s="30"/>
    </row>
    <row r="5459" ht="15.75" customHeight="1">
      <c r="A5459" s="50" t="s">
        <v>26052</v>
      </c>
      <c r="B5459" s="50" t="s">
        <v>19789</v>
      </c>
      <c r="C5459" s="52" t="s">
        <v>38801</v>
      </c>
      <c r="D5459" s="50" t="s">
        <v>11</v>
      </c>
      <c r="E5459" s="50" t="s">
        <v>26052</v>
      </c>
      <c r="F5459" s="50"/>
      <c r="G5459" s="50" t="s">
        <v>14</v>
      </c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0"/>
      <c r="X5459" s="30"/>
      <c r="Y5459" s="30"/>
      <c r="Z5459" s="30"/>
    </row>
    <row r="5460" ht="15.75" customHeight="1">
      <c r="A5460" s="50" t="s">
        <v>26052</v>
      </c>
      <c r="B5460" s="50" t="s">
        <v>6993</v>
      </c>
      <c r="C5460" s="52" t="s">
        <v>38802</v>
      </c>
      <c r="D5460" s="50" t="s">
        <v>88</v>
      </c>
      <c r="E5460" s="50" t="s">
        <v>26052</v>
      </c>
      <c r="F5460" s="50"/>
      <c r="G5460" s="50" t="s">
        <v>14</v>
      </c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30"/>
      <c r="Z5460" s="30"/>
    </row>
    <row r="5461" ht="15.75" customHeight="1">
      <c r="A5461" s="50" t="s">
        <v>26052</v>
      </c>
      <c r="B5461" s="50" t="s">
        <v>7801</v>
      </c>
      <c r="C5461" s="52" t="s">
        <v>38803</v>
      </c>
      <c r="D5461" s="50" t="s">
        <v>11</v>
      </c>
      <c r="E5461" s="50" t="s">
        <v>26052</v>
      </c>
      <c r="F5461" s="50"/>
      <c r="G5461" s="50" t="s">
        <v>14</v>
      </c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30"/>
      <c r="Z5461" s="30"/>
    </row>
    <row r="5462" ht="15.75" customHeight="1">
      <c r="A5462" s="50" t="s">
        <v>26052</v>
      </c>
      <c r="B5462" s="50" t="s">
        <v>7398</v>
      </c>
      <c r="C5462" s="64" t="s">
        <v>38804</v>
      </c>
      <c r="D5462" s="50" t="s">
        <v>88</v>
      </c>
      <c r="E5462" s="50" t="s">
        <v>26052</v>
      </c>
      <c r="F5462" s="50"/>
      <c r="G5462" s="50" t="s">
        <v>14</v>
      </c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0"/>
      <c r="X5462" s="30"/>
      <c r="Y5462" s="30"/>
      <c r="Z5462" s="30"/>
    </row>
    <row r="5463" ht="15.75" customHeight="1">
      <c r="A5463" s="50" t="s">
        <v>26052</v>
      </c>
      <c r="B5463" s="50" t="s">
        <v>7327</v>
      </c>
      <c r="C5463" s="52" t="s">
        <v>38805</v>
      </c>
      <c r="D5463" s="50" t="s">
        <v>88</v>
      </c>
      <c r="E5463" s="50" t="s">
        <v>26052</v>
      </c>
      <c r="F5463" s="50"/>
      <c r="G5463" s="50" t="s">
        <v>14</v>
      </c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0"/>
      <c r="X5463" s="30"/>
      <c r="Y5463" s="30"/>
      <c r="Z5463" s="30"/>
    </row>
    <row r="5464" ht="15.75" customHeight="1">
      <c r="A5464" s="50" t="s">
        <v>26052</v>
      </c>
      <c r="B5464" s="50" t="s">
        <v>7480</v>
      </c>
      <c r="C5464" s="52" t="s">
        <v>38806</v>
      </c>
      <c r="D5464" s="50" t="s">
        <v>11</v>
      </c>
      <c r="E5464" s="50" t="s">
        <v>26052</v>
      </c>
      <c r="F5464" s="50"/>
      <c r="G5464" s="50" t="s">
        <v>14</v>
      </c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0"/>
      <c r="X5464" s="30"/>
      <c r="Y5464" s="30"/>
      <c r="Z5464" s="30"/>
    </row>
    <row r="5465" ht="15.75" customHeight="1">
      <c r="A5465" s="50" t="s">
        <v>26052</v>
      </c>
      <c r="B5465" s="50" t="s">
        <v>7157</v>
      </c>
      <c r="C5465" s="52" t="s">
        <v>38807</v>
      </c>
      <c r="D5465" s="50" t="s">
        <v>88</v>
      </c>
      <c r="E5465" s="50" t="s">
        <v>26052</v>
      </c>
      <c r="F5465" s="50"/>
      <c r="G5465" s="50" t="s">
        <v>14</v>
      </c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0"/>
      <c r="X5465" s="30"/>
      <c r="Y5465" s="30"/>
      <c r="Z5465" s="30"/>
    </row>
    <row r="5466" ht="15.75" customHeight="1">
      <c r="A5466" s="50" t="s">
        <v>26052</v>
      </c>
      <c r="B5466" s="50" t="s">
        <v>19846</v>
      </c>
      <c r="C5466" s="52" t="s">
        <v>38808</v>
      </c>
      <c r="D5466" s="50" t="s">
        <v>11</v>
      </c>
      <c r="E5466" s="50" t="s">
        <v>26052</v>
      </c>
      <c r="F5466" s="50"/>
      <c r="G5466" s="50" t="s">
        <v>14</v>
      </c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0"/>
      <c r="X5466" s="30"/>
      <c r="Y5466" s="30"/>
      <c r="Z5466" s="30"/>
    </row>
    <row r="5467" ht="15.75" customHeight="1">
      <c r="A5467" s="50" t="s">
        <v>26052</v>
      </c>
      <c r="B5467" s="50" t="s">
        <v>29751</v>
      </c>
      <c r="C5467" s="64" t="s">
        <v>38809</v>
      </c>
      <c r="D5467" s="50" t="s">
        <v>88</v>
      </c>
      <c r="E5467" s="50" t="s">
        <v>26052</v>
      </c>
      <c r="F5467" s="50"/>
      <c r="G5467" s="50" t="s">
        <v>14</v>
      </c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0"/>
      <c r="X5467" s="30"/>
      <c r="Y5467" s="30"/>
      <c r="Z5467" s="30"/>
    </row>
    <row r="5468" ht="15.75" customHeight="1">
      <c r="A5468" s="50" t="s">
        <v>26052</v>
      </c>
      <c r="B5468" s="50" t="s">
        <v>29706</v>
      </c>
      <c r="C5468" s="64" t="s">
        <v>38810</v>
      </c>
      <c r="D5468" s="50" t="s">
        <v>11</v>
      </c>
      <c r="E5468" s="50" t="s">
        <v>26052</v>
      </c>
      <c r="F5468" s="50"/>
      <c r="G5468" s="50" t="s">
        <v>14</v>
      </c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0"/>
      <c r="X5468" s="30"/>
      <c r="Y5468" s="30"/>
      <c r="Z5468" s="30"/>
    </row>
    <row r="5469" ht="15.75" customHeight="1">
      <c r="A5469" s="50" t="s">
        <v>26052</v>
      </c>
      <c r="B5469" s="50" t="s">
        <v>7539</v>
      </c>
      <c r="C5469" s="64" t="s">
        <v>38811</v>
      </c>
      <c r="D5469" s="50" t="s">
        <v>88</v>
      </c>
      <c r="E5469" s="50" t="s">
        <v>26052</v>
      </c>
      <c r="F5469" s="50"/>
      <c r="G5469" s="50" t="s">
        <v>14</v>
      </c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0"/>
      <c r="X5469" s="30"/>
      <c r="Y5469" s="30"/>
      <c r="Z5469" s="30"/>
    </row>
    <row r="5470" ht="15.75" customHeight="1">
      <c r="A5470" s="50" t="s">
        <v>26052</v>
      </c>
      <c r="B5470" s="50" t="s">
        <v>19888</v>
      </c>
      <c r="C5470" s="64" t="s">
        <v>38812</v>
      </c>
      <c r="D5470" s="50" t="s">
        <v>11</v>
      </c>
      <c r="E5470" s="50" t="s">
        <v>26052</v>
      </c>
      <c r="F5470" s="50"/>
      <c r="G5470" s="50" t="s">
        <v>14</v>
      </c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0"/>
      <c r="X5470" s="30"/>
      <c r="Y5470" s="30"/>
      <c r="Z5470" s="30"/>
    </row>
    <row r="5471" ht="15.75" customHeight="1">
      <c r="A5471" s="50" t="s">
        <v>26052</v>
      </c>
      <c r="B5471" s="50" t="s">
        <v>29655</v>
      </c>
      <c r="C5471" s="64" t="s">
        <v>38813</v>
      </c>
      <c r="D5471" s="50" t="s">
        <v>11</v>
      </c>
      <c r="E5471" s="50" t="s">
        <v>26052</v>
      </c>
      <c r="F5471" s="50"/>
      <c r="G5471" s="50" t="s">
        <v>14</v>
      </c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0"/>
      <c r="X5471" s="30"/>
      <c r="Y5471" s="30"/>
      <c r="Z5471" s="30"/>
    </row>
    <row r="5472" ht="15.75" customHeight="1">
      <c r="A5472" s="50" t="s">
        <v>26052</v>
      </c>
      <c r="B5472" s="50" t="s">
        <v>7716</v>
      </c>
      <c r="C5472" s="52" t="s">
        <v>38814</v>
      </c>
      <c r="D5472" s="50" t="s">
        <v>88</v>
      </c>
      <c r="E5472" s="50" t="s">
        <v>26052</v>
      </c>
      <c r="F5472" s="50"/>
      <c r="G5472" s="50" t="s">
        <v>14</v>
      </c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0"/>
      <c r="X5472" s="30"/>
      <c r="Y5472" s="30"/>
      <c r="Z5472" s="30"/>
    </row>
    <row r="5473" ht="15.75" customHeight="1">
      <c r="A5473" s="50" t="s">
        <v>26052</v>
      </c>
      <c r="B5473" s="50" t="s">
        <v>7542</v>
      </c>
      <c r="C5473" s="64" t="s">
        <v>38815</v>
      </c>
      <c r="D5473" s="50" t="s">
        <v>88</v>
      </c>
      <c r="E5473" s="50" t="s">
        <v>29770</v>
      </c>
      <c r="F5473" s="50"/>
      <c r="G5473" s="50" t="s">
        <v>14</v>
      </c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0"/>
      <c r="X5473" s="30"/>
      <c r="Y5473" s="30"/>
      <c r="Z5473" s="30"/>
    </row>
    <row r="5474" ht="15.75" customHeight="1">
      <c r="A5474" s="50" t="s">
        <v>26052</v>
      </c>
      <c r="B5474" s="50" t="s">
        <v>19768</v>
      </c>
      <c r="C5474" s="52" t="s">
        <v>38816</v>
      </c>
      <c r="D5474" s="50" t="s">
        <v>88</v>
      </c>
      <c r="E5474" s="50" t="s">
        <v>26052</v>
      </c>
      <c r="F5474" s="50"/>
      <c r="G5474" s="50" t="s">
        <v>14</v>
      </c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0"/>
      <c r="Z5474" s="30"/>
    </row>
    <row r="5475" ht="15.75" customHeight="1">
      <c r="A5475" s="50" t="s">
        <v>26052</v>
      </c>
      <c r="B5475" s="50" t="s">
        <v>7465</v>
      </c>
      <c r="C5475" s="64" t="s">
        <v>38817</v>
      </c>
      <c r="D5475" s="50" t="s">
        <v>88</v>
      </c>
      <c r="E5475" s="50" t="s">
        <v>26052</v>
      </c>
      <c r="F5475" s="50"/>
      <c r="G5475" s="50" t="s">
        <v>14</v>
      </c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0"/>
      <c r="Z5475" s="30"/>
    </row>
    <row r="5476" ht="15.75" customHeight="1">
      <c r="A5476" s="50" t="s">
        <v>26052</v>
      </c>
      <c r="B5476" s="50" t="s">
        <v>6985</v>
      </c>
      <c r="C5476" s="64" t="s">
        <v>38818</v>
      </c>
      <c r="D5476" s="50" t="s">
        <v>11</v>
      </c>
      <c r="E5476" s="50" t="s">
        <v>26052</v>
      </c>
      <c r="F5476" s="50"/>
      <c r="G5476" s="50" t="s">
        <v>14</v>
      </c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0"/>
      <c r="X5476" s="30"/>
      <c r="Y5476" s="30"/>
      <c r="Z5476" s="30"/>
    </row>
    <row r="5477" ht="15.75" customHeight="1">
      <c r="A5477" s="50" t="s">
        <v>26052</v>
      </c>
      <c r="B5477" s="50" t="s">
        <v>19735</v>
      </c>
      <c r="C5477" s="64" t="s">
        <v>38819</v>
      </c>
      <c r="D5477" s="50" t="s">
        <v>11</v>
      </c>
      <c r="E5477" s="50" t="s">
        <v>26052</v>
      </c>
      <c r="F5477" s="50"/>
      <c r="G5477" s="50" t="s">
        <v>14</v>
      </c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0"/>
      <c r="X5477" s="30"/>
      <c r="Y5477" s="30"/>
      <c r="Z5477" s="30"/>
    </row>
    <row r="5478" ht="15.75" customHeight="1">
      <c r="A5478" s="50" t="s">
        <v>26052</v>
      </c>
      <c r="B5478" s="50" t="s">
        <v>7468</v>
      </c>
      <c r="C5478" s="64" t="s">
        <v>38820</v>
      </c>
      <c r="D5478" s="50" t="s">
        <v>88</v>
      </c>
      <c r="E5478" s="50" t="s">
        <v>26052</v>
      </c>
      <c r="F5478" s="50"/>
      <c r="G5478" s="50" t="s">
        <v>14</v>
      </c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0"/>
      <c r="X5478" s="30"/>
      <c r="Y5478" s="30"/>
      <c r="Z5478" s="30"/>
    </row>
    <row r="5479" ht="15.75" customHeight="1">
      <c r="A5479" s="50" t="s">
        <v>26052</v>
      </c>
      <c r="B5479" s="50" t="s">
        <v>7247</v>
      </c>
      <c r="C5479" s="52" t="s">
        <v>38821</v>
      </c>
      <c r="D5479" s="50" t="s">
        <v>11</v>
      </c>
      <c r="E5479" s="50" t="s">
        <v>26052</v>
      </c>
      <c r="F5479" s="50"/>
      <c r="G5479" s="50" t="s">
        <v>14</v>
      </c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0"/>
      <c r="X5479" s="30"/>
      <c r="Y5479" s="30"/>
      <c r="Z5479" s="30"/>
    </row>
    <row r="5480" ht="15.75" customHeight="1">
      <c r="A5480" s="50" t="s">
        <v>26052</v>
      </c>
      <c r="B5480" s="50" t="s">
        <v>7154</v>
      </c>
      <c r="C5480" s="64" t="s">
        <v>38822</v>
      </c>
      <c r="D5480" s="50" t="s">
        <v>88</v>
      </c>
      <c r="E5480" s="50" t="s">
        <v>26052</v>
      </c>
      <c r="F5480" s="50"/>
      <c r="G5480" s="50" t="s">
        <v>14</v>
      </c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0"/>
      <c r="X5480" s="30"/>
      <c r="Y5480" s="30"/>
      <c r="Z5480" s="30"/>
    </row>
    <row r="5481" ht="15.75" customHeight="1">
      <c r="A5481" s="50" t="s">
        <v>26052</v>
      </c>
      <c r="B5481" s="50" t="s">
        <v>7327</v>
      </c>
      <c r="C5481" s="52" t="s">
        <v>38823</v>
      </c>
      <c r="D5481" s="50" t="s">
        <v>88</v>
      </c>
      <c r="E5481" s="50" t="s">
        <v>26052</v>
      </c>
      <c r="F5481" s="50"/>
      <c r="G5481" s="50" t="s">
        <v>14</v>
      </c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0"/>
      <c r="X5481" s="30"/>
      <c r="Y5481" s="30"/>
      <c r="Z5481" s="30"/>
    </row>
    <row r="5482" ht="15.75" customHeight="1">
      <c r="A5482" s="50" t="s">
        <v>26052</v>
      </c>
      <c r="B5482" s="50" t="s">
        <v>19842</v>
      </c>
      <c r="C5482" s="64" t="s">
        <v>38824</v>
      </c>
      <c r="D5482" s="50" t="s">
        <v>88</v>
      </c>
      <c r="E5482" s="50" t="s">
        <v>26052</v>
      </c>
      <c r="F5482" s="50"/>
      <c r="G5482" s="50" t="s">
        <v>14</v>
      </c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0"/>
      <c r="X5482" s="30"/>
      <c r="Y5482" s="30"/>
      <c r="Z5482" s="30"/>
    </row>
    <row r="5483" ht="15.75" customHeight="1">
      <c r="A5483" s="50" t="s">
        <v>26052</v>
      </c>
      <c r="B5483" s="50" t="s">
        <v>7157</v>
      </c>
      <c r="C5483" s="52" t="s">
        <v>38825</v>
      </c>
      <c r="D5483" s="50" t="s">
        <v>11</v>
      </c>
      <c r="E5483" s="50" t="s">
        <v>26052</v>
      </c>
      <c r="F5483" s="50"/>
      <c r="G5483" s="50" t="s">
        <v>14</v>
      </c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0"/>
      <c r="X5483" s="30"/>
      <c r="Y5483" s="30"/>
      <c r="Z5483" s="30"/>
    </row>
    <row r="5484" ht="15.75" customHeight="1">
      <c r="A5484" s="50" t="s">
        <v>26052</v>
      </c>
      <c r="B5484" s="50" t="s">
        <v>7628</v>
      </c>
      <c r="C5484" s="64" t="s">
        <v>38826</v>
      </c>
      <c r="D5484" s="50" t="s">
        <v>11</v>
      </c>
      <c r="E5484" s="50" t="s">
        <v>26052</v>
      </c>
      <c r="F5484" s="50"/>
      <c r="G5484" s="50" t="s">
        <v>14</v>
      </c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0"/>
      <c r="X5484" s="30"/>
      <c r="Y5484" s="30"/>
      <c r="Z5484" s="30"/>
    </row>
    <row r="5485" ht="15.75" customHeight="1">
      <c r="A5485" s="50" t="s">
        <v>26052</v>
      </c>
      <c r="B5485" s="50" t="s">
        <v>7811</v>
      </c>
      <c r="C5485" s="64" t="s">
        <v>38827</v>
      </c>
      <c r="D5485" s="50" t="s">
        <v>88</v>
      </c>
      <c r="E5485" s="50" t="s">
        <v>26052</v>
      </c>
      <c r="F5485" s="50"/>
      <c r="G5485" s="50" t="s">
        <v>14</v>
      </c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0"/>
      <c r="X5485" s="30"/>
      <c r="Y5485" s="30"/>
      <c r="Z5485" s="30"/>
    </row>
    <row r="5486" ht="15.75" customHeight="1">
      <c r="A5486" s="50" t="s">
        <v>26052</v>
      </c>
      <c r="B5486" s="50" t="s">
        <v>7814</v>
      </c>
      <c r="C5486" s="64" t="s">
        <v>38828</v>
      </c>
      <c r="D5486" s="50" t="s">
        <v>11</v>
      </c>
      <c r="E5486" s="50" t="s">
        <v>26052</v>
      </c>
      <c r="F5486" s="50"/>
      <c r="G5486" s="50" t="s">
        <v>14</v>
      </c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0"/>
      <c r="X5486" s="30"/>
      <c r="Y5486" s="30"/>
      <c r="Z5486" s="30"/>
    </row>
    <row r="5487" ht="15.75" customHeight="1">
      <c r="A5487" s="50" t="s">
        <v>26052</v>
      </c>
      <c r="B5487" s="50" t="s">
        <v>29732</v>
      </c>
      <c r="C5487" s="64" t="s">
        <v>38829</v>
      </c>
      <c r="D5487" s="50" t="s">
        <v>11</v>
      </c>
      <c r="E5487" s="50" t="s">
        <v>26052</v>
      </c>
      <c r="F5487" s="50"/>
      <c r="G5487" s="50" t="s">
        <v>14</v>
      </c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0"/>
      <c r="X5487" s="30"/>
      <c r="Y5487" s="30"/>
      <c r="Z5487" s="30"/>
    </row>
    <row r="5488" ht="15.75" customHeight="1">
      <c r="A5488" s="50" t="s">
        <v>26052</v>
      </c>
      <c r="B5488" s="50" t="s">
        <v>29751</v>
      </c>
      <c r="C5488" s="64" t="s">
        <v>38830</v>
      </c>
      <c r="D5488" s="50" t="s">
        <v>11</v>
      </c>
      <c r="E5488" s="50" t="s">
        <v>26052</v>
      </c>
      <c r="F5488" s="50"/>
      <c r="G5488" s="50" t="s">
        <v>14</v>
      </c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0"/>
      <c r="X5488" s="30"/>
      <c r="Y5488" s="30"/>
      <c r="Z5488" s="30"/>
    </row>
    <row r="5489" ht="15.75" customHeight="1">
      <c r="A5489" s="50" t="s">
        <v>26052</v>
      </c>
      <c r="B5489" s="50" t="s">
        <v>29664</v>
      </c>
      <c r="C5489" s="64" t="s">
        <v>38831</v>
      </c>
      <c r="D5489" s="50" t="s">
        <v>88</v>
      </c>
      <c r="E5489" s="50" t="s">
        <v>26052</v>
      </c>
      <c r="F5489" s="50"/>
      <c r="G5489" s="50" t="s">
        <v>14</v>
      </c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0"/>
      <c r="X5489" s="30"/>
      <c r="Y5489" s="30"/>
      <c r="Z5489" s="30"/>
    </row>
    <row r="5490" ht="15.75" customHeight="1">
      <c r="A5490" s="50" t="s">
        <v>26052</v>
      </c>
      <c r="B5490" s="50" t="s">
        <v>19819</v>
      </c>
      <c r="C5490" s="64" t="s">
        <v>38832</v>
      </c>
      <c r="D5490" s="50" t="s">
        <v>88</v>
      </c>
      <c r="E5490" s="50" t="s">
        <v>29705</v>
      </c>
      <c r="F5490" s="50"/>
      <c r="G5490" s="50" t="s">
        <v>14</v>
      </c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0"/>
      <c r="X5490" s="30"/>
      <c r="Y5490" s="30"/>
      <c r="Z5490" s="30"/>
    </row>
    <row r="5491" ht="15.75" customHeight="1">
      <c r="A5491" s="50" t="s">
        <v>26052</v>
      </c>
      <c r="B5491" s="50" t="s">
        <v>7539</v>
      </c>
      <c r="C5491" s="64" t="s">
        <v>38833</v>
      </c>
      <c r="D5491" s="50" t="s">
        <v>88</v>
      </c>
      <c r="E5491" s="50" t="s">
        <v>26052</v>
      </c>
      <c r="F5491" s="50"/>
      <c r="G5491" s="50" t="s">
        <v>14</v>
      </c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0"/>
      <c r="X5491" s="30"/>
      <c r="Y5491" s="30"/>
      <c r="Z5491" s="30"/>
    </row>
    <row r="5492" ht="15.75" customHeight="1">
      <c r="A5492" s="50" t="s">
        <v>26052</v>
      </c>
      <c r="B5492" s="50" t="s">
        <v>19888</v>
      </c>
      <c r="C5492" s="64" t="s">
        <v>38834</v>
      </c>
      <c r="D5492" s="50" t="s">
        <v>11</v>
      </c>
      <c r="E5492" s="50" t="s">
        <v>26052</v>
      </c>
      <c r="F5492" s="50"/>
      <c r="G5492" s="50" t="s">
        <v>14</v>
      </c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0"/>
      <c r="X5492" s="30"/>
      <c r="Y5492" s="30"/>
      <c r="Z5492" s="30"/>
    </row>
    <row r="5493" ht="15.75" customHeight="1">
      <c r="A5493" s="50" t="s">
        <v>26052</v>
      </c>
      <c r="B5493" s="50" t="s">
        <v>19903</v>
      </c>
      <c r="C5493" s="64" t="s">
        <v>38835</v>
      </c>
      <c r="D5493" s="50" t="s">
        <v>11</v>
      </c>
      <c r="E5493" s="50" t="s">
        <v>26052</v>
      </c>
      <c r="F5493" s="50"/>
      <c r="G5493" s="50" t="s">
        <v>14</v>
      </c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0"/>
      <c r="X5493" s="30"/>
      <c r="Y5493" s="30"/>
      <c r="Z5493" s="30"/>
    </row>
    <row r="5494" ht="15.75" customHeight="1">
      <c r="A5494" s="50" t="s">
        <v>26052</v>
      </c>
      <c r="B5494" s="50" t="s">
        <v>29651</v>
      </c>
      <c r="C5494" s="64" t="s">
        <v>38836</v>
      </c>
      <c r="D5494" s="50" t="s">
        <v>88</v>
      </c>
      <c r="E5494" s="50" t="s">
        <v>29653</v>
      </c>
      <c r="F5494" s="50"/>
      <c r="G5494" s="50" t="s">
        <v>14</v>
      </c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0"/>
      <c r="X5494" s="30"/>
      <c r="Y5494" s="30"/>
      <c r="Z5494" s="30"/>
    </row>
    <row r="5495" ht="15.75" customHeight="1">
      <c r="A5495" s="50" t="s">
        <v>26052</v>
      </c>
      <c r="B5495" s="50" t="s">
        <v>7639</v>
      </c>
      <c r="C5495" s="64" t="s">
        <v>38837</v>
      </c>
      <c r="D5495" s="50" t="s">
        <v>88</v>
      </c>
      <c r="E5495" s="50" t="s">
        <v>26052</v>
      </c>
      <c r="F5495" s="50"/>
      <c r="G5495" s="50" t="s">
        <v>14</v>
      </c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0"/>
      <c r="X5495" s="30"/>
      <c r="Y5495" s="30"/>
      <c r="Z5495" s="30"/>
    </row>
    <row r="5496" ht="15.75" customHeight="1">
      <c r="A5496" s="50" t="s">
        <v>26052</v>
      </c>
      <c r="B5496" s="50" t="s">
        <v>29655</v>
      </c>
      <c r="C5496" s="64" t="s">
        <v>38838</v>
      </c>
      <c r="D5496" s="50" t="s">
        <v>11</v>
      </c>
      <c r="E5496" s="50" t="s">
        <v>26052</v>
      </c>
      <c r="F5496" s="50"/>
      <c r="G5496" s="50" t="s">
        <v>14</v>
      </c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0"/>
      <c r="X5496" s="30"/>
      <c r="Y5496" s="30"/>
      <c r="Z5496" s="30"/>
    </row>
    <row r="5497" ht="15.75" customHeight="1">
      <c r="A5497" s="50" t="s">
        <v>26052</v>
      </c>
      <c r="B5497" s="50" t="s">
        <v>7330</v>
      </c>
      <c r="C5497" s="64" t="s">
        <v>38839</v>
      </c>
      <c r="D5497" s="50" t="s">
        <v>11</v>
      </c>
      <c r="E5497" s="50" t="s">
        <v>26052</v>
      </c>
      <c r="F5497" s="50"/>
      <c r="G5497" s="50" t="s">
        <v>14</v>
      </c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0"/>
      <c r="X5497" s="30"/>
      <c r="Y5497" s="30"/>
      <c r="Z5497" s="30"/>
    </row>
    <row r="5498" ht="15.75" customHeight="1">
      <c r="A5498" s="50" t="s">
        <v>26052</v>
      </c>
      <c r="B5498" s="50" t="s">
        <v>7542</v>
      </c>
      <c r="C5498" s="52" t="s">
        <v>38840</v>
      </c>
      <c r="D5498" s="50" t="s">
        <v>11</v>
      </c>
      <c r="E5498" s="50" t="s">
        <v>26052</v>
      </c>
      <c r="F5498" s="50"/>
      <c r="G5498" s="50" t="s">
        <v>14</v>
      </c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0"/>
      <c r="X5498" s="30"/>
      <c r="Y5498" s="30"/>
      <c r="Z5498" s="30"/>
    </row>
    <row r="5499" ht="15.75" customHeight="1">
      <c r="A5499" s="50" t="s">
        <v>26052</v>
      </c>
      <c r="B5499" s="50" t="s">
        <v>7642</v>
      </c>
      <c r="C5499" s="64" t="s">
        <v>38841</v>
      </c>
      <c r="D5499" s="50" t="s">
        <v>88</v>
      </c>
      <c r="E5499" s="50" t="s">
        <v>26052</v>
      </c>
      <c r="F5499" s="50"/>
      <c r="G5499" s="50" t="s">
        <v>14</v>
      </c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0"/>
      <c r="X5499" s="30"/>
      <c r="Y5499" s="30"/>
      <c r="Z5499" s="30"/>
    </row>
    <row r="5500" ht="15.75" customHeight="1">
      <c r="A5500" s="50" t="s">
        <v>26052</v>
      </c>
      <c r="B5500" s="50" t="s">
        <v>19842</v>
      </c>
      <c r="C5500" s="64" t="s">
        <v>38842</v>
      </c>
      <c r="D5500" s="50" t="s">
        <v>11</v>
      </c>
      <c r="E5500" s="50" t="s">
        <v>26052</v>
      </c>
      <c r="F5500" s="50"/>
      <c r="G5500" s="50" t="s">
        <v>14</v>
      </c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0"/>
      <c r="X5500" s="30"/>
      <c r="Y5500" s="30"/>
      <c r="Z5500" s="30"/>
    </row>
    <row r="5501" ht="15.75" customHeight="1">
      <c r="A5501" s="50" t="s">
        <v>26052</v>
      </c>
      <c r="B5501" s="50" t="s">
        <v>19846</v>
      </c>
      <c r="C5501" s="52" t="s">
        <v>38843</v>
      </c>
      <c r="D5501" s="50" t="s">
        <v>11</v>
      </c>
      <c r="E5501" s="50" t="s">
        <v>26052</v>
      </c>
      <c r="F5501" s="50"/>
      <c r="G5501" s="50" t="s">
        <v>14</v>
      </c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0"/>
      <c r="X5501" s="30"/>
      <c r="Y5501" s="30"/>
      <c r="Z5501" s="30"/>
    </row>
    <row r="5502" ht="15.75" customHeight="1">
      <c r="A5502" s="50" t="s">
        <v>26052</v>
      </c>
      <c r="B5502" s="50" t="s">
        <v>7631</v>
      </c>
      <c r="C5502" s="52" t="s">
        <v>38844</v>
      </c>
      <c r="D5502" s="50" t="s">
        <v>88</v>
      </c>
      <c r="E5502" s="50" t="s">
        <v>26052</v>
      </c>
      <c r="F5502" s="50"/>
      <c r="G5502" s="50" t="s">
        <v>14</v>
      </c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0"/>
      <c r="X5502" s="30"/>
      <c r="Y5502" s="30"/>
      <c r="Z5502" s="30"/>
    </row>
    <row r="5503" ht="15.75" customHeight="1">
      <c r="A5503" s="50" t="s">
        <v>26052</v>
      </c>
      <c r="B5503" s="50" t="s">
        <v>7251</v>
      </c>
      <c r="C5503" s="52" t="s">
        <v>38845</v>
      </c>
      <c r="D5503" s="50" t="s">
        <v>11</v>
      </c>
      <c r="E5503" s="50" t="s">
        <v>26052</v>
      </c>
      <c r="F5503" s="50"/>
      <c r="G5503" s="50" t="s">
        <v>14</v>
      </c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0"/>
      <c r="X5503" s="30"/>
      <c r="Y5503" s="30"/>
      <c r="Z5503" s="30"/>
    </row>
    <row r="5504" ht="15.75" customHeight="1">
      <c r="A5504" s="50" t="s">
        <v>26052</v>
      </c>
      <c r="B5504" s="50" t="s">
        <v>7254</v>
      </c>
      <c r="C5504" s="64" t="s">
        <v>38846</v>
      </c>
      <c r="D5504" s="50" t="s">
        <v>11</v>
      </c>
      <c r="E5504" s="50" t="s">
        <v>26052</v>
      </c>
      <c r="F5504" s="50"/>
      <c r="G5504" s="50" t="s">
        <v>14</v>
      </c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0"/>
      <c r="X5504" s="30"/>
      <c r="Y5504" s="30"/>
      <c r="Z5504" s="30"/>
    </row>
    <row r="5505" ht="15.75" customHeight="1">
      <c r="A5505" s="50" t="s">
        <v>26052</v>
      </c>
      <c r="B5505" s="50" t="s">
        <v>7536</v>
      </c>
      <c r="C5505" s="64" t="s">
        <v>38847</v>
      </c>
      <c r="D5505" s="50" t="s">
        <v>88</v>
      </c>
      <c r="E5505" s="50" t="s">
        <v>26052</v>
      </c>
      <c r="F5505" s="50"/>
      <c r="G5505" s="50" t="s">
        <v>14</v>
      </c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0"/>
      <c r="X5505" s="30"/>
      <c r="Y5505" s="30"/>
      <c r="Z5505" s="30"/>
    </row>
    <row r="5506" ht="15.75" customHeight="1">
      <c r="A5506" s="50" t="s">
        <v>26052</v>
      </c>
      <c r="B5506" s="50" t="s">
        <v>29706</v>
      </c>
      <c r="C5506" s="64" t="s">
        <v>38848</v>
      </c>
      <c r="D5506" s="50" t="s">
        <v>11</v>
      </c>
      <c r="E5506" s="50" t="s">
        <v>26052</v>
      </c>
      <c r="F5506" s="50"/>
      <c r="G5506" s="50" t="s">
        <v>14</v>
      </c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0"/>
      <c r="X5506" s="30"/>
      <c r="Y5506" s="30"/>
      <c r="Z5506" s="30"/>
    </row>
    <row r="5507" ht="15.75" customHeight="1">
      <c r="A5507" s="50" t="s">
        <v>26052</v>
      </c>
      <c r="B5507" s="50" t="s">
        <v>7539</v>
      </c>
      <c r="C5507" s="64" t="s">
        <v>38849</v>
      </c>
      <c r="D5507" s="50" t="s">
        <v>11</v>
      </c>
      <c r="E5507" s="50" t="s">
        <v>26052</v>
      </c>
      <c r="F5507" s="50"/>
      <c r="G5507" s="50" t="s">
        <v>14</v>
      </c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30"/>
      <c r="Z5507" s="30"/>
    </row>
    <row r="5508" ht="15.75" customHeight="1">
      <c r="A5508" s="50" t="s">
        <v>26052</v>
      </c>
      <c r="B5508" s="50" t="s">
        <v>19888</v>
      </c>
      <c r="C5508" s="64" t="s">
        <v>38850</v>
      </c>
      <c r="D5508" s="50" t="s">
        <v>11</v>
      </c>
      <c r="E5508" s="50" t="s">
        <v>26052</v>
      </c>
      <c r="F5508" s="50"/>
      <c r="G5508" s="50" t="s">
        <v>14</v>
      </c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0"/>
      <c r="X5508" s="30"/>
      <c r="Y5508" s="30"/>
      <c r="Z5508" s="30"/>
    </row>
    <row r="5509" ht="15.75" customHeight="1">
      <c r="A5509" s="50" t="s">
        <v>26052</v>
      </c>
      <c r="B5509" s="50" t="s">
        <v>19903</v>
      </c>
      <c r="C5509" s="64" t="s">
        <v>38851</v>
      </c>
      <c r="D5509" s="50" t="s">
        <v>11</v>
      </c>
      <c r="E5509" s="50" t="s">
        <v>26052</v>
      </c>
      <c r="F5509" s="50"/>
      <c r="G5509" s="50" t="s">
        <v>14</v>
      </c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0"/>
      <c r="X5509" s="30"/>
      <c r="Y5509" s="30"/>
      <c r="Z5509" s="30"/>
    </row>
    <row r="5510" ht="15.75" customHeight="1">
      <c r="A5510" s="50" t="s">
        <v>26052</v>
      </c>
      <c r="B5510" s="50" t="s">
        <v>29651</v>
      </c>
      <c r="C5510" s="64" t="s">
        <v>38852</v>
      </c>
      <c r="D5510" s="50" t="s">
        <v>11</v>
      </c>
      <c r="E5510" s="50" t="s">
        <v>29653</v>
      </c>
      <c r="F5510" s="50"/>
      <c r="G5510" s="50" t="s">
        <v>14</v>
      </c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0"/>
      <c r="X5510" s="30"/>
      <c r="Y5510" s="30"/>
      <c r="Z5510" s="30"/>
    </row>
    <row r="5511" ht="15.75" customHeight="1">
      <c r="A5511" s="50" t="s">
        <v>26052</v>
      </c>
      <c r="B5511" s="50" t="s">
        <v>7639</v>
      </c>
      <c r="C5511" s="64" t="s">
        <v>38853</v>
      </c>
      <c r="D5511" s="50" t="s">
        <v>11</v>
      </c>
      <c r="E5511" s="50" t="s">
        <v>26052</v>
      </c>
      <c r="F5511" s="50"/>
      <c r="G5511" s="50" t="s">
        <v>14</v>
      </c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0"/>
      <c r="X5511" s="30"/>
      <c r="Y5511" s="30"/>
      <c r="Z5511" s="30"/>
    </row>
    <row r="5512" ht="15.75" customHeight="1">
      <c r="A5512" s="50" t="s">
        <v>26052</v>
      </c>
      <c r="B5512" s="50" t="s">
        <v>29671</v>
      </c>
      <c r="C5512" s="64" t="s">
        <v>38854</v>
      </c>
      <c r="D5512" s="50" t="s">
        <v>88</v>
      </c>
      <c r="E5512" s="50" t="s">
        <v>29673</v>
      </c>
      <c r="F5512" s="50"/>
      <c r="G5512" s="50" t="s">
        <v>14</v>
      </c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0"/>
      <c r="X5512" s="30"/>
      <c r="Y5512" s="30"/>
      <c r="Z5512" s="30"/>
    </row>
    <row r="5513" ht="15.75" customHeight="1">
      <c r="A5513" s="50" t="s">
        <v>26052</v>
      </c>
      <c r="B5513" s="50" t="s">
        <v>7716</v>
      </c>
      <c r="C5513" s="52" t="s">
        <v>38855</v>
      </c>
      <c r="D5513" s="50" t="s">
        <v>88</v>
      </c>
      <c r="E5513" s="50" t="s">
        <v>26052</v>
      </c>
      <c r="F5513" s="50"/>
      <c r="G5513" s="50" t="s">
        <v>14</v>
      </c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0"/>
      <c r="X5513" s="30"/>
      <c r="Y5513" s="30"/>
      <c r="Z5513" s="30"/>
    </row>
    <row r="5514" ht="15.75" customHeight="1">
      <c r="A5514" s="50" t="s">
        <v>26052</v>
      </c>
      <c r="B5514" s="50" t="s">
        <v>7485</v>
      </c>
      <c r="C5514" s="64" t="s">
        <v>38856</v>
      </c>
      <c r="D5514" s="50" t="s">
        <v>11</v>
      </c>
      <c r="E5514" s="50" t="s">
        <v>26052</v>
      </c>
      <c r="F5514" s="50"/>
      <c r="G5514" s="50" t="s">
        <v>14</v>
      </c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0"/>
      <c r="X5514" s="30"/>
      <c r="Y5514" s="30"/>
      <c r="Z5514" s="30"/>
    </row>
    <row r="5515" ht="15.75" customHeight="1">
      <c r="A5515" s="50" t="s">
        <v>26052</v>
      </c>
      <c r="B5515" s="50" t="s">
        <v>7332</v>
      </c>
      <c r="C5515" s="64" t="s">
        <v>38857</v>
      </c>
      <c r="D5515" s="50" t="s">
        <v>11</v>
      </c>
      <c r="E5515" s="50" t="s">
        <v>26052</v>
      </c>
      <c r="F5515" s="50"/>
      <c r="G5515" s="50" t="s">
        <v>14</v>
      </c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0"/>
      <c r="X5515" s="30"/>
      <c r="Y5515" s="30"/>
      <c r="Z5515" s="30"/>
    </row>
    <row r="5516" ht="15.75" customHeight="1">
      <c r="A5516" s="50" t="s">
        <v>26052</v>
      </c>
      <c r="B5516" s="50" t="s">
        <v>7896</v>
      </c>
      <c r="C5516" s="64" t="s">
        <v>38858</v>
      </c>
      <c r="D5516" s="50" t="s">
        <v>88</v>
      </c>
      <c r="E5516" s="50" t="s">
        <v>26052</v>
      </c>
      <c r="F5516" s="50"/>
      <c r="G5516" s="50" t="s">
        <v>14</v>
      </c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0"/>
      <c r="X5516" s="30"/>
      <c r="Y5516" s="30"/>
      <c r="Z5516" s="30"/>
    </row>
    <row r="5517" ht="15.75" customHeight="1">
      <c r="A5517" s="50" t="s">
        <v>26052</v>
      </c>
      <c r="B5517" s="50" t="s">
        <v>19907</v>
      </c>
      <c r="C5517" s="64" t="s">
        <v>38859</v>
      </c>
      <c r="D5517" s="50" t="s">
        <v>88</v>
      </c>
      <c r="E5517" s="50" t="s">
        <v>26052</v>
      </c>
      <c r="F5517" s="50"/>
      <c r="G5517" s="50" t="s">
        <v>14</v>
      </c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0"/>
      <c r="X5517" s="30"/>
      <c r="Y5517" s="30"/>
      <c r="Z5517" s="30"/>
    </row>
    <row r="5518" ht="15.75" customHeight="1">
      <c r="A5518" s="50" t="s">
        <v>26052</v>
      </c>
      <c r="B5518" s="50" t="s">
        <v>7820</v>
      </c>
      <c r="C5518" s="64" t="s">
        <v>38860</v>
      </c>
      <c r="D5518" s="50" t="s">
        <v>88</v>
      </c>
      <c r="E5518" s="50" t="s">
        <v>29736</v>
      </c>
      <c r="F5518" s="50"/>
      <c r="G5518" s="50" t="s">
        <v>14</v>
      </c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0"/>
      <c r="X5518" s="30"/>
      <c r="Y5518" s="30"/>
      <c r="Z5518" s="30"/>
    </row>
    <row r="5519" ht="15.75" customHeight="1">
      <c r="A5519" s="50" t="s">
        <v>26052</v>
      </c>
      <c r="B5519" s="50" t="s">
        <v>7491</v>
      </c>
      <c r="C5519" s="64" t="s">
        <v>38861</v>
      </c>
      <c r="D5519" s="50" t="s">
        <v>88</v>
      </c>
      <c r="E5519" s="50" t="s">
        <v>29850</v>
      </c>
      <c r="F5519" s="50"/>
      <c r="G5519" s="50" t="s">
        <v>14</v>
      </c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30"/>
      <c r="Z5519" s="30"/>
    </row>
    <row r="5520" ht="15.75" customHeight="1">
      <c r="A5520" s="50" t="s">
        <v>26052</v>
      </c>
      <c r="B5520" s="50" t="s">
        <v>7645</v>
      </c>
      <c r="C5520" s="64" t="s">
        <v>38862</v>
      </c>
      <c r="D5520" s="50" t="s">
        <v>11</v>
      </c>
      <c r="E5520" s="50" t="s">
        <v>26052</v>
      </c>
      <c r="F5520" s="50"/>
      <c r="G5520" s="50" t="s">
        <v>14</v>
      </c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0"/>
      <c r="X5520" s="30"/>
      <c r="Y5520" s="30"/>
      <c r="Z5520" s="30"/>
    </row>
    <row r="5521" ht="15.75" customHeight="1">
      <c r="A5521" s="50" t="s">
        <v>26052</v>
      </c>
      <c r="B5521" s="50" t="s">
        <v>29756</v>
      </c>
      <c r="C5521" s="64" t="s">
        <v>38863</v>
      </c>
      <c r="D5521" s="50" t="s">
        <v>88</v>
      </c>
      <c r="E5521" s="50" t="s">
        <v>26052</v>
      </c>
      <c r="F5521" s="50"/>
      <c r="G5521" s="50" t="s">
        <v>14</v>
      </c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0"/>
      <c r="X5521" s="30"/>
      <c r="Y5521" s="30"/>
      <c r="Z5521" s="30"/>
    </row>
    <row r="5522" ht="15.75" customHeight="1">
      <c r="A5522" s="50" t="s">
        <v>26052</v>
      </c>
      <c r="B5522" s="50" t="s">
        <v>29651</v>
      </c>
      <c r="C5522" s="64" t="s">
        <v>38864</v>
      </c>
      <c r="D5522" s="50" t="s">
        <v>11</v>
      </c>
      <c r="E5522" s="50" t="s">
        <v>29653</v>
      </c>
      <c r="F5522" s="50"/>
      <c r="G5522" s="50" t="s">
        <v>14</v>
      </c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0"/>
      <c r="X5522" s="30"/>
      <c r="Y5522" s="30"/>
      <c r="Z5522" s="30"/>
    </row>
    <row r="5523" ht="15.75" customHeight="1">
      <c r="A5523" s="50" t="s">
        <v>26052</v>
      </c>
      <c r="B5523" s="50" t="s">
        <v>7716</v>
      </c>
      <c r="C5523" s="64" t="s">
        <v>26052</v>
      </c>
      <c r="D5523" s="50" t="s">
        <v>11</v>
      </c>
      <c r="E5523" s="50" t="s">
        <v>26052</v>
      </c>
      <c r="F5523" s="50"/>
      <c r="G5523" s="50" t="s">
        <v>14</v>
      </c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0"/>
      <c r="X5523" s="30"/>
      <c r="Y5523" s="30"/>
      <c r="Z5523" s="30"/>
    </row>
    <row r="5524" ht="15.75" customHeight="1">
      <c r="A5524" s="50" t="s">
        <v>26052</v>
      </c>
      <c r="B5524" s="50" t="s">
        <v>7542</v>
      </c>
      <c r="C5524" s="64" t="s">
        <v>38865</v>
      </c>
      <c r="D5524" s="50" t="s">
        <v>11</v>
      </c>
      <c r="E5524" s="50" t="s">
        <v>29770</v>
      </c>
      <c r="F5524" s="50"/>
      <c r="G5524" s="50" t="s">
        <v>14</v>
      </c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0"/>
      <c r="X5524" s="30"/>
      <c r="Y5524" s="30"/>
      <c r="Z5524" s="30"/>
    </row>
    <row r="5525" ht="15.75" customHeight="1">
      <c r="A5525" s="50" t="s">
        <v>26052</v>
      </c>
      <c r="B5525" s="50" t="s">
        <v>19937</v>
      </c>
      <c r="C5525" s="64" t="s">
        <v>38866</v>
      </c>
      <c r="D5525" s="50" t="s">
        <v>88</v>
      </c>
      <c r="E5525" s="50" t="s">
        <v>26052</v>
      </c>
      <c r="F5525" s="50"/>
      <c r="G5525" s="50" t="s">
        <v>14</v>
      </c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0"/>
      <c r="X5525" s="30"/>
      <c r="Y5525" s="30"/>
      <c r="Z5525" s="30"/>
    </row>
    <row r="5526" ht="15.75" customHeight="1">
      <c r="A5526" s="50" t="s">
        <v>26052</v>
      </c>
      <c r="B5526" s="50" t="s">
        <v>7485</v>
      </c>
      <c r="C5526" s="64" t="s">
        <v>38867</v>
      </c>
      <c r="D5526" s="50" t="s">
        <v>88</v>
      </c>
      <c r="E5526" s="50" t="s">
        <v>26052</v>
      </c>
      <c r="F5526" s="50"/>
      <c r="G5526" s="50" t="s">
        <v>14</v>
      </c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0"/>
      <c r="X5526" s="30"/>
      <c r="Y5526" s="30"/>
      <c r="Z5526" s="30"/>
    </row>
    <row r="5527" ht="15.75" customHeight="1">
      <c r="A5527" s="50" t="s">
        <v>26052</v>
      </c>
      <c r="B5527" s="50" t="s">
        <v>7896</v>
      </c>
      <c r="C5527" s="64" t="s">
        <v>38868</v>
      </c>
      <c r="D5527" s="50" t="s">
        <v>11</v>
      </c>
      <c r="E5527" s="50" t="s">
        <v>26052</v>
      </c>
      <c r="F5527" s="50"/>
      <c r="G5527" s="50" t="s">
        <v>14</v>
      </c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0"/>
      <c r="X5527" s="30"/>
      <c r="Y5527" s="30"/>
      <c r="Z5527" s="30"/>
    </row>
    <row r="5528" ht="15.75" customHeight="1">
      <c r="A5528" s="50" t="s">
        <v>26052</v>
      </c>
      <c r="B5528" s="50" t="s">
        <v>7820</v>
      </c>
      <c r="C5528" s="64" t="s">
        <v>38869</v>
      </c>
      <c r="D5528" s="50" t="s">
        <v>88</v>
      </c>
      <c r="E5528" s="50" t="s">
        <v>29736</v>
      </c>
      <c r="F5528" s="50"/>
      <c r="G5528" s="50" t="s">
        <v>14</v>
      </c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0"/>
      <c r="X5528" s="30"/>
      <c r="Y5528" s="30"/>
      <c r="Z5528" s="30"/>
    </row>
    <row r="5529" ht="15.75" customHeight="1">
      <c r="A5529" s="50" t="s">
        <v>26052</v>
      </c>
      <c r="B5529" s="50" t="s">
        <v>19929</v>
      </c>
      <c r="C5529" s="64" t="s">
        <v>38870</v>
      </c>
      <c r="D5529" s="50" t="s">
        <v>11</v>
      </c>
      <c r="E5529" s="50" t="s">
        <v>26052</v>
      </c>
      <c r="F5529" s="50"/>
      <c r="G5529" s="50" t="s">
        <v>14</v>
      </c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0"/>
      <c r="X5529" s="30"/>
      <c r="Y5529" s="30"/>
      <c r="Z5529" s="30"/>
    </row>
    <row r="5530" ht="15.75" customHeight="1">
      <c r="A5530" s="50" t="s">
        <v>26052</v>
      </c>
      <c r="B5530" s="50" t="s">
        <v>7416</v>
      </c>
      <c r="C5530" s="64" t="s">
        <v>38871</v>
      </c>
      <c r="D5530" s="50" t="s">
        <v>88</v>
      </c>
      <c r="E5530" s="50" t="s">
        <v>26052</v>
      </c>
      <c r="F5530" s="50"/>
      <c r="G5530" s="50" t="s">
        <v>14</v>
      </c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0"/>
      <c r="X5530" s="30"/>
      <c r="Y5530" s="30"/>
      <c r="Z5530" s="30"/>
    </row>
    <row r="5531" ht="15.75" customHeight="1">
      <c r="A5531" s="50" t="s">
        <v>26052</v>
      </c>
      <c r="B5531" s="50" t="s">
        <v>19919</v>
      </c>
      <c r="C5531" s="52" t="s">
        <v>38872</v>
      </c>
      <c r="D5531" s="50" t="s">
        <v>11</v>
      </c>
      <c r="E5531" s="50" t="s">
        <v>26052</v>
      </c>
      <c r="F5531" s="50"/>
      <c r="G5531" s="50" t="s">
        <v>14</v>
      </c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0"/>
      <c r="X5531" s="30"/>
      <c r="Y5531" s="30"/>
      <c r="Z5531" s="30"/>
    </row>
    <row r="5532" ht="15.75" customHeight="1">
      <c r="A5532" s="50" t="s">
        <v>26052</v>
      </c>
      <c r="B5532" s="50" t="s">
        <v>7340</v>
      </c>
      <c r="C5532" s="64" t="s">
        <v>38873</v>
      </c>
      <c r="D5532" s="50" t="s">
        <v>88</v>
      </c>
      <c r="E5532" s="50" t="s">
        <v>26052</v>
      </c>
      <c r="F5532" s="50"/>
      <c r="G5532" s="50" t="s">
        <v>14</v>
      </c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0"/>
      <c r="X5532" s="30"/>
      <c r="Y5532" s="30"/>
      <c r="Z5532" s="30"/>
    </row>
    <row r="5533" ht="15.75" customHeight="1">
      <c r="A5533" s="50" t="s">
        <v>26052</v>
      </c>
      <c r="B5533" s="50" t="s">
        <v>7343</v>
      </c>
      <c r="C5533" s="52" t="s">
        <v>38874</v>
      </c>
      <c r="D5533" s="50" t="s">
        <v>88</v>
      </c>
      <c r="E5533" s="50" t="s">
        <v>26052</v>
      </c>
      <c r="F5533" s="50"/>
      <c r="G5533" s="50" t="s">
        <v>14</v>
      </c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0"/>
      <c r="X5533" s="30"/>
      <c r="Y5533" s="30"/>
      <c r="Z5533" s="30"/>
    </row>
    <row r="5534" ht="15.75" customHeight="1">
      <c r="A5534" s="50" t="s">
        <v>26052</v>
      </c>
      <c r="B5534" s="50" t="s">
        <v>38875</v>
      </c>
      <c r="C5534" s="64" t="s">
        <v>38876</v>
      </c>
      <c r="D5534" s="50" t="s">
        <v>11</v>
      </c>
      <c r="E5534" s="50" t="s">
        <v>38877</v>
      </c>
      <c r="F5534" s="50"/>
      <c r="G5534" s="50" t="s">
        <v>14</v>
      </c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0"/>
      <c r="X5534" s="30"/>
      <c r="Y5534" s="30"/>
      <c r="Z5534" s="30"/>
    </row>
    <row r="5535" ht="15.75" customHeight="1">
      <c r="A5535" s="50" t="s">
        <v>26052</v>
      </c>
      <c r="B5535" s="50" t="s">
        <v>19836</v>
      </c>
      <c r="C5535" s="52" t="s">
        <v>38878</v>
      </c>
      <c r="D5535" s="50" t="s">
        <v>88</v>
      </c>
      <c r="E5535" s="50" t="s">
        <v>26052</v>
      </c>
      <c r="F5535" s="50"/>
      <c r="G5535" s="50" t="s">
        <v>14</v>
      </c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0"/>
      <c r="X5535" s="30"/>
      <c r="Y5535" s="30"/>
      <c r="Z5535" s="30"/>
    </row>
    <row r="5536" ht="15.75" customHeight="1">
      <c r="A5536" s="50" t="s">
        <v>26052</v>
      </c>
      <c r="B5536" s="50" t="s">
        <v>7893</v>
      </c>
      <c r="C5536" s="64" t="s">
        <v>38879</v>
      </c>
      <c r="D5536" s="50" t="s">
        <v>88</v>
      </c>
      <c r="E5536" s="50" t="s">
        <v>26052</v>
      </c>
      <c r="F5536" s="50"/>
      <c r="G5536" s="50" t="s">
        <v>14</v>
      </c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0"/>
      <c r="X5536" s="30"/>
      <c r="Y5536" s="30"/>
      <c r="Z5536" s="30"/>
    </row>
    <row r="5537" ht="15.75" customHeight="1">
      <c r="A5537" s="50" t="s">
        <v>26052</v>
      </c>
      <c r="B5537" s="50" t="s">
        <v>19888</v>
      </c>
      <c r="C5537" s="64" t="s">
        <v>38880</v>
      </c>
      <c r="D5537" s="50" t="s">
        <v>88</v>
      </c>
      <c r="E5537" s="50" t="s">
        <v>26052</v>
      </c>
      <c r="F5537" s="50"/>
      <c r="G5537" s="50" t="s">
        <v>14</v>
      </c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0"/>
      <c r="X5537" s="30"/>
      <c r="Y5537" s="30"/>
      <c r="Z5537" s="30"/>
    </row>
    <row r="5538" ht="15.75" customHeight="1">
      <c r="A5538" s="50" t="s">
        <v>26052</v>
      </c>
      <c r="B5538" s="50" t="s">
        <v>7257</v>
      </c>
      <c r="C5538" s="64" t="s">
        <v>38881</v>
      </c>
      <c r="D5538" s="50" t="s">
        <v>11</v>
      </c>
      <c r="E5538" s="50" t="s">
        <v>26052</v>
      </c>
      <c r="F5538" s="50"/>
      <c r="G5538" s="50" t="s">
        <v>14</v>
      </c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0"/>
      <c r="X5538" s="30"/>
      <c r="Y5538" s="30"/>
      <c r="Z5538" s="30"/>
    </row>
    <row r="5539" ht="15.75" customHeight="1">
      <c r="A5539" s="50" t="s">
        <v>26052</v>
      </c>
      <c r="B5539" s="50" t="s">
        <v>29651</v>
      </c>
      <c r="C5539" s="64" t="s">
        <v>38882</v>
      </c>
      <c r="D5539" s="50" t="s">
        <v>88</v>
      </c>
      <c r="E5539" s="50" t="s">
        <v>29653</v>
      </c>
      <c r="F5539" s="50"/>
      <c r="G5539" s="50" t="s">
        <v>14</v>
      </c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0"/>
      <c r="X5539" s="30"/>
      <c r="Y5539" s="30"/>
      <c r="Z5539" s="30"/>
    </row>
    <row r="5540" ht="15.75" customHeight="1">
      <c r="A5540" s="50" t="s">
        <v>26052</v>
      </c>
      <c r="B5540" s="50" t="s">
        <v>29671</v>
      </c>
      <c r="C5540" s="64" t="s">
        <v>38883</v>
      </c>
      <c r="D5540" s="50" t="s">
        <v>11</v>
      </c>
      <c r="E5540" s="50" t="s">
        <v>29673</v>
      </c>
      <c r="F5540" s="50"/>
      <c r="G5540" s="50" t="s">
        <v>14</v>
      </c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0"/>
      <c r="X5540" s="30"/>
      <c r="Y5540" s="30"/>
      <c r="Z5540" s="30"/>
    </row>
    <row r="5541" ht="15.75" customHeight="1">
      <c r="A5541" s="50" t="s">
        <v>26052</v>
      </c>
      <c r="B5541" s="50" t="s">
        <v>7719</v>
      </c>
      <c r="C5541" s="64" t="s">
        <v>38884</v>
      </c>
      <c r="D5541" s="50" t="s">
        <v>88</v>
      </c>
      <c r="E5541" s="50" t="s">
        <v>29797</v>
      </c>
      <c r="F5541" s="50"/>
      <c r="G5541" s="50" t="s">
        <v>14</v>
      </c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0"/>
      <c r="X5541" s="30"/>
      <c r="Y5541" s="30"/>
      <c r="Z5541" s="30"/>
    </row>
    <row r="5542" ht="15.75" customHeight="1">
      <c r="A5542" s="50" t="s">
        <v>26052</v>
      </c>
      <c r="B5542" s="50" t="s">
        <v>19937</v>
      </c>
      <c r="C5542" s="64" t="s">
        <v>38885</v>
      </c>
      <c r="D5542" s="50" t="s">
        <v>88</v>
      </c>
      <c r="E5542" s="50" t="s">
        <v>26052</v>
      </c>
      <c r="F5542" s="50"/>
      <c r="G5542" s="50" t="s">
        <v>14</v>
      </c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0"/>
      <c r="X5542" s="30"/>
      <c r="Y5542" s="30"/>
      <c r="Z5542" s="30"/>
    </row>
    <row r="5543" ht="15.75" customHeight="1">
      <c r="A5543" s="50" t="s">
        <v>26052</v>
      </c>
      <c r="B5543" s="50" t="s">
        <v>7488</v>
      </c>
      <c r="C5543" s="64" t="s">
        <v>38886</v>
      </c>
      <c r="D5543" s="50" t="s">
        <v>11</v>
      </c>
      <c r="E5543" s="50" t="s">
        <v>29773</v>
      </c>
      <c r="F5543" s="50"/>
      <c r="G5543" s="50" t="s">
        <v>14</v>
      </c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0"/>
      <c r="X5543" s="30"/>
      <c r="Y5543" s="30"/>
      <c r="Z5543" s="30"/>
    </row>
    <row r="5544" ht="15.75" customHeight="1">
      <c r="A5544" s="50" t="s">
        <v>26052</v>
      </c>
      <c r="B5544" s="50" t="s">
        <v>7642</v>
      </c>
      <c r="C5544" s="64" t="s">
        <v>38887</v>
      </c>
      <c r="D5544" s="50" t="s">
        <v>88</v>
      </c>
      <c r="E5544" s="50" t="s">
        <v>26052</v>
      </c>
      <c r="F5544" s="50"/>
      <c r="G5544" s="50" t="s">
        <v>14</v>
      </c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0"/>
      <c r="X5544" s="30"/>
      <c r="Y5544" s="30"/>
      <c r="Z5544" s="30"/>
    </row>
    <row r="5545" ht="15.75" customHeight="1">
      <c r="A5545" s="50" t="s">
        <v>26052</v>
      </c>
      <c r="B5545" s="50" t="s">
        <v>7494</v>
      </c>
      <c r="C5545" s="52" t="s">
        <v>38888</v>
      </c>
      <c r="D5545" s="50" t="s">
        <v>88</v>
      </c>
      <c r="E5545" s="50" t="s">
        <v>26052</v>
      </c>
      <c r="F5545" s="50"/>
      <c r="G5545" s="50" t="s">
        <v>14</v>
      </c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0"/>
      <c r="X5545" s="30"/>
      <c r="Y5545" s="30"/>
      <c r="Z5545" s="30"/>
    </row>
    <row r="5546" ht="15.75" customHeight="1">
      <c r="A5546" s="50" t="s">
        <v>26052</v>
      </c>
      <c r="B5546" s="50" t="s">
        <v>7407</v>
      </c>
      <c r="C5546" s="64" t="s">
        <v>38889</v>
      </c>
      <c r="D5546" s="50" t="s">
        <v>11</v>
      </c>
      <c r="E5546" s="50" t="s">
        <v>26052</v>
      </c>
      <c r="F5546" s="50"/>
      <c r="G5546" s="50" t="s">
        <v>14</v>
      </c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0"/>
      <c r="X5546" s="30"/>
      <c r="Y5546" s="30"/>
      <c r="Z5546" s="30"/>
    </row>
    <row r="5547" ht="15.75" customHeight="1">
      <c r="A5547" s="50" t="s">
        <v>26052</v>
      </c>
      <c r="B5547" s="50" t="s">
        <v>19956</v>
      </c>
      <c r="C5547" s="64" t="s">
        <v>38890</v>
      </c>
      <c r="D5547" s="50" t="s">
        <v>11</v>
      </c>
      <c r="E5547" s="50" t="s">
        <v>26052</v>
      </c>
      <c r="F5547" s="50"/>
      <c r="G5547" s="50" t="s">
        <v>14</v>
      </c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0"/>
      <c r="X5547" s="30"/>
      <c r="Y5547" s="30"/>
      <c r="Z5547" s="30"/>
    </row>
    <row r="5548" ht="15.75" customHeight="1">
      <c r="A5548" s="50" t="s">
        <v>26052</v>
      </c>
      <c r="B5548" s="50" t="s">
        <v>7645</v>
      </c>
      <c r="C5548" s="64" t="s">
        <v>38891</v>
      </c>
      <c r="D5548" s="50" t="s">
        <v>88</v>
      </c>
      <c r="E5548" s="50" t="s">
        <v>26052</v>
      </c>
      <c r="F5548" s="50"/>
      <c r="G5548" s="50" t="s">
        <v>14</v>
      </c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0"/>
      <c r="X5548" s="30"/>
      <c r="Y5548" s="30"/>
      <c r="Z5548" s="30"/>
    </row>
    <row r="5549" ht="15.75" customHeight="1">
      <c r="A5549" s="50" t="s">
        <v>26052</v>
      </c>
      <c r="B5549" s="50" t="s">
        <v>7554</v>
      </c>
      <c r="C5549" s="52" t="s">
        <v>38892</v>
      </c>
      <c r="D5549" s="50" t="s">
        <v>88</v>
      </c>
      <c r="E5549" s="50" t="s">
        <v>26052</v>
      </c>
      <c r="F5549" s="50"/>
      <c r="G5549" s="50" t="s">
        <v>14</v>
      </c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0"/>
      <c r="X5549" s="30"/>
      <c r="Y5549" s="30"/>
      <c r="Z5549" s="30"/>
    </row>
    <row r="5550" ht="15.75" customHeight="1">
      <c r="A5550" s="50" t="s">
        <v>26052</v>
      </c>
      <c r="B5550" s="50" t="s">
        <v>7337</v>
      </c>
      <c r="C5550" s="64" t="s">
        <v>38893</v>
      </c>
      <c r="D5550" s="50" t="s">
        <v>11</v>
      </c>
      <c r="E5550" s="50" t="s">
        <v>26052</v>
      </c>
      <c r="F5550" s="50"/>
      <c r="G5550" s="50" t="s">
        <v>14</v>
      </c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0"/>
      <c r="X5550" s="30"/>
      <c r="Y5550" s="30"/>
      <c r="Z5550" s="30"/>
    </row>
    <row r="5551" ht="15.75" customHeight="1">
      <c r="A5551" s="50" t="s">
        <v>26052</v>
      </c>
      <c r="B5551" s="50" t="s">
        <v>7413</v>
      </c>
      <c r="C5551" s="64" t="s">
        <v>38894</v>
      </c>
      <c r="D5551" s="50" t="s">
        <v>88</v>
      </c>
      <c r="E5551" s="50" t="s">
        <v>29719</v>
      </c>
      <c r="F5551" s="50"/>
      <c r="G5551" s="50" t="s">
        <v>14</v>
      </c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0"/>
      <c r="X5551" s="30"/>
      <c r="Y5551" s="30"/>
      <c r="Z5551" s="30"/>
    </row>
    <row r="5552" ht="15.75" customHeight="1">
      <c r="A5552" s="50" t="s">
        <v>26052</v>
      </c>
      <c r="B5552" s="50" t="s">
        <v>7416</v>
      </c>
      <c r="C5552" s="64" t="s">
        <v>38895</v>
      </c>
      <c r="D5552" s="50" t="s">
        <v>11</v>
      </c>
      <c r="E5552" s="50" t="s">
        <v>26052</v>
      </c>
      <c r="F5552" s="50"/>
      <c r="G5552" s="50" t="s">
        <v>14</v>
      </c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0"/>
      <c r="X5552" s="30"/>
      <c r="Y5552" s="30"/>
      <c r="Z5552" s="30"/>
    </row>
    <row r="5553" ht="15.75" customHeight="1">
      <c r="A5553" s="50" t="s">
        <v>26052</v>
      </c>
      <c r="B5553" s="50" t="s">
        <v>19888</v>
      </c>
      <c r="C5553" s="64" t="s">
        <v>38896</v>
      </c>
      <c r="D5553" s="50" t="s">
        <v>88</v>
      </c>
      <c r="E5553" s="50" t="s">
        <v>26052</v>
      </c>
      <c r="F5553" s="50"/>
      <c r="G5553" s="50" t="s">
        <v>14</v>
      </c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0"/>
      <c r="X5553" s="30"/>
      <c r="Y5553" s="30"/>
      <c r="Z5553" s="30"/>
    </row>
    <row r="5554" ht="15.75" customHeight="1">
      <c r="A5554" s="50" t="s">
        <v>26052</v>
      </c>
      <c r="B5554" s="50" t="s">
        <v>7257</v>
      </c>
      <c r="C5554" s="64" t="s">
        <v>38897</v>
      </c>
      <c r="D5554" s="50" t="s">
        <v>11</v>
      </c>
      <c r="E5554" s="50" t="s">
        <v>26052</v>
      </c>
      <c r="F5554" s="50"/>
      <c r="G5554" s="50" t="s">
        <v>14</v>
      </c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0"/>
      <c r="X5554" s="30"/>
      <c r="Y5554" s="30"/>
      <c r="Z5554" s="30"/>
    </row>
    <row r="5555" ht="15.75" customHeight="1">
      <c r="A5555" s="50" t="s">
        <v>26052</v>
      </c>
      <c r="B5555" s="50" t="s">
        <v>19903</v>
      </c>
      <c r="C5555" s="64" t="s">
        <v>38898</v>
      </c>
      <c r="D5555" s="50" t="s">
        <v>11</v>
      </c>
      <c r="E5555" s="50" t="s">
        <v>26052</v>
      </c>
      <c r="F5555" s="50"/>
      <c r="G5555" s="50" t="s">
        <v>14</v>
      </c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0"/>
      <c r="X5555" s="30"/>
      <c r="Y5555" s="30"/>
      <c r="Z5555" s="30"/>
    </row>
    <row r="5556" ht="15.75" customHeight="1">
      <c r="A5556" s="50" t="s">
        <v>26052</v>
      </c>
      <c r="B5556" s="50" t="s">
        <v>29651</v>
      </c>
      <c r="C5556" s="64" t="s">
        <v>38899</v>
      </c>
      <c r="D5556" s="50" t="s">
        <v>88</v>
      </c>
      <c r="E5556" s="50" t="s">
        <v>29653</v>
      </c>
      <c r="F5556" s="50"/>
      <c r="G5556" s="50" t="s">
        <v>14</v>
      </c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0"/>
      <c r="X5556" s="30"/>
      <c r="Y5556" s="30"/>
      <c r="Z5556" s="30"/>
    </row>
    <row r="5557" ht="15.75" customHeight="1">
      <c r="A5557" s="50" t="s">
        <v>26052</v>
      </c>
      <c r="B5557" s="50" t="s">
        <v>29655</v>
      </c>
      <c r="C5557" s="64" t="s">
        <v>38900</v>
      </c>
      <c r="D5557" s="50" t="s">
        <v>11</v>
      </c>
      <c r="E5557" s="50" t="s">
        <v>26052</v>
      </c>
      <c r="F5557" s="50"/>
      <c r="G5557" s="50" t="s">
        <v>14</v>
      </c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0"/>
      <c r="X5557" s="30"/>
      <c r="Y5557" s="30"/>
      <c r="Z5557" s="30"/>
    </row>
    <row r="5558" ht="15.75" customHeight="1">
      <c r="A5558" s="50" t="s">
        <v>26052</v>
      </c>
      <c r="B5558" s="50" t="s">
        <v>7330</v>
      </c>
      <c r="C5558" s="64" t="s">
        <v>38901</v>
      </c>
      <c r="D5558" s="50" t="s">
        <v>88</v>
      </c>
      <c r="E5558" s="50" t="s">
        <v>26052</v>
      </c>
      <c r="F5558" s="50"/>
      <c r="G5558" s="50" t="s">
        <v>14</v>
      </c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0"/>
      <c r="X5558" s="30"/>
      <c r="Y5558" s="30"/>
      <c r="Z5558" s="30"/>
    </row>
    <row r="5559" ht="15.75" customHeight="1">
      <c r="A5559" s="50" t="s">
        <v>26052</v>
      </c>
      <c r="B5559" s="50" t="s">
        <v>7719</v>
      </c>
      <c r="C5559" s="64" t="s">
        <v>38902</v>
      </c>
      <c r="D5559" s="50" t="s">
        <v>11</v>
      </c>
      <c r="E5559" s="50" t="s">
        <v>29797</v>
      </c>
      <c r="F5559" s="50"/>
      <c r="G5559" s="50" t="s">
        <v>14</v>
      </c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0"/>
      <c r="X5559" s="30"/>
      <c r="Y5559" s="30"/>
      <c r="Z5559" s="30"/>
    </row>
    <row r="5560" ht="15.75" customHeight="1">
      <c r="A5560" s="50" t="s">
        <v>26052</v>
      </c>
      <c r="B5560" s="50" t="s">
        <v>19906</v>
      </c>
      <c r="C5560" s="64" t="s">
        <v>38903</v>
      </c>
      <c r="D5560" s="50" t="s">
        <v>11</v>
      </c>
      <c r="E5560" s="50" t="s">
        <v>26052</v>
      </c>
      <c r="F5560" s="50"/>
      <c r="G5560" s="50" t="s">
        <v>14</v>
      </c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0"/>
      <c r="X5560" s="30"/>
      <c r="Y5560" s="30"/>
      <c r="Z5560" s="30"/>
    </row>
    <row r="5561" ht="15.75" customHeight="1">
      <c r="A5561" s="50" t="s">
        <v>26052</v>
      </c>
      <c r="B5561" s="50" t="s">
        <v>7488</v>
      </c>
      <c r="C5561" s="64" t="s">
        <v>38904</v>
      </c>
      <c r="D5561" s="50" t="s">
        <v>11</v>
      </c>
      <c r="E5561" s="50" t="s">
        <v>29773</v>
      </c>
      <c r="F5561" s="50"/>
      <c r="G5561" s="50" t="s">
        <v>14</v>
      </c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0"/>
      <c r="X5561" s="30"/>
      <c r="Y5561" s="30"/>
      <c r="Z5561" s="30"/>
    </row>
    <row r="5562" ht="15.75" customHeight="1">
      <c r="A5562" s="50" t="s">
        <v>26052</v>
      </c>
      <c r="B5562" s="50" t="s">
        <v>7642</v>
      </c>
      <c r="C5562" s="64" t="s">
        <v>38905</v>
      </c>
      <c r="D5562" s="50" t="s">
        <v>11</v>
      </c>
      <c r="E5562" s="50" t="s">
        <v>26052</v>
      </c>
      <c r="F5562" s="50"/>
      <c r="G5562" s="50" t="s">
        <v>14</v>
      </c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0"/>
      <c r="X5562" s="30"/>
      <c r="Y5562" s="30"/>
      <c r="Z5562" s="30"/>
    </row>
    <row r="5563" ht="15.75" customHeight="1">
      <c r="A5563" s="50" t="s">
        <v>26052</v>
      </c>
      <c r="B5563" s="50" t="s">
        <v>7494</v>
      </c>
      <c r="C5563" s="52" t="s">
        <v>38906</v>
      </c>
      <c r="D5563" s="50" t="s">
        <v>88</v>
      </c>
      <c r="E5563" s="50" t="s">
        <v>26052</v>
      </c>
      <c r="F5563" s="50"/>
      <c r="G5563" s="50" t="s">
        <v>14</v>
      </c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0"/>
      <c r="Z5563" s="30"/>
    </row>
    <row r="5564" ht="15.75" customHeight="1">
      <c r="A5564" s="50" t="s">
        <v>26052</v>
      </c>
      <c r="B5564" s="50" t="s">
        <v>19956</v>
      </c>
      <c r="C5564" s="64" t="s">
        <v>38907</v>
      </c>
      <c r="D5564" s="50" t="s">
        <v>88</v>
      </c>
      <c r="E5564" s="50" t="s">
        <v>26052</v>
      </c>
      <c r="F5564" s="50"/>
      <c r="G5564" s="50" t="s">
        <v>14</v>
      </c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0"/>
      <c r="Z5564" s="30"/>
    </row>
    <row r="5565" ht="15.75" customHeight="1">
      <c r="A5565" s="50" t="s">
        <v>26052</v>
      </c>
      <c r="B5565" s="50" t="s">
        <v>7554</v>
      </c>
      <c r="C5565" s="52" t="s">
        <v>38908</v>
      </c>
      <c r="D5565" s="50" t="s">
        <v>11</v>
      </c>
      <c r="E5565" s="50" t="s">
        <v>26052</v>
      </c>
      <c r="F5565" s="50"/>
      <c r="G5565" s="50" t="s">
        <v>14</v>
      </c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0"/>
      <c r="X5565" s="30"/>
      <c r="Y5565" s="30"/>
      <c r="Z5565" s="30"/>
    </row>
    <row r="5566" ht="15.75" customHeight="1">
      <c r="A5566" s="50" t="s">
        <v>26052</v>
      </c>
      <c r="B5566" s="50" t="s">
        <v>7337</v>
      </c>
      <c r="C5566" s="64" t="s">
        <v>38909</v>
      </c>
      <c r="D5566" s="50" t="s">
        <v>11</v>
      </c>
      <c r="E5566" s="50" t="s">
        <v>26052</v>
      </c>
      <c r="F5566" s="50"/>
      <c r="G5566" s="50" t="s">
        <v>14</v>
      </c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0"/>
      <c r="X5566" s="30"/>
      <c r="Y5566" s="30"/>
      <c r="Z5566" s="30"/>
    </row>
    <row r="5567" ht="15.75" customHeight="1">
      <c r="A5567" s="50" t="s">
        <v>26052</v>
      </c>
      <c r="B5567" s="50" t="s">
        <v>7902</v>
      </c>
      <c r="C5567" s="52" t="s">
        <v>38910</v>
      </c>
      <c r="D5567" s="50" t="s">
        <v>88</v>
      </c>
      <c r="E5567" s="50" t="s">
        <v>26052</v>
      </c>
      <c r="F5567" s="50"/>
      <c r="G5567" s="50" t="s">
        <v>14</v>
      </c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0"/>
      <c r="X5567" s="30"/>
      <c r="Y5567" s="30"/>
      <c r="Z5567" s="30"/>
    </row>
    <row r="5568" ht="15.75" customHeight="1">
      <c r="A5568" s="50" t="s">
        <v>26052</v>
      </c>
      <c r="B5568" s="50" t="s">
        <v>7823</v>
      </c>
      <c r="C5568" s="52" t="s">
        <v>38911</v>
      </c>
      <c r="D5568" s="50" t="s">
        <v>88</v>
      </c>
      <c r="E5568" s="50" t="s">
        <v>26052</v>
      </c>
      <c r="F5568" s="50"/>
      <c r="G5568" s="50" t="s">
        <v>14</v>
      </c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0"/>
      <c r="X5568" s="30"/>
      <c r="Y5568" s="30"/>
      <c r="Z5568" s="30"/>
    </row>
    <row r="5569" ht="15.75" customHeight="1">
      <c r="A5569" s="50" t="s">
        <v>26052</v>
      </c>
      <c r="B5569" s="50" t="s">
        <v>7340</v>
      </c>
      <c r="C5569" s="64" t="s">
        <v>38912</v>
      </c>
      <c r="D5569" s="50" t="s">
        <v>88</v>
      </c>
      <c r="E5569" s="50" t="s">
        <v>26052</v>
      </c>
      <c r="F5569" s="50"/>
      <c r="G5569" s="50" t="s">
        <v>14</v>
      </c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0"/>
      <c r="X5569" s="30"/>
      <c r="Y5569" s="30"/>
      <c r="Z5569" s="30"/>
    </row>
    <row r="5570" ht="15.75" customHeight="1">
      <c r="A5570" s="50" t="s">
        <v>26052</v>
      </c>
      <c r="B5570" s="50" t="s">
        <v>38913</v>
      </c>
      <c r="C5570" s="64" t="s">
        <v>38914</v>
      </c>
      <c r="D5570" s="50" t="s">
        <v>88</v>
      </c>
      <c r="E5570" s="50" t="s">
        <v>26052</v>
      </c>
      <c r="F5570" s="50"/>
      <c r="G5570" s="50" t="s">
        <v>14</v>
      </c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0"/>
      <c r="X5570" s="30"/>
      <c r="Y5570" s="30"/>
      <c r="Z5570" s="30"/>
    </row>
    <row r="5571" ht="15.75" customHeight="1">
      <c r="A5571" s="50" t="s">
        <v>26052</v>
      </c>
      <c r="B5571" s="50" t="s">
        <v>7488</v>
      </c>
      <c r="C5571" s="64" t="s">
        <v>38915</v>
      </c>
      <c r="D5571" s="50" t="s">
        <v>11</v>
      </c>
      <c r="E5571" s="50" t="s">
        <v>29773</v>
      </c>
      <c r="F5571" s="50"/>
      <c r="G5571" s="50" t="s">
        <v>14</v>
      </c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0"/>
      <c r="X5571" s="30"/>
      <c r="Y5571" s="30"/>
      <c r="Z5571" s="30"/>
    </row>
    <row r="5572" ht="15.75" customHeight="1">
      <c r="A5572" s="50" t="s">
        <v>26052</v>
      </c>
      <c r="B5572" s="50" t="s">
        <v>7332</v>
      </c>
      <c r="C5572" s="64" t="s">
        <v>38916</v>
      </c>
      <c r="D5572" s="50" t="s">
        <v>88</v>
      </c>
      <c r="E5572" s="50" t="s">
        <v>26052</v>
      </c>
      <c r="F5572" s="50"/>
      <c r="G5572" s="50" t="s">
        <v>14</v>
      </c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0"/>
      <c r="X5572" s="30"/>
      <c r="Y5572" s="30"/>
      <c r="Z5572" s="30"/>
    </row>
    <row r="5573" ht="15.75" customHeight="1">
      <c r="A5573" s="50" t="s">
        <v>26052</v>
      </c>
      <c r="B5573" s="50" t="s">
        <v>7494</v>
      </c>
      <c r="C5573" s="52" t="s">
        <v>38917</v>
      </c>
      <c r="D5573" s="50" t="s">
        <v>88</v>
      </c>
      <c r="E5573" s="50" t="s">
        <v>26052</v>
      </c>
      <c r="F5573" s="50"/>
      <c r="G5573" s="50" t="s">
        <v>14</v>
      </c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0"/>
      <c r="X5573" s="30"/>
      <c r="Y5573" s="30"/>
      <c r="Z5573" s="30"/>
    </row>
    <row r="5574" ht="15.75" customHeight="1">
      <c r="A5574" s="50" t="s">
        <v>26052</v>
      </c>
      <c r="B5574" s="50" t="s">
        <v>7407</v>
      </c>
      <c r="C5574" s="64" t="s">
        <v>38918</v>
      </c>
      <c r="D5574" s="50" t="s">
        <v>11</v>
      </c>
      <c r="E5574" s="50" t="s">
        <v>26052</v>
      </c>
      <c r="F5574" s="50"/>
      <c r="G5574" s="50" t="s">
        <v>14</v>
      </c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0"/>
      <c r="X5574" s="30"/>
      <c r="Y5574" s="30"/>
      <c r="Z5574" s="30"/>
    </row>
    <row r="5575" ht="15.75" customHeight="1">
      <c r="A5575" s="50" t="s">
        <v>26052</v>
      </c>
      <c r="B5575" s="50" t="s">
        <v>7413</v>
      </c>
      <c r="C5575" s="64" t="s">
        <v>38919</v>
      </c>
      <c r="D5575" s="50" t="s">
        <v>88</v>
      </c>
      <c r="E5575" s="50" t="s">
        <v>29719</v>
      </c>
      <c r="F5575" s="50"/>
      <c r="G5575" s="50" t="s">
        <v>14</v>
      </c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0"/>
      <c r="X5575" s="30"/>
      <c r="Y5575" s="30"/>
      <c r="Z5575" s="30"/>
    </row>
    <row r="5576" ht="15.75" customHeight="1">
      <c r="A5576" s="50" t="s">
        <v>26052</v>
      </c>
      <c r="B5576" s="50" t="s">
        <v>7899</v>
      </c>
      <c r="C5576" s="64" t="s">
        <v>38920</v>
      </c>
      <c r="D5576" s="50" t="s">
        <v>88</v>
      </c>
      <c r="E5576" s="50" t="s">
        <v>29738</v>
      </c>
      <c r="F5576" s="50"/>
      <c r="G5576" s="50" t="s">
        <v>14</v>
      </c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0"/>
      <c r="X5576" s="30"/>
      <c r="Y5576" s="30"/>
      <c r="Z5576" s="30"/>
    </row>
    <row r="5577" ht="15.75" customHeight="1">
      <c r="A5577" s="50" t="s">
        <v>26052</v>
      </c>
      <c r="B5577" s="50" t="s">
        <v>7725</v>
      </c>
      <c r="C5577" s="52" t="s">
        <v>38921</v>
      </c>
      <c r="D5577" s="50" t="s">
        <v>11</v>
      </c>
      <c r="E5577" s="50" t="s">
        <v>26052</v>
      </c>
      <c r="F5577" s="50"/>
      <c r="G5577" s="50" t="s">
        <v>14</v>
      </c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0"/>
      <c r="X5577" s="30"/>
      <c r="Y5577" s="30"/>
      <c r="Z5577" s="30"/>
    </row>
    <row r="5578" ht="15.75" customHeight="1">
      <c r="A5578" s="50" t="s">
        <v>26052</v>
      </c>
      <c r="B5578" s="50" t="s">
        <v>7557</v>
      </c>
      <c r="C5578" s="52" t="s">
        <v>38922</v>
      </c>
      <c r="D5578" s="50" t="s">
        <v>88</v>
      </c>
      <c r="E5578" s="50" t="s">
        <v>26052</v>
      </c>
      <c r="F5578" s="50"/>
      <c r="G5578" s="50" t="s">
        <v>14</v>
      </c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0"/>
      <c r="X5578" s="30"/>
      <c r="Y5578" s="30"/>
      <c r="Z5578" s="30"/>
    </row>
    <row r="5579" ht="15.75" customHeight="1">
      <c r="A5579" s="50" t="s">
        <v>26052</v>
      </c>
      <c r="B5579" s="50" t="s">
        <v>7340</v>
      </c>
      <c r="C5579" s="64" t="s">
        <v>38923</v>
      </c>
      <c r="D5579" s="50" t="s">
        <v>88</v>
      </c>
      <c r="E5579" s="50" t="s">
        <v>26052</v>
      </c>
      <c r="F5579" s="50"/>
      <c r="G5579" s="50" t="s">
        <v>14</v>
      </c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0"/>
      <c r="X5579" s="30"/>
      <c r="Y5579" s="30"/>
      <c r="Z5579" s="30"/>
    </row>
    <row r="5580" ht="15.75" customHeight="1">
      <c r="A5580" s="50" t="s">
        <v>26052</v>
      </c>
      <c r="B5580" s="50" t="s">
        <v>7735</v>
      </c>
      <c r="C5580" s="52" t="s">
        <v>38924</v>
      </c>
      <c r="D5580" s="50" t="s">
        <v>88</v>
      </c>
      <c r="E5580" s="50" t="s">
        <v>26052</v>
      </c>
      <c r="F5580" s="50"/>
      <c r="G5580" s="50" t="s">
        <v>14</v>
      </c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0"/>
      <c r="X5580" s="30"/>
      <c r="Y5580" s="30"/>
      <c r="Z5580" s="30"/>
    </row>
    <row r="5581" ht="15.75" customHeight="1">
      <c r="A5581" s="50" t="s">
        <v>26052</v>
      </c>
      <c r="B5581" s="50" t="s">
        <v>7419</v>
      </c>
      <c r="C5581" s="64" t="s">
        <v>38925</v>
      </c>
      <c r="D5581" s="50" t="s">
        <v>88</v>
      </c>
      <c r="E5581" s="50" t="s">
        <v>26052</v>
      </c>
      <c r="F5581" s="50"/>
      <c r="G5581" s="50" t="s">
        <v>14</v>
      </c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0"/>
      <c r="X5581" s="30"/>
      <c r="Y5581" s="30"/>
      <c r="Z5581" s="30"/>
    </row>
    <row r="5582" ht="15.75" customHeight="1">
      <c r="A5582" s="50" t="s">
        <v>26052</v>
      </c>
      <c r="B5582" s="50" t="s">
        <v>19946</v>
      </c>
      <c r="C5582" s="52" t="s">
        <v>38926</v>
      </c>
      <c r="D5582" s="50" t="s">
        <v>88</v>
      </c>
      <c r="E5582" s="50" t="s">
        <v>26052</v>
      </c>
      <c r="F5582" s="50"/>
      <c r="G5582" s="50" t="s">
        <v>14</v>
      </c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0"/>
      <c r="X5582" s="30"/>
      <c r="Y5582" s="30"/>
      <c r="Z5582" s="30"/>
    </row>
    <row r="5583" ht="15.75" customHeight="1">
      <c r="A5583" s="50" t="s">
        <v>26052</v>
      </c>
      <c r="B5583" s="50" t="s">
        <v>19950</v>
      </c>
      <c r="C5583" s="64" t="s">
        <v>38927</v>
      </c>
      <c r="D5583" s="50" t="s">
        <v>11</v>
      </c>
      <c r="E5583" s="50" t="s">
        <v>26052</v>
      </c>
      <c r="F5583" s="50"/>
      <c r="G5583" s="50" t="s">
        <v>14</v>
      </c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0"/>
      <c r="X5583" s="30"/>
      <c r="Y5583" s="30"/>
      <c r="Z5583" s="30"/>
    </row>
    <row r="5584" ht="15.75" customHeight="1">
      <c r="A5584" s="50" t="s">
        <v>26052</v>
      </c>
      <c r="B5584" s="50" t="s">
        <v>19968</v>
      </c>
      <c r="C5584" s="64" t="s">
        <v>38928</v>
      </c>
      <c r="D5584" s="50" t="s">
        <v>88</v>
      </c>
      <c r="E5584" s="50" t="s">
        <v>26052</v>
      </c>
      <c r="F5584" s="50"/>
      <c r="G5584" s="50" t="s">
        <v>14</v>
      </c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0"/>
      <c r="X5584" s="30"/>
      <c r="Y5584" s="30"/>
      <c r="Z5584" s="30"/>
    </row>
    <row r="5585" ht="15.75" customHeight="1">
      <c r="A5585" s="50" t="s">
        <v>26052</v>
      </c>
      <c r="B5585" s="50" t="s">
        <v>7908</v>
      </c>
      <c r="C5585" s="64" t="s">
        <v>38929</v>
      </c>
      <c r="D5585" s="50" t="s">
        <v>11</v>
      </c>
      <c r="E5585" s="50" t="s">
        <v>29817</v>
      </c>
      <c r="F5585" s="50"/>
      <c r="G5585" s="50" t="s">
        <v>14</v>
      </c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0"/>
      <c r="X5585" s="30"/>
      <c r="Y5585" s="30"/>
      <c r="Z5585" s="30"/>
    </row>
    <row r="5586" ht="15.75" customHeight="1">
      <c r="A5586" s="50" t="s">
        <v>26052</v>
      </c>
      <c r="B5586" s="50" t="s">
        <v>29784</v>
      </c>
      <c r="C5586" s="64" t="s">
        <v>38930</v>
      </c>
      <c r="D5586" s="50" t="s">
        <v>11</v>
      </c>
      <c r="E5586" s="50" t="s">
        <v>26052</v>
      </c>
      <c r="F5586" s="50"/>
      <c r="G5586" s="50" t="s">
        <v>14</v>
      </c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0"/>
      <c r="X5586" s="30"/>
      <c r="Y5586" s="30"/>
      <c r="Z5586" s="30"/>
    </row>
    <row r="5587" ht="15.75" customHeight="1">
      <c r="A5587" s="50" t="s">
        <v>26052</v>
      </c>
      <c r="B5587" s="50" t="s">
        <v>7560</v>
      </c>
      <c r="C5587" s="64" t="s">
        <v>38931</v>
      </c>
      <c r="D5587" s="50" t="s">
        <v>11</v>
      </c>
      <c r="E5587" s="50" t="s">
        <v>29838</v>
      </c>
      <c r="F5587" s="50"/>
      <c r="G5587" s="50" t="s">
        <v>14</v>
      </c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0"/>
      <c r="X5587" s="30"/>
      <c r="Y5587" s="30"/>
      <c r="Z5587" s="30"/>
    </row>
    <row r="5588" ht="15.75" customHeight="1">
      <c r="A5588" s="50" t="s">
        <v>26052</v>
      </c>
      <c r="B5588" s="50" t="s">
        <v>7513</v>
      </c>
      <c r="C5588" s="64" t="s">
        <v>38932</v>
      </c>
      <c r="D5588" s="50" t="s">
        <v>11</v>
      </c>
      <c r="E5588" s="50" t="s">
        <v>26052</v>
      </c>
      <c r="F5588" s="50"/>
      <c r="G5588" s="50" t="s">
        <v>14</v>
      </c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0"/>
      <c r="X5588" s="30"/>
      <c r="Y5588" s="30"/>
      <c r="Z5588" s="30"/>
    </row>
    <row r="5589" ht="15.75" customHeight="1">
      <c r="A5589" s="50" t="s">
        <v>26052</v>
      </c>
      <c r="B5589" s="50" t="s">
        <v>7740</v>
      </c>
      <c r="C5589" s="52" t="s">
        <v>38933</v>
      </c>
      <c r="D5589" s="50" t="s">
        <v>11</v>
      </c>
      <c r="E5589" s="50" t="s">
        <v>26052</v>
      </c>
      <c r="F5589" s="50"/>
      <c r="G5589" s="50" t="s">
        <v>14</v>
      </c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0"/>
      <c r="X5589" s="30"/>
      <c r="Y5589" s="30"/>
      <c r="Z5589" s="30"/>
    </row>
    <row r="5590" ht="15.75" customHeight="1">
      <c r="A5590" s="50" t="s">
        <v>26052</v>
      </c>
      <c r="B5590" s="50" t="s">
        <v>7979</v>
      </c>
      <c r="C5590" s="64" t="s">
        <v>38934</v>
      </c>
      <c r="D5590" s="50" t="s">
        <v>11</v>
      </c>
      <c r="E5590" s="50" t="s">
        <v>29853</v>
      </c>
      <c r="F5590" s="50"/>
      <c r="G5590" s="50" t="s">
        <v>14</v>
      </c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0"/>
      <c r="X5590" s="30"/>
      <c r="Y5590" s="30"/>
      <c r="Z5590" s="30"/>
    </row>
    <row r="5591" ht="15.75" customHeight="1">
      <c r="A5591" s="50" t="s">
        <v>26052</v>
      </c>
      <c r="B5591" s="50" t="s">
        <v>7485</v>
      </c>
      <c r="C5591" s="64" t="s">
        <v>7804</v>
      </c>
      <c r="D5591" s="50" t="s">
        <v>11</v>
      </c>
      <c r="E5591" s="50" t="s">
        <v>26052</v>
      </c>
      <c r="F5591" s="50"/>
      <c r="G5591" s="50" t="s">
        <v>14</v>
      </c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0"/>
      <c r="X5591" s="30"/>
      <c r="Y5591" s="30"/>
      <c r="Z5591" s="30"/>
    </row>
    <row r="5592" ht="15.75" customHeight="1">
      <c r="A5592" s="50" t="s">
        <v>26052</v>
      </c>
      <c r="B5592" s="50" t="s">
        <v>7332</v>
      </c>
      <c r="C5592" s="64" t="s">
        <v>38935</v>
      </c>
      <c r="D5592" s="50" t="s">
        <v>88</v>
      </c>
      <c r="E5592" s="50" t="s">
        <v>26052</v>
      </c>
      <c r="F5592" s="50"/>
      <c r="G5592" s="50" t="s">
        <v>14</v>
      </c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0"/>
      <c r="X5592" s="30"/>
      <c r="Y5592" s="30"/>
      <c r="Z5592" s="30"/>
    </row>
    <row r="5593" ht="15.75" customHeight="1">
      <c r="A5593" s="50" t="s">
        <v>26052</v>
      </c>
      <c r="B5593" s="50" t="s">
        <v>7896</v>
      </c>
      <c r="C5593" s="64" t="s">
        <v>38936</v>
      </c>
      <c r="D5593" s="50" t="s">
        <v>88</v>
      </c>
      <c r="E5593" s="50" t="s">
        <v>26052</v>
      </c>
      <c r="F5593" s="50"/>
      <c r="G5593" s="50" t="s">
        <v>14</v>
      </c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0"/>
      <c r="X5593" s="30"/>
      <c r="Y5593" s="30"/>
      <c r="Z5593" s="30"/>
    </row>
    <row r="5594" ht="15.75" customHeight="1">
      <c r="A5594" s="50" t="s">
        <v>26052</v>
      </c>
      <c r="B5594" s="50" t="s">
        <v>19929</v>
      </c>
      <c r="C5594" s="64" t="s">
        <v>38937</v>
      </c>
      <c r="D5594" s="50" t="s">
        <v>88</v>
      </c>
      <c r="E5594" s="50" t="s">
        <v>26052</v>
      </c>
      <c r="F5594" s="50"/>
      <c r="G5594" s="50" t="s">
        <v>14</v>
      </c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0"/>
      <c r="X5594" s="30"/>
      <c r="Y5594" s="30"/>
      <c r="Z5594" s="30"/>
    </row>
    <row r="5595" ht="15.75" customHeight="1">
      <c r="A5595" s="50" t="s">
        <v>26052</v>
      </c>
      <c r="B5595" s="50" t="s">
        <v>7413</v>
      </c>
      <c r="C5595" s="64" t="s">
        <v>38938</v>
      </c>
      <c r="D5595" s="50" t="s">
        <v>88</v>
      </c>
      <c r="E5595" s="50" t="s">
        <v>29719</v>
      </c>
      <c r="F5595" s="50"/>
      <c r="G5595" s="50" t="s">
        <v>14</v>
      </c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0"/>
      <c r="X5595" s="30"/>
      <c r="Y5595" s="30"/>
      <c r="Z5595" s="30"/>
    </row>
    <row r="5596" ht="15.75" customHeight="1">
      <c r="A5596" s="50" t="s">
        <v>26052</v>
      </c>
      <c r="B5596" s="50" t="s">
        <v>7648</v>
      </c>
      <c r="C5596" s="64" t="s">
        <v>38939</v>
      </c>
      <c r="D5596" s="50" t="s">
        <v>88</v>
      </c>
      <c r="E5596" s="50" t="s">
        <v>26052</v>
      </c>
      <c r="F5596" s="50"/>
      <c r="G5596" s="50" t="s">
        <v>14</v>
      </c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0"/>
      <c r="X5596" s="30"/>
      <c r="Y5596" s="30"/>
      <c r="Z5596" s="30"/>
    </row>
    <row r="5597" ht="15.75" customHeight="1">
      <c r="A5597" s="50" t="s">
        <v>26052</v>
      </c>
      <c r="B5597" s="50" t="s">
        <v>19950</v>
      </c>
      <c r="C5597" s="64" t="s">
        <v>38940</v>
      </c>
      <c r="D5597" s="50" t="s">
        <v>11</v>
      </c>
      <c r="E5597" s="50" t="s">
        <v>26052</v>
      </c>
      <c r="F5597" s="50"/>
      <c r="G5597" s="50" t="s">
        <v>14</v>
      </c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0"/>
      <c r="X5597" s="30"/>
      <c r="Y5597" s="30"/>
      <c r="Z5597" s="30"/>
    </row>
    <row r="5598" ht="15.75" customHeight="1">
      <c r="A5598" s="50" t="s">
        <v>26052</v>
      </c>
      <c r="B5598" s="50" t="s">
        <v>19995</v>
      </c>
      <c r="C5598" s="64" t="s">
        <v>38941</v>
      </c>
      <c r="D5598" s="50" t="s">
        <v>88</v>
      </c>
      <c r="E5598" s="50" t="s">
        <v>26052</v>
      </c>
      <c r="F5598" s="50"/>
      <c r="G5598" s="50" t="s">
        <v>14</v>
      </c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0"/>
      <c r="X5598" s="30"/>
      <c r="Y5598" s="30"/>
      <c r="Z5598" s="30"/>
    </row>
    <row r="5599" ht="15.75" customHeight="1">
      <c r="A5599" s="50" t="s">
        <v>26052</v>
      </c>
      <c r="B5599" s="50" t="s">
        <v>19968</v>
      </c>
      <c r="C5599" s="64" t="s">
        <v>38942</v>
      </c>
      <c r="D5599" s="50" t="s">
        <v>11</v>
      </c>
      <c r="E5599" s="50" t="s">
        <v>26052</v>
      </c>
      <c r="F5599" s="50"/>
      <c r="G5599" s="50" t="s">
        <v>14</v>
      </c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0"/>
      <c r="X5599" s="30"/>
      <c r="Y5599" s="30"/>
      <c r="Z5599" s="30"/>
    </row>
    <row r="5600" ht="15.75" customHeight="1">
      <c r="A5600" s="50" t="s">
        <v>26052</v>
      </c>
      <c r="B5600" s="50" t="s">
        <v>29801</v>
      </c>
      <c r="C5600" s="64" t="s">
        <v>38943</v>
      </c>
      <c r="D5600" s="50" t="s">
        <v>11</v>
      </c>
      <c r="E5600" s="50" t="s">
        <v>26052</v>
      </c>
      <c r="F5600" s="50"/>
      <c r="G5600" s="50" t="s">
        <v>14</v>
      </c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0"/>
      <c r="X5600" s="30"/>
      <c r="Y5600" s="30"/>
      <c r="Z5600" s="30"/>
    </row>
    <row r="5601" ht="15.75" customHeight="1">
      <c r="A5601" s="50" t="s">
        <v>26052</v>
      </c>
      <c r="B5601" s="50" t="s">
        <v>29780</v>
      </c>
      <c r="C5601" s="64" t="s">
        <v>38944</v>
      </c>
      <c r="D5601" s="50" t="s">
        <v>11</v>
      </c>
      <c r="E5601" s="50" t="s">
        <v>26052</v>
      </c>
      <c r="F5601" s="50"/>
      <c r="G5601" s="50" t="s">
        <v>14</v>
      </c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30"/>
      <c r="Z5601" s="30"/>
    </row>
    <row r="5602" ht="15.75" customHeight="1">
      <c r="A5602" s="50" t="s">
        <v>26052</v>
      </c>
      <c r="B5602" s="50" t="s">
        <v>19970</v>
      </c>
      <c r="C5602" s="64" t="s">
        <v>38945</v>
      </c>
      <c r="D5602" s="50" t="s">
        <v>88</v>
      </c>
      <c r="E5602" s="50" t="s">
        <v>19973</v>
      </c>
      <c r="F5602" s="50"/>
      <c r="G5602" s="50" t="s">
        <v>14</v>
      </c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0"/>
      <c r="X5602" s="30"/>
      <c r="Y5602" s="30"/>
      <c r="Z5602" s="30"/>
    </row>
    <row r="5603" ht="15.75" customHeight="1">
      <c r="A5603" s="50" t="s">
        <v>26052</v>
      </c>
      <c r="B5603" s="50" t="s">
        <v>29784</v>
      </c>
      <c r="C5603" s="64" t="s">
        <v>38946</v>
      </c>
      <c r="D5603" s="50" t="s">
        <v>88</v>
      </c>
      <c r="E5603" s="50" t="s">
        <v>26052</v>
      </c>
      <c r="F5603" s="50"/>
      <c r="G5603" s="50" t="s">
        <v>14</v>
      </c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0"/>
      <c r="X5603" s="30"/>
      <c r="Y5603" s="30"/>
      <c r="Z5603" s="30"/>
    </row>
    <row r="5604" ht="15.75" customHeight="1">
      <c r="A5604" s="50" t="s">
        <v>26052</v>
      </c>
      <c r="B5604" s="50" t="s">
        <v>20046</v>
      </c>
      <c r="C5604" s="52" t="s">
        <v>38947</v>
      </c>
      <c r="D5604" s="50" t="s">
        <v>11</v>
      </c>
      <c r="E5604" s="50" t="s">
        <v>26052</v>
      </c>
      <c r="F5604" s="50"/>
      <c r="G5604" s="50" t="s">
        <v>14</v>
      </c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0"/>
      <c r="X5604" s="30"/>
      <c r="Y5604" s="30"/>
      <c r="Z5604" s="30"/>
    </row>
    <row r="5605" ht="15.75" customHeight="1">
      <c r="A5605" s="50" t="s">
        <v>26052</v>
      </c>
      <c r="B5605" s="50" t="s">
        <v>7513</v>
      </c>
      <c r="C5605" s="64" t="s">
        <v>7514</v>
      </c>
      <c r="D5605" s="50" t="s">
        <v>11</v>
      </c>
      <c r="E5605" s="50" t="s">
        <v>26052</v>
      </c>
      <c r="F5605" s="50"/>
      <c r="G5605" s="50" t="s">
        <v>14</v>
      </c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0"/>
      <c r="X5605" s="30"/>
      <c r="Y5605" s="30"/>
      <c r="Z5605" s="30"/>
    </row>
    <row r="5606" ht="15.75" customHeight="1">
      <c r="A5606" s="50" t="s">
        <v>26052</v>
      </c>
      <c r="B5606" s="50" t="s">
        <v>29671</v>
      </c>
      <c r="C5606" s="64" t="s">
        <v>38948</v>
      </c>
      <c r="D5606" s="50" t="s">
        <v>11</v>
      </c>
      <c r="E5606" s="50" t="s">
        <v>29673</v>
      </c>
      <c r="F5606" s="50"/>
      <c r="G5606" s="50" t="s">
        <v>14</v>
      </c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0"/>
      <c r="X5606" s="30"/>
      <c r="Y5606" s="30"/>
      <c r="Z5606" s="30"/>
    </row>
    <row r="5607" ht="15.75" customHeight="1">
      <c r="A5607" s="50" t="s">
        <v>26052</v>
      </c>
      <c r="B5607" s="50" t="s">
        <v>7716</v>
      </c>
      <c r="C5607" s="64" t="s">
        <v>38949</v>
      </c>
      <c r="D5607" s="50" t="s">
        <v>11</v>
      </c>
      <c r="E5607" s="50" t="s">
        <v>26052</v>
      </c>
      <c r="F5607" s="50"/>
      <c r="G5607" s="50" t="s">
        <v>14</v>
      </c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0"/>
      <c r="X5607" s="30"/>
      <c r="Y5607" s="30"/>
      <c r="Z5607" s="30"/>
    </row>
    <row r="5608" ht="15.75" customHeight="1">
      <c r="A5608" s="50" t="s">
        <v>26052</v>
      </c>
      <c r="B5608" s="50" t="s">
        <v>19906</v>
      </c>
      <c r="C5608" s="64" t="s">
        <v>38950</v>
      </c>
      <c r="D5608" s="50" t="s">
        <v>11</v>
      </c>
      <c r="E5608" s="50" t="s">
        <v>26052</v>
      </c>
      <c r="F5608" s="50"/>
      <c r="G5608" s="50" t="s">
        <v>14</v>
      </c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0"/>
      <c r="X5608" s="30"/>
      <c r="Y5608" s="30"/>
      <c r="Z5608" s="30"/>
    </row>
    <row r="5609" ht="15.75" customHeight="1">
      <c r="A5609" s="50" t="s">
        <v>26052</v>
      </c>
      <c r="B5609" s="50" t="s">
        <v>7488</v>
      </c>
      <c r="C5609" s="64" t="s">
        <v>38951</v>
      </c>
      <c r="D5609" s="50" t="s">
        <v>88</v>
      </c>
      <c r="E5609" s="50" t="s">
        <v>29773</v>
      </c>
      <c r="F5609" s="50"/>
      <c r="G5609" s="50" t="s">
        <v>14</v>
      </c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30"/>
      <c r="Z5609" s="30"/>
    </row>
    <row r="5610" ht="15.75" customHeight="1">
      <c r="A5610" s="50" t="s">
        <v>26052</v>
      </c>
      <c r="B5610" s="50" t="s">
        <v>7332</v>
      </c>
      <c r="C5610" s="64" t="s">
        <v>38952</v>
      </c>
      <c r="D5610" s="50" t="s">
        <v>11</v>
      </c>
      <c r="E5610" s="50" t="s">
        <v>26052</v>
      </c>
      <c r="F5610" s="50"/>
      <c r="G5610" s="50" t="s">
        <v>14</v>
      </c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0"/>
      <c r="X5610" s="30"/>
      <c r="Y5610" s="30"/>
      <c r="Z5610" s="30"/>
    </row>
    <row r="5611" ht="15.75" customHeight="1">
      <c r="A5611" s="50" t="s">
        <v>26052</v>
      </c>
      <c r="B5611" s="50" t="s">
        <v>19907</v>
      </c>
      <c r="C5611" s="64" t="s">
        <v>38953</v>
      </c>
      <c r="D5611" s="50" t="s">
        <v>88</v>
      </c>
      <c r="E5611" s="50" t="s">
        <v>26052</v>
      </c>
      <c r="F5611" s="50"/>
      <c r="G5611" s="50" t="s">
        <v>14</v>
      </c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0"/>
      <c r="X5611" s="30"/>
      <c r="Y5611" s="30"/>
      <c r="Z5611" s="30"/>
    </row>
    <row r="5612" ht="15.75" customHeight="1">
      <c r="A5612" s="50" t="s">
        <v>26052</v>
      </c>
      <c r="B5612" s="50" t="s">
        <v>7337</v>
      </c>
      <c r="C5612" s="64" t="s">
        <v>38954</v>
      </c>
      <c r="D5612" s="50" t="s">
        <v>88</v>
      </c>
      <c r="E5612" s="50" t="s">
        <v>26052</v>
      </c>
      <c r="F5612" s="50"/>
      <c r="G5612" s="50" t="s">
        <v>14</v>
      </c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0"/>
      <c r="X5612" s="30"/>
      <c r="Y5612" s="30"/>
      <c r="Z5612" s="30"/>
    </row>
    <row r="5613" ht="15.75" customHeight="1">
      <c r="A5613" s="50" t="s">
        <v>26052</v>
      </c>
      <c r="B5613" s="50" t="s">
        <v>7725</v>
      </c>
      <c r="C5613" s="64" t="s">
        <v>38955</v>
      </c>
      <c r="D5613" s="50" t="s">
        <v>11</v>
      </c>
      <c r="E5613" s="50" t="s">
        <v>26052</v>
      </c>
      <c r="F5613" s="50"/>
      <c r="G5613" s="50" t="s">
        <v>14</v>
      </c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0"/>
      <c r="X5613" s="30"/>
      <c r="Y5613" s="30"/>
      <c r="Z5613" s="30"/>
    </row>
    <row r="5614" ht="15.75" customHeight="1">
      <c r="A5614" s="50" t="s">
        <v>26052</v>
      </c>
      <c r="B5614" s="50" t="s">
        <v>7902</v>
      </c>
      <c r="C5614" s="52" t="s">
        <v>38956</v>
      </c>
      <c r="D5614" s="50" t="s">
        <v>88</v>
      </c>
      <c r="E5614" s="50" t="s">
        <v>26052</v>
      </c>
      <c r="F5614" s="50"/>
      <c r="G5614" s="50" t="s">
        <v>14</v>
      </c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0"/>
      <c r="X5614" s="30"/>
      <c r="Y5614" s="30"/>
      <c r="Z5614" s="30"/>
    </row>
    <row r="5615" ht="15.75" customHeight="1">
      <c r="A5615" s="50" t="s">
        <v>26052</v>
      </c>
      <c r="B5615" s="50" t="s">
        <v>7340</v>
      </c>
      <c r="C5615" s="64" t="s">
        <v>38957</v>
      </c>
      <c r="D5615" s="50" t="s">
        <v>88</v>
      </c>
      <c r="E5615" s="50" t="s">
        <v>26052</v>
      </c>
      <c r="F5615" s="50"/>
      <c r="G5615" s="50" t="s">
        <v>14</v>
      </c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0"/>
      <c r="X5615" s="30"/>
      <c r="Y5615" s="30"/>
      <c r="Z5615" s="30"/>
    </row>
    <row r="5616" ht="15.75" customHeight="1">
      <c r="A5616" s="50" t="s">
        <v>26052</v>
      </c>
      <c r="B5616" s="50" t="s">
        <v>7732</v>
      </c>
      <c r="C5616" s="52" t="s">
        <v>38958</v>
      </c>
      <c r="D5616" s="50" t="s">
        <v>88</v>
      </c>
      <c r="E5616" s="50" t="s">
        <v>26052</v>
      </c>
      <c r="F5616" s="50"/>
      <c r="G5616" s="50" t="s">
        <v>14</v>
      </c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0"/>
      <c r="X5616" s="30"/>
      <c r="Y5616" s="30"/>
      <c r="Z5616" s="30"/>
    </row>
    <row r="5617" ht="15.75" customHeight="1">
      <c r="A5617" s="50" t="s">
        <v>26052</v>
      </c>
      <c r="B5617" s="50" t="s">
        <v>7735</v>
      </c>
      <c r="C5617" s="52" t="s">
        <v>38959</v>
      </c>
      <c r="D5617" s="50" t="s">
        <v>88</v>
      </c>
      <c r="E5617" s="50" t="s">
        <v>26052</v>
      </c>
      <c r="F5617" s="50"/>
      <c r="G5617" s="50" t="s">
        <v>14</v>
      </c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0"/>
      <c r="X5617" s="30"/>
      <c r="Y5617" s="30"/>
      <c r="Z5617" s="30"/>
    </row>
    <row r="5618" ht="15.75" customHeight="1">
      <c r="A5618" s="50" t="s">
        <v>26052</v>
      </c>
      <c r="B5618" s="50" t="s">
        <v>19950</v>
      </c>
      <c r="C5618" s="64" t="s">
        <v>38960</v>
      </c>
      <c r="D5618" s="50" t="s">
        <v>11</v>
      </c>
      <c r="E5618" s="50" t="s">
        <v>26052</v>
      </c>
      <c r="F5618" s="50"/>
      <c r="G5618" s="50" t="s">
        <v>14</v>
      </c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0"/>
      <c r="X5618" s="30"/>
      <c r="Y5618" s="30"/>
      <c r="Z5618" s="30"/>
    </row>
    <row r="5619" ht="15.75" customHeight="1">
      <c r="A5619" s="50" t="s">
        <v>26052</v>
      </c>
      <c r="B5619" s="50" t="s">
        <v>7905</v>
      </c>
      <c r="C5619" s="64" t="s">
        <v>38961</v>
      </c>
      <c r="D5619" s="50" t="s">
        <v>11</v>
      </c>
      <c r="E5619" s="50" t="s">
        <v>26052</v>
      </c>
      <c r="F5619" s="50"/>
      <c r="G5619" s="50" t="s">
        <v>14</v>
      </c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0"/>
      <c r="X5619" s="30"/>
      <c r="Y5619" s="30"/>
      <c r="Z5619" s="30"/>
    </row>
    <row r="5620" ht="15.75" customHeight="1">
      <c r="A5620" s="50" t="s">
        <v>26052</v>
      </c>
      <c r="B5620" s="50" t="s">
        <v>19968</v>
      </c>
      <c r="C5620" s="64" t="s">
        <v>38962</v>
      </c>
      <c r="D5620" s="50" t="s">
        <v>11</v>
      </c>
      <c r="E5620" s="50" t="s">
        <v>26052</v>
      </c>
      <c r="F5620" s="50"/>
      <c r="G5620" s="50" t="s">
        <v>14</v>
      </c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0"/>
      <c r="X5620" s="30"/>
      <c r="Y5620" s="30"/>
      <c r="Z5620" s="30"/>
    </row>
    <row r="5621" ht="15.75" customHeight="1">
      <c r="A5621" s="50" t="s">
        <v>26052</v>
      </c>
      <c r="B5621" s="50" t="s">
        <v>38963</v>
      </c>
      <c r="C5621" s="64" t="s">
        <v>38964</v>
      </c>
      <c r="D5621" s="50" t="s">
        <v>88</v>
      </c>
      <c r="E5621" s="50" t="s">
        <v>26052</v>
      </c>
      <c r="F5621" s="50"/>
      <c r="G5621" s="50" t="s">
        <v>14</v>
      </c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0"/>
      <c r="X5621" s="30"/>
      <c r="Y5621" s="30"/>
      <c r="Z5621" s="30"/>
    </row>
    <row r="5622" ht="15.75" customHeight="1">
      <c r="A5622" s="50" t="s">
        <v>26052</v>
      </c>
      <c r="B5622" s="50" t="s">
        <v>7560</v>
      </c>
      <c r="C5622" s="64" t="s">
        <v>38965</v>
      </c>
      <c r="D5622" s="50" t="s">
        <v>11</v>
      </c>
      <c r="E5622" s="50" t="s">
        <v>29838</v>
      </c>
      <c r="F5622" s="50"/>
      <c r="G5622" s="50" t="s">
        <v>14</v>
      </c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0"/>
      <c r="X5622" s="30"/>
      <c r="Y5622" s="30"/>
      <c r="Z5622" s="30"/>
    </row>
    <row r="5623" ht="15.75" customHeight="1">
      <c r="A5623" s="50" t="s">
        <v>26052</v>
      </c>
      <c r="B5623" s="50" t="s">
        <v>7494</v>
      </c>
      <c r="C5623" s="52" t="s">
        <v>38966</v>
      </c>
      <c r="D5623" s="50" t="s">
        <v>11</v>
      </c>
      <c r="E5623" s="50" t="s">
        <v>26052</v>
      </c>
      <c r="F5623" s="50"/>
      <c r="G5623" s="50" t="s">
        <v>14</v>
      </c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0"/>
      <c r="X5623" s="30"/>
      <c r="Y5623" s="30"/>
      <c r="Z5623" s="30"/>
    </row>
    <row r="5624" ht="15.75" customHeight="1">
      <c r="A5624" s="50" t="s">
        <v>26052</v>
      </c>
      <c r="B5624" s="50" t="s">
        <v>7407</v>
      </c>
      <c r="C5624" s="64" t="s">
        <v>38967</v>
      </c>
      <c r="D5624" s="50" t="s">
        <v>11</v>
      </c>
      <c r="E5624" s="50" t="s">
        <v>26052</v>
      </c>
      <c r="F5624" s="50"/>
      <c r="G5624" s="50" t="s">
        <v>14</v>
      </c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0"/>
      <c r="X5624" s="30"/>
      <c r="Y5624" s="30"/>
      <c r="Z5624" s="30"/>
    </row>
    <row r="5625" ht="15.75" customHeight="1">
      <c r="A5625" s="50" t="s">
        <v>26052</v>
      </c>
      <c r="B5625" s="50" t="s">
        <v>19956</v>
      </c>
      <c r="C5625" s="64" t="s">
        <v>38968</v>
      </c>
      <c r="D5625" s="50" t="s">
        <v>11</v>
      </c>
      <c r="E5625" s="50" t="s">
        <v>26052</v>
      </c>
      <c r="F5625" s="50"/>
      <c r="G5625" s="50" t="s">
        <v>14</v>
      </c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0"/>
      <c r="X5625" s="30"/>
      <c r="Y5625" s="30"/>
      <c r="Z5625" s="30"/>
    </row>
    <row r="5626" ht="15.75" customHeight="1">
      <c r="A5626" s="50" t="s">
        <v>26052</v>
      </c>
      <c r="B5626" s="50" t="s">
        <v>7554</v>
      </c>
      <c r="C5626" s="52" t="s">
        <v>38969</v>
      </c>
      <c r="D5626" s="50" t="s">
        <v>88</v>
      </c>
      <c r="E5626" s="50" t="s">
        <v>26052</v>
      </c>
      <c r="F5626" s="50"/>
      <c r="G5626" s="50" t="s">
        <v>14</v>
      </c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0"/>
      <c r="X5626" s="30"/>
      <c r="Y5626" s="30"/>
      <c r="Z5626" s="30"/>
    </row>
    <row r="5627" ht="15.75" customHeight="1">
      <c r="A5627" s="50" t="s">
        <v>26052</v>
      </c>
      <c r="B5627" s="50" t="s">
        <v>7557</v>
      </c>
      <c r="C5627" s="52" t="s">
        <v>38970</v>
      </c>
      <c r="D5627" s="50" t="s">
        <v>11</v>
      </c>
      <c r="E5627" s="50" t="s">
        <v>26052</v>
      </c>
      <c r="F5627" s="50"/>
      <c r="G5627" s="50" t="s">
        <v>14</v>
      </c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0"/>
      <c r="X5627" s="30"/>
      <c r="Y5627" s="30"/>
      <c r="Z5627" s="30"/>
    </row>
    <row r="5628" ht="15.75" customHeight="1">
      <c r="A5628" s="50" t="s">
        <v>26052</v>
      </c>
      <c r="B5628" s="50" t="s">
        <v>7823</v>
      </c>
      <c r="C5628" s="52" t="s">
        <v>38971</v>
      </c>
      <c r="D5628" s="50" t="s">
        <v>11</v>
      </c>
      <c r="E5628" s="50" t="s">
        <v>26052</v>
      </c>
      <c r="F5628" s="50"/>
      <c r="G5628" s="50" t="s">
        <v>14</v>
      </c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0"/>
      <c r="X5628" s="30"/>
      <c r="Y5628" s="30"/>
      <c r="Z5628" s="30"/>
    </row>
    <row r="5629" ht="15.75" customHeight="1">
      <c r="A5629" s="50" t="s">
        <v>26052</v>
      </c>
      <c r="B5629" s="50" t="s">
        <v>7343</v>
      </c>
      <c r="C5629" s="52" t="s">
        <v>38972</v>
      </c>
      <c r="D5629" s="50" t="s">
        <v>88</v>
      </c>
      <c r="E5629" s="50" t="s">
        <v>26052</v>
      </c>
      <c r="F5629" s="50"/>
      <c r="G5629" s="50" t="s">
        <v>14</v>
      </c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0"/>
      <c r="X5629" s="30"/>
      <c r="Y5629" s="30"/>
      <c r="Z5629" s="30"/>
    </row>
    <row r="5630" ht="15.75" customHeight="1">
      <c r="A5630" s="50" t="s">
        <v>26052</v>
      </c>
      <c r="B5630" s="50" t="s">
        <v>19950</v>
      </c>
      <c r="C5630" s="64" t="s">
        <v>38973</v>
      </c>
      <c r="D5630" s="50" t="s">
        <v>11</v>
      </c>
      <c r="E5630" s="50" t="s">
        <v>26052</v>
      </c>
      <c r="F5630" s="50"/>
      <c r="G5630" s="50" t="s">
        <v>14</v>
      </c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0"/>
      <c r="X5630" s="30"/>
      <c r="Y5630" s="30"/>
      <c r="Z5630" s="30"/>
    </row>
    <row r="5631" ht="15.75" customHeight="1">
      <c r="A5631" s="50" t="s">
        <v>26052</v>
      </c>
      <c r="B5631" s="50" t="s">
        <v>19970</v>
      </c>
      <c r="C5631" s="64" t="s">
        <v>38974</v>
      </c>
      <c r="D5631" s="50" t="s">
        <v>11</v>
      </c>
      <c r="E5631" s="50" t="s">
        <v>19973</v>
      </c>
      <c r="F5631" s="50"/>
      <c r="G5631" s="50" t="s">
        <v>14</v>
      </c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0"/>
      <c r="X5631" s="30"/>
      <c r="Y5631" s="30"/>
      <c r="Z5631" s="30"/>
    </row>
    <row r="5632" ht="15.75" customHeight="1">
      <c r="A5632" s="50" t="s">
        <v>26052</v>
      </c>
      <c r="B5632" s="50" t="s">
        <v>38963</v>
      </c>
      <c r="C5632" s="64" t="s">
        <v>38975</v>
      </c>
      <c r="D5632" s="50" t="s">
        <v>11</v>
      </c>
      <c r="E5632" s="50" t="s">
        <v>26052</v>
      </c>
      <c r="F5632" s="50"/>
      <c r="G5632" s="50" t="s">
        <v>14</v>
      </c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0"/>
      <c r="X5632" s="30"/>
      <c r="Y5632" s="30"/>
      <c r="Z5632" s="30"/>
    </row>
    <row r="5633" ht="15.75" customHeight="1">
      <c r="A5633" s="50" t="s">
        <v>26052</v>
      </c>
      <c r="B5633" s="50" t="s">
        <v>19978</v>
      </c>
      <c r="C5633" s="64" t="s">
        <v>38976</v>
      </c>
      <c r="D5633" s="50" t="s">
        <v>88</v>
      </c>
      <c r="E5633" s="50" t="s">
        <v>26052</v>
      </c>
      <c r="F5633" s="50"/>
      <c r="G5633" s="50" t="s">
        <v>14</v>
      </c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0"/>
      <c r="X5633" s="30"/>
      <c r="Y5633" s="30"/>
      <c r="Z5633" s="30"/>
    </row>
    <row r="5634" ht="15.75" customHeight="1">
      <c r="A5634" s="50" t="s">
        <v>26052</v>
      </c>
      <c r="B5634" s="50" t="s">
        <v>7908</v>
      </c>
      <c r="C5634" s="52" t="s">
        <v>38977</v>
      </c>
      <c r="D5634" s="50" t="s">
        <v>11</v>
      </c>
      <c r="E5634" s="50" t="s">
        <v>26052</v>
      </c>
      <c r="F5634" s="50"/>
      <c r="G5634" s="50" t="s">
        <v>14</v>
      </c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0"/>
      <c r="X5634" s="30"/>
      <c r="Y5634" s="30"/>
      <c r="Z5634" s="30"/>
    </row>
    <row r="5635" ht="15.75" customHeight="1">
      <c r="A5635" s="50" t="s">
        <v>26052</v>
      </c>
      <c r="B5635" s="50" t="s">
        <v>7560</v>
      </c>
      <c r="C5635" s="64" t="s">
        <v>38978</v>
      </c>
      <c r="D5635" s="50" t="s">
        <v>88</v>
      </c>
      <c r="E5635" s="50" t="s">
        <v>29838</v>
      </c>
      <c r="F5635" s="50"/>
      <c r="G5635" s="50" t="s">
        <v>14</v>
      </c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0"/>
      <c r="X5635" s="30"/>
      <c r="Y5635" s="30"/>
      <c r="Z5635" s="30"/>
    </row>
    <row r="5636" ht="15.75" customHeight="1">
      <c r="A5636" s="50" t="s">
        <v>26052</v>
      </c>
      <c r="B5636" s="50" t="s">
        <v>29890</v>
      </c>
      <c r="C5636" s="64" t="s">
        <v>38979</v>
      </c>
      <c r="D5636" s="50" t="s">
        <v>11</v>
      </c>
      <c r="E5636" s="50" t="s">
        <v>26052</v>
      </c>
      <c r="F5636" s="50"/>
      <c r="G5636" s="50" t="s">
        <v>14</v>
      </c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0"/>
      <c r="X5636" s="30"/>
      <c r="Y5636" s="30"/>
      <c r="Z5636" s="30"/>
    </row>
    <row r="5637" ht="15.75" customHeight="1">
      <c r="A5637" s="50" t="s">
        <v>26052</v>
      </c>
      <c r="B5637" s="50" t="s">
        <v>29843</v>
      </c>
      <c r="C5637" s="52" t="s">
        <v>38980</v>
      </c>
      <c r="D5637" s="50" t="s">
        <v>88</v>
      </c>
      <c r="E5637" s="50" t="s">
        <v>26052</v>
      </c>
      <c r="F5637" s="50"/>
      <c r="G5637" s="50" t="s">
        <v>14</v>
      </c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0"/>
      <c r="X5637" s="30"/>
      <c r="Y5637" s="30"/>
      <c r="Z5637" s="30"/>
    </row>
    <row r="5638" ht="15.75" customHeight="1">
      <c r="A5638" s="50" t="s">
        <v>26052</v>
      </c>
      <c r="B5638" s="50" t="s">
        <v>7568</v>
      </c>
      <c r="C5638" s="64" t="s">
        <v>38981</v>
      </c>
      <c r="D5638" s="50" t="s">
        <v>11</v>
      </c>
      <c r="E5638" s="50" t="s">
        <v>26052</v>
      </c>
      <c r="F5638" s="50"/>
      <c r="G5638" s="50" t="s">
        <v>14</v>
      </c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0"/>
      <c r="X5638" s="30"/>
      <c r="Y5638" s="30"/>
      <c r="Z5638" s="30"/>
    </row>
    <row r="5639" ht="15.75" customHeight="1">
      <c r="A5639" s="50" t="s">
        <v>26052</v>
      </c>
      <c r="B5639" s="50" t="s">
        <v>7557</v>
      </c>
      <c r="C5639" s="52" t="s">
        <v>38982</v>
      </c>
      <c r="D5639" s="50" t="s">
        <v>88</v>
      </c>
      <c r="E5639" s="50" t="s">
        <v>26052</v>
      </c>
      <c r="F5639" s="50"/>
      <c r="G5639" s="50" t="s">
        <v>14</v>
      </c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0"/>
      <c r="X5639" s="30"/>
      <c r="Y5639" s="30"/>
      <c r="Z5639" s="30"/>
    </row>
    <row r="5640" ht="15.75" customHeight="1">
      <c r="A5640" s="50" t="s">
        <v>26052</v>
      </c>
      <c r="B5640" s="50" t="s">
        <v>7902</v>
      </c>
      <c r="C5640" s="52" t="s">
        <v>38983</v>
      </c>
      <c r="D5640" s="50" t="s">
        <v>11</v>
      </c>
      <c r="E5640" s="50" t="s">
        <v>26052</v>
      </c>
      <c r="F5640" s="50"/>
      <c r="G5640" s="50" t="s">
        <v>14</v>
      </c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0"/>
      <c r="X5640" s="30"/>
      <c r="Y5640" s="30"/>
      <c r="Z5640" s="30"/>
    </row>
    <row r="5641" ht="15.75" customHeight="1">
      <c r="A5641" s="50" t="s">
        <v>26052</v>
      </c>
      <c r="B5641" s="50" t="s">
        <v>7340</v>
      </c>
      <c r="C5641" s="64" t="s">
        <v>38984</v>
      </c>
      <c r="D5641" s="50" t="s">
        <v>11</v>
      </c>
      <c r="E5641" s="50" t="s">
        <v>26052</v>
      </c>
      <c r="F5641" s="50"/>
      <c r="G5641" s="50" t="s">
        <v>14</v>
      </c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0"/>
      <c r="X5641" s="30"/>
      <c r="Y5641" s="30"/>
      <c r="Z5641" s="30"/>
    </row>
    <row r="5642" ht="15.75" customHeight="1">
      <c r="A5642" s="50" t="s">
        <v>26052</v>
      </c>
      <c r="B5642" s="50" t="s">
        <v>7504</v>
      </c>
      <c r="C5642" s="52" t="s">
        <v>38985</v>
      </c>
      <c r="D5642" s="50" t="s">
        <v>11</v>
      </c>
      <c r="E5642" s="50" t="s">
        <v>26052</v>
      </c>
      <c r="F5642" s="50"/>
      <c r="G5642" s="50" t="s">
        <v>14</v>
      </c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0"/>
      <c r="X5642" s="30"/>
      <c r="Y5642" s="30"/>
      <c r="Z5642" s="30"/>
    </row>
    <row r="5643" ht="15.75" customHeight="1">
      <c r="A5643" s="50" t="s">
        <v>26052</v>
      </c>
      <c r="B5643" s="50" t="s">
        <v>7732</v>
      </c>
      <c r="C5643" s="52" t="s">
        <v>38986</v>
      </c>
      <c r="D5643" s="50" t="s">
        <v>11</v>
      </c>
      <c r="E5643" s="50" t="s">
        <v>26052</v>
      </c>
      <c r="F5643" s="50"/>
      <c r="G5643" s="50" t="s">
        <v>14</v>
      </c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0"/>
      <c r="X5643" s="30"/>
      <c r="Y5643" s="30"/>
      <c r="Z5643" s="30"/>
    </row>
    <row r="5644" ht="15.75" customHeight="1">
      <c r="A5644" s="50" t="s">
        <v>26052</v>
      </c>
      <c r="B5644" s="50" t="s">
        <v>7735</v>
      </c>
      <c r="C5644" s="52" t="s">
        <v>38987</v>
      </c>
      <c r="D5644" s="50" t="s">
        <v>11</v>
      </c>
      <c r="E5644" s="50" t="s">
        <v>26052</v>
      </c>
      <c r="F5644" s="50"/>
      <c r="G5644" s="50" t="s">
        <v>14</v>
      </c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0"/>
      <c r="X5644" s="30"/>
      <c r="Y5644" s="30"/>
      <c r="Z5644" s="30"/>
    </row>
    <row r="5645" ht="15.75" customHeight="1">
      <c r="A5645" s="50" t="s">
        <v>26052</v>
      </c>
      <c r="B5645" s="50" t="s">
        <v>7657</v>
      </c>
      <c r="C5645" s="52" t="s">
        <v>38988</v>
      </c>
      <c r="D5645" s="50" t="s">
        <v>88</v>
      </c>
      <c r="E5645" s="50" t="s">
        <v>26052</v>
      </c>
      <c r="F5645" s="50"/>
      <c r="G5645" s="50" t="s">
        <v>14</v>
      </c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0"/>
      <c r="X5645" s="30"/>
      <c r="Y5645" s="30"/>
      <c r="Z5645" s="30"/>
    </row>
    <row r="5646" ht="15.75" customHeight="1">
      <c r="A5646" s="50" t="s">
        <v>26052</v>
      </c>
      <c r="B5646" s="50" t="s">
        <v>38963</v>
      </c>
      <c r="C5646" s="64" t="s">
        <v>38989</v>
      </c>
      <c r="D5646" s="50" t="s">
        <v>11</v>
      </c>
      <c r="E5646" s="50" t="s">
        <v>26052</v>
      </c>
      <c r="F5646" s="50"/>
      <c r="G5646" s="50" t="s">
        <v>14</v>
      </c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0"/>
      <c r="X5646" s="30"/>
      <c r="Y5646" s="30"/>
      <c r="Z5646" s="30"/>
    </row>
    <row r="5647" ht="15.75" customHeight="1">
      <c r="A5647" s="50" t="s">
        <v>26052</v>
      </c>
      <c r="B5647" s="50" t="s">
        <v>7908</v>
      </c>
      <c r="C5647" s="64" t="s">
        <v>38990</v>
      </c>
      <c r="D5647" s="50" t="s">
        <v>88</v>
      </c>
      <c r="E5647" s="50" t="s">
        <v>29817</v>
      </c>
      <c r="F5647" s="50"/>
      <c r="G5647" s="50" t="s">
        <v>14</v>
      </c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0"/>
      <c r="X5647" s="30"/>
      <c r="Y5647" s="30"/>
      <c r="Z5647" s="30"/>
    </row>
    <row r="5648" ht="15.75" customHeight="1">
      <c r="A5648" s="50" t="s">
        <v>26052</v>
      </c>
      <c r="B5648" s="50" t="s">
        <v>7513</v>
      </c>
      <c r="C5648" s="64" t="s">
        <v>38991</v>
      </c>
      <c r="D5648" s="50" t="s">
        <v>11</v>
      </c>
      <c r="E5648" s="50" t="s">
        <v>26052</v>
      </c>
      <c r="F5648" s="50"/>
      <c r="G5648" s="50" t="s">
        <v>14</v>
      </c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0"/>
      <c r="X5648" s="30"/>
      <c r="Y5648" s="30"/>
      <c r="Z5648" s="30"/>
    </row>
    <row r="5649" ht="15.75" customHeight="1">
      <c r="A5649" s="50" t="s">
        <v>26052</v>
      </c>
      <c r="B5649" s="50" t="s">
        <v>7515</v>
      </c>
      <c r="C5649" s="64" t="s">
        <v>38992</v>
      </c>
      <c r="D5649" s="50" t="s">
        <v>11</v>
      </c>
      <c r="E5649" s="50" t="s">
        <v>26052</v>
      </c>
      <c r="F5649" s="50"/>
      <c r="G5649" s="50" t="s">
        <v>14</v>
      </c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0"/>
      <c r="X5649" s="30"/>
      <c r="Y5649" s="30"/>
      <c r="Z5649" s="30"/>
    </row>
    <row r="5650" ht="15.75" customHeight="1">
      <c r="A5650" s="50" t="s">
        <v>26052</v>
      </c>
      <c r="B5650" s="50" t="s">
        <v>7562</v>
      </c>
      <c r="C5650" s="64" t="s">
        <v>38993</v>
      </c>
      <c r="D5650" s="50" t="s">
        <v>11</v>
      </c>
      <c r="E5650" s="50" t="s">
        <v>29927</v>
      </c>
      <c r="F5650" s="50"/>
      <c r="G5650" s="50" t="s">
        <v>14</v>
      </c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0"/>
      <c r="X5650" s="30"/>
      <c r="Y5650" s="30"/>
      <c r="Z5650" s="30"/>
    </row>
    <row r="5651" ht="15.75" customHeight="1">
      <c r="A5651" s="50" t="s">
        <v>26052</v>
      </c>
      <c r="B5651" s="50" t="s">
        <v>29843</v>
      </c>
      <c r="C5651" s="52" t="s">
        <v>38994</v>
      </c>
      <c r="D5651" s="50" t="s">
        <v>88</v>
      </c>
      <c r="E5651" s="50" t="s">
        <v>26052</v>
      </c>
      <c r="F5651" s="50"/>
      <c r="G5651" s="50" t="s">
        <v>14</v>
      </c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0"/>
      <c r="X5651" s="30"/>
      <c r="Y5651" s="30"/>
      <c r="Z5651" s="30"/>
    </row>
    <row r="5652" ht="15.75" customHeight="1">
      <c r="A5652" s="50" t="s">
        <v>26052</v>
      </c>
      <c r="B5652" s="50" t="s">
        <v>20011</v>
      </c>
      <c r="C5652" s="64" t="s">
        <v>38995</v>
      </c>
      <c r="D5652" s="50" t="s">
        <v>11</v>
      </c>
      <c r="E5652" s="50" t="s">
        <v>20013</v>
      </c>
      <c r="F5652" s="50"/>
      <c r="G5652" s="50" t="s">
        <v>14</v>
      </c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0"/>
      <c r="Z5652" s="30"/>
    </row>
    <row r="5653" ht="15.75" customHeight="1">
      <c r="A5653" s="50" t="s">
        <v>26052</v>
      </c>
      <c r="B5653" s="50" t="s">
        <v>7979</v>
      </c>
      <c r="C5653" s="64" t="s">
        <v>38996</v>
      </c>
      <c r="D5653" s="50" t="s">
        <v>88</v>
      </c>
      <c r="E5653" s="50" t="s">
        <v>29853</v>
      </c>
      <c r="F5653" s="50"/>
      <c r="G5653" s="50" t="s">
        <v>14</v>
      </c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0"/>
      <c r="X5653" s="30"/>
      <c r="Y5653" s="30"/>
      <c r="Z5653" s="30"/>
    </row>
    <row r="5654" ht="15.75" customHeight="1">
      <c r="A5654" s="50" t="s">
        <v>26052</v>
      </c>
      <c r="B5654" s="50" t="s">
        <v>7672</v>
      </c>
      <c r="C5654" s="52" t="s">
        <v>38997</v>
      </c>
      <c r="D5654" s="50" t="s">
        <v>88</v>
      </c>
      <c r="E5654" s="50" t="s">
        <v>26052</v>
      </c>
      <c r="F5654" s="50"/>
      <c r="G5654" s="50" t="s">
        <v>14</v>
      </c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0"/>
      <c r="X5654" s="30"/>
      <c r="Y5654" s="30"/>
      <c r="Z5654" s="30"/>
    </row>
    <row r="5655" ht="15.75" customHeight="1">
      <c r="A5655" s="50" t="s">
        <v>26052</v>
      </c>
      <c r="B5655" s="50" t="s">
        <v>7518</v>
      </c>
      <c r="C5655" s="64" t="s">
        <v>38998</v>
      </c>
      <c r="D5655" s="50" t="s">
        <v>88</v>
      </c>
      <c r="E5655" s="50" t="s">
        <v>7520</v>
      </c>
      <c r="F5655" s="50"/>
      <c r="G5655" s="50" t="s">
        <v>14</v>
      </c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0"/>
      <c r="X5655" s="30"/>
      <c r="Y5655" s="30"/>
      <c r="Z5655" s="30"/>
    </row>
    <row r="5656" ht="15.75" customHeight="1">
      <c r="A5656" s="50" t="s">
        <v>26052</v>
      </c>
      <c r="B5656" s="50" t="s">
        <v>7982</v>
      </c>
      <c r="C5656" s="64" t="s">
        <v>38999</v>
      </c>
      <c r="D5656" s="50" t="s">
        <v>11</v>
      </c>
      <c r="E5656" s="50" t="s">
        <v>26052</v>
      </c>
      <c r="F5656" s="50"/>
      <c r="G5656" s="50" t="s">
        <v>14</v>
      </c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0"/>
      <c r="X5656" s="30"/>
      <c r="Y5656" s="30"/>
      <c r="Z5656" s="30"/>
    </row>
    <row r="5657" ht="15.75" customHeight="1">
      <c r="A5657" s="50" t="s">
        <v>26052</v>
      </c>
      <c r="B5657" s="50" t="s">
        <v>20001</v>
      </c>
      <c r="C5657" s="52" t="s">
        <v>39000</v>
      </c>
      <c r="D5657" s="50" t="s">
        <v>88</v>
      </c>
      <c r="E5657" s="50" t="s">
        <v>26052</v>
      </c>
      <c r="F5657" s="50"/>
      <c r="G5657" s="50" t="s">
        <v>14</v>
      </c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0"/>
      <c r="X5657" s="30"/>
      <c r="Y5657" s="30"/>
      <c r="Z5657" s="30"/>
    </row>
    <row r="5658" ht="15.75" customHeight="1">
      <c r="A5658" s="50" t="s">
        <v>26052</v>
      </c>
      <c r="B5658" s="50" t="s">
        <v>20061</v>
      </c>
      <c r="C5658" s="52" t="s">
        <v>39001</v>
      </c>
      <c r="D5658" s="50" t="s">
        <v>11</v>
      </c>
      <c r="E5658" s="50" t="s">
        <v>26052</v>
      </c>
      <c r="F5658" s="50"/>
      <c r="G5658" s="50" t="s">
        <v>14</v>
      </c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0"/>
      <c r="X5658" s="30"/>
      <c r="Y5658" s="30"/>
      <c r="Z5658" s="30"/>
    </row>
    <row r="5659" ht="15.75" customHeight="1">
      <c r="A5659" s="50" t="s">
        <v>26052</v>
      </c>
      <c r="B5659" s="50" t="s">
        <v>7725</v>
      </c>
      <c r="C5659" s="52" t="s">
        <v>39002</v>
      </c>
      <c r="D5659" s="50" t="s">
        <v>11</v>
      </c>
      <c r="E5659" s="50" t="s">
        <v>26052</v>
      </c>
      <c r="F5659" s="50"/>
      <c r="G5659" s="50" t="s">
        <v>14</v>
      </c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0"/>
      <c r="X5659" s="30"/>
      <c r="Y5659" s="30"/>
      <c r="Z5659" s="30"/>
    </row>
    <row r="5660" ht="15.75" customHeight="1">
      <c r="A5660" s="50" t="s">
        <v>26052</v>
      </c>
      <c r="B5660" s="50" t="s">
        <v>19950</v>
      </c>
      <c r="C5660" s="64" t="s">
        <v>39003</v>
      </c>
      <c r="D5660" s="50" t="s">
        <v>11</v>
      </c>
      <c r="E5660" s="50" t="s">
        <v>26052</v>
      </c>
      <c r="F5660" s="50"/>
      <c r="G5660" s="50" t="s">
        <v>14</v>
      </c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0"/>
      <c r="X5660" s="30"/>
      <c r="Y5660" s="30"/>
      <c r="Z5660" s="30"/>
    </row>
    <row r="5661" ht="15.75" customHeight="1">
      <c r="A5661" s="50" t="s">
        <v>26052</v>
      </c>
      <c r="B5661" s="50" t="s">
        <v>19968</v>
      </c>
      <c r="C5661" s="64" t="s">
        <v>39004</v>
      </c>
      <c r="D5661" s="50" t="s">
        <v>11</v>
      </c>
      <c r="E5661" s="50" t="s">
        <v>26052</v>
      </c>
      <c r="F5661" s="50"/>
      <c r="G5661" s="50" t="s">
        <v>14</v>
      </c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0"/>
      <c r="X5661" s="30"/>
      <c r="Y5661" s="30"/>
      <c r="Z5661" s="30"/>
    </row>
    <row r="5662" ht="15.75" customHeight="1">
      <c r="A5662" s="50" t="s">
        <v>26052</v>
      </c>
      <c r="B5662" s="50" t="s">
        <v>29801</v>
      </c>
      <c r="C5662" s="64" t="s">
        <v>39005</v>
      </c>
      <c r="D5662" s="50" t="s">
        <v>88</v>
      </c>
      <c r="E5662" s="50" t="s">
        <v>26052</v>
      </c>
      <c r="F5662" s="50"/>
      <c r="G5662" s="50" t="s">
        <v>14</v>
      </c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0"/>
      <c r="X5662" s="30"/>
      <c r="Y5662" s="30"/>
      <c r="Z5662" s="30"/>
    </row>
    <row r="5663" ht="15.75" customHeight="1">
      <c r="A5663" s="50" t="s">
        <v>26052</v>
      </c>
      <c r="B5663" s="50" t="s">
        <v>29780</v>
      </c>
      <c r="C5663" s="64" t="s">
        <v>39006</v>
      </c>
      <c r="D5663" s="50" t="s">
        <v>88</v>
      </c>
      <c r="E5663" s="50" t="s">
        <v>26052</v>
      </c>
      <c r="F5663" s="50"/>
      <c r="G5663" s="50" t="s">
        <v>14</v>
      </c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0"/>
      <c r="X5663" s="30"/>
      <c r="Y5663" s="30"/>
      <c r="Z5663" s="30"/>
    </row>
    <row r="5664" ht="15.75" customHeight="1">
      <c r="A5664" s="50" t="s">
        <v>26052</v>
      </c>
      <c r="B5664" s="50" t="s">
        <v>7740</v>
      </c>
      <c r="C5664" s="52" t="s">
        <v>39007</v>
      </c>
      <c r="D5664" s="50" t="s">
        <v>88</v>
      </c>
      <c r="E5664" s="50" t="s">
        <v>26052</v>
      </c>
      <c r="F5664" s="50"/>
      <c r="G5664" s="50" t="s">
        <v>14</v>
      </c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0"/>
      <c r="X5664" s="30"/>
      <c r="Y5664" s="30"/>
      <c r="Z5664" s="30"/>
    </row>
    <row r="5665" ht="15.75" customHeight="1">
      <c r="A5665" s="50" t="s">
        <v>26052</v>
      </c>
      <c r="B5665" s="50" t="s">
        <v>7562</v>
      </c>
      <c r="C5665" s="64" t="s">
        <v>39008</v>
      </c>
      <c r="D5665" s="50" t="s">
        <v>11</v>
      </c>
      <c r="E5665" s="50" t="s">
        <v>29927</v>
      </c>
      <c r="F5665" s="50"/>
      <c r="G5665" s="50" t="s">
        <v>14</v>
      </c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0"/>
      <c r="X5665" s="30"/>
      <c r="Y5665" s="30"/>
      <c r="Z5665" s="30"/>
    </row>
    <row r="5666" ht="15.75" customHeight="1">
      <c r="A5666" s="50" t="s">
        <v>26052</v>
      </c>
      <c r="B5666" s="50" t="s">
        <v>7979</v>
      </c>
      <c r="C5666" s="64" t="s">
        <v>39009</v>
      </c>
      <c r="D5666" s="50" t="s">
        <v>11</v>
      </c>
      <c r="E5666" s="50" t="s">
        <v>29853</v>
      </c>
      <c r="F5666" s="50"/>
      <c r="G5666" s="50" t="s">
        <v>14</v>
      </c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0"/>
      <c r="X5666" s="30"/>
      <c r="Y5666" s="30"/>
      <c r="Z5666" s="30"/>
    </row>
    <row r="5667" ht="15.75" customHeight="1">
      <c r="A5667" s="50" t="s">
        <v>26052</v>
      </c>
      <c r="B5667" s="50" t="s">
        <v>7982</v>
      </c>
      <c r="C5667" s="64" t="s">
        <v>39010</v>
      </c>
      <c r="D5667" s="50" t="s">
        <v>88</v>
      </c>
      <c r="E5667" s="50" t="s">
        <v>26052</v>
      </c>
      <c r="F5667" s="50"/>
      <c r="G5667" s="50" t="s">
        <v>14</v>
      </c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0"/>
      <c r="X5667" s="30"/>
      <c r="Y5667" s="30"/>
      <c r="Z5667" s="30"/>
    </row>
    <row r="5668" ht="15.75" customHeight="1">
      <c r="A5668" s="50" t="s">
        <v>26052</v>
      </c>
      <c r="B5668" s="50" t="s">
        <v>7834</v>
      </c>
      <c r="C5668" s="64" t="s">
        <v>39011</v>
      </c>
      <c r="D5668" s="50" t="s">
        <v>11</v>
      </c>
      <c r="E5668" s="50" t="s">
        <v>7836</v>
      </c>
      <c r="F5668" s="50"/>
      <c r="G5668" s="50" t="s">
        <v>14</v>
      </c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0"/>
      <c r="X5668" s="30"/>
      <c r="Y5668" s="30"/>
      <c r="Z5668" s="30"/>
    </row>
    <row r="5669" ht="15.75" customHeight="1">
      <c r="A5669" s="50" t="s">
        <v>26052</v>
      </c>
      <c r="B5669" s="50" t="s">
        <v>7985</v>
      </c>
      <c r="C5669" s="64" t="s">
        <v>39012</v>
      </c>
      <c r="D5669" s="50" t="s">
        <v>11</v>
      </c>
      <c r="E5669" s="50" t="s">
        <v>26052</v>
      </c>
      <c r="F5669" s="50"/>
      <c r="G5669" s="50" t="s">
        <v>14</v>
      </c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0"/>
      <c r="X5669" s="30"/>
      <c r="Y5669" s="30"/>
      <c r="Z5669" s="30"/>
    </row>
    <row r="5670" ht="15.75" customHeight="1">
      <c r="A5670" s="50" t="s">
        <v>26052</v>
      </c>
      <c r="B5670" s="50" t="s">
        <v>7745</v>
      </c>
      <c r="C5670" s="64" t="s">
        <v>39013</v>
      </c>
      <c r="D5670" s="50" t="s">
        <v>88</v>
      </c>
      <c r="E5670" s="50" t="s">
        <v>26052</v>
      </c>
      <c r="F5670" s="50"/>
      <c r="G5670" s="50" t="s">
        <v>14</v>
      </c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0"/>
      <c r="X5670" s="30"/>
      <c r="Y5670" s="30"/>
      <c r="Z5670" s="30"/>
    </row>
    <row r="5671" ht="15.75" customHeight="1">
      <c r="A5671" s="50" t="s">
        <v>26052</v>
      </c>
      <c r="B5671" s="50" t="s">
        <v>29857</v>
      </c>
      <c r="C5671" s="64" t="s">
        <v>39014</v>
      </c>
      <c r="D5671" s="50" t="s">
        <v>11</v>
      </c>
      <c r="E5671" s="50" t="s">
        <v>26052</v>
      </c>
      <c r="F5671" s="50"/>
      <c r="G5671" s="50" t="s">
        <v>14</v>
      </c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0"/>
      <c r="X5671" s="30"/>
      <c r="Y5671" s="30"/>
      <c r="Z5671" s="30"/>
    </row>
    <row r="5672" ht="15.75" customHeight="1">
      <c r="A5672" s="50" t="s">
        <v>26052</v>
      </c>
      <c r="B5672" s="50" t="s">
        <v>7751</v>
      </c>
      <c r="C5672" s="64" t="s">
        <v>39015</v>
      </c>
      <c r="D5672" s="50" t="s">
        <v>88</v>
      </c>
      <c r="E5672" s="50" t="s">
        <v>26052</v>
      </c>
      <c r="F5672" s="50"/>
      <c r="G5672" s="50" t="s">
        <v>14</v>
      </c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0"/>
      <c r="X5672" s="30"/>
      <c r="Y5672" s="30"/>
      <c r="Z5672" s="30"/>
    </row>
    <row r="5673" ht="15.75" customHeight="1">
      <c r="A5673" s="50" t="s">
        <v>26052</v>
      </c>
      <c r="B5673" s="50" t="s">
        <v>7757</v>
      </c>
      <c r="C5673" s="52" t="s">
        <v>39016</v>
      </c>
      <c r="D5673" s="50" t="s">
        <v>88</v>
      </c>
      <c r="E5673" s="50" t="s">
        <v>26052</v>
      </c>
      <c r="F5673" s="50"/>
      <c r="G5673" s="50" t="s">
        <v>14</v>
      </c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0"/>
      <c r="X5673" s="30"/>
      <c r="Y5673" s="30"/>
      <c r="Z5673" s="30"/>
    </row>
    <row r="5674" ht="15.75" customHeight="1">
      <c r="A5674" s="50" t="s">
        <v>26052</v>
      </c>
      <c r="B5674" s="50" t="s">
        <v>20051</v>
      </c>
      <c r="C5674" s="64" t="s">
        <v>39017</v>
      </c>
      <c r="D5674" s="50" t="s">
        <v>11</v>
      </c>
      <c r="E5674" s="50" t="s">
        <v>26052</v>
      </c>
      <c r="F5674" s="50"/>
      <c r="G5674" s="50" t="s">
        <v>14</v>
      </c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0"/>
      <c r="X5674" s="30"/>
      <c r="Y5674" s="30"/>
      <c r="Z5674" s="30"/>
    </row>
    <row r="5675" ht="15.75" customHeight="1">
      <c r="A5675" s="50" t="s">
        <v>26052</v>
      </c>
      <c r="B5675" s="50" t="s">
        <v>19950</v>
      </c>
      <c r="C5675" s="64" t="s">
        <v>39018</v>
      </c>
      <c r="D5675" s="50" t="s">
        <v>88</v>
      </c>
      <c r="E5675" s="50" t="s">
        <v>26052</v>
      </c>
      <c r="F5675" s="50"/>
      <c r="G5675" s="50" t="s">
        <v>14</v>
      </c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0"/>
      <c r="X5675" s="30"/>
      <c r="Y5675" s="30"/>
      <c r="Z5675" s="30"/>
    </row>
    <row r="5676" ht="15.75" customHeight="1">
      <c r="A5676" s="50" t="s">
        <v>26052</v>
      </c>
      <c r="B5676" s="50" t="s">
        <v>19995</v>
      </c>
      <c r="C5676" s="64" t="s">
        <v>39019</v>
      </c>
      <c r="D5676" s="50" t="s">
        <v>88</v>
      </c>
      <c r="E5676" s="50" t="s">
        <v>26052</v>
      </c>
      <c r="F5676" s="50"/>
      <c r="G5676" s="50" t="s">
        <v>14</v>
      </c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0"/>
      <c r="X5676" s="30"/>
      <c r="Y5676" s="30"/>
      <c r="Z5676" s="30"/>
    </row>
    <row r="5677" ht="15.75" customHeight="1">
      <c r="A5677" s="50" t="s">
        <v>26052</v>
      </c>
      <c r="B5677" s="50" t="s">
        <v>29801</v>
      </c>
      <c r="C5677" s="64" t="s">
        <v>39020</v>
      </c>
      <c r="D5677" s="50" t="s">
        <v>88</v>
      </c>
      <c r="E5677" s="50" t="s">
        <v>26052</v>
      </c>
      <c r="F5677" s="50"/>
      <c r="G5677" s="50" t="s">
        <v>14</v>
      </c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0"/>
      <c r="X5677" s="30"/>
      <c r="Y5677" s="30"/>
      <c r="Z5677" s="30"/>
    </row>
    <row r="5678" ht="15.75" customHeight="1">
      <c r="A5678" s="50" t="s">
        <v>26052</v>
      </c>
      <c r="B5678" s="50" t="s">
        <v>7666</v>
      </c>
      <c r="C5678" s="64" t="s">
        <v>39021</v>
      </c>
      <c r="D5678" s="50" t="s">
        <v>88</v>
      </c>
      <c r="E5678" s="50" t="s">
        <v>26052</v>
      </c>
      <c r="F5678" s="50"/>
      <c r="G5678" s="50" t="s">
        <v>14</v>
      </c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0"/>
      <c r="X5678" s="30"/>
      <c r="Y5678" s="30"/>
      <c r="Z5678" s="30"/>
    </row>
    <row r="5679" ht="15.75" customHeight="1">
      <c r="A5679" s="50" t="s">
        <v>26052</v>
      </c>
      <c r="B5679" s="50" t="s">
        <v>29780</v>
      </c>
      <c r="C5679" s="64" t="s">
        <v>39022</v>
      </c>
      <c r="D5679" s="50" t="s">
        <v>88</v>
      </c>
      <c r="E5679" s="50" t="s">
        <v>26052</v>
      </c>
      <c r="F5679" s="50"/>
      <c r="G5679" s="50" t="s">
        <v>14</v>
      </c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0"/>
      <c r="X5679" s="30"/>
      <c r="Y5679" s="30"/>
      <c r="Z5679" s="30"/>
    </row>
    <row r="5680" ht="15.75" customHeight="1">
      <c r="A5680" s="50" t="s">
        <v>26052</v>
      </c>
      <c r="B5680" s="50" t="s">
        <v>19970</v>
      </c>
      <c r="C5680" s="64" t="s">
        <v>39023</v>
      </c>
      <c r="D5680" s="50" t="s">
        <v>11</v>
      </c>
      <c r="E5680" s="50" t="s">
        <v>19973</v>
      </c>
      <c r="F5680" s="50"/>
      <c r="G5680" s="50" t="s">
        <v>14</v>
      </c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0"/>
      <c r="X5680" s="30"/>
      <c r="Y5680" s="30"/>
      <c r="Z5680" s="30"/>
    </row>
    <row r="5681" ht="15.75" customHeight="1">
      <c r="A5681" s="50" t="s">
        <v>26052</v>
      </c>
      <c r="B5681" s="50" t="s">
        <v>38963</v>
      </c>
      <c r="C5681" s="64" t="s">
        <v>39024</v>
      </c>
      <c r="D5681" s="50" t="s">
        <v>11</v>
      </c>
      <c r="E5681" s="50" t="s">
        <v>26052</v>
      </c>
      <c r="F5681" s="50"/>
      <c r="G5681" s="50" t="s">
        <v>14</v>
      </c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0"/>
      <c r="X5681" s="30"/>
      <c r="Y5681" s="30"/>
      <c r="Z5681" s="30"/>
    </row>
    <row r="5682" ht="15.75" customHeight="1">
      <c r="A5682" s="50" t="s">
        <v>26052</v>
      </c>
      <c r="B5682" s="50" t="s">
        <v>7560</v>
      </c>
      <c r="C5682" s="64" t="s">
        <v>39025</v>
      </c>
      <c r="D5682" s="50" t="s">
        <v>88</v>
      </c>
      <c r="E5682" s="50" t="s">
        <v>26052</v>
      </c>
      <c r="F5682" s="50"/>
      <c r="G5682" s="50" t="s">
        <v>14</v>
      </c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0"/>
      <c r="X5682" s="30"/>
      <c r="Y5682" s="30"/>
      <c r="Z5682" s="30"/>
    </row>
    <row r="5683" ht="15.75" customHeight="1">
      <c r="A5683" s="50" t="s">
        <v>26052</v>
      </c>
      <c r="B5683" s="50" t="s">
        <v>29890</v>
      </c>
      <c r="C5683" s="64" t="s">
        <v>39026</v>
      </c>
      <c r="D5683" s="50" t="s">
        <v>11</v>
      </c>
      <c r="E5683" s="50" t="s">
        <v>26052</v>
      </c>
      <c r="F5683" s="50"/>
      <c r="G5683" s="50" t="s">
        <v>14</v>
      </c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0"/>
      <c r="X5683" s="30"/>
      <c r="Y5683" s="30"/>
      <c r="Z5683" s="30"/>
    </row>
    <row r="5684" ht="15.75" customHeight="1">
      <c r="A5684" s="50" t="s">
        <v>26052</v>
      </c>
      <c r="B5684" s="50" t="s">
        <v>29843</v>
      </c>
      <c r="C5684" s="52" t="s">
        <v>39027</v>
      </c>
      <c r="D5684" s="50" t="s">
        <v>11</v>
      </c>
      <c r="E5684" s="50" t="s">
        <v>26052</v>
      </c>
      <c r="F5684" s="50"/>
      <c r="G5684" s="50" t="s">
        <v>14</v>
      </c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0"/>
      <c r="X5684" s="30"/>
      <c r="Y5684" s="30"/>
      <c r="Z5684" s="30"/>
    </row>
    <row r="5685" ht="15.75" customHeight="1">
      <c r="A5685" s="50" t="s">
        <v>26052</v>
      </c>
      <c r="B5685" s="50" t="s">
        <v>7672</v>
      </c>
      <c r="C5685" s="52" t="s">
        <v>39028</v>
      </c>
      <c r="D5685" s="50" t="s">
        <v>88</v>
      </c>
      <c r="E5685" s="50" t="s">
        <v>26052</v>
      </c>
      <c r="F5685" s="50"/>
      <c r="G5685" s="50" t="s">
        <v>14</v>
      </c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0"/>
      <c r="X5685" s="30"/>
      <c r="Y5685" s="30"/>
      <c r="Z5685" s="30"/>
    </row>
    <row r="5686" ht="15.75" customHeight="1">
      <c r="A5686" s="50" t="s">
        <v>26052</v>
      </c>
      <c r="B5686" s="50" t="s">
        <v>7751</v>
      </c>
      <c r="C5686" s="64" t="s">
        <v>39029</v>
      </c>
      <c r="D5686" s="50" t="s">
        <v>11</v>
      </c>
      <c r="E5686" s="50" t="s">
        <v>26052</v>
      </c>
      <c r="F5686" s="50"/>
      <c r="G5686" s="50" t="s">
        <v>14</v>
      </c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0"/>
      <c r="X5686" s="30"/>
      <c r="Y5686" s="30"/>
      <c r="Z5686" s="30"/>
    </row>
    <row r="5687" ht="15.75" customHeight="1">
      <c r="A5687" s="50" t="s">
        <v>26052</v>
      </c>
      <c r="B5687" s="50" t="s">
        <v>7760</v>
      </c>
      <c r="C5687" s="64" t="s">
        <v>39030</v>
      </c>
      <c r="D5687" s="50" t="s">
        <v>88</v>
      </c>
      <c r="E5687" s="50" t="s">
        <v>26052</v>
      </c>
      <c r="F5687" s="50"/>
      <c r="G5687" s="50" t="s">
        <v>14</v>
      </c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0"/>
      <c r="X5687" s="30"/>
      <c r="Y5687" s="30"/>
      <c r="Z5687" s="30"/>
    </row>
    <row r="5688" ht="15.75" customHeight="1">
      <c r="A5688" s="50" t="s">
        <v>26052</v>
      </c>
      <c r="B5688" s="50" t="s">
        <v>7438</v>
      </c>
      <c r="C5688" s="64" t="s">
        <v>39031</v>
      </c>
      <c r="D5688" s="50" t="s">
        <v>11</v>
      </c>
      <c r="E5688" s="50" t="s">
        <v>26052</v>
      </c>
      <c r="F5688" s="50"/>
      <c r="G5688" s="50" t="s">
        <v>14</v>
      </c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0"/>
      <c r="X5688" s="30"/>
      <c r="Y5688" s="30"/>
      <c r="Z5688" s="30"/>
    </row>
    <row r="5689" ht="15.75" customHeight="1">
      <c r="A5689" s="50" t="s">
        <v>26052</v>
      </c>
      <c r="B5689" s="50" t="s">
        <v>7562</v>
      </c>
      <c r="C5689" s="64" t="s">
        <v>39032</v>
      </c>
      <c r="D5689" s="50" t="s">
        <v>88</v>
      </c>
      <c r="E5689" s="50" t="s">
        <v>29927</v>
      </c>
      <c r="F5689" s="50"/>
      <c r="G5689" s="50" t="s">
        <v>14</v>
      </c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0"/>
      <c r="X5689" s="30"/>
      <c r="Y5689" s="30"/>
      <c r="Z5689" s="30"/>
    </row>
    <row r="5690" ht="15.75" customHeight="1">
      <c r="A5690" s="50" t="s">
        <v>26052</v>
      </c>
      <c r="B5690" s="50" t="s">
        <v>7834</v>
      </c>
      <c r="C5690" s="64" t="s">
        <v>39033</v>
      </c>
      <c r="D5690" s="50" t="s">
        <v>88</v>
      </c>
      <c r="E5690" s="50" t="s">
        <v>7836</v>
      </c>
      <c r="F5690" s="50"/>
      <c r="G5690" s="50" t="s">
        <v>14</v>
      </c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0"/>
      <c r="X5690" s="30"/>
      <c r="Y5690" s="30"/>
      <c r="Z5690" s="30"/>
    </row>
    <row r="5691" ht="15.75" customHeight="1">
      <c r="A5691" s="50" t="s">
        <v>26052</v>
      </c>
      <c r="B5691" s="50" t="s">
        <v>7751</v>
      </c>
      <c r="C5691" s="64" t="s">
        <v>39034</v>
      </c>
      <c r="D5691" s="50" t="s">
        <v>88</v>
      </c>
      <c r="E5691" s="50" t="s">
        <v>26052</v>
      </c>
      <c r="F5691" s="50"/>
      <c r="G5691" s="50" t="s">
        <v>14</v>
      </c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0"/>
      <c r="X5691" s="30"/>
      <c r="Y5691" s="30"/>
      <c r="Z5691" s="30"/>
    </row>
    <row r="5692" ht="15.75" customHeight="1">
      <c r="A5692" s="50" t="s">
        <v>26052</v>
      </c>
      <c r="B5692" s="50" t="s">
        <v>20061</v>
      </c>
      <c r="C5692" s="52" t="s">
        <v>39035</v>
      </c>
      <c r="D5692" s="50" t="s">
        <v>88</v>
      </c>
      <c r="E5692" s="50" t="s">
        <v>26052</v>
      </c>
      <c r="F5692" s="50"/>
      <c r="G5692" s="50" t="s">
        <v>14</v>
      </c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0"/>
      <c r="X5692" s="30"/>
      <c r="Y5692" s="30"/>
      <c r="Z5692" s="30"/>
    </row>
    <row r="5693" ht="15.75" customHeight="1">
      <c r="A5693" s="50" t="s">
        <v>26052</v>
      </c>
      <c r="B5693" s="50" t="s">
        <v>7757</v>
      </c>
      <c r="C5693" s="52" t="s">
        <v>39036</v>
      </c>
      <c r="D5693" s="50" t="s">
        <v>11</v>
      </c>
      <c r="E5693" s="50" t="s">
        <v>26052</v>
      </c>
      <c r="F5693" s="50"/>
      <c r="G5693" s="50" t="s">
        <v>14</v>
      </c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0"/>
      <c r="X5693" s="30"/>
      <c r="Y5693" s="30"/>
      <c r="Z5693" s="30"/>
    </row>
    <row r="5694" ht="15.75" customHeight="1">
      <c r="A5694" s="50" t="s">
        <v>26052</v>
      </c>
      <c r="B5694" s="50" t="s">
        <v>20051</v>
      </c>
      <c r="C5694" s="64" t="s">
        <v>39037</v>
      </c>
      <c r="D5694" s="50" t="s">
        <v>88</v>
      </c>
      <c r="E5694" s="50" t="s">
        <v>26052</v>
      </c>
      <c r="F5694" s="50"/>
      <c r="G5694" s="50" t="s">
        <v>14</v>
      </c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0"/>
      <c r="X5694" s="30"/>
      <c r="Y5694" s="30"/>
      <c r="Z5694" s="30"/>
    </row>
    <row r="5695" ht="15.75" customHeight="1">
      <c r="A5695" s="50" t="s">
        <v>26052</v>
      </c>
      <c r="B5695" s="50" t="s">
        <v>7911</v>
      </c>
      <c r="C5695" s="64" t="s">
        <v>39038</v>
      </c>
      <c r="D5695" s="50" t="s">
        <v>88</v>
      </c>
      <c r="E5695" s="50" t="s">
        <v>29875</v>
      </c>
      <c r="F5695" s="50"/>
      <c r="G5695" s="50" t="s">
        <v>14</v>
      </c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0"/>
      <c r="X5695" s="30"/>
      <c r="Y5695" s="30"/>
      <c r="Z5695" s="30"/>
    </row>
    <row r="5696" ht="15.75" customHeight="1">
      <c r="A5696" s="50" t="s">
        <v>26052</v>
      </c>
      <c r="B5696" s="50" t="s">
        <v>7586</v>
      </c>
      <c r="C5696" s="64" t="s">
        <v>39039</v>
      </c>
      <c r="D5696" s="50" t="s">
        <v>11</v>
      </c>
      <c r="E5696" s="50" t="s">
        <v>26052</v>
      </c>
      <c r="F5696" s="50"/>
      <c r="G5696" s="50" t="s">
        <v>14</v>
      </c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0"/>
      <c r="X5696" s="30"/>
      <c r="Y5696" s="30"/>
      <c r="Z5696" s="30"/>
    </row>
    <row r="5697" ht="15.75" customHeight="1">
      <c r="A5697" s="50" t="s">
        <v>26052</v>
      </c>
      <c r="B5697" s="50" t="s">
        <v>8068</v>
      </c>
      <c r="C5697" s="64" t="s">
        <v>39040</v>
      </c>
      <c r="D5697" s="50" t="s">
        <v>11</v>
      </c>
      <c r="E5697" s="50" t="s">
        <v>26052</v>
      </c>
      <c r="F5697" s="50"/>
      <c r="G5697" s="50" t="s">
        <v>14</v>
      </c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0"/>
      <c r="X5697" s="30"/>
      <c r="Y5697" s="30"/>
      <c r="Z5697" s="30"/>
    </row>
    <row r="5698" ht="15.75" customHeight="1">
      <c r="A5698" s="50" t="s">
        <v>26052</v>
      </c>
      <c r="B5698" s="50" t="s">
        <v>7991</v>
      </c>
      <c r="C5698" s="52" t="s">
        <v>39041</v>
      </c>
      <c r="D5698" s="50" t="s">
        <v>11</v>
      </c>
      <c r="E5698" s="50" t="s">
        <v>26052</v>
      </c>
      <c r="F5698" s="50"/>
      <c r="G5698" s="50" t="s">
        <v>14</v>
      </c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0"/>
      <c r="X5698" s="30"/>
      <c r="Y5698" s="30"/>
      <c r="Z5698" s="30"/>
    </row>
    <row r="5699" ht="15.75" customHeight="1">
      <c r="A5699" s="50" t="s">
        <v>26052</v>
      </c>
      <c r="B5699" s="50" t="s">
        <v>7592</v>
      </c>
      <c r="C5699" s="52" t="s">
        <v>39042</v>
      </c>
      <c r="D5699" s="50" t="s">
        <v>11</v>
      </c>
      <c r="E5699" s="50" t="s">
        <v>26052</v>
      </c>
      <c r="F5699" s="50"/>
      <c r="G5699" s="50" t="s">
        <v>14</v>
      </c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0"/>
      <c r="X5699" s="30"/>
      <c r="Y5699" s="30"/>
      <c r="Z5699" s="30"/>
    </row>
    <row r="5700" ht="15.75" customHeight="1">
      <c r="A5700" s="50" t="s">
        <v>26052</v>
      </c>
      <c r="B5700" s="50" t="s">
        <v>20083</v>
      </c>
      <c r="C5700" s="64" t="s">
        <v>39043</v>
      </c>
      <c r="D5700" s="50" t="s">
        <v>11</v>
      </c>
      <c r="E5700" s="50" t="s">
        <v>26052</v>
      </c>
      <c r="F5700" s="50"/>
      <c r="G5700" s="50" t="s">
        <v>14</v>
      </c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0"/>
      <c r="X5700" s="30"/>
      <c r="Y5700" s="30"/>
      <c r="Z5700" s="30"/>
    </row>
    <row r="5701" ht="15.75" customHeight="1">
      <c r="A5701" s="50" t="s">
        <v>26052</v>
      </c>
      <c r="B5701" s="50" t="s">
        <v>20110</v>
      </c>
      <c r="C5701" s="64" t="s">
        <v>39044</v>
      </c>
      <c r="D5701" s="50" t="s">
        <v>88</v>
      </c>
      <c r="E5701" s="50" t="s">
        <v>26052</v>
      </c>
      <c r="F5701" s="50"/>
      <c r="G5701" s="50" t="s">
        <v>14</v>
      </c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0"/>
      <c r="X5701" s="30"/>
      <c r="Y5701" s="30"/>
      <c r="Z5701" s="30"/>
    </row>
    <row r="5702" ht="15.75" customHeight="1">
      <c r="A5702" s="50" t="s">
        <v>26052</v>
      </c>
      <c r="B5702" s="50" t="s">
        <v>29934</v>
      </c>
      <c r="C5702" s="64" t="s">
        <v>39045</v>
      </c>
      <c r="D5702" s="50" t="s">
        <v>11</v>
      </c>
      <c r="E5702" s="50" t="s">
        <v>26052</v>
      </c>
      <c r="F5702" s="50"/>
      <c r="G5702" s="50" t="s">
        <v>14</v>
      </c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0"/>
      <c r="X5702" s="30"/>
      <c r="Y5702" s="30"/>
      <c r="Z5702" s="30"/>
    </row>
    <row r="5703" ht="15.75" customHeight="1">
      <c r="A5703" s="50" t="s">
        <v>26052</v>
      </c>
      <c r="B5703" s="50" t="s">
        <v>29884</v>
      </c>
      <c r="C5703" s="64" t="s">
        <v>39046</v>
      </c>
      <c r="D5703" s="50" t="s">
        <v>11</v>
      </c>
      <c r="E5703" s="50" t="s">
        <v>26052</v>
      </c>
      <c r="F5703" s="50"/>
      <c r="G5703" s="50" t="s">
        <v>14</v>
      </c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0"/>
      <c r="X5703" s="30"/>
      <c r="Y5703" s="30"/>
      <c r="Z5703" s="30"/>
    </row>
    <row r="5704" ht="15.75" customHeight="1">
      <c r="A5704" s="50" t="s">
        <v>26052</v>
      </c>
      <c r="B5704" s="50" t="s">
        <v>38963</v>
      </c>
      <c r="C5704" s="64" t="s">
        <v>39047</v>
      </c>
      <c r="D5704" s="50" t="s">
        <v>11</v>
      </c>
      <c r="E5704" s="50" t="s">
        <v>26052</v>
      </c>
      <c r="F5704" s="50"/>
      <c r="G5704" s="50" t="s">
        <v>14</v>
      </c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0"/>
      <c r="X5704" s="30"/>
      <c r="Y5704" s="30"/>
      <c r="Z5704" s="30"/>
    </row>
    <row r="5705" ht="15.75" customHeight="1">
      <c r="A5705" s="50" t="s">
        <v>26052</v>
      </c>
      <c r="B5705" s="50" t="s">
        <v>29784</v>
      </c>
      <c r="C5705" s="64" t="s">
        <v>39048</v>
      </c>
      <c r="D5705" s="50" t="s">
        <v>88</v>
      </c>
      <c r="E5705" s="50" t="s">
        <v>26052</v>
      </c>
      <c r="F5705" s="50"/>
      <c r="G5705" s="50" t="s">
        <v>14</v>
      </c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0"/>
      <c r="X5705" s="30"/>
      <c r="Y5705" s="30"/>
      <c r="Z5705" s="30"/>
    </row>
    <row r="5706" ht="15.75" customHeight="1">
      <c r="A5706" s="50" t="s">
        <v>26052</v>
      </c>
      <c r="B5706" s="50" t="s">
        <v>7513</v>
      </c>
      <c r="C5706" s="64" t="s">
        <v>39049</v>
      </c>
      <c r="D5706" s="50" t="s">
        <v>88</v>
      </c>
      <c r="E5706" s="50" t="s">
        <v>26052</v>
      </c>
      <c r="F5706" s="50"/>
      <c r="G5706" s="50" t="s">
        <v>14</v>
      </c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0"/>
      <c r="X5706" s="30"/>
      <c r="Y5706" s="30"/>
      <c r="Z5706" s="30"/>
    </row>
    <row r="5707" ht="15.75" customHeight="1">
      <c r="A5707" s="50" t="s">
        <v>26052</v>
      </c>
      <c r="B5707" s="50" t="s">
        <v>7515</v>
      </c>
      <c r="C5707" s="64" t="s">
        <v>39050</v>
      </c>
      <c r="D5707" s="50" t="s">
        <v>11</v>
      </c>
      <c r="E5707" s="50" t="s">
        <v>26052</v>
      </c>
      <c r="F5707" s="50"/>
      <c r="G5707" s="50" t="s">
        <v>14</v>
      </c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0"/>
      <c r="X5707" s="30"/>
      <c r="Y5707" s="30"/>
      <c r="Z5707" s="30"/>
    </row>
    <row r="5708" ht="15.75" customHeight="1">
      <c r="A5708" s="50" t="s">
        <v>26052</v>
      </c>
      <c r="B5708" s="50" t="s">
        <v>20011</v>
      </c>
      <c r="C5708" s="64" t="s">
        <v>39051</v>
      </c>
      <c r="D5708" s="50" t="s">
        <v>88</v>
      </c>
      <c r="E5708" s="50" t="s">
        <v>20013</v>
      </c>
      <c r="F5708" s="50"/>
      <c r="G5708" s="50" t="s">
        <v>14</v>
      </c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0"/>
      <c r="X5708" s="30"/>
      <c r="Y5708" s="30"/>
      <c r="Z5708" s="30"/>
    </row>
    <row r="5709" ht="15.75" customHeight="1">
      <c r="A5709" s="50" t="s">
        <v>26052</v>
      </c>
      <c r="B5709" s="50" t="s">
        <v>7568</v>
      </c>
      <c r="C5709" s="64" t="s">
        <v>39052</v>
      </c>
      <c r="D5709" s="50" t="s">
        <v>11</v>
      </c>
      <c r="E5709" s="50" t="s">
        <v>26052</v>
      </c>
      <c r="F5709" s="50"/>
      <c r="G5709" s="50" t="s">
        <v>14</v>
      </c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0"/>
      <c r="X5709" s="30"/>
      <c r="Y5709" s="30"/>
      <c r="Z5709" s="30"/>
    </row>
    <row r="5710" ht="15.75" customHeight="1">
      <c r="A5710" s="50" t="s">
        <v>26052</v>
      </c>
      <c r="B5710" s="50" t="s">
        <v>7982</v>
      </c>
      <c r="C5710" s="64" t="s">
        <v>39053</v>
      </c>
      <c r="D5710" s="50" t="s">
        <v>11</v>
      </c>
      <c r="E5710" s="50" t="s">
        <v>26052</v>
      </c>
      <c r="F5710" s="50"/>
      <c r="G5710" s="50" t="s">
        <v>14</v>
      </c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0"/>
      <c r="X5710" s="30"/>
      <c r="Y5710" s="30"/>
      <c r="Z5710" s="30"/>
    </row>
    <row r="5711" ht="15.75" customHeight="1">
      <c r="A5711" s="50" t="s">
        <v>26052</v>
      </c>
      <c r="B5711" s="50" t="s">
        <v>20001</v>
      </c>
      <c r="C5711" s="52" t="s">
        <v>39054</v>
      </c>
      <c r="D5711" s="50" t="s">
        <v>11</v>
      </c>
      <c r="E5711" s="50" t="s">
        <v>26052</v>
      </c>
      <c r="F5711" s="50"/>
      <c r="G5711" s="50" t="s">
        <v>14</v>
      </c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0"/>
      <c r="X5711" s="30"/>
      <c r="Y5711" s="30"/>
      <c r="Z5711" s="30"/>
    </row>
    <row r="5712" ht="15.75" customHeight="1">
      <c r="A5712" s="50" t="s">
        <v>26052</v>
      </c>
      <c r="B5712" s="50" t="s">
        <v>7745</v>
      </c>
      <c r="C5712" s="64" t="s">
        <v>39055</v>
      </c>
      <c r="D5712" s="50" t="s">
        <v>88</v>
      </c>
      <c r="E5712" s="50" t="s">
        <v>26052</v>
      </c>
      <c r="F5712" s="50"/>
      <c r="G5712" s="50" t="s">
        <v>14</v>
      </c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0"/>
      <c r="X5712" s="30"/>
      <c r="Y5712" s="30"/>
      <c r="Z5712" s="30"/>
    </row>
    <row r="5713" ht="15.75" customHeight="1">
      <c r="A5713" s="50" t="s">
        <v>26052</v>
      </c>
      <c r="B5713" s="50" t="s">
        <v>7760</v>
      </c>
      <c r="C5713" s="64" t="s">
        <v>39056</v>
      </c>
      <c r="D5713" s="50" t="s">
        <v>11</v>
      </c>
      <c r="E5713" s="50" t="s">
        <v>26052</v>
      </c>
      <c r="F5713" s="50"/>
      <c r="G5713" s="50" t="s">
        <v>14</v>
      </c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0"/>
      <c r="X5713" s="30"/>
      <c r="Y5713" s="30"/>
      <c r="Z5713" s="30"/>
    </row>
    <row r="5714" ht="15.75" customHeight="1">
      <c r="A5714" s="50" t="s">
        <v>26052</v>
      </c>
      <c r="B5714" s="50" t="s">
        <v>7988</v>
      </c>
      <c r="C5714" s="52" t="s">
        <v>39057</v>
      </c>
      <c r="D5714" s="50" t="s">
        <v>11</v>
      </c>
      <c r="E5714" s="50" t="s">
        <v>26052</v>
      </c>
      <c r="F5714" s="50"/>
      <c r="G5714" s="50" t="s">
        <v>14</v>
      </c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0"/>
      <c r="X5714" s="30"/>
      <c r="Y5714" s="30"/>
      <c r="Z5714" s="30"/>
    </row>
    <row r="5715" ht="15.75" customHeight="1">
      <c r="A5715" s="50" t="s">
        <v>26052</v>
      </c>
      <c r="B5715" s="50" t="s">
        <v>7438</v>
      </c>
      <c r="C5715" s="64" t="s">
        <v>39058</v>
      </c>
      <c r="D5715" s="50" t="s">
        <v>88</v>
      </c>
      <c r="E5715" s="50" t="s">
        <v>26052</v>
      </c>
      <c r="F5715" s="50"/>
      <c r="G5715" s="50" t="s">
        <v>14</v>
      </c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0"/>
      <c r="X5715" s="30"/>
      <c r="Y5715" s="30"/>
      <c r="Z5715" s="30"/>
    </row>
    <row r="5716" ht="15.75" customHeight="1">
      <c r="A5716" s="50" t="s">
        <v>26052</v>
      </c>
      <c r="B5716" s="50" t="s">
        <v>8068</v>
      </c>
      <c r="C5716" s="64" t="s">
        <v>39059</v>
      </c>
      <c r="D5716" s="50" t="s">
        <v>11</v>
      </c>
      <c r="E5716" s="50" t="s">
        <v>26052</v>
      </c>
      <c r="F5716" s="50"/>
      <c r="G5716" s="50" t="s">
        <v>14</v>
      </c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0"/>
      <c r="X5716" s="30"/>
      <c r="Y5716" s="30"/>
      <c r="Z5716" s="30"/>
    </row>
    <row r="5717" ht="15.75" customHeight="1">
      <c r="A5717" s="50" t="s">
        <v>26052</v>
      </c>
      <c r="B5717" s="50" t="s">
        <v>20083</v>
      </c>
      <c r="C5717" s="64" t="s">
        <v>39060</v>
      </c>
      <c r="D5717" s="50" t="s">
        <v>11</v>
      </c>
      <c r="E5717" s="50" t="s">
        <v>26052</v>
      </c>
      <c r="F5717" s="50"/>
      <c r="G5717" s="50" t="s">
        <v>14</v>
      </c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0"/>
      <c r="X5717" s="30"/>
      <c r="Y5717" s="30"/>
      <c r="Z5717" s="30"/>
    </row>
    <row r="5718" ht="15.75" customHeight="1">
      <c r="A5718" s="50" t="s">
        <v>26052</v>
      </c>
      <c r="B5718" s="50" t="s">
        <v>7515</v>
      </c>
      <c r="C5718" s="64" t="s">
        <v>39061</v>
      </c>
      <c r="D5718" s="50" t="s">
        <v>88</v>
      </c>
      <c r="E5718" s="50" t="s">
        <v>26052</v>
      </c>
      <c r="F5718" s="50"/>
      <c r="G5718" s="50" t="s">
        <v>14</v>
      </c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0"/>
      <c r="X5718" s="30"/>
      <c r="Y5718" s="30"/>
      <c r="Z5718" s="30"/>
    </row>
    <row r="5719" ht="15.75" customHeight="1">
      <c r="A5719" s="50" t="s">
        <v>26052</v>
      </c>
      <c r="B5719" s="50" t="s">
        <v>29843</v>
      </c>
      <c r="C5719" s="52" t="s">
        <v>39062</v>
      </c>
      <c r="D5719" s="50" t="s">
        <v>88</v>
      </c>
      <c r="E5719" s="50" t="s">
        <v>26052</v>
      </c>
      <c r="F5719" s="50"/>
      <c r="G5719" s="50" t="s">
        <v>14</v>
      </c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0"/>
      <c r="X5719" s="30"/>
      <c r="Y5719" s="30"/>
      <c r="Z5719" s="30"/>
    </row>
    <row r="5720" ht="15.75" customHeight="1">
      <c r="A5720" s="50" t="s">
        <v>26052</v>
      </c>
      <c r="B5720" s="50" t="s">
        <v>7429</v>
      </c>
      <c r="C5720" s="64" t="s">
        <v>39063</v>
      </c>
      <c r="D5720" s="50" t="s">
        <v>88</v>
      </c>
      <c r="E5720" s="50" t="s">
        <v>26052</v>
      </c>
      <c r="F5720" s="50"/>
      <c r="G5720" s="50" t="s">
        <v>14</v>
      </c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0"/>
      <c r="X5720" s="30"/>
      <c r="Y5720" s="30"/>
      <c r="Z5720" s="30"/>
    </row>
    <row r="5721" ht="15.75" customHeight="1">
      <c r="A5721" s="50" t="s">
        <v>26052</v>
      </c>
      <c r="B5721" s="50" t="s">
        <v>7982</v>
      </c>
      <c r="C5721" s="64" t="s">
        <v>39064</v>
      </c>
      <c r="D5721" s="50" t="s">
        <v>88</v>
      </c>
      <c r="E5721" s="50" t="s">
        <v>26052</v>
      </c>
      <c r="F5721" s="50"/>
      <c r="G5721" s="50" t="s">
        <v>14</v>
      </c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0"/>
      <c r="X5721" s="30"/>
      <c r="Y5721" s="30"/>
      <c r="Z5721" s="30"/>
    </row>
    <row r="5722" ht="15.75" customHeight="1">
      <c r="A5722" s="50" t="s">
        <v>26052</v>
      </c>
      <c r="B5722" s="50" t="s">
        <v>7834</v>
      </c>
      <c r="C5722" s="64" t="s">
        <v>39065</v>
      </c>
      <c r="D5722" s="50" t="s">
        <v>88</v>
      </c>
      <c r="E5722" s="50" t="s">
        <v>7836</v>
      </c>
      <c r="F5722" s="50"/>
      <c r="G5722" s="50" t="s">
        <v>14</v>
      </c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0"/>
      <c r="X5722" s="30"/>
      <c r="Y5722" s="30"/>
      <c r="Z5722" s="30"/>
    </row>
    <row r="5723" ht="15.75" customHeight="1">
      <c r="A5723" s="50" t="s">
        <v>26052</v>
      </c>
      <c r="B5723" s="50" t="s">
        <v>7745</v>
      </c>
      <c r="C5723" s="64" t="s">
        <v>39066</v>
      </c>
      <c r="D5723" s="50" t="s">
        <v>88</v>
      </c>
      <c r="E5723" s="50" t="s">
        <v>26052</v>
      </c>
      <c r="F5723" s="50"/>
      <c r="G5723" s="50" t="s">
        <v>14</v>
      </c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0"/>
      <c r="X5723" s="30"/>
      <c r="Y5723" s="30"/>
      <c r="Z5723" s="30"/>
    </row>
    <row r="5724" ht="15.75" customHeight="1">
      <c r="A5724" s="50" t="s">
        <v>26052</v>
      </c>
      <c r="B5724" s="50" t="s">
        <v>7760</v>
      </c>
      <c r="C5724" s="64" t="s">
        <v>39067</v>
      </c>
      <c r="D5724" s="50" t="s">
        <v>88</v>
      </c>
      <c r="E5724" s="50" t="s">
        <v>26052</v>
      </c>
      <c r="F5724" s="50"/>
      <c r="G5724" s="50" t="s">
        <v>14</v>
      </c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0"/>
      <c r="X5724" s="30"/>
      <c r="Y5724" s="30"/>
      <c r="Z5724" s="30"/>
    </row>
    <row r="5725" ht="15.75" customHeight="1">
      <c r="A5725" s="50" t="s">
        <v>26052</v>
      </c>
      <c r="B5725" s="50" t="s">
        <v>7435</v>
      </c>
      <c r="C5725" s="52" t="s">
        <v>39068</v>
      </c>
      <c r="D5725" s="50" t="s">
        <v>88</v>
      </c>
      <c r="E5725" s="50" t="s">
        <v>26052</v>
      </c>
      <c r="F5725" s="50"/>
      <c r="G5725" s="50" t="s">
        <v>14</v>
      </c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0"/>
      <c r="X5725" s="30"/>
      <c r="Y5725" s="30"/>
      <c r="Z5725" s="30"/>
    </row>
    <row r="5726" ht="15.75" customHeight="1">
      <c r="A5726" s="50" t="s">
        <v>26052</v>
      </c>
      <c r="B5726" s="50" t="s">
        <v>7988</v>
      </c>
      <c r="C5726" s="52" t="s">
        <v>39069</v>
      </c>
      <c r="D5726" s="50" t="s">
        <v>11</v>
      </c>
      <c r="E5726" s="50" t="s">
        <v>26052</v>
      </c>
      <c r="F5726" s="50"/>
      <c r="G5726" s="50" t="s">
        <v>14</v>
      </c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0"/>
      <c r="X5726" s="30"/>
      <c r="Y5726" s="30"/>
      <c r="Z5726" s="30"/>
    </row>
    <row r="5727" ht="15.75" customHeight="1">
      <c r="A5727" s="50" t="s">
        <v>26052</v>
      </c>
      <c r="B5727" s="50" t="s">
        <v>7583</v>
      </c>
      <c r="C5727" s="64" t="s">
        <v>39070</v>
      </c>
      <c r="D5727" s="50" t="s">
        <v>88</v>
      </c>
      <c r="E5727" s="50" t="s">
        <v>26052</v>
      </c>
      <c r="F5727" s="50"/>
      <c r="G5727" s="50" t="s">
        <v>14</v>
      </c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0"/>
      <c r="X5727" s="30"/>
      <c r="Y5727" s="30"/>
      <c r="Z5727" s="30"/>
    </row>
    <row r="5728" ht="15.75" customHeight="1">
      <c r="A5728" s="50" t="s">
        <v>26052</v>
      </c>
      <c r="B5728" s="50" t="s">
        <v>8071</v>
      </c>
      <c r="C5728" s="52" t="s">
        <v>39071</v>
      </c>
      <c r="D5728" s="50" t="s">
        <v>88</v>
      </c>
      <c r="E5728" s="50" t="s">
        <v>26052</v>
      </c>
      <c r="F5728" s="50"/>
      <c r="G5728" s="50" t="s">
        <v>14</v>
      </c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0"/>
      <c r="X5728" s="30"/>
      <c r="Y5728" s="30"/>
      <c r="Z5728" s="30"/>
    </row>
    <row r="5729" ht="15.75" customHeight="1">
      <c r="A5729" s="50" t="s">
        <v>26052</v>
      </c>
      <c r="B5729" s="50" t="s">
        <v>20132</v>
      </c>
      <c r="C5729" s="52" t="s">
        <v>39072</v>
      </c>
      <c r="D5729" s="50" t="s">
        <v>88</v>
      </c>
      <c r="E5729" s="50" t="s">
        <v>26052</v>
      </c>
      <c r="F5729" s="50"/>
      <c r="G5729" s="50" t="s">
        <v>14</v>
      </c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0"/>
      <c r="X5729" s="30"/>
      <c r="Y5729" s="30"/>
      <c r="Z5729" s="30"/>
    </row>
    <row r="5730" ht="15.75" customHeight="1">
      <c r="A5730" s="50" t="s">
        <v>26052</v>
      </c>
      <c r="B5730" s="50" t="s">
        <v>39073</v>
      </c>
      <c r="C5730" s="64" t="s">
        <v>39074</v>
      </c>
      <c r="D5730" s="50" t="s">
        <v>11</v>
      </c>
      <c r="E5730" s="50" t="s">
        <v>26052</v>
      </c>
      <c r="F5730" s="50"/>
      <c r="G5730" s="50" t="s">
        <v>14</v>
      </c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0"/>
      <c r="X5730" s="30"/>
      <c r="Y5730" s="30"/>
      <c r="Z5730" s="30"/>
    </row>
    <row r="5731" ht="15.75" customHeight="1">
      <c r="A5731" s="50" t="s">
        <v>26052</v>
      </c>
      <c r="B5731" s="50" t="s">
        <v>29867</v>
      </c>
      <c r="C5731" s="64" t="s">
        <v>39075</v>
      </c>
      <c r="D5731" s="50" t="s">
        <v>88</v>
      </c>
      <c r="E5731" s="50" t="s">
        <v>26052</v>
      </c>
      <c r="F5731" s="50"/>
      <c r="G5731" s="50" t="s">
        <v>14</v>
      </c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0"/>
      <c r="X5731" s="30"/>
      <c r="Y5731" s="30"/>
      <c r="Z5731" s="30"/>
    </row>
    <row r="5732" ht="15.75" customHeight="1">
      <c r="A5732" s="50" t="s">
        <v>26052</v>
      </c>
      <c r="B5732" s="50" t="s">
        <v>29936</v>
      </c>
      <c r="C5732" s="64" t="s">
        <v>39076</v>
      </c>
      <c r="D5732" s="50" t="s">
        <v>11</v>
      </c>
      <c r="E5732" s="50" t="s">
        <v>26052</v>
      </c>
      <c r="F5732" s="50"/>
      <c r="G5732" s="50" t="s">
        <v>14</v>
      </c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0"/>
      <c r="X5732" s="30"/>
      <c r="Y5732" s="30"/>
      <c r="Z5732" s="30"/>
    </row>
    <row r="5733" ht="15.75" customHeight="1">
      <c r="A5733" s="50" t="s">
        <v>26052</v>
      </c>
      <c r="B5733" s="50" t="s">
        <v>20120</v>
      </c>
      <c r="C5733" s="64" t="s">
        <v>39077</v>
      </c>
      <c r="D5733" s="50" t="s">
        <v>11</v>
      </c>
      <c r="E5733" s="50" t="s">
        <v>26052</v>
      </c>
      <c r="F5733" s="50"/>
      <c r="G5733" s="50" t="s">
        <v>14</v>
      </c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0"/>
      <c r="X5733" s="30"/>
      <c r="Y5733" s="30"/>
      <c r="Z5733" s="30"/>
    </row>
    <row r="5734" ht="15.75" customHeight="1">
      <c r="A5734" s="50" t="s">
        <v>26052</v>
      </c>
      <c r="B5734" s="50" t="s">
        <v>7527</v>
      </c>
      <c r="C5734" s="64" t="s">
        <v>7528</v>
      </c>
      <c r="D5734" s="50" t="s">
        <v>11</v>
      </c>
      <c r="E5734" s="50" t="s">
        <v>7529</v>
      </c>
      <c r="F5734" s="50"/>
      <c r="G5734" s="50" t="s">
        <v>14</v>
      </c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0"/>
      <c r="X5734" s="30"/>
      <c r="Y5734" s="30"/>
      <c r="Z5734" s="30"/>
    </row>
    <row r="5735" ht="15.75" customHeight="1">
      <c r="A5735" s="50" t="s">
        <v>26052</v>
      </c>
      <c r="B5735" s="50" t="s">
        <v>20106</v>
      </c>
      <c r="C5735" s="64" t="s">
        <v>39078</v>
      </c>
      <c r="D5735" s="50" t="s">
        <v>88</v>
      </c>
      <c r="E5735" s="50" t="s">
        <v>26052</v>
      </c>
      <c r="F5735" s="50"/>
      <c r="G5735" s="50" t="s">
        <v>14</v>
      </c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0"/>
      <c r="X5735" s="30"/>
      <c r="Y5735" s="30"/>
      <c r="Z5735" s="30"/>
    </row>
    <row r="5736" ht="15.75" customHeight="1">
      <c r="A5736" s="50" t="s">
        <v>26052</v>
      </c>
      <c r="B5736" s="50" t="s">
        <v>29916</v>
      </c>
      <c r="C5736" s="64" t="s">
        <v>39079</v>
      </c>
      <c r="D5736" s="50" t="s">
        <v>88</v>
      </c>
      <c r="E5736" s="50" t="s">
        <v>26052</v>
      </c>
      <c r="F5736" s="50"/>
      <c r="G5736" s="50" t="s">
        <v>14</v>
      </c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0"/>
      <c r="X5736" s="30"/>
      <c r="Y5736" s="30"/>
      <c r="Z5736" s="30"/>
    </row>
    <row r="5737" ht="15.75" customHeight="1">
      <c r="A5737" s="50" t="s">
        <v>26052</v>
      </c>
      <c r="B5737" s="50" t="s">
        <v>7751</v>
      </c>
      <c r="C5737" s="64" t="s">
        <v>39080</v>
      </c>
      <c r="D5737" s="50" t="s">
        <v>88</v>
      </c>
      <c r="E5737" s="50" t="s">
        <v>26052</v>
      </c>
      <c r="F5737" s="50"/>
      <c r="G5737" s="50" t="s">
        <v>14</v>
      </c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0"/>
      <c r="X5737" s="30"/>
      <c r="Y5737" s="30"/>
      <c r="Z5737" s="30"/>
    </row>
    <row r="5738" ht="15.75" customHeight="1">
      <c r="A5738" s="50" t="s">
        <v>26052</v>
      </c>
      <c r="B5738" s="50" t="s">
        <v>7760</v>
      </c>
      <c r="C5738" s="64" t="s">
        <v>39081</v>
      </c>
      <c r="D5738" s="50" t="s">
        <v>11</v>
      </c>
      <c r="E5738" s="50" t="s">
        <v>26052</v>
      </c>
      <c r="F5738" s="50"/>
      <c r="G5738" s="50" t="s">
        <v>14</v>
      </c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0"/>
      <c r="X5738" s="30"/>
      <c r="Y5738" s="30"/>
      <c r="Z5738" s="30"/>
    </row>
    <row r="5739" ht="15.75" customHeight="1">
      <c r="A5739" s="50" t="s">
        <v>26052</v>
      </c>
      <c r="B5739" s="50" t="s">
        <v>7438</v>
      </c>
      <c r="C5739" s="64" t="s">
        <v>39082</v>
      </c>
      <c r="D5739" s="50" t="s">
        <v>11</v>
      </c>
      <c r="E5739" s="50" t="s">
        <v>26052</v>
      </c>
      <c r="F5739" s="50"/>
      <c r="G5739" s="50" t="s">
        <v>14</v>
      </c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0"/>
      <c r="X5739" s="30"/>
      <c r="Y5739" s="30"/>
      <c r="Z5739" s="30"/>
    </row>
    <row r="5740" ht="15.75" customHeight="1">
      <c r="A5740" s="50" t="s">
        <v>26052</v>
      </c>
      <c r="B5740" s="50" t="s">
        <v>8068</v>
      </c>
      <c r="C5740" s="64" t="s">
        <v>39083</v>
      </c>
      <c r="D5740" s="50" t="s">
        <v>11</v>
      </c>
      <c r="E5740" s="50" t="s">
        <v>26052</v>
      </c>
      <c r="F5740" s="50"/>
      <c r="G5740" s="50" t="s">
        <v>14</v>
      </c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0"/>
      <c r="X5740" s="30"/>
      <c r="Y5740" s="30"/>
      <c r="Z5740" s="30"/>
    </row>
    <row r="5741" ht="15.75" customHeight="1">
      <c r="A5741" s="50" t="s">
        <v>26052</v>
      </c>
      <c r="B5741" s="50" t="s">
        <v>7997</v>
      </c>
      <c r="C5741" s="64" t="s">
        <v>39084</v>
      </c>
      <c r="D5741" s="50" t="s">
        <v>88</v>
      </c>
      <c r="E5741" s="50" t="s">
        <v>26052</v>
      </c>
      <c r="F5741" s="50"/>
      <c r="G5741" s="50" t="s">
        <v>14</v>
      </c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0"/>
      <c r="Z5741" s="30"/>
    </row>
    <row r="5742" ht="15.75" customHeight="1">
      <c r="A5742" s="50" t="s">
        <v>26052</v>
      </c>
      <c r="B5742" s="50" t="s">
        <v>7594</v>
      </c>
      <c r="C5742" s="64" t="s">
        <v>7932</v>
      </c>
      <c r="D5742" s="50" t="s">
        <v>11</v>
      </c>
      <c r="E5742" s="50" t="s">
        <v>26052</v>
      </c>
      <c r="F5742" s="50"/>
      <c r="G5742" s="50" t="s">
        <v>14</v>
      </c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0"/>
      <c r="X5742" s="30"/>
      <c r="Y5742" s="30"/>
      <c r="Z5742" s="30"/>
    </row>
    <row r="5743" ht="15.75" customHeight="1">
      <c r="A5743" s="50" t="s">
        <v>26052</v>
      </c>
      <c r="B5743" s="50" t="s">
        <v>29867</v>
      </c>
      <c r="C5743" s="64" t="s">
        <v>39085</v>
      </c>
      <c r="D5743" s="50" t="s">
        <v>88</v>
      </c>
      <c r="E5743" s="50" t="s">
        <v>26052</v>
      </c>
      <c r="F5743" s="50"/>
      <c r="G5743" s="50" t="s">
        <v>14</v>
      </c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0"/>
      <c r="X5743" s="30"/>
      <c r="Y5743" s="30"/>
      <c r="Z5743" s="30"/>
    </row>
    <row r="5744" ht="15.75" customHeight="1">
      <c r="A5744" s="50" t="s">
        <v>26052</v>
      </c>
      <c r="B5744" s="50" t="s">
        <v>29913</v>
      </c>
      <c r="C5744" s="64" t="s">
        <v>39086</v>
      </c>
      <c r="D5744" s="50" t="s">
        <v>88</v>
      </c>
      <c r="E5744" s="50" t="s">
        <v>29915</v>
      </c>
      <c r="F5744" s="50"/>
      <c r="G5744" s="50" t="s">
        <v>14</v>
      </c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0"/>
      <c r="X5744" s="30"/>
      <c r="Y5744" s="30"/>
      <c r="Z5744" s="30"/>
    </row>
    <row r="5745" ht="15.75" customHeight="1">
      <c r="A5745" s="50" t="s">
        <v>26052</v>
      </c>
      <c r="B5745" s="50" t="s">
        <v>29902</v>
      </c>
      <c r="C5745" s="64" t="s">
        <v>39087</v>
      </c>
      <c r="D5745" s="50" t="s">
        <v>88</v>
      </c>
      <c r="E5745" s="50" t="s">
        <v>26052</v>
      </c>
      <c r="F5745" s="50"/>
      <c r="G5745" s="50" t="s">
        <v>14</v>
      </c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0"/>
      <c r="X5745" s="30"/>
      <c r="Y5745" s="30"/>
      <c r="Z5745" s="30"/>
    </row>
    <row r="5746" ht="15.75" customHeight="1">
      <c r="A5746" s="50" t="s">
        <v>26052</v>
      </c>
      <c r="B5746" s="50" t="s">
        <v>29940</v>
      </c>
      <c r="C5746" s="64" t="s">
        <v>39088</v>
      </c>
      <c r="D5746" s="50" t="s">
        <v>88</v>
      </c>
      <c r="E5746" s="50" t="s">
        <v>26052</v>
      </c>
      <c r="F5746" s="50"/>
      <c r="G5746" s="50" t="s">
        <v>14</v>
      </c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0"/>
      <c r="X5746" s="30"/>
      <c r="Y5746" s="30"/>
      <c r="Z5746" s="30"/>
    </row>
    <row r="5747" ht="15.75" customHeight="1">
      <c r="A5747" s="50" t="s">
        <v>26052</v>
      </c>
      <c r="B5747" s="50" t="s">
        <v>20120</v>
      </c>
      <c r="C5747" s="64" t="s">
        <v>39089</v>
      </c>
      <c r="D5747" s="50" t="s">
        <v>11</v>
      </c>
      <c r="E5747" s="50" t="s">
        <v>26052</v>
      </c>
      <c r="F5747" s="50"/>
      <c r="G5747" s="50" t="s">
        <v>14</v>
      </c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0"/>
      <c r="X5747" s="30"/>
      <c r="Y5747" s="30"/>
      <c r="Z5747" s="30"/>
    </row>
    <row r="5748" ht="15.75" customHeight="1">
      <c r="A5748" s="50" t="s">
        <v>26052</v>
      </c>
      <c r="B5748" s="50" t="s">
        <v>20120</v>
      </c>
      <c r="C5748" s="64" t="s">
        <v>39090</v>
      </c>
      <c r="D5748" s="50" t="s">
        <v>11</v>
      </c>
      <c r="E5748" s="50" t="s">
        <v>26052</v>
      </c>
      <c r="F5748" s="50"/>
      <c r="G5748" s="50" t="s">
        <v>14</v>
      </c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0"/>
      <c r="X5748" s="30"/>
      <c r="Y5748" s="30"/>
      <c r="Z5748" s="30"/>
    </row>
    <row r="5749" ht="15.75" customHeight="1">
      <c r="A5749" s="50" t="s">
        <v>26052</v>
      </c>
      <c r="B5749" s="50" t="s">
        <v>29916</v>
      </c>
      <c r="C5749" s="64" t="s">
        <v>39091</v>
      </c>
      <c r="D5749" s="50" t="s">
        <v>88</v>
      </c>
      <c r="E5749" s="50" t="s">
        <v>26052</v>
      </c>
      <c r="F5749" s="50"/>
      <c r="G5749" s="50" t="s">
        <v>14</v>
      </c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0"/>
      <c r="X5749" s="30"/>
      <c r="Y5749" s="30"/>
      <c r="Z5749" s="30"/>
    </row>
    <row r="5750" ht="15.75" customHeight="1">
      <c r="A5750" s="50" t="s">
        <v>26052</v>
      </c>
      <c r="B5750" s="50" t="s">
        <v>7530</v>
      </c>
      <c r="C5750" s="64" t="s">
        <v>39092</v>
      </c>
      <c r="D5750" s="50" t="s">
        <v>88</v>
      </c>
      <c r="E5750" s="50" t="s">
        <v>26052</v>
      </c>
      <c r="F5750" s="50"/>
      <c r="G5750" s="50" t="s">
        <v>14</v>
      </c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0"/>
      <c r="X5750" s="30"/>
      <c r="Y5750" s="30"/>
      <c r="Z5750" s="30"/>
    </row>
    <row r="5751" ht="15.75" customHeight="1">
      <c r="A5751" s="50" t="s">
        <v>26052</v>
      </c>
      <c r="B5751" s="50" t="s">
        <v>29943</v>
      </c>
      <c r="C5751" s="64" t="s">
        <v>39093</v>
      </c>
      <c r="D5751" s="50" t="s">
        <v>11</v>
      </c>
      <c r="E5751" s="50" t="s">
        <v>26052</v>
      </c>
      <c r="F5751" s="50"/>
      <c r="G5751" s="50" t="s">
        <v>14</v>
      </c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0"/>
      <c r="X5751" s="30"/>
      <c r="Y5751" s="30"/>
      <c r="Z5751" s="30"/>
    </row>
    <row r="5752" ht="15.75" customHeight="1">
      <c r="A5752" s="50" t="s">
        <v>26052</v>
      </c>
      <c r="B5752" s="50" t="s">
        <v>7672</v>
      </c>
      <c r="C5752" s="52" t="s">
        <v>39094</v>
      </c>
      <c r="D5752" s="50" t="s">
        <v>11</v>
      </c>
      <c r="E5752" s="50" t="s">
        <v>26052</v>
      </c>
      <c r="F5752" s="50"/>
      <c r="G5752" s="50" t="s">
        <v>14</v>
      </c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0"/>
      <c r="X5752" s="30"/>
      <c r="Y5752" s="30"/>
      <c r="Z5752" s="30"/>
    </row>
    <row r="5753" ht="15.75" customHeight="1">
      <c r="A5753" s="50" t="s">
        <v>26052</v>
      </c>
      <c r="B5753" s="50" t="s">
        <v>7518</v>
      </c>
      <c r="C5753" s="64" t="s">
        <v>39095</v>
      </c>
      <c r="D5753" s="50" t="s">
        <v>11</v>
      </c>
      <c r="E5753" s="50" t="s">
        <v>7520</v>
      </c>
      <c r="F5753" s="50"/>
      <c r="G5753" s="50" t="s">
        <v>14</v>
      </c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0"/>
      <c r="X5753" s="30"/>
      <c r="Y5753" s="30"/>
      <c r="Z5753" s="30"/>
    </row>
    <row r="5754" ht="15.75" customHeight="1">
      <c r="A5754" s="50" t="s">
        <v>26052</v>
      </c>
      <c r="B5754" s="50" t="s">
        <v>7982</v>
      </c>
      <c r="C5754" s="64" t="s">
        <v>39096</v>
      </c>
      <c r="D5754" s="50" t="s">
        <v>11</v>
      </c>
      <c r="E5754" s="50" t="s">
        <v>26052</v>
      </c>
      <c r="F5754" s="50"/>
      <c r="G5754" s="50" t="s">
        <v>14</v>
      </c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0"/>
      <c r="X5754" s="30"/>
      <c r="Y5754" s="30"/>
      <c r="Z5754" s="30"/>
    </row>
    <row r="5755" ht="15.75" customHeight="1">
      <c r="A5755" s="50" t="s">
        <v>26052</v>
      </c>
      <c r="B5755" s="50" t="s">
        <v>7580</v>
      </c>
      <c r="C5755" s="52" t="s">
        <v>39097</v>
      </c>
      <c r="D5755" s="50" t="s">
        <v>11</v>
      </c>
      <c r="E5755" s="50" t="s">
        <v>26052</v>
      </c>
      <c r="F5755" s="50"/>
      <c r="G5755" s="50" t="s">
        <v>14</v>
      </c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0"/>
      <c r="X5755" s="30"/>
      <c r="Y5755" s="30"/>
      <c r="Z5755" s="30"/>
    </row>
    <row r="5756" ht="15.75" customHeight="1">
      <c r="A5756" s="50" t="s">
        <v>26052</v>
      </c>
      <c r="B5756" s="50" t="s">
        <v>7751</v>
      </c>
      <c r="C5756" s="64" t="s">
        <v>39098</v>
      </c>
      <c r="D5756" s="50" t="s">
        <v>88</v>
      </c>
      <c r="E5756" s="50" t="s">
        <v>26052</v>
      </c>
      <c r="F5756" s="50"/>
      <c r="G5756" s="50" t="s">
        <v>14</v>
      </c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0"/>
      <c r="X5756" s="30"/>
      <c r="Y5756" s="30"/>
      <c r="Z5756" s="30"/>
    </row>
    <row r="5757" ht="15.75" customHeight="1">
      <c r="A5757" s="50" t="s">
        <v>26052</v>
      </c>
      <c r="B5757" s="50" t="s">
        <v>20051</v>
      </c>
      <c r="C5757" s="64" t="s">
        <v>39099</v>
      </c>
      <c r="D5757" s="50" t="s">
        <v>11</v>
      </c>
      <c r="E5757" s="50" t="s">
        <v>26052</v>
      </c>
      <c r="F5757" s="50"/>
      <c r="G5757" s="50" t="s">
        <v>14</v>
      </c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0"/>
      <c r="X5757" s="30"/>
      <c r="Y5757" s="30"/>
      <c r="Z5757" s="30"/>
    </row>
    <row r="5758" ht="15.75" customHeight="1">
      <c r="A5758" s="50" t="s">
        <v>26052</v>
      </c>
      <c r="B5758" s="50" t="s">
        <v>7911</v>
      </c>
      <c r="C5758" s="64" t="s">
        <v>39100</v>
      </c>
      <c r="D5758" s="50" t="s">
        <v>88</v>
      </c>
      <c r="E5758" s="50" t="s">
        <v>29875</v>
      </c>
      <c r="F5758" s="50"/>
      <c r="G5758" s="50" t="s">
        <v>14</v>
      </c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0"/>
      <c r="X5758" s="30"/>
      <c r="Y5758" s="30"/>
      <c r="Z5758" s="30"/>
    </row>
    <row r="5759" ht="15.75" customHeight="1">
      <c r="A5759" s="50" t="s">
        <v>26052</v>
      </c>
      <c r="B5759" s="50" t="s">
        <v>7991</v>
      </c>
      <c r="C5759" s="52" t="s">
        <v>39101</v>
      </c>
      <c r="D5759" s="50" t="s">
        <v>88</v>
      </c>
      <c r="E5759" s="50" t="s">
        <v>26052</v>
      </c>
      <c r="F5759" s="50"/>
      <c r="G5759" s="50" t="s">
        <v>14</v>
      </c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0"/>
      <c r="X5759" s="30"/>
      <c r="Y5759" s="30"/>
      <c r="Z5759" s="30"/>
    </row>
    <row r="5760" ht="15.75" customHeight="1">
      <c r="A5760" s="50" t="s">
        <v>26052</v>
      </c>
      <c r="B5760" s="50" t="s">
        <v>20083</v>
      </c>
      <c r="C5760" s="64" t="s">
        <v>39102</v>
      </c>
      <c r="D5760" s="50" t="s">
        <v>11</v>
      </c>
      <c r="E5760" s="50" t="s">
        <v>26052</v>
      </c>
      <c r="F5760" s="50"/>
      <c r="G5760" s="50" t="s">
        <v>14</v>
      </c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0"/>
      <c r="X5760" s="30"/>
      <c r="Y5760" s="30"/>
      <c r="Z5760" s="30"/>
    </row>
    <row r="5761" ht="15.75" customHeight="1">
      <c r="A5761" s="50" t="s">
        <v>26052</v>
      </c>
      <c r="B5761" s="50" t="s">
        <v>29884</v>
      </c>
      <c r="C5761" s="64" t="s">
        <v>39103</v>
      </c>
      <c r="D5761" s="50" t="s">
        <v>88</v>
      </c>
      <c r="E5761" s="50" t="s">
        <v>26052</v>
      </c>
      <c r="F5761" s="50"/>
      <c r="G5761" s="50" t="s">
        <v>14</v>
      </c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0"/>
      <c r="X5761" s="30"/>
      <c r="Y5761" s="30"/>
      <c r="Z5761" s="30"/>
    </row>
    <row r="5762" ht="15.75" customHeight="1">
      <c r="A5762" s="50" t="s">
        <v>26052</v>
      </c>
      <c r="B5762" s="50" t="s">
        <v>29913</v>
      </c>
      <c r="C5762" s="64" t="s">
        <v>39104</v>
      </c>
      <c r="D5762" s="50" t="s">
        <v>88</v>
      </c>
      <c r="E5762" s="50" t="s">
        <v>29915</v>
      </c>
      <c r="F5762" s="50"/>
      <c r="G5762" s="50" t="s">
        <v>14</v>
      </c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0"/>
      <c r="X5762" s="30"/>
      <c r="Y5762" s="30"/>
      <c r="Z5762" s="30"/>
    </row>
    <row r="5763" ht="15.75" customHeight="1">
      <c r="A5763" s="50" t="s">
        <v>26052</v>
      </c>
      <c r="B5763" s="50" t="s">
        <v>29902</v>
      </c>
      <c r="C5763" s="64" t="s">
        <v>39105</v>
      </c>
      <c r="D5763" s="50" t="s">
        <v>11</v>
      </c>
      <c r="E5763" s="50" t="s">
        <v>26052</v>
      </c>
      <c r="F5763" s="50"/>
      <c r="G5763" s="50" t="s">
        <v>14</v>
      </c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0"/>
      <c r="X5763" s="30"/>
      <c r="Y5763" s="30"/>
      <c r="Z5763" s="30"/>
    </row>
    <row r="5764" ht="15.75" customHeight="1">
      <c r="A5764" s="50" t="s">
        <v>26052</v>
      </c>
      <c r="B5764" s="50" t="s">
        <v>29940</v>
      </c>
      <c r="C5764" s="64" t="s">
        <v>39106</v>
      </c>
      <c r="D5764" s="50" t="s">
        <v>88</v>
      </c>
      <c r="E5764" s="50" t="s">
        <v>26052</v>
      </c>
      <c r="F5764" s="50"/>
      <c r="G5764" s="50" t="s">
        <v>14</v>
      </c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0"/>
      <c r="X5764" s="30"/>
      <c r="Y5764" s="30"/>
      <c r="Z5764" s="30"/>
    </row>
    <row r="5765" ht="15.75" customHeight="1">
      <c r="A5765" s="50" t="s">
        <v>26052</v>
      </c>
      <c r="B5765" s="50" t="s">
        <v>7527</v>
      </c>
      <c r="C5765" s="64" t="s">
        <v>39107</v>
      </c>
      <c r="D5765" s="50" t="s">
        <v>88</v>
      </c>
      <c r="E5765" s="50" t="s">
        <v>7529</v>
      </c>
      <c r="F5765" s="50"/>
      <c r="G5765" s="50" t="s">
        <v>14</v>
      </c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0"/>
      <c r="X5765" s="30"/>
      <c r="Y5765" s="30"/>
      <c r="Z5765" s="30"/>
    </row>
    <row r="5766" ht="15.75" customHeight="1">
      <c r="A5766" s="50" t="s">
        <v>26052</v>
      </c>
      <c r="B5766" s="50" t="s">
        <v>29916</v>
      </c>
      <c r="C5766" s="64" t="s">
        <v>39108</v>
      </c>
      <c r="D5766" s="50" t="s">
        <v>88</v>
      </c>
      <c r="E5766" s="50" t="s">
        <v>26052</v>
      </c>
      <c r="F5766" s="50"/>
      <c r="G5766" s="50" t="s">
        <v>14</v>
      </c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0"/>
      <c r="X5766" s="30"/>
      <c r="Y5766" s="30"/>
      <c r="Z5766" s="30"/>
    </row>
    <row r="5767" ht="15.75" customHeight="1">
      <c r="A5767" s="50" t="s">
        <v>26052</v>
      </c>
      <c r="B5767" s="50" t="s">
        <v>20135</v>
      </c>
      <c r="C5767" s="64" t="s">
        <v>39109</v>
      </c>
      <c r="D5767" s="50" t="s">
        <v>11</v>
      </c>
      <c r="E5767" s="50" t="s">
        <v>29979</v>
      </c>
      <c r="F5767" s="50"/>
      <c r="G5767" s="50" t="s">
        <v>14</v>
      </c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0"/>
      <c r="X5767" s="30"/>
      <c r="Y5767" s="30"/>
      <c r="Z5767" s="30"/>
    </row>
    <row r="5768" ht="15.75" customHeight="1">
      <c r="A5768" s="50" t="s">
        <v>26052</v>
      </c>
      <c r="B5768" s="50" t="s">
        <v>8000</v>
      </c>
      <c r="C5768" s="64" t="s">
        <v>39110</v>
      </c>
      <c r="D5768" s="50" t="s">
        <v>11</v>
      </c>
      <c r="E5768" s="50" t="s">
        <v>26052</v>
      </c>
      <c r="F5768" s="50"/>
      <c r="G5768" s="50" t="s">
        <v>14</v>
      </c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0"/>
      <c r="X5768" s="30"/>
      <c r="Y5768" s="30"/>
      <c r="Z5768" s="30"/>
    </row>
    <row r="5769" ht="15.75" customHeight="1">
      <c r="A5769" s="50" t="s">
        <v>26052</v>
      </c>
      <c r="B5769" s="50" t="s">
        <v>7435</v>
      </c>
      <c r="C5769" s="52" t="s">
        <v>39111</v>
      </c>
      <c r="D5769" s="50" t="s">
        <v>88</v>
      </c>
      <c r="E5769" s="50" t="s">
        <v>26052</v>
      </c>
      <c r="F5769" s="50"/>
      <c r="G5769" s="50" t="s">
        <v>14</v>
      </c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0"/>
      <c r="X5769" s="30"/>
      <c r="Y5769" s="30"/>
      <c r="Z5769" s="30"/>
    </row>
    <row r="5770" ht="15.75" customHeight="1">
      <c r="A5770" s="50" t="s">
        <v>26052</v>
      </c>
      <c r="B5770" s="50" t="s">
        <v>7438</v>
      </c>
      <c r="C5770" s="64" t="s">
        <v>39112</v>
      </c>
      <c r="D5770" s="50" t="s">
        <v>88</v>
      </c>
      <c r="E5770" s="50" t="s">
        <v>26052</v>
      </c>
      <c r="F5770" s="50"/>
      <c r="G5770" s="50" t="s">
        <v>14</v>
      </c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0"/>
      <c r="X5770" s="30"/>
      <c r="Y5770" s="30"/>
      <c r="Z5770" s="30"/>
    </row>
    <row r="5771" ht="15.75" customHeight="1">
      <c r="A5771" s="50" t="s">
        <v>26052</v>
      </c>
      <c r="B5771" s="50" t="s">
        <v>7991</v>
      </c>
      <c r="C5771" s="52" t="s">
        <v>39113</v>
      </c>
      <c r="D5771" s="50" t="s">
        <v>88</v>
      </c>
      <c r="E5771" s="50" t="s">
        <v>26052</v>
      </c>
      <c r="F5771" s="50"/>
      <c r="G5771" s="50" t="s">
        <v>14</v>
      </c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0"/>
      <c r="X5771" s="30"/>
      <c r="Y5771" s="30"/>
      <c r="Z5771" s="30"/>
    </row>
    <row r="5772" ht="15.75" customHeight="1">
      <c r="A5772" s="50" t="s">
        <v>26052</v>
      </c>
      <c r="B5772" s="50" t="s">
        <v>7843</v>
      </c>
      <c r="C5772" s="52" t="s">
        <v>39114</v>
      </c>
      <c r="D5772" s="50" t="s">
        <v>11</v>
      </c>
      <c r="E5772" s="50" t="s">
        <v>26052</v>
      </c>
      <c r="F5772" s="50"/>
      <c r="G5772" s="50" t="s">
        <v>14</v>
      </c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0"/>
      <c r="X5772" s="30"/>
      <c r="Y5772" s="30"/>
      <c r="Z5772" s="30"/>
    </row>
    <row r="5773" ht="15.75" customHeight="1">
      <c r="A5773" s="50" t="s">
        <v>26052</v>
      </c>
      <c r="B5773" s="50" t="s">
        <v>20083</v>
      </c>
      <c r="C5773" s="64" t="s">
        <v>39115</v>
      </c>
      <c r="D5773" s="50" t="s">
        <v>11</v>
      </c>
      <c r="E5773" s="50" t="s">
        <v>26052</v>
      </c>
      <c r="F5773" s="50"/>
      <c r="G5773" s="50" t="s">
        <v>14</v>
      </c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0"/>
      <c r="X5773" s="30"/>
      <c r="Y5773" s="30"/>
      <c r="Z5773" s="30"/>
    </row>
    <row r="5774" ht="15.75" customHeight="1">
      <c r="A5774" s="50" t="s">
        <v>26052</v>
      </c>
      <c r="B5774" s="50" t="s">
        <v>7997</v>
      </c>
      <c r="C5774" s="64" t="s">
        <v>39116</v>
      </c>
      <c r="D5774" s="50" t="s">
        <v>11</v>
      </c>
      <c r="E5774" s="50" t="s">
        <v>26052</v>
      </c>
      <c r="F5774" s="50"/>
      <c r="G5774" s="50" t="s">
        <v>14</v>
      </c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0"/>
      <c r="X5774" s="30"/>
      <c r="Y5774" s="30"/>
      <c r="Z5774" s="30"/>
    </row>
    <row r="5775" ht="15.75" customHeight="1">
      <c r="A5775" s="50" t="s">
        <v>26052</v>
      </c>
      <c r="B5775" s="50" t="s">
        <v>7524</v>
      </c>
      <c r="C5775" s="64" t="s">
        <v>39117</v>
      </c>
      <c r="D5775" s="50" t="s">
        <v>88</v>
      </c>
      <c r="E5775" s="50" t="s">
        <v>7526</v>
      </c>
      <c r="F5775" s="50"/>
      <c r="G5775" s="50" t="s">
        <v>14</v>
      </c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0"/>
      <c r="X5775" s="30"/>
      <c r="Y5775" s="30"/>
      <c r="Z5775" s="30"/>
    </row>
    <row r="5776" ht="15.75" customHeight="1">
      <c r="A5776" s="50" t="s">
        <v>26052</v>
      </c>
      <c r="B5776" s="50" t="s">
        <v>29884</v>
      </c>
      <c r="C5776" s="64" t="s">
        <v>39118</v>
      </c>
      <c r="D5776" s="50" t="s">
        <v>11</v>
      </c>
      <c r="E5776" s="50" t="s">
        <v>26052</v>
      </c>
      <c r="F5776" s="50"/>
      <c r="G5776" s="50" t="s">
        <v>14</v>
      </c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0"/>
      <c r="X5776" s="30"/>
      <c r="Y5776" s="30"/>
      <c r="Z5776" s="30"/>
    </row>
    <row r="5777" ht="15.75" customHeight="1">
      <c r="A5777" s="50" t="s">
        <v>26052</v>
      </c>
      <c r="B5777" s="50" t="s">
        <v>29913</v>
      </c>
      <c r="C5777" s="64" t="s">
        <v>39119</v>
      </c>
      <c r="D5777" s="50" t="s">
        <v>88</v>
      </c>
      <c r="E5777" s="50" t="s">
        <v>29915</v>
      </c>
      <c r="F5777" s="50"/>
      <c r="G5777" s="50" t="s">
        <v>14</v>
      </c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0"/>
      <c r="X5777" s="30"/>
      <c r="Y5777" s="30"/>
      <c r="Z5777" s="30"/>
    </row>
    <row r="5778" ht="15.75" customHeight="1">
      <c r="A5778" s="50" t="s">
        <v>26052</v>
      </c>
      <c r="B5778" s="50" t="s">
        <v>29940</v>
      </c>
      <c r="C5778" s="64" t="s">
        <v>39120</v>
      </c>
      <c r="D5778" s="50" t="s">
        <v>88</v>
      </c>
      <c r="E5778" s="50" t="s">
        <v>26052</v>
      </c>
      <c r="F5778" s="50"/>
      <c r="G5778" s="50" t="s">
        <v>14</v>
      </c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0"/>
      <c r="X5778" s="30"/>
      <c r="Y5778" s="30"/>
      <c r="Z5778" s="30"/>
    </row>
    <row r="5779" ht="15.75" customHeight="1">
      <c r="A5779" s="50" t="s">
        <v>26052</v>
      </c>
      <c r="B5779" s="50" t="s">
        <v>7527</v>
      </c>
      <c r="C5779" s="64" t="s">
        <v>39121</v>
      </c>
      <c r="D5779" s="50" t="s">
        <v>88</v>
      </c>
      <c r="E5779" s="50" t="s">
        <v>7529</v>
      </c>
      <c r="F5779" s="50"/>
      <c r="G5779" s="50" t="s">
        <v>14</v>
      </c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0"/>
      <c r="X5779" s="30"/>
      <c r="Y5779" s="30"/>
      <c r="Z5779" s="30"/>
    </row>
    <row r="5780" ht="15.75" customHeight="1">
      <c r="A5780" s="50" t="s">
        <v>26052</v>
      </c>
      <c r="B5780" s="50" t="s">
        <v>29943</v>
      </c>
      <c r="C5780" s="64" t="s">
        <v>39122</v>
      </c>
      <c r="D5780" s="50" t="s">
        <v>11</v>
      </c>
      <c r="E5780" s="50" t="s">
        <v>26052</v>
      </c>
      <c r="F5780" s="50"/>
      <c r="G5780" s="50" t="s">
        <v>14</v>
      </c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0"/>
      <c r="X5780" s="30"/>
      <c r="Y5780" s="30"/>
      <c r="Z5780" s="30"/>
    </row>
    <row r="5781" ht="15.75" customHeight="1">
      <c r="A5781" s="50" t="s">
        <v>26052</v>
      </c>
      <c r="B5781" s="50" t="s">
        <v>8000</v>
      </c>
      <c r="C5781" s="64" t="s">
        <v>39123</v>
      </c>
      <c r="D5781" s="50" t="s">
        <v>11</v>
      </c>
      <c r="E5781" s="50" t="s">
        <v>26052</v>
      </c>
      <c r="F5781" s="50"/>
      <c r="G5781" s="50" t="s">
        <v>14</v>
      </c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0"/>
      <c r="X5781" s="30"/>
      <c r="Y5781" s="30"/>
      <c r="Z5781" s="30"/>
    </row>
    <row r="5782" ht="15.75" customHeight="1">
      <c r="A5782" s="50" t="s">
        <v>26052</v>
      </c>
      <c r="B5782" s="50" t="s">
        <v>29963</v>
      </c>
      <c r="C5782" s="64" t="s">
        <v>8063</v>
      </c>
      <c r="D5782" s="50" t="s">
        <v>88</v>
      </c>
      <c r="E5782" s="50" t="s">
        <v>26052</v>
      </c>
      <c r="F5782" s="50"/>
      <c r="G5782" s="50" t="s">
        <v>14</v>
      </c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0"/>
      <c r="X5782" s="30"/>
      <c r="Y5782" s="30"/>
      <c r="Z5782" s="30"/>
    </row>
    <row r="5783" ht="15.75" customHeight="1">
      <c r="A5783" s="50" t="s">
        <v>26052</v>
      </c>
      <c r="B5783" s="50" t="s">
        <v>7435</v>
      </c>
      <c r="C5783" s="52" t="s">
        <v>39124</v>
      </c>
      <c r="D5783" s="50" t="s">
        <v>11</v>
      </c>
      <c r="E5783" s="50" t="s">
        <v>26052</v>
      </c>
      <c r="F5783" s="50"/>
      <c r="G5783" s="50" t="s">
        <v>14</v>
      </c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0"/>
      <c r="X5783" s="30"/>
      <c r="Y5783" s="30"/>
      <c r="Z5783" s="30"/>
    </row>
    <row r="5784" ht="15.75" customHeight="1">
      <c r="A5784" s="50" t="s">
        <v>26052</v>
      </c>
      <c r="B5784" s="50" t="s">
        <v>7911</v>
      </c>
      <c r="C5784" s="64" t="s">
        <v>39125</v>
      </c>
      <c r="D5784" s="50" t="s">
        <v>88</v>
      </c>
      <c r="E5784" s="50" t="s">
        <v>29875</v>
      </c>
      <c r="F5784" s="50"/>
      <c r="G5784" s="50" t="s">
        <v>14</v>
      </c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0"/>
      <c r="X5784" s="30"/>
      <c r="Y5784" s="30"/>
      <c r="Z5784" s="30"/>
    </row>
    <row r="5785" ht="15.75" customHeight="1">
      <c r="A5785" s="50" t="s">
        <v>26052</v>
      </c>
      <c r="B5785" s="50" t="s">
        <v>8068</v>
      </c>
      <c r="C5785" s="64" t="s">
        <v>39126</v>
      </c>
      <c r="D5785" s="50" t="s">
        <v>88</v>
      </c>
      <c r="E5785" s="50" t="s">
        <v>26052</v>
      </c>
      <c r="F5785" s="50"/>
      <c r="G5785" s="50" t="s">
        <v>14</v>
      </c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0"/>
      <c r="X5785" s="30"/>
      <c r="Y5785" s="30"/>
      <c r="Z5785" s="30"/>
    </row>
    <row r="5786" ht="15.75" customHeight="1">
      <c r="A5786" s="50" t="s">
        <v>26052</v>
      </c>
      <c r="B5786" s="50" t="s">
        <v>7843</v>
      </c>
      <c r="C5786" s="52" t="s">
        <v>39127</v>
      </c>
      <c r="D5786" s="50" t="s">
        <v>88</v>
      </c>
      <c r="E5786" s="50" t="s">
        <v>26052</v>
      </c>
      <c r="F5786" s="50"/>
      <c r="G5786" s="50" t="s">
        <v>14</v>
      </c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0"/>
      <c r="X5786" s="30"/>
      <c r="Y5786" s="30"/>
      <c r="Z5786" s="30"/>
    </row>
    <row r="5787" ht="15.75" customHeight="1">
      <c r="A5787" s="50" t="s">
        <v>26052</v>
      </c>
      <c r="B5787" s="50" t="s">
        <v>20132</v>
      </c>
      <c r="C5787" s="52" t="s">
        <v>39128</v>
      </c>
      <c r="D5787" s="50" t="s">
        <v>88</v>
      </c>
      <c r="E5787" s="50" t="s">
        <v>26052</v>
      </c>
      <c r="F5787" s="50"/>
      <c r="G5787" s="50" t="s">
        <v>14</v>
      </c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0"/>
      <c r="X5787" s="30"/>
      <c r="Y5787" s="30"/>
      <c r="Z5787" s="30"/>
    </row>
    <row r="5788" ht="15.75" customHeight="1">
      <c r="A5788" s="50" t="s">
        <v>26052</v>
      </c>
      <c r="B5788" s="50" t="s">
        <v>8079</v>
      </c>
      <c r="C5788" s="52" t="s">
        <v>39129</v>
      </c>
      <c r="D5788" s="50" t="s">
        <v>11</v>
      </c>
      <c r="E5788" s="50" t="s">
        <v>26052</v>
      </c>
      <c r="F5788" s="50"/>
      <c r="G5788" s="50" t="s">
        <v>14</v>
      </c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0"/>
      <c r="X5788" s="30"/>
      <c r="Y5788" s="30"/>
      <c r="Z5788" s="30"/>
    </row>
    <row r="5789" ht="15.75" customHeight="1">
      <c r="A5789" s="50" t="s">
        <v>26052</v>
      </c>
      <c r="B5789" s="50" t="s">
        <v>20110</v>
      </c>
      <c r="C5789" s="64" t="s">
        <v>39130</v>
      </c>
      <c r="D5789" s="50" t="s">
        <v>88</v>
      </c>
      <c r="E5789" s="50" t="s">
        <v>26052</v>
      </c>
      <c r="F5789" s="50"/>
      <c r="G5789" s="50" t="s">
        <v>14</v>
      </c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0"/>
      <c r="X5789" s="30"/>
      <c r="Y5789" s="30"/>
      <c r="Z5789" s="30"/>
    </row>
    <row r="5790" ht="15.75" customHeight="1">
      <c r="A5790" s="50" t="s">
        <v>26052</v>
      </c>
      <c r="B5790" s="50" t="s">
        <v>39073</v>
      </c>
      <c r="C5790" s="64" t="s">
        <v>39131</v>
      </c>
      <c r="D5790" s="50" t="s">
        <v>88</v>
      </c>
      <c r="E5790" s="50" t="s">
        <v>26052</v>
      </c>
      <c r="F5790" s="50"/>
      <c r="G5790" s="50" t="s">
        <v>14</v>
      </c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0"/>
      <c r="X5790" s="30"/>
      <c r="Y5790" s="30"/>
      <c r="Z5790" s="30"/>
    </row>
    <row r="5791" ht="15.75" customHeight="1">
      <c r="A5791" s="50" t="s">
        <v>26052</v>
      </c>
      <c r="B5791" s="50" t="s">
        <v>29884</v>
      </c>
      <c r="C5791" s="64" t="s">
        <v>39132</v>
      </c>
      <c r="D5791" s="50" t="s">
        <v>11</v>
      </c>
      <c r="E5791" s="50" t="s">
        <v>26052</v>
      </c>
      <c r="F5791" s="50"/>
      <c r="G5791" s="50" t="s">
        <v>14</v>
      </c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0"/>
      <c r="X5791" s="30"/>
      <c r="Y5791" s="30"/>
      <c r="Z5791" s="30"/>
    </row>
    <row r="5792" ht="15.75" customHeight="1">
      <c r="A5792" s="50" t="s">
        <v>26052</v>
      </c>
      <c r="B5792" s="50" t="s">
        <v>29936</v>
      </c>
      <c r="C5792" s="64" t="s">
        <v>39133</v>
      </c>
      <c r="D5792" s="50" t="s">
        <v>11</v>
      </c>
      <c r="E5792" s="50" t="s">
        <v>26052</v>
      </c>
      <c r="F5792" s="50"/>
      <c r="G5792" s="50" t="s">
        <v>14</v>
      </c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0"/>
      <c r="X5792" s="30"/>
      <c r="Y5792" s="30"/>
      <c r="Z5792" s="30"/>
    </row>
    <row r="5793" ht="15.75" customHeight="1">
      <c r="A5793" s="50" t="s">
        <v>26052</v>
      </c>
      <c r="B5793" s="50" t="s">
        <v>20120</v>
      </c>
      <c r="C5793" s="64" t="s">
        <v>39134</v>
      </c>
      <c r="D5793" s="50" t="s">
        <v>88</v>
      </c>
      <c r="E5793" s="50" t="s">
        <v>26052</v>
      </c>
      <c r="F5793" s="50"/>
      <c r="G5793" s="50" t="s">
        <v>14</v>
      </c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0"/>
      <c r="X5793" s="30"/>
      <c r="Y5793" s="30"/>
      <c r="Z5793" s="30"/>
    </row>
    <row r="5794" ht="15.75" customHeight="1">
      <c r="A5794" s="50" t="s">
        <v>26052</v>
      </c>
      <c r="B5794" s="50" t="s">
        <v>7527</v>
      </c>
      <c r="C5794" s="64" t="s">
        <v>39135</v>
      </c>
      <c r="D5794" s="50" t="s">
        <v>88</v>
      </c>
      <c r="E5794" s="50" t="s">
        <v>7529</v>
      </c>
      <c r="F5794" s="50"/>
      <c r="G5794" s="50" t="s">
        <v>14</v>
      </c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0"/>
      <c r="X5794" s="30"/>
      <c r="Y5794" s="30"/>
      <c r="Z5794" s="30"/>
    </row>
    <row r="5795" ht="15.75" customHeight="1">
      <c r="A5795" s="50" t="s">
        <v>26052</v>
      </c>
      <c r="B5795" s="50" t="s">
        <v>20106</v>
      </c>
      <c r="C5795" s="64" t="s">
        <v>39136</v>
      </c>
      <c r="D5795" s="50" t="s">
        <v>88</v>
      </c>
      <c r="E5795" s="50" t="s">
        <v>26052</v>
      </c>
      <c r="F5795" s="50"/>
      <c r="G5795" s="50" t="s">
        <v>14</v>
      </c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0"/>
      <c r="X5795" s="30"/>
      <c r="Y5795" s="30"/>
      <c r="Z5795" s="30"/>
    </row>
    <row r="5796" ht="15.75" customHeight="1">
      <c r="A5796" s="50" t="s">
        <v>26052</v>
      </c>
      <c r="B5796" s="50" t="s">
        <v>7530</v>
      </c>
      <c r="C5796" s="64" t="s">
        <v>39137</v>
      </c>
      <c r="D5796" s="50" t="s">
        <v>88</v>
      </c>
      <c r="E5796" s="50" t="s">
        <v>7532</v>
      </c>
      <c r="F5796" s="50"/>
      <c r="G5796" s="50" t="s">
        <v>14</v>
      </c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0"/>
      <c r="X5796" s="30"/>
      <c r="Y5796" s="30"/>
      <c r="Z5796" s="30"/>
    </row>
    <row r="5797" ht="15.75" customHeight="1">
      <c r="A5797" s="50" t="s">
        <v>26052</v>
      </c>
      <c r="B5797" s="50" t="s">
        <v>20135</v>
      </c>
      <c r="C5797" s="64" t="s">
        <v>39138</v>
      </c>
      <c r="D5797" s="50" t="s">
        <v>11</v>
      </c>
      <c r="E5797" s="50" t="s">
        <v>29979</v>
      </c>
      <c r="F5797" s="50"/>
      <c r="G5797" s="50" t="s">
        <v>14</v>
      </c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0"/>
      <c r="X5797" s="30"/>
      <c r="Y5797" s="30"/>
      <c r="Z5797" s="30"/>
    </row>
    <row r="5798" ht="15.75" customHeight="1">
      <c r="A5798" s="50" t="s">
        <v>26052</v>
      </c>
      <c r="B5798" s="50" t="s">
        <v>7774</v>
      </c>
      <c r="C5798" s="64" t="s">
        <v>39139</v>
      </c>
      <c r="D5798" s="50" t="s">
        <v>88</v>
      </c>
      <c r="E5798" s="50" t="s">
        <v>29907</v>
      </c>
      <c r="F5798" s="50"/>
      <c r="G5798" s="50" t="s">
        <v>14</v>
      </c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0"/>
      <c r="X5798" s="30"/>
      <c r="Y5798" s="30"/>
      <c r="Z5798" s="30"/>
    </row>
    <row r="5799" ht="15.75" customHeight="1">
      <c r="A5799" s="50" t="s">
        <v>26052</v>
      </c>
      <c r="B5799" s="50" t="s">
        <v>7678</v>
      </c>
      <c r="C5799" s="64" t="s">
        <v>39140</v>
      </c>
      <c r="D5799" s="50" t="s">
        <v>88</v>
      </c>
      <c r="E5799" s="50" t="s">
        <v>30000</v>
      </c>
      <c r="F5799" s="50"/>
      <c r="G5799" s="50" t="s">
        <v>14</v>
      </c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0"/>
      <c r="X5799" s="30"/>
      <c r="Y5799" s="30"/>
      <c r="Z5799" s="30"/>
    </row>
    <row r="5800" ht="15.75" customHeight="1">
      <c r="A5800" s="50" t="s">
        <v>26052</v>
      </c>
      <c r="B5800" s="50" t="s">
        <v>7857</v>
      </c>
      <c r="C5800" s="64" t="s">
        <v>39141</v>
      </c>
      <c r="D5800" s="50" t="s">
        <v>88</v>
      </c>
      <c r="E5800" s="50" t="s">
        <v>26052</v>
      </c>
      <c r="F5800" s="50"/>
      <c r="G5800" s="50" t="s">
        <v>14</v>
      </c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0"/>
      <c r="X5800" s="30"/>
      <c r="Y5800" s="30"/>
      <c r="Z5800" s="30"/>
    </row>
    <row r="5801" ht="15.75" customHeight="1">
      <c r="A5801" s="50" t="s">
        <v>26052</v>
      </c>
      <c r="B5801" s="50" t="s">
        <v>7594</v>
      </c>
      <c r="C5801" s="64" t="s">
        <v>39142</v>
      </c>
      <c r="D5801" s="50" t="s">
        <v>88</v>
      </c>
      <c r="E5801" s="50" t="s">
        <v>26052</v>
      </c>
      <c r="F5801" s="50"/>
      <c r="G5801" s="50" t="s">
        <v>14</v>
      </c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0"/>
      <c r="X5801" s="30"/>
      <c r="Y5801" s="30"/>
      <c r="Z5801" s="30"/>
    </row>
    <row r="5802" ht="15.75" customHeight="1">
      <c r="A5802" s="50" t="s">
        <v>26052</v>
      </c>
      <c r="B5802" s="50" t="s">
        <v>7524</v>
      </c>
      <c r="C5802" s="64" t="s">
        <v>39143</v>
      </c>
      <c r="D5802" s="50" t="s">
        <v>88</v>
      </c>
      <c r="E5802" s="50" t="s">
        <v>7526</v>
      </c>
      <c r="F5802" s="50"/>
      <c r="G5802" s="50" t="s">
        <v>14</v>
      </c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0"/>
      <c r="X5802" s="30"/>
      <c r="Y5802" s="30"/>
      <c r="Z5802" s="30"/>
    </row>
    <row r="5803" ht="15.75" customHeight="1">
      <c r="A5803" s="50" t="s">
        <v>26052</v>
      </c>
      <c r="B5803" s="50" t="s">
        <v>29867</v>
      </c>
      <c r="C5803" s="64" t="s">
        <v>39144</v>
      </c>
      <c r="D5803" s="50" t="s">
        <v>11</v>
      </c>
      <c r="E5803" s="50" t="s">
        <v>26052</v>
      </c>
      <c r="F5803" s="50"/>
      <c r="G5803" s="50" t="s">
        <v>14</v>
      </c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0"/>
      <c r="X5803" s="30"/>
      <c r="Y5803" s="30"/>
      <c r="Z5803" s="30"/>
    </row>
    <row r="5804" ht="15.75" customHeight="1">
      <c r="A5804" s="50" t="s">
        <v>26052</v>
      </c>
      <c r="B5804" s="50" t="s">
        <v>29913</v>
      </c>
      <c r="C5804" s="64" t="s">
        <v>39145</v>
      </c>
      <c r="D5804" s="50" t="s">
        <v>11</v>
      </c>
      <c r="E5804" s="50" t="s">
        <v>29915</v>
      </c>
      <c r="F5804" s="50"/>
      <c r="G5804" s="50" t="s">
        <v>14</v>
      </c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0"/>
      <c r="X5804" s="30"/>
      <c r="Y5804" s="30"/>
      <c r="Z5804" s="30"/>
    </row>
    <row r="5805" ht="15.75" customHeight="1">
      <c r="A5805" s="50" t="s">
        <v>26052</v>
      </c>
      <c r="B5805" s="50" t="s">
        <v>29940</v>
      </c>
      <c r="C5805" s="64" t="s">
        <v>39146</v>
      </c>
      <c r="D5805" s="50" t="s">
        <v>11</v>
      </c>
      <c r="E5805" s="50" t="s">
        <v>26052</v>
      </c>
      <c r="F5805" s="50"/>
      <c r="G5805" s="50" t="s">
        <v>14</v>
      </c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0"/>
      <c r="X5805" s="30"/>
      <c r="Y5805" s="30"/>
      <c r="Z5805" s="30"/>
    </row>
    <row r="5806" ht="15.75" customHeight="1">
      <c r="A5806" s="50" t="s">
        <v>26052</v>
      </c>
      <c r="B5806" s="50" t="s">
        <v>20120</v>
      </c>
      <c r="C5806" s="64" t="s">
        <v>39147</v>
      </c>
      <c r="D5806" s="50" t="s">
        <v>88</v>
      </c>
      <c r="E5806" s="50" t="s">
        <v>26052</v>
      </c>
      <c r="F5806" s="50"/>
      <c r="G5806" s="50" t="s">
        <v>14</v>
      </c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0"/>
      <c r="X5806" s="30"/>
      <c r="Y5806" s="30"/>
      <c r="Z5806" s="30"/>
    </row>
    <row r="5807" ht="15.75" customHeight="1">
      <c r="A5807" s="50" t="s">
        <v>26052</v>
      </c>
      <c r="B5807" s="50" t="s">
        <v>29916</v>
      </c>
      <c r="C5807" s="64" t="s">
        <v>39148</v>
      </c>
      <c r="D5807" s="50" t="s">
        <v>88</v>
      </c>
      <c r="E5807" s="50" t="s">
        <v>26052</v>
      </c>
      <c r="F5807" s="50"/>
      <c r="G5807" s="50" t="s">
        <v>14</v>
      </c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0"/>
      <c r="X5807" s="30"/>
      <c r="Y5807" s="30"/>
      <c r="Z5807" s="30"/>
    </row>
    <row r="5808" ht="15.75" customHeight="1">
      <c r="A5808" s="50" t="s">
        <v>26052</v>
      </c>
      <c r="B5808" s="50" t="s">
        <v>29943</v>
      </c>
      <c r="C5808" s="64" t="s">
        <v>39149</v>
      </c>
      <c r="D5808" s="50" t="s">
        <v>88</v>
      </c>
      <c r="E5808" s="50" t="s">
        <v>26052</v>
      </c>
      <c r="F5808" s="50"/>
      <c r="G5808" s="50" t="s">
        <v>14</v>
      </c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0"/>
      <c r="X5808" s="30"/>
      <c r="Y5808" s="30"/>
      <c r="Z5808" s="30"/>
    </row>
    <row r="5809" ht="15.75" customHeight="1">
      <c r="A5809" s="50" t="s">
        <v>26052</v>
      </c>
      <c r="B5809" s="50" t="s">
        <v>8244</v>
      </c>
      <c r="C5809" s="64" t="s">
        <v>39150</v>
      </c>
      <c r="D5809" s="50" t="s">
        <v>11</v>
      </c>
      <c r="E5809" s="50" t="s">
        <v>29887</v>
      </c>
      <c r="F5809" s="50"/>
      <c r="G5809" s="50" t="s">
        <v>14</v>
      </c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0"/>
      <c r="X5809" s="30"/>
      <c r="Y5809" s="30"/>
      <c r="Z5809" s="30"/>
    </row>
    <row r="5810" ht="15.75" customHeight="1">
      <c r="A5810" s="50" t="s">
        <v>26052</v>
      </c>
      <c r="B5810" s="50" t="s">
        <v>29966</v>
      </c>
      <c r="C5810" s="64" t="s">
        <v>39151</v>
      </c>
      <c r="D5810" s="50" t="s">
        <v>11</v>
      </c>
      <c r="E5810" s="50" t="s">
        <v>26052</v>
      </c>
      <c r="F5810" s="50"/>
      <c r="G5810" s="50" t="s">
        <v>14</v>
      </c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0"/>
      <c r="X5810" s="30"/>
      <c r="Y5810" s="30"/>
      <c r="Z5810" s="30"/>
    </row>
    <row r="5811" ht="15.75" customHeight="1">
      <c r="A5811" s="50" t="s">
        <v>26052</v>
      </c>
      <c r="B5811" s="50" t="s">
        <v>7854</v>
      </c>
      <c r="C5811" s="64" t="s">
        <v>39152</v>
      </c>
      <c r="D5811" s="50" t="s">
        <v>11</v>
      </c>
      <c r="E5811" s="50" t="s">
        <v>26052</v>
      </c>
      <c r="F5811" s="50"/>
      <c r="G5811" s="50" t="s">
        <v>14</v>
      </c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0"/>
      <c r="X5811" s="30"/>
      <c r="Y5811" s="30"/>
      <c r="Z5811" s="30"/>
    </row>
    <row r="5812" ht="15.75" customHeight="1">
      <c r="A5812" s="50" t="s">
        <v>26052</v>
      </c>
      <c r="B5812" s="50" t="s">
        <v>7922</v>
      </c>
      <c r="C5812" s="64" t="s">
        <v>39153</v>
      </c>
      <c r="D5812" s="50" t="s">
        <v>11</v>
      </c>
      <c r="E5812" s="50" t="s">
        <v>26052</v>
      </c>
      <c r="F5812" s="50"/>
      <c r="G5812" s="50" t="s">
        <v>14</v>
      </c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0"/>
      <c r="X5812" s="30"/>
      <c r="Y5812" s="30"/>
      <c r="Z5812" s="30"/>
    </row>
    <row r="5813" ht="15.75" customHeight="1">
      <c r="A5813" s="50" t="s">
        <v>26052</v>
      </c>
      <c r="B5813" s="50" t="s">
        <v>7922</v>
      </c>
      <c r="C5813" s="64" t="s">
        <v>39154</v>
      </c>
      <c r="D5813" s="50" t="s">
        <v>11</v>
      </c>
      <c r="E5813" s="50" t="s">
        <v>26052</v>
      </c>
      <c r="F5813" s="50"/>
      <c r="G5813" s="50" t="s">
        <v>14</v>
      </c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0"/>
      <c r="X5813" s="30"/>
      <c r="Y5813" s="30"/>
      <c r="Z5813" s="30"/>
    </row>
    <row r="5814" ht="15.75" customHeight="1">
      <c r="A5814" s="50" t="s">
        <v>26052</v>
      </c>
      <c r="B5814" s="50" t="s">
        <v>7689</v>
      </c>
      <c r="C5814" s="52" t="s">
        <v>39155</v>
      </c>
      <c r="D5814" s="50" t="s">
        <v>11</v>
      </c>
      <c r="E5814" s="50" t="s">
        <v>26052</v>
      </c>
      <c r="F5814" s="50"/>
      <c r="G5814" s="50" t="s">
        <v>14</v>
      </c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0"/>
      <c r="X5814" s="30"/>
      <c r="Y5814" s="30"/>
      <c r="Z5814" s="30"/>
    </row>
    <row r="5815" ht="15.75" customHeight="1">
      <c r="A5815" s="50" t="s">
        <v>26052</v>
      </c>
      <c r="B5815" s="50" t="s">
        <v>7695</v>
      </c>
      <c r="C5815" s="52" t="s">
        <v>39156</v>
      </c>
      <c r="D5815" s="50" t="s">
        <v>11</v>
      </c>
      <c r="E5815" s="50" t="s">
        <v>26052</v>
      </c>
      <c r="F5815" s="50"/>
      <c r="G5815" s="50" t="s">
        <v>14</v>
      </c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0"/>
      <c r="X5815" s="30"/>
      <c r="Y5815" s="30"/>
      <c r="Z5815" s="30"/>
    </row>
    <row r="5816" ht="15.75" customHeight="1">
      <c r="A5816" s="50" t="s">
        <v>26052</v>
      </c>
      <c r="B5816" s="50" t="s">
        <v>7583</v>
      </c>
      <c r="C5816" s="64" t="s">
        <v>39157</v>
      </c>
      <c r="D5816" s="50" t="s">
        <v>88</v>
      </c>
      <c r="E5816" s="50" t="s">
        <v>26052</v>
      </c>
      <c r="F5816" s="50"/>
      <c r="G5816" s="50" t="s">
        <v>14</v>
      </c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0"/>
      <c r="X5816" s="30"/>
      <c r="Y5816" s="30"/>
      <c r="Z5816" s="30"/>
    </row>
    <row r="5817" ht="15.75" customHeight="1">
      <c r="A5817" s="50" t="s">
        <v>26052</v>
      </c>
      <c r="B5817" s="50" t="s">
        <v>8071</v>
      </c>
      <c r="C5817" s="52" t="s">
        <v>39158</v>
      </c>
      <c r="D5817" s="50" t="s">
        <v>88</v>
      </c>
      <c r="E5817" s="50" t="s">
        <v>26052</v>
      </c>
      <c r="F5817" s="50"/>
      <c r="G5817" s="50" t="s">
        <v>14</v>
      </c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0"/>
      <c r="X5817" s="30"/>
      <c r="Y5817" s="30"/>
      <c r="Z5817" s="30"/>
    </row>
    <row r="5818" ht="15.75" customHeight="1">
      <c r="A5818" s="50" t="s">
        <v>26052</v>
      </c>
      <c r="B5818" s="50" t="s">
        <v>20132</v>
      </c>
      <c r="C5818" s="52" t="s">
        <v>39159</v>
      </c>
      <c r="D5818" s="50" t="s">
        <v>11</v>
      </c>
      <c r="E5818" s="50" t="s">
        <v>26052</v>
      </c>
      <c r="F5818" s="50"/>
      <c r="G5818" s="50" t="s">
        <v>14</v>
      </c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0"/>
      <c r="X5818" s="30"/>
      <c r="Y5818" s="30"/>
      <c r="Z5818" s="30"/>
    </row>
    <row r="5819" ht="15.75" customHeight="1">
      <c r="A5819" s="50" t="s">
        <v>26052</v>
      </c>
      <c r="B5819" s="50" t="s">
        <v>29867</v>
      </c>
      <c r="C5819" s="64" t="s">
        <v>39160</v>
      </c>
      <c r="D5819" s="50" t="s">
        <v>11</v>
      </c>
      <c r="E5819" s="50" t="s">
        <v>26052</v>
      </c>
      <c r="F5819" s="50"/>
      <c r="G5819" s="50" t="s">
        <v>14</v>
      </c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0"/>
      <c r="X5819" s="30"/>
      <c r="Y5819" s="30"/>
      <c r="Z5819" s="30"/>
    </row>
    <row r="5820" ht="15.75" customHeight="1">
      <c r="A5820" s="50" t="s">
        <v>26052</v>
      </c>
      <c r="B5820" s="50" t="s">
        <v>29902</v>
      </c>
      <c r="C5820" s="64" t="s">
        <v>39161</v>
      </c>
      <c r="D5820" s="50" t="s">
        <v>11</v>
      </c>
      <c r="E5820" s="50" t="s">
        <v>26052</v>
      </c>
      <c r="F5820" s="50"/>
      <c r="G5820" s="50" t="s">
        <v>14</v>
      </c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0"/>
      <c r="X5820" s="30"/>
      <c r="Y5820" s="30"/>
      <c r="Z5820" s="30"/>
    </row>
    <row r="5821" ht="15.75" customHeight="1">
      <c r="A5821" s="50" t="s">
        <v>26052</v>
      </c>
      <c r="B5821" s="50" t="s">
        <v>29940</v>
      </c>
      <c r="C5821" s="64" t="s">
        <v>39162</v>
      </c>
      <c r="D5821" s="50" t="s">
        <v>88</v>
      </c>
      <c r="E5821" s="50" t="s">
        <v>26052</v>
      </c>
      <c r="F5821" s="50"/>
      <c r="G5821" s="50" t="s">
        <v>14</v>
      </c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0"/>
      <c r="X5821" s="30"/>
      <c r="Y5821" s="30"/>
      <c r="Z5821" s="30"/>
    </row>
    <row r="5822" ht="15.75" customHeight="1">
      <c r="A5822" s="50" t="s">
        <v>26052</v>
      </c>
      <c r="B5822" s="50" t="s">
        <v>20120</v>
      </c>
      <c r="C5822" s="64" t="s">
        <v>39163</v>
      </c>
      <c r="D5822" s="50" t="s">
        <v>88</v>
      </c>
      <c r="E5822" s="50" t="s">
        <v>26052</v>
      </c>
      <c r="F5822" s="50"/>
      <c r="G5822" s="50" t="s">
        <v>14</v>
      </c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0"/>
      <c r="X5822" s="30"/>
      <c r="Y5822" s="30"/>
      <c r="Z5822" s="30"/>
    </row>
    <row r="5823" ht="15.75" customHeight="1">
      <c r="A5823" s="50" t="s">
        <v>26052</v>
      </c>
      <c r="B5823" s="50" t="s">
        <v>7527</v>
      </c>
      <c r="C5823" s="64" t="s">
        <v>39164</v>
      </c>
      <c r="D5823" s="50" t="s">
        <v>11</v>
      </c>
      <c r="E5823" s="50" t="s">
        <v>7529</v>
      </c>
      <c r="F5823" s="50"/>
      <c r="G5823" s="50" t="s">
        <v>14</v>
      </c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0"/>
      <c r="X5823" s="30"/>
      <c r="Y5823" s="30"/>
      <c r="Z5823" s="30"/>
    </row>
    <row r="5824" ht="15.75" customHeight="1">
      <c r="A5824" s="50" t="s">
        <v>26052</v>
      </c>
      <c r="B5824" s="50" t="s">
        <v>29916</v>
      </c>
      <c r="C5824" s="64" t="s">
        <v>39165</v>
      </c>
      <c r="D5824" s="50" t="s">
        <v>88</v>
      </c>
      <c r="E5824" s="50" t="s">
        <v>26052</v>
      </c>
      <c r="F5824" s="50"/>
      <c r="G5824" s="50" t="s">
        <v>14</v>
      </c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0"/>
      <c r="X5824" s="30"/>
      <c r="Y5824" s="30"/>
      <c r="Z5824" s="30"/>
    </row>
    <row r="5825" ht="15.75" customHeight="1">
      <c r="A5825" s="50" t="s">
        <v>26052</v>
      </c>
      <c r="B5825" s="50" t="s">
        <v>20135</v>
      </c>
      <c r="C5825" s="64" t="s">
        <v>39166</v>
      </c>
      <c r="D5825" s="50" t="s">
        <v>88</v>
      </c>
      <c r="E5825" s="50" t="s">
        <v>29979</v>
      </c>
      <c r="F5825" s="50"/>
      <c r="G5825" s="50" t="s">
        <v>14</v>
      </c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0"/>
      <c r="X5825" s="30"/>
      <c r="Y5825" s="30"/>
      <c r="Z5825" s="30"/>
    </row>
    <row r="5826" ht="15.75" customHeight="1">
      <c r="A5826" s="50" t="s">
        <v>26052</v>
      </c>
      <c r="B5826" s="50" t="s">
        <v>7774</v>
      </c>
      <c r="C5826" s="64" t="s">
        <v>39167</v>
      </c>
      <c r="D5826" s="50" t="s">
        <v>88</v>
      </c>
      <c r="E5826" s="50" t="s">
        <v>29907</v>
      </c>
      <c r="F5826" s="50"/>
      <c r="G5826" s="50" t="s">
        <v>14</v>
      </c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0"/>
      <c r="X5826" s="30"/>
      <c r="Y5826" s="30"/>
      <c r="Z5826" s="30"/>
    </row>
    <row r="5827" ht="15.75" customHeight="1">
      <c r="A5827" s="50" t="s">
        <v>26052</v>
      </c>
      <c r="B5827" s="50" t="s">
        <v>8085</v>
      </c>
      <c r="C5827" s="64" t="s">
        <v>39168</v>
      </c>
      <c r="D5827" s="50" t="s">
        <v>11</v>
      </c>
      <c r="E5827" s="50" t="s">
        <v>29981</v>
      </c>
      <c r="F5827" s="50"/>
      <c r="G5827" s="50" t="s">
        <v>14</v>
      </c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0"/>
      <c r="X5827" s="30"/>
      <c r="Y5827" s="30"/>
      <c r="Z5827" s="30"/>
    </row>
    <row r="5828" ht="15.75" customHeight="1">
      <c r="A5828" s="50" t="s">
        <v>26052</v>
      </c>
      <c r="B5828" s="50" t="s">
        <v>7686</v>
      </c>
      <c r="C5828" s="64" t="s">
        <v>39169</v>
      </c>
      <c r="D5828" s="50" t="s">
        <v>11</v>
      </c>
      <c r="E5828" s="50" t="s">
        <v>39170</v>
      </c>
      <c r="F5828" s="50"/>
      <c r="G5828" s="50" t="s">
        <v>14</v>
      </c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0"/>
      <c r="X5828" s="30"/>
      <c r="Y5828" s="30"/>
      <c r="Z5828" s="30"/>
    </row>
    <row r="5829" ht="15.75" customHeight="1">
      <c r="A5829" s="50" t="s">
        <v>26052</v>
      </c>
      <c r="B5829" s="50" t="s">
        <v>7777</v>
      </c>
      <c r="C5829" s="64" t="s">
        <v>39171</v>
      </c>
      <c r="D5829" s="50" t="s">
        <v>88</v>
      </c>
      <c r="E5829" s="50" t="s">
        <v>26052</v>
      </c>
      <c r="F5829" s="50"/>
      <c r="G5829" s="50" t="s">
        <v>14</v>
      </c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0"/>
      <c r="X5829" s="30"/>
      <c r="Y5829" s="30"/>
      <c r="Z5829" s="30"/>
    </row>
    <row r="5830" ht="15.75" customHeight="1">
      <c r="A5830" s="50" t="s">
        <v>26052</v>
      </c>
      <c r="B5830" s="50" t="s">
        <v>8085</v>
      </c>
      <c r="C5830" s="64" t="s">
        <v>39172</v>
      </c>
      <c r="D5830" s="50" t="s">
        <v>11</v>
      </c>
      <c r="E5830" s="50" t="s">
        <v>29981</v>
      </c>
      <c r="F5830" s="50"/>
      <c r="G5830" s="50" t="s">
        <v>14</v>
      </c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0"/>
      <c r="X5830" s="30"/>
      <c r="Y5830" s="30"/>
      <c r="Z5830" s="30"/>
    </row>
    <row r="5831" ht="15.75" customHeight="1">
      <c r="A5831" s="50" t="s">
        <v>26052</v>
      </c>
      <c r="B5831" s="50" t="s">
        <v>7686</v>
      </c>
      <c r="C5831" s="64" t="s">
        <v>39173</v>
      </c>
      <c r="D5831" s="50" t="s">
        <v>88</v>
      </c>
      <c r="E5831" s="50" t="s">
        <v>39170</v>
      </c>
      <c r="F5831" s="50"/>
      <c r="G5831" s="50" t="s">
        <v>14</v>
      </c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0"/>
      <c r="X5831" s="30"/>
      <c r="Y5831" s="30"/>
      <c r="Z5831" s="30"/>
    </row>
    <row r="5832" ht="15.75" customHeight="1">
      <c r="A5832" s="50" t="s">
        <v>26052</v>
      </c>
      <c r="B5832" s="50" t="s">
        <v>8088</v>
      </c>
      <c r="C5832" s="64" t="s">
        <v>39174</v>
      </c>
      <c r="D5832" s="50" t="s">
        <v>11</v>
      </c>
      <c r="E5832" s="50" t="s">
        <v>26052</v>
      </c>
      <c r="F5832" s="50"/>
      <c r="G5832" s="50" t="s">
        <v>14</v>
      </c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0"/>
      <c r="X5832" s="30"/>
      <c r="Y5832" s="30"/>
      <c r="Z5832" s="30"/>
    </row>
    <row r="5833" ht="15.75" customHeight="1">
      <c r="A5833" s="50" t="s">
        <v>26052</v>
      </c>
      <c r="B5833" s="50" t="s">
        <v>7777</v>
      </c>
      <c r="C5833" s="64" t="s">
        <v>39175</v>
      </c>
      <c r="D5833" s="50" t="s">
        <v>11</v>
      </c>
      <c r="E5833" s="50" t="s">
        <v>26052</v>
      </c>
      <c r="F5833" s="50"/>
      <c r="G5833" s="50" t="s">
        <v>14</v>
      </c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0"/>
      <c r="X5833" s="30"/>
      <c r="Y5833" s="30"/>
      <c r="Z5833" s="30"/>
    </row>
    <row r="5834" ht="15.75" customHeight="1">
      <c r="A5834" s="50" t="s">
        <v>26052</v>
      </c>
      <c r="B5834" s="50" t="s">
        <v>7922</v>
      </c>
      <c r="C5834" s="64" t="s">
        <v>39176</v>
      </c>
      <c r="D5834" s="50" t="s">
        <v>11</v>
      </c>
      <c r="E5834" s="50" t="s">
        <v>26052</v>
      </c>
      <c r="F5834" s="50"/>
      <c r="G5834" s="50" t="s">
        <v>14</v>
      </c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0"/>
      <c r="X5834" s="30"/>
      <c r="Y5834" s="30"/>
      <c r="Z5834" s="30"/>
    </row>
    <row r="5835" ht="15.75" customHeight="1">
      <c r="A5835" s="50" t="s">
        <v>26052</v>
      </c>
      <c r="B5835" s="50" t="s">
        <v>7692</v>
      </c>
      <c r="C5835" s="64" t="s">
        <v>39177</v>
      </c>
      <c r="D5835" s="50" t="s">
        <v>88</v>
      </c>
      <c r="E5835" s="50" t="s">
        <v>29951</v>
      </c>
      <c r="F5835" s="50"/>
      <c r="G5835" s="50" t="s">
        <v>14</v>
      </c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0"/>
      <c r="X5835" s="30"/>
      <c r="Y5835" s="30"/>
      <c r="Z5835" s="30"/>
    </row>
    <row r="5836" ht="15.75" customHeight="1">
      <c r="A5836" s="50" t="s">
        <v>26052</v>
      </c>
      <c r="B5836" s="50" t="s">
        <v>7695</v>
      </c>
      <c r="C5836" s="52" t="s">
        <v>39178</v>
      </c>
      <c r="D5836" s="50" t="s">
        <v>11</v>
      </c>
      <c r="E5836" s="50" t="s">
        <v>26052</v>
      </c>
      <c r="F5836" s="50"/>
      <c r="G5836" s="50" t="s">
        <v>14</v>
      </c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0"/>
      <c r="X5836" s="30"/>
      <c r="Y5836" s="30"/>
      <c r="Z5836" s="30"/>
    </row>
    <row r="5837" ht="15.75" customHeight="1">
      <c r="A5837" s="50" t="s">
        <v>26052</v>
      </c>
      <c r="B5837" s="50" t="s">
        <v>8247</v>
      </c>
      <c r="C5837" s="64" t="s">
        <v>39179</v>
      </c>
      <c r="D5837" s="50" t="s">
        <v>88</v>
      </c>
      <c r="E5837" s="50" t="s">
        <v>29960</v>
      </c>
      <c r="F5837" s="50"/>
      <c r="G5837" s="50" t="s">
        <v>14</v>
      </c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0"/>
      <c r="X5837" s="30"/>
      <c r="Y5837" s="30"/>
      <c r="Z5837" s="30"/>
    </row>
    <row r="5838" ht="15.75" customHeight="1">
      <c r="A5838" s="50" t="s">
        <v>26052</v>
      </c>
      <c r="B5838" s="50" t="s">
        <v>7928</v>
      </c>
      <c r="C5838" s="64" t="s">
        <v>39180</v>
      </c>
      <c r="D5838" s="50" t="s">
        <v>11</v>
      </c>
      <c r="E5838" s="50" t="s">
        <v>30004</v>
      </c>
      <c r="F5838" s="50"/>
      <c r="G5838" s="50" t="s">
        <v>14</v>
      </c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0"/>
      <c r="X5838" s="30"/>
      <c r="Y5838" s="30"/>
      <c r="Z5838" s="30"/>
    </row>
    <row r="5839" ht="15.75" customHeight="1">
      <c r="A5839" s="50" t="s">
        <v>26052</v>
      </c>
      <c r="B5839" s="50" t="s">
        <v>8006</v>
      </c>
      <c r="C5839" s="52" t="s">
        <v>39181</v>
      </c>
      <c r="D5839" s="50" t="s">
        <v>88</v>
      </c>
      <c r="E5839" s="50" t="s">
        <v>26052</v>
      </c>
      <c r="F5839" s="50"/>
      <c r="G5839" s="50" t="s">
        <v>14</v>
      </c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0"/>
      <c r="X5839" s="30"/>
      <c r="Y5839" s="30"/>
      <c r="Z5839" s="30"/>
    </row>
    <row r="5840" ht="15.75" customHeight="1">
      <c r="A5840" s="50" t="s">
        <v>26052</v>
      </c>
      <c r="B5840" s="50" t="s">
        <v>8006</v>
      </c>
      <c r="C5840" s="64" t="s">
        <v>39182</v>
      </c>
      <c r="D5840" s="50" t="s">
        <v>88</v>
      </c>
      <c r="E5840" s="50" t="s">
        <v>26052</v>
      </c>
      <c r="F5840" s="50"/>
      <c r="G5840" s="50" t="s">
        <v>14</v>
      </c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0"/>
      <c r="X5840" s="30"/>
      <c r="Y5840" s="30"/>
      <c r="Z5840" s="30"/>
    </row>
    <row r="5841" ht="15.75" customHeight="1">
      <c r="A5841" s="50" t="s">
        <v>26052</v>
      </c>
      <c r="B5841" s="50" t="s">
        <v>7613</v>
      </c>
      <c r="C5841" s="64" t="s">
        <v>39183</v>
      </c>
      <c r="D5841" s="50" t="s">
        <v>88</v>
      </c>
      <c r="E5841" s="50" t="s">
        <v>26052</v>
      </c>
      <c r="F5841" s="50"/>
      <c r="G5841" s="50" t="s">
        <v>14</v>
      </c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0"/>
      <c r="X5841" s="30"/>
      <c r="Y5841" s="30"/>
      <c r="Z5841" s="30"/>
    </row>
    <row r="5842" ht="15.75" customHeight="1">
      <c r="A5842" s="50" t="s">
        <v>26052</v>
      </c>
      <c r="B5842" s="50" t="s">
        <v>29940</v>
      </c>
      <c r="C5842" s="64" t="s">
        <v>39184</v>
      </c>
      <c r="D5842" s="50" t="s">
        <v>11</v>
      </c>
      <c r="E5842" s="50" t="s">
        <v>26052</v>
      </c>
      <c r="F5842" s="50"/>
      <c r="G5842" s="50" t="s">
        <v>14</v>
      </c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0"/>
      <c r="X5842" s="30"/>
      <c r="Y5842" s="30"/>
      <c r="Z5842" s="30"/>
    </row>
    <row r="5843" ht="15.75" customHeight="1">
      <c r="A5843" s="50" t="s">
        <v>26052</v>
      </c>
      <c r="B5843" s="50" t="s">
        <v>20120</v>
      </c>
      <c r="C5843" s="64" t="s">
        <v>39185</v>
      </c>
      <c r="D5843" s="50" t="s">
        <v>11</v>
      </c>
      <c r="E5843" s="50" t="s">
        <v>26052</v>
      </c>
      <c r="F5843" s="50"/>
      <c r="G5843" s="50" t="s">
        <v>14</v>
      </c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0"/>
      <c r="X5843" s="30"/>
      <c r="Y5843" s="30"/>
      <c r="Z5843" s="30"/>
    </row>
    <row r="5844" ht="15.75" customHeight="1">
      <c r="A5844" s="50" t="s">
        <v>26052</v>
      </c>
      <c r="B5844" s="50" t="s">
        <v>7530</v>
      </c>
      <c r="C5844" s="64" t="s">
        <v>39186</v>
      </c>
      <c r="D5844" s="50" t="s">
        <v>88</v>
      </c>
      <c r="E5844" s="50" t="s">
        <v>7532</v>
      </c>
      <c r="F5844" s="50"/>
      <c r="G5844" s="50" t="s">
        <v>14</v>
      </c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0"/>
      <c r="X5844" s="30"/>
      <c r="Y5844" s="30"/>
      <c r="Z5844" s="30"/>
    </row>
    <row r="5845" ht="15.75" customHeight="1">
      <c r="A5845" s="50" t="s">
        <v>26052</v>
      </c>
      <c r="B5845" s="50" t="s">
        <v>7678</v>
      </c>
      <c r="C5845" s="64" t="s">
        <v>39187</v>
      </c>
      <c r="D5845" s="50" t="s">
        <v>11</v>
      </c>
      <c r="E5845" s="50" t="s">
        <v>30000</v>
      </c>
      <c r="F5845" s="50"/>
      <c r="G5845" s="50" t="s">
        <v>14</v>
      </c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0"/>
      <c r="X5845" s="30"/>
      <c r="Y5845" s="30"/>
      <c r="Z5845" s="30"/>
    </row>
    <row r="5846" ht="15.75" customHeight="1">
      <c r="A5846" s="50" t="s">
        <v>26052</v>
      </c>
      <c r="B5846" s="50" t="s">
        <v>8088</v>
      </c>
      <c r="C5846" s="64" t="s">
        <v>39188</v>
      </c>
      <c r="D5846" s="50" t="s">
        <v>88</v>
      </c>
      <c r="E5846" s="50" t="s">
        <v>26052</v>
      </c>
      <c r="F5846" s="50"/>
      <c r="G5846" s="50" t="s">
        <v>14</v>
      </c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0"/>
      <c r="X5846" s="30"/>
      <c r="Y5846" s="30"/>
      <c r="Z5846" s="30"/>
    </row>
    <row r="5847" ht="15.75" customHeight="1">
      <c r="A5847" s="50" t="s">
        <v>26052</v>
      </c>
      <c r="B5847" s="50" t="s">
        <v>7922</v>
      </c>
      <c r="C5847" s="64" t="s">
        <v>39189</v>
      </c>
      <c r="D5847" s="50" t="s">
        <v>11</v>
      </c>
      <c r="E5847" s="50" t="s">
        <v>26052</v>
      </c>
      <c r="F5847" s="50"/>
      <c r="G5847" s="50" t="s">
        <v>14</v>
      </c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0"/>
      <c r="X5847" s="30"/>
      <c r="Y5847" s="30"/>
      <c r="Z5847" s="30"/>
    </row>
    <row r="5848" ht="15.75" customHeight="1">
      <c r="A5848" s="50" t="s">
        <v>26052</v>
      </c>
      <c r="B5848" s="50" t="s">
        <v>7692</v>
      </c>
      <c r="C5848" s="64" t="s">
        <v>39190</v>
      </c>
      <c r="D5848" s="50" t="s">
        <v>11</v>
      </c>
      <c r="E5848" s="50" t="s">
        <v>29951</v>
      </c>
      <c r="F5848" s="50"/>
      <c r="G5848" s="50" t="s">
        <v>14</v>
      </c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0"/>
      <c r="X5848" s="30"/>
      <c r="Y5848" s="30"/>
      <c r="Z5848" s="30"/>
    </row>
    <row r="5849" ht="15.75" customHeight="1">
      <c r="A5849" s="50" t="s">
        <v>26052</v>
      </c>
      <c r="B5849" s="50" t="s">
        <v>7701</v>
      </c>
      <c r="C5849" s="64" t="s">
        <v>39191</v>
      </c>
      <c r="D5849" s="50" t="s">
        <v>88</v>
      </c>
      <c r="E5849" s="50" t="s">
        <v>26052</v>
      </c>
      <c r="F5849" s="50"/>
      <c r="G5849" s="50" t="s">
        <v>14</v>
      </c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0"/>
      <c r="X5849" s="30"/>
      <c r="Y5849" s="30"/>
      <c r="Z5849" s="30"/>
    </row>
    <row r="5850" ht="15.75" customHeight="1">
      <c r="A5850" s="50" t="s">
        <v>26052</v>
      </c>
      <c r="B5850" s="50" t="s">
        <v>7783</v>
      </c>
      <c r="C5850" s="64" t="s">
        <v>39192</v>
      </c>
      <c r="D5850" s="50" t="s">
        <v>88</v>
      </c>
      <c r="E5850" s="50" t="s">
        <v>26052</v>
      </c>
      <c r="F5850" s="50"/>
      <c r="G5850" s="50" t="s">
        <v>14</v>
      </c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0"/>
      <c r="X5850" s="30"/>
      <c r="Y5850" s="30"/>
      <c r="Z5850" s="30"/>
    </row>
    <row r="5851" ht="15.75" customHeight="1">
      <c r="A5851" s="50" t="s">
        <v>26052</v>
      </c>
      <c r="B5851" s="50" t="s">
        <v>7704</v>
      </c>
      <c r="C5851" s="64" t="s">
        <v>39193</v>
      </c>
      <c r="D5851" s="50" t="s">
        <v>11</v>
      </c>
      <c r="E5851" s="50" t="s">
        <v>26052</v>
      </c>
      <c r="F5851" s="50"/>
      <c r="G5851" s="50" t="s">
        <v>14</v>
      </c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0"/>
      <c r="X5851" s="30"/>
      <c r="Y5851" s="30"/>
      <c r="Z5851" s="30"/>
    </row>
    <row r="5852" ht="15.75" customHeight="1">
      <c r="A5852" s="50" t="s">
        <v>26052</v>
      </c>
      <c r="B5852" s="50" t="s">
        <v>29963</v>
      </c>
      <c r="C5852" s="64" t="s">
        <v>39194</v>
      </c>
      <c r="D5852" s="50" t="s">
        <v>88</v>
      </c>
      <c r="E5852" s="50" t="s">
        <v>26052</v>
      </c>
      <c r="F5852" s="50"/>
      <c r="G5852" s="50" t="s">
        <v>14</v>
      </c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0"/>
      <c r="X5852" s="30"/>
      <c r="Y5852" s="30"/>
      <c r="Z5852" s="30"/>
    </row>
    <row r="5853" ht="15.75" customHeight="1">
      <c r="A5853" s="50" t="s">
        <v>26052</v>
      </c>
      <c r="B5853" s="50" t="s">
        <v>8244</v>
      </c>
      <c r="C5853" s="64" t="s">
        <v>39195</v>
      </c>
      <c r="D5853" s="50" t="s">
        <v>88</v>
      </c>
      <c r="E5853" s="50" t="s">
        <v>29887</v>
      </c>
      <c r="F5853" s="50"/>
      <c r="G5853" s="50" t="s">
        <v>14</v>
      </c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0"/>
      <c r="X5853" s="30"/>
      <c r="Y5853" s="30"/>
      <c r="Z5853" s="30"/>
    </row>
    <row r="5854" ht="15.75" customHeight="1">
      <c r="A5854" s="50" t="s">
        <v>26052</v>
      </c>
      <c r="B5854" s="50" t="s">
        <v>7601</v>
      </c>
      <c r="C5854" s="64" t="s">
        <v>39196</v>
      </c>
      <c r="D5854" s="50" t="s">
        <v>11</v>
      </c>
      <c r="E5854" s="50" t="s">
        <v>26052</v>
      </c>
      <c r="F5854" s="50"/>
      <c r="G5854" s="50" t="s">
        <v>14</v>
      </c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0"/>
      <c r="X5854" s="30"/>
      <c r="Y5854" s="30"/>
      <c r="Z5854" s="30"/>
    </row>
    <row r="5855" ht="15.75" customHeight="1">
      <c r="A5855" s="50" t="s">
        <v>26052</v>
      </c>
      <c r="B5855" s="50" t="s">
        <v>29966</v>
      </c>
      <c r="C5855" s="64" t="s">
        <v>39197</v>
      </c>
      <c r="D5855" s="50" t="s">
        <v>88</v>
      </c>
      <c r="E5855" s="50" t="s">
        <v>26052</v>
      </c>
      <c r="F5855" s="50"/>
      <c r="G5855" s="50" t="s">
        <v>14</v>
      </c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0"/>
      <c r="X5855" s="30"/>
      <c r="Y5855" s="30"/>
      <c r="Z5855" s="30"/>
    </row>
    <row r="5856" ht="15.75" customHeight="1">
      <c r="A5856" s="50" t="s">
        <v>26052</v>
      </c>
      <c r="B5856" s="50" t="s">
        <v>7604</v>
      </c>
      <c r="C5856" s="52" t="s">
        <v>39198</v>
      </c>
      <c r="D5856" s="50" t="s">
        <v>88</v>
      </c>
      <c r="E5856" s="50" t="s">
        <v>26052</v>
      </c>
      <c r="F5856" s="50"/>
      <c r="G5856" s="50" t="s">
        <v>14</v>
      </c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0"/>
      <c r="X5856" s="30"/>
      <c r="Y5856" s="30"/>
      <c r="Z5856" s="30"/>
    </row>
    <row r="5857" ht="15.75" customHeight="1">
      <c r="A5857" s="50" t="s">
        <v>26052</v>
      </c>
      <c r="B5857" s="50" t="s">
        <v>7922</v>
      </c>
      <c r="C5857" s="64" t="s">
        <v>39199</v>
      </c>
      <c r="D5857" s="50" t="s">
        <v>11</v>
      </c>
      <c r="E5857" s="50" t="s">
        <v>26052</v>
      </c>
      <c r="F5857" s="50"/>
      <c r="G5857" s="50" t="s">
        <v>14</v>
      </c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0"/>
      <c r="X5857" s="30"/>
      <c r="Y5857" s="30"/>
      <c r="Z5857" s="30"/>
    </row>
    <row r="5858" ht="15.75" customHeight="1">
      <c r="A5858" s="50" t="s">
        <v>26052</v>
      </c>
      <c r="B5858" s="50" t="s">
        <v>7692</v>
      </c>
      <c r="C5858" s="64" t="s">
        <v>39200</v>
      </c>
      <c r="D5858" s="50" t="s">
        <v>11</v>
      </c>
      <c r="E5858" s="50" t="s">
        <v>29951</v>
      </c>
      <c r="F5858" s="50"/>
      <c r="G5858" s="50" t="s">
        <v>14</v>
      </c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0"/>
      <c r="X5858" s="30"/>
      <c r="Y5858" s="30"/>
      <c r="Z5858" s="30"/>
    </row>
    <row r="5859" ht="15.75" customHeight="1">
      <c r="A5859" s="50" t="s">
        <v>26052</v>
      </c>
      <c r="B5859" s="50" t="s">
        <v>7701</v>
      </c>
      <c r="C5859" s="64" t="s">
        <v>39201</v>
      </c>
      <c r="D5859" s="50" t="s">
        <v>11</v>
      </c>
      <c r="E5859" s="50" t="s">
        <v>26052</v>
      </c>
      <c r="F5859" s="50"/>
      <c r="G5859" s="50" t="s">
        <v>14</v>
      </c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0"/>
      <c r="X5859" s="30"/>
      <c r="Y5859" s="30"/>
      <c r="Z5859" s="30"/>
    </row>
    <row r="5860" ht="15.75" customHeight="1">
      <c r="A5860" s="50" t="s">
        <v>26052</v>
      </c>
      <c r="B5860" s="50" t="s">
        <v>7928</v>
      </c>
      <c r="C5860" s="64" t="s">
        <v>39202</v>
      </c>
      <c r="D5860" s="50" t="s">
        <v>11</v>
      </c>
      <c r="E5860" s="50" t="s">
        <v>30004</v>
      </c>
      <c r="F5860" s="50"/>
      <c r="G5860" s="50" t="s">
        <v>14</v>
      </c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0"/>
      <c r="X5860" s="30"/>
      <c r="Y5860" s="30"/>
      <c r="Z5860" s="30"/>
    </row>
    <row r="5861" ht="15.75" customHeight="1">
      <c r="A5861" s="50" t="s">
        <v>26052</v>
      </c>
      <c r="B5861" s="50" t="s">
        <v>7707</v>
      </c>
      <c r="C5861" s="64" t="s">
        <v>39203</v>
      </c>
      <c r="D5861" s="50" t="s">
        <v>11</v>
      </c>
      <c r="E5861" s="50" t="s">
        <v>30020</v>
      </c>
      <c r="F5861" s="50"/>
      <c r="G5861" s="50" t="s">
        <v>14</v>
      </c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0"/>
      <c r="X5861" s="30"/>
      <c r="Y5861" s="30"/>
      <c r="Z5861" s="30"/>
    </row>
    <row r="5862" ht="15.75" customHeight="1">
      <c r="A5862" s="50" t="s">
        <v>26052</v>
      </c>
      <c r="B5862" s="50" t="s">
        <v>8329</v>
      </c>
      <c r="C5862" s="64" t="s">
        <v>39204</v>
      </c>
      <c r="D5862" s="50" t="s">
        <v>11</v>
      </c>
      <c r="E5862" s="50" t="s">
        <v>30025</v>
      </c>
      <c r="F5862" s="50"/>
      <c r="G5862" s="50" t="s">
        <v>14</v>
      </c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0"/>
      <c r="X5862" s="30"/>
      <c r="Y5862" s="30"/>
      <c r="Z5862" s="30"/>
    </row>
    <row r="5863" ht="15.75" customHeight="1">
      <c r="A5863" s="50" t="s">
        <v>26052</v>
      </c>
      <c r="B5863" s="50" t="s">
        <v>8332</v>
      </c>
      <c r="C5863" s="64" t="s">
        <v>39205</v>
      </c>
      <c r="D5863" s="50" t="s">
        <v>11</v>
      </c>
      <c r="E5863" s="50" t="s">
        <v>26052</v>
      </c>
      <c r="F5863" s="50"/>
      <c r="G5863" s="50" t="s">
        <v>14</v>
      </c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0"/>
      <c r="X5863" s="30"/>
      <c r="Y5863" s="30"/>
      <c r="Z5863" s="30"/>
    </row>
    <row r="5864" ht="15.75" customHeight="1">
      <c r="A5864" s="50" t="s">
        <v>26052</v>
      </c>
      <c r="B5864" s="50" t="s">
        <v>7919</v>
      </c>
      <c r="C5864" s="52" t="s">
        <v>39206</v>
      </c>
      <c r="D5864" s="50" t="s">
        <v>88</v>
      </c>
      <c r="E5864" s="50" t="s">
        <v>26052</v>
      </c>
      <c r="F5864" s="50"/>
      <c r="G5864" s="50" t="s">
        <v>14</v>
      </c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0"/>
      <c r="X5864" s="30"/>
      <c r="Y5864" s="30"/>
      <c r="Z5864" s="30"/>
    </row>
    <row r="5865" ht="15.75" customHeight="1">
      <c r="A5865" s="50" t="s">
        <v>26052</v>
      </c>
      <c r="B5865" s="50" t="s">
        <v>7601</v>
      </c>
      <c r="C5865" s="64" t="s">
        <v>39207</v>
      </c>
      <c r="D5865" s="50" t="s">
        <v>11</v>
      </c>
      <c r="E5865" s="50" t="s">
        <v>26052</v>
      </c>
      <c r="F5865" s="50"/>
      <c r="G5865" s="50" t="s">
        <v>14</v>
      </c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0"/>
      <c r="X5865" s="30"/>
      <c r="Y5865" s="30"/>
      <c r="Z5865" s="30"/>
    </row>
    <row r="5866" ht="15.75" customHeight="1">
      <c r="A5866" s="50" t="s">
        <v>26052</v>
      </c>
      <c r="B5866" s="50" t="s">
        <v>29966</v>
      </c>
      <c r="C5866" s="64" t="s">
        <v>39208</v>
      </c>
      <c r="D5866" s="50" t="s">
        <v>11</v>
      </c>
      <c r="E5866" s="50" t="s">
        <v>26052</v>
      </c>
      <c r="F5866" s="50"/>
      <c r="G5866" s="50" t="s">
        <v>14</v>
      </c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0"/>
      <c r="X5866" s="30"/>
      <c r="Y5866" s="30"/>
      <c r="Z5866" s="30"/>
    </row>
    <row r="5867" ht="15.75" customHeight="1">
      <c r="A5867" s="50" t="s">
        <v>26052</v>
      </c>
      <c r="B5867" s="50" t="s">
        <v>7857</v>
      </c>
      <c r="C5867" s="64" t="s">
        <v>39209</v>
      </c>
      <c r="D5867" s="50" t="s">
        <v>11</v>
      </c>
      <c r="E5867" s="50" t="s">
        <v>26052</v>
      </c>
      <c r="F5867" s="50"/>
      <c r="G5867" s="50" t="s">
        <v>14</v>
      </c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0"/>
      <c r="X5867" s="30"/>
      <c r="Y5867" s="30"/>
      <c r="Z5867" s="30"/>
    </row>
    <row r="5868" ht="15.75" customHeight="1">
      <c r="A5868" s="50" t="s">
        <v>26052</v>
      </c>
      <c r="B5868" s="50" t="s">
        <v>7922</v>
      </c>
      <c r="C5868" s="64" t="s">
        <v>39210</v>
      </c>
      <c r="D5868" s="50" t="s">
        <v>11</v>
      </c>
      <c r="E5868" s="50" t="s">
        <v>26052</v>
      </c>
      <c r="F5868" s="50"/>
      <c r="G5868" s="50" t="s">
        <v>14</v>
      </c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0"/>
      <c r="X5868" s="30"/>
      <c r="Y5868" s="30"/>
      <c r="Z5868" s="30"/>
    </row>
    <row r="5869" ht="15.75" customHeight="1">
      <c r="A5869" s="50" t="s">
        <v>26052</v>
      </c>
      <c r="B5869" s="50" t="s">
        <v>7698</v>
      </c>
      <c r="C5869" s="64" t="s">
        <v>39211</v>
      </c>
      <c r="D5869" s="50" t="s">
        <v>88</v>
      </c>
      <c r="E5869" s="50" t="s">
        <v>26052</v>
      </c>
      <c r="F5869" s="50"/>
      <c r="G5869" s="50" t="s">
        <v>14</v>
      </c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0"/>
      <c r="X5869" s="30"/>
      <c r="Y5869" s="30"/>
      <c r="Z5869" s="30"/>
    </row>
    <row r="5870" ht="15.75" customHeight="1">
      <c r="A5870" s="50" t="s">
        <v>26052</v>
      </c>
      <c r="B5870" s="50" t="s">
        <v>8247</v>
      </c>
      <c r="C5870" s="64" t="s">
        <v>39212</v>
      </c>
      <c r="D5870" s="50" t="s">
        <v>88</v>
      </c>
      <c r="E5870" s="50" t="s">
        <v>29960</v>
      </c>
      <c r="F5870" s="50"/>
      <c r="G5870" s="50" t="s">
        <v>14</v>
      </c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0"/>
      <c r="X5870" s="30"/>
      <c r="Y5870" s="30"/>
      <c r="Z5870" s="30"/>
    </row>
    <row r="5871" ht="15.75" customHeight="1">
      <c r="A5871" s="50" t="s">
        <v>26052</v>
      </c>
      <c r="B5871" s="50" t="s">
        <v>7701</v>
      </c>
      <c r="C5871" s="64" t="s">
        <v>39213</v>
      </c>
      <c r="D5871" s="50" t="s">
        <v>88</v>
      </c>
      <c r="E5871" s="50" t="s">
        <v>26052</v>
      </c>
      <c r="F5871" s="50"/>
      <c r="G5871" s="50" t="s">
        <v>14</v>
      </c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0"/>
      <c r="X5871" s="30"/>
      <c r="Y5871" s="30"/>
      <c r="Z5871" s="30"/>
    </row>
    <row r="5872" ht="15.75" customHeight="1">
      <c r="A5872" s="50" t="s">
        <v>26052</v>
      </c>
      <c r="B5872" s="50" t="s">
        <v>7928</v>
      </c>
      <c r="C5872" s="64" t="s">
        <v>39214</v>
      </c>
      <c r="D5872" s="50" t="s">
        <v>11</v>
      </c>
      <c r="E5872" s="50" t="s">
        <v>26052</v>
      </c>
      <c r="F5872" s="50"/>
      <c r="G5872" s="50" t="s">
        <v>14</v>
      </c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0"/>
      <c r="X5872" s="30"/>
      <c r="Y5872" s="30"/>
      <c r="Z5872" s="30"/>
    </row>
    <row r="5873" ht="15.75" customHeight="1">
      <c r="A5873" s="50" t="s">
        <v>26052</v>
      </c>
      <c r="B5873" s="50" t="s">
        <v>7707</v>
      </c>
      <c r="C5873" s="64" t="s">
        <v>39215</v>
      </c>
      <c r="D5873" s="50" t="s">
        <v>11</v>
      </c>
      <c r="E5873" s="50" t="s">
        <v>30020</v>
      </c>
      <c r="F5873" s="50"/>
      <c r="G5873" s="50" t="s">
        <v>14</v>
      </c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0"/>
      <c r="X5873" s="30"/>
      <c r="Y5873" s="30"/>
      <c r="Z5873" s="30"/>
    </row>
    <row r="5874" ht="15.75" customHeight="1">
      <c r="A5874" s="50" t="s">
        <v>26052</v>
      </c>
      <c r="B5874" s="50" t="s">
        <v>7931</v>
      </c>
      <c r="C5874" s="52" t="s">
        <v>39216</v>
      </c>
      <c r="D5874" s="50" t="s">
        <v>11</v>
      </c>
      <c r="E5874" s="50" t="s">
        <v>26052</v>
      </c>
      <c r="F5874" s="50"/>
      <c r="G5874" s="50" t="s">
        <v>14</v>
      </c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0"/>
      <c r="X5874" s="30"/>
      <c r="Y5874" s="30"/>
      <c r="Z5874" s="30"/>
    </row>
    <row r="5875" ht="15.75" customHeight="1">
      <c r="A5875" s="50" t="s">
        <v>26052</v>
      </c>
      <c r="B5875" s="50" t="s">
        <v>8100</v>
      </c>
      <c r="C5875" s="52" t="s">
        <v>39217</v>
      </c>
      <c r="D5875" s="50" t="s">
        <v>88</v>
      </c>
      <c r="E5875" s="50" t="s">
        <v>26052</v>
      </c>
      <c r="F5875" s="50"/>
      <c r="G5875" s="50" t="s">
        <v>14</v>
      </c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0"/>
      <c r="X5875" s="30"/>
      <c r="Y5875" s="30"/>
      <c r="Z5875" s="30"/>
    </row>
    <row r="5876" ht="15.75" customHeight="1">
      <c r="A5876" s="50" t="s">
        <v>26052</v>
      </c>
      <c r="B5876" s="50" t="s">
        <v>8329</v>
      </c>
      <c r="C5876" s="64" t="s">
        <v>39218</v>
      </c>
      <c r="D5876" s="50" t="s">
        <v>88</v>
      </c>
      <c r="E5876" s="50" t="s">
        <v>30025</v>
      </c>
      <c r="F5876" s="50"/>
      <c r="G5876" s="50" t="s">
        <v>14</v>
      </c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0"/>
      <c r="X5876" s="30"/>
      <c r="Y5876" s="30"/>
      <c r="Z5876" s="30"/>
    </row>
    <row r="5877" ht="15.75" customHeight="1">
      <c r="A5877" s="50" t="s">
        <v>26052</v>
      </c>
      <c r="B5877" s="50" t="s">
        <v>20237</v>
      </c>
      <c r="C5877" s="64" t="s">
        <v>39219</v>
      </c>
      <c r="D5877" s="50" t="s">
        <v>88</v>
      </c>
      <c r="E5877" s="50" t="s">
        <v>20238</v>
      </c>
      <c r="F5877" s="50"/>
      <c r="G5877" s="50" t="s">
        <v>14</v>
      </c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0"/>
      <c r="X5877" s="30"/>
      <c r="Y5877" s="30"/>
      <c r="Z5877" s="30"/>
    </row>
    <row r="5878" ht="15.75" customHeight="1">
      <c r="A5878" s="50" t="s">
        <v>26052</v>
      </c>
      <c r="B5878" s="50" t="s">
        <v>8012</v>
      </c>
      <c r="C5878" s="64" t="s">
        <v>39220</v>
      </c>
      <c r="D5878" s="50" t="s">
        <v>88</v>
      </c>
      <c r="E5878" s="50" t="s">
        <v>26052</v>
      </c>
      <c r="F5878" s="50"/>
      <c r="G5878" s="50" t="s">
        <v>14</v>
      </c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0"/>
      <c r="X5878" s="30"/>
      <c r="Y5878" s="30"/>
      <c r="Z5878" s="30"/>
    </row>
    <row r="5879" ht="15.75" customHeight="1">
      <c r="A5879" s="50" t="s">
        <v>26052</v>
      </c>
      <c r="B5879" s="50" t="s">
        <v>7774</v>
      </c>
      <c r="C5879" s="64" t="s">
        <v>39221</v>
      </c>
      <c r="D5879" s="50" t="s">
        <v>11</v>
      </c>
      <c r="E5879" s="50" t="s">
        <v>29907</v>
      </c>
      <c r="F5879" s="50"/>
      <c r="G5879" s="50" t="s">
        <v>14</v>
      </c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0"/>
      <c r="X5879" s="30"/>
      <c r="Y5879" s="30"/>
      <c r="Z5879" s="30"/>
    </row>
    <row r="5880" ht="15.75" customHeight="1">
      <c r="A5880" s="50" t="s">
        <v>26052</v>
      </c>
      <c r="B5880" s="50" t="s">
        <v>7916</v>
      </c>
      <c r="C5880" s="64" t="s">
        <v>39222</v>
      </c>
      <c r="D5880" s="50" t="s">
        <v>88</v>
      </c>
      <c r="E5880" s="50" t="s">
        <v>26052</v>
      </c>
      <c r="F5880" s="50"/>
      <c r="G5880" s="50" t="s">
        <v>14</v>
      </c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0"/>
      <c r="X5880" s="30"/>
      <c r="Y5880" s="30"/>
      <c r="Z5880" s="30"/>
    </row>
    <row r="5881" ht="15.75" customHeight="1">
      <c r="A5881" s="50" t="s">
        <v>26052</v>
      </c>
      <c r="B5881" s="50" t="s">
        <v>7686</v>
      </c>
      <c r="C5881" s="64" t="s">
        <v>39223</v>
      </c>
      <c r="D5881" s="50" t="s">
        <v>11</v>
      </c>
      <c r="E5881" s="50" t="s">
        <v>39170</v>
      </c>
      <c r="F5881" s="50"/>
      <c r="G5881" s="50" t="s">
        <v>14</v>
      </c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0"/>
      <c r="X5881" s="30"/>
      <c r="Y5881" s="30"/>
      <c r="Z5881" s="30"/>
    </row>
    <row r="5882" ht="15.75" customHeight="1">
      <c r="A5882" s="50" t="s">
        <v>26052</v>
      </c>
      <c r="B5882" s="50" t="s">
        <v>7692</v>
      </c>
      <c r="C5882" s="64" t="s">
        <v>39224</v>
      </c>
      <c r="D5882" s="50" t="s">
        <v>88</v>
      </c>
      <c r="E5882" s="50" t="s">
        <v>29951</v>
      </c>
      <c r="F5882" s="50"/>
      <c r="G5882" s="50" t="s">
        <v>14</v>
      </c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0"/>
      <c r="X5882" s="30"/>
      <c r="Y5882" s="30"/>
      <c r="Z5882" s="30"/>
    </row>
    <row r="5883" ht="15.75" customHeight="1">
      <c r="A5883" s="50" t="s">
        <v>26052</v>
      </c>
      <c r="B5883" s="50" t="s">
        <v>7783</v>
      </c>
      <c r="C5883" s="64" t="s">
        <v>39225</v>
      </c>
      <c r="D5883" s="50" t="s">
        <v>11</v>
      </c>
      <c r="E5883" s="50" t="s">
        <v>26052</v>
      </c>
      <c r="F5883" s="50"/>
      <c r="G5883" s="50" t="s">
        <v>14</v>
      </c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0"/>
      <c r="X5883" s="30"/>
      <c r="Y5883" s="30"/>
      <c r="Z5883" s="30"/>
    </row>
    <row r="5884" ht="15.75" customHeight="1">
      <c r="A5884" s="50" t="s">
        <v>26052</v>
      </c>
      <c r="B5884" s="50" t="s">
        <v>7607</v>
      </c>
      <c r="C5884" s="64" t="s">
        <v>39226</v>
      </c>
      <c r="D5884" s="50" t="s">
        <v>11</v>
      </c>
      <c r="E5884" s="50" t="s">
        <v>26052</v>
      </c>
      <c r="F5884" s="50"/>
      <c r="G5884" s="50" t="s">
        <v>14</v>
      </c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0"/>
      <c r="X5884" s="30"/>
      <c r="Y5884" s="30"/>
      <c r="Z5884" s="30"/>
    </row>
    <row r="5885" ht="15.75" customHeight="1">
      <c r="A5885" s="50" t="s">
        <v>26052</v>
      </c>
      <c r="B5885" s="50" t="s">
        <v>7610</v>
      </c>
      <c r="C5885" s="52" t="s">
        <v>39227</v>
      </c>
      <c r="D5885" s="50" t="s">
        <v>88</v>
      </c>
      <c r="E5885" s="50" t="s">
        <v>26052</v>
      </c>
      <c r="F5885" s="50"/>
      <c r="G5885" s="50" t="s">
        <v>14</v>
      </c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0"/>
      <c r="X5885" s="30"/>
      <c r="Y5885" s="30"/>
      <c r="Z5885" s="30"/>
    </row>
    <row r="5886" ht="15.75" customHeight="1">
      <c r="A5886" s="50" t="s">
        <v>26052</v>
      </c>
      <c r="B5886" s="50" t="s">
        <v>7613</v>
      </c>
      <c r="C5886" s="64" t="s">
        <v>39228</v>
      </c>
      <c r="D5886" s="50" t="s">
        <v>11</v>
      </c>
      <c r="E5886" s="50" t="s">
        <v>26052</v>
      </c>
      <c r="F5886" s="50"/>
      <c r="G5886" s="50" t="s">
        <v>14</v>
      </c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0"/>
      <c r="X5886" s="30"/>
      <c r="Y5886" s="30"/>
      <c r="Z5886" s="30"/>
    </row>
    <row r="5887" ht="15.75" customHeight="1">
      <c r="A5887" s="50" t="s">
        <v>26052</v>
      </c>
      <c r="B5887" s="50" t="s">
        <v>7619</v>
      </c>
      <c r="C5887" s="52" t="s">
        <v>39229</v>
      </c>
      <c r="D5887" s="50" t="s">
        <v>11</v>
      </c>
      <c r="E5887" s="50" t="s">
        <v>26052</v>
      </c>
      <c r="F5887" s="50"/>
      <c r="G5887" s="50" t="s">
        <v>14</v>
      </c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0"/>
      <c r="X5887" s="30"/>
      <c r="Y5887" s="30"/>
      <c r="Z5887" s="30"/>
    </row>
    <row r="5888" ht="15.75" customHeight="1">
      <c r="A5888" s="50" t="s">
        <v>26052</v>
      </c>
      <c r="B5888" s="50" t="s">
        <v>8103</v>
      </c>
      <c r="C5888" s="52" t="s">
        <v>39230</v>
      </c>
      <c r="D5888" s="50" t="s">
        <v>88</v>
      </c>
      <c r="E5888" s="50" t="s">
        <v>26052</v>
      </c>
      <c r="F5888" s="50"/>
      <c r="G5888" s="50" t="s">
        <v>14</v>
      </c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0"/>
      <c r="X5888" s="30"/>
      <c r="Y5888" s="30"/>
      <c r="Z5888" s="30"/>
    </row>
    <row r="5889" ht="15.75" customHeight="1">
      <c r="A5889" s="50" t="s">
        <v>26052</v>
      </c>
      <c r="B5889" s="50" t="s">
        <v>8329</v>
      </c>
      <c r="C5889" s="64" t="s">
        <v>39231</v>
      </c>
      <c r="D5889" s="50" t="s">
        <v>11</v>
      </c>
      <c r="E5889" s="50" t="s">
        <v>30025</v>
      </c>
      <c r="F5889" s="50"/>
      <c r="G5889" s="50" t="s">
        <v>14</v>
      </c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0"/>
      <c r="X5889" s="30"/>
      <c r="Y5889" s="30"/>
      <c r="Z5889" s="30"/>
    </row>
    <row r="5890" ht="15.75" customHeight="1">
      <c r="A5890" s="50" t="s">
        <v>26052</v>
      </c>
      <c r="B5890" s="50" t="s">
        <v>8088</v>
      </c>
      <c r="C5890" s="64" t="s">
        <v>39232</v>
      </c>
      <c r="D5890" s="50" t="s">
        <v>88</v>
      </c>
      <c r="E5890" s="50" t="s">
        <v>26052</v>
      </c>
      <c r="F5890" s="50"/>
      <c r="G5890" s="50" t="s">
        <v>14</v>
      </c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0"/>
      <c r="X5890" s="30"/>
      <c r="Y5890" s="30"/>
      <c r="Z5890" s="30"/>
    </row>
    <row r="5891" ht="15.75" customHeight="1">
      <c r="A5891" s="50" t="s">
        <v>26052</v>
      </c>
      <c r="B5891" s="50" t="s">
        <v>7692</v>
      </c>
      <c r="C5891" s="64" t="s">
        <v>39233</v>
      </c>
      <c r="D5891" s="50" t="s">
        <v>88</v>
      </c>
      <c r="E5891" s="50" t="s">
        <v>29951</v>
      </c>
      <c r="F5891" s="50"/>
      <c r="G5891" s="50" t="s">
        <v>14</v>
      </c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0"/>
      <c r="X5891" s="30"/>
      <c r="Y5891" s="30"/>
      <c r="Z5891" s="30"/>
    </row>
    <row r="5892" ht="15.75" customHeight="1">
      <c r="A5892" s="50" t="s">
        <v>26052</v>
      </c>
      <c r="B5892" s="50" t="s">
        <v>7698</v>
      </c>
      <c r="C5892" s="64" t="s">
        <v>39234</v>
      </c>
      <c r="D5892" s="50" t="s">
        <v>11</v>
      </c>
      <c r="E5892" s="50" t="s">
        <v>26052</v>
      </c>
      <c r="F5892" s="50"/>
      <c r="G5892" s="50" t="s">
        <v>14</v>
      </c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0"/>
      <c r="X5892" s="30"/>
      <c r="Y5892" s="30"/>
      <c r="Z5892" s="30"/>
    </row>
    <row r="5893" ht="15.75" customHeight="1">
      <c r="A5893" s="50" t="s">
        <v>26052</v>
      </c>
      <c r="B5893" s="50" t="s">
        <v>7701</v>
      </c>
      <c r="C5893" s="64" t="s">
        <v>39235</v>
      </c>
      <c r="D5893" s="50" t="s">
        <v>88</v>
      </c>
      <c r="E5893" s="50" t="s">
        <v>26052</v>
      </c>
      <c r="F5893" s="50"/>
      <c r="G5893" s="50" t="s">
        <v>14</v>
      </c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0"/>
      <c r="X5893" s="30"/>
      <c r="Y5893" s="30"/>
      <c r="Z5893" s="30"/>
    </row>
    <row r="5894" ht="15.75" customHeight="1">
      <c r="A5894" s="50" t="s">
        <v>26052</v>
      </c>
      <c r="B5894" s="50" t="s">
        <v>7783</v>
      </c>
      <c r="C5894" s="64" t="s">
        <v>39236</v>
      </c>
      <c r="D5894" s="50" t="s">
        <v>11</v>
      </c>
      <c r="E5894" s="50" t="s">
        <v>26052</v>
      </c>
      <c r="F5894" s="50"/>
      <c r="G5894" s="50" t="s">
        <v>14</v>
      </c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0"/>
      <c r="X5894" s="30"/>
      <c r="Y5894" s="30"/>
      <c r="Z5894" s="30"/>
    </row>
    <row r="5895" ht="15.75" customHeight="1">
      <c r="A5895" s="50" t="s">
        <v>26052</v>
      </c>
      <c r="B5895" s="50" t="s">
        <v>7928</v>
      </c>
      <c r="C5895" s="52" t="s">
        <v>39237</v>
      </c>
      <c r="D5895" s="50" t="s">
        <v>11</v>
      </c>
      <c r="E5895" s="50" t="s">
        <v>26052</v>
      </c>
      <c r="F5895" s="50"/>
      <c r="G5895" s="50" t="s">
        <v>14</v>
      </c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0"/>
      <c r="X5895" s="30"/>
      <c r="Y5895" s="30"/>
      <c r="Z5895" s="30"/>
    </row>
    <row r="5896" ht="15.75" customHeight="1">
      <c r="A5896" s="50" t="s">
        <v>26052</v>
      </c>
      <c r="B5896" s="50" t="s">
        <v>7613</v>
      </c>
      <c r="C5896" s="64" t="s">
        <v>39238</v>
      </c>
      <c r="D5896" s="50" t="s">
        <v>11</v>
      </c>
      <c r="E5896" s="50" t="s">
        <v>26052</v>
      </c>
      <c r="F5896" s="50"/>
      <c r="G5896" s="50" t="s">
        <v>14</v>
      </c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0"/>
      <c r="X5896" s="30"/>
      <c r="Y5896" s="30"/>
      <c r="Z5896" s="30"/>
    </row>
    <row r="5897" ht="15.75" customHeight="1">
      <c r="A5897" s="50" t="s">
        <v>26052</v>
      </c>
      <c r="B5897" s="50" t="s">
        <v>7704</v>
      </c>
      <c r="C5897" s="64" t="s">
        <v>39239</v>
      </c>
      <c r="D5897" s="50" t="s">
        <v>88</v>
      </c>
      <c r="E5897" s="50" t="s">
        <v>26052</v>
      </c>
      <c r="F5897" s="50"/>
      <c r="G5897" s="50" t="s">
        <v>14</v>
      </c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0"/>
      <c r="X5897" s="30"/>
      <c r="Y5897" s="30"/>
      <c r="Z5897" s="30"/>
    </row>
    <row r="5898" ht="15.75" customHeight="1">
      <c r="A5898" s="50" t="s">
        <v>26052</v>
      </c>
      <c r="B5898" s="50" t="s">
        <v>20209</v>
      </c>
      <c r="C5898" s="64" t="s">
        <v>39240</v>
      </c>
      <c r="D5898" s="50" t="s">
        <v>11</v>
      </c>
      <c r="E5898" s="50" t="s">
        <v>26052</v>
      </c>
      <c r="F5898" s="50"/>
      <c r="G5898" s="50" t="s">
        <v>14</v>
      </c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0"/>
      <c r="X5898" s="30"/>
      <c r="Y5898" s="30"/>
      <c r="Z5898" s="30"/>
    </row>
    <row r="5899" ht="15.75" customHeight="1">
      <c r="A5899" s="50" t="s">
        <v>26052</v>
      </c>
      <c r="B5899" s="50" t="s">
        <v>8097</v>
      </c>
      <c r="C5899" s="64" t="s">
        <v>39241</v>
      </c>
      <c r="D5899" s="50" t="s">
        <v>11</v>
      </c>
      <c r="E5899" s="50" t="s">
        <v>26052</v>
      </c>
      <c r="F5899" s="50"/>
      <c r="G5899" s="50" t="s">
        <v>14</v>
      </c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0"/>
      <c r="X5899" s="30"/>
      <c r="Y5899" s="30"/>
      <c r="Z5899" s="30"/>
    </row>
    <row r="5900" ht="15.75" customHeight="1">
      <c r="A5900" s="50" t="s">
        <v>26052</v>
      </c>
      <c r="B5900" s="50" t="s">
        <v>7616</v>
      </c>
      <c r="C5900" s="64" t="s">
        <v>39242</v>
      </c>
      <c r="D5900" s="50" t="s">
        <v>88</v>
      </c>
      <c r="E5900" s="50" t="s">
        <v>26052</v>
      </c>
      <c r="F5900" s="50"/>
      <c r="G5900" s="50" t="s">
        <v>14</v>
      </c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0"/>
      <c r="X5900" s="30"/>
      <c r="Y5900" s="30"/>
      <c r="Z5900" s="30"/>
    </row>
    <row r="5901" ht="15.75" customHeight="1">
      <c r="A5901" s="50" t="s">
        <v>26052</v>
      </c>
      <c r="B5901" s="50" t="s">
        <v>7934</v>
      </c>
      <c r="C5901" s="52" t="s">
        <v>39243</v>
      </c>
      <c r="D5901" s="50" t="s">
        <v>11</v>
      </c>
      <c r="E5901" s="50" t="s">
        <v>26052</v>
      </c>
      <c r="F5901" s="50"/>
      <c r="G5901" s="50" t="s">
        <v>14</v>
      </c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0"/>
      <c r="X5901" s="30"/>
      <c r="Y5901" s="30"/>
      <c r="Z5901" s="30"/>
    </row>
    <row r="5902" ht="15.75" customHeight="1">
      <c r="A5902" s="50" t="s">
        <v>26052</v>
      </c>
      <c r="B5902" s="50" t="s">
        <v>20254</v>
      </c>
      <c r="C5902" s="64" t="s">
        <v>39244</v>
      </c>
      <c r="D5902" s="50" t="s">
        <v>11</v>
      </c>
      <c r="E5902" s="50" t="s">
        <v>26052</v>
      </c>
      <c r="F5902" s="50"/>
      <c r="G5902" s="50" t="s">
        <v>14</v>
      </c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0"/>
      <c r="X5902" s="30"/>
      <c r="Y5902" s="30"/>
      <c r="Z5902" s="30"/>
    </row>
    <row r="5903" ht="15.75" customHeight="1">
      <c r="A5903" s="50" t="s">
        <v>26052</v>
      </c>
      <c r="B5903" s="50" t="s">
        <v>8332</v>
      </c>
      <c r="C5903" s="64" t="s">
        <v>39245</v>
      </c>
      <c r="D5903" s="50" t="s">
        <v>88</v>
      </c>
      <c r="E5903" s="50" t="s">
        <v>26052</v>
      </c>
      <c r="F5903" s="50"/>
      <c r="G5903" s="50" t="s">
        <v>14</v>
      </c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0"/>
      <c r="X5903" s="30"/>
      <c r="Y5903" s="30"/>
      <c r="Z5903" s="30"/>
    </row>
    <row r="5904" ht="15.75" customHeight="1">
      <c r="A5904" s="50" t="s">
        <v>26052</v>
      </c>
      <c r="B5904" s="50" t="s">
        <v>8012</v>
      </c>
      <c r="C5904" s="52" t="s">
        <v>39246</v>
      </c>
      <c r="D5904" s="50" t="s">
        <v>11</v>
      </c>
      <c r="E5904" s="50" t="s">
        <v>26052</v>
      </c>
      <c r="F5904" s="50"/>
      <c r="G5904" s="50" t="s">
        <v>14</v>
      </c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0"/>
      <c r="X5904" s="30"/>
      <c r="Y5904" s="30"/>
      <c r="Z5904" s="30"/>
    </row>
    <row r="5905" ht="15.75" customHeight="1">
      <c r="A5905" s="50" t="s">
        <v>26052</v>
      </c>
      <c r="B5905" s="50" t="s">
        <v>8247</v>
      </c>
      <c r="C5905" s="64" t="s">
        <v>39247</v>
      </c>
      <c r="D5905" s="50" t="s">
        <v>88</v>
      </c>
      <c r="E5905" s="50" t="s">
        <v>29960</v>
      </c>
      <c r="F5905" s="50"/>
      <c r="G5905" s="50" t="s">
        <v>14</v>
      </c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0"/>
      <c r="X5905" s="30"/>
      <c r="Y5905" s="30"/>
      <c r="Z5905" s="30"/>
    </row>
    <row r="5906" ht="15.75" customHeight="1">
      <c r="A5906" s="50" t="s">
        <v>26052</v>
      </c>
      <c r="B5906" s="50" t="s">
        <v>7783</v>
      </c>
      <c r="C5906" s="64" t="s">
        <v>39248</v>
      </c>
      <c r="D5906" s="50" t="s">
        <v>11</v>
      </c>
      <c r="E5906" s="50" t="s">
        <v>26052</v>
      </c>
      <c r="F5906" s="50"/>
      <c r="G5906" s="50" t="s">
        <v>14</v>
      </c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0"/>
      <c r="X5906" s="30"/>
      <c r="Y5906" s="30"/>
      <c r="Z5906" s="30"/>
    </row>
    <row r="5907" ht="15.75" customHeight="1">
      <c r="A5907" s="50" t="s">
        <v>26052</v>
      </c>
      <c r="B5907" s="50" t="s">
        <v>7928</v>
      </c>
      <c r="C5907" s="64" t="s">
        <v>39249</v>
      </c>
      <c r="D5907" s="50" t="s">
        <v>88</v>
      </c>
      <c r="E5907" s="50" t="s">
        <v>30004</v>
      </c>
      <c r="F5907" s="50"/>
      <c r="G5907" s="50" t="s">
        <v>14</v>
      </c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0"/>
      <c r="X5907" s="30"/>
      <c r="Y5907" s="30"/>
      <c r="Z5907" s="30"/>
    </row>
    <row r="5908" ht="15.75" customHeight="1">
      <c r="A5908" s="50" t="s">
        <v>26052</v>
      </c>
      <c r="B5908" s="50" t="s">
        <v>8003</v>
      </c>
      <c r="C5908" s="64" t="s">
        <v>39250</v>
      </c>
      <c r="D5908" s="50" t="s">
        <v>88</v>
      </c>
      <c r="E5908" s="50" t="s">
        <v>39251</v>
      </c>
      <c r="F5908" s="50"/>
      <c r="G5908" s="50" t="s">
        <v>14</v>
      </c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0"/>
      <c r="X5908" s="30"/>
      <c r="Y5908" s="30"/>
      <c r="Z5908" s="30"/>
    </row>
    <row r="5909" ht="15.75" customHeight="1">
      <c r="A5909" s="50" t="s">
        <v>26052</v>
      </c>
      <c r="B5909" s="50" t="s">
        <v>8006</v>
      </c>
      <c r="C5909" s="64" t="s">
        <v>39252</v>
      </c>
      <c r="D5909" s="50" t="s">
        <v>88</v>
      </c>
      <c r="E5909" s="50" t="s">
        <v>26052</v>
      </c>
      <c r="F5909" s="50"/>
      <c r="G5909" s="50" t="s">
        <v>14</v>
      </c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0"/>
      <c r="X5909" s="30"/>
      <c r="Y5909" s="30"/>
      <c r="Z5909" s="30"/>
    </row>
    <row r="5910" ht="15.75" customHeight="1">
      <c r="A5910" s="50" t="s">
        <v>26052</v>
      </c>
      <c r="B5910" s="50" t="s">
        <v>7613</v>
      </c>
      <c r="C5910" s="64" t="s">
        <v>39253</v>
      </c>
      <c r="D5910" s="50" t="s">
        <v>88</v>
      </c>
      <c r="E5910" s="50" t="s">
        <v>26052</v>
      </c>
      <c r="F5910" s="50"/>
      <c r="G5910" s="50" t="s">
        <v>14</v>
      </c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0"/>
      <c r="X5910" s="30"/>
      <c r="Y5910" s="30"/>
      <c r="Z5910" s="30"/>
    </row>
    <row r="5911" ht="15.75" customHeight="1">
      <c r="A5911" s="50" t="s">
        <v>26052</v>
      </c>
      <c r="B5911" s="50" t="s">
        <v>7710</v>
      </c>
      <c r="C5911" s="64" t="s">
        <v>39254</v>
      </c>
      <c r="D5911" s="50" t="s">
        <v>11</v>
      </c>
      <c r="E5911" s="50" t="s">
        <v>26052</v>
      </c>
      <c r="F5911" s="50"/>
      <c r="G5911" s="50" t="s">
        <v>14</v>
      </c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0"/>
      <c r="X5911" s="30"/>
      <c r="Y5911" s="30"/>
      <c r="Z5911" s="30"/>
    </row>
    <row r="5912" ht="15.75" customHeight="1">
      <c r="A5912" s="50" t="s">
        <v>26052</v>
      </c>
      <c r="B5912" s="50" t="s">
        <v>7616</v>
      </c>
      <c r="C5912" s="52" t="s">
        <v>39255</v>
      </c>
      <c r="D5912" s="50" t="s">
        <v>11</v>
      </c>
      <c r="E5912" s="50" t="s">
        <v>26052</v>
      </c>
      <c r="F5912" s="50"/>
      <c r="G5912" s="50" t="s">
        <v>14</v>
      </c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0"/>
      <c r="X5912" s="30"/>
      <c r="Y5912" s="30"/>
      <c r="Z5912" s="30"/>
    </row>
    <row r="5913" ht="15.75" customHeight="1">
      <c r="A5913" s="50" t="s">
        <v>26052</v>
      </c>
      <c r="B5913" s="50" t="s">
        <v>7934</v>
      </c>
      <c r="C5913" s="64" t="s">
        <v>39256</v>
      </c>
      <c r="D5913" s="50" t="s">
        <v>11</v>
      </c>
      <c r="E5913" s="50" t="s">
        <v>26052</v>
      </c>
      <c r="F5913" s="50"/>
      <c r="G5913" s="50" t="s">
        <v>14</v>
      </c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0"/>
      <c r="X5913" s="30"/>
      <c r="Y5913" s="30"/>
      <c r="Z5913" s="30"/>
    </row>
    <row r="5914" ht="15.75" customHeight="1">
      <c r="A5914" s="50" t="s">
        <v>26052</v>
      </c>
      <c r="B5914" s="50" t="s">
        <v>7937</v>
      </c>
      <c r="C5914" s="64" t="s">
        <v>39257</v>
      </c>
      <c r="D5914" s="50" t="s">
        <v>88</v>
      </c>
      <c r="E5914" s="50" t="s">
        <v>26052</v>
      </c>
      <c r="F5914" s="50"/>
      <c r="G5914" s="50" t="s">
        <v>14</v>
      </c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0"/>
      <c r="X5914" s="30"/>
      <c r="Y5914" s="30"/>
      <c r="Z5914" s="30"/>
    </row>
    <row r="5915" ht="15.75" customHeight="1">
      <c r="A5915" s="50" t="s">
        <v>26052</v>
      </c>
      <c r="B5915" s="50" t="s">
        <v>7798</v>
      </c>
      <c r="C5915" s="64" t="s">
        <v>39258</v>
      </c>
      <c r="D5915" s="50" t="s">
        <v>88</v>
      </c>
      <c r="E5915" s="50" t="s">
        <v>30046</v>
      </c>
      <c r="F5915" s="50"/>
      <c r="G5915" s="50" t="s">
        <v>14</v>
      </c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0"/>
      <c r="X5915" s="30"/>
      <c r="Y5915" s="30"/>
      <c r="Z5915" s="30"/>
    </row>
    <row r="5916" ht="15.75" customHeight="1">
      <c r="A5916" s="50" t="s">
        <v>26052</v>
      </c>
      <c r="B5916" s="50" t="s">
        <v>20209</v>
      </c>
      <c r="C5916" s="64" t="s">
        <v>39259</v>
      </c>
      <c r="D5916" s="50" t="s">
        <v>88</v>
      </c>
      <c r="E5916" s="50" t="s">
        <v>26052</v>
      </c>
      <c r="F5916" s="50"/>
      <c r="G5916" s="50" t="s">
        <v>14</v>
      </c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0"/>
      <c r="X5916" s="30"/>
      <c r="Y5916" s="30"/>
      <c r="Z5916" s="30"/>
    </row>
    <row r="5917" ht="15.75" customHeight="1">
      <c r="A5917" s="50" t="s">
        <v>26052</v>
      </c>
      <c r="B5917" s="50" t="s">
        <v>7616</v>
      </c>
      <c r="C5917" s="64" t="s">
        <v>39260</v>
      </c>
      <c r="D5917" s="50" t="s">
        <v>11</v>
      </c>
      <c r="E5917" s="50" t="s">
        <v>26052</v>
      </c>
      <c r="F5917" s="50"/>
      <c r="G5917" s="50" t="s">
        <v>14</v>
      </c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0"/>
      <c r="X5917" s="30"/>
      <c r="Y5917" s="30"/>
      <c r="Z5917" s="30"/>
    </row>
    <row r="5918" ht="15.75" customHeight="1">
      <c r="A5918" s="50" t="s">
        <v>26052</v>
      </c>
      <c r="B5918" s="50" t="s">
        <v>7931</v>
      </c>
      <c r="C5918" s="64" t="s">
        <v>39261</v>
      </c>
      <c r="D5918" s="50" t="s">
        <v>88</v>
      </c>
      <c r="E5918" s="50" t="s">
        <v>26052</v>
      </c>
      <c r="F5918" s="50"/>
      <c r="G5918" s="50" t="s">
        <v>14</v>
      </c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0"/>
      <c r="X5918" s="30"/>
      <c r="Y5918" s="30"/>
      <c r="Z5918" s="30"/>
    </row>
    <row r="5919" ht="15.75" customHeight="1">
      <c r="A5919" s="50" t="s">
        <v>26052</v>
      </c>
      <c r="B5919" s="50" t="s">
        <v>7934</v>
      </c>
      <c r="C5919" s="52" t="s">
        <v>39262</v>
      </c>
      <c r="D5919" s="50" t="s">
        <v>88</v>
      </c>
      <c r="E5919" s="50" t="s">
        <v>26052</v>
      </c>
      <c r="F5919" s="50"/>
      <c r="G5919" s="50" t="s">
        <v>14</v>
      </c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0"/>
      <c r="X5919" s="30"/>
      <c r="Y5919" s="30"/>
      <c r="Z5919" s="30"/>
    </row>
    <row r="5920" ht="15.75" customHeight="1">
      <c r="A5920" s="50" t="s">
        <v>26052</v>
      </c>
      <c r="B5920" s="50" t="s">
        <v>8329</v>
      </c>
      <c r="C5920" s="64" t="s">
        <v>39263</v>
      </c>
      <c r="D5920" s="50" t="s">
        <v>11</v>
      </c>
      <c r="E5920" s="50" t="s">
        <v>30025</v>
      </c>
      <c r="F5920" s="50"/>
      <c r="G5920" s="50" t="s">
        <v>14</v>
      </c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0"/>
      <c r="X5920" s="30"/>
      <c r="Y5920" s="30"/>
      <c r="Z5920" s="30"/>
    </row>
    <row r="5921" ht="15.75" customHeight="1">
      <c r="A5921" s="50" t="s">
        <v>26052</v>
      </c>
      <c r="B5921" s="50" t="s">
        <v>20254</v>
      </c>
      <c r="C5921" s="52" t="s">
        <v>39264</v>
      </c>
      <c r="D5921" s="50" t="s">
        <v>88</v>
      </c>
      <c r="E5921" s="50" t="s">
        <v>26052</v>
      </c>
      <c r="F5921" s="50"/>
      <c r="G5921" s="50" t="s">
        <v>14</v>
      </c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0"/>
      <c r="X5921" s="30"/>
      <c r="Y5921" s="30"/>
      <c r="Z5921" s="30"/>
    </row>
    <row r="5922" ht="15.75" customHeight="1">
      <c r="A5922" s="50" t="s">
        <v>26052</v>
      </c>
      <c r="B5922" s="50" t="s">
        <v>20237</v>
      </c>
      <c r="C5922" s="64" t="s">
        <v>39265</v>
      </c>
      <c r="D5922" s="50" t="s">
        <v>11</v>
      </c>
      <c r="E5922" s="50" t="s">
        <v>20238</v>
      </c>
      <c r="F5922" s="50"/>
      <c r="G5922" s="50" t="s">
        <v>14</v>
      </c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0"/>
      <c r="X5922" s="30"/>
      <c r="Y5922" s="30"/>
      <c r="Z5922" s="30"/>
    </row>
    <row r="5923" ht="15.75" customHeight="1">
      <c r="A5923" s="50" t="s">
        <v>26052</v>
      </c>
      <c r="B5923" s="50" t="s">
        <v>8012</v>
      </c>
      <c r="C5923" s="64" t="s">
        <v>39266</v>
      </c>
      <c r="D5923" s="50" t="s">
        <v>11</v>
      </c>
      <c r="E5923" s="50" t="s">
        <v>26052</v>
      </c>
      <c r="F5923" s="50"/>
      <c r="G5923" s="50" t="s">
        <v>14</v>
      </c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0"/>
      <c r="X5923" s="30"/>
      <c r="Y5923" s="30"/>
      <c r="Z5923" s="30"/>
    </row>
    <row r="5924" ht="15.75" customHeight="1">
      <c r="A5924" s="50" t="s">
        <v>26052</v>
      </c>
      <c r="B5924" s="50" t="s">
        <v>8414</v>
      </c>
      <c r="C5924" s="64" t="s">
        <v>39267</v>
      </c>
      <c r="D5924" s="50" t="s">
        <v>11</v>
      </c>
      <c r="E5924" s="50" t="s">
        <v>29985</v>
      </c>
      <c r="F5924" s="50"/>
      <c r="G5924" s="50" t="s">
        <v>14</v>
      </c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0"/>
      <c r="X5924" s="30"/>
      <c r="Y5924" s="30"/>
      <c r="Z5924" s="30"/>
    </row>
    <row r="5925" ht="15.75" customHeight="1">
      <c r="A5925" s="50" t="s">
        <v>26052</v>
      </c>
      <c r="B5925" s="50" t="s">
        <v>7943</v>
      </c>
      <c r="C5925" s="52" t="s">
        <v>39268</v>
      </c>
      <c r="D5925" s="50" t="s">
        <v>88</v>
      </c>
      <c r="E5925" s="50" t="s">
        <v>26052</v>
      </c>
      <c r="F5925" s="50"/>
      <c r="G5925" s="50" t="s">
        <v>14</v>
      </c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0"/>
      <c r="X5925" s="30"/>
      <c r="Y5925" s="30"/>
      <c r="Z5925" s="30"/>
    </row>
    <row r="5926" ht="15.75" customHeight="1">
      <c r="A5926" s="50" t="s">
        <v>26052</v>
      </c>
      <c r="B5926" s="50" t="s">
        <v>8109</v>
      </c>
      <c r="C5926" s="52" t="s">
        <v>39269</v>
      </c>
      <c r="D5926" s="50" t="s">
        <v>11</v>
      </c>
      <c r="E5926" s="50" t="s">
        <v>26052</v>
      </c>
      <c r="F5926" s="50"/>
      <c r="G5926" s="50" t="s">
        <v>14</v>
      </c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0"/>
      <c r="X5926" s="30"/>
      <c r="Y5926" s="30"/>
      <c r="Z5926" s="30"/>
    </row>
    <row r="5927" ht="15.75" customHeight="1">
      <c r="A5927" s="50" t="s">
        <v>26052</v>
      </c>
      <c r="B5927" s="50" t="s">
        <v>8156</v>
      </c>
      <c r="C5927" s="52" t="s">
        <v>39270</v>
      </c>
      <c r="D5927" s="50" t="s">
        <v>11</v>
      </c>
      <c r="E5927" s="50" t="s">
        <v>26052</v>
      </c>
      <c r="F5927" s="50"/>
      <c r="G5927" s="50" t="s">
        <v>14</v>
      </c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0"/>
      <c r="X5927" s="30"/>
      <c r="Y5927" s="30"/>
      <c r="Z5927" s="30"/>
    </row>
    <row r="5928" ht="15.75" customHeight="1">
      <c r="A5928" s="50" t="s">
        <v>26052</v>
      </c>
      <c r="B5928" s="50" t="s">
        <v>8024</v>
      </c>
      <c r="C5928" s="64" t="s">
        <v>39271</v>
      </c>
      <c r="D5928" s="50" t="s">
        <v>11</v>
      </c>
      <c r="E5928" s="50" t="s">
        <v>26052</v>
      </c>
      <c r="F5928" s="50"/>
      <c r="G5928" s="50" t="s">
        <v>14</v>
      </c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0"/>
      <c r="X5928" s="30"/>
      <c r="Y5928" s="30"/>
      <c r="Z5928" s="30"/>
    </row>
    <row r="5929" ht="15.75" customHeight="1">
      <c r="A5929" s="50" t="s">
        <v>26052</v>
      </c>
      <c r="B5929" s="50" t="s">
        <v>8265</v>
      </c>
      <c r="C5929" s="52" t="s">
        <v>39272</v>
      </c>
      <c r="D5929" s="50" t="s">
        <v>11</v>
      </c>
      <c r="E5929" s="50" t="s">
        <v>26052</v>
      </c>
      <c r="F5929" s="50"/>
      <c r="G5929" s="50" t="s">
        <v>14</v>
      </c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0"/>
      <c r="X5929" s="30"/>
      <c r="Y5929" s="30"/>
      <c r="Z5929" s="30"/>
    </row>
    <row r="5930" ht="15.75" customHeight="1">
      <c r="A5930" s="50" t="s">
        <v>26052</v>
      </c>
      <c r="B5930" s="50" t="s">
        <v>7922</v>
      </c>
      <c r="C5930" s="64" t="s">
        <v>39273</v>
      </c>
      <c r="D5930" s="50" t="s">
        <v>11</v>
      </c>
      <c r="E5930" s="50" t="s">
        <v>26052</v>
      </c>
      <c r="F5930" s="50"/>
      <c r="G5930" s="50" t="s">
        <v>14</v>
      </c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0"/>
      <c r="X5930" s="30"/>
      <c r="Y5930" s="30"/>
      <c r="Z5930" s="30"/>
    </row>
    <row r="5931" ht="15.75" customHeight="1">
      <c r="A5931" s="50" t="s">
        <v>26052</v>
      </c>
      <c r="B5931" s="50" t="s">
        <v>7692</v>
      </c>
      <c r="C5931" s="64" t="s">
        <v>39274</v>
      </c>
      <c r="D5931" s="50" t="s">
        <v>11</v>
      </c>
      <c r="E5931" s="50" t="s">
        <v>29951</v>
      </c>
      <c r="F5931" s="50"/>
      <c r="G5931" s="50" t="s">
        <v>14</v>
      </c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0"/>
      <c r="X5931" s="30"/>
      <c r="Y5931" s="30"/>
      <c r="Z5931" s="30"/>
    </row>
    <row r="5932" ht="15.75" customHeight="1">
      <c r="A5932" s="50" t="s">
        <v>26052</v>
      </c>
      <c r="B5932" s="50" t="s">
        <v>7607</v>
      </c>
      <c r="C5932" s="64" t="s">
        <v>39275</v>
      </c>
      <c r="D5932" s="50" t="s">
        <v>11</v>
      </c>
      <c r="E5932" s="50" t="s">
        <v>26052</v>
      </c>
      <c r="F5932" s="50"/>
      <c r="G5932" s="50" t="s">
        <v>14</v>
      </c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0"/>
      <c r="X5932" s="30"/>
      <c r="Y5932" s="30"/>
      <c r="Z5932" s="30"/>
    </row>
    <row r="5933" ht="15.75" customHeight="1">
      <c r="A5933" s="50" t="s">
        <v>26052</v>
      </c>
      <c r="B5933" s="50" t="s">
        <v>8006</v>
      </c>
      <c r="C5933" s="52" t="s">
        <v>39276</v>
      </c>
      <c r="D5933" s="50" t="s">
        <v>88</v>
      </c>
      <c r="E5933" s="50" t="s">
        <v>26052</v>
      </c>
      <c r="F5933" s="50"/>
      <c r="G5933" s="50" t="s">
        <v>14</v>
      </c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0"/>
      <c r="X5933" s="30"/>
      <c r="Y5933" s="30"/>
      <c r="Z5933" s="30"/>
    </row>
    <row r="5934" ht="15.75" customHeight="1">
      <c r="A5934" s="50" t="s">
        <v>26052</v>
      </c>
      <c r="B5934" s="50" t="s">
        <v>8006</v>
      </c>
      <c r="C5934" s="64" t="s">
        <v>39277</v>
      </c>
      <c r="D5934" s="50" t="s">
        <v>88</v>
      </c>
      <c r="E5934" s="50" t="s">
        <v>26052</v>
      </c>
      <c r="F5934" s="50"/>
      <c r="G5934" s="50" t="s">
        <v>14</v>
      </c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0"/>
      <c r="X5934" s="30"/>
      <c r="Y5934" s="30"/>
      <c r="Z5934" s="30"/>
    </row>
    <row r="5935" ht="15.75" customHeight="1">
      <c r="A5935" s="50" t="s">
        <v>26052</v>
      </c>
      <c r="B5935" s="50" t="s">
        <v>7619</v>
      </c>
      <c r="C5935" s="52" t="s">
        <v>39278</v>
      </c>
      <c r="D5935" s="50" t="s">
        <v>11</v>
      </c>
      <c r="E5935" s="50" t="s">
        <v>26052</v>
      </c>
      <c r="F5935" s="50"/>
      <c r="G5935" s="50" t="s">
        <v>14</v>
      </c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0"/>
      <c r="X5935" s="30"/>
      <c r="Y5935" s="30"/>
      <c r="Z5935" s="30"/>
    </row>
    <row r="5936" ht="15.75" customHeight="1">
      <c r="A5936" s="50" t="s">
        <v>26052</v>
      </c>
      <c r="B5936" s="50" t="s">
        <v>20254</v>
      </c>
      <c r="C5936" s="64" t="s">
        <v>39279</v>
      </c>
      <c r="D5936" s="50" t="s">
        <v>11</v>
      </c>
      <c r="E5936" s="50" t="s">
        <v>26052</v>
      </c>
      <c r="F5936" s="50"/>
      <c r="G5936" s="50" t="s">
        <v>14</v>
      </c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0"/>
      <c r="X5936" s="30"/>
      <c r="Y5936" s="30"/>
      <c r="Z5936" s="30"/>
    </row>
    <row r="5937" ht="15.75" customHeight="1">
      <c r="A5937" s="50" t="s">
        <v>26052</v>
      </c>
      <c r="B5937" s="50" t="s">
        <v>7937</v>
      </c>
      <c r="C5937" s="64" t="s">
        <v>39280</v>
      </c>
      <c r="D5937" s="50" t="s">
        <v>11</v>
      </c>
      <c r="E5937" s="50" t="s">
        <v>26052</v>
      </c>
      <c r="F5937" s="50"/>
      <c r="G5937" s="50" t="s">
        <v>14</v>
      </c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0"/>
      <c r="X5937" s="30"/>
      <c r="Y5937" s="30"/>
      <c r="Z5937" s="30"/>
    </row>
    <row r="5938" ht="15.75" customHeight="1">
      <c r="A5938" s="50" t="s">
        <v>26052</v>
      </c>
      <c r="B5938" s="50" t="s">
        <v>7866</v>
      </c>
      <c r="C5938" s="52" t="s">
        <v>39281</v>
      </c>
      <c r="D5938" s="50" t="s">
        <v>11</v>
      </c>
      <c r="E5938" s="50" t="s">
        <v>26052</v>
      </c>
      <c r="F5938" s="50"/>
      <c r="G5938" s="50" t="s">
        <v>14</v>
      </c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0"/>
      <c r="X5938" s="30"/>
      <c r="Y5938" s="30"/>
      <c r="Z5938" s="30"/>
    </row>
    <row r="5939" ht="15.75" customHeight="1">
      <c r="A5939" s="50" t="s">
        <v>26052</v>
      </c>
      <c r="B5939" s="50" t="s">
        <v>8414</v>
      </c>
      <c r="C5939" s="64" t="s">
        <v>39282</v>
      </c>
      <c r="D5939" s="50" t="s">
        <v>88</v>
      </c>
      <c r="E5939" s="50" t="s">
        <v>29985</v>
      </c>
      <c r="F5939" s="50"/>
      <c r="G5939" s="50" t="s">
        <v>14</v>
      </c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0"/>
      <c r="X5939" s="30"/>
      <c r="Y5939" s="30"/>
      <c r="Z5939" s="30"/>
    </row>
    <row r="5940" ht="15.75" customHeight="1">
      <c r="A5940" s="50" t="s">
        <v>26052</v>
      </c>
      <c r="B5940" s="50" t="s">
        <v>20234</v>
      </c>
      <c r="C5940" s="64" t="s">
        <v>39283</v>
      </c>
      <c r="D5940" s="50" t="s">
        <v>11</v>
      </c>
      <c r="E5940" s="50" t="s">
        <v>26052</v>
      </c>
      <c r="F5940" s="50"/>
      <c r="G5940" s="50" t="s">
        <v>14</v>
      </c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0"/>
      <c r="X5940" s="30"/>
      <c r="Y5940" s="30"/>
      <c r="Z5940" s="30"/>
    </row>
    <row r="5941" ht="15.75" customHeight="1">
      <c r="A5941" s="50" t="s">
        <v>26052</v>
      </c>
      <c r="B5941" s="50" t="s">
        <v>7958</v>
      </c>
      <c r="C5941" s="64" t="s">
        <v>39284</v>
      </c>
      <c r="D5941" s="50" t="s">
        <v>11</v>
      </c>
      <c r="E5941" s="50" t="s">
        <v>26052</v>
      </c>
      <c r="F5941" s="50"/>
      <c r="G5941" s="50" t="s">
        <v>14</v>
      </c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0"/>
      <c r="X5941" s="30"/>
      <c r="Y5941" s="30"/>
      <c r="Z5941" s="30"/>
    </row>
    <row r="5942" ht="15.75" customHeight="1">
      <c r="A5942" s="50" t="s">
        <v>26052</v>
      </c>
      <c r="B5942" s="50" t="s">
        <v>7880</v>
      </c>
      <c r="C5942" s="52" t="s">
        <v>39285</v>
      </c>
      <c r="D5942" s="50" t="s">
        <v>88</v>
      </c>
      <c r="E5942" s="50" t="s">
        <v>26052</v>
      </c>
      <c r="F5942" s="50"/>
      <c r="G5942" s="50" t="s">
        <v>14</v>
      </c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0"/>
      <c r="X5942" s="30"/>
      <c r="Y5942" s="30"/>
      <c r="Z5942" s="30"/>
    </row>
    <row r="5943" ht="15.75" customHeight="1">
      <c r="A5943" s="50" t="s">
        <v>26052</v>
      </c>
      <c r="B5943" s="50" t="s">
        <v>8036</v>
      </c>
      <c r="C5943" s="52" t="s">
        <v>39286</v>
      </c>
      <c r="D5943" s="50" t="s">
        <v>88</v>
      </c>
      <c r="E5943" s="50" t="s">
        <v>26052</v>
      </c>
      <c r="F5943" s="50"/>
      <c r="G5943" s="50" t="s">
        <v>14</v>
      </c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0"/>
      <c r="X5943" s="30"/>
      <c r="Y5943" s="30"/>
      <c r="Z5943" s="30"/>
    </row>
    <row r="5944" ht="15.75" customHeight="1">
      <c r="A5944" s="50" t="s">
        <v>26052</v>
      </c>
      <c r="B5944" s="50" t="s">
        <v>8097</v>
      </c>
      <c r="C5944" s="64" t="s">
        <v>39287</v>
      </c>
      <c r="D5944" s="50" t="s">
        <v>88</v>
      </c>
      <c r="E5944" s="50" t="s">
        <v>26052</v>
      </c>
      <c r="F5944" s="50"/>
      <c r="G5944" s="50" t="s">
        <v>14</v>
      </c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0"/>
      <c r="X5944" s="30"/>
      <c r="Y5944" s="30"/>
      <c r="Z5944" s="30"/>
    </row>
    <row r="5945" ht="15.75" customHeight="1">
      <c r="A5945" s="50" t="s">
        <v>26052</v>
      </c>
      <c r="B5945" s="50" t="s">
        <v>7616</v>
      </c>
      <c r="C5945" s="64" t="s">
        <v>39288</v>
      </c>
      <c r="D5945" s="50" t="s">
        <v>88</v>
      </c>
      <c r="E5945" s="50" t="s">
        <v>26052</v>
      </c>
      <c r="F5945" s="50"/>
      <c r="G5945" s="50" t="s">
        <v>14</v>
      </c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0"/>
      <c r="X5945" s="30"/>
      <c r="Y5945" s="30"/>
      <c r="Z5945" s="30"/>
    </row>
    <row r="5946" ht="15.75" customHeight="1">
      <c r="A5946" s="50" t="s">
        <v>26052</v>
      </c>
      <c r="B5946" s="50" t="s">
        <v>7934</v>
      </c>
      <c r="C5946" s="64" t="s">
        <v>39289</v>
      </c>
      <c r="D5946" s="50" t="s">
        <v>11</v>
      </c>
      <c r="E5946" s="50" t="s">
        <v>26052</v>
      </c>
      <c r="F5946" s="50"/>
      <c r="G5946" s="50" t="s">
        <v>14</v>
      </c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0"/>
      <c r="X5946" s="30"/>
      <c r="Y5946" s="30"/>
      <c r="Z5946" s="30"/>
    </row>
    <row r="5947" ht="15.75" customHeight="1">
      <c r="A5947" s="50" t="s">
        <v>26052</v>
      </c>
      <c r="B5947" s="50" t="s">
        <v>7619</v>
      </c>
      <c r="C5947" s="64" t="s">
        <v>39290</v>
      </c>
      <c r="D5947" s="50" t="s">
        <v>88</v>
      </c>
      <c r="E5947" s="50" t="s">
        <v>26052</v>
      </c>
      <c r="F5947" s="50"/>
      <c r="G5947" s="50" t="s">
        <v>14</v>
      </c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0"/>
      <c r="X5947" s="30"/>
      <c r="Y5947" s="30"/>
      <c r="Z5947" s="30"/>
    </row>
    <row r="5948" ht="15.75" customHeight="1">
      <c r="A5948" s="50" t="s">
        <v>26052</v>
      </c>
      <c r="B5948" s="50" t="s">
        <v>8100</v>
      </c>
      <c r="C5948" s="52" t="s">
        <v>39291</v>
      </c>
      <c r="D5948" s="50" t="s">
        <v>88</v>
      </c>
      <c r="E5948" s="50" t="s">
        <v>26052</v>
      </c>
      <c r="F5948" s="50"/>
      <c r="G5948" s="50" t="s">
        <v>14</v>
      </c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0"/>
      <c r="X5948" s="30"/>
      <c r="Y5948" s="30"/>
      <c r="Z5948" s="30"/>
    </row>
    <row r="5949" ht="15.75" customHeight="1">
      <c r="A5949" s="50" t="s">
        <v>26052</v>
      </c>
      <c r="B5949" s="50" t="s">
        <v>8103</v>
      </c>
      <c r="C5949" s="52" t="s">
        <v>39292</v>
      </c>
      <c r="D5949" s="50" t="s">
        <v>88</v>
      </c>
      <c r="E5949" s="50" t="s">
        <v>26052</v>
      </c>
      <c r="F5949" s="50"/>
      <c r="G5949" s="50" t="s">
        <v>14</v>
      </c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0"/>
      <c r="X5949" s="30"/>
      <c r="Y5949" s="30"/>
      <c r="Z5949" s="30"/>
    </row>
    <row r="5950" ht="15.75" customHeight="1">
      <c r="A5950" s="50" t="s">
        <v>26052</v>
      </c>
      <c r="B5950" s="50" t="s">
        <v>7866</v>
      </c>
      <c r="C5950" s="52" t="s">
        <v>39293</v>
      </c>
      <c r="D5950" s="50" t="s">
        <v>88</v>
      </c>
      <c r="E5950" s="50" t="s">
        <v>26052</v>
      </c>
      <c r="F5950" s="50"/>
      <c r="G5950" s="50" t="s">
        <v>14</v>
      </c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0"/>
      <c r="X5950" s="30"/>
      <c r="Y5950" s="30"/>
      <c r="Z5950" s="30"/>
    </row>
    <row r="5951" ht="15.75" customHeight="1">
      <c r="A5951" s="50" t="s">
        <v>26052</v>
      </c>
      <c r="B5951" s="50" t="s">
        <v>8106</v>
      </c>
      <c r="C5951" s="64" t="s">
        <v>39294</v>
      </c>
      <c r="D5951" s="50" t="s">
        <v>11</v>
      </c>
      <c r="E5951" s="50" t="s">
        <v>26052</v>
      </c>
      <c r="F5951" s="50"/>
      <c r="G5951" s="50" t="s">
        <v>14</v>
      </c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0"/>
      <c r="X5951" s="30"/>
      <c r="Y5951" s="30"/>
      <c r="Z5951" s="30"/>
    </row>
    <row r="5952" ht="15.75" customHeight="1">
      <c r="A5952" s="50" t="s">
        <v>26052</v>
      </c>
      <c r="B5952" s="50" t="s">
        <v>20225</v>
      </c>
      <c r="C5952" s="64" t="s">
        <v>39295</v>
      </c>
      <c r="D5952" s="50" t="s">
        <v>11</v>
      </c>
      <c r="E5952" s="50" t="s">
        <v>26052</v>
      </c>
      <c r="F5952" s="50"/>
      <c r="G5952" s="50" t="s">
        <v>14</v>
      </c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0"/>
      <c r="X5952" s="30"/>
      <c r="Y5952" s="30"/>
      <c r="Z5952" s="30"/>
    </row>
    <row r="5953" ht="15.75" customHeight="1">
      <c r="A5953" s="50" t="s">
        <v>26052</v>
      </c>
      <c r="B5953" s="50" t="s">
        <v>8156</v>
      </c>
      <c r="C5953" s="52" t="s">
        <v>39296</v>
      </c>
      <c r="D5953" s="50" t="s">
        <v>11</v>
      </c>
      <c r="E5953" s="50" t="s">
        <v>26052</v>
      </c>
      <c r="F5953" s="50"/>
      <c r="G5953" s="50" t="s">
        <v>14</v>
      </c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0"/>
      <c r="X5953" s="30"/>
      <c r="Y5953" s="30"/>
      <c r="Z5953" s="30"/>
    </row>
    <row r="5954" ht="15.75" customHeight="1">
      <c r="A5954" s="50" t="s">
        <v>26052</v>
      </c>
      <c r="B5954" s="50" t="s">
        <v>8024</v>
      </c>
      <c r="C5954" s="64" t="s">
        <v>39297</v>
      </c>
      <c r="D5954" s="50" t="s">
        <v>11</v>
      </c>
      <c r="E5954" s="50" t="s">
        <v>26052</v>
      </c>
      <c r="F5954" s="50"/>
      <c r="G5954" s="50" t="s">
        <v>14</v>
      </c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0"/>
      <c r="X5954" s="30"/>
      <c r="Y5954" s="30"/>
      <c r="Z5954" s="30"/>
    </row>
    <row r="5955" ht="15.75" customHeight="1">
      <c r="A5955" s="50" t="s">
        <v>26052</v>
      </c>
      <c r="B5955" s="50" t="s">
        <v>8334</v>
      </c>
      <c r="C5955" s="52" t="s">
        <v>39298</v>
      </c>
      <c r="D5955" s="50" t="s">
        <v>11</v>
      </c>
      <c r="E5955" s="50" t="s">
        <v>26052</v>
      </c>
      <c r="F5955" s="50"/>
      <c r="G5955" s="50" t="s">
        <v>14</v>
      </c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0"/>
      <c r="X5955" s="30"/>
      <c r="Y5955" s="30"/>
      <c r="Z5955" s="30"/>
    </row>
    <row r="5956" ht="15.75" customHeight="1">
      <c r="A5956" s="50" t="s">
        <v>26052</v>
      </c>
      <c r="B5956" s="50" t="s">
        <v>7949</v>
      </c>
      <c r="C5956" s="52" t="s">
        <v>39299</v>
      </c>
      <c r="D5956" s="50" t="s">
        <v>11</v>
      </c>
      <c r="E5956" s="50" t="s">
        <v>26052</v>
      </c>
      <c r="F5956" s="50"/>
      <c r="G5956" s="50" t="s">
        <v>14</v>
      </c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0"/>
      <c r="X5956" s="30"/>
      <c r="Y5956" s="30"/>
      <c r="Z5956" s="30"/>
    </row>
    <row r="5957" ht="15.75" customHeight="1">
      <c r="A5957" s="50" t="s">
        <v>26052</v>
      </c>
      <c r="B5957" s="50" t="s">
        <v>8168</v>
      </c>
      <c r="C5957" s="64" t="s">
        <v>39300</v>
      </c>
      <c r="D5957" s="50" t="s">
        <v>11</v>
      </c>
      <c r="E5957" s="50" t="s">
        <v>26052</v>
      </c>
      <c r="F5957" s="50"/>
      <c r="G5957" s="50" t="s">
        <v>14</v>
      </c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0"/>
      <c r="X5957" s="30"/>
      <c r="Y5957" s="30"/>
      <c r="Z5957" s="30"/>
    </row>
    <row r="5958" ht="15.75" customHeight="1">
      <c r="A5958" s="50" t="s">
        <v>26052</v>
      </c>
      <c r="B5958" s="50" t="s">
        <v>8345</v>
      </c>
      <c r="C5958" s="64" t="s">
        <v>39301</v>
      </c>
      <c r="D5958" s="50" t="s">
        <v>88</v>
      </c>
      <c r="E5958" s="50" t="s">
        <v>26052</v>
      </c>
      <c r="F5958" s="50"/>
      <c r="G5958" s="50" t="s">
        <v>14</v>
      </c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0"/>
      <c r="X5958" s="30"/>
      <c r="Y5958" s="30"/>
      <c r="Z5958" s="30"/>
    </row>
    <row r="5959" ht="15.75" customHeight="1">
      <c r="A5959" s="50" t="s">
        <v>26052</v>
      </c>
      <c r="B5959" s="50" t="s">
        <v>8348</v>
      </c>
      <c r="C5959" s="52" t="s">
        <v>39302</v>
      </c>
      <c r="D5959" s="50" t="s">
        <v>88</v>
      </c>
      <c r="E5959" s="50" t="s">
        <v>26052</v>
      </c>
      <c r="F5959" s="50"/>
      <c r="G5959" s="50" t="s">
        <v>14</v>
      </c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0"/>
      <c r="X5959" s="30"/>
      <c r="Y5959" s="30"/>
      <c r="Z5959" s="30"/>
    </row>
    <row r="5960" ht="15.75" customHeight="1">
      <c r="A5960" s="50" t="s">
        <v>26052</v>
      </c>
      <c r="B5960" s="50" t="s">
        <v>7880</v>
      </c>
      <c r="C5960" s="52" t="s">
        <v>39303</v>
      </c>
      <c r="D5960" s="50" t="s">
        <v>88</v>
      </c>
      <c r="E5960" s="50" t="s">
        <v>26052</v>
      </c>
      <c r="F5960" s="50"/>
      <c r="G5960" s="50" t="s">
        <v>14</v>
      </c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0"/>
      <c r="X5960" s="30"/>
      <c r="Y5960" s="30"/>
      <c r="Z5960" s="30"/>
    </row>
    <row r="5961" ht="15.75" customHeight="1">
      <c r="A5961" s="50" t="s">
        <v>26052</v>
      </c>
      <c r="B5961" s="50" t="s">
        <v>20254</v>
      </c>
      <c r="C5961" s="64" t="s">
        <v>39304</v>
      </c>
      <c r="D5961" s="50" t="s">
        <v>88</v>
      </c>
      <c r="E5961" s="50" t="s">
        <v>30027</v>
      </c>
      <c r="F5961" s="50"/>
      <c r="G5961" s="50" t="s">
        <v>14</v>
      </c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0"/>
      <c r="X5961" s="30"/>
      <c r="Y5961" s="30"/>
      <c r="Z5961" s="30"/>
    </row>
    <row r="5962" ht="15.75" customHeight="1">
      <c r="A5962" s="50" t="s">
        <v>26052</v>
      </c>
      <c r="B5962" s="50" t="s">
        <v>8332</v>
      </c>
      <c r="C5962" s="64" t="s">
        <v>39305</v>
      </c>
      <c r="D5962" s="50" t="s">
        <v>88</v>
      </c>
      <c r="E5962" s="50" t="s">
        <v>26052</v>
      </c>
      <c r="F5962" s="50"/>
      <c r="G5962" s="50" t="s">
        <v>14</v>
      </c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0"/>
      <c r="X5962" s="30"/>
      <c r="Y5962" s="30"/>
      <c r="Z5962" s="30"/>
    </row>
    <row r="5963" ht="15.75" customHeight="1">
      <c r="A5963" s="50" t="s">
        <v>26052</v>
      </c>
      <c r="B5963" s="50" t="s">
        <v>7937</v>
      </c>
      <c r="C5963" s="64" t="s">
        <v>39306</v>
      </c>
      <c r="D5963" s="50" t="s">
        <v>11</v>
      </c>
      <c r="E5963" s="50" t="s">
        <v>26052</v>
      </c>
      <c r="F5963" s="50"/>
      <c r="G5963" s="50" t="s">
        <v>14</v>
      </c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0"/>
      <c r="X5963" s="30"/>
      <c r="Y5963" s="30"/>
      <c r="Z5963" s="30"/>
    </row>
    <row r="5964" ht="15.75" customHeight="1">
      <c r="A5964" s="50" t="s">
        <v>26052</v>
      </c>
      <c r="B5964" s="50" t="s">
        <v>8414</v>
      </c>
      <c r="C5964" s="64" t="s">
        <v>39307</v>
      </c>
      <c r="D5964" s="50" t="s">
        <v>88</v>
      </c>
      <c r="E5964" s="50" t="s">
        <v>29985</v>
      </c>
      <c r="F5964" s="50"/>
      <c r="G5964" s="50" t="s">
        <v>14</v>
      </c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0"/>
      <c r="X5964" s="30"/>
      <c r="Y5964" s="30"/>
      <c r="Z5964" s="30"/>
    </row>
    <row r="5965" ht="15.75" customHeight="1">
      <c r="A5965" s="50" t="s">
        <v>26052</v>
      </c>
      <c r="B5965" s="50" t="s">
        <v>7943</v>
      </c>
      <c r="C5965" s="52" t="s">
        <v>39308</v>
      </c>
      <c r="D5965" s="50" t="s">
        <v>88</v>
      </c>
      <c r="E5965" s="50" t="s">
        <v>26052</v>
      </c>
      <c r="F5965" s="50"/>
      <c r="G5965" s="50" t="s">
        <v>14</v>
      </c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0"/>
      <c r="X5965" s="30"/>
      <c r="Y5965" s="30"/>
      <c r="Z5965" s="30"/>
    </row>
    <row r="5966" ht="15.75" customHeight="1">
      <c r="A5966" s="50" t="s">
        <v>26052</v>
      </c>
      <c r="B5966" s="50" t="s">
        <v>20234</v>
      </c>
      <c r="C5966" s="64" t="s">
        <v>39309</v>
      </c>
      <c r="D5966" s="50" t="s">
        <v>88</v>
      </c>
      <c r="E5966" s="50" t="s">
        <v>26052</v>
      </c>
      <c r="F5966" s="50"/>
      <c r="G5966" s="50" t="s">
        <v>14</v>
      </c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0"/>
      <c r="X5966" s="30"/>
      <c r="Y5966" s="30"/>
      <c r="Z5966" s="30"/>
    </row>
    <row r="5967" ht="15.75" customHeight="1">
      <c r="A5967" s="50" t="s">
        <v>26052</v>
      </c>
      <c r="B5967" s="50" t="s">
        <v>8024</v>
      </c>
      <c r="C5967" s="64" t="s">
        <v>39310</v>
      </c>
      <c r="D5967" s="50" t="s">
        <v>11</v>
      </c>
      <c r="E5967" s="50" t="s">
        <v>26052</v>
      </c>
      <c r="F5967" s="50"/>
      <c r="G5967" s="50" t="s">
        <v>14</v>
      </c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0"/>
      <c r="X5967" s="30"/>
      <c r="Y5967" s="30"/>
      <c r="Z5967" s="30"/>
    </row>
    <row r="5968" ht="15.75" customHeight="1">
      <c r="A5968" s="50" t="s">
        <v>26052</v>
      </c>
      <c r="B5968" s="50" t="s">
        <v>7946</v>
      </c>
      <c r="C5968" s="64" t="s">
        <v>39311</v>
      </c>
      <c r="D5968" s="50" t="s">
        <v>11</v>
      </c>
      <c r="E5968" s="50" t="s">
        <v>26052</v>
      </c>
      <c r="F5968" s="50"/>
      <c r="G5968" s="50" t="s">
        <v>14</v>
      </c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0"/>
      <c r="X5968" s="30"/>
      <c r="Y5968" s="30"/>
      <c r="Z5968" s="30"/>
    </row>
    <row r="5969" ht="15.75" customHeight="1">
      <c r="A5969" s="50" t="s">
        <v>26052</v>
      </c>
      <c r="B5969" s="50" t="s">
        <v>8265</v>
      </c>
      <c r="C5969" s="52" t="s">
        <v>39312</v>
      </c>
      <c r="D5969" s="50" t="s">
        <v>88</v>
      </c>
      <c r="E5969" s="50" t="s">
        <v>26052</v>
      </c>
      <c r="F5969" s="50"/>
      <c r="G5969" s="50" t="s">
        <v>14</v>
      </c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0"/>
      <c r="X5969" s="30"/>
      <c r="Y5969" s="30"/>
      <c r="Z5969" s="30"/>
    </row>
    <row r="5970" ht="15.75" customHeight="1">
      <c r="A5970" s="50" t="s">
        <v>26052</v>
      </c>
      <c r="B5970" s="50" t="s">
        <v>8342</v>
      </c>
      <c r="C5970" s="52" t="s">
        <v>39313</v>
      </c>
      <c r="D5970" s="50" t="s">
        <v>11</v>
      </c>
      <c r="E5970" s="50" t="s">
        <v>26052</v>
      </c>
      <c r="F5970" s="50"/>
      <c r="G5970" s="50" t="s">
        <v>14</v>
      </c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0"/>
      <c r="X5970" s="30"/>
      <c r="Y5970" s="30"/>
      <c r="Z5970" s="30"/>
    </row>
    <row r="5971" ht="15.75" customHeight="1">
      <c r="A5971" s="50" t="s">
        <v>26052</v>
      </c>
      <c r="B5971" s="50" t="s">
        <v>7958</v>
      </c>
      <c r="C5971" s="64" t="s">
        <v>39314</v>
      </c>
      <c r="D5971" s="50" t="s">
        <v>88</v>
      </c>
      <c r="E5971" s="50" t="s">
        <v>26052</v>
      </c>
      <c r="F5971" s="50"/>
      <c r="G5971" s="50" t="s">
        <v>14</v>
      </c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0"/>
      <c r="X5971" s="30"/>
      <c r="Y5971" s="30"/>
      <c r="Z5971" s="30"/>
    </row>
    <row r="5972" ht="15.75" customHeight="1">
      <c r="A5972" s="50" t="s">
        <v>26052</v>
      </c>
      <c r="B5972" s="50" t="s">
        <v>8121</v>
      </c>
      <c r="C5972" s="52" t="s">
        <v>39315</v>
      </c>
      <c r="D5972" s="50" t="s">
        <v>11</v>
      </c>
      <c r="E5972" s="50" t="s">
        <v>26052</v>
      </c>
      <c r="F5972" s="50"/>
      <c r="G5972" s="50" t="s">
        <v>14</v>
      </c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0"/>
      <c r="X5972" s="30"/>
      <c r="Y5972" s="30"/>
      <c r="Z5972" s="30"/>
    </row>
    <row r="5973" ht="15.75" customHeight="1">
      <c r="A5973" s="50" t="s">
        <v>26052</v>
      </c>
      <c r="B5973" s="50" t="s">
        <v>8171</v>
      </c>
      <c r="C5973" s="64" t="s">
        <v>39316</v>
      </c>
      <c r="D5973" s="50" t="s">
        <v>88</v>
      </c>
      <c r="E5973" s="50" t="s">
        <v>26052</v>
      </c>
      <c r="F5973" s="50"/>
      <c r="G5973" s="50" t="s">
        <v>14</v>
      </c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0"/>
      <c r="X5973" s="30"/>
      <c r="Y5973" s="30"/>
      <c r="Z5973" s="30"/>
    </row>
    <row r="5974" ht="15.75" customHeight="1">
      <c r="A5974" s="50" t="s">
        <v>26052</v>
      </c>
      <c r="B5974" s="50" t="s">
        <v>8045</v>
      </c>
      <c r="C5974" s="52" t="s">
        <v>39317</v>
      </c>
      <c r="D5974" s="50" t="s">
        <v>11</v>
      </c>
      <c r="E5974" s="50" t="s">
        <v>26052</v>
      </c>
      <c r="F5974" s="50"/>
      <c r="G5974" s="50" t="s">
        <v>14</v>
      </c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0"/>
      <c r="X5974" s="30"/>
      <c r="Y5974" s="30"/>
      <c r="Z5974" s="30"/>
    </row>
    <row r="5975" ht="15.75" customHeight="1">
      <c r="A5975" s="50" t="s">
        <v>26052</v>
      </c>
      <c r="B5975" s="50" t="s">
        <v>20296</v>
      </c>
      <c r="C5975" s="52" t="s">
        <v>39318</v>
      </c>
      <c r="D5975" s="50" t="s">
        <v>11</v>
      </c>
      <c r="E5975" s="50" t="s">
        <v>26052</v>
      </c>
      <c r="F5975" s="50"/>
      <c r="G5975" s="50" t="s">
        <v>14</v>
      </c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0"/>
      <c r="X5975" s="30"/>
      <c r="Y5975" s="30"/>
      <c r="Z5975" s="30"/>
    </row>
    <row r="5976" ht="15.75" customHeight="1">
      <c r="A5976" s="50" t="s">
        <v>26052</v>
      </c>
      <c r="B5976" s="50" t="s">
        <v>7789</v>
      </c>
      <c r="C5976" s="64" t="s">
        <v>39319</v>
      </c>
      <c r="D5976" s="50" t="s">
        <v>88</v>
      </c>
      <c r="E5976" s="50" t="s">
        <v>7791</v>
      </c>
      <c r="F5976" s="50"/>
      <c r="G5976" s="50" t="s">
        <v>14</v>
      </c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0"/>
      <c r="X5976" s="30"/>
      <c r="Y5976" s="30"/>
      <c r="Z5976" s="30"/>
    </row>
    <row r="5977" ht="15.75" customHeight="1">
      <c r="A5977" s="50" t="s">
        <v>26052</v>
      </c>
      <c r="B5977" s="50" t="s">
        <v>8012</v>
      </c>
      <c r="C5977" s="64" t="s">
        <v>39320</v>
      </c>
      <c r="D5977" s="50" t="s">
        <v>11</v>
      </c>
      <c r="E5977" s="50" t="s">
        <v>26052</v>
      </c>
      <c r="F5977" s="50"/>
      <c r="G5977" s="50" t="s">
        <v>14</v>
      </c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0"/>
      <c r="X5977" s="30"/>
      <c r="Y5977" s="30"/>
      <c r="Z5977" s="30"/>
    </row>
    <row r="5978" ht="15.75" customHeight="1">
      <c r="A5978" s="50" t="s">
        <v>26052</v>
      </c>
      <c r="B5978" s="50" t="s">
        <v>8414</v>
      </c>
      <c r="C5978" s="64" t="s">
        <v>39321</v>
      </c>
      <c r="D5978" s="50" t="s">
        <v>88</v>
      </c>
      <c r="E5978" s="50" t="s">
        <v>29985</v>
      </c>
      <c r="F5978" s="50"/>
      <c r="G5978" s="50" t="s">
        <v>14</v>
      </c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0"/>
      <c r="X5978" s="30"/>
      <c r="Y5978" s="30"/>
      <c r="Z5978" s="30"/>
    </row>
    <row r="5979" ht="15.75" customHeight="1">
      <c r="A5979" s="50" t="s">
        <v>26052</v>
      </c>
      <c r="B5979" s="50" t="s">
        <v>8106</v>
      </c>
      <c r="C5979" s="64" t="s">
        <v>39322</v>
      </c>
      <c r="D5979" s="50" t="s">
        <v>88</v>
      </c>
      <c r="E5979" s="50" t="s">
        <v>26052</v>
      </c>
      <c r="F5979" s="50"/>
      <c r="G5979" s="50" t="s">
        <v>14</v>
      </c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0"/>
      <c r="X5979" s="30"/>
      <c r="Y5979" s="30"/>
      <c r="Z5979" s="30"/>
    </row>
    <row r="5980" ht="15.75" customHeight="1">
      <c r="A5980" s="50" t="s">
        <v>26052</v>
      </c>
      <c r="B5980" s="50" t="s">
        <v>8021</v>
      </c>
      <c r="C5980" s="64" t="s">
        <v>39323</v>
      </c>
      <c r="D5980" s="50" t="s">
        <v>11</v>
      </c>
      <c r="E5980" s="50" t="s">
        <v>29975</v>
      </c>
      <c r="F5980" s="50"/>
      <c r="G5980" s="50" t="s">
        <v>14</v>
      </c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0"/>
      <c r="X5980" s="30"/>
      <c r="Y5980" s="30"/>
      <c r="Z5980" s="30"/>
    </row>
    <row r="5981" ht="15.75" customHeight="1">
      <c r="A5981" s="50" t="s">
        <v>26052</v>
      </c>
      <c r="B5981" s="50" t="s">
        <v>20239</v>
      </c>
      <c r="C5981" s="64" t="s">
        <v>39324</v>
      </c>
      <c r="D5981" s="50" t="s">
        <v>88</v>
      </c>
      <c r="E5981" s="50" t="s">
        <v>20241</v>
      </c>
      <c r="F5981" s="50"/>
      <c r="G5981" s="50" t="s">
        <v>14</v>
      </c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0"/>
      <c r="X5981" s="30"/>
      <c r="Y5981" s="30"/>
      <c r="Z5981" s="30"/>
    </row>
    <row r="5982" ht="15.75" customHeight="1">
      <c r="A5982" s="50" t="s">
        <v>26052</v>
      </c>
      <c r="B5982" s="50" t="s">
        <v>8156</v>
      </c>
      <c r="C5982" s="52" t="s">
        <v>39325</v>
      </c>
      <c r="D5982" s="50" t="s">
        <v>11</v>
      </c>
      <c r="E5982" s="50" t="s">
        <v>26052</v>
      </c>
      <c r="F5982" s="50"/>
      <c r="G5982" s="50" t="s">
        <v>14</v>
      </c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0"/>
      <c r="X5982" s="30"/>
      <c r="Y5982" s="30"/>
      <c r="Z5982" s="30"/>
    </row>
    <row r="5983" ht="15.75" customHeight="1">
      <c r="A5983" s="50" t="s">
        <v>26052</v>
      </c>
      <c r="B5983" s="50" t="s">
        <v>7946</v>
      </c>
      <c r="C5983" s="64" t="s">
        <v>39326</v>
      </c>
      <c r="D5983" s="50" t="s">
        <v>11</v>
      </c>
      <c r="E5983" s="50" t="s">
        <v>26052</v>
      </c>
      <c r="F5983" s="50"/>
      <c r="G5983" s="50" t="s">
        <v>14</v>
      </c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0"/>
      <c r="X5983" s="30"/>
      <c r="Y5983" s="30"/>
      <c r="Z5983" s="30"/>
    </row>
    <row r="5984" ht="15.75" customHeight="1">
      <c r="A5984" s="50" t="s">
        <v>26052</v>
      </c>
      <c r="B5984" s="50" t="s">
        <v>8265</v>
      </c>
      <c r="C5984" s="52" t="s">
        <v>39327</v>
      </c>
      <c r="D5984" s="50" t="s">
        <v>88</v>
      </c>
      <c r="E5984" s="50" t="s">
        <v>26052</v>
      </c>
      <c r="F5984" s="50"/>
      <c r="G5984" s="50" t="s">
        <v>14</v>
      </c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0"/>
      <c r="X5984" s="30"/>
      <c r="Y5984" s="30"/>
      <c r="Z5984" s="30"/>
    </row>
    <row r="5985" ht="15.75" customHeight="1">
      <c r="A5985" s="50" t="s">
        <v>26052</v>
      </c>
      <c r="B5985" s="50" t="s">
        <v>8345</v>
      </c>
      <c r="C5985" s="64" t="s">
        <v>39328</v>
      </c>
      <c r="D5985" s="50" t="s">
        <v>11</v>
      </c>
      <c r="E5985" s="50" t="s">
        <v>26052</v>
      </c>
      <c r="F5985" s="50"/>
      <c r="G5985" s="50" t="s">
        <v>14</v>
      </c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0"/>
      <c r="X5985" s="30"/>
      <c r="Y5985" s="30"/>
      <c r="Z5985" s="30"/>
    </row>
    <row r="5986" ht="15.75" customHeight="1">
      <c r="A5986" s="50" t="s">
        <v>26052</v>
      </c>
      <c r="B5986" s="50" t="s">
        <v>8348</v>
      </c>
      <c r="C5986" s="52" t="s">
        <v>39329</v>
      </c>
      <c r="D5986" s="50" t="s">
        <v>88</v>
      </c>
      <c r="E5986" s="50" t="s">
        <v>26052</v>
      </c>
      <c r="F5986" s="50"/>
      <c r="G5986" s="50" t="s">
        <v>14</v>
      </c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0"/>
      <c r="X5986" s="30"/>
      <c r="Y5986" s="30"/>
      <c r="Z5986" s="30"/>
    </row>
    <row r="5987" ht="15.75" customHeight="1">
      <c r="A5987" s="50" t="s">
        <v>26052</v>
      </c>
      <c r="B5987" s="50" t="s">
        <v>7883</v>
      </c>
      <c r="C5987" s="52" t="s">
        <v>39330</v>
      </c>
      <c r="D5987" s="50" t="s">
        <v>88</v>
      </c>
      <c r="E5987" s="50" t="s">
        <v>26052</v>
      </c>
      <c r="F5987" s="50"/>
      <c r="G5987" s="50" t="s">
        <v>14</v>
      </c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0"/>
      <c r="X5987" s="30"/>
      <c r="Y5987" s="30"/>
      <c r="Z5987" s="30"/>
    </row>
    <row r="5988" ht="15.75" customHeight="1">
      <c r="A5988" s="50" t="s">
        <v>26052</v>
      </c>
      <c r="B5988" s="50" t="s">
        <v>8504</v>
      </c>
      <c r="C5988" s="52" t="s">
        <v>39331</v>
      </c>
      <c r="D5988" s="50" t="s">
        <v>11</v>
      </c>
      <c r="E5988" s="50" t="s">
        <v>26052</v>
      </c>
      <c r="F5988" s="50"/>
      <c r="G5988" s="50" t="s">
        <v>14</v>
      </c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0"/>
      <c r="X5988" s="30"/>
      <c r="Y5988" s="30"/>
      <c r="Z5988" s="30"/>
    </row>
    <row r="5989" ht="15.75" customHeight="1">
      <c r="A5989" s="50" t="s">
        <v>26052</v>
      </c>
      <c r="B5989" s="50" t="s">
        <v>8171</v>
      </c>
      <c r="C5989" s="52" t="s">
        <v>39332</v>
      </c>
      <c r="D5989" s="50" t="s">
        <v>11</v>
      </c>
      <c r="E5989" s="50" t="s">
        <v>26052</v>
      </c>
      <c r="F5989" s="50"/>
      <c r="G5989" s="50" t="s">
        <v>14</v>
      </c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0"/>
      <c r="X5989" s="30"/>
      <c r="Y5989" s="30"/>
      <c r="Z5989" s="30"/>
    </row>
    <row r="5990" ht="15.75" customHeight="1">
      <c r="A5990" s="50" t="s">
        <v>26052</v>
      </c>
      <c r="B5990" s="50" t="s">
        <v>8177</v>
      </c>
      <c r="C5990" s="52" t="s">
        <v>39333</v>
      </c>
      <c r="D5990" s="50" t="s">
        <v>88</v>
      </c>
      <c r="E5990" s="50" t="s">
        <v>26052</v>
      </c>
      <c r="F5990" s="50"/>
      <c r="G5990" s="50" t="s">
        <v>14</v>
      </c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0"/>
      <c r="X5990" s="30"/>
      <c r="Y5990" s="30"/>
      <c r="Z5990" s="30"/>
    </row>
    <row r="5991" ht="15.75" customHeight="1">
      <c r="A5991" s="50" t="s">
        <v>26052</v>
      </c>
      <c r="B5991" s="50" t="s">
        <v>8516</v>
      </c>
      <c r="C5991" s="52" t="s">
        <v>39334</v>
      </c>
      <c r="D5991" s="50" t="s">
        <v>88</v>
      </c>
      <c r="E5991" s="50" t="s">
        <v>26052</v>
      </c>
      <c r="F5991" s="50"/>
      <c r="G5991" s="50" t="s">
        <v>14</v>
      </c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0"/>
      <c r="X5991" s="30"/>
      <c r="Y5991" s="30"/>
      <c r="Z5991" s="30"/>
    </row>
    <row r="5992" ht="15.75" customHeight="1">
      <c r="A5992" s="50" t="s">
        <v>26052</v>
      </c>
      <c r="B5992" s="50" t="s">
        <v>8127</v>
      </c>
      <c r="C5992" s="52" t="s">
        <v>39335</v>
      </c>
      <c r="D5992" s="50" t="s">
        <v>11</v>
      </c>
      <c r="E5992" s="50" t="s">
        <v>26052</v>
      </c>
      <c r="F5992" s="50"/>
      <c r="G5992" s="50" t="s">
        <v>14</v>
      </c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0"/>
      <c r="X5992" s="30"/>
      <c r="Y5992" s="30"/>
      <c r="Z5992" s="30"/>
    </row>
    <row r="5993" ht="15.75" customHeight="1">
      <c r="A5993" s="50" t="s">
        <v>26052</v>
      </c>
      <c r="B5993" s="50" t="s">
        <v>8179</v>
      </c>
      <c r="C5993" s="52" t="s">
        <v>39336</v>
      </c>
      <c r="D5993" s="50" t="s">
        <v>11</v>
      </c>
      <c r="E5993" s="50" t="s">
        <v>26052</v>
      </c>
      <c r="F5993" s="50"/>
      <c r="G5993" s="50" t="s">
        <v>14</v>
      </c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0"/>
      <c r="X5993" s="30"/>
      <c r="Y5993" s="30"/>
      <c r="Z5993" s="30"/>
    </row>
    <row r="5994" ht="15.75" customHeight="1">
      <c r="A5994" s="50" t="s">
        <v>26052</v>
      </c>
      <c r="B5994" s="50" t="s">
        <v>8357</v>
      </c>
      <c r="C5994" s="64" t="s">
        <v>39337</v>
      </c>
      <c r="D5994" s="50" t="s">
        <v>11</v>
      </c>
      <c r="E5994" s="50" t="s">
        <v>26052</v>
      </c>
      <c r="F5994" s="50"/>
      <c r="G5994" s="50" t="s">
        <v>14</v>
      </c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0"/>
      <c r="X5994" s="30"/>
      <c r="Y5994" s="30"/>
      <c r="Z5994" s="30"/>
    </row>
    <row r="5995" ht="15.75" customHeight="1">
      <c r="A5995" s="50" t="s">
        <v>26052</v>
      </c>
      <c r="B5995" s="50" t="s">
        <v>7798</v>
      </c>
      <c r="C5995" s="64" t="s">
        <v>39338</v>
      </c>
      <c r="D5995" s="50" t="s">
        <v>11</v>
      </c>
      <c r="E5995" s="50" t="s">
        <v>26052</v>
      </c>
      <c r="F5995" s="50"/>
      <c r="G5995" s="50" t="s">
        <v>14</v>
      </c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0"/>
      <c r="X5995" s="30"/>
      <c r="Y5995" s="30"/>
      <c r="Z5995" s="30"/>
    </row>
    <row r="5996" ht="15.75" customHeight="1">
      <c r="A5996" s="50" t="s">
        <v>26052</v>
      </c>
      <c r="B5996" s="50" t="s">
        <v>8156</v>
      </c>
      <c r="C5996" s="52" t="s">
        <v>39339</v>
      </c>
      <c r="D5996" s="50" t="s">
        <v>88</v>
      </c>
      <c r="E5996" s="50" t="s">
        <v>26052</v>
      </c>
      <c r="F5996" s="50"/>
      <c r="G5996" s="50" t="s">
        <v>14</v>
      </c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0"/>
      <c r="X5996" s="30"/>
      <c r="Y5996" s="30"/>
      <c r="Z5996" s="30"/>
    </row>
    <row r="5997" ht="15.75" customHeight="1">
      <c r="A5997" s="50" t="s">
        <v>26052</v>
      </c>
      <c r="B5997" s="50" t="s">
        <v>20248</v>
      </c>
      <c r="C5997" s="64" t="s">
        <v>39340</v>
      </c>
      <c r="D5997" s="50" t="s">
        <v>88</v>
      </c>
      <c r="E5997" s="50" t="s">
        <v>26052</v>
      </c>
      <c r="F5997" s="50"/>
      <c r="G5997" s="50" t="s">
        <v>14</v>
      </c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0"/>
      <c r="X5997" s="30"/>
      <c r="Y5997" s="30"/>
      <c r="Z5997" s="30"/>
    </row>
    <row r="5998" ht="15.75" customHeight="1">
      <c r="A5998" s="50" t="s">
        <v>26052</v>
      </c>
      <c r="B5998" s="50" t="s">
        <v>8334</v>
      </c>
      <c r="C5998" s="52" t="s">
        <v>39341</v>
      </c>
      <c r="D5998" s="50" t="s">
        <v>11</v>
      </c>
      <c r="E5998" s="50" t="s">
        <v>26052</v>
      </c>
      <c r="F5998" s="50"/>
      <c r="G5998" s="50" t="s">
        <v>14</v>
      </c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0"/>
      <c r="X5998" s="30"/>
      <c r="Y5998" s="30"/>
      <c r="Z5998" s="30"/>
    </row>
    <row r="5999" ht="15.75" customHeight="1">
      <c r="A5999" s="50" t="s">
        <v>26052</v>
      </c>
      <c r="B5999" s="50" t="s">
        <v>8033</v>
      </c>
      <c r="C5999" s="64" t="s">
        <v>39342</v>
      </c>
      <c r="D5999" s="50" t="s">
        <v>88</v>
      </c>
      <c r="E5999" s="50" t="s">
        <v>26052</v>
      </c>
      <c r="F5999" s="50"/>
      <c r="G5999" s="50" t="s">
        <v>14</v>
      </c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0"/>
      <c r="X5999" s="30"/>
      <c r="Y5999" s="30"/>
      <c r="Z5999" s="30"/>
    </row>
    <row r="6000" ht="15.75" customHeight="1">
      <c r="A6000" s="50" t="s">
        <v>26052</v>
      </c>
      <c r="B6000" s="50" t="s">
        <v>8348</v>
      </c>
      <c r="C6000" s="52" t="s">
        <v>39343</v>
      </c>
      <c r="D6000" s="50" t="s">
        <v>88</v>
      </c>
      <c r="E6000" s="50" t="s">
        <v>26052</v>
      </c>
      <c r="F6000" s="50"/>
      <c r="G6000" s="50" t="s">
        <v>14</v>
      </c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0"/>
      <c r="X6000" s="30"/>
      <c r="Y6000" s="30"/>
      <c r="Z6000" s="30"/>
    </row>
    <row r="6001" ht="15.75" customHeight="1">
      <c r="A6001" s="50" t="s">
        <v>26052</v>
      </c>
      <c r="B6001" s="50" t="s">
        <v>7883</v>
      </c>
      <c r="C6001" s="52" t="s">
        <v>39344</v>
      </c>
      <c r="D6001" s="50" t="s">
        <v>11</v>
      </c>
      <c r="E6001" s="50" t="s">
        <v>26052</v>
      </c>
      <c r="F6001" s="50"/>
      <c r="G6001" s="50" t="s">
        <v>14</v>
      </c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0"/>
      <c r="X6001" s="30"/>
      <c r="Y6001" s="30"/>
      <c r="Z6001" s="30"/>
    </row>
    <row r="6002" ht="15.75" customHeight="1">
      <c r="A6002" s="50" t="s">
        <v>26052</v>
      </c>
      <c r="B6002" s="50" t="s">
        <v>20316</v>
      </c>
      <c r="C6002" s="52" t="s">
        <v>39345</v>
      </c>
      <c r="D6002" s="50" t="s">
        <v>88</v>
      </c>
      <c r="E6002" s="50" t="s">
        <v>26052</v>
      </c>
      <c r="F6002" s="50"/>
      <c r="G6002" s="50" t="s">
        <v>14</v>
      </c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0"/>
      <c r="X6002" s="30"/>
      <c r="Y6002" s="30"/>
      <c r="Z6002" s="30"/>
    </row>
    <row r="6003" ht="15.75" customHeight="1">
      <c r="A6003" s="50" t="s">
        <v>26052</v>
      </c>
      <c r="B6003" s="50" t="s">
        <v>8510</v>
      </c>
      <c r="C6003" s="64" t="s">
        <v>39346</v>
      </c>
      <c r="D6003" s="50" t="s">
        <v>11</v>
      </c>
      <c r="E6003" s="50" t="s">
        <v>26052</v>
      </c>
      <c r="F6003" s="50"/>
      <c r="G6003" s="50" t="s">
        <v>14</v>
      </c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0"/>
      <c r="X6003" s="30"/>
      <c r="Y6003" s="30"/>
      <c r="Z6003" s="30"/>
    </row>
    <row r="6004" ht="15.75" customHeight="1">
      <c r="A6004" s="50" t="s">
        <v>26052</v>
      </c>
      <c r="B6004" s="50" t="s">
        <v>8171</v>
      </c>
      <c r="C6004" s="64" t="s">
        <v>39347</v>
      </c>
      <c r="D6004" s="50" t="s">
        <v>11</v>
      </c>
      <c r="E6004" s="50" t="s">
        <v>26052</v>
      </c>
      <c r="F6004" s="50"/>
      <c r="G6004" s="50" t="s">
        <v>14</v>
      </c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0"/>
      <c r="X6004" s="30"/>
      <c r="Y6004" s="30"/>
      <c r="Z6004" s="30"/>
    </row>
    <row r="6005" ht="15.75" customHeight="1">
      <c r="A6005" s="50" t="s">
        <v>26052</v>
      </c>
      <c r="B6005" s="50" t="s">
        <v>8177</v>
      </c>
      <c r="C6005" s="52" t="s">
        <v>39348</v>
      </c>
      <c r="D6005" s="50" t="s">
        <v>88</v>
      </c>
      <c r="E6005" s="50" t="s">
        <v>26052</v>
      </c>
      <c r="F6005" s="50"/>
      <c r="G6005" s="50" t="s">
        <v>14</v>
      </c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0"/>
      <c r="X6005" s="30"/>
      <c r="Y6005" s="30"/>
      <c r="Z6005" s="30"/>
    </row>
    <row r="6006" ht="15.75" customHeight="1">
      <c r="A6006" s="50" t="s">
        <v>26052</v>
      </c>
      <c r="B6006" s="50" t="s">
        <v>8045</v>
      </c>
      <c r="C6006" s="52" t="s">
        <v>39349</v>
      </c>
      <c r="D6006" s="50" t="s">
        <v>88</v>
      </c>
      <c r="E6006" s="50" t="s">
        <v>26052</v>
      </c>
      <c r="F6006" s="50"/>
      <c r="G6006" s="50" t="s">
        <v>14</v>
      </c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0"/>
      <c r="X6006" s="30"/>
      <c r="Y6006" s="30"/>
      <c r="Z6006" s="30"/>
    </row>
    <row r="6007" ht="15.75" customHeight="1">
      <c r="A6007" s="50" t="s">
        <v>26052</v>
      </c>
      <c r="B6007" s="50" t="s">
        <v>20296</v>
      </c>
      <c r="C6007" s="52" t="s">
        <v>39350</v>
      </c>
      <c r="D6007" s="50" t="s">
        <v>88</v>
      </c>
      <c r="E6007" s="50" t="s">
        <v>26052</v>
      </c>
      <c r="F6007" s="50"/>
      <c r="G6007" s="50" t="s">
        <v>14</v>
      </c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0"/>
      <c r="X6007" s="30"/>
      <c r="Y6007" s="30"/>
      <c r="Z6007" s="30"/>
    </row>
    <row r="6008" ht="15.75" customHeight="1">
      <c r="A6008" s="50" t="s">
        <v>26052</v>
      </c>
      <c r="B6008" s="50" t="s">
        <v>8127</v>
      </c>
      <c r="C6008" s="52" t="s">
        <v>39351</v>
      </c>
      <c r="D6008" s="50" t="s">
        <v>11</v>
      </c>
      <c r="E6008" s="50" t="s">
        <v>26052</v>
      </c>
      <c r="F6008" s="50"/>
      <c r="G6008" s="50" t="s">
        <v>14</v>
      </c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0"/>
      <c r="X6008" s="30"/>
      <c r="Y6008" s="30"/>
      <c r="Z6008" s="30"/>
    </row>
    <row r="6009" ht="15.75" customHeight="1">
      <c r="A6009" s="50" t="s">
        <v>26052</v>
      </c>
      <c r="B6009" s="50" t="s">
        <v>20363</v>
      </c>
      <c r="C6009" s="52" t="s">
        <v>39352</v>
      </c>
      <c r="D6009" s="50" t="s">
        <v>88</v>
      </c>
      <c r="E6009" s="50" t="s">
        <v>26052</v>
      </c>
      <c r="F6009" s="50"/>
      <c r="G6009" s="50" t="s">
        <v>14</v>
      </c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0"/>
      <c r="X6009" s="30"/>
      <c r="Y6009" s="30"/>
      <c r="Z6009" s="30"/>
    </row>
    <row r="6010" ht="15.75" customHeight="1">
      <c r="A6010" s="50" t="s">
        <v>26052</v>
      </c>
      <c r="B6010" s="50" t="s">
        <v>8285</v>
      </c>
      <c r="C6010" s="64" t="s">
        <v>39353</v>
      </c>
      <c r="D6010" s="50" t="s">
        <v>88</v>
      </c>
      <c r="E6010" s="50" t="s">
        <v>26052</v>
      </c>
      <c r="F6010" s="50"/>
      <c r="G6010" s="50" t="s">
        <v>14</v>
      </c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0"/>
      <c r="X6010" s="30"/>
      <c r="Y6010" s="30"/>
      <c r="Z6010" s="30"/>
    </row>
    <row r="6011" ht="15.75" customHeight="1">
      <c r="A6011" s="50" t="s">
        <v>26052</v>
      </c>
      <c r="B6011" s="50" t="s">
        <v>8144</v>
      </c>
      <c r="C6011" s="64" t="s">
        <v>20010</v>
      </c>
      <c r="D6011" s="50" t="s">
        <v>11</v>
      </c>
      <c r="E6011" s="50" t="s">
        <v>26052</v>
      </c>
      <c r="F6011" s="50"/>
      <c r="G6011" s="50" t="s">
        <v>14</v>
      </c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0"/>
      <c r="X6011" s="30"/>
      <c r="Y6011" s="30"/>
      <c r="Z6011" s="30"/>
    </row>
    <row r="6012" ht="15.75" customHeight="1">
      <c r="A6012" s="50" t="s">
        <v>26052</v>
      </c>
      <c r="B6012" s="50" t="s">
        <v>30136</v>
      </c>
      <c r="C6012" s="64" t="s">
        <v>39354</v>
      </c>
      <c r="D6012" s="50" t="s">
        <v>88</v>
      </c>
      <c r="E6012" s="50" t="s">
        <v>26052</v>
      </c>
      <c r="F6012" s="50"/>
      <c r="G6012" s="50" t="s">
        <v>14</v>
      </c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0"/>
      <c r="X6012" s="30"/>
      <c r="Y6012" s="30"/>
      <c r="Z6012" s="30"/>
    </row>
    <row r="6013" ht="15.75" customHeight="1">
      <c r="A6013" s="50" t="s">
        <v>26052</v>
      </c>
      <c r="B6013" s="50" t="s">
        <v>8106</v>
      </c>
      <c r="C6013" s="64" t="s">
        <v>39355</v>
      </c>
      <c r="D6013" s="50" t="s">
        <v>88</v>
      </c>
      <c r="E6013" s="50" t="s">
        <v>26052</v>
      </c>
      <c r="F6013" s="50"/>
      <c r="G6013" s="50" t="s">
        <v>14</v>
      </c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0"/>
      <c r="X6013" s="30"/>
      <c r="Y6013" s="30"/>
      <c r="Z6013" s="30"/>
    </row>
    <row r="6014" ht="15.75" customHeight="1">
      <c r="A6014" s="50" t="s">
        <v>26052</v>
      </c>
      <c r="B6014" s="50" t="s">
        <v>20248</v>
      </c>
      <c r="C6014" s="64" t="s">
        <v>39356</v>
      </c>
      <c r="D6014" s="50" t="s">
        <v>88</v>
      </c>
      <c r="E6014" s="50" t="s">
        <v>26052</v>
      </c>
      <c r="F6014" s="50"/>
      <c r="G6014" s="50" t="s">
        <v>14</v>
      </c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0"/>
      <c r="X6014" s="30"/>
      <c r="Y6014" s="30"/>
      <c r="Z6014" s="30"/>
    </row>
    <row r="6015" ht="15.75" customHeight="1">
      <c r="A6015" s="50" t="s">
        <v>26052</v>
      </c>
      <c r="B6015" s="50" t="s">
        <v>8168</v>
      </c>
      <c r="C6015" s="64" t="s">
        <v>39357</v>
      </c>
      <c r="D6015" s="50" t="s">
        <v>11</v>
      </c>
      <c r="E6015" s="50" t="s">
        <v>26052</v>
      </c>
      <c r="F6015" s="50"/>
      <c r="G6015" s="50" t="s">
        <v>14</v>
      </c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0"/>
      <c r="X6015" s="30"/>
      <c r="Y6015" s="30"/>
      <c r="Z6015" s="30"/>
    </row>
    <row r="6016" ht="15.75" customHeight="1">
      <c r="A6016" s="50" t="s">
        <v>26052</v>
      </c>
      <c r="B6016" s="50" t="s">
        <v>8033</v>
      </c>
      <c r="C6016" s="64" t="s">
        <v>39358</v>
      </c>
      <c r="D6016" s="50" t="s">
        <v>11</v>
      </c>
      <c r="E6016" s="50" t="s">
        <v>26052</v>
      </c>
      <c r="F6016" s="50"/>
      <c r="G6016" s="50" t="s">
        <v>14</v>
      </c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0"/>
      <c r="X6016" s="30"/>
      <c r="Y6016" s="30"/>
      <c r="Z6016" s="30"/>
    </row>
    <row r="6017" ht="15.75" customHeight="1">
      <c r="A6017" s="50" t="s">
        <v>26052</v>
      </c>
      <c r="B6017" s="50" t="s">
        <v>8348</v>
      </c>
      <c r="C6017" s="52" t="s">
        <v>39359</v>
      </c>
      <c r="D6017" s="50" t="s">
        <v>11</v>
      </c>
      <c r="E6017" s="50" t="s">
        <v>26052</v>
      </c>
      <c r="F6017" s="50"/>
      <c r="G6017" s="50" t="s">
        <v>14</v>
      </c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0"/>
      <c r="X6017" s="30"/>
      <c r="Y6017" s="30"/>
      <c r="Z6017" s="30"/>
    </row>
    <row r="6018" ht="15.75" customHeight="1">
      <c r="A6018" s="50" t="s">
        <v>26052</v>
      </c>
      <c r="B6018" s="50" t="s">
        <v>7880</v>
      </c>
      <c r="C6018" s="52" t="s">
        <v>39360</v>
      </c>
      <c r="D6018" s="50" t="s">
        <v>88</v>
      </c>
      <c r="E6018" s="50" t="s">
        <v>26052</v>
      </c>
      <c r="F6018" s="50"/>
      <c r="G6018" s="50" t="s">
        <v>14</v>
      </c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0"/>
      <c r="X6018" s="30"/>
      <c r="Y6018" s="30"/>
      <c r="Z6018" s="30"/>
    </row>
    <row r="6019" ht="15.75" customHeight="1">
      <c r="A6019" s="50" t="s">
        <v>26052</v>
      </c>
      <c r="B6019" s="50" t="s">
        <v>7883</v>
      </c>
      <c r="C6019" s="52" t="s">
        <v>39361</v>
      </c>
      <c r="D6019" s="50" t="s">
        <v>88</v>
      </c>
      <c r="E6019" s="50" t="s">
        <v>26052</v>
      </c>
      <c r="F6019" s="50"/>
      <c r="G6019" s="50" t="s">
        <v>14</v>
      </c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0"/>
      <c r="X6019" s="30"/>
      <c r="Y6019" s="30"/>
      <c r="Z6019" s="30"/>
    </row>
    <row r="6020" ht="15.75" customHeight="1">
      <c r="A6020" s="50" t="s">
        <v>26052</v>
      </c>
      <c r="B6020" s="50" t="s">
        <v>8277</v>
      </c>
      <c r="C6020" s="52" t="s">
        <v>39362</v>
      </c>
      <c r="D6020" s="50" t="s">
        <v>88</v>
      </c>
      <c r="E6020" s="50" t="s">
        <v>26052</v>
      </c>
      <c r="F6020" s="50"/>
      <c r="G6020" s="50" t="s">
        <v>14</v>
      </c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0"/>
      <c r="X6020" s="30"/>
      <c r="Y6020" s="30"/>
      <c r="Z6020" s="30"/>
    </row>
    <row r="6021" ht="15.75" customHeight="1">
      <c r="A6021" s="50" t="s">
        <v>26052</v>
      </c>
      <c r="B6021" s="50" t="s">
        <v>8510</v>
      </c>
      <c r="C6021" s="64" t="s">
        <v>39363</v>
      </c>
      <c r="D6021" s="50" t="s">
        <v>11</v>
      </c>
      <c r="E6021" s="50" t="s">
        <v>26052</v>
      </c>
      <c r="F6021" s="50"/>
      <c r="G6021" s="50" t="s">
        <v>14</v>
      </c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0"/>
      <c r="X6021" s="30"/>
      <c r="Y6021" s="30"/>
      <c r="Z6021" s="30"/>
    </row>
    <row r="6022" ht="15.75" customHeight="1">
      <c r="A6022" s="50" t="s">
        <v>26052</v>
      </c>
      <c r="B6022" s="50" t="s">
        <v>8174</v>
      </c>
      <c r="C6022" s="52" t="s">
        <v>39364</v>
      </c>
      <c r="D6022" s="50" t="s">
        <v>11</v>
      </c>
      <c r="E6022" s="50" t="s">
        <v>26052</v>
      </c>
      <c r="F6022" s="50"/>
      <c r="G6022" s="50" t="s">
        <v>14</v>
      </c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0"/>
      <c r="X6022" s="30"/>
      <c r="Y6022" s="30"/>
      <c r="Z6022" s="30"/>
    </row>
    <row r="6023" ht="15.75" customHeight="1">
      <c r="A6023" s="50" t="s">
        <v>26052</v>
      </c>
      <c r="B6023" s="50" t="s">
        <v>30136</v>
      </c>
      <c r="C6023" s="64" t="s">
        <v>39365</v>
      </c>
      <c r="D6023" s="50" t="s">
        <v>11</v>
      </c>
      <c r="E6023" s="50" t="s">
        <v>26052</v>
      </c>
      <c r="F6023" s="50"/>
      <c r="G6023" s="50" t="s">
        <v>14</v>
      </c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0"/>
      <c r="X6023" s="30"/>
      <c r="Y6023" s="30"/>
      <c r="Z6023" s="30"/>
    </row>
    <row r="6024" ht="15.75" customHeight="1">
      <c r="A6024" s="50" t="s">
        <v>26052</v>
      </c>
      <c r="B6024" s="50" t="s">
        <v>30062</v>
      </c>
      <c r="C6024" s="64" t="s">
        <v>39366</v>
      </c>
      <c r="D6024" s="50" t="s">
        <v>11</v>
      </c>
      <c r="E6024" s="50" t="s">
        <v>26052</v>
      </c>
      <c r="F6024" s="50"/>
      <c r="G6024" s="50" t="s">
        <v>14</v>
      </c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0"/>
      <c r="X6024" s="30"/>
      <c r="Y6024" s="30"/>
      <c r="Z6024" s="30"/>
    </row>
    <row r="6025" ht="15.75" customHeight="1">
      <c r="A6025" s="50" t="s">
        <v>26052</v>
      </c>
      <c r="B6025" s="50" t="s">
        <v>30216</v>
      </c>
      <c r="C6025" s="64" t="s">
        <v>39367</v>
      </c>
      <c r="D6025" s="50" t="s">
        <v>88</v>
      </c>
      <c r="E6025" s="50" t="s">
        <v>26052</v>
      </c>
      <c r="F6025" s="50"/>
      <c r="G6025" s="50" t="s">
        <v>14</v>
      </c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0"/>
      <c r="X6025" s="30"/>
      <c r="Y6025" s="30"/>
      <c r="Z6025" s="30"/>
    </row>
    <row r="6026" ht="15.75" customHeight="1">
      <c r="A6026" s="50" t="s">
        <v>26052</v>
      </c>
      <c r="B6026" s="50" t="s">
        <v>8775</v>
      </c>
      <c r="C6026" s="52" t="s">
        <v>39368</v>
      </c>
      <c r="D6026" s="50" t="s">
        <v>11</v>
      </c>
      <c r="E6026" s="50" t="s">
        <v>26052</v>
      </c>
      <c r="F6026" s="50"/>
      <c r="G6026" s="50" t="s">
        <v>14</v>
      </c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0"/>
      <c r="X6026" s="30"/>
      <c r="Y6026" s="30"/>
      <c r="Z6026" s="30"/>
    </row>
    <row r="6027" ht="15.75" customHeight="1">
      <c r="A6027" s="50" t="s">
        <v>26052</v>
      </c>
      <c r="B6027" s="50" t="s">
        <v>30161</v>
      </c>
      <c r="C6027" s="64" t="s">
        <v>39369</v>
      </c>
      <c r="D6027" s="50" t="s">
        <v>11</v>
      </c>
      <c r="E6027" s="50" t="s">
        <v>26052</v>
      </c>
      <c r="F6027" s="50"/>
      <c r="G6027" s="50" t="s">
        <v>14</v>
      </c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0"/>
      <c r="X6027" s="30"/>
      <c r="Y6027" s="30"/>
      <c r="Z6027" s="30"/>
    </row>
    <row r="6028" ht="15.75" customHeight="1">
      <c r="A6028" s="50" t="s">
        <v>26052</v>
      </c>
      <c r="B6028" s="50" t="s">
        <v>30235</v>
      </c>
      <c r="C6028" s="64" t="s">
        <v>39370</v>
      </c>
      <c r="D6028" s="50" t="s">
        <v>88</v>
      </c>
      <c r="E6028" s="50" t="s">
        <v>26052</v>
      </c>
      <c r="F6028" s="50"/>
      <c r="G6028" s="50" t="s">
        <v>14</v>
      </c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0"/>
      <c r="X6028" s="30"/>
      <c r="Y6028" s="30"/>
      <c r="Z6028" s="30"/>
    </row>
    <row r="6029" ht="15.75" customHeight="1">
      <c r="A6029" s="50" t="s">
        <v>26052</v>
      </c>
      <c r="B6029" s="50" t="s">
        <v>30008</v>
      </c>
      <c r="C6029" s="64" t="s">
        <v>39371</v>
      </c>
      <c r="D6029" s="50" t="s">
        <v>88</v>
      </c>
      <c r="E6029" s="50" t="s">
        <v>30010</v>
      </c>
      <c r="F6029" s="50"/>
      <c r="G6029" s="50" t="s">
        <v>14</v>
      </c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0"/>
      <c r="X6029" s="30"/>
      <c r="Y6029" s="30"/>
      <c r="Z6029" s="30"/>
    </row>
    <row r="6030" ht="15.75" customHeight="1">
      <c r="A6030" s="50" t="s">
        <v>26052</v>
      </c>
      <c r="B6030" s="50" t="s">
        <v>8414</v>
      </c>
      <c r="C6030" s="64" t="s">
        <v>39372</v>
      </c>
      <c r="D6030" s="50" t="s">
        <v>88</v>
      </c>
      <c r="E6030" s="50" t="s">
        <v>29985</v>
      </c>
      <c r="F6030" s="50"/>
      <c r="G6030" s="50" t="s">
        <v>14</v>
      </c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0"/>
      <c r="X6030" s="30"/>
      <c r="Y6030" s="30"/>
      <c r="Z6030" s="30"/>
    </row>
    <row r="6031" ht="15.75" customHeight="1">
      <c r="A6031" s="50" t="s">
        <v>26052</v>
      </c>
      <c r="B6031" s="50" t="s">
        <v>7943</v>
      </c>
      <c r="C6031" s="52" t="s">
        <v>39373</v>
      </c>
      <c r="D6031" s="50" t="s">
        <v>88</v>
      </c>
      <c r="E6031" s="50" t="s">
        <v>26052</v>
      </c>
      <c r="F6031" s="50"/>
      <c r="G6031" s="50" t="s">
        <v>14</v>
      </c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0"/>
      <c r="X6031" s="30"/>
      <c r="Y6031" s="30"/>
      <c r="Z6031" s="30"/>
    </row>
    <row r="6032" ht="15.75" customHeight="1">
      <c r="A6032" s="50" t="s">
        <v>26052</v>
      </c>
      <c r="B6032" s="50" t="s">
        <v>20234</v>
      </c>
      <c r="C6032" s="64" t="s">
        <v>39374</v>
      </c>
      <c r="D6032" s="50" t="s">
        <v>11</v>
      </c>
      <c r="E6032" s="50" t="s">
        <v>26052</v>
      </c>
      <c r="F6032" s="50"/>
      <c r="G6032" s="50" t="s">
        <v>14</v>
      </c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0"/>
      <c r="X6032" s="30"/>
      <c r="Y6032" s="30"/>
      <c r="Z6032" s="30"/>
    </row>
    <row r="6033" ht="15.75" customHeight="1">
      <c r="A6033" s="50" t="s">
        <v>26052</v>
      </c>
      <c r="B6033" s="50" t="s">
        <v>8265</v>
      </c>
      <c r="C6033" s="52" t="s">
        <v>39375</v>
      </c>
      <c r="D6033" s="50" t="s">
        <v>11</v>
      </c>
      <c r="E6033" s="50" t="s">
        <v>26052</v>
      </c>
      <c r="F6033" s="50"/>
      <c r="G6033" s="50" t="s">
        <v>14</v>
      </c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0"/>
      <c r="X6033" s="30"/>
      <c r="Y6033" s="30"/>
      <c r="Z6033" s="30"/>
    </row>
    <row r="6034" ht="15.75" customHeight="1">
      <c r="A6034" s="50" t="s">
        <v>26052</v>
      </c>
      <c r="B6034" s="50" t="s">
        <v>8112</v>
      </c>
      <c r="C6034" s="52" t="s">
        <v>39376</v>
      </c>
      <c r="D6034" s="50" t="s">
        <v>11</v>
      </c>
      <c r="E6034" s="50" t="s">
        <v>26052</v>
      </c>
      <c r="F6034" s="50"/>
      <c r="G6034" s="50" t="s">
        <v>14</v>
      </c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0"/>
      <c r="X6034" s="30"/>
      <c r="Y6034" s="30"/>
      <c r="Z6034" s="30"/>
    </row>
    <row r="6035" ht="15.75" customHeight="1">
      <c r="A6035" s="50" t="s">
        <v>26052</v>
      </c>
      <c r="B6035" s="50" t="s">
        <v>8115</v>
      </c>
      <c r="C6035" s="64" t="s">
        <v>39377</v>
      </c>
      <c r="D6035" s="50" t="s">
        <v>88</v>
      </c>
      <c r="E6035" s="50" t="s">
        <v>26052</v>
      </c>
      <c r="F6035" s="50"/>
      <c r="G6035" s="50" t="s">
        <v>14</v>
      </c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0"/>
      <c r="X6035" s="30"/>
      <c r="Y6035" s="30"/>
      <c r="Z6035" s="30"/>
    </row>
    <row r="6036" ht="15.75" customHeight="1">
      <c r="A6036" s="50" t="s">
        <v>26052</v>
      </c>
      <c r="B6036" s="50" t="s">
        <v>7958</v>
      </c>
      <c r="C6036" s="64" t="s">
        <v>39378</v>
      </c>
      <c r="D6036" s="50" t="s">
        <v>88</v>
      </c>
      <c r="E6036" s="50" t="s">
        <v>26052</v>
      </c>
      <c r="F6036" s="50"/>
      <c r="G6036" s="50" t="s">
        <v>14</v>
      </c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0"/>
      <c r="X6036" s="30"/>
      <c r="Y6036" s="30"/>
      <c r="Z6036" s="30"/>
    </row>
    <row r="6037" ht="15.75" customHeight="1">
      <c r="A6037" s="50" t="s">
        <v>26052</v>
      </c>
      <c r="B6037" s="50" t="s">
        <v>8345</v>
      </c>
      <c r="C6037" s="64" t="s">
        <v>39379</v>
      </c>
      <c r="D6037" s="50" t="s">
        <v>88</v>
      </c>
      <c r="E6037" s="50" t="s">
        <v>26052</v>
      </c>
      <c r="F6037" s="50"/>
      <c r="G6037" s="50" t="s">
        <v>14</v>
      </c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0"/>
      <c r="X6037" s="30"/>
      <c r="Y6037" s="30"/>
      <c r="Z6037" s="30"/>
    </row>
    <row r="6038" ht="15.75" customHeight="1">
      <c r="A6038" s="50" t="s">
        <v>26052</v>
      </c>
      <c r="B6038" s="50" t="s">
        <v>8121</v>
      </c>
      <c r="C6038" s="52" t="s">
        <v>39380</v>
      </c>
      <c r="D6038" s="50" t="s">
        <v>11</v>
      </c>
      <c r="E6038" s="50" t="s">
        <v>26052</v>
      </c>
      <c r="F6038" s="50"/>
      <c r="G6038" s="50" t="s">
        <v>14</v>
      </c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0"/>
      <c r="X6038" s="30"/>
      <c r="Y6038" s="30"/>
      <c r="Z6038" s="30"/>
    </row>
    <row r="6039" ht="15.75" customHeight="1">
      <c r="A6039" s="50" t="s">
        <v>26052</v>
      </c>
      <c r="B6039" s="50" t="s">
        <v>20289</v>
      </c>
      <c r="C6039" s="52" t="s">
        <v>39381</v>
      </c>
      <c r="D6039" s="50" t="s">
        <v>88</v>
      </c>
      <c r="E6039" s="50" t="s">
        <v>26052</v>
      </c>
      <c r="F6039" s="50"/>
      <c r="G6039" s="50" t="s">
        <v>14</v>
      </c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0"/>
      <c r="X6039" s="30"/>
      <c r="Y6039" s="30"/>
      <c r="Z6039" s="30"/>
    </row>
    <row r="6040" ht="15.75" customHeight="1">
      <c r="A6040" s="50" t="s">
        <v>26052</v>
      </c>
      <c r="B6040" s="50" t="s">
        <v>8516</v>
      </c>
      <c r="C6040" s="52" t="s">
        <v>39382</v>
      </c>
      <c r="D6040" s="50" t="s">
        <v>11</v>
      </c>
      <c r="E6040" s="50" t="s">
        <v>26052</v>
      </c>
      <c r="F6040" s="50"/>
      <c r="G6040" s="50" t="s">
        <v>14</v>
      </c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0"/>
      <c r="X6040" s="30"/>
      <c r="Y6040" s="30"/>
      <c r="Z6040" s="30"/>
    </row>
    <row r="6041" ht="15.75" customHeight="1">
      <c r="A6041" s="50" t="s">
        <v>26052</v>
      </c>
      <c r="B6041" s="50" t="s">
        <v>8285</v>
      </c>
      <c r="C6041" s="64" t="s">
        <v>39383</v>
      </c>
      <c r="D6041" s="50" t="s">
        <v>88</v>
      </c>
      <c r="E6041" s="50" t="s">
        <v>26052</v>
      </c>
      <c r="F6041" s="50"/>
      <c r="G6041" s="50" t="s">
        <v>14</v>
      </c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0"/>
      <c r="X6041" s="30"/>
      <c r="Y6041" s="30"/>
      <c r="Z6041" s="30"/>
    </row>
    <row r="6042" ht="15.75" customHeight="1">
      <c r="A6042" s="50" t="s">
        <v>26052</v>
      </c>
      <c r="B6042" s="50" t="s">
        <v>30191</v>
      </c>
      <c r="C6042" s="64" t="s">
        <v>39384</v>
      </c>
      <c r="D6042" s="50" t="s">
        <v>88</v>
      </c>
      <c r="E6042" s="50" t="s">
        <v>26052</v>
      </c>
      <c r="F6042" s="50"/>
      <c r="G6042" s="50" t="s">
        <v>14</v>
      </c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0"/>
      <c r="X6042" s="30"/>
      <c r="Y6042" s="30"/>
      <c r="Z6042" s="30"/>
    </row>
    <row r="6043" ht="15.75" customHeight="1">
      <c r="A6043" s="50" t="s">
        <v>26052</v>
      </c>
      <c r="B6043" s="50" t="s">
        <v>30193</v>
      </c>
      <c r="C6043" s="64" t="s">
        <v>39385</v>
      </c>
      <c r="D6043" s="50" t="s">
        <v>88</v>
      </c>
      <c r="E6043" s="50" t="s">
        <v>26052</v>
      </c>
      <c r="F6043" s="50"/>
      <c r="G6043" s="50" t="s">
        <v>14</v>
      </c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0"/>
      <c r="X6043" s="30"/>
      <c r="Y6043" s="30"/>
      <c r="Z6043" s="30"/>
    </row>
    <row r="6044" ht="15.75" customHeight="1">
      <c r="A6044" s="50" t="s">
        <v>26052</v>
      </c>
      <c r="B6044" s="50" t="s">
        <v>30159</v>
      </c>
      <c r="C6044" s="64" t="s">
        <v>39386</v>
      </c>
      <c r="D6044" s="50" t="s">
        <v>11</v>
      </c>
      <c r="E6044" s="50" t="s">
        <v>26052</v>
      </c>
      <c r="F6044" s="50"/>
      <c r="G6044" s="50" t="s">
        <v>14</v>
      </c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0"/>
      <c r="X6044" s="30"/>
      <c r="Y6044" s="30"/>
      <c r="Z6044" s="30"/>
    </row>
    <row r="6045" ht="15.75" customHeight="1">
      <c r="A6045" s="50" t="s">
        <v>26052</v>
      </c>
      <c r="B6045" s="50" t="s">
        <v>30163</v>
      </c>
      <c r="C6045" s="64" t="s">
        <v>39387</v>
      </c>
      <c r="D6045" s="50" t="s">
        <v>88</v>
      </c>
      <c r="E6045" s="50" t="s">
        <v>30165</v>
      </c>
      <c r="F6045" s="50"/>
      <c r="G6045" s="50" t="s">
        <v>14</v>
      </c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0"/>
      <c r="X6045" s="30"/>
      <c r="Y6045" s="30"/>
      <c r="Z6045" s="30"/>
    </row>
    <row r="6046" ht="15.75" customHeight="1">
      <c r="A6046" s="50" t="s">
        <v>26052</v>
      </c>
      <c r="B6046" s="50" t="s">
        <v>8277</v>
      </c>
      <c r="C6046" s="52" t="s">
        <v>39388</v>
      </c>
      <c r="D6046" s="50" t="s">
        <v>11</v>
      </c>
      <c r="E6046" s="50" t="s">
        <v>26052</v>
      </c>
      <c r="F6046" s="50"/>
      <c r="G6046" s="50" t="s">
        <v>14</v>
      </c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0"/>
      <c r="X6046" s="30"/>
      <c r="Y6046" s="30"/>
      <c r="Z6046" s="30"/>
    </row>
    <row r="6047" ht="15.75" customHeight="1">
      <c r="A6047" s="50" t="s">
        <v>26052</v>
      </c>
      <c r="B6047" s="50" t="s">
        <v>8045</v>
      </c>
      <c r="C6047" s="52" t="s">
        <v>39389</v>
      </c>
      <c r="D6047" s="50" t="s">
        <v>88</v>
      </c>
      <c r="E6047" s="50" t="s">
        <v>26052</v>
      </c>
      <c r="F6047" s="50"/>
      <c r="G6047" s="50" t="s">
        <v>14</v>
      </c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0"/>
      <c r="X6047" s="30"/>
      <c r="Y6047" s="30"/>
      <c r="Z6047" s="30"/>
    </row>
    <row r="6048" ht="15.75" customHeight="1">
      <c r="A6048" s="50" t="s">
        <v>26052</v>
      </c>
      <c r="B6048" s="50" t="s">
        <v>7970</v>
      </c>
      <c r="C6048" s="52" t="s">
        <v>35469</v>
      </c>
      <c r="D6048" s="50" t="s">
        <v>88</v>
      </c>
      <c r="E6048" s="50" t="s">
        <v>26052</v>
      </c>
      <c r="F6048" s="50"/>
      <c r="G6048" s="50" t="s">
        <v>14</v>
      </c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0"/>
      <c r="X6048" s="30"/>
      <c r="Y6048" s="30"/>
      <c r="Z6048" s="30"/>
    </row>
    <row r="6049" ht="15.75" customHeight="1">
      <c r="A6049" s="50" t="s">
        <v>26052</v>
      </c>
      <c r="B6049" s="50" t="s">
        <v>8522</v>
      </c>
      <c r="C6049" s="52" t="s">
        <v>39390</v>
      </c>
      <c r="D6049" s="50" t="s">
        <v>88</v>
      </c>
      <c r="E6049" s="50" t="s">
        <v>26052</v>
      </c>
      <c r="F6049" s="50"/>
      <c r="G6049" s="50" t="s">
        <v>14</v>
      </c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0"/>
      <c r="X6049" s="30"/>
      <c r="Y6049" s="30"/>
      <c r="Z6049" s="30"/>
    </row>
    <row r="6050" ht="15.75" customHeight="1">
      <c r="A6050" s="50" t="s">
        <v>26052</v>
      </c>
      <c r="B6050" s="50" t="s">
        <v>20546</v>
      </c>
      <c r="C6050" s="64" t="s">
        <v>39391</v>
      </c>
      <c r="D6050" s="50" t="s">
        <v>88</v>
      </c>
      <c r="E6050" s="50" t="s">
        <v>26052</v>
      </c>
      <c r="F6050" s="50"/>
      <c r="G6050" s="50" t="s">
        <v>14</v>
      </c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0"/>
      <c r="X6050" s="30"/>
      <c r="Y6050" s="30"/>
      <c r="Z6050" s="30"/>
    </row>
    <row r="6051" ht="15.75" customHeight="1">
      <c r="A6051" s="50" t="s">
        <v>26052</v>
      </c>
      <c r="B6051" s="50" t="s">
        <v>30134</v>
      </c>
      <c r="C6051" s="64" t="s">
        <v>39392</v>
      </c>
      <c r="D6051" s="50" t="s">
        <v>11</v>
      </c>
      <c r="E6051" s="50" t="s">
        <v>26052</v>
      </c>
      <c r="F6051" s="50"/>
      <c r="G6051" s="50" t="s">
        <v>14</v>
      </c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0"/>
      <c r="X6051" s="30"/>
      <c r="Y6051" s="30"/>
      <c r="Z6051" s="30"/>
    </row>
    <row r="6052" ht="15.75" customHeight="1">
      <c r="A6052" s="50" t="s">
        <v>26052</v>
      </c>
      <c r="B6052" s="50" t="s">
        <v>30136</v>
      </c>
      <c r="C6052" s="64" t="s">
        <v>39393</v>
      </c>
      <c r="D6052" s="50" t="s">
        <v>11</v>
      </c>
      <c r="E6052" s="50" t="s">
        <v>26052</v>
      </c>
      <c r="F6052" s="50"/>
      <c r="G6052" s="50" t="s">
        <v>14</v>
      </c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0"/>
      <c r="X6052" s="30"/>
      <c r="Y6052" s="30"/>
      <c r="Z6052" s="30"/>
    </row>
    <row r="6053" ht="15.75" customHeight="1">
      <c r="A6053" s="50" t="s">
        <v>26052</v>
      </c>
      <c r="B6053" s="50" t="s">
        <v>30216</v>
      </c>
      <c r="C6053" s="64" t="s">
        <v>39394</v>
      </c>
      <c r="D6053" s="50" t="s">
        <v>88</v>
      </c>
      <c r="E6053" s="50" t="s">
        <v>26052</v>
      </c>
      <c r="F6053" s="50"/>
      <c r="G6053" s="50" t="s">
        <v>14</v>
      </c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0"/>
      <c r="X6053" s="30"/>
      <c r="Y6053" s="30"/>
      <c r="Z6053" s="30"/>
    </row>
    <row r="6054" ht="15.75" customHeight="1">
      <c r="A6054" s="50" t="s">
        <v>26052</v>
      </c>
      <c r="B6054" s="50" t="s">
        <v>30159</v>
      </c>
      <c r="C6054" s="64" t="s">
        <v>39395</v>
      </c>
      <c r="D6054" s="50" t="s">
        <v>11</v>
      </c>
      <c r="E6054" s="50" t="s">
        <v>26052</v>
      </c>
      <c r="F6054" s="50"/>
      <c r="G6054" s="50" t="s">
        <v>14</v>
      </c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0"/>
      <c r="X6054" s="30"/>
      <c r="Y6054" s="30"/>
      <c r="Z6054" s="30"/>
    </row>
    <row r="6055" ht="15.75" customHeight="1">
      <c r="A6055" s="50" t="s">
        <v>26052</v>
      </c>
      <c r="B6055" s="50" t="s">
        <v>20334</v>
      </c>
      <c r="C6055" s="64" t="s">
        <v>39396</v>
      </c>
      <c r="D6055" s="50" t="s">
        <v>11</v>
      </c>
      <c r="E6055" s="50" t="s">
        <v>30141</v>
      </c>
      <c r="F6055" s="50"/>
      <c r="G6055" s="50" t="s">
        <v>14</v>
      </c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0"/>
      <c r="X6055" s="30"/>
      <c r="Y6055" s="30"/>
      <c r="Z6055" s="30"/>
    </row>
    <row r="6056" ht="15.75" customHeight="1">
      <c r="A6056" s="50" t="s">
        <v>26052</v>
      </c>
      <c r="B6056" s="50" t="s">
        <v>39397</v>
      </c>
      <c r="C6056" s="64" t="s">
        <v>29904</v>
      </c>
      <c r="D6056" s="50" t="s">
        <v>88</v>
      </c>
      <c r="E6056" s="50" t="s">
        <v>39398</v>
      </c>
      <c r="F6056" s="50"/>
      <c r="G6056" s="50" t="s">
        <v>14</v>
      </c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0"/>
      <c r="X6056" s="30"/>
      <c r="Y6056" s="30"/>
      <c r="Z6056" s="30"/>
    </row>
    <row r="6057" ht="15.75" customHeight="1">
      <c r="A6057" s="50" t="s">
        <v>26052</v>
      </c>
      <c r="B6057" s="50" t="s">
        <v>30163</v>
      </c>
      <c r="C6057" s="64" t="s">
        <v>39399</v>
      </c>
      <c r="D6057" s="50" t="s">
        <v>11</v>
      </c>
      <c r="E6057" s="50" t="s">
        <v>30165</v>
      </c>
      <c r="F6057" s="50"/>
      <c r="G6057" s="50" t="s">
        <v>14</v>
      </c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0"/>
      <c r="X6057" s="30"/>
      <c r="Y6057" s="30"/>
      <c r="Z6057" s="30"/>
    </row>
    <row r="6058" ht="15.75" customHeight="1">
      <c r="A6058" s="50" t="s">
        <v>26052</v>
      </c>
      <c r="B6058" s="50" t="s">
        <v>20481</v>
      </c>
      <c r="C6058" s="52" t="s">
        <v>39400</v>
      </c>
      <c r="D6058" s="50" t="s">
        <v>11</v>
      </c>
      <c r="E6058" s="50" t="s">
        <v>26052</v>
      </c>
      <c r="F6058" s="50"/>
      <c r="G6058" s="50" t="s">
        <v>14</v>
      </c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0"/>
      <c r="X6058" s="30"/>
      <c r="Y6058" s="30"/>
      <c r="Z6058" s="30"/>
    </row>
    <row r="6059" ht="15.75" customHeight="1">
      <c r="A6059" s="50" t="s">
        <v>26052</v>
      </c>
      <c r="B6059" s="50" t="s">
        <v>8373</v>
      </c>
      <c r="C6059" s="52" t="s">
        <v>39401</v>
      </c>
      <c r="D6059" s="50" t="s">
        <v>88</v>
      </c>
      <c r="E6059" s="50" t="s">
        <v>26052</v>
      </c>
      <c r="F6059" s="50"/>
      <c r="G6059" s="50" t="s">
        <v>14</v>
      </c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0"/>
      <c r="X6059" s="30"/>
      <c r="Y6059" s="30"/>
      <c r="Z6059" s="30"/>
    </row>
    <row r="6060" ht="15.75" customHeight="1">
      <c r="A6060" s="50" t="s">
        <v>26052</v>
      </c>
      <c r="B6060" s="50" t="s">
        <v>8196</v>
      </c>
      <c r="C6060" s="52" t="s">
        <v>39402</v>
      </c>
      <c r="D6060" s="50" t="s">
        <v>88</v>
      </c>
      <c r="E6060" s="50" t="s">
        <v>26052</v>
      </c>
      <c r="F6060" s="50"/>
      <c r="G6060" s="50" t="s">
        <v>14</v>
      </c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0"/>
      <c r="X6060" s="30"/>
      <c r="Y6060" s="30"/>
      <c r="Z6060" s="30"/>
    </row>
    <row r="6061" ht="15.75" customHeight="1">
      <c r="A6061" s="50" t="s">
        <v>26052</v>
      </c>
      <c r="B6061" s="50" t="s">
        <v>8444</v>
      </c>
      <c r="C6061" s="52" t="s">
        <v>39403</v>
      </c>
      <c r="D6061" s="50" t="s">
        <v>88</v>
      </c>
      <c r="E6061" s="50" t="s">
        <v>26052</v>
      </c>
      <c r="F6061" s="50"/>
      <c r="G6061" s="50" t="s">
        <v>14</v>
      </c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0"/>
      <c r="X6061" s="30"/>
      <c r="Y6061" s="30"/>
      <c r="Z6061" s="30"/>
    </row>
    <row r="6062" ht="15.75" customHeight="1">
      <c r="A6062" s="50" t="s">
        <v>26052</v>
      </c>
      <c r="B6062" s="50" t="s">
        <v>8150</v>
      </c>
      <c r="C6062" s="64" t="s">
        <v>39404</v>
      </c>
      <c r="D6062" s="50" t="s">
        <v>11</v>
      </c>
      <c r="E6062" s="50" t="s">
        <v>26052</v>
      </c>
      <c r="F6062" s="50"/>
      <c r="G6062" s="50" t="s">
        <v>14</v>
      </c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0"/>
      <c r="X6062" s="30"/>
      <c r="Y6062" s="30"/>
      <c r="Z6062" s="30"/>
    </row>
    <row r="6063" ht="15.75" customHeight="1">
      <c r="A6063" s="50" t="s">
        <v>26052</v>
      </c>
      <c r="B6063" s="50" t="s">
        <v>8450</v>
      </c>
      <c r="C6063" s="52" t="s">
        <v>39405</v>
      </c>
      <c r="D6063" s="50" t="s">
        <v>11</v>
      </c>
      <c r="E6063" s="50" t="s">
        <v>26052</v>
      </c>
      <c r="F6063" s="50"/>
      <c r="G6063" s="50" t="s">
        <v>14</v>
      </c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0"/>
      <c r="X6063" s="30"/>
      <c r="Y6063" s="30"/>
      <c r="Z6063" s="30"/>
    </row>
    <row r="6064" ht="15.75" customHeight="1">
      <c r="A6064" s="50" t="s">
        <v>26052</v>
      </c>
      <c r="B6064" s="50" t="s">
        <v>8535</v>
      </c>
      <c r="C6064" s="64" t="s">
        <v>39406</v>
      </c>
      <c r="D6064" s="50" t="s">
        <v>88</v>
      </c>
      <c r="E6064" s="50" t="s">
        <v>26052</v>
      </c>
      <c r="F6064" s="50"/>
      <c r="G6064" s="50" t="s">
        <v>14</v>
      </c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0"/>
      <c r="X6064" s="30"/>
      <c r="Y6064" s="30"/>
      <c r="Z6064" s="30"/>
    </row>
    <row r="6065" ht="15.75" customHeight="1">
      <c r="A6065" s="50" t="s">
        <v>26052</v>
      </c>
      <c r="B6065" s="50" t="s">
        <v>8204</v>
      </c>
      <c r="C6065" s="52" t="s">
        <v>39407</v>
      </c>
      <c r="D6065" s="50" t="s">
        <v>11</v>
      </c>
      <c r="E6065" s="50" t="s">
        <v>26052</v>
      </c>
      <c r="F6065" s="50"/>
      <c r="G6065" s="50" t="s">
        <v>14</v>
      </c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0"/>
      <c r="X6065" s="30"/>
      <c r="Y6065" s="30"/>
      <c r="Z6065" s="30"/>
    </row>
    <row r="6066" ht="15.75" customHeight="1">
      <c r="A6066" s="50" t="s">
        <v>26052</v>
      </c>
      <c r="B6066" s="50" t="s">
        <v>8453</v>
      </c>
      <c r="C6066" s="52" t="s">
        <v>39408</v>
      </c>
      <c r="D6066" s="50" t="s">
        <v>11</v>
      </c>
      <c r="E6066" s="50" t="s">
        <v>26052</v>
      </c>
      <c r="F6066" s="50"/>
      <c r="G6066" s="50" t="s">
        <v>14</v>
      </c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0"/>
      <c r="X6066" s="30"/>
      <c r="Y6066" s="30"/>
      <c r="Z6066" s="30"/>
    </row>
    <row r="6067" ht="15.75" customHeight="1">
      <c r="A6067" s="50" t="s">
        <v>26052</v>
      </c>
      <c r="B6067" s="50" t="s">
        <v>20453</v>
      </c>
      <c r="C6067" s="64" t="s">
        <v>39409</v>
      </c>
      <c r="D6067" s="50" t="s">
        <v>88</v>
      </c>
      <c r="E6067" s="50" t="s">
        <v>30096</v>
      </c>
      <c r="F6067" s="50"/>
      <c r="G6067" s="50" t="s">
        <v>14</v>
      </c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0"/>
      <c r="X6067" s="30"/>
      <c r="Y6067" s="30"/>
      <c r="Z6067" s="30"/>
    </row>
    <row r="6068" ht="15.75" customHeight="1">
      <c r="A6068" s="50" t="s">
        <v>26052</v>
      </c>
      <c r="B6068" s="50" t="s">
        <v>30258</v>
      </c>
      <c r="C6068" s="64" t="s">
        <v>39410</v>
      </c>
      <c r="D6068" s="50" t="s">
        <v>11</v>
      </c>
      <c r="E6068" s="50" t="s">
        <v>30260</v>
      </c>
      <c r="F6068" s="50"/>
      <c r="G6068" s="50" t="s">
        <v>14</v>
      </c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0"/>
      <c r="X6068" s="30"/>
      <c r="Y6068" s="30"/>
      <c r="Z6068" s="30"/>
    </row>
    <row r="6069" ht="15.75" customHeight="1">
      <c r="A6069" s="50" t="s">
        <v>26052</v>
      </c>
      <c r="B6069" s="50" t="s">
        <v>30102</v>
      </c>
      <c r="C6069" s="64" t="s">
        <v>39411</v>
      </c>
      <c r="D6069" s="50" t="s">
        <v>88</v>
      </c>
      <c r="E6069" s="50" t="s">
        <v>26052</v>
      </c>
      <c r="F6069" s="50"/>
      <c r="G6069" s="50" t="s">
        <v>14</v>
      </c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0"/>
      <c r="X6069" s="30"/>
      <c r="Y6069" s="30"/>
      <c r="Z6069" s="30"/>
    </row>
    <row r="6070" ht="15.75" customHeight="1">
      <c r="A6070" s="50" t="s">
        <v>26052</v>
      </c>
      <c r="B6070" s="50" t="s">
        <v>39412</v>
      </c>
      <c r="C6070" s="64" t="s">
        <v>39413</v>
      </c>
      <c r="D6070" s="50" t="s">
        <v>11</v>
      </c>
      <c r="E6070" s="50" t="s">
        <v>39414</v>
      </c>
      <c r="F6070" s="50"/>
      <c r="G6070" s="50" t="s">
        <v>14</v>
      </c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0"/>
      <c r="X6070" s="30"/>
      <c r="Y6070" s="30"/>
      <c r="Z6070" s="30"/>
    </row>
    <row r="6071" ht="15.75" customHeight="1">
      <c r="A6071" s="50" t="s">
        <v>26052</v>
      </c>
      <c r="B6071" s="50" t="s">
        <v>30224</v>
      </c>
      <c r="C6071" s="64" t="s">
        <v>39415</v>
      </c>
      <c r="D6071" s="50" t="s">
        <v>11</v>
      </c>
      <c r="E6071" s="50" t="s">
        <v>26052</v>
      </c>
      <c r="F6071" s="50"/>
      <c r="G6071" s="50" t="s">
        <v>14</v>
      </c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0"/>
      <c r="X6071" s="30"/>
      <c r="Y6071" s="30"/>
      <c r="Z6071" s="30"/>
    </row>
    <row r="6072" ht="15.75" customHeight="1">
      <c r="A6072" s="50" t="s">
        <v>26052</v>
      </c>
      <c r="B6072" s="50" t="s">
        <v>30245</v>
      </c>
      <c r="C6072" s="64" t="s">
        <v>39416</v>
      </c>
      <c r="D6072" s="50" t="s">
        <v>88</v>
      </c>
      <c r="E6072" s="50" t="s">
        <v>26052</v>
      </c>
      <c r="F6072" s="50"/>
      <c r="G6072" s="50" t="s">
        <v>14</v>
      </c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0"/>
      <c r="X6072" s="30"/>
      <c r="Y6072" s="30"/>
      <c r="Z6072" s="30"/>
    </row>
    <row r="6073" ht="15.75" customHeight="1">
      <c r="A6073" s="50" t="s">
        <v>26052</v>
      </c>
      <c r="B6073" s="50" t="s">
        <v>30155</v>
      </c>
      <c r="C6073" s="64" t="s">
        <v>39417</v>
      </c>
      <c r="D6073" s="50" t="s">
        <v>11</v>
      </c>
      <c r="E6073" s="50" t="s">
        <v>26052</v>
      </c>
      <c r="F6073" s="50"/>
      <c r="G6073" s="50" t="s">
        <v>14</v>
      </c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0"/>
      <c r="X6073" s="30"/>
      <c r="Y6073" s="30"/>
      <c r="Z6073" s="30"/>
    </row>
    <row r="6074" ht="15.75" customHeight="1">
      <c r="A6074" s="50" t="s">
        <v>26052</v>
      </c>
      <c r="B6074" s="50" t="s">
        <v>30191</v>
      </c>
      <c r="C6074" s="64" t="s">
        <v>39418</v>
      </c>
      <c r="D6074" s="50" t="s">
        <v>11</v>
      </c>
      <c r="E6074" s="50" t="s">
        <v>26052</v>
      </c>
      <c r="F6074" s="50"/>
      <c r="G6074" s="50" t="s">
        <v>14</v>
      </c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0"/>
      <c r="X6074" s="30"/>
      <c r="Y6074" s="30"/>
      <c r="Z6074" s="30"/>
    </row>
    <row r="6075" ht="15.75" customHeight="1">
      <c r="A6075" s="50" t="s">
        <v>26052</v>
      </c>
      <c r="B6075" s="50" t="s">
        <v>30136</v>
      </c>
      <c r="C6075" s="64" t="s">
        <v>39419</v>
      </c>
      <c r="D6075" s="50" t="s">
        <v>88</v>
      </c>
      <c r="E6075" s="50" t="s">
        <v>26052</v>
      </c>
      <c r="F6075" s="50"/>
      <c r="G6075" s="50" t="s">
        <v>14</v>
      </c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0"/>
      <c r="X6075" s="30"/>
      <c r="Y6075" s="30"/>
      <c r="Z6075" s="30"/>
    </row>
    <row r="6076" ht="15.75" customHeight="1">
      <c r="A6076" s="50" t="s">
        <v>26052</v>
      </c>
      <c r="B6076" s="50" t="s">
        <v>20338</v>
      </c>
      <c r="C6076" s="64" t="s">
        <v>39420</v>
      </c>
      <c r="D6076" s="50" t="s">
        <v>88</v>
      </c>
      <c r="E6076" s="50" t="s">
        <v>30219</v>
      </c>
      <c r="F6076" s="50"/>
      <c r="G6076" s="50" t="s">
        <v>14</v>
      </c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0"/>
      <c r="X6076" s="30"/>
      <c r="Y6076" s="30"/>
      <c r="Z6076" s="30"/>
    </row>
    <row r="6077" ht="15.75" customHeight="1">
      <c r="A6077" s="50" t="s">
        <v>26052</v>
      </c>
      <c r="B6077" s="50" t="s">
        <v>8775</v>
      </c>
      <c r="C6077" s="52" t="s">
        <v>39421</v>
      </c>
      <c r="D6077" s="50" t="s">
        <v>88</v>
      </c>
      <c r="E6077" s="50" t="s">
        <v>26052</v>
      </c>
      <c r="F6077" s="50"/>
      <c r="G6077" s="50" t="s">
        <v>14</v>
      </c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0"/>
      <c r="X6077" s="30"/>
      <c r="Y6077" s="30"/>
      <c r="Z6077" s="30"/>
    </row>
    <row r="6078" ht="15.75" customHeight="1">
      <c r="A6078" s="50" t="s">
        <v>26052</v>
      </c>
      <c r="B6078" s="50" t="s">
        <v>8147</v>
      </c>
      <c r="C6078" s="64" t="s">
        <v>39422</v>
      </c>
      <c r="D6078" s="50" t="s">
        <v>88</v>
      </c>
      <c r="E6078" s="50" t="s">
        <v>26052</v>
      </c>
      <c r="F6078" s="50"/>
      <c r="G6078" s="50" t="s">
        <v>14</v>
      </c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0"/>
      <c r="X6078" s="30"/>
      <c r="Y6078" s="30"/>
      <c r="Z6078" s="30"/>
    </row>
    <row r="6079" ht="15.75" customHeight="1">
      <c r="A6079" s="50" t="s">
        <v>26052</v>
      </c>
      <c r="B6079" s="50" t="s">
        <v>8370</v>
      </c>
      <c r="C6079" s="64" t="s">
        <v>39423</v>
      </c>
      <c r="D6079" s="50" t="s">
        <v>11</v>
      </c>
      <c r="E6079" s="50" t="s">
        <v>26052</v>
      </c>
      <c r="F6079" s="50"/>
      <c r="G6079" s="50" t="s">
        <v>14</v>
      </c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0"/>
      <c r="X6079" s="30"/>
      <c r="Y6079" s="30"/>
      <c r="Z6079" s="30"/>
    </row>
    <row r="6080" ht="15.75" customHeight="1">
      <c r="A6080" s="50" t="s">
        <v>26052</v>
      </c>
      <c r="B6080" s="50" t="s">
        <v>20444</v>
      </c>
      <c r="C6080" s="52" t="s">
        <v>39424</v>
      </c>
      <c r="D6080" s="50" t="s">
        <v>88</v>
      </c>
      <c r="E6080" s="50" t="s">
        <v>26052</v>
      </c>
      <c r="F6080" s="50"/>
      <c r="G6080" s="50" t="s">
        <v>14</v>
      </c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0"/>
      <c r="X6080" s="30"/>
      <c r="Y6080" s="30"/>
      <c r="Z6080" s="30"/>
    </row>
    <row r="6081" ht="15.75" customHeight="1">
      <c r="A6081" s="50" t="s">
        <v>26052</v>
      </c>
      <c r="B6081" s="50" t="s">
        <v>8535</v>
      </c>
      <c r="C6081" s="64" t="s">
        <v>39425</v>
      </c>
      <c r="D6081" s="50" t="s">
        <v>11</v>
      </c>
      <c r="E6081" s="50" t="s">
        <v>26052</v>
      </c>
      <c r="F6081" s="50"/>
      <c r="G6081" s="50" t="s">
        <v>14</v>
      </c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0"/>
      <c r="X6081" s="30"/>
      <c r="Y6081" s="30"/>
      <c r="Z6081" s="30"/>
    </row>
    <row r="6082" ht="15.75" customHeight="1">
      <c r="A6082" s="50" t="s">
        <v>26052</v>
      </c>
      <c r="B6082" s="50" t="s">
        <v>20530</v>
      </c>
      <c r="C6082" s="52" t="s">
        <v>39426</v>
      </c>
      <c r="D6082" s="50" t="s">
        <v>88</v>
      </c>
      <c r="E6082" s="50" t="s">
        <v>26052</v>
      </c>
      <c r="F6082" s="50"/>
      <c r="G6082" s="50" t="s">
        <v>14</v>
      </c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0"/>
      <c r="X6082" s="30"/>
      <c r="Y6082" s="30"/>
      <c r="Z6082" s="30"/>
    </row>
    <row r="6083" ht="15.75" customHeight="1">
      <c r="A6083" s="50" t="s">
        <v>26052</v>
      </c>
      <c r="B6083" s="50" t="s">
        <v>8207</v>
      </c>
      <c r="C6083" s="64" t="s">
        <v>39427</v>
      </c>
      <c r="D6083" s="50" t="s">
        <v>88</v>
      </c>
      <c r="E6083" s="50" t="s">
        <v>26052</v>
      </c>
      <c r="F6083" s="50"/>
      <c r="G6083" s="50" t="s">
        <v>14</v>
      </c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0"/>
      <c r="X6083" s="30"/>
      <c r="Y6083" s="30"/>
      <c r="Z6083" s="30"/>
    </row>
    <row r="6084" ht="15.75" customHeight="1">
      <c r="A6084" s="50" t="s">
        <v>26052</v>
      </c>
      <c r="B6084" s="50" t="s">
        <v>20449</v>
      </c>
      <c r="C6084" s="64" t="s">
        <v>39428</v>
      </c>
      <c r="D6084" s="50" t="s">
        <v>11</v>
      </c>
      <c r="E6084" s="50" t="s">
        <v>26052</v>
      </c>
      <c r="F6084" s="50"/>
      <c r="G6084" s="50" t="s">
        <v>14</v>
      </c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0"/>
      <c r="X6084" s="30"/>
      <c r="Y6084" s="30"/>
      <c r="Z6084" s="30"/>
    </row>
    <row r="6085" ht="15.75" customHeight="1">
      <c r="A6085" s="50" t="s">
        <v>26052</v>
      </c>
      <c r="B6085" s="50" t="s">
        <v>8695</v>
      </c>
      <c r="C6085" s="52" t="s">
        <v>39429</v>
      </c>
      <c r="D6085" s="50" t="s">
        <v>88</v>
      </c>
      <c r="E6085" s="50" t="s">
        <v>26052</v>
      </c>
      <c r="F6085" s="50"/>
      <c r="G6085" s="50" t="s">
        <v>14</v>
      </c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0"/>
      <c r="X6085" s="30"/>
      <c r="Y6085" s="30"/>
      <c r="Z6085" s="30"/>
    </row>
    <row r="6086" ht="15.75" customHeight="1">
      <c r="A6086" s="50" t="s">
        <v>26052</v>
      </c>
      <c r="B6086" s="50" t="s">
        <v>20471</v>
      </c>
      <c r="C6086" s="64" t="s">
        <v>39430</v>
      </c>
      <c r="D6086" s="50" t="s">
        <v>88</v>
      </c>
      <c r="E6086" s="50" t="s">
        <v>26052</v>
      </c>
      <c r="F6086" s="50"/>
      <c r="G6086" s="50" t="s">
        <v>14</v>
      </c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0"/>
      <c r="X6086" s="30"/>
      <c r="Y6086" s="30"/>
      <c r="Z6086" s="30"/>
    </row>
    <row r="6087" ht="15.75" customHeight="1">
      <c r="A6087" s="50" t="s">
        <v>26052</v>
      </c>
      <c r="B6087" s="50" t="s">
        <v>8593</v>
      </c>
      <c r="C6087" s="52" t="s">
        <v>39431</v>
      </c>
      <c r="D6087" s="50" t="s">
        <v>88</v>
      </c>
      <c r="E6087" s="50" t="s">
        <v>26052</v>
      </c>
      <c r="F6087" s="50"/>
      <c r="G6087" s="50" t="s">
        <v>14</v>
      </c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0"/>
      <c r="X6087" s="30"/>
      <c r="Y6087" s="30"/>
      <c r="Z6087" s="30"/>
    </row>
    <row r="6088" ht="15.75" customHeight="1">
      <c r="A6088" s="50" t="s">
        <v>26052</v>
      </c>
      <c r="B6088" s="50" t="s">
        <v>39432</v>
      </c>
      <c r="C6088" s="64" t="s">
        <v>39433</v>
      </c>
      <c r="D6088" s="50" t="s">
        <v>88</v>
      </c>
      <c r="E6088" s="50" t="s">
        <v>26052</v>
      </c>
      <c r="F6088" s="50"/>
      <c r="G6088" s="50" t="s">
        <v>14</v>
      </c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0"/>
      <c r="X6088" s="30"/>
      <c r="Y6088" s="30"/>
      <c r="Z6088" s="30"/>
    </row>
    <row r="6089" ht="15.75" customHeight="1">
      <c r="A6089" s="50" t="s">
        <v>26052</v>
      </c>
      <c r="B6089" s="50" t="s">
        <v>30099</v>
      </c>
      <c r="C6089" s="64" t="s">
        <v>39434</v>
      </c>
      <c r="D6089" s="50" t="s">
        <v>88</v>
      </c>
      <c r="E6089" s="50" t="s">
        <v>30101</v>
      </c>
      <c r="F6089" s="50"/>
      <c r="G6089" s="50" t="s">
        <v>14</v>
      </c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0"/>
      <c r="X6089" s="30"/>
      <c r="Y6089" s="30"/>
      <c r="Z6089" s="30"/>
    </row>
    <row r="6090" ht="15.75" customHeight="1">
      <c r="A6090" s="50" t="s">
        <v>26052</v>
      </c>
      <c r="B6090" s="50" t="s">
        <v>39412</v>
      </c>
      <c r="C6090" s="64" t="s">
        <v>39435</v>
      </c>
      <c r="D6090" s="50" t="s">
        <v>11</v>
      </c>
      <c r="E6090" s="50" t="s">
        <v>39414</v>
      </c>
      <c r="F6090" s="50"/>
      <c r="G6090" s="50" t="s">
        <v>14</v>
      </c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0"/>
      <c r="X6090" s="30"/>
      <c r="Y6090" s="30"/>
      <c r="Z6090" s="30"/>
    </row>
    <row r="6091" ht="15.75" customHeight="1">
      <c r="A6091" s="50" t="s">
        <v>26052</v>
      </c>
      <c r="B6091" s="50" t="s">
        <v>30243</v>
      </c>
      <c r="C6091" s="64" t="s">
        <v>39436</v>
      </c>
      <c r="D6091" s="50" t="s">
        <v>88</v>
      </c>
      <c r="E6091" s="50" t="s">
        <v>26052</v>
      </c>
      <c r="F6091" s="50"/>
      <c r="G6091" s="50" t="s">
        <v>14</v>
      </c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0"/>
      <c r="X6091" s="30"/>
      <c r="Y6091" s="30"/>
      <c r="Z6091" s="30"/>
    </row>
    <row r="6092" ht="15.75" customHeight="1">
      <c r="A6092" s="50" t="s">
        <v>26052</v>
      </c>
      <c r="B6092" s="50" t="s">
        <v>39437</v>
      </c>
      <c r="C6092" s="64" t="s">
        <v>39438</v>
      </c>
      <c r="D6092" s="50" t="s">
        <v>11</v>
      </c>
      <c r="E6092" s="50" t="s">
        <v>26052</v>
      </c>
      <c r="F6092" s="50"/>
      <c r="G6092" s="50" t="s">
        <v>14</v>
      </c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0"/>
      <c r="X6092" s="30"/>
      <c r="Y6092" s="30"/>
      <c r="Z6092" s="30"/>
    </row>
    <row r="6093" ht="15.75" customHeight="1">
      <c r="A6093" s="50" t="s">
        <v>26052</v>
      </c>
      <c r="B6093" s="50" t="s">
        <v>30226</v>
      </c>
      <c r="C6093" s="64" t="s">
        <v>39439</v>
      </c>
      <c r="D6093" s="50" t="s">
        <v>11</v>
      </c>
      <c r="E6093" s="50" t="s">
        <v>26052</v>
      </c>
      <c r="F6093" s="50"/>
      <c r="G6093" s="50" t="s">
        <v>14</v>
      </c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0"/>
      <c r="X6093" s="30"/>
      <c r="Y6093" s="30"/>
      <c r="Z6093" s="30"/>
    </row>
    <row r="6094" ht="15.75" customHeight="1">
      <c r="A6094" s="50" t="s">
        <v>26052</v>
      </c>
      <c r="B6094" s="50" t="s">
        <v>20477</v>
      </c>
      <c r="C6094" s="64" t="s">
        <v>39440</v>
      </c>
      <c r="D6094" s="50" t="s">
        <v>11</v>
      </c>
      <c r="E6094" s="50" t="s">
        <v>26052</v>
      </c>
      <c r="F6094" s="50"/>
      <c r="G6094" s="50" t="s">
        <v>14</v>
      </c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0"/>
      <c r="X6094" s="30"/>
      <c r="Y6094" s="30"/>
      <c r="Z6094" s="30"/>
    </row>
    <row r="6095" ht="15.75" customHeight="1">
      <c r="A6095" s="50" t="s">
        <v>26052</v>
      </c>
      <c r="B6095" s="50" t="s">
        <v>39441</v>
      </c>
      <c r="C6095" s="64" t="s">
        <v>39442</v>
      </c>
      <c r="D6095" s="50" t="s">
        <v>88</v>
      </c>
      <c r="E6095" s="50" t="s">
        <v>26052</v>
      </c>
      <c r="F6095" s="50"/>
      <c r="G6095" s="50" t="s">
        <v>14</v>
      </c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0"/>
      <c r="X6095" s="30"/>
      <c r="Y6095" s="30"/>
      <c r="Z6095" s="30"/>
    </row>
    <row r="6096" ht="15.75" customHeight="1">
      <c r="A6096" s="50" t="s">
        <v>26052</v>
      </c>
      <c r="B6096" s="50" t="s">
        <v>20307</v>
      </c>
      <c r="C6096" s="52" t="s">
        <v>39443</v>
      </c>
      <c r="D6096" s="50" t="s">
        <v>11</v>
      </c>
      <c r="E6096" s="50" t="s">
        <v>26052</v>
      </c>
      <c r="F6096" s="50"/>
      <c r="G6096" s="50" t="s">
        <v>14</v>
      </c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0"/>
      <c r="X6096" s="30"/>
      <c r="Y6096" s="30"/>
      <c r="Z6096" s="30"/>
    </row>
    <row r="6097" ht="15.75" customHeight="1">
      <c r="A6097" s="50" t="s">
        <v>26052</v>
      </c>
      <c r="B6097" s="50" t="s">
        <v>8345</v>
      </c>
      <c r="C6097" s="64" t="s">
        <v>39444</v>
      </c>
      <c r="D6097" s="50" t="s">
        <v>11</v>
      </c>
      <c r="E6097" s="50" t="s">
        <v>26052</v>
      </c>
      <c r="F6097" s="50"/>
      <c r="G6097" s="50" t="s">
        <v>14</v>
      </c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0"/>
      <c r="X6097" s="30"/>
      <c r="Y6097" s="30"/>
      <c r="Z6097" s="30"/>
    </row>
    <row r="6098" ht="15.75" customHeight="1">
      <c r="A6098" s="50" t="s">
        <v>26052</v>
      </c>
      <c r="B6098" s="50" t="s">
        <v>8504</v>
      </c>
      <c r="C6098" s="52" t="s">
        <v>39445</v>
      </c>
      <c r="D6098" s="50" t="s">
        <v>11</v>
      </c>
      <c r="E6098" s="50" t="s">
        <v>26052</v>
      </c>
      <c r="F6098" s="50"/>
      <c r="G6098" s="50" t="s">
        <v>14</v>
      </c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0"/>
      <c r="X6098" s="30"/>
      <c r="Y6098" s="30"/>
      <c r="Z6098" s="30"/>
    </row>
    <row r="6099" ht="15.75" customHeight="1">
      <c r="A6099" s="50" t="s">
        <v>26052</v>
      </c>
      <c r="B6099" s="50" t="s">
        <v>8177</v>
      </c>
      <c r="C6099" s="52" t="s">
        <v>39446</v>
      </c>
      <c r="D6099" s="50" t="s">
        <v>11</v>
      </c>
      <c r="E6099" s="50" t="s">
        <v>26052</v>
      </c>
      <c r="F6099" s="50"/>
      <c r="G6099" s="50" t="s">
        <v>14</v>
      </c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0"/>
      <c r="X6099" s="30"/>
      <c r="Y6099" s="30"/>
      <c r="Z6099" s="30"/>
    </row>
    <row r="6100" ht="15.75" customHeight="1">
      <c r="A6100" s="50" t="s">
        <v>26052</v>
      </c>
      <c r="B6100" s="50" t="s">
        <v>8516</v>
      </c>
      <c r="C6100" s="52" t="s">
        <v>39447</v>
      </c>
      <c r="D6100" s="50" t="s">
        <v>88</v>
      </c>
      <c r="E6100" s="50" t="s">
        <v>26052</v>
      </c>
      <c r="F6100" s="50"/>
      <c r="G6100" s="50" t="s">
        <v>14</v>
      </c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0"/>
      <c r="X6100" s="30"/>
      <c r="Y6100" s="30"/>
      <c r="Z6100" s="30"/>
    </row>
    <row r="6101" ht="15.75" customHeight="1">
      <c r="A6101" s="50" t="s">
        <v>26052</v>
      </c>
      <c r="B6101" s="50" t="s">
        <v>20296</v>
      </c>
      <c r="C6101" s="52" t="s">
        <v>39448</v>
      </c>
      <c r="D6101" s="50" t="s">
        <v>88</v>
      </c>
      <c r="E6101" s="50" t="s">
        <v>26052</v>
      </c>
      <c r="F6101" s="50"/>
      <c r="G6101" s="50" t="s">
        <v>14</v>
      </c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0"/>
      <c r="X6101" s="30"/>
      <c r="Y6101" s="30"/>
      <c r="Z6101" s="30"/>
    </row>
    <row r="6102" ht="15.75" customHeight="1">
      <c r="A6102" s="50" t="s">
        <v>26052</v>
      </c>
      <c r="B6102" s="50" t="s">
        <v>20363</v>
      </c>
      <c r="C6102" s="52" t="s">
        <v>39449</v>
      </c>
      <c r="D6102" s="50" t="s">
        <v>88</v>
      </c>
      <c r="E6102" s="50" t="s">
        <v>26052</v>
      </c>
      <c r="F6102" s="50"/>
      <c r="G6102" s="50" t="s">
        <v>14</v>
      </c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0"/>
      <c r="X6102" s="30"/>
      <c r="Y6102" s="30"/>
      <c r="Z6102" s="30"/>
    </row>
    <row r="6103" ht="15.75" customHeight="1">
      <c r="A6103" s="50" t="s">
        <v>26052</v>
      </c>
      <c r="B6103" s="50" t="s">
        <v>8363</v>
      </c>
      <c r="C6103" s="52" t="s">
        <v>39450</v>
      </c>
      <c r="D6103" s="50" t="s">
        <v>11</v>
      </c>
      <c r="E6103" s="50" t="s">
        <v>26052</v>
      </c>
      <c r="F6103" s="50"/>
      <c r="G6103" s="50" t="s">
        <v>14</v>
      </c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0"/>
      <c r="X6103" s="30"/>
      <c r="Y6103" s="30"/>
      <c r="Z6103" s="30"/>
    </row>
    <row r="6104" ht="15.75" customHeight="1">
      <c r="A6104" s="50" t="s">
        <v>26052</v>
      </c>
      <c r="B6104" s="50" t="s">
        <v>20330</v>
      </c>
      <c r="C6104" s="64" t="s">
        <v>39451</v>
      </c>
      <c r="D6104" s="50" t="s">
        <v>11</v>
      </c>
      <c r="E6104" s="50" t="s">
        <v>26052</v>
      </c>
      <c r="F6104" s="50"/>
      <c r="G6104" s="50" t="s">
        <v>14</v>
      </c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0"/>
      <c r="X6104" s="30"/>
      <c r="Y6104" s="30"/>
      <c r="Z6104" s="30"/>
    </row>
    <row r="6105" ht="15.75" customHeight="1">
      <c r="A6105" s="50" t="s">
        <v>26052</v>
      </c>
      <c r="B6105" s="50" t="s">
        <v>30155</v>
      </c>
      <c r="C6105" s="64" t="s">
        <v>39452</v>
      </c>
      <c r="D6105" s="50" t="s">
        <v>88</v>
      </c>
      <c r="E6105" s="50" t="s">
        <v>26052</v>
      </c>
      <c r="F6105" s="50"/>
      <c r="G6105" s="50" t="s">
        <v>14</v>
      </c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0"/>
      <c r="X6105" s="30"/>
      <c r="Y6105" s="30"/>
      <c r="Z6105" s="30"/>
    </row>
    <row r="6106" ht="15.75" customHeight="1">
      <c r="A6106" s="50" t="s">
        <v>26052</v>
      </c>
      <c r="B6106" s="50" t="s">
        <v>30191</v>
      </c>
      <c r="C6106" s="64" t="s">
        <v>39453</v>
      </c>
      <c r="D6106" s="50" t="s">
        <v>11</v>
      </c>
      <c r="E6106" s="50" t="s">
        <v>26052</v>
      </c>
      <c r="F6106" s="50"/>
      <c r="G6106" s="50" t="s">
        <v>14</v>
      </c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0"/>
      <c r="X6106" s="30"/>
      <c r="Y6106" s="30"/>
      <c r="Z6106" s="30"/>
    </row>
    <row r="6107" ht="15.75" customHeight="1">
      <c r="A6107" s="50" t="s">
        <v>26052</v>
      </c>
      <c r="B6107" s="50" t="s">
        <v>30193</v>
      </c>
      <c r="C6107" s="64" t="s">
        <v>39454</v>
      </c>
      <c r="D6107" s="50" t="s">
        <v>11</v>
      </c>
      <c r="E6107" s="50" t="s">
        <v>26052</v>
      </c>
      <c r="F6107" s="50"/>
      <c r="G6107" s="50" t="s">
        <v>14</v>
      </c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0"/>
      <c r="X6107" s="30"/>
      <c r="Y6107" s="30"/>
      <c r="Z6107" s="30"/>
    </row>
    <row r="6108" ht="15.75" customHeight="1">
      <c r="A6108" s="50" t="s">
        <v>26052</v>
      </c>
      <c r="B6108" s="50" t="s">
        <v>8775</v>
      </c>
      <c r="C6108" s="52" t="s">
        <v>39455</v>
      </c>
      <c r="D6108" s="50" t="s">
        <v>88</v>
      </c>
      <c r="E6108" s="50" t="s">
        <v>26052</v>
      </c>
      <c r="F6108" s="50"/>
      <c r="G6108" s="50" t="s">
        <v>14</v>
      </c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0"/>
      <c r="X6108" s="30"/>
      <c r="Y6108" s="30"/>
      <c r="Z6108" s="30"/>
    </row>
    <row r="6109" ht="15.75" customHeight="1">
      <c r="A6109" s="50" t="s">
        <v>26052</v>
      </c>
      <c r="B6109" s="50" t="s">
        <v>8370</v>
      </c>
      <c r="C6109" s="64" t="s">
        <v>39456</v>
      </c>
      <c r="D6109" s="50" t="s">
        <v>11</v>
      </c>
      <c r="E6109" s="50" t="s">
        <v>26052</v>
      </c>
      <c r="F6109" s="50"/>
      <c r="G6109" s="50" t="s">
        <v>14</v>
      </c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0"/>
      <c r="X6109" s="30"/>
      <c r="Y6109" s="30"/>
      <c r="Z6109" s="30"/>
    </row>
    <row r="6110" ht="15.75" customHeight="1">
      <c r="A6110" s="50" t="s">
        <v>26052</v>
      </c>
      <c r="B6110" s="50" t="s">
        <v>8193</v>
      </c>
      <c r="C6110" s="52" t="s">
        <v>39457</v>
      </c>
      <c r="D6110" s="50" t="s">
        <v>11</v>
      </c>
      <c r="E6110" s="50" t="s">
        <v>26052</v>
      </c>
      <c r="F6110" s="50"/>
      <c r="G6110" s="50" t="s">
        <v>14</v>
      </c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0"/>
      <c r="X6110" s="30"/>
      <c r="Y6110" s="30"/>
      <c r="Z6110" s="30"/>
    </row>
    <row r="6111" ht="15.75" customHeight="1">
      <c r="A6111" s="50" t="s">
        <v>26052</v>
      </c>
      <c r="B6111" s="50" t="s">
        <v>8199</v>
      </c>
      <c r="C6111" s="52" t="s">
        <v>39458</v>
      </c>
      <c r="D6111" s="50" t="s">
        <v>88</v>
      </c>
      <c r="E6111" s="50" t="s">
        <v>26052</v>
      </c>
      <c r="F6111" s="50"/>
      <c r="G6111" s="50" t="s">
        <v>14</v>
      </c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0"/>
      <c r="X6111" s="30"/>
      <c r="Y6111" s="30"/>
      <c r="Z6111" s="30"/>
    </row>
    <row r="6112" ht="15.75" customHeight="1">
      <c r="A6112" s="50" t="s">
        <v>26052</v>
      </c>
      <c r="B6112" s="50" t="s">
        <v>8450</v>
      </c>
      <c r="C6112" s="52" t="s">
        <v>39459</v>
      </c>
      <c r="D6112" s="50" t="s">
        <v>88</v>
      </c>
      <c r="E6112" s="50" t="s">
        <v>26052</v>
      </c>
      <c r="F6112" s="50"/>
      <c r="G6112" s="50" t="s">
        <v>14</v>
      </c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0"/>
      <c r="X6112" s="30"/>
      <c r="Y6112" s="30"/>
      <c r="Z6112" s="30"/>
    </row>
    <row r="6113" ht="15.75" customHeight="1">
      <c r="A6113" s="50" t="s">
        <v>26052</v>
      </c>
      <c r="B6113" s="50" t="s">
        <v>8593</v>
      </c>
      <c r="C6113" s="52" t="s">
        <v>39460</v>
      </c>
      <c r="D6113" s="50" t="s">
        <v>11</v>
      </c>
      <c r="E6113" s="50" t="s">
        <v>26052</v>
      </c>
      <c r="F6113" s="50"/>
      <c r="G6113" s="50" t="s">
        <v>14</v>
      </c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0"/>
      <c r="X6113" s="30"/>
      <c r="Y6113" s="30"/>
      <c r="Z6113" s="30"/>
    </row>
    <row r="6114" ht="15.75" customHeight="1">
      <c r="A6114" s="50" t="s">
        <v>26052</v>
      </c>
      <c r="B6114" s="50" t="s">
        <v>20453</v>
      </c>
      <c r="C6114" s="64" t="s">
        <v>39461</v>
      </c>
      <c r="D6114" s="50" t="s">
        <v>11</v>
      </c>
      <c r="E6114" s="50" t="s">
        <v>30096</v>
      </c>
      <c r="F6114" s="50"/>
      <c r="G6114" s="50" t="s">
        <v>14</v>
      </c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0"/>
      <c r="X6114" s="30"/>
      <c r="Y6114" s="30"/>
      <c r="Z6114" s="30"/>
    </row>
    <row r="6115" ht="15.75" customHeight="1">
      <c r="A6115" s="50" t="s">
        <v>26052</v>
      </c>
      <c r="B6115" s="50" t="s">
        <v>39462</v>
      </c>
      <c r="C6115" s="64" t="s">
        <v>39463</v>
      </c>
      <c r="D6115" s="50" t="s">
        <v>11</v>
      </c>
      <c r="E6115" s="50" t="s">
        <v>26052</v>
      </c>
      <c r="F6115" s="50"/>
      <c r="G6115" s="50" t="s">
        <v>14</v>
      </c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0"/>
      <c r="X6115" s="30"/>
      <c r="Y6115" s="30"/>
      <c r="Z6115" s="30"/>
    </row>
    <row r="6116" ht="15.75" customHeight="1">
      <c r="A6116" s="50" t="s">
        <v>26052</v>
      </c>
      <c r="B6116" s="50" t="s">
        <v>30099</v>
      </c>
      <c r="C6116" s="64" t="s">
        <v>39464</v>
      </c>
      <c r="D6116" s="50" t="s">
        <v>88</v>
      </c>
      <c r="E6116" s="50" t="s">
        <v>30101</v>
      </c>
      <c r="F6116" s="50"/>
      <c r="G6116" s="50" t="s">
        <v>14</v>
      </c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0"/>
      <c r="X6116" s="30"/>
      <c r="Y6116" s="30"/>
      <c r="Z6116" s="30"/>
    </row>
    <row r="6117" ht="15.75" customHeight="1">
      <c r="A6117" s="50" t="s">
        <v>26052</v>
      </c>
      <c r="B6117" s="50" t="s">
        <v>30102</v>
      </c>
      <c r="C6117" s="64" t="s">
        <v>39465</v>
      </c>
      <c r="D6117" s="50" t="s">
        <v>11</v>
      </c>
      <c r="E6117" s="50" t="s">
        <v>26052</v>
      </c>
      <c r="F6117" s="50"/>
      <c r="G6117" s="50" t="s">
        <v>14</v>
      </c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0"/>
      <c r="X6117" s="30"/>
      <c r="Y6117" s="30"/>
      <c r="Z6117" s="30"/>
    </row>
    <row r="6118" ht="15.75" customHeight="1">
      <c r="A6118" s="50" t="s">
        <v>26052</v>
      </c>
      <c r="B6118" s="50" t="s">
        <v>8127</v>
      </c>
      <c r="C6118" s="52" t="s">
        <v>39466</v>
      </c>
      <c r="D6118" s="50" t="s">
        <v>11</v>
      </c>
      <c r="E6118" s="50" t="s">
        <v>26052</v>
      </c>
      <c r="F6118" s="50"/>
      <c r="G6118" s="50" t="s">
        <v>14</v>
      </c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0"/>
      <c r="X6118" s="30"/>
      <c r="Y6118" s="30"/>
      <c r="Z6118" s="30"/>
    </row>
    <row r="6119" ht="15.75" customHeight="1">
      <c r="A6119" s="50" t="s">
        <v>26052</v>
      </c>
      <c r="B6119" s="50" t="s">
        <v>20363</v>
      </c>
      <c r="C6119" s="52" t="s">
        <v>39467</v>
      </c>
      <c r="D6119" s="50" t="s">
        <v>88</v>
      </c>
      <c r="E6119" s="50" t="s">
        <v>26052</v>
      </c>
      <c r="F6119" s="50"/>
      <c r="G6119" s="50" t="s">
        <v>14</v>
      </c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0"/>
      <c r="X6119" s="30"/>
      <c r="Y6119" s="30"/>
      <c r="Z6119" s="30"/>
    </row>
    <row r="6120" ht="15.75" customHeight="1">
      <c r="A6120" s="50" t="s">
        <v>26052</v>
      </c>
      <c r="B6120" s="50" t="s">
        <v>8522</v>
      </c>
      <c r="C6120" s="52" t="s">
        <v>39468</v>
      </c>
      <c r="D6120" s="50" t="s">
        <v>11</v>
      </c>
      <c r="E6120" s="50" t="s">
        <v>26052</v>
      </c>
      <c r="F6120" s="50"/>
      <c r="G6120" s="50" t="s">
        <v>14</v>
      </c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0"/>
      <c r="X6120" s="30"/>
      <c r="Y6120" s="30"/>
      <c r="Z6120" s="30"/>
    </row>
    <row r="6121" ht="15.75" customHeight="1">
      <c r="A6121" s="50" t="s">
        <v>26052</v>
      </c>
      <c r="B6121" s="50" t="s">
        <v>20418</v>
      </c>
      <c r="C6121" s="52" t="s">
        <v>39469</v>
      </c>
      <c r="D6121" s="50" t="s">
        <v>88</v>
      </c>
      <c r="E6121" s="50" t="s">
        <v>26052</v>
      </c>
      <c r="F6121" s="50"/>
      <c r="G6121" s="50" t="s">
        <v>14</v>
      </c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0"/>
      <c r="X6121" s="30"/>
      <c r="Y6121" s="30"/>
      <c r="Z6121" s="30"/>
    </row>
    <row r="6122" ht="15.75" customHeight="1">
      <c r="A6122" s="50" t="s">
        <v>26052</v>
      </c>
      <c r="B6122" s="50" t="s">
        <v>8285</v>
      </c>
      <c r="C6122" s="64" t="s">
        <v>39470</v>
      </c>
      <c r="D6122" s="50" t="s">
        <v>88</v>
      </c>
      <c r="E6122" s="50" t="s">
        <v>26052</v>
      </c>
      <c r="F6122" s="50"/>
      <c r="G6122" s="50" t="s">
        <v>14</v>
      </c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0"/>
      <c r="X6122" s="30"/>
      <c r="Y6122" s="30"/>
      <c r="Z6122" s="30"/>
    </row>
    <row r="6123" ht="15.75" customHeight="1">
      <c r="A6123" s="50" t="s">
        <v>26052</v>
      </c>
      <c r="B6123" s="50" t="s">
        <v>20546</v>
      </c>
      <c r="C6123" s="64" t="s">
        <v>39471</v>
      </c>
      <c r="D6123" s="50" t="s">
        <v>88</v>
      </c>
      <c r="E6123" s="50" t="s">
        <v>26052</v>
      </c>
      <c r="F6123" s="50"/>
      <c r="G6123" s="50" t="s">
        <v>14</v>
      </c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0"/>
      <c r="X6123" s="30"/>
      <c r="Y6123" s="30"/>
      <c r="Z6123" s="30"/>
    </row>
    <row r="6124" ht="15.75" customHeight="1">
      <c r="A6124" s="50" t="s">
        <v>26052</v>
      </c>
      <c r="B6124" s="50" t="s">
        <v>30134</v>
      </c>
      <c r="C6124" s="64" t="s">
        <v>39472</v>
      </c>
      <c r="D6124" s="50" t="s">
        <v>88</v>
      </c>
      <c r="E6124" s="50" t="s">
        <v>26052</v>
      </c>
      <c r="F6124" s="50"/>
      <c r="G6124" s="50" t="s">
        <v>14</v>
      </c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0"/>
      <c r="X6124" s="30"/>
      <c r="Y6124" s="30"/>
      <c r="Z6124" s="30"/>
    </row>
    <row r="6125" ht="15.75" customHeight="1">
      <c r="A6125" s="50" t="s">
        <v>26052</v>
      </c>
      <c r="B6125" s="50" t="s">
        <v>30216</v>
      </c>
      <c r="C6125" s="64" t="s">
        <v>39473</v>
      </c>
      <c r="D6125" s="50" t="s">
        <v>11</v>
      </c>
      <c r="E6125" s="50" t="s">
        <v>26052</v>
      </c>
      <c r="F6125" s="50"/>
      <c r="G6125" s="50" t="s">
        <v>14</v>
      </c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0"/>
      <c r="X6125" s="30"/>
      <c r="Y6125" s="30"/>
      <c r="Z6125" s="30"/>
    </row>
    <row r="6126" ht="15.75" customHeight="1">
      <c r="A6126" s="50" t="s">
        <v>26052</v>
      </c>
      <c r="B6126" s="50" t="s">
        <v>20334</v>
      </c>
      <c r="C6126" s="64" t="s">
        <v>39474</v>
      </c>
      <c r="D6126" s="50" t="s">
        <v>88</v>
      </c>
      <c r="E6126" s="50" t="s">
        <v>26052</v>
      </c>
      <c r="F6126" s="50"/>
      <c r="G6126" s="50" t="s">
        <v>14</v>
      </c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0"/>
      <c r="X6126" s="30"/>
      <c r="Y6126" s="30"/>
      <c r="Z6126" s="30"/>
    </row>
    <row r="6127" ht="15.75" customHeight="1">
      <c r="A6127" s="50" t="s">
        <v>26052</v>
      </c>
      <c r="B6127" s="50" t="s">
        <v>30161</v>
      </c>
      <c r="C6127" s="64" t="s">
        <v>39475</v>
      </c>
      <c r="D6127" s="50" t="s">
        <v>88</v>
      </c>
      <c r="E6127" s="50" t="s">
        <v>26052</v>
      </c>
      <c r="F6127" s="50"/>
      <c r="G6127" s="50" t="s">
        <v>14</v>
      </c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0"/>
      <c r="X6127" s="30"/>
      <c r="Y6127" s="30"/>
      <c r="Z6127" s="30"/>
    </row>
    <row r="6128" ht="15.75" customHeight="1">
      <c r="A6128" s="50" t="s">
        <v>26052</v>
      </c>
      <c r="B6128" s="50" t="s">
        <v>8373</v>
      </c>
      <c r="C6128" s="52" t="s">
        <v>39476</v>
      </c>
      <c r="D6128" s="50" t="s">
        <v>11</v>
      </c>
      <c r="E6128" s="50" t="s">
        <v>26052</v>
      </c>
      <c r="F6128" s="50"/>
      <c r="G6128" s="50" t="s">
        <v>14</v>
      </c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0"/>
      <c r="X6128" s="30"/>
      <c r="Y6128" s="30"/>
      <c r="Z6128" s="30"/>
    </row>
    <row r="6129" ht="15.75" customHeight="1">
      <c r="A6129" s="50" t="s">
        <v>26052</v>
      </c>
      <c r="B6129" s="50" t="s">
        <v>8150</v>
      </c>
      <c r="C6129" s="64" t="s">
        <v>39477</v>
      </c>
      <c r="D6129" s="50" t="s">
        <v>11</v>
      </c>
      <c r="E6129" s="50" t="s">
        <v>26052</v>
      </c>
      <c r="F6129" s="50"/>
      <c r="G6129" s="50" t="s">
        <v>14</v>
      </c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0"/>
      <c r="X6129" s="30"/>
      <c r="Y6129" s="30"/>
      <c r="Z6129" s="30"/>
    </row>
    <row r="6130" ht="15.75" customHeight="1">
      <c r="A6130" s="50" t="s">
        <v>26052</v>
      </c>
      <c r="B6130" s="50" t="s">
        <v>8535</v>
      </c>
      <c r="C6130" s="64" t="s">
        <v>39478</v>
      </c>
      <c r="D6130" s="50" t="s">
        <v>11</v>
      </c>
      <c r="E6130" s="50" t="s">
        <v>26052</v>
      </c>
      <c r="F6130" s="50"/>
      <c r="G6130" s="50" t="s">
        <v>14</v>
      </c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0"/>
      <c r="X6130" s="30"/>
      <c r="Y6130" s="30"/>
      <c r="Z6130" s="30"/>
    </row>
    <row r="6131" ht="15.75" customHeight="1">
      <c r="A6131" s="50" t="s">
        <v>26052</v>
      </c>
      <c r="B6131" s="50" t="s">
        <v>30258</v>
      </c>
      <c r="C6131" s="64" t="s">
        <v>39479</v>
      </c>
      <c r="D6131" s="50" t="s">
        <v>88</v>
      </c>
      <c r="E6131" s="50" t="s">
        <v>30260</v>
      </c>
      <c r="F6131" s="50"/>
      <c r="G6131" s="50" t="s">
        <v>14</v>
      </c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0"/>
      <c r="X6131" s="30"/>
      <c r="Y6131" s="30"/>
      <c r="Z6131" s="30"/>
    </row>
    <row r="6132" ht="15.75" customHeight="1">
      <c r="A6132" s="50" t="s">
        <v>26052</v>
      </c>
      <c r="B6132" s="50" t="s">
        <v>30099</v>
      </c>
      <c r="C6132" s="64" t="s">
        <v>39480</v>
      </c>
      <c r="D6132" s="50" t="s">
        <v>88</v>
      </c>
      <c r="E6132" s="50" t="s">
        <v>30101</v>
      </c>
      <c r="F6132" s="50"/>
      <c r="G6132" s="50" t="s">
        <v>14</v>
      </c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0"/>
      <c r="X6132" s="30"/>
      <c r="Y6132" s="30"/>
      <c r="Z6132" s="30"/>
    </row>
    <row r="6133" ht="15.75" customHeight="1">
      <c r="A6133" s="50" t="s">
        <v>26052</v>
      </c>
      <c r="B6133" s="50" t="s">
        <v>30102</v>
      </c>
      <c r="C6133" s="64" t="s">
        <v>39481</v>
      </c>
      <c r="D6133" s="50" t="s">
        <v>11</v>
      </c>
      <c r="E6133" s="50" t="s">
        <v>26052</v>
      </c>
      <c r="F6133" s="50"/>
      <c r="G6133" s="50" t="s">
        <v>14</v>
      </c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0"/>
      <c r="X6133" s="30"/>
      <c r="Y6133" s="30"/>
      <c r="Z6133" s="30"/>
    </row>
    <row r="6134" ht="15.75" customHeight="1">
      <c r="A6134" s="50" t="s">
        <v>26052</v>
      </c>
      <c r="B6134" s="50" t="s">
        <v>39412</v>
      </c>
      <c r="C6134" s="64" t="s">
        <v>39482</v>
      </c>
      <c r="D6134" s="50" t="s">
        <v>88</v>
      </c>
      <c r="E6134" s="50" t="s">
        <v>39414</v>
      </c>
      <c r="F6134" s="50"/>
      <c r="G6134" s="50" t="s">
        <v>14</v>
      </c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0"/>
      <c r="X6134" s="30"/>
      <c r="Y6134" s="30"/>
      <c r="Z6134" s="30"/>
    </row>
    <row r="6135" ht="15.75" customHeight="1">
      <c r="A6135" s="50" t="s">
        <v>26052</v>
      </c>
      <c r="B6135" s="50" t="s">
        <v>30224</v>
      </c>
      <c r="C6135" s="64" t="s">
        <v>39483</v>
      </c>
      <c r="D6135" s="50" t="s">
        <v>88</v>
      </c>
      <c r="E6135" s="50" t="s">
        <v>26052</v>
      </c>
      <c r="F6135" s="50"/>
      <c r="G6135" s="50" t="s">
        <v>14</v>
      </c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0"/>
      <c r="X6135" s="30"/>
      <c r="Y6135" s="30"/>
      <c r="Z6135" s="30"/>
    </row>
    <row r="6136" ht="15.75" customHeight="1">
      <c r="A6136" s="50" t="s">
        <v>26052</v>
      </c>
      <c r="B6136" s="50" t="s">
        <v>30245</v>
      </c>
      <c r="C6136" s="64" t="s">
        <v>39484</v>
      </c>
      <c r="D6136" s="50" t="s">
        <v>11</v>
      </c>
      <c r="E6136" s="50" t="s">
        <v>26052</v>
      </c>
      <c r="F6136" s="50"/>
      <c r="G6136" s="50" t="s">
        <v>14</v>
      </c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0"/>
      <c r="X6136" s="30"/>
      <c r="Y6136" s="30"/>
      <c r="Z6136" s="30"/>
    </row>
    <row r="6137" ht="15.75" customHeight="1">
      <c r="A6137" s="50" t="s">
        <v>26052</v>
      </c>
      <c r="B6137" s="50" t="s">
        <v>30226</v>
      </c>
      <c r="C6137" s="64" t="s">
        <v>39485</v>
      </c>
      <c r="D6137" s="50" t="s">
        <v>88</v>
      </c>
      <c r="E6137" s="50" t="s">
        <v>26052</v>
      </c>
      <c r="F6137" s="50"/>
      <c r="G6137" s="50" t="s">
        <v>14</v>
      </c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0"/>
      <c r="X6137" s="30"/>
      <c r="Y6137" s="30"/>
      <c r="Z6137" s="30"/>
    </row>
    <row r="6138" ht="15.75" customHeight="1">
      <c r="A6138" s="50" t="s">
        <v>26052</v>
      </c>
      <c r="B6138" s="50" t="s">
        <v>30123</v>
      </c>
      <c r="C6138" s="64" t="s">
        <v>39486</v>
      </c>
      <c r="D6138" s="50" t="s">
        <v>11</v>
      </c>
      <c r="E6138" s="50" t="s">
        <v>30125</v>
      </c>
      <c r="F6138" s="50"/>
      <c r="G6138" s="50" t="s">
        <v>14</v>
      </c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0"/>
      <c r="X6138" s="30"/>
      <c r="Y6138" s="30"/>
      <c r="Z6138" s="30"/>
    </row>
    <row r="6139" ht="15.75" customHeight="1">
      <c r="A6139" s="50" t="s">
        <v>26052</v>
      </c>
      <c r="B6139" s="50" t="s">
        <v>20481</v>
      </c>
      <c r="C6139" s="52" t="s">
        <v>39487</v>
      </c>
      <c r="D6139" s="50" t="s">
        <v>11</v>
      </c>
      <c r="E6139" s="50" t="s">
        <v>26052</v>
      </c>
      <c r="F6139" s="50"/>
      <c r="G6139" s="50" t="s">
        <v>14</v>
      </c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0"/>
      <c r="X6139" s="30"/>
      <c r="Y6139" s="30"/>
      <c r="Z6139" s="30"/>
    </row>
    <row r="6140" ht="15.75" customHeight="1">
      <c r="A6140" s="50" t="s">
        <v>26052</v>
      </c>
      <c r="B6140" s="50" t="s">
        <v>20444</v>
      </c>
      <c r="C6140" s="52" t="s">
        <v>39488</v>
      </c>
      <c r="D6140" s="50" t="s">
        <v>88</v>
      </c>
      <c r="E6140" s="50" t="s">
        <v>26052</v>
      </c>
      <c r="F6140" s="50"/>
      <c r="G6140" s="50" t="s">
        <v>14</v>
      </c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0"/>
      <c r="X6140" s="30"/>
      <c r="Y6140" s="30"/>
      <c r="Z6140" s="30"/>
    </row>
    <row r="6141" ht="15.75" customHeight="1">
      <c r="A6141" s="50" t="s">
        <v>26052</v>
      </c>
      <c r="B6141" s="50" t="s">
        <v>8444</v>
      </c>
      <c r="C6141" s="52" t="s">
        <v>39489</v>
      </c>
      <c r="D6141" s="50" t="s">
        <v>88</v>
      </c>
      <c r="E6141" s="50" t="s">
        <v>26052</v>
      </c>
      <c r="F6141" s="50"/>
      <c r="G6141" s="50" t="s">
        <v>14</v>
      </c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0"/>
      <c r="X6141" s="30"/>
      <c r="Y6141" s="30"/>
      <c r="Z6141" s="30"/>
    </row>
    <row r="6142" ht="15.75" customHeight="1">
      <c r="A6142" s="50" t="s">
        <v>26052</v>
      </c>
      <c r="B6142" s="50" t="s">
        <v>8150</v>
      </c>
      <c r="C6142" s="64" t="s">
        <v>39490</v>
      </c>
      <c r="D6142" s="50" t="s">
        <v>88</v>
      </c>
      <c r="E6142" s="50" t="s">
        <v>26052</v>
      </c>
      <c r="F6142" s="50"/>
      <c r="G6142" s="50" t="s">
        <v>14</v>
      </c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0"/>
      <c r="X6142" s="30"/>
      <c r="Y6142" s="30"/>
      <c r="Z6142" s="30"/>
    </row>
    <row r="6143" ht="15.75" customHeight="1">
      <c r="A6143" s="50" t="s">
        <v>26052</v>
      </c>
      <c r="B6143" s="50" t="s">
        <v>8450</v>
      </c>
      <c r="C6143" s="52" t="s">
        <v>39491</v>
      </c>
      <c r="D6143" s="50" t="s">
        <v>11</v>
      </c>
      <c r="E6143" s="50" t="s">
        <v>26052</v>
      </c>
      <c r="F6143" s="50"/>
      <c r="G6143" s="50" t="s">
        <v>14</v>
      </c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0"/>
      <c r="X6143" s="30"/>
      <c r="Y6143" s="30"/>
      <c r="Z6143" s="30"/>
    </row>
    <row r="6144" ht="15.75" customHeight="1">
      <c r="A6144" s="50" t="s">
        <v>26052</v>
      </c>
      <c r="B6144" s="50" t="s">
        <v>20530</v>
      </c>
      <c r="C6144" s="52" t="s">
        <v>39492</v>
      </c>
      <c r="D6144" s="50" t="s">
        <v>11</v>
      </c>
      <c r="E6144" s="50" t="s">
        <v>26052</v>
      </c>
      <c r="F6144" s="50"/>
      <c r="G6144" s="50" t="s">
        <v>14</v>
      </c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0"/>
      <c r="X6144" s="30"/>
      <c r="Y6144" s="30"/>
      <c r="Z6144" s="30"/>
    </row>
    <row r="6145" ht="15.75" customHeight="1">
      <c r="A6145" s="50" t="s">
        <v>26052</v>
      </c>
      <c r="B6145" s="50" t="s">
        <v>8207</v>
      </c>
      <c r="C6145" s="64" t="s">
        <v>39493</v>
      </c>
      <c r="D6145" s="50" t="s">
        <v>88</v>
      </c>
      <c r="E6145" s="50" t="s">
        <v>26052</v>
      </c>
      <c r="F6145" s="50"/>
      <c r="G6145" s="50" t="s">
        <v>14</v>
      </c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0"/>
      <c r="X6145" s="30"/>
      <c r="Y6145" s="30"/>
      <c r="Z6145" s="30"/>
    </row>
    <row r="6146" ht="15.75" customHeight="1">
      <c r="A6146" s="50" t="s">
        <v>26052</v>
      </c>
      <c r="B6146" s="50" t="s">
        <v>20551</v>
      </c>
      <c r="C6146" s="64" t="s">
        <v>39494</v>
      </c>
      <c r="D6146" s="50" t="s">
        <v>11</v>
      </c>
      <c r="E6146" s="50" t="s">
        <v>26052</v>
      </c>
      <c r="F6146" s="50"/>
      <c r="G6146" s="50" t="s">
        <v>14</v>
      </c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0"/>
      <c r="X6146" s="30"/>
      <c r="Y6146" s="30"/>
      <c r="Z6146" s="30"/>
    </row>
    <row r="6147" ht="15.75" customHeight="1">
      <c r="A6147" s="50" t="s">
        <v>26052</v>
      </c>
      <c r="B6147" s="50" t="s">
        <v>8695</v>
      </c>
      <c r="C6147" s="52" t="s">
        <v>39495</v>
      </c>
      <c r="D6147" s="50" t="s">
        <v>11</v>
      </c>
      <c r="E6147" s="50" t="s">
        <v>26052</v>
      </c>
      <c r="F6147" s="50"/>
      <c r="G6147" s="50" t="s">
        <v>14</v>
      </c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0"/>
      <c r="X6147" s="30"/>
      <c r="Y6147" s="30"/>
      <c r="Z6147" s="30"/>
    </row>
    <row r="6148" ht="15.75" customHeight="1">
      <c r="A6148" s="50" t="s">
        <v>26052</v>
      </c>
      <c r="B6148" s="50" t="s">
        <v>8461</v>
      </c>
      <c r="C6148" s="52" t="s">
        <v>39496</v>
      </c>
      <c r="D6148" s="50" t="s">
        <v>11</v>
      </c>
      <c r="E6148" s="50" t="s">
        <v>26052</v>
      </c>
      <c r="F6148" s="50"/>
      <c r="G6148" s="50" t="s">
        <v>14</v>
      </c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0"/>
      <c r="X6148" s="30"/>
      <c r="Y6148" s="30"/>
      <c r="Z6148" s="30"/>
    </row>
    <row r="6149" ht="15.75" customHeight="1">
      <c r="A6149" s="50" t="s">
        <v>26052</v>
      </c>
      <c r="B6149" s="50" t="s">
        <v>39432</v>
      </c>
      <c r="C6149" s="64" t="s">
        <v>39497</v>
      </c>
      <c r="D6149" s="50" t="s">
        <v>88</v>
      </c>
      <c r="E6149" s="50" t="s">
        <v>26052</v>
      </c>
      <c r="F6149" s="50"/>
      <c r="G6149" s="50" t="s">
        <v>14</v>
      </c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0"/>
      <c r="X6149" s="30"/>
      <c r="Y6149" s="30"/>
      <c r="Z6149" s="30"/>
    </row>
    <row r="6150" ht="15.75" customHeight="1">
      <c r="A6150" s="50" t="s">
        <v>26052</v>
      </c>
      <c r="B6150" s="50" t="s">
        <v>20453</v>
      </c>
      <c r="C6150" s="64" t="s">
        <v>39498</v>
      </c>
      <c r="D6150" s="50" t="s">
        <v>11</v>
      </c>
      <c r="E6150" s="50" t="s">
        <v>30096</v>
      </c>
      <c r="F6150" s="50"/>
      <c r="G6150" s="50" t="s">
        <v>14</v>
      </c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0"/>
      <c r="X6150" s="30"/>
      <c r="Y6150" s="30"/>
      <c r="Z6150" s="30"/>
    </row>
    <row r="6151" ht="15.75" customHeight="1">
      <c r="A6151" s="50" t="s">
        <v>26052</v>
      </c>
      <c r="B6151" s="50" t="s">
        <v>39499</v>
      </c>
      <c r="C6151" s="64" t="s">
        <v>39500</v>
      </c>
      <c r="D6151" s="50" t="s">
        <v>88</v>
      </c>
      <c r="E6151" s="50" t="s">
        <v>26052</v>
      </c>
      <c r="F6151" s="50"/>
      <c r="G6151" s="50" t="s">
        <v>14</v>
      </c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0"/>
      <c r="X6151" s="30"/>
      <c r="Y6151" s="30"/>
      <c r="Z6151" s="30"/>
    </row>
    <row r="6152" ht="15.75" customHeight="1">
      <c r="A6152" s="50" t="s">
        <v>26052</v>
      </c>
      <c r="B6152" s="50" t="s">
        <v>30099</v>
      </c>
      <c r="C6152" s="64" t="s">
        <v>39501</v>
      </c>
      <c r="D6152" s="50" t="s">
        <v>11</v>
      </c>
      <c r="E6152" s="50" t="s">
        <v>30101</v>
      </c>
      <c r="F6152" s="50"/>
      <c r="G6152" s="50" t="s">
        <v>14</v>
      </c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0"/>
      <c r="X6152" s="30"/>
      <c r="Y6152" s="30"/>
      <c r="Z6152" s="30"/>
    </row>
    <row r="6153" ht="15.75" customHeight="1">
      <c r="A6153" s="50" t="s">
        <v>26052</v>
      </c>
      <c r="B6153" s="50" t="s">
        <v>30222</v>
      </c>
      <c r="C6153" s="64" t="s">
        <v>39502</v>
      </c>
      <c r="D6153" s="50" t="s">
        <v>88</v>
      </c>
      <c r="E6153" s="50" t="s">
        <v>26052</v>
      </c>
      <c r="F6153" s="50"/>
      <c r="G6153" s="50" t="s">
        <v>14</v>
      </c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0"/>
      <c r="X6153" s="30"/>
      <c r="Y6153" s="30"/>
      <c r="Z6153" s="30"/>
    </row>
    <row r="6154" ht="15.75" customHeight="1">
      <c r="A6154" s="50" t="s">
        <v>26052</v>
      </c>
      <c r="B6154" s="50" t="s">
        <v>39412</v>
      </c>
      <c r="C6154" s="64" t="s">
        <v>39503</v>
      </c>
      <c r="D6154" s="50" t="s">
        <v>88</v>
      </c>
      <c r="E6154" s="50" t="s">
        <v>39414</v>
      </c>
      <c r="F6154" s="50"/>
      <c r="G6154" s="50" t="s">
        <v>14</v>
      </c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0"/>
      <c r="X6154" s="30"/>
      <c r="Y6154" s="30"/>
      <c r="Z6154" s="30"/>
    </row>
    <row r="6155" ht="15.75" customHeight="1">
      <c r="A6155" s="50" t="s">
        <v>26052</v>
      </c>
      <c r="B6155" s="50" t="s">
        <v>30243</v>
      </c>
      <c r="C6155" s="64" t="s">
        <v>39504</v>
      </c>
      <c r="D6155" s="50" t="s">
        <v>88</v>
      </c>
      <c r="E6155" s="50" t="s">
        <v>26052</v>
      </c>
      <c r="F6155" s="50"/>
      <c r="G6155" s="50" t="s">
        <v>14</v>
      </c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0"/>
      <c r="X6155" s="30"/>
      <c r="Y6155" s="30"/>
      <c r="Z6155" s="30"/>
    </row>
    <row r="6156" ht="15.75" customHeight="1">
      <c r="A6156" s="50" t="s">
        <v>26052</v>
      </c>
      <c r="B6156" s="50" t="s">
        <v>20477</v>
      </c>
      <c r="C6156" s="64" t="s">
        <v>39505</v>
      </c>
      <c r="D6156" s="50" t="s">
        <v>11</v>
      </c>
      <c r="E6156" s="50" t="s">
        <v>26052</v>
      </c>
      <c r="F6156" s="50"/>
      <c r="G6156" s="50" t="s">
        <v>14</v>
      </c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0"/>
      <c r="X6156" s="30"/>
      <c r="Y6156" s="30"/>
      <c r="Z6156" s="30"/>
    </row>
    <row r="6157" ht="15.75" customHeight="1">
      <c r="A6157" s="50" t="s">
        <v>26052</v>
      </c>
      <c r="B6157" s="50" t="s">
        <v>8302</v>
      </c>
      <c r="C6157" s="64" t="s">
        <v>39506</v>
      </c>
      <c r="D6157" s="50" t="s">
        <v>88</v>
      </c>
      <c r="E6157" s="50" t="s">
        <v>26052</v>
      </c>
      <c r="F6157" s="50"/>
      <c r="G6157" s="50" t="s">
        <v>14</v>
      </c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0"/>
      <c r="X6157" s="30"/>
      <c r="Y6157" s="30"/>
      <c r="Z6157" s="30"/>
    </row>
    <row r="6158" ht="15.75" customHeight="1">
      <c r="A6158" s="50" t="s">
        <v>26052</v>
      </c>
      <c r="B6158" s="50" t="s">
        <v>20493</v>
      </c>
      <c r="C6158" s="64" t="s">
        <v>39507</v>
      </c>
      <c r="D6158" s="50" t="s">
        <v>11</v>
      </c>
      <c r="E6158" s="50" t="s">
        <v>26052</v>
      </c>
      <c r="F6158" s="50"/>
      <c r="G6158" s="50" t="s">
        <v>14</v>
      </c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0"/>
      <c r="X6158" s="30"/>
      <c r="Y6158" s="30"/>
      <c r="Z6158" s="30"/>
    </row>
    <row r="6159" ht="15.75" customHeight="1">
      <c r="A6159" s="50" t="s">
        <v>26052</v>
      </c>
      <c r="B6159" s="50" t="s">
        <v>30316</v>
      </c>
      <c r="C6159" s="64" t="s">
        <v>39508</v>
      </c>
      <c r="D6159" s="50" t="s">
        <v>11</v>
      </c>
      <c r="E6159" s="50" t="s">
        <v>26052</v>
      </c>
      <c r="F6159" s="50"/>
      <c r="G6159" s="50" t="s">
        <v>14</v>
      </c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0"/>
      <c r="X6159" s="30"/>
      <c r="Y6159" s="30"/>
      <c r="Z6159" s="30"/>
    </row>
    <row r="6160" ht="15.75" customHeight="1">
      <c r="A6160" s="50" t="s">
        <v>26052</v>
      </c>
      <c r="B6160" s="50" t="s">
        <v>8701</v>
      </c>
      <c r="C6160" s="52" t="s">
        <v>39509</v>
      </c>
      <c r="D6160" s="50" t="s">
        <v>88</v>
      </c>
      <c r="E6160" s="50" t="s">
        <v>26052</v>
      </c>
      <c r="F6160" s="50"/>
      <c r="G6160" s="50" t="s">
        <v>14</v>
      </c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0"/>
      <c r="X6160" s="30"/>
      <c r="Y6160" s="30"/>
      <c r="Z6160" s="30"/>
    </row>
    <row r="6161" ht="15.75" customHeight="1">
      <c r="A6161" s="50" t="s">
        <v>26052</v>
      </c>
      <c r="B6161" s="50" t="s">
        <v>8213</v>
      </c>
      <c r="C6161" s="52" t="s">
        <v>39510</v>
      </c>
      <c r="D6161" s="50" t="s">
        <v>88</v>
      </c>
      <c r="E6161" s="50" t="s">
        <v>26052</v>
      </c>
      <c r="F6161" s="50"/>
      <c r="G6161" s="50" t="s">
        <v>14</v>
      </c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0"/>
      <c r="X6161" s="30"/>
      <c r="Y6161" s="30"/>
      <c r="Z6161" s="30"/>
    </row>
    <row r="6162" ht="15.75" customHeight="1">
      <c r="A6162" s="50" t="s">
        <v>26052</v>
      </c>
      <c r="B6162" s="50" t="s">
        <v>8391</v>
      </c>
      <c r="C6162" s="52" t="s">
        <v>39511</v>
      </c>
      <c r="D6162" s="50" t="s">
        <v>88</v>
      </c>
      <c r="E6162" s="50" t="s">
        <v>26052</v>
      </c>
      <c r="F6162" s="50"/>
      <c r="G6162" s="50" t="s">
        <v>14</v>
      </c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0"/>
      <c r="X6162" s="30"/>
      <c r="Y6162" s="30"/>
      <c r="Z6162" s="30"/>
    </row>
    <row r="6163" ht="15.75" customHeight="1">
      <c r="A6163" s="50" t="s">
        <v>26052</v>
      </c>
      <c r="B6163" s="50" t="s">
        <v>30302</v>
      </c>
      <c r="C6163" s="64" t="s">
        <v>39512</v>
      </c>
      <c r="D6163" s="50" t="s">
        <v>88</v>
      </c>
      <c r="E6163" s="50" t="s">
        <v>26052</v>
      </c>
      <c r="F6163" s="50"/>
      <c r="G6163" s="50" t="s">
        <v>14</v>
      </c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0"/>
      <c r="X6163" s="30"/>
      <c r="Y6163" s="30"/>
      <c r="Z6163" s="30"/>
    </row>
    <row r="6164" ht="15.75" customHeight="1">
      <c r="A6164" s="50" t="s">
        <v>26052</v>
      </c>
      <c r="B6164" s="50" t="s">
        <v>30179</v>
      </c>
      <c r="C6164" s="64" t="s">
        <v>39513</v>
      </c>
      <c r="D6164" s="50" t="s">
        <v>88</v>
      </c>
      <c r="E6164" s="50" t="s">
        <v>26052</v>
      </c>
      <c r="F6164" s="50"/>
      <c r="G6164" s="50" t="s">
        <v>14</v>
      </c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0"/>
      <c r="X6164" s="30"/>
      <c r="Y6164" s="30"/>
      <c r="Z6164" s="30"/>
    </row>
    <row r="6165" ht="15.75" customHeight="1">
      <c r="A6165" s="50" t="s">
        <v>26052</v>
      </c>
      <c r="B6165" s="50" t="s">
        <v>8277</v>
      </c>
      <c r="C6165" s="52" t="s">
        <v>39514</v>
      </c>
      <c r="D6165" s="50" t="s">
        <v>11</v>
      </c>
      <c r="E6165" s="50" t="s">
        <v>26052</v>
      </c>
      <c r="F6165" s="50"/>
      <c r="G6165" s="50" t="s">
        <v>14</v>
      </c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0"/>
      <c r="X6165" s="30"/>
      <c r="Y6165" s="30"/>
      <c r="Z6165" s="30"/>
    </row>
    <row r="6166" ht="15.75" customHeight="1">
      <c r="A6166" s="50" t="s">
        <v>26052</v>
      </c>
      <c r="B6166" s="50" t="s">
        <v>20351</v>
      </c>
      <c r="C6166" s="64" t="s">
        <v>39515</v>
      </c>
      <c r="D6166" s="50" t="s">
        <v>11</v>
      </c>
      <c r="E6166" s="50" t="s">
        <v>26052</v>
      </c>
      <c r="F6166" s="50"/>
      <c r="G6166" s="50" t="s">
        <v>14</v>
      </c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0"/>
      <c r="X6166" s="30"/>
      <c r="Y6166" s="30"/>
      <c r="Z6166" s="30"/>
    </row>
    <row r="6167" ht="15.75" customHeight="1">
      <c r="A6167" s="50" t="s">
        <v>26052</v>
      </c>
      <c r="B6167" s="50" t="s">
        <v>20316</v>
      </c>
      <c r="C6167" s="52" t="s">
        <v>39516</v>
      </c>
      <c r="D6167" s="50" t="s">
        <v>11</v>
      </c>
      <c r="E6167" s="50" t="s">
        <v>26052</v>
      </c>
      <c r="F6167" s="50"/>
      <c r="G6167" s="50" t="s">
        <v>14</v>
      </c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0"/>
      <c r="X6167" s="30"/>
      <c r="Y6167" s="30"/>
      <c r="Z6167" s="30"/>
    </row>
    <row r="6168" ht="15.75" customHeight="1">
      <c r="A6168" s="50" t="s">
        <v>26052</v>
      </c>
      <c r="B6168" s="50" t="s">
        <v>7970</v>
      </c>
      <c r="C6168" s="52" t="s">
        <v>39517</v>
      </c>
      <c r="D6168" s="50" t="s">
        <v>88</v>
      </c>
      <c r="E6168" s="50" t="s">
        <v>26052</v>
      </c>
      <c r="F6168" s="50"/>
      <c r="G6168" s="50" t="s">
        <v>14</v>
      </c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0"/>
      <c r="X6168" s="30"/>
      <c r="Y6168" s="30"/>
      <c r="Z6168" s="30"/>
    </row>
    <row r="6169" ht="15.75" customHeight="1">
      <c r="A6169" s="50" t="s">
        <v>26052</v>
      </c>
      <c r="B6169" s="50" t="s">
        <v>8051</v>
      </c>
      <c r="C6169" s="52" t="s">
        <v>39518</v>
      </c>
      <c r="D6169" s="50" t="s">
        <v>11</v>
      </c>
      <c r="E6169" s="50" t="s">
        <v>26052</v>
      </c>
      <c r="F6169" s="50"/>
      <c r="G6169" s="50" t="s">
        <v>14</v>
      </c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0"/>
      <c r="X6169" s="30"/>
      <c r="Y6169" s="30"/>
      <c r="Z6169" s="30"/>
    </row>
    <row r="6170" ht="15.75" customHeight="1">
      <c r="A6170" s="50" t="s">
        <v>26052</v>
      </c>
      <c r="B6170" s="50" t="s">
        <v>8522</v>
      </c>
      <c r="C6170" s="52" t="s">
        <v>39519</v>
      </c>
      <c r="D6170" s="50" t="s">
        <v>88</v>
      </c>
      <c r="E6170" s="50" t="s">
        <v>26052</v>
      </c>
      <c r="F6170" s="50"/>
      <c r="G6170" s="50" t="s">
        <v>14</v>
      </c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0"/>
      <c r="X6170" s="30"/>
      <c r="Y6170" s="30"/>
      <c r="Z6170" s="30"/>
    </row>
    <row r="6171" ht="15.75" customHeight="1">
      <c r="A6171" s="50" t="s">
        <v>26052</v>
      </c>
      <c r="B6171" s="50" t="s">
        <v>8285</v>
      </c>
      <c r="C6171" s="64" t="s">
        <v>39520</v>
      </c>
      <c r="D6171" s="50" t="s">
        <v>88</v>
      </c>
      <c r="E6171" s="50" t="s">
        <v>26052</v>
      </c>
      <c r="F6171" s="50"/>
      <c r="G6171" s="50" t="s">
        <v>14</v>
      </c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0"/>
      <c r="X6171" s="30"/>
      <c r="Y6171" s="30"/>
      <c r="Z6171" s="30"/>
    </row>
    <row r="6172" ht="15.75" customHeight="1">
      <c r="A6172" s="50" t="s">
        <v>26052</v>
      </c>
      <c r="B6172" s="50" t="s">
        <v>20546</v>
      </c>
      <c r="C6172" s="64" t="s">
        <v>39521</v>
      </c>
      <c r="D6172" s="50" t="s">
        <v>88</v>
      </c>
      <c r="E6172" s="50" t="s">
        <v>26052</v>
      </c>
      <c r="F6172" s="50"/>
      <c r="G6172" s="50" t="s">
        <v>14</v>
      </c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0"/>
      <c r="X6172" s="30"/>
      <c r="Y6172" s="30"/>
      <c r="Z6172" s="30"/>
    </row>
    <row r="6173" ht="15.75" customHeight="1">
      <c r="A6173" s="50" t="s">
        <v>26052</v>
      </c>
      <c r="B6173" s="50" t="s">
        <v>30136</v>
      </c>
      <c r="C6173" s="64" t="s">
        <v>39522</v>
      </c>
      <c r="D6173" s="50" t="s">
        <v>88</v>
      </c>
      <c r="E6173" s="50" t="s">
        <v>26052</v>
      </c>
      <c r="F6173" s="50"/>
      <c r="G6173" s="50" t="s">
        <v>14</v>
      </c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0"/>
      <c r="X6173" s="30"/>
      <c r="Y6173" s="30"/>
      <c r="Z6173" s="30"/>
    </row>
    <row r="6174" ht="15.75" customHeight="1">
      <c r="A6174" s="50" t="s">
        <v>26052</v>
      </c>
      <c r="B6174" s="50" t="s">
        <v>30216</v>
      </c>
      <c r="C6174" s="64" t="s">
        <v>39523</v>
      </c>
      <c r="D6174" s="50" t="s">
        <v>88</v>
      </c>
      <c r="E6174" s="50" t="s">
        <v>26052</v>
      </c>
      <c r="F6174" s="50"/>
      <c r="G6174" s="50" t="s">
        <v>14</v>
      </c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0"/>
      <c r="X6174" s="30"/>
      <c r="Y6174" s="30"/>
      <c r="Z6174" s="30"/>
    </row>
    <row r="6175" ht="15.75" customHeight="1">
      <c r="A6175" s="50" t="s">
        <v>26052</v>
      </c>
      <c r="B6175" s="50" t="s">
        <v>30161</v>
      </c>
      <c r="C6175" s="64" t="s">
        <v>39524</v>
      </c>
      <c r="D6175" s="50" t="s">
        <v>88</v>
      </c>
      <c r="E6175" s="50" t="s">
        <v>26052</v>
      </c>
      <c r="F6175" s="50"/>
      <c r="G6175" s="50" t="s">
        <v>14</v>
      </c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0"/>
      <c r="X6175" s="30"/>
      <c r="Y6175" s="30"/>
      <c r="Z6175" s="30"/>
    </row>
    <row r="6176" ht="15.75" customHeight="1">
      <c r="A6176" s="50" t="s">
        <v>26052</v>
      </c>
      <c r="B6176" s="50" t="s">
        <v>30166</v>
      </c>
      <c r="C6176" s="64" t="s">
        <v>39525</v>
      </c>
      <c r="D6176" s="50" t="s">
        <v>11</v>
      </c>
      <c r="E6176" s="50" t="s">
        <v>26052</v>
      </c>
      <c r="F6176" s="50"/>
      <c r="G6176" s="50" t="s">
        <v>14</v>
      </c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0"/>
      <c r="X6176" s="30"/>
      <c r="Y6176" s="30"/>
      <c r="Z6176" s="30"/>
    </row>
    <row r="6177" ht="15.75" customHeight="1">
      <c r="A6177" s="50" t="s">
        <v>26052</v>
      </c>
      <c r="B6177" s="50" t="s">
        <v>30235</v>
      </c>
      <c r="C6177" s="64" t="s">
        <v>39526</v>
      </c>
      <c r="D6177" s="50" t="s">
        <v>11</v>
      </c>
      <c r="E6177" s="50" t="s">
        <v>26052</v>
      </c>
      <c r="F6177" s="50"/>
      <c r="G6177" s="50" t="s">
        <v>14</v>
      </c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0"/>
      <c r="X6177" s="30"/>
      <c r="Y6177" s="30"/>
      <c r="Z6177" s="30"/>
    </row>
    <row r="6178" ht="15.75" customHeight="1">
      <c r="A6178" s="50" t="s">
        <v>26052</v>
      </c>
      <c r="B6178" s="50" t="s">
        <v>20481</v>
      </c>
      <c r="C6178" s="52" t="s">
        <v>39527</v>
      </c>
      <c r="D6178" s="50" t="s">
        <v>11</v>
      </c>
      <c r="E6178" s="50" t="s">
        <v>26052</v>
      </c>
      <c r="F6178" s="50"/>
      <c r="G6178" s="50" t="s">
        <v>14</v>
      </c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0"/>
      <c r="X6178" s="30"/>
      <c r="Y6178" s="30"/>
      <c r="Z6178" s="30"/>
    </row>
    <row r="6179" ht="15.75" customHeight="1">
      <c r="A6179" s="50" t="s">
        <v>26052</v>
      </c>
      <c r="B6179" s="50" t="s">
        <v>20444</v>
      </c>
      <c r="C6179" s="52" t="s">
        <v>39528</v>
      </c>
      <c r="D6179" s="50" t="s">
        <v>11</v>
      </c>
      <c r="E6179" s="50" t="s">
        <v>26052</v>
      </c>
      <c r="F6179" s="50"/>
      <c r="G6179" s="50" t="s">
        <v>14</v>
      </c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0"/>
      <c r="X6179" s="30"/>
      <c r="Y6179" s="30"/>
      <c r="Z6179" s="30"/>
    </row>
    <row r="6180" ht="15.75" customHeight="1">
      <c r="A6180" s="50" t="s">
        <v>26052</v>
      </c>
      <c r="B6180" s="50" t="s">
        <v>8196</v>
      </c>
      <c r="C6180" s="52" t="s">
        <v>39529</v>
      </c>
      <c r="D6180" s="50" t="s">
        <v>11</v>
      </c>
      <c r="E6180" s="50" t="s">
        <v>26052</v>
      </c>
      <c r="F6180" s="50"/>
      <c r="G6180" s="50" t="s">
        <v>14</v>
      </c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0"/>
      <c r="X6180" s="30"/>
      <c r="Y6180" s="30"/>
      <c r="Z6180" s="30"/>
    </row>
    <row r="6181" ht="15.75" customHeight="1">
      <c r="A6181" s="50" t="s">
        <v>26052</v>
      </c>
      <c r="B6181" s="50" t="s">
        <v>8444</v>
      </c>
      <c r="C6181" s="52" t="s">
        <v>39530</v>
      </c>
      <c r="D6181" s="50" t="s">
        <v>11</v>
      </c>
      <c r="E6181" s="50" t="s">
        <v>26052</v>
      </c>
      <c r="F6181" s="50"/>
      <c r="G6181" s="50" t="s">
        <v>14</v>
      </c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0"/>
      <c r="X6181" s="30"/>
      <c r="Y6181" s="30"/>
      <c r="Z6181" s="30"/>
    </row>
    <row r="6182" ht="15.75" customHeight="1">
      <c r="A6182" s="50" t="s">
        <v>26052</v>
      </c>
      <c r="B6182" s="50" t="s">
        <v>8453</v>
      </c>
      <c r="C6182" s="52" t="s">
        <v>39531</v>
      </c>
      <c r="D6182" s="50" t="s">
        <v>11</v>
      </c>
      <c r="E6182" s="50" t="s">
        <v>26052</v>
      </c>
      <c r="F6182" s="50"/>
      <c r="G6182" s="50" t="s">
        <v>14</v>
      </c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0"/>
      <c r="X6182" s="30"/>
      <c r="Y6182" s="30"/>
      <c r="Z6182" s="30"/>
    </row>
    <row r="6183" ht="15.75" customHeight="1">
      <c r="A6183" s="50" t="s">
        <v>26052</v>
      </c>
      <c r="B6183" s="50" t="s">
        <v>20551</v>
      </c>
      <c r="C6183" s="64" t="s">
        <v>39532</v>
      </c>
      <c r="D6183" s="50" t="s">
        <v>88</v>
      </c>
      <c r="E6183" s="50" t="s">
        <v>26052</v>
      </c>
      <c r="F6183" s="50"/>
      <c r="G6183" s="50" t="s">
        <v>14</v>
      </c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0"/>
      <c r="X6183" s="30"/>
      <c r="Y6183" s="30"/>
      <c r="Z6183" s="30"/>
    </row>
    <row r="6184" ht="15.75" customHeight="1">
      <c r="A6184" s="50" t="s">
        <v>26052</v>
      </c>
      <c r="B6184" s="50" t="s">
        <v>39432</v>
      </c>
      <c r="C6184" s="64" t="s">
        <v>39533</v>
      </c>
      <c r="D6184" s="50" t="s">
        <v>11</v>
      </c>
      <c r="E6184" s="50" t="s">
        <v>26052</v>
      </c>
      <c r="F6184" s="50"/>
      <c r="G6184" s="50" t="s">
        <v>14</v>
      </c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0"/>
      <c r="X6184" s="30"/>
      <c r="Y6184" s="30"/>
      <c r="Z6184" s="30"/>
    </row>
    <row r="6185" ht="15.75" customHeight="1">
      <c r="A6185" s="50" t="s">
        <v>26052</v>
      </c>
      <c r="B6185" s="50" t="s">
        <v>20453</v>
      </c>
      <c r="C6185" s="64" t="s">
        <v>39534</v>
      </c>
      <c r="D6185" s="50" t="s">
        <v>11</v>
      </c>
      <c r="E6185" s="50" t="s">
        <v>30096</v>
      </c>
      <c r="F6185" s="50"/>
      <c r="G6185" s="50" t="s">
        <v>14</v>
      </c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0"/>
      <c r="X6185" s="30"/>
      <c r="Y6185" s="30"/>
      <c r="Z6185" s="30"/>
    </row>
    <row r="6186" ht="15.75" customHeight="1">
      <c r="A6186" s="50" t="s">
        <v>26052</v>
      </c>
      <c r="B6186" s="50" t="s">
        <v>30102</v>
      </c>
      <c r="C6186" s="64" t="s">
        <v>39535</v>
      </c>
      <c r="D6186" s="50" t="s">
        <v>88</v>
      </c>
      <c r="E6186" s="50" t="s">
        <v>26052</v>
      </c>
      <c r="F6186" s="50"/>
      <c r="G6186" s="50" t="s">
        <v>14</v>
      </c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0"/>
      <c r="X6186" s="30"/>
      <c r="Y6186" s="30"/>
      <c r="Z6186" s="30"/>
    </row>
    <row r="6187" ht="15.75" customHeight="1">
      <c r="A6187" s="50" t="s">
        <v>26052</v>
      </c>
      <c r="B6187" s="50" t="s">
        <v>30222</v>
      </c>
      <c r="C6187" s="64" t="s">
        <v>39536</v>
      </c>
      <c r="D6187" s="50" t="s">
        <v>88</v>
      </c>
      <c r="E6187" s="50" t="s">
        <v>26052</v>
      </c>
      <c r="F6187" s="50"/>
      <c r="G6187" s="50" t="s">
        <v>14</v>
      </c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0"/>
      <c r="X6187" s="30"/>
      <c r="Y6187" s="30"/>
      <c r="Z6187" s="30"/>
    </row>
    <row r="6188" ht="15.75" customHeight="1">
      <c r="A6188" s="50" t="s">
        <v>26052</v>
      </c>
      <c r="B6188" s="50" t="s">
        <v>30261</v>
      </c>
      <c r="C6188" s="64" t="s">
        <v>39537</v>
      </c>
      <c r="D6188" s="50" t="s">
        <v>88</v>
      </c>
      <c r="E6188" s="50" t="s">
        <v>26052</v>
      </c>
      <c r="F6188" s="50"/>
      <c r="G6188" s="50" t="s">
        <v>14</v>
      </c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0"/>
      <c r="X6188" s="30"/>
      <c r="Y6188" s="30"/>
      <c r="Z6188" s="30"/>
    </row>
    <row r="6189" ht="15.75" customHeight="1">
      <c r="A6189" s="50" t="s">
        <v>26052</v>
      </c>
      <c r="B6189" s="50" t="s">
        <v>20477</v>
      </c>
      <c r="C6189" s="64" t="s">
        <v>39538</v>
      </c>
      <c r="D6189" s="50" t="s">
        <v>88</v>
      </c>
      <c r="E6189" s="50" t="s">
        <v>26052</v>
      </c>
      <c r="F6189" s="50"/>
      <c r="G6189" s="50" t="s">
        <v>14</v>
      </c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0"/>
      <c r="X6189" s="30"/>
      <c r="Y6189" s="30"/>
      <c r="Z6189" s="30"/>
    </row>
    <row r="6190" ht="15.75" customHeight="1">
      <c r="A6190" s="50" t="s">
        <v>26052</v>
      </c>
      <c r="B6190" s="50" t="s">
        <v>8302</v>
      </c>
      <c r="C6190" s="64" t="s">
        <v>39539</v>
      </c>
      <c r="D6190" s="50" t="s">
        <v>11</v>
      </c>
      <c r="E6190" s="50" t="s">
        <v>26052</v>
      </c>
      <c r="F6190" s="50"/>
      <c r="G6190" s="50" t="s">
        <v>14</v>
      </c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0"/>
      <c r="X6190" s="30"/>
      <c r="Y6190" s="30"/>
      <c r="Z6190" s="30"/>
    </row>
    <row r="6191" ht="15.75" customHeight="1">
      <c r="A6191" s="50" t="s">
        <v>26052</v>
      </c>
      <c r="B6191" s="50" t="s">
        <v>8541</v>
      </c>
      <c r="C6191" s="64" t="s">
        <v>39540</v>
      </c>
      <c r="D6191" s="50" t="s">
        <v>11</v>
      </c>
      <c r="E6191" s="50" t="s">
        <v>30274</v>
      </c>
      <c r="F6191" s="50"/>
      <c r="G6191" s="50" t="s">
        <v>14</v>
      </c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0"/>
      <c r="X6191" s="30"/>
      <c r="Y6191" s="30"/>
      <c r="Z6191" s="30"/>
    </row>
    <row r="6192" ht="15.75" customHeight="1">
      <c r="A6192" s="50" t="s">
        <v>26052</v>
      </c>
      <c r="B6192" s="50" t="s">
        <v>20493</v>
      </c>
      <c r="C6192" s="64" t="s">
        <v>39541</v>
      </c>
      <c r="D6192" s="50" t="s">
        <v>88</v>
      </c>
      <c r="E6192" s="50" t="s">
        <v>26052</v>
      </c>
      <c r="F6192" s="50"/>
      <c r="G6192" s="50" t="s">
        <v>14</v>
      </c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0"/>
      <c r="X6192" s="30"/>
      <c r="Y6192" s="30"/>
      <c r="Z6192" s="30"/>
    </row>
    <row r="6193" ht="15.75" customHeight="1">
      <c r="A6193" s="50" t="s">
        <v>26052</v>
      </c>
      <c r="B6193" s="50" t="s">
        <v>30216</v>
      </c>
      <c r="C6193" s="64" t="s">
        <v>39542</v>
      </c>
      <c r="D6193" s="50" t="s">
        <v>88</v>
      </c>
      <c r="E6193" s="50" t="s">
        <v>26052</v>
      </c>
      <c r="F6193" s="50"/>
      <c r="G6193" s="50" t="s">
        <v>14</v>
      </c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0"/>
      <c r="X6193" s="30"/>
      <c r="Y6193" s="30"/>
      <c r="Z6193" s="30"/>
    </row>
    <row r="6194" ht="15.75" customHeight="1">
      <c r="A6194" s="50" t="s">
        <v>26052</v>
      </c>
      <c r="B6194" s="50" t="s">
        <v>20338</v>
      </c>
      <c r="C6194" s="64" t="s">
        <v>39543</v>
      </c>
      <c r="D6194" s="50" t="s">
        <v>88</v>
      </c>
      <c r="E6194" s="50" t="s">
        <v>30219</v>
      </c>
      <c r="F6194" s="50"/>
      <c r="G6194" s="50" t="s">
        <v>14</v>
      </c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0"/>
      <c r="X6194" s="30"/>
      <c r="Y6194" s="30"/>
      <c r="Z6194" s="30"/>
    </row>
    <row r="6195" ht="15.75" customHeight="1">
      <c r="A6195" s="50" t="s">
        <v>26052</v>
      </c>
      <c r="B6195" s="50" t="s">
        <v>30161</v>
      </c>
      <c r="C6195" s="64" t="s">
        <v>39544</v>
      </c>
      <c r="D6195" s="50" t="s">
        <v>11</v>
      </c>
      <c r="E6195" s="50" t="s">
        <v>26052</v>
      </c>
      <c r="F6195" s="50"/>
      <c r="G6195" s="50" t="s">
        <v>14</v>
      </c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0"/>
      <c r="X6195" s="30"/>
      <c r="Y6195" s="30"/>
      <c r="Z6195" s="30"/>
    </row>
    <row r="6196" ht="15.75" customHeight="1">
      <c r="A6196" s="50" t="s">
        <v>26052</v>
      </c>
      <c r="B6196" s="50" t="s">
        <v>30089</v>
      </c>
      <c r="C6196" s="64" t="s">
        <v>39545</v>
      </c>
      <c r="D6196" s="50" t="s">
        <v>11</v>
      </c>
      <c r="E6196" s="50" t="s">
        <v>26052</v>
      </c>
      <c r="F6196" s="50"/>
      <c r="G6196" s="50" t="s">
        <v>14</v>
      </c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0"/>
      <c r="X6196" s="30"/>
      <c r="Y6196" s="30"/>
      <c r="Z6196" s="30"/>
    </row>
    <row r="6197" ht="15.75" customHeight="1">
      <c r="A6197" s="50" t="s">
        <v>26052</v>
      </c>
      <c r="B6197" s="50" t="s">
        <v>8370</v>
      </c>
      <c r="C6197" s="64" t="s">
        <v>39546</v>
      </c>
      <c r="D6197" s="50" t="s">
        <v>11</v>
      </c>
      <c r="E6197" s="50" t="s">
        <v>26052</v>
      </c>
      <c r="F6197" s="50"/>
      <c r="G6197" s="50" t="s">
        <v>14</v>
      </c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0"/>
      <c r="X6197" s="30"/>
      <c r="Y6197" s="30"/>
      <c r="Z6197" s="30"/>
    </row>
    <row r="6198" ht="15.75" customHeight="1">
      <c r="A6198" s="50" t="s">
        <v>26052</v>
      </c>
      <c r="B6198" s="50" t="s">
        <v>8385</v>
      </c>
      <c r="C6198" s="64" t="s">
        <v>39547</v>
      </c>
      <c r="D6198" s="50" t="s">
        <v>88</v>
      </c>
      <c r="E6198" s="50" t="s">
        <v>26052</v>
      </c>
      <c r="F6198" s="50"/>
      <c r="G6198" s="50" t="s">
        <v>14</v>
      </c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0"/>
      <c r="X6198" s="30"/>
      <c r="Y6198" s="30"/>
      <c r="Z6198" s="30"/>
    </row>
    <row r="6199" ht="15.75" customHeight="1">
      <c r="A6199" s="50" t="s">
        <v>26052</v>
      </c>
      <c r="B6199" s="50" t="s">
        <v>20530</v>
      </c>
      <c r="C6199" s="52" t="s">
        <v>39548</v>
      </c>
      <c r="D6199" s="50" t="s">
        <v>88</v>
      </c>
      <c r="E6199" s="50" t="s">
        <v>26052</v>
      </c>
      <c r="F6199" s="50"/>
      <c r="G6199" s="50" t="s">
        <v>14</v>
      </c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0"/>
      <c r="X6199" s="30"/>
      <c r="Y6199" s="30"/>
      <c r="Z6199" s="30"/>
    </row>
    <row r="6200" ht="15.75" customHeight="1">
      <c r="A6200" s="50" t="s">
        <v>26052</v>
      </c>
      <c r="B6200" s="50" t="s">
        <v>8207</v>
      </c>
      <c r="C6200" s="64" t="s">
        <v>39549</v>
      </c>
      <c r="D6200" s="50" t="s">
        <v>88</v>
      </c>
      <c r="E6200" s="50" t="s">
        <v>26052</v>
      </c>
      <c r="F6200" s="50"/>
      <c r="G6200" s="50" t="s">
        <v>14</v>
      </c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0"/>
      <c r="X6200" s="30"/>
      <c r="Y6200" s="30"/>
      <c r="Z6200" s="30"/>
    </row>
    <row r="6201" ht="15.75" customHeight="1">
      <c r="A6201" s="50" t="s">
        <v>26052</v>
      </c>
      <c r="B6201" s="50" t="s">
        <v>20449</v>
      </c>
      <c r="C6201" s="64" t="s">
        <v>39550</v>
      </c>
      <c r="D6201" s="50" t="s">
        <v>88</v>
      </c>
      <c r="E6201" s="50" t="s">
        <v>26052</v>
      </c>
      <c r="F6201" s="50"/>
      <c r="G6201" s="50" t="s">
        <v>14</v>
      </c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0"/>
      <c r="X6201" s="30"/>
      <c r="Y6201" s="30"/>
      <c r="Z6201" s="30"/>
    </row>
    <row r="6202" ht="15.75" customHeight="1">
      <c r="A6202" s="50" t="s">
        <v>26052</v>
      </c>
      <c r="B6202" s="50" t="s">
        <v>8695</v>
      </c>
      <c r="C6202" s="52" t="s">
        <v>39551</v>
      </c>
      <c r="D6202" s="50" t="s">
        <v>11</v>
      </c>
      <c r="E6202" s="50" t="s">
        <v>26052</v>
      </c>
      <c r="F6202" s="50"/>
      <c r="G6202" s="50" t="s">
        <v>14</v>
      </c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0"/>
      <c r="X6202" s="30"/>
      <c r="Y6202" s="30"/>
      <c r="Z6202" s="30"/>
    </row>
    <row r="6203" ht="15.75" customHeight="1">
      <c r="A6203" s="50" t="s">
        <v>26052</v>
      </c>
      <c r="B6203" s="50" t="s">
        <v>8461</v>
      </c>
      <c r="C6203" s="52" t="s">
        <v>39552</v>
      </c>
      <c r="D6203" s="50" t="s">
        <v>88</v>
      </c>
      <c r="E6203" s="50" t="s">
        <v>26052</v>
      </c>
      <c r="F6203" s="50"/>
      <c r="G6203" s="50" t="s">
        <v>14</v>
      </c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0"/>
      <c r="X6203" s="30"/>
      <c r="Y6203" s="30"/>
      <c r="Z6203" s="30"/>
    </row>
    <row r="6204" ht="15.75" customHeight="1">
      <c r="A6204" s="50" t="s">
        <v>26052</v>
      </c>
      <c r="B6204" s="50" t="s">
        <v>39432</v>
      </c>
      <c r="C6204" s="64" t="s">
        <v>39553</v>
      </c>
      <c r="D6204" s="50" t="s">
        <v>11</v>
      </c>
      <c r="E6204" s="50" t="s">
        <v>26052</v>
      </c>
      <c r="F6204" s="50"/>
      <c r="G6204" s="50" t="s">
        <v>14</v>
      </c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0"/>
      <c r="X6204" s="30"/>
      <c r="Y6204" s="30"/>
      <c r="Z6204" s="30"/>
    </row>
    <row r="6205" ht="15.75" customHeight="1">
      <c r="A6205" s="50" t="s">
        <v>26052</v>
      </c>
      <c r="B6205" s="50" t="s">
        <v>30099</v>
      </c>
      <c r="C6205" s="64" t="s">
        <v>39554</v>
      </c>
      <c r="D6205" s="50" t="s">
        <v>11</v>
      </c>
      <c r="E6205" s="50" t="s">
        <v>30101</v>
      </c>
      <c r="F6205" s="50"/>
      <c r="G6205" s="50" t="s">
        <v>14</v>
      </c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0"/>
      <c r="X6205" s="30"/>
      <c r="Y6205" s="30"/>
      <c r="Z6205" s="30"/>
    </row>
    <row r="6206" ht="15.75" customHeight="1">
      <c r="A6206" s="50" t="s">
        <v>26052</v>
      </c>
      <c r="B6206" s="50" t="s">
        <v>30222</v>
      </c>
      <c r="C6206" s="64" t="s">
        <v>39555</v>
      </c>
      <c r="D6206" s="50" t="s">
        <v>88</v>
      </c>
      <c r="E6206" s="50" t="s">
        <v>26052</v>
      </c>
      <c r="F6206" s="50"/>
      <c r="G6206" s="50" t="s">
        <v>14</v>
      </c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0"/>
      <c r="X6206" s="30"/>
      <c r="Y6206" s="30"/>
      <c r="Z6206" s="30"/>
    </row>
    <row r="6207" ht="15.75" customHeight="1">
      <c r="A6207" s="50" t="s">
        <v>26052</v>
      </c>
      <c r="B6207" s="50" t="s">
        <v>39412</v>
      </c>
      <c r="C6207" s="64" t="s">
        <v>39556</v>
      </c>
      <c r="D6207" s="50" t="s">
        <v>88</v>
      </c>
      <c r="E6207" s="50" t="s">
        <v>39414</v>
      </c>
      <c r="F6207" s="50"/>
      <c r="G6207" s="50" t="s">
        <v>14</v>
      </c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0"/>
      <c r="X6207" s="30"/>
      <c r="Y6207" s="30"/>
      <c r="Z6207" s="30"/>
    </row>
    <row r="6208" ht="15.75" customHeight="1">
      <c r="A6208" s="50" t="s">
        <v>26052</v>
      </c>
      <c r="B6208" s="50" t="s">
        <v>30243</v>
      </c>
      <c r="C6208" s="64" t="s">
        <v>39557</v>
      </c>
      <c r="D6208" s="50" t="s">
        <v>88</v>
      </c>
      <c r="E6208" s="50" t="s">
        <v>26052</v>
      </c>
      <c r="F6208" s="50"/>
      <c r="G6208" s="50" t="s">
        <v>14</v>
      </c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0"/>
      <c r="X6208" s="30"/>
      <c r="Y6208" s="30"/>
      <c r="Z6208" s="30"/>
    </row>
    <row r="6209" ht="15.75" customHeight="1">
      <c r="A6209" s="50" t="s">
        <v>26052</v>
      </c>
      <c r="B6209" s="50" t="s">
        <v>30245</v>
      </c>
      <c r="C6209" s="64" t="s">
        <v>39558</v>
      </c>
      <c r="D6209" s="50" t="s">
        <v>11</v>
      </c>
      <c r="E6209" s="50" t="s">
        <v>26052</v>
      </c>
      <c r="F6209" s="50"/>
      <c r="G6209" s="50" t="s">
        <v>14</v>
      </c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0"/>
      <c r="X6209" s="30"/>
      <c r="Y6209" s="30"/>
      <c r="Z6209" s="30"/>
    </row>
    <row r="6210" ht="15.75" customHeight="1">
      <c r="A6210" s="50" t="s">
        <v>26052</v>
      </c>
      <c r="B6210" s="50" t="s">
        <v>39437</v>
      </c>
      <c r="C6210" s="64" t="s">
        <v>39559</v>
      </c>
      <c r="D6210" s="50" t="s">
        <v>88</v>
      </c>
      <c r="E6210" s="50" t="s">
        <v>26052</v>
      </c>
      <c r="F6210" s="50"/>
      <c r="G6210" s="50" t="s">
        <v>14</v>
      </c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0"/>
      <c r="X6210" s="30"/>
      <c r="Y6210" s="30"/>
      <c r="Z6210" s="30"/>
    </row>
    <row r="6211" ht="15.75" customHeight="1">
      <c r="A6211" s="50" t="s">
        <v>26052</v>
      </c>
      <c r="B6211" s="50" t="s">
        <v>30226</v>
      </c>
      <c r="C6211" s="64" t="s">
        <v>39560</v>
      </c>
      <c r="D6211" s="50" t="s">
        <v>88</v>
      </c>
      <c r="E6211" s="50" t="s">
        <v>26052</v>
      </c>
      <c r="F6211" s="50"/>
      <c r="G6211" s="50" t="s">
        <v>14</v>
      </c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0"/>
      <c r="X6211" s="30"/>
      <c r="Y6211" s="30"/>
      <c r="Z6211" s="30"/>
    </row>
    <row r="6212" ht="15.75" customHeight="1">
      <c r="A6212" s="50" t="s">
        <v>26052</v>
      </c>
      <c r="B6212" s="50" t="s">
        <v>20477</v>
      </c>
      <c r="C6212" s="64" t="s">
        <v>39561</v>
      </c>
      <c r="D6212" s="50" t="s">
        <v>11</v>
      </c>
      <c r="E6212" s="50" t="s">
        <v>26052</v>
      </c>
      <c r="F6212" s="50"/>
      <c r="G6212" s="50" t="s">
        <v>14</v>
      </c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0"/>
      <c r="X6212" s="30"/>
      <c r="Y6212" s="30"/>
      <c r="Z6212" s="30"/>
    </row>
    <row r="6213" ht="15.75" customHeight="1">
      <c r="A6213" s="50" t="s">
        <v>26052</v>
      </c>
      <c r="B6213" s="50" t="s">
        <v>8302</v>
      </c>
      <c r="C6213" s="64" t="s">
        <v>39562</v>
      </c>
      <c r="D6213" s="50" t="s">
        <v>88</v>
      </c>
      <c r="E6213" s="50" t="s">
        <v>26052</v>
      </c>
      <c r="F6213" s="50"/>
      <c r="G6213" s="50" t="s">
        <v>14</v>
      </c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0"/>
      <c r="X6213" s="30"/>
      <c r="Y6213" s="30"/>
      <c r="Z6213" s="30"/>
    </row>
    <row r="6214" ht="15.75" customHeight="1">
      <c r="A6214" s="50" t="s">
        <v>26052</v>
      </c>
      <c r="B6214" s="50" t="s">
        <v>8541</v>
      </c>
      <c r="C6214" s="64" t="s">
        <v>39563</v>
      </c>
      <c r="D6214" s="50" t="s">
        <v>11</v>
      </c>
      <c r="E6214" s="50" t="s">
        <v>30274</v>
      </c>
      <c r="F6214" s="50"/>
      <c r="G6214" s="50" t="s">
        <v>14</v>
      </c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0"/>
      <c r="X6214" s="30"/>
      <c r="Y6214" s="30"/>
      <c r="Z6214" s="30"/>
    </row>
    <row r="6215" ht="15.75" customHeight="1">
      <c r="A6215" s="50" t="s">
        <v>26052</v>
      </c>
      <c r="B6215" s="50" t="s">
        <v>20493</v>
      </c>
      <c r="C6215" s="64" t="s">
        <v>39564</v>
      </c>
      <c r="D6215" s="50" t="s">
        <v>88</v>
      </c>
      <c r="E6215" s="50" t="s">
        <v>26052</v>
      </c>
      <c r="F6215" s="50"/>
      <c r="G6215" s="50" t="s">
        <v>14</v>
      </c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0"/>
      <c r="X6215" s="30"/>
      <c r="Y6215" s="30"/>
      <c r="Z6215" s="30"/>
    </row>
    <row r="6216" ht="15.75" customHeight="1">
      <c r="A6216" s="50" t="s">
        <v>26052</v>
      </c>
      <c r="B6216" s="50" t="s">
        <v>8701</v>
      </c>
      <c r="C6216" s="52" t="s">
        <v>39565</v>
      </c>
      <c r="D6216" s="50" t="s">
        <v>88</v>
      </c>
      <c r="E6216" s="50" t="s">
        <v>26052</v>
      </c>
      <c r="F6216" s="50"/>
      <c r="G6216" s="50" t="s">
        <v>14</v>
      </c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0"/>
      <c r="X6216" s="30"/>
      <c r="Y6216" s="30"/>
      <c r="Z6216" s="30"/>
    </row>
    <row r="6217" ht="15.75" customHeight="1">
      <c r="A6217" s="50" t="s">
        <v>26052</v>
      </c>
      <c r="B6217" s="50" t="s">
        <v>30302</v>
      </c>
      <c r="C6217" s="64" t="s">
        <v>39566</v>
      </c>
      <c r="D6217" s="50" t="s">
        <v>11</v>
      </c>
      <c r="E6217" s="50" t="s">
        <v>26052</v>
      </c>
      <c r="F6217" s="50"/>
      <c r="G6217" s="50" t="s">
        <v>14</v>
      </c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0"/>
      <c r="X6217" s="30"/>
      <c r="Y6217" s="30"/>
      <c r="Z6217" s="30"/>
    </row>
    <row r="6218" ht="15.75" customHeight="1">
      <c r="A6218" s="50" t="s">
        <v>26052</v>
      </c>
      <c r="B6218" s="50" t="s">
        <v>30179</v>
      </c>
      <c r="C6218" s="64" t="s">
        <v>39567</v>
      </c>
      <c r="D6218" s="50" t="s">
        <v>88</v>
      </c>
      <c r="E6218" s="50" t="s">
        <v>26052</v>
      </c>
      <c r="F6218" s="50"/>
      <c r="G6218" s="50" t="s">
        <v>14</v>
      </c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0"/>
      <c r="X6218" s="30"/>
      <c r="Y6218" s="30"/>
      <c r="Z6218" s="30"/>
    </row>
    <row r="6219" ht="15.75" customHeight="1">
      <c r="A6219" s="50" t="s">
        <v>26052</v>
      </c>
      <c r="B6219" s="50" t="s">
        <v>8450</v>
      </c>
      <c r="C6219" s="52" t="s">
        <v>39568</v>
      </c>
      <c r="D6219" s="50" t="s">
        <v>11</v>
      </c>
      <c r="E6219" s="50" t="s">
        <v>26052</v>
      </c>
      <c r="F6219" s="50"/>
      <c r="G6219" s="50" t="s">
        <v>14</v>
      </c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0"/>
      <c r="X6219" s="30"/>
      <c r="Y6219" s="30"/>
      <c r="Z6219" s="30"/>
    </row>
    <row r="6220" ht="15.75" customHeight="1">
      <c r="A6220" s="50" t="s">
        <v>26052</v>
      </c>
      <c r="B6220" s="50" t="s">
        <v>39462</v>
      </c>
      <c r="C6220" s="64" t="s">
        <v>39569</v>
      </c>
      <c r="D6220" s="50" t="s">
        <v>88</v>
      </c>
      <c r="E6220" s="50" t="s">
        <v>26052</v>
      </c>
      <c r="F6220" s="50"/>
      <c r="G6220" s="50" t="s">
        <v>14</v>
      </c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0"/>
      <c r="X6220" s="30"/>
      <c r="Y6220" s="30"/>
      <c r="Z6220" s="30"/>
    </row>
    <row r="6221" ht="15.75" customHeight="1">
      <c r="A6221" s="50" t="s">
        <v>26052</v>
      </c>
      <c r="B6221" s="50" t="s">
        <v>30258</v>
      </c>
      <c r="C6221" s="64" t="s">
        <v>39570</v>
      </c>
      <c r="D6221" s="50" t="s">
        <v>88</v>
      </c>
      <c r="E6221" s="50" t="s">
        <v>30260</v>
      </c>
      <c r="F6221" s="50"/>
      <c r="G6221" s="50" t="s">
        <v>14</v>
      </c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0"/>
      <c r="X6221" s="30"/>
      <c r="Y6221" s="30"/>
      <c r="Z6221" s="30"/>
    </row>
    <row r="6222" ht="15.75" customHeight="1">
      <c r="A6222" s="50" t="s">
        <v>26052</v>
      </c>
      <c r="B6222" s="50" t="s">
        <v>30099</v>
      </c>
      <c r="C6222" s="64" t="s">
        <v>39571</v>
      </c>
      <c r="D6222" s="50" t="s">
        <v>88</v>
      </c>
      <c r="E6222" s="50" t="s">
        <v>30101</v>
      </c>
      <c r="F6222" s="50"/>
      <c r="G6222" s="50" t="s">
        <v>14</v>
      </c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0"/>
      <c r="X6222" s="30"/>
      <c r="Y6222" s="30"/>
      <c r="Z6222" s="30"/>
    </row>
    <row r="6223" ht="15.75" customHeight="1">
      <c r="A6223" s="50" t="s">
        <v>26052</v>
      </c>
      <c r="B6223" s="50" t="s">
        <v>30224</v>
      </c>
      <c r="C6223" s="64" t="s">
        <v>39572</v>
      </c>
      <c r="D6223" s="50" t="s">
        <v>11</v>
      </c>
      <c r="E6223" s="50" t="s">
        <v>26052</v>
      </c>
      <c r="F6223" s="50"/>
      <c r="G6223" s="50" t="s">
        <v>14</v>
      </c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0"/>
      <c r="X6223" s="30"/>
      <c r="Y6223" s="30"/>
      <c r="Z6223" s="30"/>
    </row>
    <row r="6224" ht="15.75" customHeight="1">
      <c r="A6224" s="50" t="s">
        <v>26052</v>
      </c>
      <c r="B6224" s="50" t="s">
        <v>30245</v>
      </c>
      <c r="C6224" s="64" t="s">
        <v>39573</v>
      </c>
      <c r="D6224" s="50" t="s">
        <v>88</v>
      </c>
      <c r="E6224" s="50" t="s">
        <v>26052</v>
      </c>
      <c r="F6224" s="50"/>
      <c r="G6224" s="50" t="s">
        <v>14</v>
      </c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0"/>
      <c r="X6224" s="30"/>
      <c r="Y6224" s="30"/>
      <c r="Z6224" s="30"/>
    </row>
    <row r="6225" ht="15.75" customHeight="1">
      <c r="A6225" s="50" t="s">
        <v>26052</v>
      </c>
      <c r="B6225" s="50" t="s">
        <v>30123</v>
      </c>
      <c r="C6225" s="64" t="s">
        <v>39574</v>
      </c>
      <c r="D6225" s="50" t="s">
        <v>11</v>
      </c>
      <c r="E6225" s="50" t="s">
        <v>30125</v>
      </c>
      <c r="F6225" s="50"/>
      <c r="G6225" s="50" t="s">
        <v>14</v>
      </c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0"/>
      <c r="X6225" s="30"/>
      <c r="Y6225" s="30"/>
      <c r="Z6225" s="30"/>
    </row>
    <row r="6226" ht="15.75" customHeight="1">
      <c r="A6226" s="50" t="s">
        <v>26052</v>
      </c>
      <c r="B6226" s="50" t="s">
        <v>20477</v>
      </c>
      <c r="C6226" s="64" t="s">
        <v>39575</v>
      </c>
      <c r="D6226" s="50" t="s">
        <v>11</v>
      </c>
      <c r="E6226" s="50" t="s">
        <v>26052</v>
      </c>
      <c r="F6226" s="50"/>
      <c r="G6226" s="50" t="s">
        <v>14</v>
      </c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0"/>
      <c r="X6226" s="30"/>
      <c r="Y6226" s="30"/>
      <c r="Z6226" s="30"/>
    </row>
    <row r="6227" ht="15.75" customHeight="1">
      <c r="A6227" s="50" t="s">
        <v>26052</v>
      </c>
      <c r="B6227" s="50" t="s">
        <v>8302</v>
      </c>
      <c r="C6227" s="64" t="s">
        <v>39576</v>
      </c>
      <c r="D6227" s="50" t="s">
        <v>88</v>
      </c>
      <c r="E6227" s="50" t="s">
        <v>26052</v>
      </c>
      <c r="F6227" s="50"/>
      <c r="G6227" s="50" t="s">
        <v>14</v>
      </c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0"/>
      <c r="X6227" s="30"/>
      <c r="Y6227" s="30"/>
      <c r="Z6227" s="30"/>
    </row>
    <row r="6228" ht="15.75" customHeight="1">
      <c r="A6228" s="50" t="s">
        <v>26052</v>
      </c>
      <c r="B6228" s="50" t="s">
        <v>8547</v>
      </c>
      <c r="C6228" s="64" t="s">
        <v>39577</v>
      </c>
      <c r="D6228" s="50" t="s">
        <v>11</v>
      </c>
      <c r="E6228" s="50" t="s">
        <v>26052</v>
      </c>
      <c r="F6228" s="50"/>
      <c r="G6228" s="50" t="s">
        <v>14</v>
      </c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0"/>
      <c r="X6228" s="30"/>
      <c r="Y6228" s="30"/>
      <c r="Z6228" s="30"/>
    </row>
    <row r="6229" ht="15.75" customHeight="1">
      <c r="A6229" s="50" t="s">
        <v>26052</v>
      </c>
      <c r="B6229" s="50" t="s">
        <v>8216</v>
      </c>
      <c r="C6229" s="64" t="s">
        <v>39578</v>
      </c>
      <c r="D6229" s="50" t="s">
        <v>11</v>
      </c>
      <c r="E6229" s="50" t="s">
        <v>30264</v>
      </c>
      <c r="F6229" s="50"/>
      <c r="G6229" s="50" t="s">
        <v>14</v>
      </c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0"/>
      <c r="X6229" s="30"/>
      <c r="Y6229" s="30"/>
      <c r="Z6229" s="30"/>
    </row>
    <row r="6230" ht="15.75" customHeight="1">
      <c r="A6230" s="50" t="s">
        <v>26052</v>
      </c>
      <c r="B6230" s="50" t="s">
        <v>8704</v>
      </c>
      <c r="C6230" s="64" t="s">
        <v>39579</v>
      </c>
      <c r="D6230" s="50" t="s">
        <v>11</v>
      </c>
      <c r="E6230" s="50" t="s">
        <v>30230</v>
      </c>
      <c r="F6230" s="50"/>
      <c r="G6230" s="50" t="s">
        <v>14</v>
      </c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0"/>
      <c r="X6230" s="30"/>
      <c r="Y6230" s="30"/>
      <c r="Z6230" s="30"/>
    </row>
    <row r="6231" ht="15.75" customHeight="1">
      <c r="A6231" s="50" t="s">
        <v>26052</v>
      </c>
      <c r="B6231" s="50" t="s">
        <v>30179</v>
      </c>
      <c r="C6231" s="64" t="s">
        <v>39580</v>
      </c>
      <c r="D6231" s="50" t="s">
        <v>11</v>
      </c>
      <c r="E6231" s="50" t="s">
        <v>26052</v>
      </c>
      <c r="F6231" s="50"/>
      <c r="G6231" s="50" t="s">
        <v>14</v>
      </c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0"/>
      <c r="X6231" s="30"/>
      <c r="Y6231" s="30"/>
      <c r="Z6231" s="30"/>
    </row>
    <row r="6232" ht="15.75" customHeight="1">
      <c r="A6232" s="50" t="s">
        <v>26052</v>
      </c>
      <c r="B6232" s="50" t="s">
        <v>39581</v>
      </c>
      <c r="C6232" s="64" t="s">
        <v>39582</v>
      </c>
      <c r="D6232" s="50" t="s">
        <v>11</v>
      </c>
      <c r="E6232" s="50" t="s">
        <v>26052</v>
      </c>
      <c r="F6232" s="50"/>
      <c r="G6232" s="50" t="s">
        <v>14</v>
      </c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0"/>
      <c r="X6232" s="30"/>
      <c r="Y6232" s="30"/>
      <c r="Z6232" s="30"/>
    </row>
    <row r="6233" ht="15.75" customHeight="1">
      <c r="A6233" s="50" t="s">
        <v>26052</v>
      </c>
      <c r="B6233" s="50" t="s">
        <v>20517</v>
      </c>
      <c r="C6233" s="52" t="s">
        <v>39583</v>
      </c>
      <c r="D6233" s="50" t="s">
        <v>11</v>
      </c>
      <c r="E6233" s="50" t="s">
        <v>26052</v>
      </c>
      <c r="F6233" s="50"/>
      <c r="G6233" s="50" t="s">
        <v>14</v>
      </c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0"/>
      <c r="X6233" s="30"/>
      <c r="Y6233" s="30"/>
      <c r="Z6233" s="30"/>
    </row>
    <row r="6234" ht="15.75" customHeight="1">
      <c r="A6234" s="50" t="s">
        <v>26052</v>
      </c>
      <c r="B6234" s="50" t="s">
        <v>8607</v>
      </c>
      <c r="C6234" s="64" t="s">
        <v>39584</v>
      </c>
      <c r="D6234" s="50" t="s">
        <v>88</v>
      </c>
      <c r="E6234" s="50" t="s">
        <v>30332</v>
      </c>
      <c r="F6234" s="50"/>
      <c r="G6234" s="50" t="s">
        <v>14</v>
      </c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0"/>
      <c r="X6234" s="30"/>
      <c r="Y6234" s="30"/>
      <c r="Z6234" s="30"/>
    </row>
    <row r="6235" ht="15.75" customHeight="1">
      <c r="A6235" s="50" t="s">
        <v>26052</v>
      </c>
      <c r="B6235" s="50" t="s">
        <v>39437</v>
      </c>
      <c r="C6235" s="64" t="s">
        <v>39585</v>
      </c>
      <c r="D6235" s="50" t="s">
        <v>88</v>
      </c>
      <c r="E6235" s="50" t="s">
        <v>26052</v>
      </c>
      <c r="F6235" s="50"/>
      <c r="G6235" s="50" t="s">
        <v>14</v>
      </c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0"/>
      <c r="X6235" s="30"/>
      <c r="Y6235" s="30"/>
      <c r="Z6235" s="30"/>
    </row>
    <row r="6236" ht="15.75" customHeight="1">
      <c r="A6236" s="50" t="s">
        <v>26052</v>
      </c>
      <c r="B6236" s="50" t="s">
        <v>30123</v>
      </c>
      <c r="C6236" s="64" t="s">
        <v>39586</v>
      </c>
      <c r="D6236" s="50" t="s">
        <v>11</v>
      </c>
      <c r="E6236" s="50" t="s">
        <v>30125</v>
      </c>
      <c r="F6236" s="50"/>
      <c r="G6236" s="50" t="s">
        <v>14</v>
      </c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0"/>
      <c r="X6236" s="30"/>
      <c r="Y6236" s="30"/>
      <c r="Z6236" s="30"/>
    </row>
    <row r="6237" ht="15.75" customHeight="1">
      <c r="A6237" s="50" t="s">
        <v>26052</v>
      </c>
      <c r="B6237" s="50" t="s">
        <v>20477</v>
      </c>
      <c r="C6237" s="64" t="s">
        <v>39587</v>
      </c>
      <c r="D6237" s="50" t="s">
        <v>11</v>
      </c>
      <c r="E6237" s="50" t="s">
        <v>26052</v>
      </c>
      <c r="F6237" s="50"/>
      <c r="G6237" s="50" t="s">
        <v>14</v>
      </c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0"/>
      <c r="X6237" s="30"/>
      <c r="Y6237" s="30"/>
      <c r="Z6237" s="30"/>
    </row>
    <row r="6238" ht="15.75" customHeight="1">
      <c r="A6238" s="50" t="s">
        <v>26052</v>
      </c>
      <c r="B6238" s="50" t="s">
        <v>8388</v>
      </c>
      <c r="C6238" s="52" t="s">
        <v>39588</v>
      </c>
      <c r="D6238" s="50" t="s">
        <v>88</v>
      </c>
      <c r="E6238" s="50" t="s">
        <v>26052</v>
      </c>
      <c r="F6238" s="50"/>
      <c r="G6238" s="50" t="s">
        <v>14</v>
      </c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0"/>
      <c r="X6238" s="30"/>
      <c r="Y6238" s="30"/>
      <c r="Z6238" s="30"/>
    </row>
    <row r="6239" ht="15.75" customHeight="1">
      <c r="A6239" s="50" t="s">
        <v>26052</v>
      </c>
      <c r="B6239" s="50" t="s">
        <v>8302</v>
      </c>
      <c r="C6239" s="64" t="s">
        <v>39589</v>
      </c>
      <c r="D6239" s="50" t="s">
        <v>11</v>
      </c>
      <c r="E6239" s="50" t="s">
        <v>26052</v>
      </c>
      <c r="F6239" s="50"/>
      <c r="G6239" s="50" t="s">
        <v>14</v>
      </c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0"/>
      <c r="X6239" s="30"/>
      <c r="Y6239" s="30"/>
      <c r="Z6239" s="30"/>
    </row>
    <row r="6240" ht="15.75" customHeight="1">
      <c r="A6240" s="50" t="s">
        <v>26052</v>
      </c>
      <c r="B6240" s="50" t="s">
        <v>8701</v>
      </c>
      <c r="C6240" s="52" t="s">
        <v>39590</v>
      </c>
      <c r="D6240" s="50" t="s">
        <v>11</v>
      </c>
      <c r="E6240" s="50" t="s">
        <v>26052</v>
      </c>
      <c r="F6240" s="50"/>
      <c r="G6240" s="50" t="s">
        <v>14</v>
      </c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0"/>
      <c r="X6240" s="30"/>
      <c r="Y6240" s="30"/>
      <c r="Z6240" s="30"/>
    </row>
    <row r="6241" ht="15.75" customHeight="1">
      <c r="A6241" s="50" t="s">
        <v>26052</v>
      </c>
      <c r="B6241" s="50" t="s">
        <v>8464</v>
      </c>
      <c r="C6241" s="64" t="s">
        <v>39591</v>
      </c>
      <c r="D6241" s="50" t="s">
        <v>88</v>
      </c>
      <c r="E6241" s="50" t="s">
        <v>26052</v>
      </c>
      <c r="F6241" s="50"/>
      <c r="G6241" s="50" t="s">
        <v>14</v>
      </c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0"/>
      <c r="X6241" s="30"/>
      <c r="Y6241" s="30"/>
      <c r="Z6241" s="30"/>
    </row>
    <row r="6242" ht="15.75" customHeight="1">
      <c r="A6242" s="50" t="s">
        <v>26052</v>
      </c>
      <c r="B6242" s="50" t="s">
        <v>8216</v>
      </c>
      <c r="C6242" s="64" t="s">
        <v>39592</v>
      </c>
      <c r="D6242" s="50" t="s">
        <v>11</v>
      </c>
      <c r="E6242" s="50" t="s">
        <v>30264</v>
      </c>
      <c r="F6242" s="50"/>
      <c r="G6242" s="50" t="s">
        <v>14</v>
      </c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0"/>
      <c r="X6242" s="30"/>
      <c r="Y6242" s="30"/>
      <c r="Z6242" s="30"/>
    </row>
    <row r="6243" ht="15.75" customHeight="1">
      <c r="A6243" s="50" t="s">
        <v>26052</v>
      </c>
      <c r="B6243" s="50" t="s">
        <v>30179</v>
      </c>
      <c r="C6243" s="64" t="s">
        <v>39593</v>
      </c>
      <c r="D6243" s="50" t="s">
        <v>88</v>
      </c>
      <c r="E6243" s="50" t="s">
        <v>26052</v>
      </c>
      <c r="F6243" s="50"/>
      <c r="G6243" s="50" t="s">
        <v>14</v>
      </c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0"/>
      <c r="X6243" s="30"/>
      <c r="Y6243" s="30"/>
      <c r="Z6243" s="30"/>
    </row>
    <row r="6244" ht="15.75" customHeight="1">
      <c r="A6244" s="50" t="s">
        <v>26052</v>
      </c>
      <c r="B6244" s="50" t="s">
        <v>30179</v>
      </c>
      <c r="C6244" s="64" t="s">
        <v>39594</v>
      </c>
      <c r="D6244" s="50" t="s">
        <v>11</v>
      </c>
      <c r="E6244" s="50" t="s">
        <v>26052</v>
      </c>
      <c r="F6244" s="50"/>
      <c r="G6244" s="50" t="s">
        <v>14</v>
      </c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0"/>
      <c r="X6244" s="30"/>
      <c r="Y6244" s="30"/>
      <c r="Z6244" s="30"/>
    </row>
    <row r="6245" ht="15.75" customHeight="1">
      <c r="A6245" s="50" t="s">
        <v>26052</v>
      </c>
      <c r="B6245" s="50" t="s">
        <v>39581</v>
      </c>
      <c r="C6245" s="64" t="s">
        <v>39595</v>
      </c>
      <c r="D6245" s="50" t="s">
        <v>11</v>
      </c>
      <c r="E6245" s="50" t="s">
        <v>26052</v>
      </c>
      <c r="F6245" s="50"/>
      <c r="G6245" s="50" t="s">
        <v>14</v>
      </c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0"/>
      <c r="X6245" s="30"/>
      <c r="Y6245" s="30"/>
      <c r="Z6245" s="30"/>
    </row>
    <row r="6246" ht="15.75" customHeight="1">
      <c r="A6246" s="50" t="s">
        <v>26052</v>
      </c>
      <c r="B6246" s="50" t="s">
        <v>8550</v>
      </c>
      <c r="C6246" s="64" t="s">
        <v>39596</v>
      </c>
      <c r="D6246" s="50" t="s">
        <v>11</v>
      </c>
      <c r="E6246" s="50" t="s">
        <v>26052</v>
      </c>
      <c r="F6246" s="50"/>
      <c r="G6246" s="50" t="s">
        <v>14</v>
      </c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0"/>
      <c r="X6246" s="30"/>
      <c r="Y6246" s="30"/>
      <c r="Z6246" s="30"/>
    </row>
    <row r="6247" ht="15.75" customHeight="1">
      <c r="A6247" s="50" t="s">
        <v>26052</v>
      </c>
      <c r="B6247" s="50" t="s">
        <v>8598</v>
      </c>
      <c r="C6247" s="64" t="s">
        <v>39597</v>
      </c>
      <c r="D6247" s="50" t="s">
        <v>11</v>
      </c>
      <c r="E6247" s="50" t="s">
        <v>26052</v>
      </c>
      <c r="F6247" s="50"/>
      <c r="G6247" s="50" t="s">
        <v>14</v>
      </c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0"/>
      <c r="X6247" s="30"/>
      <c r="Y6247" s="30"/>
      <c r="Z6247" s="30"/>
    </row>
    <row r="6248" ht="15.75" customHeight="1">
      <c r="A6248" s="50" t="s">
        <v>26052</v>
      </c>
      <c r="B6248" s="50" t="s">
        <v>8467</v>
      </c>
      <c r="C6248" s="64" t="s">
        <v>39598</v>
      </c>
      <c r="D6248" s="50" t="s">
        <v>11</v>
      </c>
      <c r="E6248" s="50" t="s">
        <v>30233</v>
      </c>
      <c r="F6248" s="50"/>
      <c r="G6248" s="50" t="s">
        <v>14</v>
      </c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0"/>
      <c r="X6248" s="30"/>
      <c r="Y6248" s="30"/>
      <c r="Z6248" s="30"/>
    </row>
    <row r="6249" ht="15.75" customHeight="1">
      <c r="A6249" s="50" t="s">
        <v>26052</v>
      </c>
      <c r="B6249" s="50" t="s">
        <v>8790</v>
      </c>
      <c r="C6249" s="64" t="s">
        <v>39599</v>
      </c>
      <c r="D6249" s="50" t="s">
        <v>88</v>
      </c>
      <c r="E6249" s="50" t="s">
        <v>26052</v>
      </c>
      <c r="F6249" s="50"/>
      <c r="G6249" s="50" t="s">
        <v>14</v>
      </c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0"/>
      <c r="X6249" s="30"/>
      <c r="Y6249" s="30"/>
      <c r="Z6249" s="30"/>
    </row>
    <row r="6250" ht="15.75" customHeight="1">
      <c r="A6250" s="50" t="s">
        <v>26052</v>
      </c>
      <c r="B6250" s="50" t="s">
        <v>20517</v>
      </c>
      <c r="C6250" s="52" t="s">
        <v>39600</v>
      </c>
      <c r="D6250" s="50" t="s">
        <v>11</v>
      </c>
      <c r="E6250" s="50" t="s">
        <v>26052</v>
      </c>
      <c r="F6250" s="50"/>
      <c r="G6250" s="50" t="s">
        <v>14</v>
      </c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0"/>
      <c r="X6250" s="30"/>
      <c r="Y6250" s="30"/>
      <c r="Z6250" s="30"/>
    </row>
    <row r="6251" ht="15.75" customHeight="1">
      <c r="A6251" s="50" t="s">
        <v>26052</v>
      </c>
      <c r="B6251" s="50" t="s">
        <v>8222</v>
      </c>
      <c r="C6251" s="52" t="s">
        <v>39601</v>
      </c>
      <c r="D6251" s="50" t="s">
        <v>11</v>
      </c>
      <c r="E6251" s="50" t="s">
        <v>26052</v>
      </c>
      <c r="F6251" s="50"/>
      <c r="G6251" s="50" t="s">
        <v>14</v>
      </c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0"/>
      <c r="X6251" s="30"/>
      <c r="Y6251" s="30"/>
      <c r="Z6251" s="30"/>
    </row>
    <row r="6252" ht="15.75" customHeight="1">
      <c r="A6252" s="50" t="s">
        <v>26052</v>
      </c>
      <c r="B6252" s="50" t="s">
        <v>8470</v>
      </c>
      <c r="C6252" s="64" t="s">
        <v>39602</v>
      </c>
      <c r="D6252" s="50" t="s">
        <v>11</v>
      </c>
      <c r="E6252" s="50" t="s">
        <v>26052</v>
      </c>
      <c r="F6252" s="50"/>
      <c r="G6252" s="50" t="s">
        <v>14</v>
      </c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0"/>
      <c r="X6252" s="30"/>
      <c r="Y6252" s="30"/>
      <c r="Z6252" s="30"/>
    </row>
    <row r="6253" ht="15.75" customHeight="1">
      <c r="A6253" s="50" t="s">
        <v>26052</v>
      </c>
      <c r="B6253" s="50" t="s">
        <v>8213</v>
      </c>
      <c r="C6253" s="52" t="s">
        <v>39603</v>
      </c>
      <c r="D6253" s="50" t="s">
        <v>88</v>
      </c>
      <c r="E6253" s="50" t="s">
        <v>26052</v>
      </c>
      <c r="F6253" s="50"/>
      <c r="G6253" s="50" t="s">
        <v>14</v>
      </c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0"/>
      <c r="X6253" s="30"/>
      <c r="Y6253" s="30"/>
      <c r="Z6253" s="30"/>
    </row>
    <row r="6254" ht="15.75" customHeight="1">
      <c r="A6254" s="50" t="s">
        <v>26052</v>
      </c>
      <c r="B6254" s="50" t="s">
        <v>8391</v>
      </c>
      <c r="C6254" s="52" t="s">
        <v>39604</v>
      </c>
      <c r="D6254" s="50" t="s">
        <v>11</v>
      </c>
      <c r="E6254" s="50" t="s">
        <v>26052</v>
      </c>
      <c r="F6254" s="50"/>
      <c r="G6254" s="50" t="s">
        <v>14</v>
      </c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0"/>
      <c r="X6254" s="30"/>
      <c r="Y6254" s="30"/>
      <c r="Z6254" s="30"/>
    </row>
    <row r="6255" ht="15.75" customHeight="1">
      <c r="A6255" s="50" t="s">
        <v>26052</v>
      </c>
      <c r="B6255" s="50" t="s">
        <v>30302</v>
      </c>
      <c r="C6255" s="64" t="s">
        <v>39605</v>
      </c>
      <c r="D6255" s="50" t="s">
        <v>88</v>
      </c>
      <c r="E6255" s="50" t="s">
        <v>26052</v>
      </c>
      <c r="F6255" s="50"/>
      <c r="G6255" s="50" t="s">
        <v>14</v>
      </c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0"/>
      <c r="X6255" s="30"/>
      <c r="Y6255" s="30"/>
      <c r="Z6255" s="30"/>
    </row>
    <row r="6256" ht="15.75" customHeight="1">
      <c r="A6256" s="50" t="s">
        <v>26052</v>
      </c>
      <c r="B6256" s="50" t="s">
        <v>30250</v>
      </c>
      <c r="C6256" s="64" t="s">
        <v>39606</v>
      </c>
      <c r="D6256" s="50" t="s">
        <v>88</v>
      </c>
      <c r="E6256" s="50" t="s">
        <v>26052</v>
      </c>
      <c r="F6256" s="50"/>
      <c r="G6256" s="50" t="s">
        <v>14</v>
      </c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0"/>
      <c r="X6256" s="30"/>
      <c r="Y6256" s="30"/>
      <c r="Z6256" s="30"/>
    </row>
    <row r="6257" ht="15.75" customHeight="1">
      <c r="A6257" s="50" t="s">
        <v>26052</v>
      </c>
      <c r="B6257" s="50" t="s">
        <v>8303</v>
      </c>
      <c r="C6257" s="52" t="s">
        <v>39607</v>
      </c>
      <c r="D6257" s="50" t="s">
        <v>11</v>
      </c>
      <c r="E6257" s="50" t="s">
        <v>26052</v>
      </c>
      <c r="F6257" s="50"/>
      <c r="G6257" s="50" t="s">
        <v>14</v>
      </c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0"/>
      <c r="X6257" s="30"/>
      <c r="Y6257" s="30"/>
      <c r="Z6257" s="30"/>
    </row>
    <row r="6258" ht="15.75" customHeight="1">
      <c r="A6258" s="50" t="s">
        <v>26052</v>
      </c>
      <c r="B6258" s="50" t="s">
        <v>8219</v>
      </c>
      <c r="C6258" s="64" t="s">
        <v>36548</v>
      </c>
      <c r="D6258" s="50" t="s">
        <v>11</v>
      </c>
      <c r="E6258" s="50" t="s">
        <v>26052</v>
      </c>
      <c r="F6258" s="50"/>
      <c r="G6258" s="50" t="s">
        <v>14</v>
      </c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0"/>
      <c r="X6258" s="30"/>
      <c r="Y6258" s="30"/>
      <c r="Z6258" s="30"/>
    </row>
    <row r="6259" ht="15.75" customHeight="1">
      <c r="A6259" s="50" t="s">
        <v>26052</v>
      </c>
      <c r="B6259" s="50" t="s">
        <v>8604</v>
      </c>
      <c r="C6259" s="64" t="s">
        <v>39608</v>
      </c>
      <c r="D6259" s="50" t="s">
        <v>11</v>
      </c>
      <c r="E6259" s="50" t="s">
        <v>30267</v>
      </c>
      <c r="F6259" s="50"/>
      <c r="G6259" s="50" t="s">
        <v>14</v>
      </c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0"/>
      <c r="X6259" s="30"/>
      <c r="Y6259" s="30"/>
      <c r="Z6259" s="30"/>
    </row>
    <row r="6260" ht="15.75" customHeight="1">
      <c r="A6260" s="50" t="s">
        <v>26052</v>
      </c>
      <c r="B6260" s="50" t="s">
        <v>8470</v>
      </c>
      <c r="C6260" s="52" t="s">
        <v>39609</v>
      </c>
      <c r="D6260" s="50" t="s">
        <v>11</v>
      </c>
      <c r="E6260" s="50" t="s">
        <v>26052</v>
      </c>
      <c r="F6260" s="50"/>
      <c r="G6260" s="50" t="s">
        <v>14</v>
      </c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0"/>
      <c r="X6260" s="30"/>
      <c r="Y6260" s="30"/>
      <c r="Z6260" s="30"/>
    </row>
    <row r="6261" ht="15.75" customHeight="1">
      <c r="A6261" s="50" t="s">
        <v>26052</v>
      </c>
      <c r="B6261" s="50" t="s">
        <v>8607</v>
      </c>
      <c r="C6261" s="52" t="s">
        <v>39610</v>
      </c>
      <c r="D6261" s="50" t="s">
        <v>11</v>
      </c>
      <c r="E6261" s="50" t="s">
        <v>26052</v>
      </c>
      <c r="F6261" s="50"/>
      <c r="G6261" s="50" t="s">
        <v>14</v>
      </c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0"/>
      <c r="X6261" s="30"/>
      <c r="Y6261" s="30"/>
      <c r="Z6261" s="30"/>
    </row>
    <row r="6262" ht="15.75" customHeight="1">
      <c r="A6262" s="50" t="s">
        <v>26052</v>
      </c>
      <c r="B6262" s="50" t="s">
        <v>8228</v>
      </c>
      <c r="C6262" s="52" t="s">
        <v>39611</v>
      </c>
      <c r="D6262" s="50" t="s">
        <v>11</v>
      </c>
      <c r="E6262" s="50" t="s">
        <v>26052</v>
      </c>
      <c r="F6262" s="50"/>
      <c r="G6262" s="50" t="s">
        <v>14</v>
      </c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0"/>
      <c r="X6262" s="30"/>
      <c r="Y6262" s="30"/>
      <c r="Z6262" s="30"/>
    </row>
    <row r="6263" ht="15.75" customHeight="1">
      <c r="A6263" s="50" t="s">
        <v>26052</v>
      </c>
      <c r="B6263" s="50" t="s">
        <v>8613</v>
      </c>
      <c r="C6263" s="64" t="s">
        <v>39612</v>
      </c>
      <c r="D6263" s="50" t="s">
        <v>88</v>
      </c>
      <c r="E6263" s="50" t="s">
        <v>26052</v>
      </c>
      <c r="F6263" s="50"/>
      <c r="G6263" s="50" t="s">
        <v>14</v>
      </c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0"/>
      <c r="X6263" s="30"/>
      <c r="Y6263" s="30"/>
      <c r="Z6263" s="30"/>
    </row>
    <row r="6264" ht="15.75" customHeight="1">
      <c r="A6264" s="50" t="s">
        <v>26052</v>
      </c>
      <c r="B6264" s="50" t="s">
        <v>8799</v>
      </c>
      <c r="C6264" s="64" t="s">
        <v>39613</v>
      </c>
      <c r="D6264" s="50" t="s">
        <v>88</v>
      </c>
      <c r="E6264" s="50" t="s">
        <v>26052</v>
      </c>
      <c r="F6264" s="50"/>
      <c r="G6264" s="50" t="s">
        <v>14</v>
      </c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0"/>
      <c r="X6264" s="30"/>
      <c r="Y6264" s="30"/>
      <c r="Z6264" s="30"/>
    </row>
    <row r="6265" ht="15.75" customHeight="1">
      <c r="A6265" s="50" t="s">
        <v>26052</v>
      </c>
      <c r="B6265" s="50" t="s">
        <v>8235</v>
      </c>
      <c r="C6265" s="64" t="s">
        <v>39614</v>
      </c>
      <c r="D6265" s="50" t="s">
        <v>11</v>
      </c>
      <c r="E6265" s="50" t="s">
        <v>26052</v>
      </c>
      <c r="F6265" s="50"/>
      <c r="G6265" s="50" t="s">
        <v>14</v>
      </c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0"/>
      <c r="X6265" s="30"/>
      <c r="Y6265" s="30"/>
      <c r="Z6265" s="30"/>
    </row>
    <row r="6266" ht="15.75" customHeight="1">
      <c r="A6266" s="50" t="s">
        <v>26052</v>
      </c>
      <c r="B6266" s="50" t="s">
        <v>30123</v>
      </c>
      <c r="C6266" s="64" t="s">
        <v>39615</v>
      </c>
      <c r="D6266" s="50" t="s">
        <v>88</v>
      </c>
      <c r="E6266" s="50" t="s">
        <v>30125</v>
      </c>
      <c r="F6266" s="50"/>
      <c r="G6266" s="50" t="s">
        <v>14</v>
      </c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0"/>
      <c r="X6266" s="30"/>
      <c r="Y6266" s="30"/>
      <c r="Z6266" s="30"/>
    </row>
    <row r="6267" ht="15.75" customHeight="1">
      <c r="A6267" s="50" t="s">
        <v>26052</v>
      </c>
      <c r="B6267" s="50" t="s">
        <v>8388</v>
      </c>
      <c r="C6267" s="52" t="s">
        <v>39616</v>
      </c>
      <c r="D6267" s="50" t="s">
        <v>88</v>
      </c>
      <c r="E6267" s="50" t="s">
        <v>26052</v>
      </c>
      <c r="F6267" s="50"/>
      <c r="G6267" s="50" t="s">
        <v>14</v>
      </c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0"/>
      <c r="X6267" s="30"/>
      <c r="Y6267" s="30"/>
      <c r="Z6267" s="30"/>
    </row>
    <row r="6268" ht="15.75" customHeight="1">
      <c r="A6268" s="50" t="s">
        <v>26052</v>
      </c>
      <c r="B6268" s="50" t="s">
        <v>8302</v>
      </c>
      <c r="C6268" s="64" t="s">
        <v>39617</v>
      </c>
      <c r="D6268" s="50" t="s">
        <v>88</v>
      </c>
      <c r="E6268" s="50" t="s">
        <v>26052</v>
      </c>
      <c r="F6268" s="50"/>
      <c r="G6268" s="50" t="s">
        <v>14</v>
      </c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0"/>
      <c r="X6268" s="30"/>
      <c r="Y6268" s="30"/>
      <c r="Z6268" s="30"/>
    </row>
    <row r="6269" ht="15.75" customHeight="1">
      <c r="A6269" s="50" t="s">
        <v>26052</v>
      </c>
      <c r="B6269" s="50" t="s">
        <v>8541</v>
      </c>
      <c r="C6269" s="64" t="s">
        <v>39618</v>
      </c>
      <c r="D6269" s="50" t="s">
        <v>11</v>
      </c>
      <c r="E6269" s="50" t="s">
        <v>30274</v>
      </c>
      <c r="F6269" s="50"/>
      <c r="G6269" s="50" t="s">
        <v>14</v>
      </c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0"/>
      <c r="X6269" s="30"/>
      <c r="Y6269" s="30"/>
      <c r="Z6269" s="30"/>
    </row>
    <row r="6270" ht="15.75" customHeight="1">
      <c r="A6270" s="50" t="s">
        <v>26052</v>
      </c>
      <c r="B6270" s="50" t="s">
        <v>20493</v>
      </c>
      <c r="C6270" s="64" t="s">
        <v>39619</v>
      </c>
      <c r="D6270" s="50" t="s">
        <v>88</v>
      </c>
      <c r="E6270" s="50" t="s">
        <v>26052</v>
      </c>
      <c r="F6270" s="50"/>
      <c r="G6270" s="50" t="s">
        <v>14</v>
      </c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0"/>
      <c r="X6270" s="30"/>
      <c r="Y6270" s="30"/>
      <c r="Z6270" s="30"/>
    </row>
    <row r="6271" ht="15.75" customHeight="1">
      <c r="A6271" s="50" t="s">
        <v>26052</v>
      </c>
      <c r="B6271" s="50" t="s">
        <v>8701</v>
      </c>
      <c r="C6271" s="52" t="s">
        <v>39620</v>
      </c>
      <c r="D6271" s="50" t="s">
        <v>88</v>
      </c>
      <c r="E6271" s="50" t="s">
        <v>26052</v>
      </c>
      <c r="F6271" s="50"/>
      <c r="G6271" s="50" t="s">
        <v>14</v>
      </c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0"/>
      <c r="X6271" s="30"/>
      <c r="Y6271" s="30"/>
      <c r="Z6271" s="30"/>
    </row>
    <row r="6272" ht="15.75" customHeight="1">
      <c r="A6272" s="50" t="s">
        <v>26052</v>
      </c>
      <c r="B6272" s="50" t="s">
        <v>8464</v>
      </c>
      <c r="C6272" s="64" t="s">
        <v>39621</v>
      </c>
      <c r="D6272" s="50" t="s">
        <v>88</v>
      </c>
      <c r="E6272" s="50" t="s">
        <v>26052</v>
      </c>
      <c r="F6272" s="50"/>
      <c r="G6272" s="50" t="s">
        <v>14</v>
      </c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0"/>
      <c r="X6272" s="30"/>
      <c r="Y6272" s="30"/>
      <c r="Z6272" s="30"/>
    </row>
    <row r="6273" ht="15.75" customHeight="1">
      <c r="A6273" s="50" t="s">
        <v>26052</v>
      </c>
      <c r="B6273" s="50" t="s">
        <v>8213</v>
      </c>
      <c r="C6273" s="52" t="s">
        <v>39622</v>
      </c>
      <c r="D6273" s="50" t="s">
        <v>11</v>
      </c>
      <c r="E6273" s="50" t="s">
        <v>26052</v>
      </c>
      <c r="F6273" s="50"/>
      <c r="G6273" s="50" t="s">
        <v>14</v>
      </c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0"/>
      <c r="X6273" s="30"/>
      <c r="Y6273" s="30"/>
      <c r="Z6273" s="30"/>
    </row>
    <row r="6274" ht="15.75" customHeight="1">
      <c r="A6274" s="50" t="s">
        <v>26052</v>
      </c>
      <c r="B6274" s="50" t="s">
        <v>8547</v>
      </c>
      <c r="C6274" s="64" t="s">
        <v>39623</v>
      </c>
      <c r="D6274" s="50" t="s">
        <v>11</v>
      </c>
      <c r="E6274" s="50" t="s">
        <v>26052</v>
      </c>
      <c r="F6274" s="50"/>
      <c r="G6274" s="50" t="s">
        <v>14</v>
      </c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0"/>
      <c r="X6274" s="30"/>
      <c r="Y6274" s="30"/>
      <c r="Z6274" s="30"/>
    </row>
    <row r="6275" ht="15.75" customHeight="1">
      <c r="A6275" s="50" t="s">
        <v>26052</v>
      </c>
      <c r="B6275" s="50" t="s">
        <v>8216</v>
      </c>
      <c r="C6275" s="52" t="s">
        <v>39624</v>
      </c>
      <c r="D6275" s="50" t="s">
        <v>11</v>
      </c>
      <c r="E6275" s="50" t="s">
        <v>26052</v>
      </c>
      <c r="F6275" s="50"/>
      <c r="G6275" s="50" t="s">
        <v>14</v>
      </c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0"/>
      <c r="X6275" s="30"/>
      <c r="Y6275" s="30"/>
      <c r="Z6275" s="30"/>
    </row>
    <row r="6276" ht="15.75" customHeight="1">
      <c r="A6276" s="50" t="s">
        <v>26052</v>
      </c>
      <c r="B6276" s="50" t="s">
        <v>8704</v>
      </c>
      <c r="C6276" s="64" t="s">
        <v>39625</v>
      </c>
      <c r="D6276" s="50" t="s">
        <v>88</v>
      </c>
      <c r="E6276" s="50" t="s">
        <v>30230</v>
      </c>
      <c r="F6276" s="50"/>
      <c r="G6276" s="50" t="s">
        <v>14</v>
      </c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0"/>
      <c r="X6276" s="30"/>
      <c r="Y6276" s="30"/>
      <c r="Z6276" s="30"/>
    </row>
    <row r="6277" ht="15.75" customHeight="1">
      <c r="A6277" s="50" t="s">
        <v>26052</v>
      </c>
      <c r="B6277" s="50" t="s">
        <v>30179</v>
      </c>
      <c r="C6277" s="64" t="s">
        <v>39626</v>
      </c>
      <c r="D6277" s="50" t="s">
        <v>88</v>
      </c>
      <c r="E6277" s="50" t="s">
        <v>26052</v>
      </c>
      <c r="F6277" s="50"/>
      <c r="G6277" s="50" t="s">
        <v>14</v>
      </c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0"/>
      <c r="X6277" s="30"/>
      <c r="Y6277" s="30"/>
      <c r="Z6277" s="30"/>
    </row>
    <row r="6278" ht="15.75" customHeight="1">
      <c r="A6278" s="50" t="s">
        <v>26052</v>
      </c>
      <c r="B6278" s="50" t="s">
        <v>39581</v>
      </c>
      <c r="C6278" s="64" t="s">
        <v>39627</v>
      </c>
      <c r="D6278" s="50" t="s">
        <v>11</v>
      </c>
      <c r="E6278" s="50" t="s">
        <v>26052</v>
      </c>
      <c r="F6278" s="50"/>
      <c r="G6278" s="50" t="s">
        <v>14</v>
      </c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0"/>
      <c r="X6278" s="30"/>
      <c r="Y6278" s="30"/>
      <c r="Z6278" s="30"/>
    </row>
    <row r="6279" ht="15.75" customHeight="1">
      <c r="A6279" s="50" t="s">
        <v>26052</v>
      </c>
      <c r="B6279" s="50" t="s">
        <v>8303</v>
      </c>
      <c r="C6279" s="64" t="s">
        <v>39628</v>
      </c>
      <c r="D6279" s="50" t="s">
        <v>88</v>
      </c>
      <c r="E6279" s="50" t="s">
        <v>26052</v>
      </c>
      <c r="F6279" s="50"/>
      <c r="G6279" s="50" t="s">
        <v>14</v>
      </c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0"/>
      <c r="X6279" s="30"/>
      <c r="Y6279" s="30"/>
      <c r="Z6279" s="30"/>
    </row>
    <row r="6280" ht="15.75" customHeight="1">
      <c r="A6280" s="50" t="s">
        <v>26052</v>
      </c>
      <c r="B6280" s="50" t="s">
        <v>8604</v>
      </c>
      <c r="C6280" s="64" t="s">
        <v>39629</v>
      </c>
      <c r="D6280" s="50" t="s">
        <v>11</v>
      </c>
      <c r="E6280" s="50" t="s">
        <v>30267</v>
      </c>
      <c r="F6280" s="50"/>
      <c r="G6280" s="50" t="s">
        <v>14</v>
      </c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0"/>
      <c r="X6280" s="30"/>
      <c r="Y6280" s="30"/>
      <c r="Z6280" s="30"/>
    </row>
    <row r="6281" ht="15.75" customHeight="1">
      <c r="A6281" s="50" t="s">
        <v>26052</v>
      </c>
      <c r="B6281" s="50" t="s">
        <v>8793</v>
      </c>
      <c r="C6281" s="64" t="s">
        <v>39630</v>
      </c>
      <c r="D6281" s="50" t="s">
        <v>11</v>
      </c>
      <c r="E6281" s="50" t="s">
        <v>26052</v>
      </c>
      <c r="F6281" s="50"/>
      <c r="G6281" s="50" t="s">
        <v>14</v>
      </c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0"/>
      <c r="X6281" s="30"/>
      <c r="Y6281" s="30"/>
      <c r="Z6281" s="30"/>
    </row>
    <row r="6282" ht="15.75" customHeight="1">
      <c r="A6282" s="50" t="s">
        <v>26052</v>
      </c>
      <c r="B6282" s="50" t="s">
        <v>8400</v>
      </c>
      <c r="C6282" s="52" t="s">
        <v>39631</v>
      </c>
      <c r="D6282" s="50" t="s">
        <v>11</v>
      </c>
      <c r="E6282" s="50" t="s">
        <v>26052</v>
      </c>
      <c r="F6282" s="50"/>
      <c r="G6282" s="50" t="s">
        <v>14</v>
      </c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0"/>
      <c r="X6282" s="30"/>
      <c r="Y6282" s="30"/>
      <c r="Z6282" s="30"/>
    </row>
    <row r="6283" ht="15.75" customHeight="1">
      <c r="A6283" s="50" t="s">
        <v>26052</v>
      </c>
      <c r="B6283" s="50" t="s">
        <v>8473</v>
      </c>
      <c r="C6283" s="52" t="s">
        <v>39632</v>
      </c>
      <c r="D6283" s="50" t="s">
        <v>88</v>
      </c>
      <c r="E6283" s="50" t="s">
        <v>26052</v>
      </c>
      <c r="F6283" s="50"/>
      <c r="G6283" s="50" t="s">
        <v>14</v>
      </c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0"/>
      <c r="X6283" s="30"/>
      <c r="Y6283" s="30"/>
      <c r="Z6283" s="30"/>
    </row>
    <row r="6284" ht="15.75" customHeight="1">
      <c r="A6284" s="50" t="s">
        <v>26052</v>
      </c>
      <c r="B6284" s="50" t="s">
        <v>8228</v>
      </c>
      <c r="C6284" s="64" t="s">
        <v>39633</v>
      </c>
      <c r="D6284" s="50" t="s">
        <v>88</v>
      </c>
      <c r="E6284" s="50" t="s">
        <v>26052</v>
      </c>
      <c r="F6284" s="50"/>
      <c r="G6284" s="50" t="s">
        <v>14</v>
      </c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0"/>
      <c r="X6284" s="30"/>
      <c r="Y6284" s="30"/>
      <c r="Z6284" s="30"/>
    </row>
    <row r="6285" ht="15.75" customHeight="1">
      <c r="A6285" s="50" t="s">
        <v>26052</v>
      </c>
      <c r="B6285" s="50" t="s">
        <v>8701</v>
      </c>
      <c r="C6285" s="52" t="s">
        <v>39634</v>
      </c>
      <c r="D6285" s="50" t="s">
        <v>11</v>
      </c>
      <c r="E6285" s="50" t="s">
        <v>26052</v>
      </c>
      <c r="F6285" s="50"/>
      <c r="G6285" s="50" t="s">
        <v>14</v>
      </c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0"/>
      <c r="X6285" s="30"/>
      <c r="Y6285" s="30"/>
      <c r="Z6285" s="30"/>
    </row>
    <row r="6286" ht="15.75" customHeight="1">
      <c r="A6286" s="50" t="s">
        <v>26052</v>
      </c>
      <c r="B6286" s="50" t="s">
        <v>8464</v>
      </c>
      <c r="C6286" s="64" t="s">
        <v>39635</v>
      </c>
      <c r="D6286" s="50" t="s">
        <v>11</v>
      </c>
      <c r="E6286" s="50" t="s">
        <v>26052</v>
      </c>
      <c r="F6286" s="50"/>
      <c r="G6286" s="50" t="s">
        <v>14</v>
      </c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0"/>
      <c r="X6286" s="30"/>
      <c r="Y6286" s="30"/>
      <c r="Z6286" s="30"/>
    </row>
    <row r="6287" ht="15.75" customHeight="1">
      <c r="A6287" s="50" t="s">
        <v>26052</v>
      </c>
      <c r="B6287" s="50" t="s">
        <v>8547</v>
      </c>
      <c r="C6287" s="64" t="s">
        <v>39636</v>
      </c>
      <c r="D6287" s="50" t="s">
        <v>88</v>
      </c>
      <c r="E6287" s="50" t="s">
        <v>26052</v>
      </c>
      <c r="F6287" s="50"/>
      <c r="G6287" s="50" t="s">
        <v>14</v>
      </c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0"/>
      <c r="X6287" s="30"/>
      <c r="Y6287" s="30"/>
      <c r="Z6287" s="30"/>
    </row>
    <row r="6288" ht="15.75" customHeight="1">
      <c r="A6288" s="50" t="s">
        <v>26052</v>
      </c>
      <c r="B6288" s="50" t="s">
        <v>8704</v>
      </c>
      <c r="C6288" s="64" t="s">
        <v>39637</v>
      </c>
      <c r="D6288" s="50" t="s">
        <v>88</v>
      </c>
      <c r="E6288" s="50" t="s">
        <v>30230</v>
      </c>
      <c r="F6288" s="50"/>
      <c r="G6288" s="50" t="s">
        <v>14</v>
      </c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0"/>
      <c r="X6288" s="30"/>
      <c r="Y6288" s="30"/>
      <c r="Z6288" s="30"/>
    </row>
    <row r="6289" ht="15.75" customHeight="1">
      <c r="A6289" s="50" t="s">
        <v>26052</v>
      </c>
      <c r="B6289" s="50" t="s">
        <v>8550</v>
      </c>
      <c r="C6289" s="52" t="s">
        <v>39638</v>
      </c>
      <c r="D6289" s="50" t="s">
        <v>11</v>
      </c>
      <c r="E6289" s="50" t="s">
        <v>26052</v>
      </c>
      <c r="F6289" s="50"/>
      <c r="G6289" s="50" t="s">
        <v>14</v>
      </c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0"/>
      <c r="X6289" s="30"/>
      <c r="Y6289" s="30"/>
      <c r="Z6289" s="30"/>
    </row>
    <row r="6290" ht="15.75" customHeight="1">
      <c r="A6290" s="50" t="s">
        <v>26052</v>
      </c>
      <c r="B6290" s="50" t="s">
        <v>8467</v>
      </c>
      <c r="C6290" s="64" t="s">
        <v>39639</v>
      </c>
      <c r="D6290" s="50" t="s">
        <v>11</v>
      </c>
      <c r="E6290" s="50" t="s">
        <v>30233</v>
      </c>
      <c r="F6290" s="50"/>
      <c r="G6290" s="50" t="s">
        <v>14</v>
      </c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0"/>
      <c r="X6290" s="30"/>
      <c r="Y6290" s="30"/>
      <c r="Z6290" s="30"/>
    </row>
    <row r="6291" ht="15.75" customHeight="1">
      <c r="A6291" s="50" t="s">
        <v>26052</v>
      </c>
      <c r="B6291" s="50" t="s">
        <v>8790</v>
      </c>
      <c r="C6291" s="52" t="s">
        <v>39640</v>
      </c>
      <c r="D6291" s="50" t="s">
        <v>88</v>
      </c>
      <c r="E6291" s="50" t="s">
        <v>26052</v>
      </c>
      <c r="F6291" s="50"/>
      <c r="G6291" s="50" t="s">
        <v>14</v>
      </c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0"/>
      <c r="X6291" s="30"/>
      <c r="Y6291" s="30"/>
      <c r="Z6291" s="30"/>
    </row>
    <row r="6292" ht="15.75" customHeight="1">
      <c r="A6292" s="50" t="s">
        <v>26052</v>
      </c>
      <c r="B6292" s="50" t="s">
        <v>20517</v>
      </c>
      <c r="C6292" s="52" t="s">
        <v>39641</v>
      </c>
      <c r="D6292" s="50" t="s">
        <v>11</v>
      </c>
      <c r="E6292" s="50" t="s">
        <v>26052</v>
      </c>
      <c r="F6292" s="50"/>
      <c r="G6292" s="50" t="s">
        <v>14</v>
      </c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0"/>
      <c r="X6292" s="30"/>
      <c r="Y6292" s="30"/>
      <c r="Z6292" s="30"/>
    </row>
    <row r="6293" ht="15.75" customHeight="1">
      <c r="A6293" s="50" t="s">
        <v>26052</v>
      </c>
      <c r="B6293" s="50" t="s">
        <v>8303</v>
      </c>
      <c r="C6293" s="64" t="s">
        <v>39642</v>
      </c>
      <c r="D6293" s="50" t="s">
        <v>88</v>
      </c>
      <c r="E6293" s="50" t="s">
        <v>26052</v>
      </c>
      <c r="F6293" s="50"/>
      <c r="G6293" s="50" t="s">
        <v>14</v>
      </c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0"/>
      <c r="X6293" s="30"/>
      <c r="Y6293" s="30"/>
      <c r="Z6293" s="30"/>
    </row>
    <row r="6294" ht="15.75" customHeight="1">
      <c r="A6294" s="50" t="s">
        <v>26052</v>
      </c>
      <c r="B6294" s="50" t="s">
        <v>8470</v>
      </c>
      <c r="C6294" s="64" t="s">
        <v>39643</v>
      </c>
      <c r="D6294" s="50" t="s">
        <v>11</v>
      </c>
      <c r="E6294" s="50" t="s">
        <v>26052</v>
      </c>
      <c r="F6294" s="50"/>
      <c r="G6294" s="50" t="s">
        <v>14</v>
      </c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0"/>
      <c r="X6294" s="30"/>
      <c r="Y6294" s="30"/>
      <c r="Z6294" s="30"/>
    </row>
    <row r="6295" ht="15.75" customHeight="1">
      <c r="A6295" s="50" t="s">
        <v>26052</v>
      </c>
      <c r="B6295" s="50" t="s">
        <v>8400</v>
      </c>
      <c r="C6295" s="64" t="s">
        <v>39644</v>
      </c>
      <c r="D6295" s="50" t="s">
        <v>88</v>
      </c>
      <c r="E6295" s="50" t="s">
        <v>26052</v>
      </c>
      <c r="F6295" s="50"/>
      <c r="G6295" s="50" t="s">
        <v>14</v>
      </c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0"/>
      <c r="X6295" s="30"/>
      <c r="Y6295" s="30"/>
      <c r="Z6295" s="30"/>
    </row>
    <row r="6296" ht="15.75" customHeight="1">
      <c r="A6296" s="50" t="s">
        <v>26052</v>
      </c>
      <c r="B6296" s="50" t="s">
        <v>8476</v>
      </c>
      <c r="C6296" s="64" t="s">
        <v>39645</v>
      </c>
      <c r="D6296" s="50" t="s">
        <v>11</v>
      </c>
      <c r="E6296" s="50" t="s">
        <v>26052</v>
      </c>
      <c r="F6296" s="50"/>
      <c r="G6296" s="50" t="s">
        <v>14</v>
      </c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0"/>
      <c r="X6296" s="30"/>
      <c r="Y6296" s="30"/>
      <c r="Z6296" s="30"/>
    </row>
    <row r="6297" ht="15.75" customHeight="1">
      <c r="A6297" s="50" t="s">
        <v>26052</v>
      </c>
      <c r="B6297" s="50" t="s">
        <v>8598</v>
      </c>
      <c r="C6297" s="64" t="s">
        <v>39646</v>
      </c>
      <c r="D6297" s="50" t="s">
        <v>11</v>
      </c>
      <c r="E6297" s="50" t="s">
        <v>26052</v>
      </c>
      <c r="F6297" s="50"/>
      <c r="G6297" s="50" t="s">
        <v>14</v>
      </c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0"/>
      <c r="X6297" s="30"/>
      <c r="Y6297" s="30"/>
      <c r="Z6297" s="30"/>
    </row>
    <row r="6298" ht="15.75" customHeight="1">
      <c r="A6298" s="50" t="s">
        <v>26052</v>
      </c>
      <c r="B6298" s="50" t="s">
        <v>8790</v>
      </c>
      <c r="C6298" s="64" t="s">
        <v>39647</v>
      </c>
      <c r="D6298" s="50" t="s">
        <v>88</v>
      </c>
      <c r="E6298" s="50" t="s">
        <v>26052</v>
      </c>
      <c r="F6298" s="50"/>
      <c r="G6298" s="50" t="s">
        <v>14</v>
      </c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0"/>
      <c r="X6298" s="30"/>
      <c r="Y6298" s="30"/>
      <c r="Z6298" s="30"/>
    </row>
    <row r="6299" ht="15.75" customHeight="1">
      <c r="A6299" s="50" t="s">
        <v>26052</v>
      </c>
      <c r="B6299" s="50" t="s">
        <v>20517</v>
      </c>
      <c r="C6299" s="52" t="s">
        <v>39648</v>
      </c>
      <c r="D6299" s="50" t="s">
        <v>11</v>
      </c>
      <c r="E6299" s="50" t="s">
        <v>26052</v>
      </c>
      <c r="F6299" s="50"/>
      <c r="G6299" s="50" t="s">
        <v>14</v>
      </c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0"/>
      <c r="X6299" s="30"/>
      <c r="Y6299" s="30"/>
      <c r="Z6299" s="30"/>
    </row>
    <row r="6300" ht="15.75" customHeight="1">
      <c r="A6300" s="50" t="s">
        <v>26052</v>
      </c>
      <c r="B6300" s="50" t="s">
        <v>8303</v>
      </c>
      <c r="C6300" s="64" t="s">
        <v>39649</v>
      </c>
      <c r="D6300" s="50" t="s">
        <v>88</v>
      </c>
      <c r="E6300" s="50" t="s">
        <v>26052</v>
      </c>
      <c r="F6300" s="50"/>
      <c r="G6300" s="50" t="s">
        <v>14</v>
      </c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0"/>
      <c r="X6300" s="30"/>
      <c r="Y6300" s="30"/>
      <c r="Z6300" s="30"/>
    </row>
    <row r="6301" ht="15.75" customHeight="1">
      <c r="A6301" s="50" t="s">
        <v>26052</v>
      </c>
      <c r="B6301" s="50" t="s">
        <v>8604</v>
      </c>
      <c r="C6301" s="64" t="s">
        <v>39650</v>
      </c>
      <c r="D6301" s="50" t="s">
        <v>11</v>
      </c>
      <c r="E6301" s="50" t="s">
        <v>30267</v>
      </c>
      <c r="F6301" s="50"/>
      <c r="G6301" s="50" t="s">
        <v>14</v>
      </c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0"/>
      <c r="X6301" s="30"/>
      <c r="Y6301" s="30"/>
      <c r="Z6301" s="30"/>
    </row>
    <row r="6302" ht="15.75" customHeight="1">
      <c r="A6302" s="50" t="s">
        <v>26052</v>
      </c>
      <c r="B6302" s="50" t="s">
        <v>8222</v>
      </c>
      <c r="C6302" s="52" t="s">
        <v>39651</v>
      </c>
      <c r="D6302" s="50" t="s">
        <v>11</v>
      </c>
      <c r="E6302" s="50" t="s">
        <v>26052</v>
      </c>
      <c r="F6302" s="50"/>
      <c r="G6302" s="50" t="s">
        <v>14</v>
      </c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0"/>
      <c r="X6302" s="30"/>
      <c r="Y6302" s="30"/>
      <c r="Z6302" s="30"/>
    </row>
    <row r="6303" ht="15.75" customHeight="1">
      <c r="A6303" s="50" t="s">
        <v>26052</v>
      </c>
      <c r="B6303" s="50" t="s">
        <v>8470</v>
      </c>
      <c r="C6303" s="52" t="s">
        <v>39652</v>
      </c>
      <c r="D6303" s="50" t="s">
        <v>88</v>
      </c>
      <c r="E6303" s="50" t="s">
        <v>26052</v>
      </c>
      <c r="F6303" s="50"/>
      <c r="G6303" s="50" t="s">
        <v>14</v>
      </c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0"/>
      <c r="X6303" s="30"/>
      <c r="Y6303" s="30"/>
      <c r="Z6303" s="30"/>
    </row>
    <row r="6304" ht="15.75" customHeight="1">
      <c r="A6304" s="50" t="s">
        <v>26052</v>
      </c>
      <c r="B6304" s="50" t="s">
        <v>8607</v>
      </c>
      <c r="C6304" s="64" t="s">
        <v>39653</v>
      </c>
      <c r="D6304" s="50" t="s">
        <v>11</v>
      </c>
      <c r="E6304" s="50" t="s">
        <v>30332</v>
      </c>
      <c r="F6304" s="50"/>
      <c r="G6304" s="50" t="s">
        <v>14</v>
      </c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0"/>
      <c r="X6304" s="30"/>
      <c r="Y6304" s="30"/>
      <c r="Z6304" s="30"/>
    </row>
    <row r="6305" ht="15.75" customHeight="1">
      <c r="A6305" s="50" t="s">
        <v>26052</v>
      </c>
      <c r="B6305" s="50" t="s">
        <v>8400</v>
      </c>
      <c r="C6305" s="64" t="s">
        <v>39654</v>
      </c>
      <c r="D6305" s="50" t="s">
        <v>88</v>
      </c>
      <c r="E6305" s="50" t="s">
        <v>26052</v>
      </c>
      <c r="F6305" s="50"/>
      <c r="G6305" s="50" t="s">
        <v>14</v>
      </c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0"/>
      <c r="X6305" s="30"/>
      <c r="Y6305" s="30"/>
      <c r="Z6305" s="30"/>
    </row>
    <row r="6306" ht="15.75" customHeight="1">
      <c r="A6306" s="50" t="s">
        <v>26052</v>
      </c>
      <c r="B6306" s="50" t="s">
        <v>8476</v>
      </c>
      <c r="C6306" s="64" t="s">
        <v>39655</v>
      </c>
      <c r="D6306" s="50" t="s">
        <v>11</v>
      </c>
      <c r="E6306" s="50" t="s">
        <v>26052</v>
      </c>
      <c r="F6306" s="50"/>
      <c r="G6306" s="50" t="s">
        <v>14</v>
      </c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0"/>
      <c r="X6306" s="30"/>
      <c r="Y6306" s="30"/>
      <c r="Z6306" s="30"/>
    </row>
    <row r="6307" ht="15.75" customHeight="1">
      <c r="A6307" s="50" t="s">
        <v>26052</v>
      </c>
      <c r="B6307" s="50" t="s">
        <v>8610</v>
      </c>
      <c r="C6307" s="52" t="s">
        <v>39656</v>
      </c>
      <c r="D6307" s="50" t="s">
        <v>11</v>
      </c>
      <c r="E6307" s="50" t="s">
        <v>30254</v>
      </c>
      <c r="F6307" s="50"/>
      <c r="G6307" s="50" t="s">
        <v>14</v>
      </c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0"/>
      <c r="X6307" s="30"/>
      <c r="Y6307" s="30"/>
      <c r="Z6307" s="30"/>
    </row>
    <row r="6308" ht="15.75" customHeight="1">
      <c r="A6308" s="50" t="s">
        <v>26052</v>
      </c>
      <c r="B6308" s="50" t="s">
        <v>8479</v>
      </c>
      <c r="C6308" s="52" t="s">
        <v>39657</v>
      </c>
      <c r="D6308" s="50" t="s">
        <v>11</v>
      </c>
      <c r="E6308" s="50" t="s">
        <v>26052</v>
      </c>
      <c r="F6308" s="50"/>
      <c r="G6308" s="50" t="s">
        <v>14</v>
      </c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0"/>
      <c r="X6308" s="30"/>
      <c r="Y6308" s="30"/>
      <c r="Z6308" s="30"/>
    </row>
    <row r="6309" ht="15.75" customHeight="1">
      <c r="A6309" s="50" t="s">
        <v>26052</v>
      </c>
      <c r="B6309" s="50" t="s">
        <v>20595</v>
      </c>
      <c r="C6309" s="64" t="s">
        <v>39658</v>
      </c>
      <c r="D6309" s="50" t="s">
        <v>11</v>
      </c>
      <c r="E6309" s="50" t="s">
        <v>26052</v>
      </c>
      <c r="F6309" s="50"/>
      <c r="G6309" s="50" t="s">
        <v>14</v>
      </c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0"/>
      <c r="X6309" s="30"/>
      <c r="Y6309" s="30"/>
      <c r="Z6309" s="30"/>
    </row>
    <row r="6310" ht="15.75" customHeight="1">
      <c r="A6310" s="50" t="s">
        <v>26052</v>
      </c>
      <c r="B6310" s="50" t="s">
        <v>8799</v>
      </c>
      <c r="C6310" s="64" t="s">
        <v>39659</v>
      </c>
      <c r="D6310" s="50" t="s">
        <v>11</v>
      </c>
      <c r="E6310" s="50" t="s">
        <v>26052</v>
      </c>
      <c r="F6310" s="50"/>
      <c r="G6310" s="50" t="s">
        <v>14</v>
      </c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0"/>
      <c r="X6310" s="30"/>
      <c r="Y6310" s="30"/>
      <c r="Z6310" s="30"/>
    </row>
    <row r="6311" ht="15.75" customHeight="1">
      <c r="A6311" s="50" t="s">
        <v>26052</v>
      </c>
      <c r="B6311" s="50" t="s">
        <v>20537</v>
      </c>
      <c r="C6311" s="64" t="s">
        <v>39660</v>
      </c>
      <c r="D6311" s="50" t="s">
        <v>11</v>
      </c>
      <c r="E6311" s="50" t="s">
        <v>30308</v>
      </c>
      <c r="F6311" s="50"/>
      <c r="G6311" s="50" t="s">
        <v>14</v>
      </c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0"/>
      <c r="X6311" s="30"/>
      <c r="Y6311" s="30"/>
      <c r="Z6311" s="30"/>
    </row>
    <row r="6312" ht="15.75" customHeight="1">
      <c r="A6312" s="50" t="s">
        <v>26052</v>
      </c>
      <c r="B6312" s="50" t="s">
        <v>8303</v>
      </c>
      <c r="C6312" s="64" t="s">
        <v>39661</v>
      </c>
      <c r="D6312" s="50" t="s">
        <v>11</v>
      </c>
      <c r="E6312" s="50" t="s">
        <v>26052</v>
      </c>
      <c r="F6312" s="50"/>
      <c r="G6312" s="50" t="s">
        <v>14</v>
      </c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0"/>
      <c r="X6312" s="30"/>
      <c r="Y6312" s="30"/>
      <c r="Z6312" s="30"/>
    </row>
    <row r="6313" ht="15.75" customHeight="1">
      <c r="A6313" s="50" t="s">
        <v>26052</v>
      </c>
      <c r="B6313" s="50" t="s">
        <v>8219</v>
      </c>
      <c r="C6313" s="52" t="s">
        <v>39662</v>
      </c>
      <c r="D6313" s="50" t="s">
        <v>88</v>
      </c>
      <c r="E6313" s="50" t="s">
        <v>26052</v>
      </c>
      <c r="F6313" s="50"/>
      <c r="G6313" s="50" t="s">
        <v>14</v>
      </c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0"/>
      <c r="X6313" s="30"/>
      <c r="Y6313" s="30"/>
      <c r="Z6313" s="30"/>
    </row>
    <row r="6314" ht="15.75" customHeight="1">
      <c r="A6314" s="50" t="s">
        <v>26052</v>
      </c>
      <c r="B6314" s="50" t="s">
        <v>8604</v>
      </c>
      <c r="C6314" s="64" t="s">
        <v>39663</v>
      </c>
      <c r="D6314" s="50" t="s">
        <v>11</v>
      </c>
      <c r="E6314" s="50" t="s">
        <v>30267</v>
      </c>
      <c r="F6314" s="50"/>
      <c r="G6314" s="50" t="s">
        <v>14</v>
      </c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0"/>
      <c r="X6314" s="30"/>
      <c r="Y6314" s="30"/>
      <c r="Z6314" s="30"/>
    </row>
    <row r="6315" ht="15.75" customHeight="1">
      <c r="A6315" s="50" t="s">
        <v>26052</v>
      </c>
      <c r="B6315" s="50" t="s">
        <v>8306</v>
      </c>
      <c r="C6315" s="52" t="s">
        <v>39664</v>
      </c>
      <c r="D6315" s="50" t="s">
        <v>11</v>
      </c>
      <c r="E6315" s="50" t="s">
        <v>26052</v>
      </c>
      <c r="F6315" s="50"/>
      <c r="G6315" s="50" t="s">
        <v>14</v>
      </c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0"/>
      <c r="X6315" s="30"/>
      <c r="Y6315" s="30"/>
      <c r="Z6315" s="30"/>
    </row>
    <row r="6316" ht="15.75" customHeight="1">
      <c r="A6316" s="50" t="s">
        <v>26052</v>
      </c>
      <c r="B6316" s="50" t="s">
        <v>8470</v>
      </c>
      <c r="C6316" s="52" t="s">
        <v>39665</v>
      </c>
      <c r="D6316" s="50" t="s">
        <v>88</v>
      </c>
      <c r="E6316" s="50" t="s">
        <v>26052</v>
      </c>
      <c r="F6316" s="50"/>
      <c r="G6316" s="50" t="s">
        <v>14</v>
      </c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0"/>
      <c r="X6316" s="30"/>
      <c r="Y6316" s="30"/>
      <c r="Z6316" s="30"/>
    </row>
    <row r="6317" ht="15.75" customHeight="1">
      <c r="A6317" s="50" t="s">
        <v>26052</v>
      </c>
      <c r="B6317" s="50" t="s">
        <v>8400</v>
      </c>
      <c r="C6317" s="64" t="s">
        <v>26052</v>
      </c>
      <c r="D6317" s="50" t="s">
        <v>11</v>
      </c>
      <c r="E6317" s="50" t="s">
        <v>26052</v>
      </c>
      <c r="F6317" s="50"/>
      <c r="G6317" s="50" t="s">
        <v>14</v>
      </c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0"/>
      <c r="X6317" s="30"/>
      <c r="Y6317" s="30"/>
      <c r="Z6317" s="30"/>
    </row>
    <row r="6318" ht="15.75" customHeight="1">
      <c r="A6318" s="50" t="s">
        <v>26052</v>
      </c>
      <c r="B6318" s="50" t="s">
        <v>8473</v>
      </c>
      <c r="C6318" s="52" t="s">
        <v>39666</v>
      </c>
      <c r="D6318" s="50" t="s">
        <v>11</v>
      </c>
      <c r="E6318" s="50" t="s">
        <v>26052</v>
      </c>
      <c r="F6318" s="50"/>
      <c r="G6318" s="50" t="s">
        <v>14</v>
      </c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0"/>
      <c r="X6318" s="30"/>
      <c r="Y6318" s="30"/>
      <c r="Z6318" s="30"/>
    </row>
    <row r="6319" ht="15.75" customHeight="1">
      <c r="A6319" s="50" t="s">
        <v>26052</v>
      </c>
      <c r="B6319" s="50" t="s">
        <v>8610</v>
      </c>
      <c r="C6319" s="52" t="s">
        <v>39667</v>
      </c>
      <c r="D6319" s="50" t="s">
        <v>11</v>
      </c>
      <c r="E6319" s="50" t="s">
        <v>26052</v>
      </c>
      <c r="F6319" s="50"/>
      <c r="G6319" s="50" t="s">
        <v>14</v>
      </c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0"/>
      <c r="X6319" s="30"/>
      <c r="Y6319" s="30"/>
      <c r="Z6319" s="30"/>
    </row>
    <row r="6320" ht="15.75" customHeight="1">
      <c r="A6320" s="50" t="s">
        <v>26052</v>
      </c>
      <c r="B6320" s="50" t="s">
        <v>8613</v>
      </c>
      <c r="C6320" s="64" t="s">
        <v>39668</v>
      </c>
      <c r="D6320" s="50" t="s">
        <v>88</v>
      </c>
      <c r="E6320" s="50" t="s">
        <v>26052</v>
      </c>
      <c r="F6320" s="50"/>
      <c r="G6320" s="50" t="s">
        <v>14</v>
      </c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0"/>
      <c r="X6320" s="30"/>
      <c r="Y6320" s="30"/>
      <c r="Z6320" s="30"/>
    </row>
    <row r="6321" ht="15.75" customHeight="1">
      <c r="A6321" s="50" t="s">
        <v>26052</v>
      </c>
      <c r="B6321" s="50" t="s">
        <v>8799</v>
      </c>
      <c r="C6321" s="64" t="s">
        <v>39669</v>
      </c>
      <c r="D6321" s="50" t="s">
        <v>11</v>
      </c>
      <c r="E6321" s="50" t="s">
        <v>26052</v>
      </c>
      <c r="F6321" s="50"/>
      <c r="G6321" s="50" t="s">
        <v>14</v>
      </c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0"/>
      <c r="X6321" s="30"/>
      <c r="Y6321" s="30"/>
      <c r="Z6321" s="30"/>
    </row>
    <row r="6322" ht="15.75" customHeight="1">
      <c r="A6322" s="50" t="s">
        <v>26052</v>
      </c>
      <c r="B6322" s="50" t="s">
        <v>8235</v>
      </c>
      <c r="C6322" s="64" t="s">
        <v>39670</v>
      </c>
      <c r="D6322" s="50" t="s">
        <v>88</v>
      </c>
      <c r="E6322" s="50" t="s">
        <v>26052</v>
      </c>
      <c r="F6322" s="50"/>
      <c r="G6322" s="50" t="s">
        <v>14</v>
      </c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0"/>
      <c r="X6322" s="30"/>
      <c r="Y6322" s="30"/>
      <c r="Z6322" s="30"/>
    </row>
    <row r="6323" ht="15.75" customHeight="1">
      <c r="A6323" s="50" t="s">
        <v>26052</v>
      </c>
      <c r="B6323" s="50" t="s">
        <v>8484</v>
      </c>
      <c r="C6323" s="52" t="s">
        <v>39671</v>
      </c>
      <c r="D6323" s="50" t="s">
        <v>11</v>
      </c>
      <c r="E6323" s="50" t="s">
        <v>26052</v>
      </c>
      <c r="F6323" s="50"/>
      <c r="G6323" s="50" t="s">
        <v>14</v>
      </c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0"/>
      <c r="X6323" s="30"/>
      <c r="Y6323" s="30"/>
      <c r="Z6323" s="30"/>
    </row>
    <row r="6324" ht="15.75" customHeight="1">
      <c r="A6324" s="50" t="s">
        <v>26052</v>
      </c>
      <c r="B6324" s="50" t="s">
        <v>8464</v>
      </c>
      <c r="C6324" s="64" t="s">
        <v>39672</v>
      </c>
      <c r="D6324" s="50" t="s">
        <v>88</v>
      </c>
      <c r="E6324" s="50" t="s">
        <v>26052</v>
      </c>
      <c r="F6324" s="50"/>
      <c r="G6324" s="50" t="s">
        <v>14</v>
      </c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0"/>
      <c r="X6324" s="30"/>
      <c r="Y6324" s="30"/>
      <c r="Z6324" s="30"/>
    </row>
    <row r="6325" ht="15.75" customHeight="1">
      <c r="A6325" s="50" t="s">
        <v>26052</v>
      </c>
      <c r="B6325" s="50" t="s">
        <v>8547</v>
      </c>
      <c r="C6325" s="64" t="s">
        <v>39673</v>
      </c>
      <c r="D6325" s="50" t="s">
        <v>88</v>
      </c>
      <c r="E6325" s="50" t="s">
        <v>26052</v>
      </c>
      <c r="F6325" s="50"/>
      <c r="G6325" s="50" t="s">
        <v>14</v>
      </c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0"/>
      <c r="X6325" s="30"/>
      <c r="Y6325" s="30"/>
      <c r="Z6325" s="30"/>
    </row>
    <row r="6326" ht="15.75" customHeight="1">
      <c r="A6326" s="50" t="s">
        <v>26052</v>
      </c>
      <c r="B6326" s="50" t="s">
        <v>30302</v>
      </c>
      <c r="C6326" s="64" t="s">
        <v>39674</v>
      </c>
      <c r="D6326" s="50" t="s">
        <v>88</v>
      </c>
      <c r="E6326" s="50" t="s">
        <v>26052</v>
      </c>
      <c r="F6326" s="50"/>
      <c r="G6326" s="50" t="s">
        <v>14</v>
      </c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0"/>
      <c r="X6326" s="30"/>
      <c r="Y6326" s="30"/>
      <c r="Z6326" s="30"/>
    </row>
    <row r="6327" ht="15.75" customHeight="1">
      <c r="A6327" s="50" t="s">
        <v>26052</v>
      </c>
      <c r="B6327" s="50" t="s">
        <v>30179</v>
      </c>
      <c r="C6327" s="64" t="s">
        <v>39675</v>
      </c>
      <c r="D6327" s="50" t="s">
        <v>11</v>
      </c>
      <c r="E6327" s="50" t="s">
        <v>26052</v>
      </c>
      <c r="F6327" s="50"/>
      <c r="G6327" s="50" t="s">
        <v>14</v>
      </c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0"/>
      <c r="X6327" s="30"/>
      <c r="Y6327" s="30"/>
      <c r="Z6327" s="30"/>
    </row>
    <row r="6328" ht="15.75" customHeight="1">
      <c r="A6328" s="50" t="s">
        <v>26052</v>
      </c>
      <c r="B6328" s="50" t="s">
        <v>30304</v>
      </c>
      <c r="C6328" s="64" t="s">
        <v>39676</v>
      </c>
      <c r="D6328" s="50" t="s">
        <v>88</v>
      </c>
      <c r="E6328" s="50" t="s">
        <v>30306</v>
      </c>
      <c r="F6328" s="50"/>
      <c r="G6328" s="50" t="s">
        <v>14</v>
      </c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0"/>
      <c r="X6328" s="30"/>
      <c r="Y6328" s="30"/>
      <c r="Z6328" s="30"/>
    </row>
    <row r="6329" ht="15.75" customHeight="1">
      <c r="A6329" s="50" t="s">
        <v>26052</v>
      </c>
      <c r="B6329" s="50" t="s">
        <v>8598</v>
      </c>
      <c r="C6329" s="64" t="s">
        <v>39677</v>
      </c>
      <c r="D6329" s="50" t="s">
        <v>88</v>
      </c>
      <c r="E6329" s="50" t="s">
        <v>26052</v>
      </c>
      <c r="F6329" s="50"/>
      <c r="G6329" s="50" t="s">
        <v>14</v>
      </c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0"/>
      <c r="X6329" s="30"/>
      <c r="Y6329" s="30"/>
      <c r="Z6329" s="30"/>
    </row>
    <row r="6330" ht="15.75" customHeight="1">
      <c r="A6330" s="50" t="s">
        <v>26052</v>
      </c>
      <c r="B6330" s="50" t="s">
        <v>8303</v>
      </c>
      <c r="C6330" s="64" t="s">
        <v>39678</v>
      </c>
      <c r="D6330" s="50" t="s">
        <v>88</v>
      </c>
      <c r="E6330" s="50" t="s">
        <v>26052</v>
      </c>
      <c r="F6330" s="50"/>
      <c r="G6330" s="50" t="s">
        <v>14</v>
      </c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0"/>
      <c r="X6330" s="30"/>
      <c r="Y6330" s="30"/>
      <c r="Z6330" s="30"/>
    </row>
    <row r="6331" ht="15.75" customHeight="1">
      <c r="A6331" s="50" t="s">
        <v>26052</v>
      </c>
      <c r="B6331" s="50" t="s">
        <v>8607</v>
      </c>
      <c r="C6331" s="64" t="s">
        <v>39679</v>
      </c>
      <c r="D6331" s="50" t="s">
        <v>88</v>
      </c>
      <c r="E6331" s="50" t="s">
        <v>30332</v>
      </c>
      <c r="F6331" s="50"/>
      <c r="G6331" s="50" t="s">
        <v>14</v>
      </c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0"/>
      <c r="X6331" s="30"/>
      <c r="Y6331" s="30"/>
      <c r="Z6331" s="30"/>
    </row>
    <row r="6332" ht="15.75" customHeight="1">
      <c r="A6332" s="50" t="s">
        <v>26052</v>
      </c>
      <c r="B6332" s="50" t="s">
        <v>8479</v>
      </c>
      <c r="C6332" s="52" t="s">
        <v>39680</v>
      </c>
      <c r="D6332" s="50" t="s">
        <v>11</v>
      </c>
      <c r="E6332" s="50" t="s">
        <v>26052</v>
      </c>
      <c r="F6332" s="50"/>
      <c r="G6332" s="50" t="s">
        <v>14</v>
      </c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0"/>
      <c r="X6332" s="30"/>
      <c r="Y6332" s="30"/>
      <c r="Z6332" s="30"/>
    </row>
    <row r="6333" ht="15.75" customHeight="1">
      <c r="A6333" s="50" t="s">
        <v>26052</v>
      </c>
      <c r="B6333" s="50" t="s">
        <v>8552</v>
      </c>
      <c r="C6333" s="64" t="s">
        <v>39681</v>
      </c>
      <c r="D6333" s="50" t="s">
        <v>88</v>
      </c>
      <c r="E6333" s="50" t="s">
        <v>26052</v>
      </c>
      <c r="F6333" s="50"/>
      <c r="G6333" s="50" t="s">
        <v>14</v>
      </c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0"/>
      <c r="X6333" s="30"/>
      <c r="Y6333" s="30"/>
      <c r="Z6333" s="30"/>
    </row>
    <row r="6334" ht="15.75" customHeight="1">
      <c r="A6334" s="50" t="s">
        <v>26052</v>
      </c>
      <c r="B6334" s="50" t="s">
        <v>8799</v>
      </c>
      <c r="C6334" s="64" t="s">
        <v>39682</v>
      </c>
      <c r="D6334" s="50" t="s">
        <v>11</v>
      </c>
      <c r="E6334" s="50" t="s">
        <v>26052</v>
      </c>
      <c r="F6334" s="50"/>
      <c r="G6334" s="50" t="s">
        <v>14</v>
      </c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0"/>
      <c r="X6334" s="30"/>
      <c r="Y6334" s="30"/>
      <c r="Z6334" s="30"/>
    </row>
    <row r="6335" ht="15.75" customHeight="1">
      <c r="A6335" s="50" t="s">
        <v>26052</v>
      </c>
      <c r="B6335" s="50" t="s">
        <v>8799</v>
      </c>
      <c r="C6335" s="64" t="s">
        <v>39683</v>
      </c>
      <c r="D6335" s="50" t="s">
        <v>88</v>
      </c>
      <c r="E6335" s="50" t="s">
        <v>26052</v>
      </c>
      <c r="F6335" s="50"/>
      <c r="G6335" s="50" t="s">
        <v>14</v>
      </c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0"/>
      <c r="X6335" s="30"/>
      <c r="Y6335" s="30"/>
      <c r="Z6335" s="30"/>
    </row>
    <row r="6336" ht="15.75" customHeight="1">
      <c r="A6336" s="50" t="s">
        <v>26052</v>
      </c>
      <c r="B6336" s="50" t="s">
        <v>8235</v>
      </c>
      <c r="C6336" s="64" t="s">
        <v>39684</v>
      </c>
      <c r="D6336" s="50" t="s">
        <v>11</v>
      </c>
      <c r="E6336" s="50" t="s">
        <v>26052</v>
      </c>
      <c r="F6336" s="50"/>
      <c r="G6336" s="50" t="s">
        <v>14</v>
      </c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0"/>
      <c r="X6336" s="30"/>
      <c r="Y6336" s="30"/>
      <c r="Z6336" s="30"/>
    </row>
    <row r="6337" ht="15.75" customHeight="1">
      <c r="A6337" s="50" t="s">
        <v>26052</v>
      </c>
      <c r="B6337" s="50" t="s">
        <v>8402</v>
      </c>
      <c r="C6337" s="64" t="s">
        <v>39685</v>
      </c>
      <c r="D6337" s="50" t="s">
        <v>88</v>
      </c>
      <c r="E6337" s="50" t="s">
        <v>26052</v>
      </c>
      <c r="F6337" s="50"/>
      <c r="G6337" s="50" t="s">
        <v>14</v>
      </c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0"/>
      <c r="X6337" s="30"/>
      <c r="Y6337" s="30"/>
      <c r="Z6337" s="30"/>
    </row>
    <row r="6338" ht="15.75" customHeight="1">
      <c r="A6338" s="50" t="s">
        <v>26052</v>
      </c>
      <c r="B6338" s="50" t="s">
        <v>20589</v>
      </c>
      <c r="C6338" s="64" t="s">
        <v>39686</v>
      </c>
      <c r="D6338" s="50" t="s">
        <v>11</v>
      </c>
      <c r="E6338" s="50" t="s">
        <v>26052</v>
      </c>
      <c r="F6338" s="50"/>
      <c r="G6338" s="50" t="s">
        <v>14</v>
      </c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0"/>
      <c r="X6338" s="30"/>
      <c r="Y6338" s="30"/>
      <c r="Z6338" s="30"/>
    </row>
    <row r="6339" ht="15.75" customHeight="1">
      <c r="A6339" s="50" t="s">
        <v>26052</v>
      </c>
      <c r="B6339" s="50" t="s">
        <v>8613</v>
      </c>
      <c r="C6339" s="64" t="s">
        <v>39687</v>
      </c>
      <c r="D6339" s="50" t="s">
        <v>88</v>
      </c>
      <c r="E6339" s="50" t="s">
        <v>26052</v>
      </c>
      <c r="F6339" s="50"/>
      <c r="G6339" s="50" t="s">
        <v>14</v>
      </c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0"/>
      <c r="X6339" s="30"/>
      <c r="Y6339" s="30"/>
      <c r="Z6339" s="30"/>
    </row>
    <row r="6340" ht="15.75" customHeight="1">
      <c r="A6340" s="50" t="s">
        <v>26052</v>
      </c>
      <c r="B6340" s="50" t="s">
        <v>20595</v>
      </c>
      <c r="C6340" s="64" t="s">
        <v>39688</v>
      </c>
      <c r="D6340" s="50" t="s">
        <v>88</v>
      </c>
      <c r="E6340" s="50" t="s">
        <v>26052</v>
      </c>
      <c r="F6340" s="50"/>
      <c r="G6340" s="50" t="s">
        <v>14</v>
      </c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0"/>
      <c r="X6340" s="30"/>
      <c r="Y6340" s="30"/>
      <c r="Z6340" s="30"/>
    </row>
    <row r="6341" ht="15.75" customHeight="1">
      <c r="A6341" s="50" t="s">
        <v>26052</v>
      </c>
      <c r="B6341" s="50" t="s">
        <v>8799</v>
      </c>
      <c r="C6341" s="64" t="s">
        <v>39689</v>
      </c>
      <c r="D6341" s="50" t="s">
        <v>11</v>
      </c>
      <c r="E6341" s="50" t="s">
        <v>26052</v>
      </c>
      <c r="F6341" s="50"/>
      <c r="G6341" s="50" t="s">
        <v>14</v>
      </c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0"/>
      <c r="X6341" s="30"/>
      <c r="Y6341" s="30"/>
      <c r="Z6341" s="30"/>
    </row>
    <row r="6342" ht="15.75" customHeight="1">
      <c r="A6342" s="50" t="s">
        <v>26052</v>
      </c>
      <c r="B6342" s="50" t="s">
        <v>8799</v>
      </c>
      <c r="C6342" s="64" t="s">
        <v>39690</v>
      </c>
      <c r="D6342" s="50" t="s">
        <v>88</v>
      </c>
      <c r="E6342" s="50" t="s">
        <v>26052</v>
      </c>
      <c r="F6342" s="50"/>
      <c r="G6342" s="50" t="s">
        <v>14</v>
      </c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0"/>
      <c r="X6342" s="30"/>
      <c r="Y6342" s="30"/>
      <c r="Z6342" s="30"/>
    </row>
    <row r="6343" ht="15.75" customHeight="1">
      <c r="A6343" s="50" t="s">
        <v>26052</v>
      </c>
      <c r="B6343" s="50" t="s">
        <v>8402</v>
      </c>
      <c r="C6343" s="64" t="s">
        <v>39691</v>
      </c>
      <c r="D6343" s="50" t="s">
        <v>11</v>
      </c>
      <c r="E6343" s="50" t="s">
        <v>26052</v>
      </c>
      <c r="F6343" s="50"/>
      <c r="G6343" s="50" t="s">
        <v>14</v>
      </c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0"/>
      <c r="X6343" s="30"/>
      <c r="Y6343" s="30"/>
      <c r="Z6343" s="30"/>
    </row>
    <row r="6344" ht="15.75" customHeight="1">
      <c r="A6344" s="50" t="s">
        <v>26052</v>
      </c>
      <c r="B6344" s="50" t="s">
        <v>20589</v>
      </c>
      <c r="C6344" s="64" t="s">
        <v>39692</v>
      </c>
      <c r="D6344" s="50" t="s">
        <v>11</v>
      </c>
      <c r="E6344" s="50" t="s">
        <v>26052</v>
      </c>
      <c r="F6344" s="50"/>
      <c r="G6344" s="50" t="s">
        <v>14</v>
      </c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0"/>
      <c r="X6344" s="30"/>
      <c r="Y6344" s="30"/>
      <c r="Z6344" s="30"/>
    </row>
    <row r="6345" ht="15.75" customHeight="1">
      <c r="A6345" s="50" t="s">
        <v>26052</v>
      </c>
      <c r="B6345" s="50" t="s">
        <v>8489</v>
      </c>
      <c r="C6345" s="64" t="s">
        <v>39693</v>
      </c>
      <c r="D6345" s="50" t="s">
        <v>88</v>
      </c>
      <c r="E6345" s="50" t="s">
        <v>30280</v>
      </c>
      <c r="F6345" s="50"/>
      <c r="G6345" s="50" t="s">
        <v>14</v>
      </c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0"/>
      <c r="X6345" s="30"/>
      <c r="Y6345" s="30"/>
      <c r="Z6345" s="30"/>
    </row>
    <row r="6346" ht="15.75" customHeight="1">
      <c r="A6346" s="50" t="s">
        <v>26052</v>
      </c>
      <c r="B6346" s="50" t="s">
        <v>8558</v>
      </c>
      <c r="C6346" s="52" t="s">
        <v>39694</v>
      </c>
      <c r="D6346" s="50" t="s">
        <v>88</v>
      </c>
      <c r="E6346" s="50" t="s">
        <v>26052</v>
      </c>
      <c r="F6346" s="50"/>
      <c r="G6346" s="50" t="s">
        <v>14</v>
      </c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0"/>
      <c r="X6346" s="30"/>
      <c r="Y6346" s="30"/>
      <c r="Z6346" s="30"/>
    </row>
    <row r="6347" ht="15.75" customHeight="1">
      <c r="A6347" s="50" t="s">
        <v>26052</v>
      </c>
      <c r="B6347" s="50" t="s">
        <v>20688</v>
      </c>
      <c r="C6347" s="64" t="s">
        <v>39695</v>
      </c>
      <c r="D6347" s="50" t="s">
        <v>88</v>
      </c>
      <c r="E6347" s="50" t="s">
        <v>20691</v>
      </c>
      <c r="F6347" s="50"/>
      <c r="G6347" s="50" t="s">
        <v>14</v>
      </c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0"/>
      <c r="X6347" s="30"/>
      <c r="Y6347" s="30"/>
      <c r="Z6347" s="30"/>
    </row>
    <row r="6348" ht="15.75" customHeight="1">
      <c r="A6348" s="50" t="s">
        <v>26052</v>
      </c>
      <c r="B6348" s="50" t="s">
        <v>8411</v>
      </c>
      <c r="C6348" s="64" t="s">
        <v>39696</v>
      </c>
      <c r="D6348" s="50" t="s">
        <v>11</v>
      </c>
      <c r="E6348" s="50" t="s">
        <v>26052</v>
      </c>
      <c r="F6348" s="50"/>
      <c r="G6348" s="50" t="s">
        <v>14</v>
      </c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0"/>
      <c r="X6348" s="30"/>
      <c r="Y6348" s="30"/>
      <c r="Z6348" s="30"/>
    </row>
    <row r="6349" ht="15.75" customHeight="1">
      <c r="A6349" s="50" t="s">
        <v>26052</v>
      </c>
      <c r="B6349" s="50" t="s">
        <v>8570</v>
      </c>
      <c r="C6349" s="64" t="s">
        <v>16301</v>
      </c>
      <c r="D6349" s="50" t="s">
        <v>11</v>
      </c>
      <c r="E6349" s="50" t="s">
        <v>26052</v>
      </c>
      <c r="F6349" s="50"/>
      <c r="G6349" s="50" t="s">
        <v>14</v>
      </c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0"/>
      <c r="X6349" s="30"/>
      <c r="Y6349" s="30"/>
      <c r="Z6349" s="30"/>
    </row>
    <row r="6350" ht="15.75" customHeight="1">
      <c r="A6350" s="50" t="s">
        <v>26052</v>
      </c>
      <c r="B6350" s="50" t="s">
        <v>8811</v>
      </c>
      <c r="C6350" s="64" t="s">
        <v>39697</v>
      </c>
      <c r="D6350" s="50" t="s">
        <v>88</v>
      </c>
      <c r="E6350" s="50" t="s">
        <v>26052</v>
      </c>
      <c r="F6350" s="50"/>
      <c r="G6350" s="50" t="s">
        <v>14</v>
      </c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0"/>
      <c r="X6350" s="30"/>
      <c r="Y6350" s="30"/>
      <c r="Z6350" s="30"/>
    </row>
    <row r="6351" ht="15.75" customHeight="1">
      <c r="A6351" s="50" t="s">
        <v>26052</v>
      </c>
      <c r="B6351" s="50" t="s">
        <v>8716</v>
      </c>
      <c r="C6351" s="52" t="s">
        <v>39698</v>
      </c>
      <c r="D6351" s="50" t="s">
        <v>88</v>
      </c>
      <c r="E6351" s="50" t="s">
        <v>26052</v>
      </c>
      <c r="F6351" s="50"/>
      <c r="G6351" s="50" t="s">
        <v>14</v>
      </c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0"/>
      <c r="X6351" s="30"/>
      <c r="Y6351" s="30"/>
      <c r="Z6351" s="30"/>
    </row>
    <row r="6352" ht="15.75" customHeight="1">
      <c r="A6352" s="50" t="s">
        <v>26052</v>
      </c>
      <c r="B6352" s="50" t="s">
        <v>8719</v>
      </c>
      <c r="C6352" s="64" t="s">
        <v>39699</v>
      </c>
      <c r="D6352" s="50" t="s">
        <v>88</v>
      </c>
      <c r="E6352" s="50" t="s">
        <v>26052</v>
      </c>
      <c r="F6352" s="50"/>
      <c r="G6352" s="50" t="s">
        <v>14</v>
      </c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0"/>
      <c r="X6352" s="30"/>
      <c r="Y6352" s="30"/>
      <c r="Z6352" s="30"/>
    </row>
    <row r="6353" ht="15.75" customHeight="1">
      <c r="A6353" s="50" t="s">
        <v>26052</v>
      </c>
      <c r="B6353" s="50" t="s">
        <v>8400</v>
      </c>
      <c r="C6353" s="64" t="s">
        <v>39700</v>
      </c>
      <c r="D6353" s="50" t="s">
        <v>11</v>
      </c>
      <c r="E6353" s="50" t="s">
        <v>26052</v>
      </c>
      <c r="F6353" s="50"/>
      <c r="G6353" s="50" t="s">
        <v>14</v>
      </c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0"/>
      <c r="X6353" s="30"/>
      <c r="Y6353" s="30"/>
      <c r="Z6353" s="30"/>
    </row>
    <row r="6354" ht="15.75" customHeight="1">
      <c r="A6354" s="50" t="s">
        <v>26052</v>
      </c>
      <c r="B6354" s="50" t="s">
        <v>8476</v>
      </c>
      <c r="C6354" s="64" t="s">
        <v>39701</v>
      </c>
      <c r="D6354" s="50" t="s">
        <v>88</v>
      </c>
      <c r="E6354" s="50" t="s">
        <v>30334</v>
      </c>
      <c r="F6354" s="50"/>
      <c r="G6354" s="50" t="s">
        <v>14</v>
      </c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0"/>
      <c r="X6354" s="30"/>
      <c r="Y6354" s="30"/>
      <c r="Z6354" s="30"/>
    </row>
    <row r="6355" ht="15.75" customHeight="1">
      <c r="A6355" s="50" t="s">
        <v>26052</v>
      </c>
      <c r="B6355" s="50" t="s">
        <v>8479</v>
      </c>
      <c r="C6355" s="52" t="s">
        <v>39702</v>
      </c>
      <c r="D6355" s="50" t="s">
        <v>88</v>
      </c>
      <c r="E6355" s="50" t="s">
        <v>26052</v>
      </c>
      <c r="F6355" s="50"/>
      <c r="G6355" s="50" t="s">
        <v>14</v>
      </c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0"/>
      <c r="X6355" s="30"/>
      <c r="Y6355" s="30"/>
      <c r="Z6355" s="30"/>
    </row>
    <row r="6356" ht="15.75" customHeight="1">
      <c r="A6356" s="50" t="s">
        <v>26052</v>
      </c>
      <c r="B6356" s="50" t="s">
        <v>8613</v>
      </c>
      <c r="C6356" s="52" t="s">
        <v>39703</v>
      </c>
      <c r="D6356" s="50" t="s">
        <v>11</v>
      </c>
      <c r="E6356" s="50" t="s">
        <v>26052</v>
      </c>
      <c r="F6356" s="50"/>
      <c r="G6356" s="50" t="s">
        <v>14</v>
      </c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0"/>
      <c r="X6356" s="30"/>
      <c r="Y6356" s="30"/>
      <c r="Z6356" s="30"/>
    </row>
    <row r="6357" ht="15.75" customHeight="1">
      <c r="A6357" s="50" t="s">
        <v>26052</v>
      </c>
      <c r="B6357" s="50" t="s">
        <v>20595</v>
      </c>
      <c r="C6357" s="64" t="s">
        <v>39704</v>
      </c>
      <c r="D6357" s="50" t="s">
        <v>88</v>
      </c>
      <c r="E6357" s="50" t="s">
        <v>26052</v>
      </c>
      <c r="F6357" s="50"/>
      <c r="G6357" s="50" t="s">
        <v>14</v>
      </c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0"/>
      <c r="X6357" s="30"/>
      <c r="Y6357" s="30"/>
      <c r="Z6357" s="30"/>
    </row>
    <row r="6358" ht="15.75" customHeight="1">
      <c r="A6358" s="50" t="s">
        <v>26052</v>
      </c>
      <c r="B6358" s="50" t="s">
        <v>8402</v>
      </c>
      <c r="C6358" s="64" t="s">
        <v>39705</v>
      </c>
      <c r="D6358" s="50" t="s">
        <v>11</v>
      </c>
      <c r="E6358" s="50" t="s">
        <v>26052</v>
      </c>
      <c r="F6358" s="50"/>
      <c r="G6358" s="50" t="s">
        <v>14</v>
      </c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0"/>
      <c r="X6358" s="30"/>
      <c r="Y6358" s="30"/>
      <c r="Z6358" s="30"/>
    </row>
    <row r="6359" ht="15.75" customHeight="1">
      <c r="A6359" s="50" t="s">
        <v>26052</v>
      </c>
      <c r="B6359" s="50" t="s">
        <v>8561</v>
      </c>
      <c r="C6359" s="64" t="s">
        <v>39706</v>
      </c>
      <c r="D6359" s="50" t="s">
        <v>11</v>
      </c>
      <c r="E6359" s="50" t="s">
        <v>8563</v>
      </c>
      <c r="F6359" s="50"/>
      <c r="G6359" s="50" t="s">
        <v>14</v>
      </c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0"/>
      <c r="X6359" s="30"/>
      <c r="Y6359" s="30"/>
      <c r="Z6359" s="30"/>
    </row>
    <row r="6360" ht="15.75" customHeight="1">
      <c r="A6360" s="50" t="s">
        <v>26052</v>
      </c>
      <c r="B6360" s="50" t="s">
        <v>20688</v>
      </c>
      <c r="C6360" s="64" t="s">
        <v>39707</v>
      </c>
      <c r="D6360" s="50" t="s">
        <v>11</v>
      </c>
      <c r="E6360" s="50" t="s">
        <v>20691</v>
      </c>
      <c r="F6360" s="50"/>
      <c r="G6360" s="50" t="s">
        <v>14</v>
      </c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0"/>
      <c r="X6360" s="30"/>
      <c r="Y6360" s="30"/>
      <c r="Z6360" s="30"/>
    </row>
    <row r="6361" ht="15.75" customHeight="1">
      <c r="A6361" s="50" t="s">
        <v>26052</v>
      </c>
      <c r="B6361" s="50" t="s">
        <v>8495</v>
      </c>
      <c r="C6361" s="52" t="s">
        <v>39708</v>
      </c>
      <c r="D6361" s="50" t="s">
        <v>11</v>
      </c>
      <c r="E6361" s="50" t="s">
        <v>26052</v>
      </c>
      <c r="F6361" s="50"/>
      <c r="G6361" s="50" t="s">
        <v>14</v>
      </c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0"/>
      <c r="X6361" s="30"/>
      <c r="Y6361" s="30"/>
      <c r="Z6361" s="30"/>
    </row>
    <row r="6362" ht="15.75" customHeight="1">
      <c r="A6362" s="50" t="s">
        <v>26052</v>
      </c>
      <c r="B6362" s="50" t="s">
        <v>8411</v>
      </c>
      <c r="C6362" s="64" t="s">
        <v>39709</v>
      </c>
      <c r="D6362" s="50" t="s">
        <v>88</v>
      </c>
      <c r="E6362" s="50" t="s">
        <v>26052</v>
      </c>
      <c r="F6362" s="50"/>
      <c r="G6362" s="50" t="s">
        <v>14</v>
      </c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0"/>
      <c r="X6362" s="30"/>
      <c r="Y6362" s="30"/>
      <c r="Z6362" s="30"/>
    </row>
    <row r="6363" ht="15.75" customHeight="1">
      <c r="A6363" s="50" t="s">
        <v>26052</v>
      </c>
      <c r="B6363" s="50" t="s">
        <v>8570</v>
      </c>
      <c r="C6363" s="64" t="s">
        <v>20603</v>
      </c>
      <c r="D6363" s="50" t="s">
        <v>11</v>
      </c>
      <c r="E6363" s="50" t="s">
        <v>26052</v>
      </c>
      <c r="F6363" s="50"/>
      <c r="G6363" s="50" t="s">
        <v>14</v>
      </c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0"/>
      <c r="X6363" s="30"/>
      <c r="Y6363" s="30"/>
      <c r="Z6363" s="30"/>
    </row>
    <row r="6364" ht="15.75" customHeight="1">
      <c r="A6364" s="50" t="s">
        <v>26052</v>
      </c>
      <c r="B6364" s="50" t="s">
        <v>8501</v>
      </c>
      <c r="C6364" s="52" t="s">
        <v>39710</v>
      </c>
      <c r="D6364" s="50" t="s">
        <v>88</v>
      </c>
      <c r="E6364" s="50" t="s">
        <v>26052</v>
      </c>
      <c r="F6364" s="50"/>
      <c r="G6364" s="50" t="s">
        <v>14</v>
      </c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0"/>
      <c r="X6364" s="30"/>
      <c r="Y6364" s="30"/>
      <c r="Z6364" s="30"/>
    </row>
    <row r="6365" ht="15.75" customHeight="1">
      <c r="A6365" s="50" t="s">
        <v>26052</v>
      </c>
      <c r="B6365" s="50" t="s">
        <v>9129</v>
      </c>
      <c r="C6365" s="52" t="s">
        <v>39711</v>
      </c>
      <c r="D6365" s="50" t="s">
        <v>88</v>
      </c>
      <c r="E6365" s="50" t="s">
        <v>26052</v>
      </c>
      <c r="F6365" s="50"/>
      <c r="G6365" s="50" t="s">
        <v>14</v>
      </c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0"/>
      <c r="X6365" s="30"/>
      <c r="Y6365" s="30"/>
      <c r="Z6365" s="30"/>
    </row>
    <row r="6366" ht="15.75" customHeight="1">
      <c r="A6366" s="50" t="s">
        <v>26052</v>
      </c>
      <c r="B6366" s="50" t="s">
        <v>8814</v>
      </c>
      <c r="C6366" s="52" t="s">
        <v>39712</v>
      </c>
      <c r="D6366" s="50" t="s">
        <v>11</v>
      </c>
      <c r="E6366" s="50" t="s">
        <v>26052</v>
      </c>
      <c r="F6366" s="50"/>
      <c r="G6366" s="50" t="s">
        <v>14</v>
      </c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0"/>
      <c r="X6366" s="30"/>
      <c r="Y6366" s="30"/>
      <c r="Z6366" s="30"/>
    </row>
    <row r="6367" ht="15.75" customHeight="1">
      <c r="A6367" s="50" t="s">
        <v>26052</v>
      </c>
      <c r="B6367" s="50" t="s">
        <v>8613</v>
      </c>
      <c r="C6367" s="52" t="s">
        <v>39713</v>
      </c>
      <c r="D6367" s="50" t="s">
        <v>88</v>
      </c>
      <c r="E6367" s="50" t="s">
        <v>26052</v>
      </c>
      <c r="F6367" s="50"/>
      <c r="G6367" s="50" t="s">
        <v>14</v>
      </c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0"/>
      <c r="X6367" s="30"/>
      <c r="Y6367" s="30"/>
      <c r="Z6367" s="30"/>
    </row>
    <row r="6368" ht="15.75" customHeight="1">
      <c r="A6368" s="50" t="s">
        <v>26052</v>
      </c>
      <c r="B6368" s="50" t="s">
        <v>8552</v>
      </c>
      <c r="C6368" s="64" t="s">
        <v>39714</v>
      </c>
      <c r="D6368" s="50" t="s">
        <v>88</v>
      </c>
      <c r="E6368" s="50" t="s">
        <v>26052</v>
      </c>
      <c r="F6368" s="50"/>
      <c r="G6368" s="50" t="s">
        <v>14</v>
      </c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0"/>
      <c r="X6368" s="30"/>
      <c r="Y6368" s="30"/>
      <c r="Z6368" s="30"/>
    </row>
    <row r="6369" ht="15.75" customHeight="1">
      <c r="A6369" s="50" t="s">
        <v>26052</v>
      </c>
      <c r="B6369" s="50" t="s">
        <v>8799</v>
      </c>
      <c r="C6369" s="64" t="s">
        <v>39715</v>
      </c>
      <c r="D6369" s="50" t="s">
        <v>11</v>
      </c>
      <c r="E6369" s="50" t="s">
        <v>26052</v>
      </c>
      <c r="F6369" s="50"/>
      <c r="G6369" s="50" t="s">
        <v>14</v>
      </c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0"/>
      <c r="X6369" s="30"/>
      <c r="Y6369" s="30"/>
      <c r="Z6369" s="30"/>
    </row>
    <row r="6370" ht="15.75" customHeight="1">
      <c r="A6370" s="50" t="s">
        <v>26052</v>
      </c>
      <c r="B6370" s="50" t="s">
        <v>8235</v>
      </c>
      <c r="C6370" s="64" t="s">
        <v>39716</v>
      </c>
      <c r="D6370" s="50" t="s">
        <v>11</v>
      </c>
      <c r="E6370" s="50" t="s">
        <v>26052</v>
      </c>
      <c r="F6370" s="50"/>
      <c r="G6370" s="50" t="s">
        <v>14</v>
      </c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0"/>
      <c r="X6370" s="30"/>
      <c r="Y6370" s="30"/>
      <c r="Z6370" s="30"/>
    </row>
    <row r="6371" ht="15.75" customHeight="1">
      <c r="A6371" s="50" t="s">
        <v>26052</v>
      </c>
      <c r="B6371" s="50" t="s">
        <v>8487</v>
      </c>
      <c r="C6371" s="64" t="s">
        <v>39717</v>
      </c>
      <c r="D6371" s="50" t="s">
        <v>88</v>
      </c>
      <c r="E6371" s="50" t="s">
        <v>26052</v>
      </c>
      <c r="F6371" s="50"/>
      <c r="G6371" s="50" t="s">
        <v>14</v>
      </c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0"/>
      <c r="X6371" s="30"/>
      <c r="Y6371" s="30"/>
      <c r="Z6371" s="30"/>
    </row>
    <row r="6372" ht="15.75" customHeight="1">
      <c r="A6372" s="50" t="s">
        <v>26052</v>
      </c>
      <c r="B6372" s="50" t="s">
        <v>8808</v>
      </c>
      <c r="C6372" s="64" t="s">
        <v>39718</v>
      </c>
      <c r="D6372" s="50" t="s">
        <v>11</v>
      </c>
      <c r="E6372" s="50" t="s">
        <v>8810</v>
      </c>
      <c r="F6372" s="50"/>
      <c r="G6372" s="50" t="s">
        <v>14</v>
      </c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0"/>
      <c r="X6372" s="30"/>
      <c r="Y6372" s="30"/>
      <c r="Z6372" s="30"/>
    </row>
    <row r="6373" ht="15.75" customHeight="1">
      <c r="A6373" s="50" t="s">
        <v>26052</v>
      </c>
      <c r="B6373" s="50" t="s">
        <v>20688</v>
      </c>
      <c r="C6373" s="64" t="s">
        <v>39719</v>
      </c>
      <c r="D6373" s="50" t="s">
        <v>11</v>
      </c>
      <c r="E6373" s="50" t="s">
        <v>26052</v>
      </c>
      <c r="F6373" s="50"/>
      <c r="G6373" s="50" t="s">
        <v>14</v>
      </c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0"/>
      <c r="X6373" s="30"/>
      <c r="Y6373" s="30"/>
      <c r="Z6373" s="30"/>
    </row>
    <row r="6374" ht="15.75" customHeight="1">
      <c r="A6374" s="50" t="s">
        <v>26052</v>
      </c>
      <c r="B6374" s="50" t="s">
        <v>20644</v>
      </c>
      <c r="C6374" s="64" t="s">
        <v>39720</v>
      </c>
      <c r="D6374" s="50" t="s">
        <v>88</v>
      </c>
      <c r="E6374" s="50" t="s">
        <v>20647</v>
      </c>
      <c r="F6374" s="50"/>
      <c r="G6374" s="50" t="s">
        <v>14</v>
      </c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0"/>
      <c r="X6374" s="30"/>
      <c r="Y6374" s="30"/>
      <c r="Z6374" s="30"/>
    </row>
    <row r="6375" ht="15.75" customHeight="1">
      <c r="A6375" s="50" t="s">
        <v>26052</v>
      </c>
      <c r="B6375" s="50" t="s">
        <v>8321</v>
      </c>
      <c r="C6375" s="64" t="s">
        <v>39721</v>
      </c>
      <c r="D6375" s="50" t="s">
        <v>88</v>
      </c>
      <c r="E6375" s="50" t="s">
        <v>26052</v>
      </c>
      <c r="F6375" s="50"/>
      <c r="G6375" s="50" t="s">
        <v>14</v>
      </c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0"/>
      <c r="X6375" s="30"/>
      <c r="Y6375" s="30"/>
      <c r="Z6375" s="30"/>
    </row>
    <row r="6376" ht="15.75" customHeight="1">
      <c r="A6376" s="50" t="s">
        <v>26052</v>
      </c>
      <c r="B6376" s="50" t="s">
        <v>20693</v>
      </c>
      <c r="C6376" s="64" t="s">
        <v>39722</v>
      </c>
      <c r="D6376" s="50" t="s">
        <v>88</v>
      </c>
      <c r="E6376" s="50" t="s">
        <v>26052</v>
      </c>
      <c r="F6376" s="50"/>
      <c r="G6376" s="50" t="s">
        <v>14</v>
      </c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0"/>
      <c r="X6376" s="30"/>
      <c r="Y6376" s="30"/>
      <c r="Z6376" s="30"/>
    </row>
    <row r="6377" ht="15.75" customHeight="1">
      <c r="A6377" s="50" t="s">
        <v>26052</v>
      </c>
      <c r="B6377" s="50" t="s">
        <v>9126</v>
      </c>
      <c r="C6377" s="64" t="s">
        <v>33580</v>
      </c>
      <c r="D6377" s="50" t="s">
        <v>11</v>
      </c>
      <c r="E6377" s="50" t="s">
        <v>26052</v>
      </c>
      <c r="F6377" s="50"/>
      <c r="G6377" s="50" t="s">
        <v>14</v>
      </c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0"/>
      <c r="X6377" s="30"/>
      <c r="Y6377" s="30"/>
      <c r="Z6377" s="30"/>
    </row>
    <row r="6378" ht="15.75" customHeight="1">
      <c r="A6378" s="50" t="s">
        <v>26052</v>
      </c>
      <c r="B6378" s="50" t="s">
        <v>8814</v>
      </c>
      <c r="C6378" s="52" t="s">
        <v>39723</v>
      </c>
      <c r="D6378" s="50" t="s">
        <v>88</v>
      </c>
      <c r="E6378" s="50" t="s">
        <v>26052</v>
      </c>
      <c r="F6378" s="50"/>
      <c r="G6378" s="50" t="s">
        <v>14</v>
      </c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0"/>
      <c r="X6378" s="30"/>
      <c r="Y6378" s="30"/>
      <c r="Z6378" s="30"/>
    </row>
    <row r="6379" ht="15.75" customHeight="1">
      <c r="A6379" s="50" t="s">
        <v>26052</v>
      </c>
      <c r="B6379" s="50" t="s">
        <v>8716</v>
      </c>
      <c r="C6379" s="64" t="s">
        <v>39724</v>
      </c>
      <c r="D6379" s="50" t="s">
        <v>88</v>
      </c>
      <c r="E6379" s="50" t="s">
        <v>26052</v>
      </c>
      <c r="F6379" s="50"/>
      <c r="G6379" s="50" t="s">
        <v>14</v>
      </c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0"/>
      <c r="X6379" s="30"/>
      <c r="Y6379" s="30"/>
      <c r="Z6379" s="30"/>
    </row>
    <row r="6380" ht="15.75" customHeight="1">
      <c r="A6380" s="50" t="s">
        <v>26052</v>
      </c>
      <c r="B6380" s="50" t="s">
        <v>8957</v>
      </c>
      <c r="C6380" s="52" t="s">
        <v>39725</v>
      </c>
      <c r="D6380" s="50" t="s">
        <v>11</v>
      </c>
      <c r="E6380" s="50" t="s">
        <v>26052</v>
      </c>
      <c r="F6380" s="50"/>
      <c r="G6380" s="50" t="s">
        <v>14</v>
      </c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0"/>
      <c r="X6380" s="30"/>
      <c r="Y6380" s="30"/>
      <c r="Z6380" s="30"/>
    </row>
    <row r="6381" ht="15.75" customHeight="1">
      <c r="A6381" s="50" t="s">
        <v>26052</v>
      </c>
      <c r="B6381" s="50" t="s">
        <v>8874</v>
      </c>
      <c r="C6381" s="64" t="s">
        <v>39726</v>
      </c>
      <c r="D6381" s="50" t="s">
        <v>88</v>
      </c>
      <c r="E6381" s="50" t="s">
        <v>26052</v>
      </c>
      <c r="F6381" s="50"/>
      <c r="G6381" s="50" t="s">
        <v>14</v>
      </c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0"/>
      <c r="X6381" s="30"/>
      <c r="Y6381" s="30"/>
      <c r="Z6381" s="30"/>
    </row>
    <row r="6382" ht="15.75" customHeight="1">
      <c r="A6382" s="50" t="s">
        <v>26052</v>
      </c>
      <c r="B6382" s="50" t="s">
        <v>8479</v>
      </c>
      <c r="C6382" s="52" t="s">
        <v>39727</v>
      </c>
      <c r="D6382" s="50" t="s">
        <v>88</v>
      </c>
      <c r="E6382" s="50" t="s">
        <v>26052</v>
      </c>
      <c r="F6382" s="50"/>
      <c r="G6382" s="50" t="s">
        <v>14</v>
      </c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0"/>
      <c r="X6382" s="30"/>
      <c r="Y6382" s="30"/>
      <c r="Z6382" s="30"/>
    </row>
    <row r="6383" ht="15.75" customHeight="1">
      <c r="A6383" s="50" t="s">
        <v>26052</v>
      </c>
      <c r="B6383" s="50" t="s">
        <v>8231</v>
      </c>
      <c r="C6383" s="64" t="s">
        <v>39728</v>
      </c>
      <c r="D6383" s="50" t="s">
        <v>11</v>
      </c>
      <c r="E6383" s="50" t="s">
        <v>26052</v>
      </c>
      <c r="F6383" s="50"/>
      <c r="G6383" s="50" t="s">
        <v>14</v>
      </c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0"/>
      <c r="X6383" s="30"/>
      <c r="Y6383" s="30"/>
      <c r="Z6383" s="30"/>
    </row>
    <row r="6384" ht="15.75" customHeight="1">
      <c r="A6384" s="50" t="s">
        <v>26052</v>
      </c>
      <c r="B6384" s="50" t="s">
        <v>8613</v>
      </c>
      <c r="C6384" s="64" t="s">
        <v>39729</v>
      </c>
      <c r="D6384" s="50" t="s">
        <v>88</v>
      </c>
      <c r="E6384" s="50" t="s">
        <v>26052</v>
      </c>
      <c r="F6384" s="50"/>
      <c r="G6384" s="50" t="s">
        <v>14</v>
      </c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0"/>
      <c r="X6384" s="30"/>
      <c r="Y6384" s="30"/>
      <c r="Z6384" s="30"/>
    </row>
    <row r="6385" ht="15.75" customHeight="1">
      <c r="A6385" s="50" t="s">
        <v>26052</v>
      </c>
      <c r="B6385" s="50" t="s">
        <v>20595</v>
      </c>
      <c r="C6385" s="64" t="s">
        <v>39730</v>
      </c>
      <c r="D6385" s="50" t="s">
        <v>88</v>
      </c>
      <c r="E6385" s="50" t="s">
        <v>26052</v>
      </c>
      <c r="F6385" s="50"/>
      <c r="G6385" s="50" t="s">
        <v>14</v>
      </c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0"/>
      <c r="X6385" s="30"/>
      <c r="Y6385" s="30"/>
      <c r="Z6385" s="30"/>
    </row>
    <row r="6386" ht="15.75" customHeight="1">
      <c r="A6386" s="50" t="s">
        <v>26052</v>
      </c>
      <c r="B6386" s="50" t="s">
        <v>20636</v>
      </c>
      <c r="C6386" s="64" t="s">
        <v>39731</v>
      </c>
      <c r="D6386" s="50" t="s">
        <v>88</v>
      </c>
      <c r="E6386" s="50" t="s">
        <v>26052</v>
      </c>
      <c r="F6386" s="50"/>
      <c r="G6386" s="50" t="s">
        <v>14</v>
      </c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0"/>
      <c r="X6386" s="30"/>
      <c r="Y6386" s="30"/>
      <c r="Z6386" s="30"/>
    </row>
    <row r="6387" ht="15.75" customHeight="1">
      <c r="A6387" s="50" t="s">
        <v>26052</v>
      </c>
      <c r="B6387" s="50" t="s">
        <v>8489</v>
      </c>
      <c r="C6387" s="64" t="s">
        <v>39732</v>
      </c>
      <c r="D6387" s="50" t="s">
        <v>11</v>
      </c>
      <c r="E6387" s="50" t="s">
        <v>30280</v>
      </c>
      <c r="F6387" s="50"/>
      <c r="G6387" s="50" t="s">
        <v>14</v>
      </c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0"/>
      <c r="X6387" s="30"/>
      <c r="Y6387" s="30"/>
      <c r="Z6387" s="30"/>
    </row>
    <row r="6388" ht="15.75" customHeight="1">
      <c r="A6388" s="50" t="s">
        <v>26052</v>
      </c>
      <c r="B6388" s="50" t="s">
        <v>8558</v>
      </c>
      <c r="C6388" s="64" t="s">
        <v>39733</v>
      </c>
      <c r="D6388" s="50" t="s">
        <v>88</v>
      </c>
      <c r="E6388" s="50" t="s">
        <v>26052</v>
      </c>
      <c r="F6388" s="50"/>
      <c r="G6388" s="50" t="s">
        <v>14</v>
      </c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0"/>
      <c r="X6388" s="30"/>
      <c r="Y6388" s="30"/>
      <c r="Z6388" s="30"/>
    </row>
    <row r="6389" ht="15.75" customHeight="1">
      <c r="A6389" s="50" t="s">
        <v>26052</v>
      </c>
      <c r="B6389" s="50" t="s">
        <v>20658</v>
      </c>
      <c r="C6389" s="52" t="s">
        <v>39734</v>
      </c>
      <c r="D6389" s="50" t="s">
        <v>88</v>
      </c>
      <c r="E6389" s="50" t="s">
        <v>26052</v>
      </c>
      <c r="F6389" s="50"/>
      <c r="G6389" s="50" t="s">
        <v>14</v>
      </c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0"/>
      <c r="X6389" s="30"/>
      <c r="Y6389" s="30"/>
      <c r="Z6389" s="30"/>
    </row>
    <row r="6390" ht="15.75" customHeight="1">
      <c r="A6390" s="50" t="s">
        <v>26052</v>
      </c>
      <c r="B6390" s="50" t="s">
        <v>8411</v>
      </c>
      <c r="C6390" s="64" t="s">
        <v>39735</v>
      </c>
      <c r="D6390" s="50" t="s">
        <v>88</v>
      </c>
      <c r="E6390" s="50" t="s">
        <v>26052</v>
      </c>
      <c r="F6390" s="50"/>
      <c r="G6390" s="50" t="s">
        <v>14</v>
      </c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0"/>
      <c r="X6390" s="30"/>
      <c r="Y6390" s="30"/>
      <c r="Z6390" s="30"/>
    </row>
    <row r="6391" ht="15.75" customHeight="1">
      <c r="A6391" s="50" t="s">
        <v>26052</v>
      </c>
      <c r="B6391" s="50" t="s">
        <v>8570</v>
      </c>
      <c r="C6391" s="64" t="s">
        <v>39736</v>
      </c>
      <c r="D6391" s="50" t="s">
        <v>88</v>
      </c>
      <c r="E6391" s="50" t="s">
        <v>26052</v>
      </c>
      <c r="F6391" s="50"/>
      <c r="G6391" s="50" t="s">
        <v>14</v>
      </c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0"/>
      <c r="X6391" s="30"/>
      <c r="Y6391" s="30"/>
      <c r="Z6391" s="30"/>
    </row>
    <row r="6392" ht="15.75" customHeight="1">
      <c r="A6392" s="50" t="s">
        <v>26052</v>
      </c>
      <c r="B6392" s="50" t="s">
        <v>8501</v>
      </c>
      <c r="C6392" s="52" t="s">
        <v>39737</v>
      </c>
      <c r="D6392" s="50" t="s">
        <v>88</v>
      </c>
      <c r="E6392" s="50" t="s">
        <v>26052</v>
      </c>
      <c r="F6392" s="50"/>
      <c r="G6392" s="50" t="s">
        <v>14</v>
      </c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0"/>
      <c r="X6392" s="30"/>
      <c r="Y6392" s="30"/>
      <c r="Z6392" s="30"/>
    </row>
    <row r="6393" ht="15.75" customHeight="1">
      <c r="A6393" s="50" t="s">
        <v>26052</v>
      </c>
      <c r="B6393" s="50" t="s">
        <v>9129</v>
      </c>
      <c r="C6393" s="52" t="s">
        <v>39738</v>
      </c>
      <c r="D6393" s="50" t="s">
        <v>11</v>
      </c>
      <c r="E6393" s="50" t="s">
        <v>26052</v>
      </c>
      <c r="F6393" s="50"/>
      <c r="G6393" s="50" t="s">
        <v>14</v>
      </c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0"/>
      <c r="X6393" s="30"/>
      <c r="Y6393" s="30"/>
      <c r="Z6393" s="30"/>
    </row>
    <row r="6394" ht="15.75" customHeight="1">
      <c r="A6394" s="50" t="s">
        <v>26052</v>
      </c>
      <c r="B6394" s="50" t="s">
        <v>8636</v>
      </c>
      <c r="C6394" s="64" t="s">
        <v>39739</v>
      </c>
      <c r="D6394" s="50" t="s">
        <v>11</v>
      </c>
      <c r="E6394" s="50" t="s">
        <v>30459</v>
      </c>
      <c r="F6394" s="50"/>
      <c r="G6394" s="50" t="s">
        <v>14</v>
      </c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0"/>
      <c r="X6394" s="30"/>
      <c r="Y6394" s="30"/>
      <c r="Z6394" s="30"/>
    </row>
    <row r="6395" ht="15.75" customHeight="1">
      <c r="A6395" s="50" t="s">
        <v>26052</v>
      </c>
      <c r="B6395" s="50" t="s">
        <v>8874</v>
      </c>
      <c r="C6395" s="64" t="s">
        <v>39740</v>
      </c>
      <c r="D6395" s="50" t="s">
        <v>11</v>
      </c>
      <c r="E6395" s="50" t="s">
        <v>26052</v>
      </c>
      <c r="F6395" s="50"/>
      <c r="G6395" s="50" t="s">
        <v>14</v>
      </c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0"/>
      <c r="X6395" s="30"/>
      <c r="Y6395" s="30"/>
      <c r="Z6395" s="30"/>
    </row>
    <row r="6396" ht="15.75" customHeight="1">
      <c r="A6396" s="50" t="s">
        <v>26052</v>
      </c>
      <c r="B6396" s="50" t="s">
        <v>8710</v>
      </c>
      <c r="C6396" s="64" t="s">
        <v>39741</v>
      </c>
      <c r="D6396" s="50" t="s">
        <v>11</v>
      </c>
      <c r="E6396" s="50" t="s">
        <v>26052</v>
      </c>
      <c r="F6396" s="50"/>
      <c r="G6396" s="50" t="s">
        <v>14</v>
      </c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0"/>
      <c r="X6396" s="30"/>
      <c r="Y6396" s="30"/>
      <c r="Z6396" s="30"/>
    </row>
    <row r="6397" ht="15.75" customHeight="1">
      <c r="A6397" s="50" t="s">
        <v>26052</v>
      </c>
      <c r="B6397" s="50" t="s">
        <v>20636</v>
      </c>
      <c r="C6397" s="64" t="s">
        <v>39742</v>
      </c>
      <c r="D6397" s="50" t="s">
        <v>11</v>
      </c>
      <c r="E6397" s="50" t="s">
        <v>26052</v>
      </c>
      <c r="F6397" s="50"/>
      <c r="G6397" s="50" t="s">
        <v>14</v>
      </c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0"/>
      <c r="X6397" s="30"/>
      <c r="Y6397" s="30"/>
      <c r="Z6397" s="30"/>
    </row>
    <row r="6398" ht="15.75" customHeight="1">
      <c r="A6398" s="50" t="s">
        <v>26052</v>
      </c>
      <c r="B6398" s="50" t="s">
        <v>8238</v>
      </c>
      <c r="C6398" s="52" t="s">
        <v>39743</v>
      </c>
      <c r="D6398" s="50" t="s">
        <v>88</v>
      </c>
      <c r="E6398" s="50" t="s">
        <v>26052</v>
      </c>
      <c r="F6398" s="50"/>
      <c r="G6398" s="50" t="s">
        <v>14</v>
      </c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0"/>
      <c r="X6398" s="30"/>
      <c r="Y6398" s="30"/>
      <c r="Z6398" s="30"/>
    </row>
    <row r="6399" ht="15.75" customHeight="1">
      <c r="A6399" s="50" t="s">
        <v>26052</v>
      </c>
      <c r="B6399" s="50" t="s">
        <v>8315</v>
      </c>
      <c r="C6399" s="64" t="s">
        <v>39744</v>
      </c>
      <c r="D6399" s="50" t="s">
        <v>88</v>
      </c>
      <c r="E6399" s="50" t="s">
        <v>30347</v>
      </c>
      <c r="F6399" s="50"/>
      <c r="G6399" s="50" t="s">
        <v>14</v>
      </c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0"/>
      <c r="X6399" s="30"/>
      <c r="Y6399" s="30"/>
      <c r="Z6399" s="30"/>
    </row>
    <row r="6400" ht="15.75" customHeight="1">
      <c r="A6400" s="50" t="s">
        <v>26052</v>
      </c>
      <c r="B6400" s="50" t="s">
        <v>8492</v>
      </c>
      <c r="C6400" s="64" t="s">
        <v>39745</v>
      </c>
      <c r="D6400" s="50" t="s">
        <v>11</v>
      </c>
      <c r="E6400" s="50" t="s">
        <v>26052</v>
      </c>
      <c r="F6400" s="50"/>
      <c r="G6400" s="50" t="s">
        <v>14</v>
      </c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0"/>
      <c r="X6400" s="30"/>
      <c r="Y6400" s="30"/>
      <c r="Z6400" s="30"/>
    </row>
    <row r="6401" ht="15.75" customHeight="1">
      <c r="A6401" s="50" t="s">
        <v>26052</v>
      </c>
      <c r="B6401" s="50" t="s">
        <v>8808</v>
      </c>
      <c r="C6401" s="64" t="s">
        <v>39746</v>
      </c>
      <c r="D6401" s="50" t="s">
        <v>11</v>
      </c>
      <c r="E6401" s="50" t="s">
        <v>8810</v>
      </c>
      <c r="F6401" s="50"/>
      <c r="G6401" s="50" t="s">
        <v>14</v>
      </c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0"/>
      <c r="X6401" s="30"/>
      <c r="Y6401" s="30"/>
      <c r="Z6401" s="30"/>
    </row>
    <row r="6402" ht="15.75" customHeight="1">
      <c r="A6402" s="50" t="s">
        <v>26052</v>
      </c>
      <c r="B6402" s="50" t="s">
        <v>20644</v>
      </c>
      <c r="C6402" s="52" t="s">
        <v>39747</v>
      </c>
      <c r="D6402" s="50" t="s">
        <v>88</v>
      </c>
      <c r="E6402" s="50" t="s">
        <v>26052</v>
      </c>
      <c r="F6402" s="50"/>
      <c r="G6402" s="50" t="s">
        <v>14</v>
      </c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0"/>
      <c r="X6402" s="30"/>
      <c r="Y6402" s="30"/>
      <c r="Z6402" s="30"/>
    </row>
    <row r="6403" ht="15.75" customHeight="1">
      <c r="A6403" s="50" t="s">
        <v>26052</v>
      </c>
      <c r="B6403" s="50" t="s">
        <v>8495</v>
      </c>
      <c r="C6403" s="64" t="s">
        <v>39748</v>
      </c>
      <c r="D6403" s="50" t="s">
        <v>11</v>
      </c>
      <c r="E6403" s="50" t="s">
        <v>26052</v>
      </c>
      <c r="F6403" s="50"/>
      <c r="G6403" s="50" t="s">
        <v>14</v>
      </c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0"/>
      <c r="X6403" s="30"/>
      <c r="Y6403" s="30"/>
      <c r="Z6403" s="30"/>
    </row>
    <row r="6404" ht="15.75" customHeight="1">
      <c r="A6404" s="50" t="s">
        <v>26052</v>
      </c>
      <c r="B6404" s="50" t="s">
        <v>20658</v>
      </c>
      <c r="C6404" s="52" t="s">
        <v>39749</v>
      </c>
      <c r="D6404" s="50" t="s">
        <v>88</v>
      </c>
      <c r="E6404" s="50" t="s">
        <v>26052</v>
      </c>
      <c r="F6404" s="50"/>
      <c r="G6404" s="50" t="s">
        <v>14</v>
      </c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0"/>
      <c r="X6404" s="30"/>
      <c r="Y6404" s="30"/>
      <c r="Z6404" s="30"/>
    </row>
    <row r="6405" ht="15.75" customHeight="1">
      <c r="A6405" s="50" t="s">
        <v>26052</v>
      </c>
      <c r="B6405" s="50" t="s">
        <v>8408</v>
      </c>
      <c r="C6405" s="52" t="s">
        <v>39750</v>
      </c>
      <c r="D6405" s="50" t="s">
        <v>11</v>
      </c>
      <c r="E6405" s="50" t="s">
        <v>26052</v>
      </c>
      <c r="F6405" s="50"/>
      <c r="G6405" s="50" t="s">
        <v>14</v>
      </c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0"/>
      <c r="X6405" s="30"/>
      <c r="Y6405" s="30"/>
      <c r="Z6405" s="30"/>
    </row>
    <row r="6406" ht="15.75" customHeight="1">
      <c r="A6406" s="50" t="s">
        <v>26052</v>
      </c>
      <c r="B6406" s="50" t="s">
        <v>9129</v>
      </c>
      <c r="C6406" s="52" t="s">
        <v>39751</v>
      </c>
      <c r="D6406" s="50" t="s">
        <v>88</v>
      </c>
      <c r="E6406" s="50" t="s">
        <v>26052</v>
      </c>
      <c r="F6406" s="50"/>
      <c r="G6406" s="50" t="s">
        <v>14</v>
      </c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0"/>
      <c r="X6406" s="30"/>
      <c r="Y6406" s="30"/>
      <c r="Z6406" s="30"/>
    </row>
    <row r="6407" ht="15.75" customHeight="1">
      <c r="A6407" s="50" t="s">
        <v>26052</v>
      </c>
      <c r="B6407" s="50" t="s">
        <v>8814</v>
      </c>
      <c r="C6407" s="52" t="s">
        <v>39752</v>
      </c>
      <c r="D6407" s="50" t="s">
        <v>88</v>
      </c>
      <c r="E6407" s="50" t="s">
        <v>26052</v>
      </c>
      <c r="F6407" s="50"/>
      <c r="G6407" s="50" t="s">
        <v>14</v>
      </c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0"/>
      <c r="X6407" s="30"/>
      <c r="Y6407" s="30"/>
      <c r="Z6407" s="30"/>
    </row>
    <row r="6408" ht="15.75" customHeight="1">
      <c r="A6408" s="50" t="s">
        <v>26052</v>
      </c>
      <c r="B6408" s="50" t="s">
        <v>8719</v>
      </c>
      <c r="C6408" s="52" t="s">
        <v>39753</v>
      </c>
      <c r="D6408" s="50" t="s">
        <v>11</v>
      </c>
      <c r="E6408" s="50" t="s">
        <v>26052</v>
      </c>
      <c r="F6408" s="50"/>
      <c r="G6408" s="50" t="s">
        <v>14</v>
      </c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0"/>
      <c r="X6408" s="30"/>
      <c r="Y6408" s="30"/>
      <c r="Z6408" s="30"/>
    </row>
    <row r="6409" ht="15.75" customHeight="1">
      <c r="A6409" s="50" t="s">
        <v>26052</v>
      </c>
      <c r="B6409" s="50" t="s">
        <v>8957</v>
      </c>
      <c r="C6409" s="52" t="s">
        <v>39754</v>
      </c>
      <c r="D6409" s="50" t="s">
        <v>88</v>
      </c>
      <c r="E6409" s="50" t="s">
        <v>26052</v>
      </c>
      <c r="F6409" s="50"/>
      <c r="G6409" s="50" t="s">
        <v>14</v>
      </c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0"/>
      <c r="X6409" s="30"/>
      <c r="Y6409" s="30"/>
      <c r="Z6409" s="30"/>
    </row>
    <row r="6410" ht="15.75" customHeight="1">
      <c r="A6410" s="50" t="s">
        <v>26052</v>
      </c>
      <c r="B6410" s="50" t="s">
        <v>8874</v>
      </c>
      <c r="C6410" s="64" t="s">
        <v>39755</v>
      </c>
      <c r="D6410" s="50" t="s">
        <v>88</v>
      </c>
      <c r="E6410" s="50" t="s">
        <v>26052</v>
      </c>
      <c r="F6410" s="50"/>
      <c r="G6410" s="50" t="s">
        <v>14</v>
      </c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0"/>
      <c r="X6410" s="30"/>
      <c r="Y6410" s="30"/>
      <c r="Z6410" s="30"/>
    </row>
    <row r="6411" ht="15.75" customHeight="1">
      <c r="A6411" s="50" t="s">
        <v>26052</v>
      </c>
      <c r="B6411" s="50" t="s">
        <v>8487</v>
      </c>
      <c r="C6411" s="64" t="s">
        <v>39756</v>
      </c>
      <c r="D6411" s="50" t="s">
        <v>88</v>
      </c>
      <c r="E6411" s="50" t="s">
        <v>26052</v>
      </c>
      <c r="F6411" s="50"/>
      <c r="G6411" s="50" t="s">
        <v>14</v>
      </c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0"/>
      <c r="X6411" s="30"/>
      <c r="Y6411" s="30"/>
      <c r="Z6411" s="30"/>
    </row>
    <row r="6412" ht="15.75" customHeight="1">
      <c r="A6412" s="50" t="s">
        <v>26052</v>
      </c>
      <c r="B6412" s="50" t="s">
        <v>8489</v>
      </c>
      <c r="C6412" s="64" t="s">
        <v>39757</v>
      </c>
      <c r="D6412" s="50" t="s">
        <v>11</v>
      </c>
      <c r="E6412" s="50" t="s">
        <v>30280</v>
      </c>
      <c r="F6412" s="50"/>
      <c r="G6412" s="50" t="s">
        <v>14</v>
      </c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0"/>
      <c r="X6412" s="30"/>
      <c r="Y6412" s="30"/>
      <c r="Z6412" s="30"/>
    </row>
    <row r="6413" ht="15.75" customHeight="1">
      <c r="A6413" s="50" t="s">
        <v>26052</v>
      </c>
      <c r="B6413" s="50" t="s">
        <v>8315</v>
      </c>
      <c r="C6413" s="52" t="s">
        <v>39758</v>
      </c>
      <c r="D6413" s="50" t="s">
        <v>11</v>
      </c>
      <c r="E6413" s="50" t="s">
        <v>26052</v>
      </c>
      <c r="F6413" s="50"/>
      <c r="G6413" s="50" t="s">
        <v>14</v>
      </c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0"/>
      <c r="X6413" s="30"/>
      <c r="Y6413" s="30"/>
      <c r="Z6413" s="30"/>
    </row>
    <row r="6414" ht="15.75" customHeight="1">
      <c r="A6414" s="50" t="s">
        <v>26052</v>
      </c>
      <c r="B6414" s="50" t="s">
        <v>8808</v>
      </c>
      <c r="C6414" s="64" t="s">
        <v>39759</v>
      </c>
      <c r="D6414" s="50" t="s">
        <v>11</v>
      </c>
      <c r="E6414" s="50" t="s">
        <v>8810</v>
      </c>
      <c r="F6414" s="50"/>
      <c r="G6414" s="50" t="s">
        <v>14</v>
      </c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0"/>
      <c r="X6414" s="30"/>
      <c r="Y6414" s="30"/>
      <c r="Z6414" s="30"/>
    </row>
    <row r="6415" ht="15.75" customHeight="1">
      <c r="A6415" s="50" t="s">
        <v>26052</v>
      </c>
      <c r="B6415" s="50" t="s">
        <v>8495</v>
      </c>
      <c r="C6415" s="64" t="s">
        <v>39760</v>
      </c>
      <c r="D6415" s="50" t="s">
        <v>11</v>
      </c>
      <c r="E6415" s="50" t="s">
        <v>26052</v>
      </c>
      <c r="F6415" s="50"/>
      <c r="G6415" s="50" t="s">
        <v>14</v>
      </c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0"/>
      <c r="X6415" s="30"/>
      <c r="Y6415" s="30"/>
      <c r="Z6415" s="30"/>
    </row>
    <row r="6416" ht="15.75" customHeight="1">
      <c r="A6416" s="50" t="s">
        <v>26052</v>
      </c>
      <c r="B6416" s="50" t="s">
        <v>20658</v>
      </c>
      <c r="C6416" s="52" t="s">
        <v>39761</v>
      </c>
      <c r="D6416" s="50" t="s">
        <v>88</v>
      </c>
      <c r="E6416" s="50" t="s">
        <v>26052</v>
      </c>
      <c r="F6416" s="50"/>
      <c r="G6416" s="50" t="s">
        <v>14</v>
      </c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0"/>
      <c r="X6416" s="30"/>
      <c r="Y6416" s="30"/>
      <c r="Z6416" s="30"/>
    </row>
    <row r="6417" ht="15.75" customHeight="1">
      <c r="A6417" s="50" t="s">
        <v>26052</v>
      </c>
      <c r="B6417" s="50" t="s">
        <v>8570</v>
      </c>
      <c r="C6417" s="64" t="s">
        <v>17887</v>
      </c>
      <c r="D6417" s="50" t="s">
        <v>88</v>
      </c>
      <c r="E6417" s="50" t="s">
        <v>26052</v>
      </c>
      <c r="F6417" s="50"/>
      <c r="G6417" s="50" t="s">
        <v>14</v>
      </c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0"/>
      <c r="X6417" s="30"/>
      <c r="Y6417" s="30"/>
      <c r="Z6417" s="30"/>
    </row>
    <row r="6418" ht="15.75" customHeight="1">
      <c r="A6418" s="50" t="s">
        <v>26052</v>
      </c>
      <c r="B6418" s="50" t="s">
        <v>8814</v>
      </c>
      <c r="C6418" s="52" t="s">
        <v>39762</v>
      </c>
      <c r="D6418" s="50" t="s">
        <v>11</v>
      </c>
      <c r="E6418" s="50" t="s">
        <v>26052</v>
      </c>
      <c r="F6418" s="50"/>
      <c r="G6418" s="50" t="s">
        <v>14</v>
      </c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0"/>
      <c r="X6418" s="30"/>
      <c r="Y6418" s="30"/>
      <c r="Z6418" s="30"/>
    </row>
    <row r="6419" ht="15.75" customHeight="1">
      <c r="A6419" s="50" t="s">
        <v>26052</v>
      </c>
      <c r="B6419" s="50" t="s">
        <v>8817</v>
      </c>
      <c r="C6419" s="52" t="s">
        <v>39763</v>
      </c>
      <c r="D6419" s="50" t="s">
        <v>88</v>
      </c>
      <c r="E6419" s="50" t="s">
        <v>26052</v>
      </c>
      <c r="F6419" s="50"/>
      <c r="G6419" s="50" t="s">
        <v>14</v>
      </c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0"/>
      <c r="X6419" s="30"/>
      <c r="Y6419" s="30"/>
      <c r="Z6419" s="30"/>
    </row>
    <row r="6420" ht="15.75" customHeight="1">
      <c r="A6420" s="50" t="s">
        <v>26052</v>
      </c>
      <c r="B6420" s="50" t="s">
        <v>8576</v>
      </c>
      <c r="C6420" s="64" t="s">
        <v>39764</v>
      </c>
      <c r="D6420" s="50" t="s">
        <v>88</v>
      </c>
      <c r="E6420" s="50" t="s">
        <v>26052</v>
      </c>
      <c r="F6420" s="50"/>
      <c r="G6420" s="50" t="s">
        <v>14</v>
      </c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0"/>
      <c r="X6420" s="30"/>
      <c r="Y6420" s="30"/>
      <c r="Z6420" s="30"/>
    </row>
    <row r="6421" ht="15.75" customHeight="1">
      <c r="A6421" s="50" t="s">
        <v>26052</v>
      </c>
      <c r="B6421" s="50" t="s">
        <v>8578</v>
      </c>
      <c r="C6421" s="52" t="s">
        <v>39765</v>
      </c>
      <c r="D6421" s="50" t="s">
        <v>88</v>
      </c>
      <c r="E6421" s="50" t="s">
        <v>26052</v>
      </c>
      <c r="F6421" s="50"/>
      <c r="G6421" s="50" t="s">
        <v>14</v>
      </c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0"/>
      <c r="X6421" s="30"/>
      <c r="Y6421" s="30"/>
      <c r="Z6421" s="30"/>
    </row>
    <row r="6422" ht="15.75" customHeight="1">
      <c r="A6422" s="50" t="s">
        <v>26052</v>
      </c>
      <c r="B6422" s="50" t="s">
        <v>20675</v>
      </c>
      <c r="C6422" s="64" t="s">
        <v>39766</v>
      </c>
      <c r="D6422" s="50" t="s">
        <v>88</v>
      </c>
      <c r="E6422" s="50" t="s">
        <v>26052</v>
      </c>
      <c r="F6422" s="50"/>
      <c r="G6422" s="50" t="s">
        <v>14</v>
      </c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0"/>
      <c r="X6422" s="30"/>
      <c r="Y6422" s="30"/>
      <c r="Z6422" s="30"/>
    </row>
    <row r="6423" ht="15.75" customHeight="1">
      <c r="A6423" s="50" t="s">
        <v>26052</v>
      </c>
      <c r="B6423" s="50" t="s">
        <v>8877</v>
      </c>
      <c r="C6423" s="64" t="s">
        <v>39767</v>
      </c>
      <c r="D6423" s="50" t="s">
        <v>11</v>
      </c>
      <c r="E6423" s="50" t="s">
        <v>30371</v>
      </c>
      <c r="F6423" s="50"/>
      <c r="G6423" s="50" t="s">
        <v>14</v>
      </c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0"/>
      <c r="X6423" s="30"/>
      <c r="Y6423" s="30"/>
      <c r="Z6423" s="30"/>
    </row>
    <row r="6424" ht="15.75" customHeight="1">
      <c r="A6424" s="50" t="s">
        <v>26052</v>
      </c>
      <c r="B6424" s="50" t="s">
        <v>39768</v>
      </c>
      <c r="C6424" s="64" t="s">
        <v>39769</v>
      </c>
      <c r="D6424" s="50" t="s">
        <v>88</v>
      </c>
      <c r="E6424" s="50" t="s">
        <v>26052</v>
      </c>
      <c r="F6424" s="50"/>
      <c r="G6424" s="50" t="s">
        <v>14</v>
      </c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0"/>
      <c r="X6424" s="30"/>
      <c r="Y6424" s="30"/>
      <c r="Z6424" s="30"/>
    </row>
    <row r="6425" ht="15.75" customHeight="1">
      <c r="A6425" s="50" t="s">
        <v>26052</v>
      </c>
      <c r="B6425" s="50" t="s">
        <v>8880</v>
      </c>
      <c r="C6425" s="64" t="s">
        <v>39770</v>
      </c>
      <c r="D6425" s="50" t="s">
        <v>88</v>
      </c>
      <c r="E6425" s="50" t="s">
        <v>26052</v>
      </c>
      <c r="F6425" s="50"/>
      <c r="G6425" s="50" t="s">
        <v>14</v>
      </c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0"/>
      <c r="X6425" s="30"/>
      <c r="Y6425" s="30"/>
      <c r="Z6425" s="30"/>
    </row>
    <row r="6426" ht="15.75" customHeight="1">
      <c r="A6426" s="50" t="s">
        <v>26052</v>
      </c>
      <c r="B6426" s="50" t="s">
        <v>8882</v>
      </c>
      <c r="C6426" s="64" t="s">
        <v>39771</v>
      </c>
      <c r="D6426" s="50" t="s">
        <v>11</v>
      </c>
      <c r="E6426" s="50" t="s">
        <v>30441</v>
      </c>
      <c r="F6426" s="50"/>
      <c r="G6426" s="50" t="s">
        <v>14</v>
      </c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0"/>
      <c r="X6426" s="30"/>
      <c r="Y6426" s="30"/>
      <c r="Z6426" s="30"/>
    </row>
    <row r="6427" ht="15.75" customHeight="1">
      <c r="A6427" s="50" t="s">
        <v>26052</v>
      </c>
      <c r="B6427" s="50" t="s">
        <v>30518</v>
      </c>
      <c r="C6427" s="64" t="s">
        <v>39772</v>
      </c>
      <c r="D6427" s="50" t="s">
        <v>11</v>
      </c>
      <c r="E6427" s="50" t="s">
        <v>26052</v>
      </c>
      <c r="F6427" s="50"/>
      <c r="G6427" s="50" t="s">
        <v>14</v>
      </c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0"/>
      <c r="X6427" s="30"/>
      <c r="Y6427" s="30"/>
      <c r="Z6427" s="30"/>
    </row>
    <row r="6428" ht="15.75" customHeight="1">
      <c r="A6428" s="50" t="s">
        <v>26052</v>
      </c>
      <c r="B6428" s="50" t="s">
        <v>8710</v>
      </c>
      <c r="C6428" s="64" t="s">
        <v>39773</v>
      </c>
      <c r="D6428" s="50" t="s">
        <v>11</v>
      </c>
      <c r="E6428" s="50" t="s">
        <v>26052</v>
      </c>
      <c r="F6428" s="50"/>
      <c r="G6428" s="50" t="s">
        <v>14</v>
      </c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0"/>
      <c r="X6428" s="30"/>
      <c r="Y6428" s="30"/>
      <c r="Z6428" s="30"/>
    </row>
    <row r="6429" ht="15.75" customHeight="1">
      <c r="A6429" s="50" t="s">
        <v>26052</v>
      </c>
      <c r="B6429" s="50" t="s">
        <v>8487</v>
      </c>
      <c r="C6429" s="64" t="s">
        <v>39774</v>
      </c>
      <c r="D6429" s="50" t="s">
        <v>88</v>
      </c>
      <c r="E6429" s="50" t="s">
        <v>26052</v>
      </c>
      <c r="F6429" s="50"/>
      <c r="G6429" s="50" t="s">
        <v>14</v>
      </c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0"/>
      <c r="X6429" s="30"/>
      <c r="Y6429" s="30"/>
      <c r="Z6429" s="30"/>
    </row>
    <row r="6430" ht="15.75" customHeight="1">
      <c r="A6430" s="50" t="s">
        <v>26052</v>
      </c>
      <c r="B6430" s="50" t="s">
        <v>8315</v>
      </c>
      <c r="C6430" s="64" t="s">
        <v>39775</v>
      </c>
      <c r="D6430" s="50" t="s">
        <v>88</v>
      </c>
      <c r="E6430" s="50" t="s">
        <v>30347</v>
      </c>
      <c r="F6430" s="50"/>
      <c r="G6430" s="50" t="s">
        <v>14</v>
      </c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0"/>
      <c r="X6430" s="30"/>
      <c r="Y6430" s="30"/>
      <c r="Z6430" s="30"/>
    </row>
    <row r="6431" ht="15.75" customHeight="1">
      <c r="A6431" s="50" t="s">
        <v>26052</v>
      </c>
      <c r="B6431" s="50" t="s">
        <v>8808</v>
      </c>
      <c r="C6431" s="64" t="s">
        <v>39776</v>
      </c>
      <c r="D6431" s="50" t="s">
        <v>88</v>
      </c>
      <c r="E6431" s="50" t="s">
        <v>8810</v>
      </c>
      <c r="F6431" s="50"/>
      <c r="G6431" s="50" t="s">
        <v>14</v>
      </c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0"/>
      <c r="X6431" s="30"/>
      <c r="Y6431" s="30"/>
      <c r="Z6431" s="30"/>
    </row>
    <row r="6432" ht="15.75" customHeight="1">
      <c r="A6432" s="50" t="s">
        <v>26052</v>
      </c>
      <c r="B6432" s="50" t="s">
        <v>20644</v>
      </c>
      <c r="C6432" s="64" t="s">
        <v>39777</v>
      </c>
      <c r="D6432" s="50" t="s">
        <v>88</v>
      </c>
      <c r="E6432" s="50" t="s">
        <v>20647</v>
      </c>
      <c r="F6432" s="50"/>
      <c r="G6432" s="50" t="s">
        <v>14</v>
      </c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0"/>
      <c r="X6432" s="30"/>
      <c r="Y6432" s="30"/>
      <c r="Z6432" s="30"/>
    </row>
    <row r="6433" ht="15.75" customHeight="1">
      <c r="A6433" s="50" t="s">
        <v>26052</v>
      </c>
      <c r="B6433" s="50" t="s">
        <v>8814</v>
      </c>
      <c r="C6433" s="52" t="s">
        <v>39778</v>
      </c>
      <c r="D6433" s="50" t="s">
        <v>88</v>
      </c>
      <c r="E6433" s="50" t="s">
        <v>26052</v>
      </c>
      <c r="F6433" s="50"/>
      <c r="G6433" s="50" t="s">
        <v>14</v>
      </c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0"/>
      <c r="X6433" s="30"/>
      <c r="Y6433" s="30"/>
      <c r="Z6433" s="30"/>
    </row>
    <row r="6434" ht="15.75" customHeight="1">
      <c r="A6434" s="50" t="s">
        <v>26052</v>
      </c>
      <c r="B6434" s="50" t="s">
        <v>8636</v>
      </c>
      <c r="C6434" s="64" t="s">
        <v>39779</v>
      </c>
      <c r="D6434" s="50" t="s">
        <v>11</v>
      </c>
      <c r="E6434" s="50" t="s">
        <v>26052</v>
      </c>
      <c r="F6434" s="50"/>
      <c r="G6434" s="50" t="s">
        <v>14</v>
      </c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0"/>
      <c r="X6434" s="30"/>
      <c r="Y6434" s="30"/>
      <c r="Z6434" s="30"/>
    </row>
    <row r="6435" ht="15.75" customHeight="1">
      <c r="A6435" s="50" t="s">
        <v>26052</v>
      </c>
      <c r="B6435" s="50" t="s">
        <v>8957</v>
      </c>
      <c r="C6435" s="52" t="s">
        <v>39780</v>
      </c>
      <c r="D6435" s="50" t="s">
        <v>11</v>
      </c>
      <c r="E6435" s="50" t="s">
        <v>26052</v>
      </c>
      <c r="F6435" s="50"/>
      <c r="G6435" s="50" t="s">
        <v>14</v>
      </c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0"/>
      <c r="X6435" s="30"/>
      <c r="Y6435" s="30"/>
      <c r="Z6435" s="30"/>
    </row>
    <row r="6436" ht="15.75" customHeight="1">
      <c r="A6436" s="50" t="s">
        <v>26052</v>
      </c>
      <c r="B6436" s="50" t="s">
        <v>8817</v>
      </c>
      <c r="C6436" s="52" t="s">
        <v>39781</v>
      </c>
      <c r="D6436" s="50" t="s">
        <v>11</v>
      </c>
      <c r="E6436" s="50" t="s">
        <v>26052</v>
      </c>
      <c r="F6436" s="50"/>
      <c r="G6436" s="50" t="s">
        <v>14</v>
      </c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0"/>
      <c r="X6436" s="30"/>
      <c r="Y6436" s="30"/>
      <c r="Z6436" s="30"/>
    </row>
    <row r="6437" ht="15.75" customHeight="1">
      <c r="A6437" s="50" t="s">
        <v>26052</v>
      </c>
      <c r="B6437" s="50" t="s">
        <v>9138</v>
      </c>
      <c r="C6437" s="64" t="s">
        <v>39782</v>
      </c>
      <c r="D6437" s="50" t="s">
        <v>11</v>
      </c>
      <c r="E6437" s="50" t="s">
        <v>26052</v>
      </c>
      <c r="F6437" s="50"/>
      <c r="G6437" s="50" t="s">
        <v>14</v>
      </c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0"/>
      <c r="X6437" s="30"/>
      <c r="Y6437" s="30"/>
      <c r="Z6437" s="30"/>
    </row>
    <row r="6438" ht="15.75" customHeight="1">
      <c r="A6438" s="50" t="s">
        <v>26052</v>
      </c>
      <c r="B6438" s="50" t="s">
        <v>8578</v>
      </c>
      <c r="C6438" s="52" t="s">
        <v>39783</v>
      </c>
      <c r="D6438" s="50" t="s">
        <v>88</v>
      </c>
      <c r="E6438" s="50" t="s">
        <v>26052</v>
      </c>
      <c r="F6438" s="50"/>
      <c r="G6438" s="50" t="s">
        <v>14</v>
      </c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0"/>
      <c r="X6438" s="30"/>
      <c r="Y6438" s="30"/>
      <c r="Z6438" s="30"/>
    </row>
    <row r="6439" ht="15.75" customHeight="1">
      <c r="A6439" s="50" t="s">
        <v>26052</v>
      </c>
      <c r="B6439" s="50" t="s">
        <v>20675</v>
      </c>
      <c r="C6439" s="64" t="s">
        <v>39784</v>
      </c>
      <c r="D6439" s="50" t="s">
        <v>88</v>
      </c>
      <c r="E6439" s="50" t="s">
        <v>26052</v>
      </c>
      <c r="F6439" s="50"/>
      <c r="G6439" s="50" t="s">
        <v>14</v>
      </c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0"/>
      <c r="X6439" s="30"/>
      <c r="Y6439" s="30"/>
      <c r="Z6439" s="30"/>
    </row>
    <row r="6440" ht="15.75" customHeight="1">
      <c r="A6440" s="50" t="s">
        <v>26052</v>
      </c>
      <c r="B6440" s="50" t="s">
        <v>8822</v>
      </c>
      <c r="C6440" s="64" t="s">
        <v>39785</v>
      </c>
      <c r="D6440" s="50" t="s">
        <v>11</v>
      </c>
      <c r="E6440" s="50" t="s">
        <v>26052</v>
      </c>
      <c r="F6440" s="50"/>
      <c r="G6440" s="50" t="s">
        <v>14</v>
      </c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0"/>
      <c r="X6440" s="30"/>
      <c r="Y6440" s="30"/>
      <c r="Z6440" s="30"/>
    </row>
    <row r="6441" ht="15.75" customHeight="1">
      <c r="A6441" s="50" t="s">
        <v>26052</v>
      </c>
      <c r="B6441" s="50" t="s">
        <v>8877</v>
      </c>
      <c r="C6441" s="64" t="s">
        <v>39786</v>
      </c>
      <c r="D6441" s="50" t="s">
        <v>88</v>
      </c>
      <c r="E6441" s="50" t="s">
        <v>30371</v>
      </c>
      <c r="F6441" s="50"/>
      <c r="G6441" s="50" t="s">
        <v>14</v>
      </c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0"/>
      <c r="X6441" s="30"/>
      <c r="Y6441" s="30"/>
      <c r="Z6441" s="30"/>
    </row>
    <row r="6442" ht="15.75" customHeight="1">
      <c r="A6442" s="50" t="s">
        <v>26052</v>
      </c>
      <c r="B6442" s="50" t="s">
        <v>39787</v>
      </c>
      <c r="C6442" s="64" t="s">
        <v>39788</v>
      </c>
      <c r="D6442" s="50" t="s">
        <v>11</v>
      </c>
      <c r="E6442" s="50" t="s">
        <v>26052</v>
      </c>
      <c r="F6442" s="50"/>
      <c r="G6442" s="50" t="s">
        <v>14</v>
      </c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0"/>
      <c r="X6442" s="30"/>
      <c r="Y6442" s="30"/>
      <c r="Z6442" s="30"/>
    </row>
    <row r="6443" ht="15.75" customHeight="1">
      <c r="A6443" s="50" t="s">
        <v>26052</v>
      </c>
      <c r="B6443" s="50" t="s">
        <v>8960</v>
      </c>
      <c r="C6443" s="64" t="s">
        <v>39789</v>
      </c>
      <c r="D6443" s="50" t="s">
        <v>11</v>
      </c>
      <c r="E6443" s="50" t="s">
        <v>26052</v>
      </c>
      <c r="F6443" s="50"/>
      <c r="G6443" s="50" t="s">
        <v>14</v>
      </c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0"/>
      <c r="X6443" s="30"/>
      <c r="Y6443" s="30"/>
      <c r="Z6443" s="30"/>
    </row>
    <row r="6444" ht="15.75" customHeight="1">
      <c r="A6444" s="50" t="s">
        <v>26052</v>
      </c>
      <c r="B6444" s="50" t="s">
        <v>8882</v>
      </c>
      <c r="C6444" s="64" t="s">
        <v>39790</v>
      </c>
      <c r="D6444" s="50" t="s">
        <v>11</v>
      </c>
      <c r="E6444" s="50" t="s">
        <v>30441</v>
      </c>
      <c r="F6444" s="50"/>
      <c r="G6444" s="50" t="s">
        <v>14</v>
      </c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0"/>
      <c r="X6444" s="30"/>
      <c r="Y6444" s="30"/>
      <c r="Z6444" s="30"/>
    </row>
    <row r="6445" ht="15.75" customHeight="1">
      <c r="A6445" s="50" t="s">
        <v>26052</v>
      </c>
      <c r="B6445" s="50" t="s">
        <v>20688</v>
      </c>
      <c r="C6445" s="64" t="s">
        <v>39791</v>
      </c>
      <c r="D6445" s="50" t="s">
        <v>88</v>
      </c>
      <c r="E6445" s="50" t="s">
        <v>20691</v>
      </c>
      <c r="F6445" s="50"/>
      <c r="G6445" s="50" t="s">
        <v>14</v>
      </c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0"/>
      <c r="X6445" s="30"/>
      <c r="Y6445" s="30"/>
      <c r="Z6445" s="30"/>
    </row>
    <row r="6446" ht="15.75" customHeight="1">
      <c r="A6446" s="50" t="s">
        <v>26052</v>
      </c>
      <c r="B6446" s="50" t="s">
        <v>20644</v>
      </c>
      <c r="C6446" s="64" t="s">
        <v>39792</v>
      </c>
      <c r="D6446" s="50" t="s">
        <v>88</v>
      </c>
      <c r="E6446" s="50" t="s">
        <v>20647</v>
      </c>
      <c r="F6446" s="50"/>
      <c r="G6446" s="50" t="s">
        <v>14</v>
      </c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0"/>
      <c r="X6446" s="30"/>
      <c r="Y6446" s="30"/>
      <c r="Z6446" s="30"/>
    </row>
    <row r="6447" ht="15.75" customHeight="1">
      <c r="A6447" s="50" t="s">
        <v>26052</v>
      </c>
      <c r="B6447" s="50" t="s">
        <v>20693</v>
      </c>
      <c r="C6447" s="64" t="s">
        <v>39793</v>
      </c>
      <c r="D6447" s="50" t="s">
        <v>88</v>
      </c>
      <c r="E6447" s="50" t="s">
        <v>26052</v>
      </c>
      <c r="F6447" s="50"/>
      <c r="G6447" s="50" t="s">
        <v>14</v>
      </c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0"/>
      <c r="X6447" s="30"/>
      <c r="Y6447" s="30"/>
      <c r="Z6447" s="30"/>
    </row>
    <row r="6448" ht="15.75" customHeight="1">
      <c r="A6448" s="50" t="s">
        <v>26052</v>
      </c>
      <c r="B6448" s="50" t="s">
        <v>8954</v>
      </c>
      <c r="C6448" s="52" t="s">
        <v>39794</v>
      </c>
      <c r="D6448" s="50" t="s">
        <v>11</v>
      </c>
      <c r="E6448" s="50" t="s">
        <v>26052</v>
      </c>
      <c r="F6448" s="50"/>
      <c r="G6448" s="50" t="s">
        <v>14</v>
      </c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0"/>
      <c r="X6448" s="30"/>
      <c r="Y6448" s="30"/>
      <c r="Z6448" s="30"/>
    </row>
    <row r="6449" ht="15.75" customHeight="1">
      <c r="A6449" s="50" t="s">
        <v>26052</v>
      </c>
      <c r="B6449" s="50" t="s">
        <v>8716</v>
      </c>
      <c r="C6449" s="64" t="s">
        <v>39795</v>
      </c>
      <c r="D6449" s="50" t="s">
        <v>11</v>
      </c>
      <c r="E6449" s="50" t="s">
        <v>26052</v>
      </c>
      <c r="F6449" s="50"/>
      <c r="G6449" s="50" t="s">
        <v>14</v>
      </c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0"/>
      <c r="X6449" s="30"/>
      <c r="Y6449" s="30"/>
      <c r="Z6449" s="30"/>
    </row>
    <row r="6450" ht="15.75" customHeight="1">
      <c r="A6450" s="50" t="s">
        <v>26052</v>
      </c>
      <c r="B6450" s="50" t="s">
        <v>8874</v>
      </c>
      <c r="C6450" s="64" t="s">
        <v>39796</v>
      </c>
      <c r="D6450" s="50" t="s">
        <v>88</v>
      </c>
      <c r="E6450" s="50" t="s">
        <v>26052</v>
      </c>
      <c r="F6450" s="50"/>
      <c r="G6450" s="50" t="s">
        <v>14</v>
      </c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0"/>
      <c r="X6450" s="30"/>
      <c r="Y6450" s="30"/>
      <c r="Z6450" s="30"/>
    </row>
    <row r="6451" ht="15.75" customHeight="1">
      <c r="A6451" s="50" t="s">
        <v>26052</v>
      </c>
      <c r="B6451" s="50" t="s">
        <v>9138</v>
      </c>
      <c r="C6451" s="64" t="s">
        <v>39797</v>
      </c>
      <c r="D6451" s="50" t="s">
        <v>88</v>
      </c>
      <c r="E6451" s="50" t="s">
        <v>26052</v>
      </c>
      <c r="F6451" s="50"/>
      <c r="G6451" s="50" t="s">
        <v>14</v>
      </c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0"/>
      <c r="X6451" s="30"/>
      <c r="Y6451" s="30"/>
      <c r="Z6451" s="30"/>
    </row>
    <row r="6452" ht="15.75" customHeight="1">
      <c r="A6452" s="50" t="s">
        <v>26052</v>
      </c>
      <c r="B6452" s="50" t="s">
        <v>9141</v>
      </c>
      <c r="C6452" s="64" t="s">
        <v>39798</v>
      </c>
      <c r="D6452" s="50" t="s">
        <v>11</v>
      </c>
      <c r="E6452" s="50" t="s">
        <v>26052</v>
      </c>
      <c r="F6452" s="50"/>
      <c r="G6452" s="50" t="s">
        <v>14</v>
      </c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0"/>
      <c r="X6452" s="30"/>
      <c r="Y6452" s="30"/>
      <c r="Z6452" s="30"/>
    </row>
    <row r="6453" ht="15.75" customHeight="1">
      <c r="A6453" s="50" t="s">
        <v>26052</v>
      </c>
      <c r="B6453" s="50" t="s">
        <v>8576</v>
      </c>
      <c r="C6453" s="64" t="s">
        <v>39799</v>
      </c>
      <c r="D6453" s="50" t="s">
        <v>11</v>
      </c>
      <c r="E6453" s="50" t="s">
        <v>26052</v>
      </c>
      <c r="F6453" s="50"/>
      <c r="G6453" s="50" t="s">
        <v>14</v>
      </c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0"/>
      <c r="X6453" s="30"/>
      <c r="Y6453" s="30"/>
      <c r="Z6453" s="30"/>
    </row>
    <row r="6454" ht="15.75" customHeight="1">
      <c r="A6454" s="50" t="s">
        <v>26052</v>
      </c>
      <c r="B6454" s="50" t="s">
        <v>8822</v>
      </c>
      <c r="C6454" s="64" t="s">
        <v>39800</v>
      </c>
      <c r="D6454" s="50" t="s">
        <v>11</v>
      </c>
      <c r="E6454" s="50" t="s">
        <v>26052</v>
      </c>
      <c r="F6454" s="50"/>
      <c r="G6454" s="50" t="s">
        <v>14</v>
      </c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0"/>
      <c r="X6454" s="30"/>
      <c r="Y6454" s="30"/>
      <c r="Z6454" s="30"/>
    </row>
    <row r="6455" ht="15.75" customHeight="1">
      <c r="A6455" s="50" t="s">
        <v>26052</v>
      </c>
      <c r="B6455" s="50" t="s">
        <v>30438</v>
      </c>
      <c r="C6455" s="64" t="s">
        <v>39801</v>
      </c>
      <c r="D6455" s="50" t="s">
        <v>11</v>
      </c>
      <c r="E6455" s="50" t="s">
        <v>26052</v>
      </c>
      <c r="F6455" s="50"/>
      <c r="G6455" s="50" t="s">
        <v>14</v>
      </c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0"/>
      <c r="X6455" s="30"/>
      <c r="Y6455" s="30"/>
      <c r="Z6455" s="30"/>
    </row>
    <row r="6456" ht="15.75" customHeight="1">
      <c r="A6456" s="50" t="s">
        <v>26052</v>
      </c>
      <c r="B6456" s="50" t="s">
        <v>39768</v>
      </c>
      <c r="C6456" s="64" t="s">
        <v>39802</v>
      </c>
      <c r="D6456" s="50" t="s">
        <v>11</v>
      </c>
      <c r="E6456" s="50" t="s">
        <v>26052</v>
      </c>
      <c r="F6456" s="50"/>
      <c r="G6456" s="50" t="s">
        <v>14</v>
      </c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0"/>
      <c r="X6456" s="30"/>
      <c r="Y6456" s="30"/>
      <c r="Z6456" s="30"/>
    </row>
    <row r="6457" ht="15.75" customHeight="1">
      <c r="A6457" s="50" t="s">
        <v>26052</v>
      </c>
      <c r="B6457" s="50" t="s">
        <v>8960</v>
      </c>
      <c r="C6457" s="64" t="s">
        <v>39803</v>
      </c>
      <c r="D6457" s="50" t="s">
        <v>88</v>
      </c>
      <c r="E6457" s="50" t="s">
        <v>26052</v>
      </c>
      <c r="F6457" s="50"/>
      <c r="G6457" s="50" t="s">
        <v>14</v>
      </c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0"/>
      <c r="X6457" s="30"/>
      <c r="Y6457" s="30"/>
      <c r="Z6457" s="30"/>
    </row>
    <row r="6458" ht="15.75" customHeight="1">
      <c r="A6458" s="50" t="s">
        <v>26052</v>
      </c>
      <c r="B6458" s="50" t="s">
        <v>8825</v>
      </c>
      <c r="C6458" s="64" t="s">
        <v>39804</v>
      </c>
      <c r="D6458" s="50" t="s">
        <v>88</v>
      </c>
      <c r="E6458" s="50" t="s">
        <v>26052</v>
      </c>
      <c r="F6458" s="50"/>
      <c r="G6458" s="50" t="s">
        <v>14</v>
      </c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0"/>
      <c r="X6458" s="30"/>
      <c r="Y6458" s="30"/>
      <c r="Z6458" s="30"/>
    </row>
    <row r="6459" ht="15.75" customHeight="1">
      <c r="A6459" s="50" t="s">
        <v>26052</v>
      </c>
      <c r="B6459" s="50" t="s">
        <v>9144</v>
      </c>
      <c r="C6459" s="64" t="s">
        <v>39805</v>
      </c>
      <c r="D6459" s="50" t="s">
        <v>88</v>
      </c>
      <c r="E6459" s="50" t="s">
        <v>9146</v>
      </c>
      <c r="F6459" s="50"/>
      <c r="G6459" s="50" t="s">
        <v>14</v>
      </c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0"/>
      <c r="X6459" s="30"/>
      <c r="Y6459" s="30"/>
      <c r="Z6459" s="30"/>
    </row>
    <row r="6460" ht="15.75" customHeight="1">
      <c r="A6460" s="50" t="s">
        <v>26052</v>
      </c>
      <c r="B6460" s="50" t="s">
        <v>8724</v>
      </c>
      <c r="C6460" s="64" t="s">
        <v>39806</v>
      </c>
      <c r="D6460" s="50" t="s">
        <v>11</v>
      </c>
      <c r="E6460" s="50" t="s">
        <v>26052</v>
      </c>
      <c r="F6460" s="50"/>
      <c r="G6460" s="50" t="s">
        <v>14</v>
      </c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0"/>
      <c r="X6460" s="30"/>
      <c r="Y6460" s="30"/>
      <c r="Z6460" s="30"/>
    </row>
    <row r="6461" ht="15.75" customHeight="1">
      <c r="A6461" s="50" t="s">
        <v>26052</v>
      </c>
      <c r="B6461" s="50" t="s">
        <v>30522</v>
      </c>
      <c r="C6461" s="64" t="s">
        <v>39807</v>
      </c>
      <c r="D6461" s="50" t="s">
        <v>88</v>
      </c>
      <c r="E6461" s="50" t="s">
        <v>26052</v>
      </c>
      <c r="F6461" s="50"/>
      <c r="G6461" s="50" t="s">
        <v>14</v>
      </c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0"/>
      <c r="X6461" s="30"/>
      <c r="Y6461" s="30"/>
      <c r="Z6461" s="30"/>
    </row>
    <row r="6462" ht="15.75" customHeight="1">
      <c r="A6462" s="50" t="s">
        <v>26052</v>
      </c>
      <c r="B6462" s="50" t="s">
        <v>30524</v>
      </c>
      <c r="C6462" s="64" t="s">
        <v>39808</v>
      </c>
      <c r="D6462" s="50" t="s">
        <v>88</v>
      </c>
      <c r="E6462" s="50" t="s">
        <v>30526</v>
      </c>
      <c r="F6462" s="50"/>
      <c r="G6462" s="50" t="s">
        <v>14</v>
      </c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0"/>
      <c r="X6462" s="30"/>
      <c r="Y6462" s="30"/>
      <c r="Z6462" s="30"/>
    </row>
    <row r="6463" ht="15.75" customHeight="1">
      <c r="A6463" s="50" t="s">
        <v>26052</v>
      </c>
      <c r="B6463" s="50" t="s">
        <v>8729</v>
      </c>
      <c r="C6463" s="52" t="s">
        <v>39809</v>
      </c>
      <c r="D6463" s="50" t="s">
        <v>88</v>
      </c>
      <c r="E6463" s="50" t="s">
        <v>26052</v>
      </c>
      <c r="F6463" s="50"/>
      <c r="G6463" s="50" t="s">
        <v>14</v>
      </c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0"/>
      <c r="X6463" s="30"/>
      <c r="Y6463" s="30"/>
      <c r="Z6463" s="30"/>
    </row>
    <row r="6464" ht="15.75" customHeight="1">
      <c r="A6464" s="50" t="s">
        <v>26052</v>
      </c>
      <c r="B6464" s="50" t="s">
        <v>20723</v>
      </c>
      <c r="C6464" s="64" t="s">
        <v>39810</v>
      </c>
      <c r="D6464" s="50" t="s">
        <v>88</v>
      </c>
      <c r="E6464" s="50" t="s">
        <v>26052</v>
      </c>
      <c r="F6464" s="50"/>
      <c r="G6464" s="50" t="s">
        <v>14</v>
      </c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0"/>
      <c r="X6464" s="30"/>
      <c r="Y6464" s="30"/>
      <c r="Z6464" s="30"/>
    </row>
    <row r="6465" ht="15.75" customHeight="1">
      <c r="A6465" s="50" t="s">
        <v>26052</v>
      </c>
      <c r="B6465" s="50" t="s">
        <v>8732</v>
      </c>
      <c r="C6465" s="64" t="s">
        <v>39811</v>
      </c>
      <c r="D6465" s="50" t="s">
        <v>88</v>
      </c>
      <c r="E6465" s="50" t="s">
        <v>8733</v>
      </c>
      <c r="F6465" s="50"/>
      <c r="G6465" s="50" t="s">
        <v>14</v>
      </c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0"/>
      <c r="X6465" s="30"/>
      <c r="Y6465" s="30"/>
      <c r="Z6465" s="30"/>
    </row>
    <row r="6466" ht="15.75" customHeight="1">
      <c r="A6466" s="50" t="s">
        <v>26052</v>
      </c>
      <c r="B6466" s="50" t="s">
        <v>30560</v>
      </c>
      <c r="C6466" s="64" t="s">
        <v>39812</v>
      </c>
      <c r="D6466" s="50" t="s">
        <v>11</v>
      </c>
      <c r="E6466" s="50" t="s">
        <v>26052</v>
      </c>
      <c r="F6466" s="50"/>
      <c r="G6466" s="50" t="s">
        <v>14</v>
      </c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0"/>
      <c r="X6466" s="30"/>
      <c r="Y6466" s="30"/>
      <c r="Z6466" s="30"/>
    </row>
    <row r="6467" ht="15.75" customHeight="1">
      <c r="A6467" s="50" t="s">
        <v>26052</v>
      </c>
      <c r="B6467" s="50" t="s">
        <v>8817</v>
      </c>
      <c r="C6467" s="52" t="s">
        <v>39813</v>
      </c>
      <c r="D6467" s="50" t="s">
        <v>11</v>
      </c>
      <c r="E6467" s="50" t="s">
        <v>26052</v>
      </c>
      <c r="F6467" s="50"/>
      <c r="G6467" s="50" t="s">
        <v>14</v>
      </c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0"/>
      <c r="X6467" s="30"/>
      <c r="Y6467" s="30"/>
      <c r="Z6467" s="30"/>
    </row>
    <row r="6468" ht="15.75" customHeight="1">
      <c r="A6468" s="50" t="s">
        <v>26052</v>
      </c>
      <c r="B6468" s="50" t="s">
        <v>8874</v>
      </c>
      <c r="C6468" s="64" t="s">
        <v>39814</v>
      </c>
      <c r="D6468" s="50" t="s">
        <v>88</v>
      </c>
      <c r="E6468" s="50" t="s">
        <v>26052</v>
      </c>
      <c r="F6468" s="50"/>
      <c r="G6468" s="50" t="s">
        <v>14</v>
      </c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0"/>
      <c r="X6468" s="30"/>
      <c r="Y6468" s="30"/>
      <c r="Z6468" s="30"/>
    </row>
    <row r="6469" ht="15.75" customHeight="1">
      <c r="A6469" s="50" t="s">
        <v>26052</v>
      </c>
      <c r="B6469" s="50" t="s">
        <v>8576</v>
      </c>
      <c r="C6469" s="64" t="s">
        <v>39815</v>
      </c>
      <c r="D6469" s="50" t="s">
        <v>11</v>
      </c>
      <c r="E6469" s="50" t="s">
        <v>26052</v>
      </c>
      <c r="F6469" s="50"/>
      <c r="G6469" s="50" t="s">
        <v>14</v>
      </c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0"/>
      <c r="X6469" s="30"/>
      <c r="Y6469" s="30"/>
      <c r="Z6469" s="30"/>
    </row>
    <row r="6470" ht="15.75" customHeight="1">
      <c r="A6470" s="50" t="s">
        <v>26052</v>
      </c>
      <c r="B6470" s="50" t="s">
        <v>20675</v>
      </c>
      <c r="C6470" s="64" t="s">
        <v>39816</v>
      </c>
      <c r="D6470" s="50" t="s">
        <v>11</v>
      </c>
      <c r="E6470" s="50" t="s">
        <v>26052</v>
      </c>
      <c r="F6470" s="50"/>
      <c r="G6470" s="50" t="s">
        <v>14</v>
      </c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0"/>
      <c r="X6470" s="30"/>
      <c r="Y6470" s="30"/>
      <c r="Z6470" s="30"/>
    </row>
    <row r="6471" ht="15.75" customHeight="1">
      <c r="A6471" s="50" t="s">
        <v>26052</v>
      </c>
      <c r="B6471" s="50" t="s">
        <v>30438</v>
      </c>
      <c r="C6471" s="64" t="s">
        <v>39817</v>
      </c>
      <c r="D6471" s="50" t="s">
        <v>88</v>
      </c>
      <c r="E6471" s="50" t="s">
        <v>26052</v>
      </c>
      <c r="F6471" s="50"/>
      <c r="G6471" s="50" t="s">
        <v>14</v>
      </c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0"/>
      <c r="X6471" s="30"/>
      <c r="Y6471" s="30"/>
      <c r="Z6471" s="30"/>
    </row>
    <row r="6472" ht="15.75" customHeight="1">
      <c r="A6472" s="50" t="s">
        <v>26052</v>
      </c>
      <c r="B6472" s="50" t="s">
        <v>39787</v>
      </c>
      <c r="C6472" s="64" t="s">
        <v>39818</v>
      </c>
      <c r="D6472" s="50" t="s">
        <v>88</v>
      </c>
      <c r="E6472" s="50" t="s">
        <v>26052</v>
      </c>
      <c r="F6472" s="50"/>
      <c r="G6472" s="50" t="s">
        <v>14</v>
      </c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0"/>
      <c r="X6472" s="30"/>
      <c r="Y6472" s="30"/>
      <c r="Z6472" s="30"/>
    </row>
    <row r="6473" ht="15.75" customHeight="1">
      <c r="A6473" s="50" t="s">
        <v>26052</v>
      </c>
      <c r="B6473" s="50" t="s">
        <v>30327</v>
      </c>
      <c r="C6473" s="64" t="s">
        <v>39819</v>
      </c>
      <c r="D6473" s="50" t="s">
        <v>88</v>
      </c>
      <c r="E6473" s="50" t="s">
        <v>30329</v>
      </c>
      <c r="F6473" s="50"/>
      <c r="G6473" s="50" t="s">
        <v>14</v>
      </c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0"/>
      <c r="X6473" s="30"/>
      <c r="Y6473" s="30"/>
      <c r="Z6473" s="30"/>
    </row>
    <row r="6474" ht="15.75" customHeight="1">
      <c r="A6474" s="50" t="s">
        <v>26052</v>
      </c>
      <c r="B6474" s="50" t="s">
        <v>8825</v>
      </c>
      <c r="C6474" s="64" t="s">
        <v>39820</v>
      </c>
      <c r="D6474" s="50" t="s">
        <v>88</v>
      </c>
      <c r="E6474" s="50" t="s">
        <v>26052</v>
      </c>
      <c r="F6474" s="50"/>
      <c r="G6474" s="50" t="s">
        <v>14</v>
      </c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0"/>
      <c r="X6474" s="30"/>
      <c r="Y6474" s="30"/>
      <c r="Z6474" s="30"/>
    </row>
    <row r="6475" ht="15.75" customHeight="1">
      <c r="A6475" s="50" t="s">
        <v>26052</v>
      </c>
      <c r="B6475" s="50" t="s">
        <v>30518</v>
      </c>
      <c r="C6475" s="64" t="s">
        <v>39821</v>
      </c>
      <c r="D6475" s="50" t="s">
        <v>11</v>
      </c>
      <c r="E6475" s="50" t="s">
        <v>26052</v>
      </c>
      <c r="F6475" s="50"/>
      <c r="G6475" s="50" t="s">
        <v>14</v>
      </c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0"/>
      <c r="X6475" s="30"/>
      <c r="Y6475" s="30"/>
      <c r="Z6475" s="30"/>
    </row>
    <row r="6476" ht="15.75" customHeight="1">
      <c r="A6476" s="50" t="s">
        <v>26052</v>
      </c>
      <c r="B6476" s="50" t="s">
        <v>30520</v>
      </c>
      <c r="C6476" s="64" t="s">
        <v>39822</v>
      </c>
      <c r="D6476" s="50" t="s">
        <v>11</v>
      </c>
      <c r="E6476" s="50" t="s">
        <v>26052</v>
      </c>
      <c r="F6476" s="50"/>
      <c r="G6476" s="50" t="s">
        <v>14</v>
      </c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0"/>
      <c r="X6476" s="30"/>
      <c r="Y6476" s="30"/>
      <c r="Z6476" s="30"/>
    </row>
    <row r="6477" ht="15.75" customHeight="1">
      <c r="A6477" s="50" t="s">
        <v>26052</v>
      </c>
      <c r="B6477" s="50" t="s">
        <v>9144</v>
      </c>
      <c r="C6477" s="64" t="s">
        <v>39823</v>
      </c>
      <c r="D6477" s="50" t="s">
        <v>11</v>
      </c>
      <c r="E6477" s="50" t="s">
        <v>9146</v>
      </c>
      <c r="F6477" s="50"/>
      <c r="G6477" s="50" t="s">
        <v>14</v>
      </c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0"/>
      <c r="X6477" s="30"/>
      <c r="Y6477" s="30"/>
      <c r="Z6477" s="30"/>
    </row>
    <row r="6478" ht="15.75" customHeight="1">
      <c r="A6478" s="50" t="s">
        <v>26052</v>
      </c>
      <c r="B6478" s="50" t="s">
        <v>30488</v>
      </c>
      <c r="C6478" s="64" t="s">
        <v>39824</v>
      </c>
      <c r="D6478" s="50" t="s">
        <v>88</v>
      </c>
      <c r="E6478" s="50" t="s">
        <v>30490</v>
      </c>
      <c r="F6478" s="50"/>
      <c r="G6478" s="50" t="s">
        <v>14</v>
      </c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0"/>
      <c r="X6478" s="30"/>
      <c r="Y6478" s="30"/>
      <c r="Z6478" s="30"/>
    </row>
    <row r="6479" ht="15.75" customHeight="1">
      <c r="A6479" s="50" t="s">
        <v>26052</v>
      </c>
      <c r="B6479" s="50" t="s">
        <v>30372</v>
      </c>
      <c r="C6479" s="64" t="s">
        <v>9676</v>
      </c>
      <c r="D6479" s="50" t="s">
        <v>11</v>
      </c>
      <c r="E6479" s="50" t="s">
        <v>26052</v>
      </c>
      <c r="F6479" s="50"/>
      <c r="G6479" s="50" t="s">
        <v>14</v>
      </c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0"/>
      <c r="X6479" s="30"/>
      <c r="Y6479" s="30"/>
      <c r="Z6479" s="30"/>
    </row>
    <row r="6480" ht="15.75" customHeight="1">
      <c r="A6480" s="50" t="s">
        <v>26052</v>
      </c>
      <c r="B6480" s="50" t="s">
        <v>30524</v>
      </c>
      <c r="C6480" s="64" t="s">
        <v>39825</v>
      </c>
      <c r="D6480" s="50" t="s">
        <v>11</v>
      </c>
      <c r="E6480" s="50" t="s">
        <v>30526</v>
      </c>
      <c r="F6480" s="50"/>
      <c r="G6480" s="50" t="s">
        <v>14</v>
      </c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0"/>
      <c r="X6480" s="30"/>
      <c r="Y6480" s="30"/>
      <c r="Z6480" s="30"/>
    </row>
    <row r="6481" ht="15.75" customHeight="1">
      <c r="A6481" s="50" t="s">
        <v>26052</v>
      </c>
      <c r="B6481" s="50" t="s">
        <v>9041</v>
      </c>
      <c r="C6481" s="64" t="s">
        <v>39826</v>
      </c>
      <c r="D6481" s="50" t="s">
        <v>11</v>
      </c>
      <c r="E6481" s="50" t="s">
        <v>26052</v>
      </c>
      <c r="F6481" s="50"/>
      <c r="G6481" s="50" t="s">
        <v>14</v>
      </c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0"/>
      <c r="X6481" s="30"/>
      <c r="Y6481" s="30"/>
      <c r="Z6481" s="30"/>
    </row>
    <row r="6482" ht="15.75" customHeight="1">
      <c r="A6482" s="50" t="s">
        <v>26052</v>
      </c>
      <c r="B6482" s="50" t="s">
        <v>30408</v>
      </c>
      <c r="C6482" s="64" t="s">
        <v>39827</v>
      </c>
      <c r="D6482" s="50" t="s">
        <v>88</v>
      </c>
      <c r="E6482" s="50" t="s">
        <v>26052</v>
      </c>
      <c r="F6482" s="50"/>
      <c r="G6482" s="50" t="s">
        <v>14</v>
      </c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0"/>
      <c r="X6482" s="30"/>
      <c r="Y6482" s="30"/>
      <c r="Z6482" s="30"/>
    </row>
    <row r="6483" ht="15.75" customHeight="1">
      <c r="A6483" s="50" t="s">
        <v>26052</v>
      </c>
      <c r="B6483" s="50" t="s">
        <v>30558</v>
      </c>
      <c r="C6483" s="64" t="s">
        <v>39828</v>
      </c>
      <c r="D6483" s="50" t="s">
        <v>11</v>
      </c>
      <c r="E6483" s="50" t="s">
        <v>26052</v>
      </c>
      <c r="F6483" s="50"/>
      <c r="G6483" s="50" t="s">
        <v>14</v>
      </c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0"/>
      <c r="X6483" s="30"/>
      <c r="Y6483" s="30"/>
      <c r="Z6483" s="30"/>
    </row>
    <row r="6484" ht="15.75" customHeight="1">
      <c r="A6484" s="50" t="s">
        <v>26052</v>
      </c>
      <c r="B6484" s="50" t="s">
        <v>30468</v>
      </c>
      <c r="C6484" s="64" t="s">
        <v>39829</v>
      </c>
      <c r="D6484" s="50" t="s">
        <v>11</v>
      </c>
      <c r="E6484" s="50" t="s">
        <v>26052</v>
      </c>
      <c r="F6484" s="50"/>
      <c r="G6484" s="50" t="s">
        <v>14</v>
      </c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0"/>
      <c r="X6484" s="30"/>
      <c r="Y6484" s="30"/>
      <c r="Z6484" s="30"/>
    </row>
    <row r="6485" ht="15.75" customHeight="1">
      <c r="A6485" s="50" t="s">
        <v>26052</v>
      </c>
      <c r="B6485" s="50" t="s">
        <v>30560</v>
      </c>
      <c r="C6485" s="64" t="s">
        <v>39830</v>
      </c>
      <c r="D6485" s="50" t="s">
        <v>88</v>
      </c>
      <c r="E6485" s="50" t="s">
        <v>26052</v>
      </c>
      <c r="F6485" s="50"/>
      <c r="G6485" s="50" t="s">
        <v>14</v>
      </c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0"/>
      <c r="X6485" s="30"/>
      <c r="Y6485" s="30"/>
      <c r="Z6485" s="30"/>
    </row>
    <row r="6486" ht="15.75" customHeight="1">
      <c r="A6486" s="50" t="s">
        <v>26052</v>
      </c>
      <c r="B6486" s="50" t="s">
        <v>30493</v>
      </c>
      <c r="C6486" s="64" t="s">
        <v>39831</v>
      </c>
      <c r="D6486" s="50" t="s">
        <v>11</v>
      </c>
      <c r="E6486" s="50" t="s">
        <v>26052</v>
      </c>
      <c r="F6486" s="50"/>
      <c r="G6486" s="50" t="s">
        <v>14</v>
      </c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0"/>
      <c r="X6486" s="30"/>
      <c r="Y6486" s="30"/>
      <c r="Z6486" s="30"/>
    </row>
    <row r="6487" ht="15.75" customHeight="1">
      <c r="A6487" s="50" t="s">
        <v>26052</v>
      </c>
      <c r="B6487" s="50" t="s">
        <v>30495</v>
      </c>
      <c r="C6487" s="64" t="s">
        <v>39832</v>
      </c>
      <c r="D6487" s="50" t="s">
        <v>88</v>
      </c>
      <c r="E6487" s="50" t="s">
        <v>26052</v>
      </c>
      <c r="F6487" s="50"/>
      <c r="G6487" s="50" t="s">
        <v>14</v>
      </c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0"/>
      <c r="X6487" s="30"/>
      <c r="Y6487" s="30"/>
      <c r="Z6487" s="30"/>
    </row>
    <row r="6488" ht="15.75" customHeight="1">
      <c r="A6488" s="50" t="s">
        <v>26052</v>
      </c>
      <c r="B6488" s="50" t="s">
        <v>9044</v>
      </c>
      <c r="C6488" s="64" t="s">
        <v>39833</v>
      </c>
      <c r="D6488" s="50" t="s">
        <v>11</v>
      </c>
      <c r="E6488" s="50" t="s">
        <v>26052</v>
      </c>
      <c r="F6488" s="50"/>
      <c r="G6488" s="50" t="s">
        <v>14</v>
      </c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0"/>
      <c r="X6488" s="30"/>
      <c r="Y6488" s="30"/>
      <c r="Z6488" s="30"/>
    </row>
    <row r="6489" ht="15.75" customHeight="1">
      <c r="A6489" s="50" t="s">
        <v>26052</v>
      </c>
      <c r="B6489" s="50" t="s">
        <v>20703</v>
      </c>
      <c r="C6489" s="52" t="s">
        <v>39834</v>
      </c>
      <c r="D6489" s="50" t="s">
        <v>88</v>
      </c>
      <c r="E6489" s="50" t="s">
        <v>26052</v>
      </c>
      <c r="F6489" s="50"/>
      <c r="G6489" s="50" t="s">
        <v>14</v>
      </c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0"/>
      <c r="X6489" s="30"/>
      <c r="Y6489" s="30"/>
      <c r="Z6489" s="30"/>
    </row>
    <row r="6490" ht="15.75" customHeight="1">
      <c r="A6490" s="50" t="s">
        <v>26052</v>
      </c>
      <c r="B6490" s="50" t="s">
        <v>8578</v>
      </c>
      <c r="C6490" s="64" t="s">
        <v>39835</v>
      </c>
      <c r="D6490" s="50" t="s">
        <v>11</v>
      </c>
      <c r="E6490" s="50" t="s">
        <v>26052</v>
      </c>
      <c r="F6490" s="50"/>
      <c r="G6490" s="50" t="s">
        <v>14</v>
      </c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0"/>
      <c r="X6490" s="30"/>
      <c r="Y6490" s="30"/>
      <c r="Z6490" s="30"/>
    </row>
    <row r="6491" ht="15.75" customHeight="1">
      <c r="A6491" s="50" t="s">
        <v>26052</v>
      </c>
      <c r="B6491" s="50" t="s">
        <v>8877</v>
      </c>
      <c r="C6491" s="64" t="s">
        <v>39836</v>
      </c>
      <c r="D6491" s="50" t="s">
        <v>88</v>
      </c>
      <c r="E6491" s="50" t="s">
        <v>30371</v>
      </c>
      <c r="F6491" s="50"/>
      <c r="G6491" s="50" t="s">
        <v>14</v>
      </c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0"/>
      <c r="X6491" s="30"/>
      <c r="Y6491" s="30"/>
      <c r="Z6491" s="30"/>
    </row>
    <row r="6492" ht="15.75" customHeight="1">
      <c r="A6492" s="50" t="s">
        <v>26052</v>
      </c>
      <c r="B6492" s="50" t="s">
        <v>20707</v>
      </c>
      <c r="C6492" s="64" t="s">
        <v>39837</v>
      </c>
      <c r="D6492" s="50" t="s">
        <v>88</v>
      </c>
      <c r="E6492" s="50" t="s">
        <v>20709</v>
      </c>
      <c r="F6492" s="50"/>
      <c r="G6492" s="50" t="s">
        <v>14</v>
      </c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0"/>
      <c r="X6492" s="30"/>
      <c r="Y6492" s="30"/>
      <c r="Z6492" s="30"/>
    </row>
    <row r="6493" ht="15.75" customHeight="1">
      <c r="A6493" s="50" t="s">
        <v>26052</v>
      </c>
      <c r="B6493" s="50" t="s">
        <v>30520</v>
      </c>
      <c r="C6493" s="64" t="s">
        <v>39838</v>
      </c>
      <c r="D6493" s="50" t="s">
        <v>88</v>
      </c>
      <c r="E6493" s="50" t="s">
        <v>26052</v>
      </c>
      <c r="F6493" s="50"/>
      <c r="G6493" s="50" t="s">
        <v>14</v>
      </c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0"/>
      <c r="X6493" s="30"/>
      <c r="Y6493" s="30"/>
      <c r="Z6493" s="30"/>
    </row>
    <row r="6494" ht="15.75" customHeight="1">
      <c r="A6494" s="50" t="s">
        <v>26052</v>
      </c>
      <c r="B6494" s="50" t="s">
        <v>8828</v>
      </c>
      <c r="C6494" s="64" t="s">
        <v>39839</v>
      </c>
      <c r="D6494" s="50" t="s">
        <v>88</v>
      </c>
      <c r="E6494" s="50" t="s">
        <v>8830</v>
      </c>
      <c r="F6494" s="50"/>
      <c r="G6494" s="50" t="s">
        <v>14</v>
      </c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0"/>
      <c r="X6494" s="30"/>
      <c r="Y6494" s="30"/>
      <c r="Z6494" s="30"/>
    </row>
    <row r="6495" ht="15.75" customHeight="1">
      <c r="A6495" s="50" t="s">
        <v>26052</v>
      </c>
      <c r="B6495" s="50" t="s">
        <v>30522</v>
      </c>
      <c r="C6495" s="64" t="s">
        <v>39840</v>
      </c>
      <c r="D6495" s="50" t="s">
        <v>11</v>
      </c>
      <c r="E6495" s="50" t="s">
        <v>26052</v>
      </c>
      <c r="F6495" s="50"/>
      <c r="G6495" s="50" t="s">
        <v>14</v>
      </c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0"/>
      <c r="X6495" s="30"/>
      <c r="Y6495" s="30"/>
      <c r="Z6495" s="30"/>
    </row>
    <row r="6496" ht="15.75" customHeight="1">
      <c r="A6496" s="50" t="s">
        <v>26052</v>
      </c>
      <c r="B6496" s="50" t="s">
        <v>30374</v>
      </c>
      <c r="C6496" s="64" t="s">
        <v>39841</v>
      </c>
      <c r="D6496" s="50" t="s">
        <v>88</v>
      </c>
      <c r="E6496" s="50" t="s">
        <v>26052</v>
      </c>
      <c r="F6496" s="50"/>
      <c r="G6496" s="50" t="s">
        <v>14</v>
      </c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0"/>
      <c r="X6496" s="30"/>
      <c r="Y6496" s="30"/>
      <c r="Z6496" s="30"/>
    </row>
    <row r="6497" ht="15.75" customHeight="1">
      <c r="A6497" s="50" t="s">
        <v>26052</v>
      </c>
      <c r="B6497" s="50" t="s">
        <v>8726</v>
      </c>
      <c r="C6497" s="64" t="s">
        <v>39842</v>
      </c>
      <c r="D6497" s="50" t="s">
        <v>88</v>
      </c>
      <c r="E6497" s="50" t="s">
        <v>8728</v>
      </c>
      <c r="F6497" s="50"/>
      <c r="G6497" s="50" t="s">
        <v>14</v>
      </c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0"/>
      <c r="X6497" s="30"/>
      <c r="Y6497" s="30"/>
      <c r="Z6497" s="30"/>
    </row>
    <row r="6498" ht="15.75" customHeight="1">
      <c r="A6498" s="50" t="s">
        <v>26052</v>
      </c>
      <c r="B6498" s="50" t="s">
        <v>8729</v>
      </c>
      <c r="C6498" s="52" t="s">
        <v>39843</v>
      </c>
      <c r="D6498" s="50" t="s">
        <v>11</v>
      </c>
      <c r="E6498" s="50" t="s">
        <v>26052</v>
      </c>
      <c r="F6498" s="50"/>
      <c r="G6498" s="50" t="s">
        <v>14</v>
      </c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0"/>
      <c r="X6498" s="30"/>
      <c r="Y6498" s="30"/>
      <c r="Z6498" s="30"/>
    </row>
    <row r="6499" ht="15.75" customHeight="1">
      <c r="A6499" s="50" t="s">
        <v>26052</v>
      </c>
      <c r="B6499" s="50" t="s">
        <v>8581</v>
      </c>
      <c r="C6499" s="52" t="s">
        <v>39844</v>
      </c>
      <c r="D6499" s="50" t="s">
        <v>88</v>
      </c>
      <c r="E6499" s="50" t="s">
        <v>26052</v>
      </c>
      <c r="F6499" s="50"/>
      <c r="G6499" s="50" t="s">
        <v>14</v>
      </c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0"/>
      <c r="X6499" s="30"/>
      <c r="Y6499" s="30"/>
      <c r="Z6499" s="30"/>
    </row>
    <row r="6500" ht="15.75" customHeight="1">
      <c r="A6500" s="50" t="s">
        <v>26052</v>
      </c>
      <c r="B6500" s="50" t="s">
        <v>30560</v>
      </c>
      <c r="C6500" s="64" t="s">
        <v>39845</v>
      </c>
      <c r="D6500" s="50" t="s">
        <v>11</v>
      </c>
      <c r="E6500" s="50" t="s">
        <v>26052</v>
      </c>
      <c r="F6500" s="50"/>
      <c r="G6500" s="50" t="s">
        <v>14</v>
      </c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0"/>
      <c r="X6500" s="30"/>
      <c r="Y6500" s="30"/>
      <c r="Z6500" s="30"/>
    </row>
    <row r="6501" ht="15.75" customHeight="1">
      <c r="A6501" s="50" t="s">
        <v>26052</v>
      </c>
      <c r="B6501" s="50" t="s">
        <v>30527</v>
      </c>
      <c r="C6501" s="64" t="s">
        <v>39846</v>
      </c>
      <c r="D6501" s="50" t="s">
        <v>88</v>
      </c>
      <c r="E6501" s="50" t="s">
        <v>30529</v>
      </c>
      <c r="F6501" s="50"/>
      <c r="G6501" s="50" t="s">
        <v>14</v>
      </c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0"/>
      <c r="X6501" s="30"/>
      <c r="Y6501" s="30"/>
      <c r="Z6501" s="30"/>
    </row>
    <row r="6502" ht="15.75" customHeight="1">
      <c r="A6502" s="50" t="s">
        <v>26052</v>
      </c>
      <c r="B6502" s="50" t="s">
        <v>9044</v>
      </c>
      <c r="C6502" s="64" t="s">
        <v>39847</v>
      </c>
      <c r="D6502" s="50" t="s">
        <v>11</v>
      </c>
      <c r="E6502" s="50" t="s">
        <v>26052</v>
      </c>
      <c r="F6502" s="50"/>
      <c r="G6502" s="50" t="s">
        <v>14</v>
      </c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0"/>
      <c r="X6502" s="30"/>
      <c r="Y6502" s="30"/>
      <c r="Z6502" s="30"/>
    </row>
    <row r="6503" ht="15.75" customHeight="1">
      <c r="A6503" s="50" t="s">
        <v>26052</v>
      </c>
      <c r="B6503" s="50" t="s">
        <v>30530</v>
      </c>
      <c r="C6503" s="64" t="s">
        <v>39848</v>
      </c>
      <c r="D6503" s="50" t="s">
        <v>11</v>
      </c>
      <c r="E6503" s="50" t="s">
        <v>26052</v>
      </c>
      <c r="F6503" s="50"/>
      <c r="G6503" s="50" t="s">
        <v>14</v>
      </c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0"/>
      <c r="X6503" s="30"/>
      <c r="Y6503" s="30"/>
      <c r="Z6503" s="30"/>
    </row>
    <row r="6504" ht="15.75" customHeight="1">
      <c r="A6504" s="50" t="s">
        <v>26052</v>
      </c>
      <c r="B6504" s="50" t="s">
        <v>8963</v>
      </c>
      <c r="C6504" s="64" t="s">
        <v>39849</v>
      </c>
      <c r="D6504" s="50" t="s">
        <v>88</v>
      </c>
      <c r="E6504" s="50" t="s">
        <v>30380</v>
      </c>
      <c r="F6504" s="50"/>
      <c r="G6504" s="50" t="s">
        <v>14</v>
      </c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0"/>
      <c r="X6504" s="30"/>
      <c r="Y6504" s="30"/>
      <c r="Z6504" s="30"/>
    </row>
    <row r="6505" ht="15.75" customHeight="1">
      <c r="A6505" s="50" t="s">
        <v>26052</v>
      </c>
      <c r="B6505" s="50" t="s">
        <v>8587</v>
      </c>
      <c r="C6505" s="64" t="s">
        <v>39850</v>
      </c>
      <c r="D6505" s="50" t="s">
        <v>11</v>
      </c>
      <c r="E6505" s="50" t="s">
        <v>26052</v>
      </c>
      <c r="F6505" s="50"/>
      <c r="G6505" s="50" t="s">
        <v>14</v>
      </c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0"/>
      <c r="X6505" s="30"/>
      <c r="Y6505" s="30"/>
      <c r="Z6505" s="30"/>
    </row>
    <row r="6506" ht="15.75" customHeight="1">
      <c r="A6506" s="50" t="s">
        <v>26052</v>
      </c>
      <c r="B6506" s="50" t="s">
        <v>30384</v>
      </c>
      <c r="C6506" s="64" t="s">
        <v>39851</v>
      </c>
      <c r="D6506" s="50" t="s">
        <v>11</v>
      </c>
      <c r="E6506" s="50" t="s">
        <v>26052</v>
      </c>
      <c r="F6506" s="50"/>
      <c r="G6506" s="50" t="s">
        <v>14</v>
      </c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0"/>
      <c r="X6506" s="30"/>
      <c r="Y6506" s="30"/>
      <c r="Z6506" s="30"/>
    </row>
    <row r="6507" ht="15.75" customHeight="1">
      <c r="A6507" s="50" t="s">
        <v>26052</v>
      </c>
      <c r="B6507" s="50" t="s">
        <v>30567</v>
      </c>
      <c r="C6507" s="64" t="s">
        <v>39852</v>
      </c>
      <c r="D6507" s="50" t="s">
        <v>11</v>
      </c>
      <c r="E6507" s="50" t="s">
        <v>30569</v>
      </c>
      <c r="F6507" s="50"/>
      <c r="G6507" s="50" t="s">
        <v>14</v>
      </c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0"/>
      <c r="X6507" s="30"/>
      <c r="Y6507" s="30"/>
      <c r="Z6507" s="30"/>
    </row>
    <row r="6508" ht="15.75" customHeight="1">
      <c r="A6508" s="50" t="s">
        <v>26052</v>
      </c>
      <c r="B6508" s="50" t="s">
        <v>39853</v>
      </c>
      <c r="C6508" s="64" t="s">
        <v>39854</v>
      </c>
      <c r="D6508" s="50" t="s">
        <v>11</v>
      </c>
      <c r="E6508" s="50" t="s">
        <v>26052</v>
      </c>
      <c r="F6508" s="50"/>
      <c r="G6508" s="50" t="s">
        <v>14</v>
      </c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0"/>
      <c r="X6508" s="30"/>
      <c r="Y6508" s="30"/>
      <c r="Z6508" s="30"/>
    </row>
    <row r="6509" ht="15.75" customHeight="1">
      <c r="A6509" s="50" t="s">
        <v>26052</v>
      </c>
      <c r="B6509" s="50" t="s">
        <v>9047</v>
      </c>
      <c r="C6509" s="64" t="s">
        <v>39855</v>
      </c>
      <c r="D6509" s="50" t="s">
        <v>88</v>
      </c>
      <c r="E6509" s="50" t="s">
        <v>26052</v>
      </c>
      <c r="F6509" s="50"/>
      <c r="G6509" s="50" t="s">
        <v>14</v>
      </c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0"/>
      <c r="X6509" s="30"/>
      <c r="Y6509" s="30"/>
      <c r="Z6509" s="30"/>
    </row>
    <row r="6510" ht="15.75" customHeight="1">
      <c r="A6510" s="50" t="s">
        <v>26052</v>
      </c>
      <c r="B6510" s="50" t="s">
        <v>8969</v>
      </c>
      <c r="C6510" s="64" t="s">
        <v>39856</v>
      </c>
      <c r="D6510" s="50" t="s">
        <v>88</v>
      </c>
      <c r="E6510" s="50" t="s">
        <v>26052</v>
      </c>
      <c r="F6510" s="50"/>
      <c r="G6510" s="50" t="s">
        <v>14</v>
      </c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0"/>
      <c r="X6510" s="30"/>
      <c r="Y6510" s="30"/>
      <c r="Z6510" s="30"/>
    </row>
    <row r="6511" ht="15.75" customHeight="1">
      <c r="A6511" s="50" t="s">
        <v>26052</v>
      </c>
      <c r="B6511" s="50" t="s">
        <v>20703</v>
      </c>
      <c r="C6511" s="52" t="s">
        <v>39857</v>
      </c>
      <c r="D6511" s="50" t="s">
        <v>11</v>
      </c>
      <c r="E6511" s="50" t="s">
        <v>26052</v>
      </c>
      <c r="F6511" s="50"/>
      <c r="G6511" s="50" t="s">
        <v>14</v>
      </c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0"/>
      <c r="X6511" s="30"/>
      <c r="Y6511" s="30"/>
      <c r="Z6511" s="30"/>
    </row>
    <row r="6512" ht="15.75" customHeight="1">
      <c r="A6512" s="50" t="s">
        <v>26052</v>
      </c>
      <c r="B6512" s="50" t="s">
        <v>8578</v>
      </c>
      <c r="C6512" s="52" t="s">
        <v>39858</v>
      </c>
      <c r="D6512" s="50" t="s">
        <v>88</v>
      </c>
      <c r="E6512" s="50" t="s">
        <v>26052</v>
      </c>
      <c r="F6512" s="50"/>
      <c r="G6512" s="50" t="s">
        <v>14</v>
      </c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0"/>
      <c r="X6512" s="30"/>
      <c r="Y6512" s="30"/>
      <c r="Z6512" s="30"/>
    </row>
    <row r="6513" ht="15.75" customHeight="1">
      <c r="A6513" s="50" t="s">
        <v>26052</v>
      </c>
      <c r="B6513" s="50" t="s">
        <v>39787</v>
      </c>
      <c r="C6513" s="64" t="s">
        <v>39859</v>
      </c>
      <c r="D6513" s="50" t="s">
        <v>88</v>
      </c>
      <c r="E6513" s="50" t="s">
        <v>26052</v>
      </c>
      <c r="F6513" s="50"/>
      <c r="G6513" s="50" t="s">
        <v>14</v>
      </c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0"/>
      <c r="X6513" s="30"/>
      <c r="Y6513" s="30"/>
      <c r="Z6513" s="30"/>
    </row>
    <row r="6514" ht="15.75" customHeight="1">
      <c r="A6514" s="50" t="s">
        <v>26052</v>
      </c>
      <c r="B6514" s="50" t="s">
        <v>8825</v>
      </c>
      <c r="C6514" s="64" t="s">
        <v>39860</v>
      </c>
      <c r="D6514" s="50" t="s">
        <v>88</v>
      </c>
      <c r="E6514" s="50" t="s">
        <v>26052</v>
      </c>
      <c r="F6514" s="50"/>
      <c r="G6514" s="50" t="s">
        <v>14</v>
      </c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0"/>
      <c r="X6514" s="30"/>
      <c r="Y6514" s="30"/>
      <c r="Z6514" s="30"/>
    </row>
    <row r="6515" ht="15.75" customHeight="1">
      <c r="A6515" s="50" t="s">
        <v>26052</v>
      </c>
      <c r="B6515" s="50" t="s">
        <v>30520</v>
      </c>
      <c r="C6515" s="64" t="s">
        <v>39861</v>
      </c>
      <c r="D6515" s="50" t="s">
        <v>88</v>
      </c>
      <c r="E6515" s="50" t="s">
        <v>26052</v>
      </c>
      <c r="F6515" s="50"/>
      <c r="G6515" s="50" t="s">
        <v>14</v>
      </c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0"/>
      <c r="X6515" s="30"/>
      <c r="Y6515" s="30"/>
      <c r="Z6515" s="30"/>
    </row>
    <row r="6516" ht="15.75" customHeight="1">
      <c r="A6516" s="50" t="s">
        <v>26052</v>
      </c>
      <c r="B6516" s="50" t="s">
        <v>30372</v>
      </c>
      <c r="C6516" s="64" t="s">
        <v>39862</v>
      </c>
      <c r="D6516" s="50" t="s">
        <v>11</v>
      </c>
      <c r="E6516" s="50" t="s">
        <v>26052</v>
      </c>
      <c r="F6516" s="50"/>
      <c r="G6516" s="50" t="s">
        <v>14</v>
      </c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0"/>
      <c r="X6516" s="30"/>
      <c r="Y6516" s="30"/>
      <c r="Z6516" s="30"/>
    </row>
    <row r="6517" ht="15.75" customHeight="1">
      <c r="A6517" s="50" t="s">
        <v>26052</v>
      </c>
      <c r="B6517" s="50" t="s">
        <v>8828</v>
      </c>
      <c r="C6517" s="64" t="s">
        <v>39863</v>
      </c>
      <c r="D6517" s="50" t="s">
        <v>11</v>
      </c>
      <c r="E6517" s="50" t="s">
        <v>8830</v>
      </c>
      <c r="F6517" s="50"/>
      <c r="G6517" s="50" t="s">
        <v>14</v>
      </c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0"/>
      <c r="X6517" s="30"/>
      <c r="Y6517" s="30"/>
      <c r="Z6517" s="30"/>
    </row>
    <row r="6518" ht="15.75" customHeight="1">
      <c r="A6518" s="50" t="s">
        <v>26052</v>
      </c>
      <c r="B6518" s="50" t="s">
        <v>8726</v>
      </c>
      <c r="C6518" s="64" t="s">
        <v>39864</v>
      </c>
      <c r="D6518" s="50" t="s">
        <v>88</v>
      </c>
      <c r="E6518" s="50" t="s">
        <v>8728</v>
      </c>
      <c r="F6518" s="50"/>
      <c r="G6518" s="50" t="s">
        <v>14</v>
      </c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0"/>
      <c r="X6518" s="30"/>
      <c r="Y6518" s="30"/>
      <c r="Z6518" s="30"/>
    </row>
    <row r="6519" ht="15.75" customHeight="1">
      <c r="A6519" s="50" t="s">
        <v>26052</v>
      </c>
      <c r="B6519" s="50" t="s">
        <v>30408</v>
      </c>
      <c r="C6519" s="64" t="s">
        <v>39827</v>
      </c>
      <c r="D6519" s="50" t="s">
        <v>88</v>
      </c>
      <c r="E6519" s="50" t="s">
        <v>26052</v>
      </c>
      <c r="F6519" s="50"/>
      <c r="G6519" s="50" t="s">
        <v>14</v>
      </c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0"/>
      <c r="X6519" s="30"/>
      <c r="Y6519" s="30"/>
      <c r="Z6519" s="30"/>
    </row>
    <row r="6520" ht="15.75" customHeight="1">
      <c r="A6520" s="50" t="s">
        <v>26052</v>
      </c>
      <c r="B6520" s="50" t="s">
        <v>30558</v>
      </c>
      <c r="C6520" s="64" t="s">
        <v>39865</v>
      </c>
      <c r="D6520" s="50" t="s">
        <v>11</v>
      </c>
      <c r="E6520" s="50" t="s">
        <v>26052</v>
      </c>
      <c r="F6520" s="50"/>
      <c r="G6520" s="50" t="s">
        <v>14</v>
      </c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0"/>
      <c r="X6520" s="30"/>
      <c r="Y6520" s="30"/>
      <c r="Z6520" s="30"/>
    </row>
    <row r="6521" ht="15.75" customHeight="1">
      <c r="A6521" s="50" t="s">
        <v>26052</v>
      </c>
      <c r="B6521" s="50" t="s">
        <v>30468</v>
      </c>
      <c r="C6521" s="64" t="s">
        <v>39866</v>
      </c>
      <c r="D6521" s="50" t="s">
        <v>88</v>
      </c>
      <c r="E6521" s="50" t="s">
        <v>26052</v>
      </c>
      <c r="F6521" s="50"/>
      <c r="G6521" s="50" t="s">
        <v>14</v>
      </c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0"/>
      <c r="X6521" s="30"/>
      <c r="Y6521" s="30"/>
      <c r="Z6521" s="30"/>
    </row>
    <row r="6522" ht="15.75" customHeight="1">
      <c r="A6522" s="50" t="s">
        <v>26052</v>
      </c>
      <c r="B6522" s="50" t="s">
        <v>30491</v>
      </c>
      <c r="C6522" s="64" t="s">
        <v>39867</v>
      </c>
      <c r="D6522" s="50" t="s">
        <v>88</v>
      </c>
      <c r="E6522" s="50" t="s">
        <v>26052</v>
      </c>
      <c r="F6522" s="50"/>
      <c r="G6522" s="50" t="s">
        <v>14</v>
      </c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0"/>
      <c r="X6522" s="30"/>
      <c r="Y6522" s="30"/>
      <c r="Z6522" s="30"/>
    </row>
    <row r="6523" ht="15.75" customHeight="1">
      <c r="A6523" s="50" t="s">
        <v>26052</v>
      </c>
      <c r="B6523" s="50" t="s">
        <v>8732</v>
      </c>
      <c r="C6523" s="52" t="s">
        <v>39868</v>
      </c>
      <c r="D6523" s="50" t="s">
        <v>11</v>
      </c>
      <c r="E6523" s="50" t="s">
        <v>26052</v>
      </c>
      <c r="F6523" s="50"/>
      <c r="G6523" s="50" t="s">
        <v>14</v>
      </c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0"/>
      <c r="X6523" s="30"/>
      <c r="Y6523" s="30"/>
      <c r="Z6523" s="30"/>
    </row>
    <row r="6524" ht="15.75" customHeight="1">
      <c r="A6524" s="50" t="s">
        <v>26052</v>
      </c>
      <c r="B6524" s="50" t="s">
        <v>30560</v>
      </c>
      <c r="C6524" s="64" t="s">
        <v>39869</v>
      </c>
      <c r="D6524" s="50" t="s">
        <v>11</v>
      </c>
      <c r="E6524" s="50" t="s">
        <v>26052</v>
      </c>
      <c r="F6524" s="50"/>
      <c r="G6524" s="50" t="s">
        <v>14</v>
      </c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0"/>
      <c r="X6524" s="30"/>
      <c r="Y6524" s="30"/>
      <c r="Z6524" s="30"/>
    </row>
    <row r="6525" ht="15.75" customHeight="1">
      <c r="A6525" s="50" t="s">
        <v>26052</v>
      </c>
      <c r="B6525" s="50" t="s">
        <v>30527</v>
      </c>
      <c r="C6525" s="64" t="s">
        <v>39870</v>
      </c>
      <c r="D6525" s="50" t="s">
        <v>88</v>
      </c>
      <c r="E6525" s="50" t="s">
        <v>30529</v>
      </c>
      <c r="F6525" s="50"/>
      <c r="G6525" s="50" t="s">
        <v>14</v>
      </c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0"/>
      <c r="X6525" s="30"/>
      <c r="Y6525" s="30"/>
      <c r="Z6525" s="30"/>
    </row>
    <row r="6526" ht="15.75" customHeight="1">
      <c r="A6526" s="50" t="s">
        <v>26052</v>
      </c>
      <c r="B6526" s="50" t="s">
        <v>30493</v>
      </c>
      <c r="C6526" s="64" t="s">
        <v>39871</v>
      </c>
      <c r="D6526" s="50" t="s">
        <v>11</v>
      </c>
      <c r="E6526" s="50" t="s">
        <v>26052</v>
      </c>
      <c r="F6526" s="50"/>
      <c r="G6526" s="50" t="s">
        <v>14</v>
      </c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0"/>
      <c r="X6526" s="30"/>
      <c r="Y6526" s="30"/>
      <c r="Z6526" s="30"/>
    </row>
    <row r="6527" ht="15.75" customHeight="1">
      <c r="A6527" s="50" t="s">
        <v>26052</v>
      </c>
      <c r="B6527" s="50" t="s">
        <v>30495</v>
      </c>
      <c r="C6527" s="64" t="s">
        <v>39872</v>
      </c>
      <c r="D6527" s="50" t="s">
        <v>11</v>
      </c>
      <c r="E6527" s="50" t="s">
        <v>26052</v>
      </c>
      <c r="F6527" s="50"/>
      <c r="G6527" s="50" t="s">
        <v>14</v>
      </c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0"/>
      <c r="X6527" s="30"/>
      <c r="Y6527" s="30"/>
      <c r="Z6527" s="30"/>
    </row>
    <row r="6528" ht="15.75" customHeight="1">
      <c r="A6528" s="50" t="s">
        <v>26052</v>
      </c>
      <c r="B6528" s="50" t="s">
        <v>9044</v>
      </c>
      <c r="C6528" s="64" t="s">
        <v>39873</v>
      </c>
      <c r="D6528" s="50" t="s">
        <v>11</v>
      </c>
      <c r="E6528" s="50" t="s">
        <v>26052</v>
      </c>
      <c r="F6528" s="50"/>
      <c r="G6528" s="50" t="s">
        <v>14</v>
      </c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0"/>
      <c r="X6528" s="30"/>
      <c r="Y6528" s="30"/>
      <c r="Z6528" s="30"/>
    </row>
    <row r="6529" ht="15.75" customHeight="1">
      <c r="A6529" s="50" t="s">
        <v>26052</v>
      </c>
      <c r="B6529" s="50" t="s">
        <v>30530</v>
      </c>
      <c r="C6529" s="64" t="s">
        <v>39874</v>
      </c>
      <c r="D6529" s="50" t="s">
        <v>11</v>
      </c>
      <c r="E6529" s="50" t="s">
        <v>26052</v>
      </c>
      <c r="F6529" s="50"/>
      <c r="G6529" s="50" t="s">
        <v>14</v>
      </c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0"/>
      <c r="X6529" s="30"/>
      <c r="Y6529" s="30"/>
      <c r="Z6529" s="30"/>
    </row>
    <row r="6530" ht="15.75" customHeight="1">
      <c r="A6530" s="50" t="s">
        <v>26052</v>
      </c>
      <c r="B6530" s="50" t="s">
        <v>8885</v>
      </c>
      <c r="C6530" s="64" t="s">
        <v>30378</v>
      </c>
      <c r="D6530" s="50" t="s">
        <v>11</v>
      </c>
      <c r="E6530" s="50" t="s">
        <v>26052</v>
      </c>
      <c r="F6530" s="50"/>
      <c r="G6530" s="50" t="s">
        <v>14</v>
      </c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0"/>
      <c r="X6530" s="30"/>
      <c r="Y6530" s="30"/>
      <c r="Z6530" s="30"/>
    </row>
    <row r="6531" ht="15.75" customHeight="1">
      <c r="A6531" s="50" t="s">
        <v>26052</v>
      </c>
      <c r="B6531" s="50" t="s">
        <v>30472</v>
      </c>
      <c r="C6531" s="64" t="s">
        <v>39875</v>
      </c>
      <c r="D6531" s="50" t="s">
        <v>88</v>
      </c>
      <c r="E6531" s="50" t="s">
        <v>26052</v>
      </c>
      <c r="F6531" s="50"/>
      <c r="G6531" s="50" t="s">
        <v>14</v>
      </c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0"/>
      <c r="X6531" s="30"/>
      <c r="Y6531" s="30"/>
      <c r="Z6531" s="30"/>
    </row>
    <row r="6532" ht="15.75" customHeight="1">
      <c r="A6532" s="50" t="s">
        <v>26052</v>
      </c>
      <c r="B6532" s="50" t="s">
        <v>39853</v>
      </c>
      <c r="C6532" s="64" t="s">
        <v>39876</v>
      </c>
      <c r="D6532" s="50" t="s">
        <v>88</v>
      </c>
      <c r="E6532" s="50" t="s">
        <v>26052</v>
      </c>
      <c r="F6532" s="50"/>
      <c r="G6532" s="50" t="s">
        <v>14</v>
      </c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0"/>
      <c r="X6532" s="30"/>
      <c r="Y6532" s="30"/>
      <c r="Z6532" s="30"/>
    </row>
    <row r="6533" ht="15.75" customHeight="1">
      <c r="A6533" s="50" t="s">
        <v>26052</v>
      </c>
      <c r="B6533" s="50" t="s">
        <v>30446</v>
      </c>
      <c r="C6533" s="64" t="s">
        <v>39877</v>
      </c>
      <c r="D6533" s="50" t="s">
        <v>11</v>
      </c>
      <c r="E6533" s="50" t="s">
        <v>39878</v>
      </c>
      <c r="F6533" s="50"/>
      <c r="G6533" s="50" t="s">
        <v>14</v>
      </c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0"/>
      <c r="X6533" s="30"/>
      <c r="Y6533" s="30"/>
      <c r="Z6533" s="30"/>
    </row>
    <row r="6534" ht="15.75" customHeight="1">
      <c r="A6534" s="50" t="s">
        <v>26052</v>
      </c>
      <c r="B6534" s="50" t="s">
        <v>8969</v>
      </c>
      <c r="C6534" s="64" t="s">
        <v>39879</v>
      </c>
      <c r="D6534" s="50" t="s">
        <v>88</v>
      </c>
      <c r="E6534" s="50" t="s">
        <v>26052</v>
      </c>
      <c r="F6534" s="50"/>
      <c r="G6534" s="50" t="s">
        <v>14</v>
      </c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0"/>
      <c r="X6534" s="30"/>
      <c r="Y6534" s="30"/>
      <c r="Z6534" s="30"/>
    </row>
    <row r="6535" ht="15.75" customHeight="1">
      <c r="A6535" s="50" t="s">
        <v>26052</v>
      </c>
      <c r="B6535" s="50" t="s">
        <v>8874</v>
      </c>
      <c r="C6535" s="64" t="s">
        <v>39880</v>
      </c>
      <c r="D6535" s="50" t="s">
        <v>88</v>
      </c>
      <c r="E6535" s="50" t="s">
        <v>26052</v>
      </c>
      <c r="F6535" s="50"/>
      <c r="G6535" s="50" t="s">
        <v>14</v>
      </c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0"/>
      <c r="X6535" s="30"/>
      <c r="Y6535" s="30"/>
      <c r="Z6535" s="30"/>
    </row>
    <row r="6536" ht="15.75" customHeight="1">
      <c r="A6536" s="50" t="s">
        <v>26052</v>
      </c>
      <c r="B6536" s="50" t="s">
        <v>8576</v>
      </c>
      <c r="C6536" s="64" t="s">
        <v>39881</v>
      </c>
      <c r="D6536" s="50" t="s">
        <v>88</v>
      </c>
      <c r="E6536" s="50" t="s">
        <v>26052</v>
      </c>
      <c r="F6536" s="50"/>
      <c r="G6536" s="50" t="s">
        <v>14</v>
      </c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0"/>
      <c r="X6536" s="30"/>
      <c r="Y6536" s="30"/>
      <c r="Z6536" s="30"/>
    </row>
    <row r="6537" ht="15.75" customHeight="1">
      <c r="A6537" s="50" t="s">
        <v>26052</v>
      </c>
      <c r="B6537" s="50" t="s">
        <v>8822</v>
      </c>
      <c r="C6537" s="64" t="s">
        <v>39882</v>
      </c>
      <c r="D6537" s="50" t="s">
        <v>11</v>
      </c>
      <c r="E6537" s="50" t="s">
        <v>26052</v>
      </c>
      <c r="F6537" s="50"/>
      <c r="G6537" s="50" t="s">
        <v>14</v>
      </c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0"/>
      <c r="X6537" s="30"/>
      <c r="Y6537" s="30"/>
      <c r="Z6537" s="30"/>
    </row>
    <row r="6538" ht="15.75" customHeight="1">
      <c r="A6538" s="50" t="s">
        <v>26052</v>
      </c>
      <c r="B6538" s="50" t="s">
        <v>39768</v>
      </c>
      <c r="C6538" s="64" t="s">
        <v>39883</v>
      </c>
      <c r="D6538" s="50" t="s">
        <v>11</v>
      </c>
      <c r="E6538" s="50" t="s">
        <v>26052</v>
      </c>
      <c r="F6538" s="50"/>
      <c r="G6538" s="50" t="s">
        <v>14</v>
      </c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0"/>
      <c r="X6538" s="30"/>
      <c r="Y6538" s="30"/>
      <c r="Z6538" s="30"/>
    </row>
    <row r="6539" ht="15.75" customHeight="1">
      <c r="A6539" s="50" t="s">
        <v>26052</v>
      </c>
      <c r="B6539" s="50" t="s">
        <v>8880</v>
      </c>
      <c r="C6539" s="64" t="s">
        <v>39884</v>
      </c>
      <c r="D6539" s="50" t="s">
        <v>88</v>
      </c>
      <c r="E6539" s="50" t="s">
        <v>26052</v>
      </c>
      <c r="F6539" s="50"/>
      <c r="G6539" s="50" t="s">
        <v>14</v>
      </c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0"/>
      <c r="X6539" s="30"/>
      <c r="Y6539" s="30"/>
      <c r="Z6539" s="30"/>
    </row>
    <row r="6540" ht="15.75" customHeight="1">
      <c r="A6540" s="50" t="s">
        <v>26052</v>
      </c>
      <c r="B6540" s="50" t="s">
        <v>8825</v>
      </c>
      <c r="C6540" s="64" t="s">
        <v>39885</v>
      </c>
      <c r="D6540" s="50" t="s">
        <v>11</v>
      </c>
      <c r="E6540" s="50" t="s">
        <v>26052</v>
      </c>
      <c r="F6540" s="50"/>
      <c r="G6540" s="50" t="s">
        <v>14</v>
      </c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0"/>
      <c r="X6540" s="30"/>
      <c r="Y6540" s="30"/>
      <c r="Z6540" s="30"/>
    </row>
    <row r="6541" ht="15.75" customHeight="1">
      <c r="A6541" s="50" t="s">
        <v>26052</v>
      </c>
      <c r="B6541" s="50" t="s">
        <v>30520</v>
      </c>
      <c r="C6541" s="64" t="s">
        <v>39886</v>
      </c>
      <c r="D6541" s="50" t="s">
        <v>88</v>
      </c>
      <c r="E6541" s="50" t="s">
        <v>26052</v>
      </c>
      <c r="F6541" s="50"/>
      <c r="G6541" s="50" t="s">
        <v>14</v>
      </c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0"/>
      <c r="X6541" s="30"/>
      <c r="Y6541" s="30"/>
      <c r="Z6541" s="30"/>
    </row>
    <row r="6542" ht="15.75" customHeight="1">
      <c r="A6542" s="50" t="s">
        <v>26052</v>
      </c>
      <c r="B6542" s="50" t="s">
        <v>9144</v>
      </c>
      <c r="C6542" s="64" t="s">
        <v>39887</v>
      </c>
      <c r="D6542" s="50" t="s">
        <v>11</v>
      </c>
      <c r="E6542" s="50" t="s">
        <v>9146</v>
      </c>
      <c r="F6542" s="50"/>
      <c r="G6542" s="50" t="s">
        <v>14</v>
      </c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0"/>
      <c r="X6542" s="30"/>
      <c r="Y6542" s="30"/>
      <c r="Z6542" s="30"/>
    </row>
    <row r="6543" ht="15.75" customHeight="1">
      <c r="A6543" s="50" t="s">
        <v>26052</v>
      </c>
      <c r="B6543" s="50" t="s">
        <v>30488</v>
      </c>
      <c r="C6543" s="64" t="s">
        <v>39888</v>
      </c>
      <c r="D6543" s="50" t="s">
        <v>11</v>
      </c>
      <c r="E6543" s="50" t="s">
        <v>30490</v>
      </c>
      <c r="F6543" s="50"/>
      <c r="G6543" s="50" t="s">
        <v>14</v>
      </c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0"/>
      <c r="X6543" s="30"/>
      <c r="Y6543" s="30"/>
      <c r="Z6543" s="30"/>
    </row>
    <row r="6544" ht="15.75" customHeight="1">
      <c r="A6544" s="50" t="s">
        <v>26052</v>
      </c>
      <c r="B6544" s="50" t="s">
        <v>30522</v>
      </c>
      <c r="C6544" s="64" t="s">
        <v>39889</v>
      </c>
      <c r="D6544" s="50" t="s">
        <v>11</v>
      </c>
      <c r="E6544" s="50" t="s">
        <v>26052</v>
      </c>
      <c r="F6544" s="50"/>
      <c r="G6544" s="50" t="s">
        <v>14</v>
      </c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0"/>
      <c r="X6544" s="30"/>
      <c r="Y6544" s="30"/>
      <c r="Z6544" s="30"/>
    </row>
    <row r="6545" ht="15.75" customHeight="1">
      <c r="A6545" s="50" t="s">
        <v>26052</v>
      </c>
      <c r="B6545" s="50" t="s">
        <v>30524</v>
      </c>
      <c r="C6545" s="64" t="s">
        <v>39890</v>
      </c>
      <c r="D6545" s="50" t="s">
        <v>11</v>
      </c>
      <c r="E6545" s="50" t="s">
        <v>30526</v>
      </c>
      <c r="F6545" s="50"/>
      <c r="G6545" s="50" t="s">
        <v>14</v>
      </c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0"/>
      <c r="X6545" s="30"/>
      <c r="Y6545" s="30"/>
      <c r="Z6545" s="30"/>
    </row>
    <row r="6546" ht="15.75" customHeight="1">
      <c r="A6546" s="50" t="s">
        <v>26052</v>
      </c>
      <c r="B6546" s="50" t="s">
        <v>30374</v>
      </c>
      <c r="C6546" s="64" t="s">
        <v>39891</v>
      </c>
      <c r="D6546" s="50" t="s">
        <v>88</v>
      </c>
      <c r="E6546" s="50" t="s">
        <v>26052</v>
      </c>
      <c r="F6546" s="50"/>
      <c r="G6546" s="50" t="s">
        <v>14</v>
      </c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0"/>
      <c r="X6546" s="30"/>
      <c r="Y6546" s="30"/>
      <c r="Z6546" s="30"/>
    </row>
    <row r="6547" ht="15.75" customHeight="1">
      <c r="A6547" s="50" t="s">
        <v>26052</v>
      </c>
      <c r="B6547" s="50" t="s">
        <v>9041</v>
      </c>
      <c r="C6547" s="64" t="s">
        <v>39892</v>
      </c>
      <c r="D6547" s="50" t="s">
        <v>88</v>
      </c>
      <c r="E6547" s="50" t="s">
        <v>26052</v>
      </c>
      <c r="F6547" s="50"/>
      <c r="G6547" s="50" t="s">
        <v>14</v>
      </c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0"/>
      <c r="X6547" s="30"/>
      <c r="Y6547" s="30"/>
      <c r="Z6547" s="30"/>
    </row>
    <row r="6548" ht="15.75" customHeight="1">
      <c r="A6548" s="50" t="s">
        <v>26052</v>
      </c>
      <c r="B6548" s="50" t="s">
        <v>8729</v>
      </c>
      <c r="C6548" s="52" t="s">
        <v>39893</v>
      </c>
      <c r="D6548" s="50" t="s">
        <v>88</v>
      </c>
      <c r="E6548" s="50" t="s">
        <v>26052</v>
      </c>
      <c r="F6548" s="50"/>
      <c r="G6548" s="50" t="s">
        <v>14</v>
      </c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0"/>
      <c r="X6548" s="30"/>
      <c r="Y6548" s="30"/>
      <c r="Z6548" s="30"/>
    </row>
    <row r="6549" ht="15.75" customHeight="1">
      <c r="A6549" s="50" t="s">
        <v>26052</v>
      </c>
      <c r="B6549" s="50" t="s">
        <v>8581</v>
      </c>
      <c r="C6549" s="52" t="s">
        <v>39894</v>
      </c>
      <c r="D6549" s="50" t="s">
        <v>88</v>
      </c>
      <c r="E6549" s="50" t="s">
        <v>26052</v>
      </c>
      <c r="F6549" s="50"/>
      <c r="G6549" s="50" t="s">
        <v>14</v>
      </c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0"/>
      <c r="X6549" s="30"/>
      <c r="Y6549" s="30"/>
      <c r="Z6549" s="30"/>
    </row>
    <row r="6550" ht="15.75" customHeight="1">
      <c r="A6550" s="50" t="s">
        <v>26052</v>
      </c>
      <c r="B6550" s="50" t="s">
        <v>30468</v>
      </c>
      <c r="C6550" s="64" t="s">
        <v>39895</v>
      </c>
      <c r="D6550" s="50" t="s">
        <v>11</v>
      </c>
      <c r="E6550" s="50" t="s">
        <v>26052</v>
      </c>
      <c r="F6550" s="50"/>
      <c r="G6550" s="50" t="s">
        <v>14</v>
      </c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0"/>
      <c r="X6550" s="30"/>
      <c r="Y6550" s="30"/>
      <c r="Z6550" s="30"/>
    </row>
    <row r="6551" ht="15.75" customHeight="1">
      <c r="A6551" s="50" t="s">
        <v>26052</v>
      </c>
      <c r="B6551" s="50" t="s">
        <v>30560</v>
      </c>
      <c r="C6551" s="64" t="s">
        <v>39896</v>
      </c>
      <c r="D6551" s="50" t="s">
        <v>88</v>
      </c>
      <c r="E6551" s="50" t="s">
        <v>26052</v>
      </c>
      <c r="F6551" s="50"/>
      <c r="G6551" s="50" t="s">
        <v>14</v>
      </c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0"/>
      <c r="X6551" s="30"/>
      <c r="Y6551" s="30"/>
      <c r="Z6551" s="30"/>
    </row>
    <row r="6552" ht="15.75" customHeight="1">
      <c r="A6552" s="50" t="s">
        <v>26052</v>
      </c>
      <c r="B6552" s="50" t="s">
        <v>30493</v>
      </c>
      <c r="C6552" s="64" t="s">
        <v>39897</v>
      </c>
      <c r="D6552" s="50" t="s">
        <v>88</v>
      </c>
      <c r="E6552" s="50" t="s">
        <v>26052</v>
      </c>
      <c r="F6552" s="50"/>
      <c r="G6552" s="50" t="s">
        <v>14</v>
      </c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0"/>
      <c r="X6552" s="30"/>
      <c r="Y6552" s="30"/>
      <c r="Z6552" s="30"/>
    </row>
    <row r="6553" ht="15.75" customHeight="1">
      <c r="A6553" s="50" t="s">
        <v>26052</v>
      </c>
      <c r="B6553" s="50" t="s">
        <v>30495</v>
      </c>
      <c r="C6553" s="64" t="s">
        <v>39898</v>
      </c>
      <c r="D6553" s="50" t="s">
        <v>88</v>
      </c>
      <c r="E6553" s="50" t="s">
        <v>26052</v>
      </c>
      <c r="F6553" s="50"/>
      <c r="G6553" s="50" t="s">
        <v>14</v>
      </c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0"/>
      <c r="X6553" s="30"/>
      <c r="Y6553" s="30"/>
      <c r="Z6553" s="30"/>
    </row>
    <row r="6554" ht="15.75" customHeight="1">
      <c r="A6554" s="50" t="s">
        <v>26052</v>
      </c>
      <c r="B6554" s="50" t="s">
        <v>9044</v>
      </c>
      <c r="C6554" s="64" t="s">
        <v>39899</v>
      </c>
      <c r="D6554" s="50" t="s">
        <v>11</v>
      </c>
      <c r="E6554" s="50" t="s">
        <v>26052</v>
      </c>
      <c r="F6554" s="50"/>
      <c r="G6554" s="50" t="s">
        <v>14</v>
      </c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0"/>
      <c r="X6554" s="30"/>
      <c r="Y6554" s="30"/>
      <c r="Z6554" s="30"/>
    </row>
    <row r="6555" ht="15.75" customHeight="1">
      <c r="A6555" s="50" t="s">
        <v>26052</v>
      </c>
      <c r="B6555" s="50" t="s">
        <v>30411</v>
      </c>
      <c r="C6555" s="64" t="s">
        <v>39900</v>
      </c>
      <c r="D6555" s="50" t="s">
        <v>88</v>
      </c>
      <c r="E6555" s="50" t="s">
        <v>26052</v>
      </c>
      <c r="F6555" s="50"/>
      <c r="G6555" s="50" t="s">
        <v>14</v>
      </c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0"/>
      <c r="X6555" s="30"/>
      <c r="Y6555" s="30"/>
      <c r="Z6555" s="30"/>
    </row>
    <row r="6556" ht="15.75" customHeight="1">
      <c r="A6556" s="50" t="s">
        <v>26052</v>
      </c>
      <c r="B6556" s="50" t="s">
        <v>30530</v>
      </c>
      <c r="C6556" s="52" t="s">
        <v>39901</v>
      </c>
      <c r="D6556" s="50" t="s">
        <v>11</v>
      </c>
      <c r="E6556" s="50" t="s">
        <v>26052</v>
      </c>
      <c r="F6556" s="50"/>
      <c r="G6556" s="50" t="s">
        <v>14</v>
      </c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0"/>
      <c r="X6556" s="30"/>
      <c r="Y6556" s="30"/>
      <c r="Z6556" s="30"/>
    </row>
    <row r="6557" ht="15.75" customHeight="1">
      <c r="A6557" s="50" t="s">
        <v>26052</v>
      </c>
      <c r="B6557" s="50" t="s">
        <v>30563</v>
      </c>
      <c r="C6557" s="64" t="s">
        <v>39902</v>
      </c>
      <c r="D6557" s="50" t="s">
        <v>88</v>
      </c>
      <c r="E6557" s="50" t="s">
        <v>30565</v>
      </c>
      <c r="F6557" s="50"/>
      <c r="G6557" s="50" t="s">
        <v>14</v>
      </c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0"/>
      <c r="X6557" s="30"/>
      <c r="Y6557" s="30"/>
      <c r="Z6557" s="30"/>
    </row>
    <row r="6558" ht="15.75" customHeight="1">
      <c r="A6558" s="50" t="s">
        <v>26052</v>
      </c>
      <c r="B6558" s="50" t="s">
        <v>30472</v>
      </c>
      <c r="C6558" s="64" t="s">
        <v>39903</v>
      </c>
      <c r="D6558" s="50" t="s">
        <v>11</v>
      </c>
      <c r="E6558" s="50" t="s">
        <v>26052</v>
      </c>
      <c r="F6558" s="50"/>
      <c r="G6558" s="50" t="s">
        <v>14</v>
      </c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0"/>
      <c r="X6558" s="30"/>
      <c r="Y6558" s="30"/>
      <c r="Z6558" s="30"/>
    </row>
    <row r="6559" ht="15.75" customHeight="1">
      <c r="A6559" s="50" t="s">
        <v>26052</v>
      </c>
      <c r="B6559" s="50" t="s">
        <v>30384</v>
      </c>
      <c r="C6559" s="64" t="s">
        <v>39904</v>
      </c>
      <c r="D6559" s="50" t="s">
        <v>88</v>
      </c>
      <c r="E6559" s="50" t="s">
        <v>26052</v>
      </c>
      <c r="F6559" s="50"/>
      <c r="G6559" s="50" t="s">
        <v>14</v>
      </c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0"/>
      <c r="X6559" s="30"/>
      <c r="Y6559" s="30"/>
      <c r="Z6559" s="30"/>
    </row>
    <row r="6560" ht="15.75" customHeight="1">
      <c r="A6560" s="50" t="s">
        <v>26052</v>
      </c>
      <c r="B6560" s="50" t="s">
        <v>30403</v>
      </c>
      <c r="C6560" s="64" t="s">
        <v>39905</v>
      </c>
      <c r="D6560" s="50" t="s">
        <v>11</v>
      </c>
      <c r="E6560" s="50" t="s">
        <v>26052</v>
      </c>
      <c r="F6560" s="50"/>
      <c r="G6560" s="50" t="s">
        <v>14</v>
      </c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0"/>
      <c r="X6560" s="30"/>
      <c r="Y6560" s="30"/>
      <c r="Z6560" s="30"/>
    </row>
    <row r="6561" ht="15.75" customHeight="1">
      <c r="A6561" s="50" t="s">
        <v>26052</v>
      </c>
      <c r="B6561" s="50" t="s">
        <v>30518</v>
      </c>
      <c r="C6561" s="64" t="s">
        <v>39906</v>
      </c>
      <c r="D6561" s="50" t="s">
        <v>88</v>
      </c>
      <c r="E6561" s="50" t="s">
        <v>26052</v>
      </c>
      <c r="F6561" s="50"/>
      <c r="G6561" s="50" t="s">
        <v>14</v>
      </c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0"/>
      <c r="X6561" s="30"/>
      <c r="Y6561" s="30"/>
      <c r="Z6561" s="30"/>
    </row>
    <row r="6562" ht="15.75" customHeight="1">
      <c r="A6562" s="50" t="s">
        <v>26052</v>
      </c>
      <c r="B6562" s="50" t="s">
        <v>30520</v>
      </c>
      <c r="C6562" s="64" t="s">
        <v>39907</v>
      </c>
      <c r="D6562" s="50" t="s">
        <v>11</v>
      </c>
      <c r="E6562" s="50" t="s">
        <v>26052</v>
      </c>
      <c r="F6562" s="50"/>
      <c r="G6562" s="50" t="s">
        <v>14</v>
      </c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0"/>
      <c r="X6562" s="30"/>
      <c r="Y6562" s="30"/>
      <c r="Z6562" s="30"/>
    </row>
    <row r="6563" ht="15.75" customHeight="1">
      <c r="A6563" s="50" t="s">
        <v>26052</v>
      </c>
      <c r="B6563" s="50" t="s">
        <v>30372</v>
      </c>
      <c r="C6563" s="64" t="s">
        <v>39908</v>
      </c>
      <c r="D6563" s="50" t="s">
        <v>88</v>
      </c>
      <c r="E6563" s="50" t="s">
        <v>26052</v>
      </c>
      <c r="F6563" s="50"/>
      <c r="G6563" s="50" t="s">
        <v>14</v>
      </c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0"/>
      <c r="X6563" s="30"/>
      <c r="Y6563" s="30"/>
      <c r="Z6563" s="30"/>
    </row>
    <row r="6564" ht="15.75" customHeight="1">
      <c r="A6564" s="50" t="s">
        <v>26052</v>
      </c>
      <c r="B6564" s="50" t="s">
        <v>30524</v>
      </c>
      <c r="C6564" s="64" t="s">
        <v>39909</v>
      </c>
      <c r="D6564" s="50" t="s">
        <v>88</v>
      </c>
      <c r="E6564" s="50" t="s">
        <v>30526</v>
      </c>
      <c r="F6564" s="50"/>
      <c r="G6564" s="50" t="s">
        <v>14</v>
      </c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0"/>
      <c r="X6564" s="30"/>
      <c r="Y6564" s="30"/>
      <c r="Z6564" s="30"/>
    </row>
    <row r="6565" ht="15.75" customHeight="1">
      <c r="A6565" s="50" t="s">
        <v>26052</v>
      </c>
      <c r="B6565" s="50" t="s">
        <v>9041</v>
      </c>
      <c r="C6565" s="64" t="s">
        <v>39910</v>
      </c>
      <c r="D6565" s="50" t="s">
        <v>88</v>
      </c>
      <c r="E6565" s="50" t="s">
        <v>26052</v>
      </c>
      <c r="F6565" s="50"/>
      <c r="G6565" s="50" t="s">
        <v>14</v>
      </c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0"/>
      <c r="X6565" s="30"/>
      <c r="Y6565" s="30"/>
      <c r="Z6565" s="30"/>
    </row>
    <row r="6566" ht="15.75" customHeight="1">
      <c r="A6566" s="50" t="s">
        <v>26052</v>
      </c>
      <c r="B6566" s="50" t="s">
        <v>8726</v>
      </c>
      <c r="C6566" s="64" t="s">
        <v>39911</v>
      </c>
      <c r="D6566" s="50" t="s">
        <v>11</v>
      </c>
      <c r="E6566" s="50" t="s">
        <v>8728</v>
      </c>
      <c r="F6566" s="50"/>
      <c r="G6566" s="50" t="s">
        <v>14</v>
      </c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0"/>
      <c r="X6566" s="30"/>
      <c r="Y6566" s="30"/>
      <c r="Z6566" s="30"/>
    </row>
    <row r="6567" ht="15.75" customHeight="1">
      <c r="A6567" s="50" t="s">
        <v>26052</v>
      </c>
      <c r="B6567" s="50" t="s">
        <v>30408</v>
      </c>
      <c r="C6567" s="64" t="s">
        <v>39827</v>
      </c>
      <c r="D6567" s="50" t="s">
        <v>88</v>
      </c>
      <c r="E6567" s="50" t="s">
        <v>26052</v>
      </c>
      <c r="F6567" s="50"/>
      <c r="G6567" s="50" t="s">
        <v>14</v>
      </c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0"/>
      <c r="X6567" s="30"/>
      <c r="Y6567" s="30"/>
      <c r="Z6567" s="30"/>
    </row>
    <row r="6568" ht="15.75" customHeight="1">
      <c r="A6568" s="50" t="s">
        <v>26052</v>
      </c>
      <c r="B6568" s="50" t="s">
        <v>8581</v>
      </c>
      <c r="C6568" s="52" t="s">
        <v>39912</v>
      </c>
      <c r="D6568" s="50" t="s">
        <v>88</v>
      </c>
      <c r="E6568" s="50" t="s">
        <v>26052</v>
      </c>
      <c r="F6568" s="50"/>
      <c r="G6568" s="50" t="s">
        <v>14</v>
      </c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0"/>
      <c r="X6568" s="30"/>
      <c r="Y6568" s="30"/>
      <c r="Z6568" s="30"/>
    </row>
    <row r="6569" ht="15.75" customHeight="1">
      <c r="A6569" s="50" t="s">
        <v>26052</v>
      </c>
      <c r="B6569" s="50" t="s">
        <v>30468</v>
      </c>
      <c r="C6569" s="64" t="s">
        <v>39913</v>
      </c>
      <c r="D6569" s="50" t="s">
        <v>88</v>
      </c>
      <c r="E6569" s="50" t="s">
        <v>26052</v>
      </c>
      <c r="F6569" s="50"/>
      <c r="G6569" s="50" t="s">
        <v>14</v>
      </c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0"/>
      <c r="X6569" s="30"/>
      <c r="Y6569" s="30"/>
      <c r="Z6569" s="30"/>
    </row>
    <row r="6570" ht="15.75" customHeight="1">
      <c r="A6570" s="50" t="s">
        <v>26052</v>
      </c>
      <c r="B6570" s="50" t="s">
        <v>30527</v>
      </c>
      <c r="C6570" s="64" t="s">
        <v>39914</v>
      </c>
      <c r="D6570" s="50" t="s">
        <v>88</v>
      </c>
      <c r="E6570" s="50" t="s">
        <v>30529</v>
      </c>
      <c r="F6570" s="50"/>
      <c r="G6570" s="50" t="s">
        <v>14</v>
      </c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0"/>
      <c r="X6570" s="30"/>
      <c r="Y6570" s="30"/>
      <c r="Z6570" s="30"/>
    </row>
    <row r="6571" ht="15.75" customHeight="1">
      <c r="A6571" s="50" t="s">
        <v>26052</v>
      </c>
      <c r="B6571" s="50" t="s">
        <v>30495</v>
      </c>
      <c r="C6571" s="64" t="s">
        <v>39915</v>
      </c>
      <c r="D6571" s="50" t="s">
        <v>11</v>
      </c>
      <c r="E6571" s="50" t="s">
        <v>26052</v>
      </c>
      <c r="F6571" s="50"/>
      <c r="G6571" s="50" t="s">
        <v>14</v>
      </c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0"/>
      <c r="X6571" s="30"/>
      <c r="Y6571" s="30"/>
      <c r="Z6571" s="30"/>
    </row>
    <row r="6572" ht="15.75" customHeight="1">
      <c r="A6572" s="50" t="s">
        <v>26052</v>
      </c>
      <c r="B6572" s="50" t="s">
        <v>30530</v>
      </c>
      <c r="C6572" s="64" t="s">
        <v>39916</v>
      </c>
      <c r="D6572" s="50" t="s">
        <v>88</v>
      </c>
      <c r="E6572" s="50" t="s">
        <v>26052</v>
      </c>
      <c r="F6572" s="50"/>
      <c r="G6572" s="50" t="s">
        <v>14</v>
      </c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0"/>
      <c r="X6572" s="30"/>
      <c r="Y6572" s="30"/>
      <c r="Z6572" s="30"/>
    </row>
    <row r="6573" ht="15.75" customHeight="1">
      <c r="A6573" s="50" t="s">
        <v>26052</v>
      </c>
      <c r="B6573" s="50" t="s">
        <v>8885</v>
      </c>
      <c r="C6573" s="64" t="s">
        <v>39917</v>
      </c>
      <c r="D6573" s="50" t="s">
        <v>88</v>
      </c>
      <c r="E6573" s="50" t="s">
        <v>26052</v>
      </c>
      <c r="F6573" s="50"/>
      <c r="G6573" s="50" t="s">
        <v>14</v>
      </c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0"/>
      <c r="X6573" s="30"/>
      <c r="Y6573" s="30"/>
      <c r="Z6573" s="30"/>
    </row>
    <row r="6574" ht="15.75" customHeight="1">
      <c r="A6574" s="50" t="s">
        <v>26052</v>
      </c>
      <c r="B6574" s="50" t="s">
        <v>8963</v>
      </c>
      <c r="C6574" s="64" t="s">
        <v>39918</v>
      </c>
      <c r="D6574" s="50" t="s">
        <v>88</v>
      </c>
      <c r="E6574" s="50" t="s">
        <v>30380</v>
      </c>
      <c r="F6574" s="50"/>
      <c r="G6574" s="50" t="s">
        <v>14</v>
      </c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0"/>
      <c r="X6574" s="30"/>
      <c r="Y6574" s="30"/>
      <c r="Z6574" s="30"/>
    </row>
    <row r="6575" ht="15.75" customHeight="1">
      <c r="A6575" s="50" t="s">
        <v>26052</v>
      </c>
      <c r="B6575" s="50" t="s">
        <v>9147</v>
      </c>
      <c r="C6575" s="64" t="s">
        <v>39919</v>
      </c>
      <c r="D6575" s="50" t="s">
        <v>11</v>
      </c>
      <c r="E6575" s="50" t="s">
        <v>26052</v>
      </c>
      <c r="F6575" s="50"/>
      <c r="G6575" s="50" t="s">
        <v>14</v>
      </c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0"/>
      <c r="X6575" s="30"/>
      <c r="Y6575" s="30"/>
      <c r="Z6575" s="30"/>
    </row>
    <row r="6576" ht="15.75" customHeight="1">
      <c r="A6576" s="50" t="s">
        <v>26052</v>
      </c>
      <c r="B6576" s="50" t="s">
        <v>30563</v>
      </c>
      <c r="C6576" s="52" t="s">
        <v>39920</v>
      </c>
      <c r="D6576" s="50" t="s">
        <v>11</v>
      </c>
      <c r="E6576" s="50" t="s">
        <v>26052</v>
      </c>
      <c r="F6576" s="50"/>
      <c r="G6576" s="50" t="s">
        <v>14</v>
      </c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0"/>
      <c r="X6576" s="30"/>
      <c r="Y6576" s="30"/>
      <c r="Z6576" s="30"/>
    </row>
    <row r="6577" ht="15.75" customHeight="1">
      <c r="A6577" s="50" t="s">
        <v>26052</v>
      </c>
      <c r="B6577" s="50" t="s">
        <v>30382</v>
      </c>
      <c r="C6577" s="64" t="s">
        <v>20291</v>
      </c>
      <c r="D6577" s="50" t="s">
        <v>11</v>
      </c>
      <c r="E6577" s="50" t="s">
        <v>26052</v>
      </c>
      <c r="F6577" s="50"/>
      <c r="G6577" s="50" t="s">
        <v>14</v>
      </c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0"/>
      <c r="X6577" s="30"/>
      <c r="Y6577" s="30"/>
      <c r="Z6577" s="30"/>
    </row>
    <row r="6578" ht="15.75" customHeight="1">
      <c r="A6578" s="50" t="s">
        <v>26052</v>
      </c>
      <c r="B6578" s="50" t="s">
        <v>9218</v>
      </c>
      <c r="C6578" s="64" t="s">
        <v>39921</v>
      </c>
      <c r="D6578" s="50" t="s">
        <v>88</v>
      </c>
      <c r="E6578" s="50" t="s">
        <v>26052</v>
      </c>
      <c r="F6578" s="50"/>
      <c r="G6578" s="50" t="s">
        <v>14</v>
      </c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0"/>
      <c r="X6578" s="30"/>
      <c r="Y6578" s="30"/>
      <c r="Z6578" s="30"/>
    </row>
    <row r="6579" ht="15.75" customHeight="1">
      <c r="A6579" s="50" t="s">
        <v>26052</v>
      </c>
      <c r="B6579" s="50" t="s">
        <v>39922</v>
      </c>
      <c r="C6579" s="64" t="s">
        <v>39923</v>
      </c>
      <c r="D6579" s="50" t="s">
        <v>11</v>
      </c>
      <c r="E6579" s="50" t="s">
        <v>26052</v>
      </c>
      <c r="F6579" s="50"/>
      <c r="G6579" s="50" t="s">
        <v>14</v>
      </c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0"/>
      <c r="X6579" s="30"/>
      <c r="Y6579" s="30"/>
      <c r="Z6579" s="30"/>
    </row>
    <row r="6580" ht="15.75" customHeight="1">
      <c r="A6580" s="50" t="s">
        <v>26052</v>
      </c>
      <c r="B6580" s="50" t="s">
        <v>8969</v>
      </c>
      <c r="C6580" s="64" t="s">
        <v>39924</v>
      </c>
      <c r="D6580" s="50" t="s">
        <v>88</v>
      </c>
      <c r="E6580" s="50" t="s">
        <v>26052</v>
      </c>
      <c r="F6580" s="50"/>
      <c r="G6580" s="50" t="s">
        <v>14</v>
      </c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0"/>
      <c r="X6580" s="30"/>
      <c r="Y6580" s="30"/>
      <c r="Z6580" s="30"/>
    </row>
    <row r="6581" ht="15.75" customHeight="1">
      <c r="A6581" s="50" t="s">
        <v>26052</v>
      </c>
      <c r="B6581" s="50" t="s">
        <v>8969</v>
      </c>
      <c r="C6581" s="64" t="s">
        <v>39925</v>
      </c>
      <c r="D6581" s="50" t="s">
        <v>11</v>
      </c>
      <c r="E6581" s="50" t="s">
        <v>26052</v>
      </c>
      <c r="F6581" s="50"/>
      <c r="G6581" s="50" t="s">
        <v>14</v>
      </c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0"/>
      <c r="X6581" s="30"/>
      <c r="Y6581" s="30"/>
      <c r="Z6581" s="30"/>
    </row>
    <row r="6582" ht="15.75" customHeight="1">
      <c r="A6582" s="50" t="s">
        <v>26052</v>
      </c>
      <c r="B6582" s="50" t="s">
        <v>9050</v>
      </c>
      <c r="C6582" s="64" t="s">
        <v>39926</v>
      </c>
      <c r="D6582" s="50" t="s">
        <v>88</v>
      </c>
      <c r="E6582" s="50" t="s">
        <v>26052</v>
      </c>
      <c r="F6582" s="50"/>
      <c r="G6582" s="50" t="s">
        <v>14</v>
      </c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0"/>
      <c r="X6582" s="30"/>
      <c r="Y6582" s="30"/>
      <c r="Z6582" s="30"/>
    </row>
    <row r="6583" ht="15.75" customHeight="1">
      <c r="A6583" s="50" t="s">
        <v>26052</v>
      </c>
      <c r="B6583" s="50" t="s">
        <v>8888</v>
      </c>
      <c r="C6583" s="64" t="s">
        <v>39927</v>
      </c>
      <c r="D6583" s="50" t="s">
        <v>11</v>
      </c>
      <c r="E6583" s="50" t="s">
        <v>26052</v>
      </c>
      <c r="F6583" s="50"/>
      <c r="G6583" s="50" t="s">
        <v>14</v>
      </c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0"/>
      <c r="X6583" s="30"/>
      <c r="Y6583" s="30"/>
      <c r="Z6583" s="30"/>
    </row>
    <row r="6584" ht="15.75" customHeight="1">
      <c r="A6584" s="50" t="s">
        <v>26052</v>
      </c>
      <c r="B6584" s="50" t="s">
        <v>30372</v>
      </c>
      <c r="C6584" s="64" t="s">
        <v>39928</v>
      </c>
      <c r="D6584" s="50" t="s">
        <v>11</v>
      </c>
      <c r="E6584" s="50" t="s">
        <v>26052</v>
      </c>
      <c r="F6584" s="50"/>
      <c r="G6584" s="50" t="s">
        <v>14</v>
      </c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0"/>
      <c r="X6584" s="30"/>
      <c r="Y6584" s="30"/>
      <c r="Z6584" s="30"/>
    </row>
    <row r="6585" ht="15.75" customHeight="1">
      <c r="A6585" s="50" t="s">
        <v>26052</v>
      </c>
      <c r="B6585" s="50" t="s">
        <v>8724</v>
      </c>
      <c r="C6585" s="52" t="s">
        <v>39929</v>
      </c>
      <c r="D6585" s="50" t="s">
        <v>88</v>
      </c>
      <c r="E6585" s="50" t="s">
        <v>26052</v>
      </c>
      <c r="F6585" s="50"/>
      <c r="G6585" s="50" t="s">
        <v>14</v>
      </c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0"/>
      <c r="X6585" s="30"/>
      <c r="Y6585" s="30"/>
      <c r="Z6585" s="30"/>
    </row>
    <row r="6586" ht="15.75" customHeight="1">
      <c r="A6586" s="50" t="s">
        <v>26052</v>
      </c>
      <c r="B6586" s="50" t="s">
        <v>30374</v>
      </c>
      <c r="C6586" s="64" t="s">
        <v>39930</v>
      </c>
      <c r="D6586" s="50" t="s">
        <v>11</v>
      </c>
      <c r="E6586" s="50" t="s">
        <v>26052</v>
      </c>
      <c r="F6586" s="50"/>
      <c r="G6586" s="50" t="s">
        <v>14</v>
      </c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0"/>
      <c r="X6586" s="30"/>
      <c r="Y6586" s="30"/>
      <c r="Z6586" s="30"/>
    </row>
    <row r="6587" ht="15.75" customHeight="1">
      <c r="A6587" s="50" t="s">
        <v>26052</v>
      </c>
      <c r="B6587" s="50" t="s">
        <v>8726</v>
      </c>
      <c r="C6587" s="64" t="s">
        <v>39931</v>
      </c>
      <c r="D6587" s="50" t="s">
        <v>11</v>
      </c>
      <c r="E6587" s="50" t="s">
        <v>8728</v>
      </c>
      <c r="F6587" s="50"/>
      <c r="G6587" s="50" t="s">
        <v>14</v>
      </c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0"/>
      <c r="X6587" s="30"/>
      <c r="Y6587" s="30"/>
      <c r="Z6587" s="30"/>
    </row>
    <row r="6588" ht="15.75" customHeight="1">
      <c r="A6588" s="50" t="s">
        <v>26052</v>
      </c>
      <c r="B6588" s="50" t="s">
        <v>8581</v>
      </c>
      <c r="C6588" s="52" t="s">
        <v>39932</v>
      </c>
      <c r="D6588" s="50" t="s">
        <v>11</v>
      </c>
      <c r="E6588" s="50" t="s">
        <v>26052</v>
      </c>
      <c r="F6588" s="50"/>
      <c r="G6588" s="50" t="s">
        <v>14</v>
      </c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0"/>
      <c r="X6588" s="30"/>
      <c r="Y6588" s="30"/>
      <c r="Z6588" s="30"/>
    </row>
    <row r="6589" ht="15.75" customHeight="1">
      <c r="A6589" s="50" t="s">
        <v>26052</v>
      </c>
      <c r="B6589" s="50" t="s">
        <v>30558</v>
      </c>
      <c r="C6589" s="64" t="s">
        <v>39933</v>
      </c>
      <c r="D6589" s="50" t="s">
        <v>88</v>
      </c>
      <c r="E6589" s="50" t="s">
        <v>26052</v>
      </c>
      <c r="F6589" s="50"/>
      <c r="G6589" s="50" t="s">
        <v>14</v>
      </c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0"/>
      <c r="X6589" s="30"/>
      <c r="Y6589" s="30"/>
      <c r="Z6589" s="30"/>
    </row>
    <row r="6590" ht="15.75" customHeight="1">
      <c r="A6590" s="50" t="s">
        <v>26052</v>
      </c>
      <c r="B6590" s="50" t="s">
        <v>30491</v>
      </c>
      <c r="C6590" s="64" t="s">
        <v>39934</v>
      </c>
      <c r="D6590" s="50" t="s">
        <v>88</v>
      </c>
      <c r="E6590" s="50" t="s">
        <v>26052</v>
      </c>
      <c r="F6590" s="50"/>
      <c r="G6590" s="50" t="s">
        <v>14</v>
      </c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0"/>
      <c r="X6590" s="30"/>
      <c r="Y6590" s="30"/>
      <c r="Z6590" s="30"/>
    </row>
    <row r="6591" ht="15.75" customHeight="1">
      <c r="A6591" s="50" t="s">
        <v>26052</v>
      </c>
      <c r="B6591" s="50" t="s">
        <v>30527</v>
      </c>
      <c r="C6591" s="64" t="s">
        <v>39935</v>
      </c>
      <c r="D6591" s="50" t="s">
        <v>11</v>
      </c>
      <c r="E6591" s="50" t="s">
        <v>30529</v>
      </c>
      <c r="F6591" s="50"/>
      <c r="G6591" s="50" t="s">
        <v>14</v>
      </c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0"/>
      <c r="X6591" s="30"/>
      <c r="Y6591" s="30"/>
      <c r="Z6591" s="30"/>
    </row>
    <row r="6592" ht="15.75" customHeight="1">
      <c r="A6592" s="50" t="s">
        <v>26052</v>
      </c>
      <c r="B6592" s="50" t="s">
        <v>30530</v>
      </c>
      <c r="C6592" s="64" t="s">
        <v>39936</v>
      </c>
      <c r="D6592" s="50" t="s">
        <v>88</v>
      </c>
      <c r="E6592" s="50" t="s">
        <v>26052</v>
      </c>
      <c r="F6592" s="50"/>
      <c r="G6592" s="50" t="s">
        <v>14</v>
      </c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0"/>
      <c r="X6592" s="30"/>
      <c r="Y6592" s="30"/>
      <c r="Z6592" s="30"/>
    </row>
    <row r="6593" ht="15.75" customHeight="1">
      <c r="A6593" s="50" t="s">
        <v>26052</v>
      </c>
      <c r="B6593" s="50" t="s">
        <v>8963</v>
      </c>
      <c r="C6593" s="64" t="s">
        <v>39937</v>
      </c>
      <c r="D6593" s="50" t="s">
        <v>11</v>
      </c>
      <c r="E6593" s="50" t="s">
        <v>30380</v>
      </c>
      <c r="F6593" s="50"/>
      <c r="G6593" s="50" t="s">
        <v>14</v>
      </c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0"/>
      <c r="X6593" s="30"/>
      <c r="Y6593" s="30"/>
      <c r="Z6593" s="30"/>
    </row>
    <row r="6594" ht="15.75" customHeight="1">
      <c r="A6594" s="50" t="s">
        <v>26052</v>
      </c>
      <c r="B6594" s="50" t="s">
        <v>9147</v>
      </c>
      <c r="C6594" s="64" t="s">
        <v>39938</v>
      </c>
      <c r="D6594" s="50" t="s">
        <v>11</v>
      </c>
      <c r="E6594" s="50" t="s">
        <v>26052</v>
      </c>
      <c r="F6594" s="50"/>
      <c r="G6594" s="50" t="s">
        <v>14</v>
      </c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0"/>
      <c r="X6594" s="30"/>
      <c r="Y6594" s="30"/>
      <c r="Z6594" s="30"/>
    </row>
    <row r="6595" ht="15.75" customHeight="1">
      <c r="A6595" s="50" t="s">
        <v>26052</v>
      </c>
      <c r="B6595" s="50" t="s">
        <v>8587</v>
      </c>
      <c r="C6595" s="64" t="s">
        <v>39939</v>
      </c>
      <c r="D6595" s="50" t="s">
        <v>11</v>
      </c>
      <c r="E6595" s="50" t="s">
        <v>26052</v>
      </c>
      <c r="F6595" s="50"/>
      <c r="G6595" s="50" t="s">
        <v>14</v>
      </c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0"/>
      <c r="X6595" s="30"/>
      <c r="Y6595" s="30"/>
      <c r="Z6595" s="30"/>
    </row>
    <row r="6596" ht="15.75" customHeight="1">
      <c r="A6596" s="50" t="s">
        <v>26052</v>
      </c>
      <c r="B6596" s="50" t="s">
        <v>30384</v>
      </c>
      <c r="C6596" s="52" t="s">
        <v>39940</v>
      </c>
      <c r="D6596" s="50" t="s">
        <v>88</v>
      </c>
      <c r="E6596" s="50" t="s">
        <v>26052</v>
      </c>
      <c r="F6596" s="50"/>
      <c r="G6596" s="50" t="s">
        <v>14</v>
      </c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0"/>
      <c r="X6596" s="30"/>
      <c r="Y6596" s="30"/>
      <c r="Z6596" s="30"/>
    </row>
    <row r="6597" ht="15.75" customHeight="1">
      <c r="A6597" s="50" t="s">
        <v>26052</v>
      </c>
      <c r="B6597" s="50" t="s">
        <v>30567</v>
      </c>
      <c r="C6597" s="52" t="s">
        <v>39941</v>
      </c>
      <c r="D6597" s="50" t="s">
        <v>11</v>
      </c>
      <c r="E6597" s="50" t="s">
        <v>26052</v>
      </c>
      <c r="F6597" s="50"/>
      <c r="G6597" s="50" t="s">
        <v>14</v>
      </c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0"/>
      <c r="X6597" s="30"/>
      <c r="Y6597" s="30"/>
      <c r="Z6597" s="30"/>
    </row>
    <row r="6598" ht="15.75" customHeight="1">
      <c r="A6598" s="50" t="s">
        <v>26052</v>
      </c>
      <c r="B6598" s="50" t="s">
        <v>39853</v>
      </c>
      <c r="C6598" s="64" t="s">
        <v>39942</v>
      </c>
      <c r="D6598" s="50" t="s">
        <v>88</v>
      </c>
      <c r="E6598" s="50" t="s">
        <v>26052</v>
      </c>
      <c r="F6598" s="50"/>
      <c r="G6598" s="50" t="s">
        <v>14</v>
      </c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0"/>
      <c r="X6598" s="30"/>
      <c r="Y6598" s="30"/>
      <c r="Z6598" s="30"/>
    </row>
    <row r="6599" ht="15.75" customHeight="1">
      <c r="A6599" s="50" t="s">
        <v>26052</v>
      </c>
      <c r="B6599" s="50" t="s">
        <v>8969</v>
      </c>
      <c r="C6599" s="64" t="s">
        <v>39943</v>
      </c>
      <c r="D6599" s="50" t="s">
        <v>88</v>
      </c>
      <c r="E6599" s="50" t="s">
        <v>26052</v>
      </c>
      <c r="F6599" s="50"/>
      <c r="G6599" s="50" t="s">
        <v>14</v>
      </c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0"/>
      <c r="X6599" s="30"/>
      <c r="Y6599" s="30"/>
      <c r="Z6599" s="30"/>
    </row>
    <row r="6600" ht="15.75" customHeight="1">
      <c r="A6600" s="50" t="s">
        <v>26052</v>
      </c>
      <c r="B6600" s="50" t="s">
        <v>8969</v>
      </c>
      <c r="C6600" s="64" t="s">
        <v>39944</v>
      </c>
      <c r="D6600" s="50" t="s">
        <v>88</v>
      </c>
      <c r="E6600" s="50" t="s">
        <v>26052</v>
      </c>
      <c r="F6600" s="50"/>
      <c r="G6600" s="50" t="s">
        <v>14</v>
      </c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0"/>
      <c r="X6600" s="30"/>
      <c r="Y6600" s="30"/>
      <c r="Z6600" s="30"/>
    </row>
    <row r="6601" ht="15.75" customHeight="1">
      <c r="A6601" s="50" t="s">
        <v>26052</v>
      </c>
      <c r="B6601" s="50" t="s">
        <v>9050</v>
      </c>
      <c r="C6601" s="64" t="s">
        <v>39945</v>
      </c>
      <c r="D6601" s="50" t="s">
        <v>11</v>
      </c>
      <c r="E6601" s="50" t="s">
        <v>26052</v>
      </c>
      <c r="F6601" s="50"/>
      <c r="G6601" s="50" t="s">
        <v>14</v>
      </c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0"/>
      <c r="X6601" s="30"/>
      <c r="Y6601" s="30"/>
      <c r="Z6601" s="30"/>
    </row>
    <row r="6602" ht="15.75" customHeight="1">
      <c r="A6602" s="50" t="s">
        <v>26052</v>
      </c>
      <c r="B6602" s="50" t="s">
        <v>8888</v>
      </c>
      <c r="C6602" s="64" t="s">
        <v>39946</v>
      </c>
      <c r="D6602" s="50" t="s">
        <v>88</v>
      </c>
      <c r="E6602" s="50" t="s">
        <v>26052</v>
      </c>
      <c r="F6602" s="50"/>
      <c r="G6602" s="50" t="s">
        <v>14</v>
      </c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0"/>
      <c r="X6602" s="30"/>
      <c r="Y6602" s="30"/>
      <c r="Z6602" s="30"/>
    </row>
    <row r="6603" ht="15.75" customHeight="1">
      <c r="A6603" s="50" t="s">
        <v>26052</v>
      </c>
      <c r="B6603" s="50" t="s">
        <v>30390</v>
      </c>
      <c r="C6603" s="52" t="s">
        <v>39947</v>
      </c>
      <c r="D6603" s="50" t="s">
        <v>88</v>
      </c>
      <c r="E6603" s="50" t="s">
        <v>26052</v>
      </c>
      <c r="F6603" s="50"/>
      <c r="G6603" s="50" t="s">
        <v>14</v>
      </c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0"/>
      <c r="X6603" s="30"/>
      <c r="Y6603" s="30"/>
      <c r="Z6603" s="30"/>
    </row>
    <row r="6604" ht="15.75" customHeight="1">
      <c r="A6604" s="50" t="s">
        <v>26052</v>
      </c>
      <c r="B6604" s="50" t="s">
        <v>8734</v>
      </c>
      <c r="C6604" s="64" t="s">
        <v>39948</v>
      </c>
      <c r="D6604" s="50" t="s">
        <v>11</v>
      </c>
      <c r="E6604" s="50" t="s">
        <v>30644</v>
      </c>
      <c r="F6604" s="50"/>
      <c r="G6604" s="50" t="s">
        <v>14</v>
      </c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0"/>
      <c r="X6604" s="30"/>
      <c r="Y6604" s="30"/>
      <c r="Z6604" s="30"/>
    </row>
    <row r="6605" ht="15.75" customHeight="1">
      <c r="A6605" s="50" t="s">
        <v>26052</v>
      </c>
      <c r="B6605" s="50" t="s">
        <v>30502</v>
      </c>
      <c r="C6605" s="64" t="s">
        <v>39949</v>
      </c>
      <c r="D6605" s="50" t="s">
        <v>11</v>
      </c>
      <c r="E6605" s="50" t="s">
        <v>26052</v>
      </c>
      <c r="F6605" s="50"/>
      <c r="G6605" s="50" t="s">
        <v>14</v>
      </c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0"/>
      <c r="X6605" s="30"/>
      <c r="Y6605" s="30"/>
      <c r="Z6605" s="30"/>
    </row>
    <row r="6606" ht="15.75" customHeight="1">
      <c r="A6606" s="50" t="s">
        <v>26052</v>
      </c>
      <c r="B6606" s="50" t="s">
        <v>8837</v>
      </c>
      <c r="C6606" s="64" t="s">
        <v>39950</v>
      </c>
      <c r="D6606" s="50" t="s">
        <v>11</v>
      </c>
      <c r="E6606" s="50" t="s">
        <v>30593</v>
      </c>
      <c r="F6606" s="50"/>
      <c r="G6606" s="50" t="s">
        <v>14</v>
      </c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0"/>
      <c r="X6606" s="30"/>
      <c r="Y6606" s="30"/>
      <c r="Z6606" s="30"/>
    </row>
    <row r="6607" ht="15.75" customHeight="1">
      <c r="A6607" s="50" t="s">
        <v>26052</v>
      </c>
      <c r="B6607" s="50" t="s">
        <v>9138</v>
      </c>
      <c r="C6607" s="64" t="s">
        <v>39951</v>
      </c>
      <c r="D6607" s="50" t="s">
        <v>11</v>
      </c>
      <c r="E6607" s="50" t="s">
        <v>26052</v>
      </c>
      <c r="F6607" s="50"/>
      <c r="G6607" s="50" t="s">
        <v>14</v>
      </c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0"/>
      <c r="X6607" s="30"/>
      <c r="Y6607" s="30"/>
      <c r="Z6607" s="30"/>
    </row>
    <row r="6608" ht="15.75" customHeight="1">
      <c r="A6608" s="50" t="s">
        <v>26052</v>
      </c>
      <c r="B6608" s="50" t="s">
        <v>9141</v>
      </c>
      <c r="C6608" s="64" t="s">
        <v>39952</v>
      </c>
      <c r="D6608" s="50" t="s">
        <v>88</v>
      </c>
      <c r="E6608" s="50" t="s">
        <v>26052</v>
      </c>
      <c r="F6608" s="50"/>
      <c r="G6608" s="50" t="s">
        <v>14</v>
      </c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0"/>
      <c r="X6608" s="30"/>
      <c r="Y6608" s="30"/>
      <c r="Z6608" s="30"/>
    </row>
    <row r="6609" ht="15.75" customHeight="1">
      <c r="A6609" s="50" t="s">
        <v>26052</v>
      </c>
      <c r="B6609" s="50" t="s">
        <v>39787</v>
      </c>
      <c r="C6609" s="64" t="s">
        <v>39953</v>
      </c>
      <c r="D6609" s="50" t="s">
        <v>11</v>
      </c>
      <c r="E6609" s="50" t="s">
        <v>26052</v>
      </c>
      <c r="F6609" s="50"/>
      <c r="G6609" s="50" t="s">
        <v>14</v>
      </c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0"/>
      <c r="X6609" s="30"/>
      <c r="Y6609" s="30"/>
      <c r="Z6609" s="30"/>
    </row>
    <row r="6610" ht="15.75" customHeight="1">
      <c r="A6610" s="50" t="s">
        <v>26052</v>
      </c>
      <c r="B6610" s="50" t="s">
        <v>8960</v>
      </c>
      <c r="C6610" s="64" t="s">
        <v>39954</v>
      </c>
      <c r="D6610" s="50" t="s">
        <v>11</v>
      </c>
      <c r="E6610" s="50" t="s">
        <v>26052</v>
      </c>
      <c r="F6610" s="50"/>
      <c r="G6610" s="50" t="s">
        <v>14</v>
      </c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0"/>
      <c r="X6610" s="30"/>
      <c r="Y6610" s="30"/>
      <c r="Z6610" s="30"/>
    </row>
    <row r="6611" ht="15.75" customHeight="1">
      <c r="A6611" s="50" t="s">
        <v>26052</v>
      </c>
      <c r="B6611" s="50" t="s">
        <v>30403</v>
      </c>
      <c r="C6611" s="64" t="s">
        <v>39955</v>
      </c>
      <c r="D6611" s="50" t="s">
        <v>88</v>
      </c>
      <c r="E6611" s="50" t="s">
        <v>26052</v>
      </c>
      <c r="F6611" s="50"/>
      <c r="G6611" s="50" t="s">
        <v>14</v>
      </c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0"/>
      <c r="X6611" s="30"/>
      <c r="Y6611" s="30"/>
      <c r="Z6611" s="30"/>
    </row>
    <row r="6612" ht="15.75" customHeight="1">
      <c r="A6612" s="50" t="s">
        <v>26052</v>
      </c>
      <c r="B6612" s="50" t="s">
        <v>30372</v>
      </c>
      <c r="C6612" s="64" t="s">
        <v>39956</v>
      </c>
      <c r="D6612" s="50" t="s">
        <v>11</v>
      </c>
      <c r="E6612" s="50" t="s">
        <v>26052</v>
      </c>
      <c r="F6612" s="50"/>
      <c r="G6612" s="50" t="s">
        <v>14</v>
      </c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0"/>
      <c r="X6612" s="30"/>
      <c r="Y6612" s="30"/>
      <c r="Z6612" s="30"/>
    </row>
    <row r="6613" ht="15.75" customHeight="1">
      <c r="A6613" s="50" t="s">
        <v>26052</v>
      </c>
      <c r="B6613" s="50" t="s">
        <v>8724</v>
      </c>
      <c r="C6613" s="52" t="s">
        <v>39957</v>
      </c>
      <c r="D6613" s="50" t="s">
        <v>88</v>
      </c>
      <c r="E6613" s="50" t="s">
        <v>26052</v>
      </c>
      <c r="F6613" s="50"/>
      <c r="G6613" s="50" t="s">
        <v>14</v>
      </c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0"/>
      <c r="X6613" s="30"/>
      <c r="Y6613" s="30"/>
      <c r="Z6613" s="30"/>
    </row>
    <row r="6614" ht="15.75" customHeight="1">
      <c r="A6614" s="50" t="s">
        <v>26052</v>
      </c>
      <c r="B6614" s="50" t="s">
        <v>30465</v>
      </c>
      <c r="C6614" s="64" t="s">
        <v>39958</v>
      </c>
      <c r="D6614" s="50" t="s">
        <v>88</v>
      </c>
      <c r="E6614" s="50" t="s">
        <v>30467</v>
      </c>
      <c r="F6614" s="50"/>
      <c r="G6614" s="50" t="s">
        <v>14</v>
      </c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0"/>
      <c r="X6614" s="30"/>
      <c r="Y6614" s="30"/>
      <c r="Z6614" s="30"/>
    </row>
    <row r="6615" ht="15.75" customHeight="1">
      <c r="A6615" s="50" t="s">
        <v>26052</v>
      </c>
      <c r="B6615" s="50" t="s">
        <v>30524</v>
      </c>
      <c r="C6615" s="64" t="s">
        <v>39959</v>
      </c>
      <c r="D6615" s="50" t="s">
        <v>88</v>
      </c>
      <c r="E6615" s="50" t="s">
        <v>30526</v>
      </c>
      <c r="F6615" s="50"/>
      <c r="G6615" s="50" t="s">
        <v>14</v>
      </c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0"/>
      <c r="X6615" s="30"/>
      <c r="Y6615" s="30"/>
      <c r="Z6615" s="30"/>
    </row>
    <row r="6616" ht="15.75" customHeight="1">
      <c r="A6616" s="50" t="s">
        <v>26052</v>
      </c>
      <c r="B6616" s="50" t="s">
        <v>30374</v>
      </c>
      <c r="C6616" s="64" t="s">
        <v>39960</v>
      </c>
      <c r="D6616" s="50" t="s">
        <v>11</v>
      </c>
      <c r="E6616" s="50" t="s">
        <v>26052</v>
      </c>
      <c r="F6616" s="50"/>
      <c r="G6616" s="50" t="s">
        <v>14</v>
      </c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0"/>
      <c r="X6616" s="30"/>
      <c r="Y6616" s="30"/>
      <c r="Z6616" s="30"/>
    </row>
    <row r="6617" ht="15.75" customHeight="1">
      <c r="A6617" s="50" t="s">
        <v>26052</v>
      </c>
      <c r="B6617" s="50" t="s">
        <v>30408</v>
      </c>
      <c r="C6617" s="64" t="s">
        <v>39827</v>
      </c>
      <c r="D6617" s="50" t="s">
        <v>88</v>
      </c>
      <c r="E6617" s="50" t="s">
        <v>26052</v>
      </c>
      <c r="F6617" s="50"/>
      <c r="G6617" s="50" t="s">
        <v>14</v>
      </c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0"/>
      <c r="X6617" s="30"/>
      <c r="Y6617" s="30"/>
      <c r="Z6617" s="30"/>
    </row>
    <row r="6618" ht="15.75" customHeight="1">
      <c r="A6618" s="50" t="s">
        <v>26052</v>
      </c>
      <c r="B6618" s="50" t="s">
        <v>8729</v>
      </c>
      <c r="C6618" s="52" t="s">
        <v>39961</v>
      </c>
      <c r="D6618" s="50" t="s">
        <v>88</v>
      </c>
      <c r="E6618" s="50" t="s">
        <v>26052</v>
      </c>
      <c r="F6618" s="50"/>
      <c r="G6618" s="50" t="s">
        <v>14</v>
      </c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0"/>
      <c r="X6618" s="30"/>
      <c r="Y6618" s="30"/>
      <c r="Z6618" s="30"/>
    </row>
    <row r="6619" ht="15.75" customHeight="1">
      <c r="A6619" s="50" t="s">
        <v>26052</v>
      </c>
      <c r="B6619" s="50" t="s">
        <v>20723</v>
      </c>
      <c r="C6619" s="64" t="s">
        <v>39962</v>
      </c>
      <c r="D6619" s="50" t="s">
        <v>88</v>
      </c>
      <c r="E6619" s="50" t="s">
        <v>26052</v>
      </c>
      <c r="F6619" s="50"/>
      <c r="G6619" s="50" t="s">
        <v>14</v>
      </c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0"/>
      <c r="X6619" s="30"/>
      <c r="Y6619" s="30"/>
      <c r="Z6619" s="30"/>
    </row>
    <row r="6620" ht="15.75" customHeight="1">
      <c r="A6620" s="50" t="s">
        <v>26052</v>
      </c>
      <c r="B6620" s="50" t="s">
        <v>8732</v>
      </c>
      <c r="C6620" s="64" t="s">
        <v>39963</v>
      </c>
      <c r="D6620" s="50" t="s">
        <v>88</v>
      </c>
      <c r="E6620" s="50" t="s">
        <v>8733</v>
      </c>
      <c r="F6620" s="50"/>
      <c r="G6620" s="50" t="s">
        <v>14</v>
      </c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0"/>
      <c r="X6620" s="30"/>
      <c r="Y6620" s="30"/>
      <c r="Z6620" s="30"/>
    </row>
    <row r="6621" ht="15.75" customHeight="1">
      <c r="A6621" s="50" t="s">
        <v>26052</v>
      </c>
      <c r="B6621" s="50" t="s">
        <v>30530</v>
      </c>
      <c r="C6621" s="64" t="s">
        <v>39964</v>
      </c>
      <c r="D6621" s="50" t="s">
        <v>11</v>
      </c>
      <c r="E6621" s="50" t="s">
        <v>26052</v>
      </c>
      <c r="F6621" s="50"/>
      <c r="G6621" s="50" t="s">
        <v>14</v>
      </c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0"/>
      <c r="X6621" s="30"/>
      <c r="Y6621" s="30"/>
      <c r="Z6621" s="30"/>
    </row>
    <row r="6622" ht="15.75" customHeight="1">
      <c r="A6622" s="50" t="s">
        <v>26052</v>
      </c>
      <c r="B6622" s="50" t="s">
        <v>8963</v>
      </c>
      <c r="C6622" s="64" t="s">
        <v>39965</v>
      </c>
      <c r="D6622" s="50" t="s">
        <v>88</v>
      </c>
      <c r="E6622" s="50" t="s">
        <v>30380</v>
      </c>
      <c r="F6622" s="50"/>
      <c r="G6622" s="50" t="s">
        <v>14</v>
      </c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0"/>
      <c r="X6622" s="30"/>
      <c r="Y6622" s="30"/>
      <c r="Z6622" s="30"/>
    </row>
    <row r="6623" ht="15.75" customHeight="1">
      <c r="A6623" s="50" t="s">
        <v>26052</v>
      </c>
      <c r="B6623" s="50" t="s">
        <v>8966</v>
      </c>
      <c r="C6623" s="64" t="s">
        <v>39966</v>
      </c>
      <c r="D6623" s="50" t="s">
        <v>88</v>
      </c>
      <c r="E6623" s="50" t="s">
        <v>26052</v>
      </c>
      <c r="F6623" s="50"/>
      <c r="G6623" s="50" t="s">
        <v>14</v>
      </c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0"/>
      <c r="X6623" s="30"/>
      <c r="Y6623" s="30"/>
      <c r="Z6623" s="30"/>
    </row>
    <row r="6624" ht="15.75" customHeight="1">
      <c r="A6624" s="50" t="s">
        <v>26052</v>
      </c>
      <c r="B6624" s="50" t="s">
        <v>9147</v>
      </c>
      <c r="C6624" s="64" t="s">
        <v>39967</v>
      </c>
      <c r="D6624" s="50" t="s">
        <v>88</v>
      </c>
      <c r="E6624" s="50" t="s">
        <v>26052</v>
      </c>
      <c r="F6624" s="50"/>
      <c r="G6624" s="50" t="s">
        <v>14</v>
      </c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0"/>
      <c r="X6624" s="30"/>
      <c r="Y6624" s="30"/>
      <c r="Z6624" s="30"/>
    </row>
    <row r="6625" ht="15.75" customHeight="1">
      <c r="A6625" s="50" t="s">
        <v>26052</v>
      </c>
      <c r="B6625" s="50" t="s">
        <v>30382</v>
      </c>
      <c r="C6625" s="64" t="s">
        <v>39968</v>
      </c>
      <c r="D6625" s="50" t="s">
        <v>11</v>
      </c>
      <c r="E6625" s="50" t="s">
        <v>26052</v>
      </c>
      <c r="F6625" s="50"/>
      <c r="G6625" s="50" t="s">
        <v>14</v>
      </c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0"/>
      <c r="X6625" s="30"/>
      <c r="Y6625" s="30"/>
      <c r="Z6625" s="30"/>
    </row>
    <row r="6626" ht="15.75" customHeight="1">
      <c r="A6626" s="50" t="s">
        <v>26052</v>
      </c>
      <c r="B6626" s="50" t="s">
        <v>39853</v>
      </c>
      <c r="C6626" s="64" t="s">
        <v>39969</v>
      </c>
      <c r="D6626" s="50" t="s">
        <v>11</v>
      </c>
      <c r="E6626" s="50" t="s">
        <v>26052</v>
      </c>
      <c r="F6626" s="50"/>
      <c r="G6626" s="50" t="s">
        <v>14</v>
      </c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0"/>
      <c r="X6626" s="30"/>
      <c r="Y6626" s="30"/>
      <c r="Z6626" s="30"/>
    </row>
    <row r="6627" ht="15.75" customHeight="1">
      <c r="A6627" s="50" t="s">
        <v>26052</v>
      </c>
      <c r="B6627" s="50" t="s">
        <v>9218</v>
      </c>
      <c r="C6627" s="64" t="s">
        <v>39970</v>
      </c>
      <c r="D6627" s="50" t="s">
        <v>11</v>
      </c>
      <c r="E6627" s="50" t="s">
        <v>26052</v>
      </c>
      <c r="F6627" s="50"/>
      <c r="G6627" s="50" t="s">
        <v>14</v>
      </c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0"/>
      <c r="X6627" s="30"/>
      <c r="Y6627" s="30"/>
      <c r="Z6627" s="30"/>
    </row>
    <row r="6628" ht="15.75" customHeight="1">
      <c r="A6628" s="50" t="s">
        <v>26052</v>
      </c>
      <c r="B6628" s="50" t="s">
        <v>9047</v>
      </c>
      <c r="C6628" s="64" t="s">
        <v>39971</v>
      </c>
      <c r="D6628" s="50" t="s">
        <v>88</v>
      </c>
      <c r="E6628" s="50" t="s">
        <v>26052</v>
      </c>
      <c r="F6628" s="50"/>
      <c r="G6628" s="50" t="s">
        <v>14</v>
      </c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0"/>
      <c r="X6628" s="30"/>
      <c r="Y6628" s="30"/>
      <c r="Z6628" s="30"/>
    </row>
    <row r="6629" ht="15.75" customHeight="1">
      <c r="A6629" s="50" t="s">
        <v>26052</v>
      </c>
      <c r="B6629" s="50" t="s">
        <v>20773</v>
      </c>
      <c r="C6629" s="64" t="s">
        <v>39972</v>
      </c>
      <c r="D6629" s="50" t="s">
        <v>88</v>
      </c>
      <c r="E6629" s="50" t="s">
        <v>26052</v>
      </c>
      <c r="F6629" s="50"/>
      <c r="G6629" s="50" t="s">
        <v>14</v>
      </c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0"/>
      <c r="X6629" s="30"/>
      <c r="Y6629" s="30"/>
      <c r="Z6629" s="30"/>
    </row>
    <row r="6630" ht="15.75" customHeight="1">
      <c r="A6630" s="50" t="s">
        <v>26052</v>
      </c>
      <c r="B6630" s="50" t="s">
        <v>8969</v>
      </c>
      <c r="C6630" s="64" t="s">
        <v>39973</v>
      </c>
      <c r="D6630" s="50" t="s">
        <v>11</v>
      </c>
      <c r="E6630" s="50" t="s">
        <v>26052</v>
      </c>
      <c r="F6630" s="50"/>
      <c r="G6630" s="50" t="s">
        <v>14</v>
      </c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0"/>
      <c r="X6630" s="30"/>
      <c r="Y6630" s="30"/>
      <c r="Z6630" s="30"/>
    </row>
    <row r="6631" ht="15.75" customHeight="1">
      <c r="A6631" s="50" t="s">
        <v>26052</v>
      </c>
      <c r="B6631" s="50" t="s">
        <v>9050</v>
      </c>
      <c r="C6631" s="52" t="s">
        <v>39974</v>
      </c>
      <c r="D6631" s="50" t="s">
        <v>88</v>
      </c>
      <c r="E6631" s="50" t="s">
        <v>26052</v>
      </c>
      <c r="F6631" s="50"/>
      <c r="G6631" s="50" t="s">
        <v>14</v>
      </c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0"/>
      <c r="X6631" s="30"/>
      <c r="Y6631" s="30"/>
      <c r="Z6631" s="30"/>
    </row>
    <row r="6632" ht="15.75" customHeight="1">
      <c r="A6632" s="50" t="s">
        <v>26052</v>
      </c>
      <c r="B6632" s="50" t="s">
        <v>30495</v>
      </c>
      <c r="C6632" s="64" t="s">
        <v>39975</v>
      </c>
      <c r="D6632" s="50" t="s">
        <v>11</v>
      </c>
      <c r="E6632" s="50" t="s">
        <v>26052</v>
      </c>
      <c r="F6632" s="50"/>
      <c r="G6632" s="50" t="s">
        <v>14</v>
      </c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0"/>
      <c r="X6632" s="30"/>
      <c r="Y6632" s="30"/>
      <c r="Z6632" s="30"/>
    </row>
    <row r="6633" ht="15.75" customHeight="1">
      <c r="A6633" s="50" t="s">
        <v>26052</v>
      </c>
      <c r="B6633" s="50" t="s">
        <v>30411</v>
      </c>
      <c r="C6633" s="64" t="s">
        <v>39976</v>
      </c>
      <c r="D6633" s="50" t="s">
        <v>88</v>
      </c>
      <c r="E6633" s="50" t="s">
        <v>26052</v>
      </c>
      <c r="F6633" s="50"/>
      <c r="G6633" s="50" t="s">
        <v>14</v>
      </c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0"/>
      <c r="X6633" s="30"/>
      <c r="Y6633" s="30"/>
      <c r="Z6633" s="30"/>
    </row>
    <row r="6634" ht="15.75" customHeight="1">
      <c r="A6634" s="50" t="s">
        <v>26052</v>
      </c>
      <c r="B6634" s="50" t="s">
        <v>30530</v>
      </c>
      <c r="C6634" s="64" t="s">
        <v>39977</v>
      </c>
      <c r="D6634" s="50" t="s">
        <v>88</v>
      </c>
      <c r="E6634" s="50" t="s">
        <v>26052</v>
      </c>
      <c r="F6634" s="50"/>
      <c r="G6634" s="50" t="s">
        <v>14</v>
      </c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0"/>
      <c r="X6634" s="30"/>
      <c r="Y6634" s="30"/>
      <c r="Z6634" s="30"/>
    </row>
    <row r="6635" ht="15.75" customHeight="1">
      <c r="A6635" s="50" t="s">
        <v>26052</v>
      </c>
      <c r="B6635" s="50" t="s">
        <v>8885</v>
      </c>
      <c r="C6635" s="64" t="s">
        <v>39978</v>
      </c>
      <c r="D6635" s="50" t="s">
        <v>88</v>
      </c>
      <c r="E6635" s="50" t="s">
        <v>26052</v>
      </c>
      <c r="F6635" s="50"/>
      <c r="G6635" s="50" t="s">
        <v>14</v>
      </c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0"/>
      <c r="X6635" s="30"/>
      <c r="Y6635" s="30"/>
      <c r="Z6635" s="30"/>
    </row>
    <row r="6636" ht="15.75" customHeight="1">
      <c r="A6636" s="50" t="s">
        <v>26052</v>
      </c>
      <c r="B6636" s="50" t="s">
        <v>8966</v>
      </c>
      <c r="C6636" s="64" t="s">
        <v>39979</v>
      </c>
      <c r="D6636" s="50" t="s">
        <v>11</v>
      </c>
      <c r="E6636" s="50" t="s">
        <v>26052</v>
      </c>
      <c r="F6636" s="50"/>
      <c r="G6636" s="50" t="s">
        <v>14</v>
      </c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0"/>
      <c r="X6636" s="30"/>
      <c r="Y6636" s="30"/>
      <c r="Z6636" s="30"/>
    </row>
    <row r="6637" ht="15.75" customHeight="1">
      <c r="A6637" s="50" t="s">
        <v>26052</v>
      </c>
      <c r="B6637" s="50" t="s">
        <v>30563</v>
      </c>
      <c r="C6637" s="64" t="s">
        <v>39980</v>
      </c>
      <c r="D6637" s="50" t="s">
        <v>11</v>
      </c>
      <c r="E6637" s="50" t="s">
        <v>30565</v>
      </c>
      <c r="F6637" s="50"/>
      <c r="G6637" s="50" t="s">
        <v>14</v>
      </c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0"/>
      <c r="X6637" s="30"/>
      <c r="Y6637" s="30"/>
      <c r="Z6637" s="30"/>
    </row>
    <row r="6638" ht="15.75" customHeight="1">
      <c r="A6638" s="50" t="s">
        <v>26052</v>
      </c>
      <c r="B6638" s="50" t="s">
        <v>30472</v>
      </c>
      <c r="C6638" s="64" t="s">
        <v>39981</v>
      </c>
      <c r="D6638" s="50" t="s">
        <v>88</v>
      </c>
      <c r="E6638" s="50" t="s">
        <v>26052</v>
      </c>
      <c r="F6638" s="50"/>
      <c r="G6638" s="50" t="s">
        <v>14</v>
      </c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0"/>
      <c r="X6638" s="30"/>
      <c r="Y6638" s="30"/>
      <c r="Z6638" s="30"/>
    </row>
    <row r="6639" ht="15.75" customHeight="1">
      <c r="A6639" s="50" t="s">
        <v>26052</v>
      </c>
      <c r="B6639" s="50" t="s">
        <v>30384</v>
      </c>
      <c r="C6639" s="52" t="s">
        <v>39982</v>
      </c>
      <c r="D6639" s="50" t="s">
        <v>88</v>
      </c>
      <c r="E6639" s="50" t="s">
        <v>26052</v>
      </c>
      <c r="F6639" s="50"/>
      <c r="G6639" s="50" t="s">
        <v>14</v>
      </c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0"/>
      <c r="X6639" s="30"/>
      <c r="Y6639" s="30"/>
      <c r="Z6639" s="30"/>
    </row>
    <row r="6640" ht="15.75" customHeight="1">
      <c r="A6640" s="50" t="s">
        <v>26052</v>
      </c>
      <c r="B6640" s="50" t="s">
        <v>30567</v>
      </c>
      <c r="C6640" s="64" t="s">
        <v>39983</v>
      </c>
      <c r="D6640" s="50" t="s">
        <v>11</v>
      </c>
      <c r="E6640" s="50" t="s">
        <v>30569</v>
      </c>
      <c r="F6640" s="50"/>
      <c r="G6640" s="50" t="s">
        <v>14</v>
      </c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0"/>
      <c r="X6640" s="30"/>
      <c r="Y6640" s="30"/>
      <c r="Z6640" s="30"/>
    </row>
    <row r="6641" ht="15.75" customHeight="1">
      <c r="A6641" s="50" t="s">
        <v>26052</v>
      </c>
      <c r="B6641" s="50" t="s">
        <v>9218</v>
      </c>
      <c r="C6641" s="64" t="s">
        <v>39984</v>
      </c>
      <c r="D6641" s="50" t="s">
        <v>11</v>
      </c>
      <c r="E6641" s="50" t="s">
        <v>26052</v>
      </c>
      <c r="F6641" s="50"/>
      <c r="G6641" s="50" t="s">
        <v>14</v>
      </c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0"/>
      <c r="X6641" s="30"/>
      <c r="Y6641" s="30"/>
      <c r="Z6641" s="30"/>
    </row>
    <row r="6642" ht="15.75" customHeight="1">
      <c r="A6642" s="50" t="s">
        <v>26052</v>
      </c>
      <c r="B6642" s="50" t="s">
        <v>39922</v>
      </c>
      <c r="C6642" s="64" t="s">
        <v>39985</v>
      </c>
      <c r="D6642" s="50" t="s">
        <v>11</v>
      </c>
      <c r="E6642" s="50" t="s">
        <v>26052</v>
      </c>
      <c r="F6642" s="50"/>
      <c r="G6642" s="50" t="s">
        <v>14</v>
      </c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0"/>
      <c r="X6642" s="30"/>
      <c r="Y6642" s="30"/>
      <c r="Z6642" s="30"/>
    </row>
    <row r="6643" ht="15.75" customHeight="1">
      <c r="A6643" s="50" t="s">
        <v>26052</v>
      </c>
      <c r="B6643" s="50" t="s">
        <v>30446</v>
      </c>
      <c r="C6643" s="64" t="s">
        <v>39986</v>
      </c>
      <c r="D6643" s="50" t="s">
        <v>88</v>
      </c>
      <c r="E6643" s="50" t="s">
        <v>39878</v>
      </c>
      <c r="F6643" s="50"/>
      <c r="G6643" s="50" t="s">
        <v>14</v>
      </c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0"/>
      <c r="X6643" s="30"/>
      <c r="Y6643" s="30"/>
      <c r="Z6643" s="30"/>
    </row>
    <row r="6644" ht="15.75" customHeight="1">
      <c r="A6644" s="50" t="s">
        <v>26052</v>
      </c>
      <c r="B6644" s="50" t="s">
        <v>20773</v>
      </c>
      <c r="C6644" s="64" t="s">
        <v>39987</v>
      </c>
      <c r="D6644" s="50" t="s">
        <v>88</v>
      </c>
      <c r="E6644" s="50" t="s">
        <v>26052</v>
      </c>
      <c r="F6644" s="50"/>
      <c r="G6644" s="50" t="s">
        <v>14</v>
      </c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0"/>
      <c r="X6644" s="30"/>
      <c r="Y6644" s="30"/>
      <c r="Z6644" s="30"/>
    </row>
    <row r="6645" ht="15.75" customHeight="1">
      <c r="A6645" s="50" t="s">
        <v>26052</v>
      </c>
      <c r="B6645" s="50" t="s">
        <v>20897</v>
      </c>
      <c r="C6645" s="64" t="s">
        <v>39988</v>
      </c>
      <c r="D6645" s="50" t="s">
        <v>11</v>
      </c>
      <c r="E6645" s="50" t="s">
        <v>20898</v>
      </c>
      <c r="F6645" s="50"/>
      <c r="G6645" s="50" t="s">
        <v>14</v>
      </c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0"/>
      <c r="X6645" s="30"/>
      <c r="Y6645" s="30"/>
      <c r="Z6645" s="30"/>
    </row>
    <row r="6646" ht="15.75" customHeight="1">
      <c r="A6646" s="50" t="s">
        <v>26052</v>
      </c>
      <c r="B6646" s="50" t="s">
        <v>30417</v>
      </c>
      <c r="C6646" s="64" t="s">
        <v>39989</v>
      </c>
      <c r="D6646" s="50" t="s">
        <v>11</v>
      </c>
      <c r="E6646" s="50" t="s">
        <v>30419</v>
      </c>
      <c r="F6646" s="50"/>
      <c r="G6646" s="50" t="s">
        <v>14</v>
      </c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0"/>
      <c r="X6646" s="30"/>
      <c r="Y6646" s="30"/>
      <c r="Z6646" s="30"/>
    </row>
    <row r="6647" ht="15.75" customHeight="1">
      <c r="A6647" s="50" t="s">
        <v>26052</v>
      </c>
      <c r="B6647" s="50" t="s">
        <v>30452</v>
      </c>
      <c r="C6647" s="64" t="s">
        <v>39990</v>
      </c>
      <c r="D6647" s="50" t="s">
        <v>88</v>
      </c>
      <c r="E6647" s="50" t="s">
        <v>26052</v>
      </c>
      <c r="F6647" s="50"/>
      <c r="G6647" s="50" t="s">
        <v>14</v>
      </c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0"/>
      <c r="X6647" s="30"/>
      <c r="Y6647" s="30"/>
      <c r="Z6647" s="30"/>
    </row>
    <row r="6648" ht="15.75" customHeight="1">
      <c r="A6648" s="50" t="s">
        <v>26052</v>
      </c>
      <c r="B6648" s="50" t="s">
        <v>8837</v>
      </c>
      <c r="C6648" s="64" t="s">
        <v>39991</v>
      </c>
      <c r="D6648" s="50" t="s">
        <v>11</v>
      </c>
      <c r="E6648" s="50" t="s">
        <v>30593</v>
      </c>
      <c r="F6648" s="50"/>
      <c r="G6648" s="50" t="s">
        <v>14</v>
      </c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0"/>
      <c r="X6648" s="30"/>
      <c r="Y6648" s="30"/>
      <c r="Z6648" s="30"/>
    </row>
    <row r="6649" ht="15.75" customHeight="1">
      <c r="A6649" s="50" t="s">
        <v>26052</v>
      </c>
      <c r="B6649" s="50" t="s">
        <v>8894</v>
      </c>
      <c r="C6649" s="64" t="s">
        <v>39992</v>
      </c>
      <c r="D6649" s="50" t="s">
        <v>11</v>
      </c>
      <c r="E6649" s="50" t="s">
        <v>26052</v>
      </c>
      <c r="F6649" s="50"/>
      <c r="G6649" s="50" t="s">
        <v>14</v>
      </c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0"/>
      <c r="X6649" s="30"/>
      <c r="Y6649" s="30"/>
      <c r="Z6649" s="30"/>
    </row>
    <row r="6650" ht="15.75" customHeight="1">
      <c r="A6650" s="50" t="s">
        <v>26052</v>
      </c>
      <c r="B6650" s="50" t="s">
        <v>8897</v>
      </c>
      <c r="C6650" s="64" t="s">
        <v>39993</v>
      </c>
      <c r="D6650" s="50" t="s">
        <v>88</v>
      </c>
      <c r="E6650" s="50" t="s">
        <v>8898</v>
      </c>
      <c r="F6650" s="50"/>
      <c r="G6650" s="50" t="s">
        <v>14</v>
      </c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0"/>
      <c r="X6650" s="30"/>
      <c r="Y6650" s="30"/>
      <c r="Z6650" s="30"/>
    </row>
    <row r="6651" ht="15.75" customHeight="1">
      <c r="A6651" s="50" t="s">
        <v>26052</v>
      </c>
      <c r="B6651" s="50" t="s">
        <v>8885</v>
      </c>
      <c r="C6651" s="64" t="s">
        <v>39994</v>
      </c>
      <c r="D6651" s="50" t="s">
        <v>88</v>
      </c>
      <c r="E6651" s="50" t="s">
        <v>26052</v>
      </c>
      <c r="F6651" s="50"/>
      <c r="G6651" s="50" t="s">
        <v>14</v>
      </c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0"/>
      <c r="X6651" s="30"/>
      <c r="Y6651" s="30"/>
      <c r="Z6651" s="30"/>
    </row>
    <row r="6652" ht="15.75" customHeight="1">
      <c r="A6652" s="50" t="s">
        <v>26052</v>
      </c>
      <c r="B6652" s="50" t="s">
        <v>9147</v>
      </c>
      <c r="C6652" s="64" t="s">
        <v>39995</v>
      </c>
      <c r="D6652" s="50" t="s">
        <v>11</v>
      </c>
      <c r="E6652" s="50" t="s">
        <v>26052</v>
      </c>
      <c r="F6652" s="50"/>
      <c r="G6652" s="50" t="s">
        <v>14</v>
      </c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0"/>
      <c r="X6652" s="30"/>
      <c r="Y6652" s="30"/>
      <c r="Z6652" s="30"/>
    </row>
    <row r="6653" ht="15.75" customHeight="1">
      <c r="A6653" s="50" t="s">
        <v>26052</v>
      </c>
      <c r="B6653" s="50" t="s">
        <v>30472</v>
      </c>
      <c r="C6653" s="64" t="s">
        <v>39996</v>
      </c>
      <c r="D6653" s="50" t="s">
        <v>88</v>
      </c>
      <c r="E6653" s="50" t="s">
        <v>26052</v>
      </c>
      <c r="F6653" s="50"/>
      <c r="G6653" s="50" t="s">
        <v>14</v>
      </c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0"/>
      <c r="X6653" s="30"/>
      <c r="Y6653" s="30"/>
      <c r="Z6653" s="30"/>
    </row>
    <row r="6654" ht="15.75" customHeight="1">
      <c r="A6654" s="50" t="s">
        <v>26052</v>
      </c>
      <c r="B6654" s="50" t="s">
        <v>39853</v>
      </c>
      <c r="C6654" s="64" t="s">
        <v>39997</v>
      </c>
      <c r="D6654" s="50" t="s">
        <v>88</v>
      </c>
      <c r="E6654" s="50" t="s">
        <v>26052</v>
      </c>
      <c r="F6654" s="50"/>
      <c r="G6654" s="50" t="s">
        <v>14</v>
      </c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0"/>
      <c r="X6654" s="30"/>
      <c r="Y6654" s="30"/>
      <c r="Z6654" s="30"/>
    </row>
    <row r="6655" ht="15.75" customHeight="1">
      <c r="A6655" s="50" t="s">
        <v>26052</v>
      </c>
      <c r="B6655" s="50" t="s">
        <v>9218</v>
      </c>
      <c r="C6655" s="64" t="s">
        <v>39998</v>
      </c>
      <c r="D6655" s="50" t="s">
        <v>88</v>
      </c>
      <c r="E6655" s="50" t="s">
        <v>26052</v>
      </c>
      <c r="F6655" s="50"/>
      <c r="G6655" s="50" t="s">
        <v>14</v>
      </c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0"/>
      <c r="X6655" s="30"/>
      <c r="Y6655" s="30"/>
      <c r="Z6655" s="30"/>
    </row>
    <row r="6656" ht="15.75" customHeight="1">
      <c r="A6656" s="50" t="s">
        <v>26052</v>
      </c>
      <c r="B6656" s="50" t="s">
        <v>30446</v>
      </c>
      <c r="C6656" s="64" t="s">
        <v>39999</v>
      </c>
      <c r="D6656" s="50" t="s">
        <v>88</v>
      </c>
      <c r="E6656" s="50" t="s">
        <v>39878</v>
      </c>
      <c r="F6656" s="50"/>
      <c r="G6656" s="50" t="s">
        <v>14</v>
      </c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0"/>
      <c r="X6656" s="30"/>
      <c r="Y6656" s="30"/>
      <c r="Z6656" s="30"/>
    </row>
    <row r="6657" ht="15.75" customHeight="1">
      <c r="A6657" s="50" t="s">
        <v>26052</v>
      </c>
      <c r="B6657" s="50" t="s">
        <v>30387</v>
      </c>
      <c r="C6657" s="64" t="s">
        <v>40000</v>
      </c>
      <c r="D6657" s="50" t="s">
        <v>88</v>
      </c>
      <c r="E6657" s="50" t="s">
        <v>40001</v>
      </c>
      <c r="F6657" s="50"/>
      <c r="G6657" s="50" t="s">
        <v>14</v>
      </c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0"/>
      <c r="X6657" s="30"/>
      <c r="Y6657" s="30"/>
      <c r="Z6657" s="30"/>
    </row>
    <row r="6658" ht="15.75" customHeight="1">
      <c r="A6658" s="50" t="s">
        <v>26052</v>
      </c>
      <c r="B6658" s="50" t="s">
        <v>30390</v>
      </c>
      <c r="C6658" s="64" t="s">
        <v>40002</v>
      </c>
      <c r="D6658" s="50" t="s">
        <v>88</v>
      </c>
      <c r="E6658" s="50" t="s">
        <v>30392</v>
      </c>
      <c r="F6658" s="50"/>
      <c r="G6658" s="50" t="s">
        <v>14</v>
      </c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0"/>
      <c r="X6658" s="30"/>
      <c r="Y6658" s="30"/>
      <c r="Z6658" s="30"/>
    </row>
    <row r="6659" ht="15.75" customHeight="1">
      <c r="A6659" s="50" t="s">
        <v>26052</v>
      </c>
      <c r="B6659" s="50" t="s">
        <v>9152</v>
      </c>
      <c r="C6659" s="64" t="s">
        <v>40003</v>
      </c>
      <c r="D6659" s="50" t="s">
        <v>88</v>
      </c>
      <c r="E6659" s="50" t="s">
        <v>26052</v>
      </c>
      <c r="F6659" s="50"/>
      <c r="G6659" s="50" t="s">
        <v>14</v>
      </c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0"/>
      <c r="X6659" s="30"/>
      <c r="Y6659" s="30"/>
      <c r="Z6659" s="30"/>
    </row>
    <row r="6660" ht="15.75" customHeight="1">
      <c r="A6660" s="50" t="s">
        <v>26052</v>
      </c>
      <c r="B6660" s="50" t="s">
        <v>9052</v>
      </c>
      <c r="C6660" s="64" t="s">
        <v>40004</v>
      </c>
      <c r="D6660" s="50" t="s">
        <v>11</v>
      </c>
      <c r="E6660" s="50" t="s">
        <v>26052</v>
      </c>
      <c r="F6660" s="50"/>
      <c r="G6660" s="50" t="s">
        <v>14</v>
      </c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0"/>
      <c r="X6660" s="30"/>
      <c r="Y6660" s="30"/>
      <c r="Z6660" s="30"/>
    </row>
    <row r="6661" ht="15.75" customHeight="1">
      <c r="A6661" s="50" t="s">
        <v>26052</v>
      </c>
      <c r="B6661" s="50" t="s">
        <v>8891</v>
      </c>
      <c r="C6661" s="64" t="s">
        <v>40005</v>
      </c>
      <c r="D6661" s="50" t="s">
        <v>11</v>
      </c>
      <c r="E6661" s="50" t="s">
        <v>8893</v>
      </c>
      <c r="F6661" s="50"/>
      <c r="G6661" s="50" t="s">
        <v>14</v>
      </c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0"/>
      <c r="X6661" s="30"/>
      <c r="Y6661" s="30"/>
      <c r="Z6661" s="30"/>
    </row>
    <row r="6662" ht="15.75" customHeight="1">
      <c r="A6662" s="50" t="s">
        <v>26052</v>
      </c>
      <c r="B6662" s="50" t="s">
        <v>8653</v>
      </c>
      <c r="C6662" s="64" t="s">
        <v>40006</v>
      </c>
      <c r="D6662" s="50" t="s">
        <v>11</v>
      </c>
      <c r="E6662" s="50" t="s">
        <v>26052</v>
      </c>
      <c r="F6662" s="50"/>
      <c r="G6662" s="50" t="s">
        <v>14</v>
      </c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0"/>
      <c r="X6662" s="30"/>
      <c r="Y6662" s="30"/>
      <c r="Z6662" s="30"/>
    </row>
    <row r="6663" ht="15.75" customHeight="1">
      <c r="A6663" s="50" t="s">
        <v>26052</v>
      </c>
      <c r="B6663" s="50" t="s">
        <v>8734</v>
      </c>
      <c r="C6663" s="64" t="s">
        <v>40007</v>
      </c>
      <c r="D6663" s="50" t="s">
        <v>11</v>
      </c>
      <c r="E6663" s="50" t="s">
        <v>30644</v>
      </c>
      <c r="F6663" s="50"/>
      <c r="G6663" s="50" t="s">
        <v>14</v>
      </c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0"/>
      <c r="X6663" s="30"/>
      <c r="Y6663" s="30"/>
      <c r="Z6663" s="30"/>
    </row>
    <row r="6664" ht="15.75" customHeight="1">
      <c r="A6664" s="50" t="s">
        <v>26052</v>
      </c>
      <c r="B6664" s="50" t="s">
        <v>20755</v>
      </c>
      <c r="C6664" s="64" t="s">
        <v>40008</v>
      </c>
      <c r="D6664" s="50" t="s">
        <v>11</v>
      </c>
      <c r="E6664" s="50" t="s">
        <v>26052</v>
      </c>
      <c r="F6664" s="50"/>
      <c r="G6664" s="50" t="s">
        <v>14</v>
      </c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0"/>
      <c r="X6664" s="30"/>
      <c r="Y6664" s="30"/>
      <c r="Z6664" s="30"/>
    </row>
    <row r="6665" ht="15.75" customHeight="1">
      <c r="A6665" s="50" t="s">
        <v>26052</v>
      </c>
      <c r="B6665" s="50" t="s">
        <v>8897</v>
      </c>
      <c r="C6665" s="64" t="s">
        <v>40009</v>
      </c>
      <c r="D6665" s="50" t="s">
        <v>88</v>
      </c>
      <c r="E6665" s="50" t="s">
        <v>8898</v>
      </c>
      <c r="F6665" s="50"/>
      <c r="G6665" s="50" t="s">
        <v>14</v>
      </c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0"/>
      <c r="X6665" s="30"/>
      <c r="Y6665" s="30"/>
      <c r="Z6665" s="30"/>
    </row>
    <row r="6666" ht="15.75" customHeight="1">
      <c r="A6666" s="50" t="s">
        <v>26052</v>
      </c>
      <c r="B6666" s="50" t="s">
        <v>9054</v>
      </c>
      <c r="C6666" s="64" t="s">
        <v>40010</v>
      </c>
      <c r="D6666" s="50" t="s">
        <v>11</v>
      </c>
      <c r="E6666" s="50" t="s">
        <v>30538</v>
      </c>
      <c r="F6666" s="50"/>
      <c r="G6666" s="50" t="s">
        <v>14</v>
      </c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0"/>
      <c r="X6666" s="30"/>
      <c r="Y6666" s="30"/>
      <c r="Z6666" s="30"/>
    </row>
    <row r="6667" ht="15.75" customHeight="1">
      <c r="A6667" s="50" t="s">
        <v>26052</v>
      </c>
      <c r="B6667" s="50" t="s">
        <v>8659</v>
      </c>
      <c r="C6667" s="64" t="s">
        <v>40011</v>
      </c>
      <c r="D6667" s="50" t="s">
        <v>11</v>
      </c>
      <c r="E6667" s="50" t="s">
        <v>26052</v>
      </c>
      <c r="F6667" s="50"/>
      <c r="G6667" s="50" t="s">
        <v>14</v>
      </c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0"/>
      <c r="X6667" s="30"/>
      <c r="Y6667" s="30"/>
      <c r="Z6667" s="30"/>
    </row>
    <row r="6668" ht="15.75" customHeight="1">
      <c r="A6668" s="50" t="s">
        <v>26052</v>
      </c>
      <c r="B6668" s="50" t="s">
        <v>8888</v>
      </c>
      <c r="C6668" s="64" t="s">
        <v>40012</v>
      </c>
      <c r="D6668" s="50" t="s">
        <v>11</v>
      </c>
      <c r="E6668" s="50" t="s">
        <v>26052</v>
      </c>
      <c r="F6668" s="50"/>
      <c r="G6668" s="50" t="s">
        <v>14</v>
      </c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0"/>
      <c r="X6668" s="30"/>
      <c r="Y6668" s="30"/>
      <c r="Z6668" s="30"/>
    </row>
    <row r="6669" ht="15.75" customHeight="1">
      <c r="A6669" s="50" t="s">
        <v>26052</v>
      </c>
      <c r="B6669" s="50" t="s">
        <v>8650</v>
      </c>
      <c r="C6669" s="64" t="s">
        <v>40013</v>
      </c>
      <c r="D6669" s="50" t="s">
        <v>88</v>
      </c>
      <c r="E6669" s="50" t="s">
        <v>26052</v>
      </c>
      <c r="F6669" s="50"/>
      <c r="G6669" s="50" t="s">
        <v>14</v>
      </c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0"/>
      <c r="X6669" s="30"/>
      <c r="Y6669" s="30"/>
      <c r="Z6669" s="30"/>
    </row>
    <row r="6670" ht="15.75" customHeight="1">
      <c r="A6670" s="50" t="s">
        <v>26052</v>
      </c>
      <c r="B6670" s="50" t="s">
        <v>30390</v>
      </c>
      <c r="C6670" s="52" t="s">
        <v>40014</v>
      </c>
      <c r="D6670" s="50" t="s">
        <v>88</v>
      </c>
      <c r="E6670" s="50" t="s">
        <v>26052</v>
      </c>
      <c r="F6670" s="50"/>
      <c r="G6670" s="50" t="s">
        <v>14</v>
      </c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0"/>
      <c r="X6670" s="30"/>
      <c r="Y6670" s="30"/>
      <c r="Z6670" s="30"/>
    </row>
    <row r="6671" ht="15.75" customHeight="1">
      <c r="A6671" s="50" t="s">
        <v>26052</v>
      </c>
      <c r="B6671" s="50" t="s">
        <v>9152</v>
      </c>
      <c r="C6671" s="64" t="s">
        <v>40015</v>
      </c>
      <c r="D6671" s="50" t="s">
        <v>88</v>
      </c>
      <c r="E6671" s="50" t="s">
        <v>26052</v>
      </c>
      <c r="F6671" s="50"/>
      <c r="G6671" s="50" t="s">
        <v>14</v>
      </c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0"/>
      <c r="X6671" s="30"/>
      <c r="Y6671" s="30"/>
      <c r="Z6671" s="30"/>
    </row>
    <row r="6672" ht="15.75" customHeight="1">
      <c r="A6672" s="50" t="s">
        <v>26052</v>
      </c>
      <c r="B6672" s="50" t="s">
        <v>9052</v>
      </c>
      <c r="C6672" s="64" t="s">
        <v>40016</v>
      </c>
      <c r="D6672" s="50" t="s">
        <v>11</v>
      </c>
      <c r="E6672" s="50" t="s">
        <v>26052</v>
      </c>
      <c r="F6672" s="50"/>
      <c r="G6672" s="50" t="s">
        <v>14</v>
      </c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0"/>
      <c r="X6672" s="30"/>
      <c r="Y6672" s="30"/>
      <c r="Z6672" s="30"/>
    </row>
    <row r="6673" ht="15.75" customHeight="1">
      <c r="A6673" s="50" t="s">
        <v>26052</v>
      </c>
      <c r="B6673" s="50" t="s">
        <v>30475</v>
      </c>
      <c r="C6673" s="64" t="s">
        <v>40017</v>
      </c>
      <c r="D6673" s="50" t="s">
        <v>11</v>
      </c>
      <c r="E6673" s="50" t="s">
        <v>30477</v>
      </c>
      <c r="F6673" s="50"/>
      <c r="G6673" s="50" t="s">
        <v>14</v>
      </c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0"/>
      <c r="X6673" s="30"/>
      <c r="Y6673" s="30"/>
      <c r="Z6673" s="30"/>
    </row>
    <row r="6674" ht="15.75" customHeight="1">
      <c r="A6674" s="50" t="s">
        <v>26052</v>
      </c>
      <c r="B6674" s="50" t="s">
        <v>8891</v>
      </c>
      <c r="C6674" s="64" t="s">
        <v>30819</v>
      </c>
      <c r="D6674" s="50" t="s">
        <v>88</v>
      </c>
      <c r="E6674" s="50" t="s">
        <v>8893</v>
      </c>
      <c r="F6674" s="50"/>
      <c r="G6674" s="50" t="s">
        <v>14</v>
      </c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0"/>
      <c r="X6674" s="30"/>
      <c r="Y6674" s="30"/>
      <c r="Z6674" s="30"/>
    </row>
    <row r="6675" ht="15.75" customHeight="1">
      <c r="A6675" s="50" t="s">
        <v>26052</v>
      </c>
      <c r="B6675" s="50" t="s">
        <v>8734</v>
      </c>
      <c r="C6675" s="64" t="s">
        <v>40018</v>
      </c>
      <c r="D6675" s="50" t="s">
        <v>11</v>
      </c>
      <c r="E6675" s="50" t="s">
        <v>30644</v>
      </c>
      <c r="F6675" s="50"/>
      <c r="G6675" s="50" t="s">
        <v>14</v>
      </c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0"/>
      <c r="X6675" s="30"/>
      <c r="Y6675" s="30"/>
      <c r="Z6675" s="30"/>
    </row>
    <row r="6676" ht="15.75" customHeight="1">
      <c r="A6676" s="50" t="s">
        <v>26052</v>
      </c>
      <c r="B6676" s="50" t="s">
        <v>8837</v>
      </c>
      <c r="C6676" s="64" t="s">
        <v>40019</v>
      </c>
      <c r="D6676" s="50" t="s">
        <v>88</v>
      </c>
      <c r="E6676" s="50" t="s">
        <v>30593</v>
      </c>
      <c r="F6676" s="50"/>
      <c r="G6676" s="50" t="s">
        <v>14</v>
      </c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0"/>
      <c r="X6676" s="30"/>
      <c r="Y6676" s="30"/>
      <c r="Z6676" s="30"/>
    </row>
    <row r="6677" ht="15.75" customHeight="1">
      <c r="A6677" s="50" t="s">
        <v>26052</v>
      </c>
      <c r="B6677" s="50" t="s">
        <v>8897</v>
      </c>
      <c r="C6677" s="64" t="s">
        <v>40020</v>
      </c>
      <c r="D6677" s="50" t="s">
        <v>11</v>
      </c>
      <c r="E6677" s="50" t="s">
        <v>8898</v>
      </c>
      <c r="F6677" s="50"/>
      <c r="G6677" s="50" t="s">
        <v>14</v>
      </c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0"/>
      <c r="X6677" s="30"/>
      <c r="Y6677" s="30"/>
      <c r="Z6677" s="30"/>
    </row>
    <row r="6678" ht="15.75" customHeight="1">
      <c r="A6678" s="50" t="s">
        <v>26052</v>
      </c>
      <c r="B6678" s="50" t="s">
        <v>30647</v>
      </c>
      <c r="C6678" s="64" t="s">
        <v>40021</v>
      </c>
      <c r="D6678" s="50" t="s">
        <v>11</v>
      </c>
      <c r="E6678" s="50" t="s">
        <v>26052</v>
      </c>
      <c r="F6678" s="50"/>
      <c r="G6678" s="50" t="s">
        <v>14</v>
      </c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0"/>
      <c r="X6678" s="30"/>
      <c r="Y6678" s="30"/>
      <c r="Z6678" s="30"/>
    </row>
    <row r="6679" ht="15.75" customHeight="1">
      <c r="A6679" s="50" t="s">
        <v>26052</v>
      </c>
      <c r="B6679" s="50" t="s">
        <v>8659</v>
      </c>
      <c r="C6679" s="64" t="s">
        <v>40022</v>
      </c>
      <c r="D6679" s="50" t="s">
        <v>88</v>
      </c>
      <c r="E6679" s="50" t="s">
        <v>26052</v>
      </c>
      <c r="F6679" s="50"/>
      <c r="G6679" s="50" t="s">
        <v>14</v>
      </c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0"/>
      <c r="X6679" s="30"/>
      <c r="Y6679" s="30"/>
      <c r="Z6679" s="30"/>
    </row>
    <row r="6680" ht="15.75" customHeight="1">
      <c r="A6680" s="50" t="s">
        <v>26052</v>
      </c>
      <c r="B6680" s="50" t="s">
        <v>30481</v>
      </c>
      <c r="C6680" s="64" t="s">
        <v>40023</v>
      </c>
      <c r="D6680" s="50" t="s">
        <v>88</v>
      </c>
      <c r="E6680" s="50" t="s">
        <v>26052</v>
      </c>
      <c r="F6680" s="50"/>
      <c r="G6680" s="50" t="s">
        <v>14</v>
      </c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0"/>
      <c r="X6680" s="30"/>
      <c r="Y6680" s="30"/>
      <c r="Z6680" s="30"/>
    </row>
    <row r="6681" ht="15.75" customHeight="1">
      <c r="A6681" s="50" t="s">
        <v>26052</v>
      </c>
      <c r="B6681" s="50" t="s">
        <v>20854</v>
      </c>
      <c r="C6681" s="64" t="s">
        <v>40024</v>
      </c>
      <c r="D6681" s="50" t="s">
        <v>88</v>
      </c>
      <c r="E6681" s="50" t="s">
        <v>26052</v>
      </c>
      <c r="F6681" s="50"/>
      <c r="G6681" s="50" t="s">
        <v>14</v>
      </c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0"/>
      <c r="X6681" s="30"/>
      <c r="Y6681" s="30"/>
      <c r="Z6681" s="30"/>
    </row>
    <row r="6682" ht="15.75" customHeight="1">
      <c r="A6682" s="50" t="s">
        <v>26052</v>
      </c>
      <c r="B6682" s="50" t="s">
        <v>8899</v>
      </c>
      <c r="C6682" s="64" t="s">
        <v>40025</v>
      </c>
      <c r="D6682" s="50" t="s">
        <v>88</v>
      </c>
      <c r="E6682" s="50" t="s">
        <v>30653</v>
      </c>
      <c r="F6682" s="50"/>
      <c r="G6682" s="50" t="s">
        <v>14</v>
      </c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0"/>
      <c r="X6682" s="30"/>
      <c r="Y6682" s="30"/>
      <c r="Z6682" s="30"/>
    </row>
    <row r="6683" ht="15.75" customHeight="1">
      <c r="A6683" s="50" t="s">
        <v>26052</v>
      </c>
      <c r="B6683" s="50" t="s">
        <v>8737</v>
      </c>
      <c r="C6683" s="64" t="s">
        <v>40026</v>
      </c>
      <c r="D6683" s="50" t="s">
        <v>11</v>
      </c>
      <c r="E6683" s="50" t="s">
        <v>26052</v>
      </c>
      <c r="F6683" s="50"/>
      <c r="G6683" s="50" t="s">
        <v>14</v>
      </c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0"/>
      <c r="X6683" s="30"/>
      <c r="Y6683" s="30"/>
      <c r="Z6683" s="30"/>
    </row>
    <row r="6684" ht="15.75" customHeight="1">
      <c r="A6684" s="50" t="s">
        <v>26052</v>
      </c>
      <c r="B6684" s="50" t="s">
        <v>8662</v>
      </c>
      <c r="C6684" s="64" t="s">
        <v>40027</v>
      </c>
      <c r="D6684" s="50" t="s">
        <v>88</v>
      </c>
      <c r="E6684" s="50" t="s">
        <v>8664</v>
      </c>
      <c r="F6684" s="50"/>
      <c r="G6684" s="50" t="s">
        <v>14</v>
      </c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0"/>
      <c r="X6684" s="30"/>
      <c r="Y6684" s="30"/>
      <c r="Z6684" s="30"/>
    </row>
    <row r="6685" ht="15.75" customHeight="1">
      <c r="A6685" s="50" t="s">
        <v>26052</v>
      </c>
      <c r="B6685" s="50" t="s">
        <v>9165</v>
      </c>
      <c r="C6685" s="64" t="s">
        <v>40028</v>
      </c>
      <c r="D6685" s="50" t="s">
        <v>11</v>
      </c>
      <c r="E6685" s="50" t="s">
        <v>26052</v>
      </c>
      <c r="F6685" s="50"/>
      <c r="G6685" s="50" t="s">
        <v>14</v>
      </c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0"/>
      <c r="X6685" s="30"/>
      <c r="Y6685" s="30"/>
      <c r="Z6685" s="30"/>
    </row>
    <row r="6686" ht="15.75" customHeight="1">
      <c r="A6686" s="50" t="s">
        <v>26052</v>
      </c>
      <c r="B6686" s="50" t="s">
        <v>8980</v>
      </c>
      <c r="C6686" s="64" t="s">
        <v>40029</v>
      </c>
      <c r="D6686" s="50" t="s">
        <v>88</v>
      </c>
      <c r="E6686" s="50" t="s">
        <v>30571</v>
      </c>
      <c r="F6686" s="50"/>
      <c r="G6686" s="50" t="s">
        <v>14</v>
      </c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0"/>
      <c r="X6686" s="30"/>
      <c r="Y6686" s="30"/>
      <c r="Z6686" s="30"/>
    </row>
    <row r="6687" ht="15.75" customHeight="1">
      <c r="A6687" s="50" t="s">
        <v>26052</v>
      </c>
      <c r="B6687" s="50" t="s">
        <v>9218</v>
      </c>
      <c r="C6687" s="64" t="s">
        <v>40030</v>
      </c>
      <c r="D6687" s="50" t="s">
        <v>11</v>
      </c>
      <c r="E6687" s="50" t="s">
        <v>26052</v>
      </c>
      <c r="F6687" s="50"/>
      <c r="G6687" s="50" t="s">
        <v>14</v>
      </c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0"/>
      <c r="X6687" s="30"/>
      <c r="Y6687" s="30"/>
      <c r="Z6687" s="30"/>
    </row>
    <row r="6688" ht="15.75" customHeight="1">
      <c r="A6688" s="50" t="s">
        <v>26052</v>
      </c>
      <c r="B6688" s="50" t="s">
        <v>30387</v>
      </c>
      <c r="C6688" s="52" t="s">
        <v>40031</v>
      </c>
      <c r="D6688" s="50" t="s">
        <v>11</v>
      </c>
      <c r="E6688" s="50" t="s">
        <v>40001</v>
      </c>
      <c r="F6688" s="50"/>
      <c r="G6688" s="50" t="s">
        <v>14</v>
      </c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0"/>
      <c r="X6688" s="30"/>
      <c r="Y6688" s="30"/>
      <c r="Z6688" s="30"/>
    </row>
    <row r="6689" ht="15.75" customHeight="1">
      <c r="A6689" s="50" t="s">
        <v>26052</v>
      </c>
      <c r="B6689" s="50" t="s">
        <v>30417</v>
      </c>
      <c r="C6689" s="64" t="s">
        <v>40032</v>
      </c>
      <c r="D6689" s="50" t="s">
        <v>88</v>
      </c>
      <c r="E6689" s="50" t="s">
        <v>30419</v>
      </c>
      <c r="F6689" s="50"/>
      <c r="G6689" s="50" t="s">
        <v>14</v>
      </c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0"/>
      <c r="X6689" s="30"/>
      <c r="Y6689" s="30"/>
      <c r="Z6689" s="30"/>
    </row>
    <row r="6690" ht="15.75" customHeight="1">
      <c r="A6690" s="50" t="s">
        <v>26052</v>
      </c>
      <c r="B6690" s="50" t="s">
        <v>9152</v>
      </c>
      <c r="C6690" s="64" t="s">
        <v>40033</v>
      </c>
      <c r="D6690" s="50" t="s">
        <v>11</v>
      </c>
      <c r="E6690" s="50" t="s">
        <v>26052</v>
      </c>
      <c r="F6690" s="50"/>
      <c r="G6690" s="50" t="s">
        <v>14</v>
      </c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0"/>
      <c r="X6690" s="30"/>
      <c r="Y6690" s="30"/>
      <c r="Z6690" s="30"/>
    </row>
    <row r="6691" ht="15.75" customHeight="1">
      <c r="A6691" s="50" t="s">
        <v>26052</v>
      </c>
      <c r="B6691" s="50" t="s">
        <v>8653</v>
      </c>
      <c r="C6691" s="64" t="s">
        <v>40034</v>
      </c>
      <c r="D6691" s="50" t="s">
        <v>11</v>
      </c>
      <c r="E6691" s="50" t="s">
        <v>26052</v>
      </c>
      <c r="F6691" s="50"/>
      <c r="G6691" s="50" t="s">
        <v>14</v>
      </c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0"/>
      <c r="X6691" s="30"/>
      <c r="Y6691" s="30"/>
      <c r="Z6691" s="30"/>
    </row>
    <row r="6692" ht="15.75" customHeight="1">
      <c r="A6692" s="50" t="s">
        <v>26052</v>
      </c>
      <c r="B6692" s="50" t="s">
        <v>20755</v>
      </c>
      <c r="C6692" s="64" t="s">
        <v>40035</v>
      </c>
      <c r="D6692" s="50" t="s">
        <v>11</v>
      </c>
      <c r="E6692" s="50" t="s">
        <v>26052</v>
      </c>
      <c r="F6692" s="50"/>
      <c r="G6692" s="50" t="s">
        <v>14</v>
      </c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0"/>
      <c r="X6692" s="30"/>
      <c r="Y6692" s="30"/>
      <c r="Z6692" s="30"/>
    </row>
    <row r="6693" ht="15.75" customHeight="1">
      <c r="A6693" s="50" t="s">
        <v>26052</v>
      </c>
      <c r="B6693" s="50" t="s">
        <v>8894</v>
      </c>
      <c r="C6693" s="64" t="s">
        <v>40036</v>
      </c>
      <c r="D6693" s="50" t="s">
        <v>88</v>
      </c>
      <c r="E6693" s="50" t="s">
        <v>26052</v>
      </c>
      <c r="F6693" s="50"/>
      <c r="G6693" s="50" t="s">
        <v>14</v>
      </c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0"/>
      <c r="X6693" s="30"/>
      <c r="Y6693" s="30"/>
      <c r="Z6693" s="30"/>
    </row>
    <row r="6694" ht="15.75" customHeight="1">
      <c r="A6694" s="50" t="s">
        <v>26052</v>
      </c>
      <c r="B6694" s="50" t="s">
        <v>8897</v>
      </c>
      <c r="C6694" s="64" t="s">
        <v>40037</v>
      </c>
      <c r="D6694" s="50" t="s">
        <v>11</v>
      </c>
      <c r="E6694" s="50" t="s">
        <v>8898</v>
      </c>
      <c r="F6694" s="50"/>
      <c r="G6694" s="50" t="s">
        <v>14</v>
      </c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0"/>
      <c r="X6694" s="30"/>
      <c r="Y6694" s="30"/>
      <c r="Z6694" s="30"/>
    </row>
    <row r="6695" ht="15.75" customHeight="1">
      <c r="A6695" s="50" t="s">
        <v>26052</v>
      </c>
      <c r="B6695" s="50" t="s">
        <v>8656</v>
      </c>
      <c r="C6695" s="64" t="s">
        <v>40038</v>
      </c>
      <c r="D6695" s="50" t="s">
        <v>11</v>
      </c>
      <c r="E6695" s="50" t="s">
        <v>26052</v>
      </c>
      <c r="F6695" s="50"/>
      <c r="G6695" s="50" t="s">
        <v>14</v>
      </c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0"/>
      <c r="X6695" s="30"/>
      <c r="Y6695" s="30"/>
      <c r="Z6695" s="30"/>
    </row>
    <row r="6696" ht="15.75" customHeight="1">
      <c r="A6696" s="50" t="s">
        <v>26052</v>
      </c>
      <c r="B6696" s="50" t="s">
        <v>8659</v>
      </c>
      <c r="C6696" s="64" t="s">
        <v>40039</v>
      </c>
      <c r="D6696" s="50" t="s">
        <v>88</v>
      </c>
      <c r="E6696" s="50" t="s">
        <v>26052</v>
      </c>
      <c r="F6696" s="50"/>
      <c r="G6696" s="50" t="s">
        <v>14</v>
      </c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0"/>
      <c r="X6696" s="30"/>
      <c r="Y6696" s="30"/>
      <c r="Z6696" s="30"/>
    </row>
    <row r="6697" ht="15.75" customHeight="1">
      <c r="A6697" s="50" t="s">
        <v>26052</v>
      </c>
      <c r="B6697" s="50" t="s">
        <v>20874</v>
      </c>
      <c r="C6697" s="52" t="s">
        <v>40040</v>
      </c>
      <c r="D6697" s="50" t="s">
        <v>11</v>
      </c>
      <c r="E6697" s="50" t="s">
        <v>26052</v>
      </c>
      <c r="F6697" s="50"/>
      <c r="G6697" s="50" t="s">
        <v>14</v>
      </c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0"/>
      <c r="X6697" s="30"/>
      <c r="Y6697" s="30"/>
      <c r="Z6697" s="30"/>
    </row>
    <row r="6698" ht="15.75" customHeight="1">
      <c r="A6698" s="50" t="s">
        <v>26052</v>
      </c>
      <c r="B6698" s="50" t="s">
        <v>9159</v>
      </c>
      <c r="C6698" s="64" t="s">
        <v>40041</v>
      </c>
      <c r="D6698" s="50" t="s">
        <v>11</v>
      </c>
      <c r="E6698" s="50" t="s">
        <v>26052</v>
      </c>
      <c r="F6698" s="50"/>
      <c r="G6698" s="50" t="s">
        <v>14</v>
      </c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0"/>
      <c r="X6698" s="30"/>
      <c r="Y6698" s="30"/>
      <c r="Z6698" s="30"/>
    </row>
    <row r="6699" ht="15.75" customHeight="1">
      <c r="A6699" s="50" t="s">
        <v>26052</v>
      </c>
      <c r="B6699" s="50" t="s">
        <v>20903</v>
      </c>
      <c r="C6699" s="64" t="s">
        <v>40042</v>
      </c>
      <c r="D6699" s="50" t="s">
        <v>88</v>
      </c>
      <c r="E6699" s="50" t="s">
        <v>30428</v>
      </c>
      <c r="F6699" s="50"/>
      <c r="G6699" s="50" t="s">
        <v>14</v>
      </c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0"/>
      <c r="X6699" s="30"/>
      <c r="Y6699" s="30"/>
      <c r="Z6699" s="30"/>
    </row>
    <row r="6700" ht="15.75" customHeight="1">
      <c r="A6700" s="50" t="s">
        <v>26052</v>
      </c>
      <c r="B6700" s="50" t="s">
        <v>30387</v>
      </c>
      <c r="C6700" s="52" t="s">
        <v>40043</v>
      </c>
      <c r="D6700" s="50" t="s">
        <v>88</v>
      </c>
      <c r="E6700" s="50" t="s">
        <v>26052</v>
      </c>
      <c r="F6700" s="50"/>
      <c r="G6700" s="50" t="s">
        <v>14</v>
      </c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0"/>
      <c r="X6700" s="30"/>
      <c r="Y6700" s="30"/>
      <c r="Z6700" s="30"/>
    </row>
    <row r="6701" ht="15.75" customHeight="1">
      <c r="A6701" s="50" t="s">
        <v>26052</v>
      </c>
      <c r="B6701" s="50" t="s">
        <v>8650</v>
      </c>
      <c r="C6701" s="64" t="s">
        <v>40044</v>
      </c>
      <c r="D6701" s="50" t="s">
        <v>88</v>
      </c>
      <c r="E6701" s="50" t="s">
        <v>26052</v>
      </c>
      <c r="F6701" s="50"/>
      <c r="G6701" s="50" t="s">
        <v>14</v>
      </c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0"/>
      <c r="X6701" s="30"/>
      <c r="Y6701" s="30"/>
      <c r="Z6701" s="30"/>
    </row>
    <row r="6702" ht="15.75" customHeight="1">
      <c r="A6702" s="50" t="s">
        <v>26052</v>
      </c>
      <c r="B6702" s="50" t="s">
        <v>30390</v>
      </c>
      <c r="C6702" s="64" t="s">
        <v>40045</v>
      </c>
      <c r="D6702" s="50" t="s">
        <v>88</v>
      </c>
      <c r="E6702" s="50" t="s">
        <v>30392</v>
      </c>
      <c r="F6702" s="50"/>
      <c r="G6702" s="50" t="s">
        <v>14</v>
      </c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0"/>
      <c r="X6702" s="30"/>
      <c r="Y6702" s="30"/>
      <c r="Z6702" s="30"/>
    </row>
    <row r="6703" ht="15.75" customHeight="1">
      <c r="A6703" s="50" t="s">
        <v>26052</v>
      </c>
      <c r="B6703" s="50" t="s">
        <v>9152</v>
      </c>
      <c r="C6703" s="64" t="s">
        <v>40046</v>
      </c>
      <c r="D6703" s="50" t="s">
        <v>88</v>
      </c>
      <c r="E6703" s="50" t="s">
        <v>26052</v>
      </c>
      <c r="F6703" s="50"/>
      <c r="G6703" s="50" t="s">
        <v>14</v>
      </c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0"/>
      <c r="X6703" s="30"/>
      <c r="Y6703" s="30"/>
      <c r="Z6703" s="30"/>
    </row>
    <row r="6704" ht="15.75" customHeight="1">
      <c r="A6704" s="50" t="s">
        <v>26052</v>
      </c>
      <c r="B6704" s="50" t="s">
        <v>9052</v>
      </c>
      <c r="C6704" s="64" t="s">
        <v>40047</v>
      </c>
      <c r="D6704" s="50" t="s">
        <v>88</v>
      </c>
      <c r="E6704" s="50" t="s">
        <v>26052</v>
      </c>
      <c r="F6704" s="50"/>
      <c r="G6704" s="50" t="s">
        <v>14</v>
      </c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0"/>
      <c r="X6704" s="30"/>
      <c r="Y6704" s="30"/>
      <c r="Z6704" s="30"/>
    </row>
    <row r="6705" ht="15.75" customHeight="1">
      <c r="A6705" s="50" t="s">
        <v>26052</v>
      </c>
      <c r="B6705" s="50" t="s">
        <v>30475</v>
      </c>
      <c r="C6705" s="64" t="s">
        <v>40048</v>
      </c>
      <c r="D6705" s="50" t="s">
        <v>11</v>
      </c>
      <c r="E6705" s="50" t="s">
        <v>26052</v>
      </c>
      <c r="F6705" s="50"/>
      <c r="G6705" s="50" t="s">
        <v>14</v>
      </c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0"/>
      <c r="X6705" s="30"/>
      <c r="Y6705" s="30"/>
      <c r="Z6705" s="30"/>
    </row>
    <row r="6706" ht="15.75" customHeight="1">
      <c r="A6706" s="50" t="s">
        <v>26052</v>
      </c>
      <c r="B6706" s="50" t="s">
        <v>8653</v>
      </c>
      <c r="C6706" s="64" t="s">
        <v>40049</v>
      </c>
      <c r="D6706" s="50" t="s">
        <v>88</v>
      </c>
      <c r="E6706" s="50" t="s">
        <v>26052</v>
      </c>
      <c r="F6706" s="50"/>
      <c r="G6706" s="50" t="s">
        <v>14</v>
      </c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0"/>
      <c r="X6706" s="30"/>
      <c r="Y6706" s="30"/>
      <c r="Z6706" s="30"/>
    </row>
    <row r="6707" ht="15.75" customHeight="1">
      <c r="A6707" s="50" t="s">
        <v>26052</v>
      </c>
      <c r="B6707" s="50" t="s">
        <v>8837</v>
      </c>
      <c r="C6707" s="64" t="s">
        <v>40050</v>
      </c>
      <c r="D6707" s="50" t="s">
        <v>11</v>
      </c>
      <c r="E6707" s="50" t="s">
        <v>30593</v>
      </c>
      <c r="F6707" s="50"/>
      <c r="G6707" s="50" t="s">
        <v>14</v>
      </c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0"/>
      <c r="X6707" s="30"/>
      <c r="Y6707" s="30"/>
      <c r="Z6707" s="30"/>
    </row>
    <row r="6708" ht="15.75" customHeight="1">
      <c r="A6708" s="50" t="s">
        <v>26052</v>
      </c>
      <c r="B6708" s="50" t="s">
        <v>30647</v>
      </c>
      <c r="C6708" s="64" t="s">
        <v>40051</v>
      </c>
      <c r="D6708" s="50" t="s">
        <v>11</v>
      </c>
      <c r="E6708" s="50" t="s">
        <v>26052</v>
      </c>
      <c r="F6708" s="50"/>
      <c r="G6708" s="50" t="s">
        <v>14</v>
      </c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0"/>
      <c r="X6708" s="30"/>
      <c r="Y6708" s="30"/>
      <c r="Z6708" s="30"/>
    </row>
    <row r="6709" ht="15.75" customHeight="1">
      <c r="A6709" s="50" t="s">
        <v>26052</v>
      </c>
      <c r="B6709" s="50" t="s">
        <v>30481</v>
      </c>
      <c r="C6709" s="64" t="s">
        <v>10545</v>
      </c>
      <c r="D6709" s="50" t="s">
        <v>11</v>
      </c>
      <c r="E6709" s="50" t="s">
        <v>26052</v>
      </c>
      <c r="F6709" s="50"/>
      <c r="G6709" s="50" t="s">
        <v>14</v>
      </c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0"/>
      <c r="X6709" s="30"/>
      <c r="Y6709" s="30"/>
      <c r="Z6709" s="30"/>
    </row>
    <row r="6710" ht="15.75" customHeight="1">
      <c r="A6710" s="50" t="s">
        <v>26052</v>
      </c>
      <c r="B6710" s="50" t="s">
        <v>20854</v>
      </c>
      <c r="C6710" s="64" t="s">
        <v>40052</v>
      </c>
      <c r="D6710" s="50" t="s">
        <v>11</v>
      </c>
      <c r="E6710" s="50" t="s">
        <v>26052</v>
      </c>
      <c r="F6710" s="50"/>
      <c r="G6710" s="50" t="s">
        <v>14</v>
      </c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0"/>
      <c r="X6710" s="30"/>
      <c r="Y6710" s="30"/>
      <c r="Z6710" s="30"/>
    </row>
    <row r="6711" ht="15.75" customHeight="1">
      <c r="A6711" s="50" t="s">
        <v>26052</v>
      </c>
      <c r="B6711" s="50" t="s">
        <v>8899</v>
      </c>
      <c r="C6711" s="64" t="s">
        <v>40053</v>
      </c>
      <c r="D6711" s="50" t="s">
        <v>11</v>
      </c>
      <c r="E6711" s="50" t="s">
        <v>30653</v>
      </c>
      <c r="F6711" s="50"/>
      <c r="G6711" s="50" t="s">
        <v>14</v>
      </c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0"/>
      <c r="X6711" s="30"/>
      <c r="Y6711" s="30"/>
      <c r="Z6711" s="30"/>
    </row>
    <row r="6712" ht="15.75" customHeight="1">
      <c r="A6712" s="50" t="s">
        <v>26052</v>
      </c>
      <c r="B6712" s="50" t="s">
        <v>9221</v>
      </c>
      <c r="C6712" s="64" t="s">
        <v>40054</v>
      </c>
      <c r="D6712" s="50" t="s">
        <v>11</v>
      </c>
      <c r="E6712" s="50" t="s">
        <v>26052</v>
      </c>
      <c r="F6712" s="50"/>
      <c r="G6712" s="50" t="s">
        <v>14</v>
      </c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0"/>
      <c r="X6712" s="30"/>
      <c r="Y6712" s="30"/>
      <c r="Z6712" s="30"/>
    </row>
    <row r="6713" ht="15.75" customHeight="1">
      <c r="A6713" s="50" t="s">
        <v>26052</v>
      </c>
      <c r="B6713" s="50" t="s">
        <v>8737</v>
      </c>
      <c r="C6713" s="64" t="s">
        <v>40055</v>
      </c>
      <c r="D6713" s="50" t="s">
        <v>88</v>
      </c>
      <c r="E6713" s="50" t="s">
        <v>26052</v>
      </c>
      <c r="F6713" s="50"/>
      <c r="G6713" s="50" t="s">
        <v>14</v>
      </c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0"/>
      <c r="X6713" s="30"/>
      <c r="Y6713" s="30"/>
      <c r="Z6713" s="30"/>
    </row>
    <row r="6714" ht="15.75" customHeight="1">
      <c r="A6714" s="50" t="s">
        <v>26052</v>
      </c>
      <c r="B6714" s="50" t="s">
        <v>9159</v>
      </c>
      <c r="C6714" s="64" t="s">
        <v>40056</v>
      </c>
      <c r="D6714" s="50" t="s">
        <v>11</v>
      </c>
      <c r="E6714" s="50" t="s">
        <v>26052</v>
      </c>
      <c r="F6714" s="50"/>
      <c r="G6714" s="50" t="s">
        <v>14</v>
      </c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0"/>
      <c r="X6714" s="30"/>
      <c r="Y6714" s="30"/>
      <c r="Z6714" s="30"/>
    </row>
    <row r="6715" ht="15.75" customHeight="1">
      <c r="A6715" s="50" t="s">
        <v>26052</v>
      </c>
      <c r="B6715" s="50" t="s">
        <v>20903</v>
      </c>
      <c r="C6715" s="64" t="s">
        <v>40057</v>
      </c>
      <c r="D6715" s="50" t="s">
        <v>88</v>
      </c>
      <c r="E6715" s="50" t="s">
        <v>30428</v>
      </c>
      <c r="F6715" s="50"/>
      <c r="G6715" s="50" t="s">
        <v>14</v>
      </c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0"/>
      <c r="X6715" s="30"/>
      <c r="Y6715" s="30"/>
      <c r="Z6715" s="30"/>
    </row>
    <row r="6716" ht="15.75" customHeight="1">
      <c r="A6716" s="50" t="s">
        <v>26052</v>
      </c>
      <c r="B6716" s="50" t="s">
        <v>20808</v>
      </c>
      <c r="C6716" s="64" t="s">
        <v>40058</v>
      </c>
      <c r="D6716" s="50" t="s">
        <v>11</v>
      </c>
      <c r="E6716" s="50" t="s">
        <v>26052</v>
      </c>
      <c r="F6716" s="50"/>
      <c r="G6716" s="50" t="s">
        <v>14</v>
      </c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0"/>
      <c r="X6716" s="30"/>
      <c r="Y6716" s="30"/>
      <c r="Z6716" s="30"/>
    </row>
    <row r="6717" ht="15.75" customHeight="1">
      <c r="A6717" s="50" t="s">
        <v>26052</v>
      </c>
      <c r="B6717" s="50" t="s">
        <v>30483</v>
      </c>
      <c r="C6717" s="64" t="s">
        <v>40059</v>
      </c>
      <c r="D6717" s="50" t="s">
        <v>11</v>
      </c>
      <c r="E6717" s="50" t="s">
        <v>26052</v>
      </c>
      <c r="F6717" s="50"/>
      <c r="G6717" s="50" t="s">
        <v>14</v>
      </c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0"/>
      <c r="X6717" s="30"/>
      <c r="Y6717" s="30"/>
      <c r="Z6717" s="30"/>
    </row>
    <row r="6718" ht="15.75" customHeight="1">
      <c r="A6718" s="50" t="s">
        <v>26052</v>
      </c>
      <c r="B6718" s="50" t="s">
        <v>8980</v>
      </c>
      <c r="C6718" s="64" t="s">
        <v>40060</v>
      </c>
      <c r="D6718" s="50" t="s">
        <v>88</v>
      </c>
      <c r="E6718" s="50" t="s">
        <v>30571</v>
      </c>
      <c r="F6718" s="50"/>
      <c r="G6718" s="50" t="s">
        <v>14</v>
      </c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0"/>
      <c r="X6718" s="30"/>
      <c r="Y6718" s="30"/>
      <c r="Z6718" s="30"/>
    </row>
    <row r="6719" ht="15.75" customHeight="1">
      <c r="A6719" s="50" t="s">
        <v>26052</v>
      </c>
      <c r="B6719" s="50" t="s">
        <v>8980</v>
      </c>
      <c r="C6719" s="64" t="s">
        <v>40061</v>
      </c>
      <c r="D6719" s="50" t="s">
        <v>88</v>
      </c>
      <c r="E6719" s="50" t="s">
        <v>30571</v>
      </c>
      <c r="F6719" s="50"/>
      <c r="G6719" s="50" t="s">
        <v>14</v>
      </c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0"/>
      <c r="X6719" s="30"/>
      <c r="Y6719" s="30"/>
      <c r="Z6719" s="30"/>
    </row>
    <row r="6720" ht="15.75" customHeight="1">
      <c r="A6720" s="50" t="s">
        <v>26052</v>
      </c>
      <c r="B6720" s="50" t="s">
        <v>9052</v>
      </c>
      <c r="C6720" s="64" t="s">
        <v>40062</v>
      </c>
      <c r="D6720" s="50" t="s">
        <v>11</v>
      </c>
      <c r="E6720" s="50" t="s">
        <v>26052</v>
      </c>
      <c r="F6720" s="50"/>
      <c r="G6720" s="50" t="s">
        <v>14</v>
      </c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0"/>
      <c r="X6720" s="30"/>
      <c r="Y6720" s="30"/>
      <c r="Z6720" s="30"/>
    </row>
    <row r="6721" ht="15.75" customHeight="1">
      <c r="A6721" s="50" t="s">
        <v>26052</v>
      </c>
      <c r="B6721" s="50" t="s">
        <v>8653</v>
      </c>
      <c r="C6721" s="64" t="s">
        <v>40063</v>
      </c>
      <c r="D6721" s="50" t="s">
        <v>11</v>
      </c>
      <c r="E6721" s="50" t="s">
        <v>26052</v>
      </c>
      <c r="F6721" s="50"/>
      <c r="G6721" s="50" t="s">
        <v>14</v>
      </c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0"/>
      <c r="X6721" s="30"/>
      <c r="Y6721" s="30"/>
      <c r="Z6721" s="30"/>
    </row>
    <row r="6722" ht="15.75" customHeight="1">
      <c r="A6722" s="50" t="s">
        <v>26052</v>
      </c>
      <c r="B6722" s="50" t="s">
        <v>40064</v>
      </c>
      <c r="C6722" s="64" t="s">
        <v>40065</v>
      </c>
      <c r="D6722" s="50" t="s">
        <v>11</v>
      </c>
      <c r="E6722" s="50" t="s">
        <v>26052</v>
      </c>
      <c r="F6722" s="50"/>
      <c r="G6722" s="50" t="s">
        <v>14</v>
      </c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0"/>
      <c r="X6722" s="30"/>
      <c r="Y6722" s="30"/>
      <c r="Z6722" s="30"/>
    </row>
    <row r="6723" ht="15.75" customHeight="1">
      <c r="A6723" s="50" t="s">
        <v>26052</v>
      </c>
      <c r="B6723" s="50" t="s">
        <v>8734</v>
      </c>
      <c r="C6723" s="64" t="s">
        <v>40066</v>
      </c>
      <c r="D6723" s="50" t="s">
        <v>88</v>
      </c>
      <c r="E6723" s="50" t="s">
        <v>30644</v>
      </c>
      <c r="F6723" s="50"/>
      <c r="G6723" s="50" t="s">
        <v>14</v>
      </c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0"/>
      <c r="X6723" s="30"/>
      <c r="Y6723" s="30"/>
      <c r="Z6723" s="30"/>
    </row>
    <row r="6724" ht="15.75" customHeight="1">
      <c r="A6724" s="50" t="s">
        <v>26052</v>
      </c>
      <c r="B6724" s="50" t="s">
        <v>30500</v>
      </c>
      <c r="C6724" s="64" t="s">
        <v>40067</v>
      </c>
      <c r="D6724" s="50" t="s">
        <v>88</v>
      </c>
      <c r="E6724" s="50" t="s">
        <v>26052</v>
      </c>
      <c r="F6724" s="50"/>
      <c r="G6724" s="50" t="s">
        <v>14</v>
      </c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0"/>
      <c r="X6724" s="30"/>
      <c r="Y6724" s="30"/>
      <c r="Z6724" s="30"/>
    </row>
    <row r="6725" ht="15.75" customHeight="1">
      <c r="A6725" s="50" t="s">
        <v>26052</v>
      </c>
      <c r="B6725" s="50" t="s">
        <v>8837</v>
      </c>
      <c r="C6725" s="64" t="s">
        <v>40068</v>
      </c>
      <c r="D6725" s="50" t="s">
        <v>11</v>
      </c>
      <c r="E6725" s="50" t="s">
        <v>30593</v>
      </c>
      <c r="F6725" s="50"/>
      <c r="G6725" s="50" t="s">
        <v>14</v>
      </c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0"/>
      <c r="X6725" s="30"/>
      <c r="Y6725" s="30"/>
      <c r="Z6725" s="30"/>
    </row>
    <row r="6726" ht="15.75" customHeight="1">
      <c r="A6726" s="50" t="s">
        <v>26052</v>
      </c>
      <c r="B6726" s="50" t="s">
        <v>30647</v>
      </c>
      <c r="C6726" s="64" t="s">
        <v>40069</v>
      </c>
      <c r="D6726" s="50" t="s">
        <v>88</v>
      </c>
      <c r="E6726" s="50" t="s">
        <v>26052</v>
      </c>
      <c r="F6726" s="50"/>
      <c r="G6726" s="50" t="s">
        <v>14</v>
      </c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0"/>
      <c r="X6726" s="30"/>
      <c r="Y6726" s="30"/>
      <c r="Z6726" s="30"/>
    </row>
    <row r="6727" ht="15.75" customHeight="1">
      <c r="A6727" s="50" t="s">
        <v>26052</v>
      </c>
      <c r="B6727" s="50" t="s">
        <v>8656</v>
      </c>
      <c r="C6727" s="64" t="s">
        <v>40070</v>
      </c>
      <c r="D6727" s="50" t="s">
        <v>88</v>
      </c>
      <c r="E6727" s="50" t="s">
        <v>26052</v>
      </c>
      <c r="F6727" s="50"/>
      <c r="G6727" s="50" t="s">
        <v>14</v>
      </c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0"/>
      <c r="X6727" s="30"/>
      <c r="Y6727" s="30"/>
      <c r="Z6727" s="30"/>
    </row>
    <row r="6728" ht="15.75" customHeight="1">
      <c r="A6728" s="50" t="s">
        <v>26052</v>
      </c>
      <c r="B6728" s="50" t="s">
        <v>20854</v>
      </c>
      <c r="C6728" s="64" t="s">
        <v>40071</v>
      </c>
      <c r="D6728" s="50" t="s">
        <v>88</v>
      </c>
      <c r="E6728" s="50" t="s">
        <v>26052</v>
      </c>
      <c r="F6728" s="50"/>
      <c r="G6728" s="50" t="s">
        <v>14</v>
      </c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0"/>
      <c r="X6728" s="30"/>
      <c r="Y6728" s="30"/>
      <c r="Z6728" s="30"/>
    </row>
    <row r="6729" ht="15.75" customHeight="1">
      <c r="A6729" s="50" t="s">
        <v>26052</v>
      </c>
      <c r="B6729" s="50" t="s">
        <v>20874</v>
      </c>
      <c r="C6729" s="52" t="s">
        <v>40072</v>
      </c>
      <c r="D6729" s="50" t="s">
        <v>11</v>
      </c>
      <c r="E6729" s="50" t="s">
        <v>26052</v>
      </c>
      <c r="F6729" s="50"/>
      <c r="G6729" s="50" t="s">
        <v>14</v>
      </c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0"/>
      <c r="X6729" s="30"/>
      <c r="Y6729" s="30"/>
      <c r="Z6729" s="30"/>
    </row>
    <row r="6730" ht="15.75" customHeight="1">
      <c r="A6730" s="50" t="s">
        <v>26052</v>
      </c>
      <c r="B6730" s="50" t="s">
        <v>24710</v>
      </c>
      <c r="C6730" s="64" t="s">
        <v>40073</v>
      </c>
      <c r="D6730" s="50" t="s">
        <v>11</v>
      </c>
      <c r="E6730" s="50" t="s">
        <v>30425</v>
      </c>
      <c r="F6730" s="50"/>
      <c r="G6730" s="50" t="s">
        <v>14</v>
      </c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0"/>
      <c r="X6730" s="30"/>
      <c r="Y6730" s="30"/>
      <c r="Z6730" s="30"/>
    </row>
    <row r="6731" ht="15.75" customHeight="1">
      <c r="A6731" s="50" t="s">
        <v>26052</v>
      </c>
      <c r="B6731" s="50" t="s">
        <v>9159</v>
      </c>
      <c r="C6731" s="64" t="s">
        <v>40074</v>
      </c>
      <c r="D6731" s="50" t="s">
        <v>88</v>
      </c>
      <c r="E6731" s="50" t="s">
        <v>26052</v>
      </c>
      <c r="F6731" s="50"/>
      <c r="G6731" s="50" t="s">
        <v>14</v>
      </c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0"/>
      <c r="X6731" s="30"/>
      <c r="Y6731" s="30"/>
      <c r="Z6731" s="30"/>
    </row>
    <row r="6732" ht="15.75" customHeight="1">
      <c r="A6732" s="50" t="s">
        <v>26052</v>
      </c>
      <c r="B6732" s="50" t="s">
        <v>9223</v>
      </c>
      <c r="C6732" s="64" t="s">
        <v>40075</v>
      </c>
      <c r="D6732" s="50" t="s">
        <v>11</v>
      </c>
      <c r="E6732" s="50" t="s">
        <v>26052</v>
      </c>
      <c r="F6732" s="50"/>
      <c r="G6732" s="50" t="s">
        <v>14</v>
      </c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0"/>
      <c r="X6732" s="30"/>
      <c r="Y6732" s="30"/>
      <c r="Z6732" s="30"/>
    </row>
    <row r="6733" ht="15.75" customHeight="1">
      <c r="A6733" s="50" t="s">
        <v>26052</v>
      </c>
      <c r="B6733" s="50" t="s">
        <v>30483</v>
      </c>
      <c r="C6733" s="64" t="s">
        <v>40076</v>
      </c>
      <c r="D6733" s="50" t="s">
        <v>11</v>
      </c>
      <c r="E6733" s="50" t="s">
        <v>26052</v>
      </c>
      <c r="F6733" s="50"/>
      <c r="G6733" s="50" t="s">
        <v>14</v>
      </c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0"/>
      <c r="X6733" s="30"/>
      <c r="Y6733" s="30"/>
      <c r="Z6733" s="30"/>
    </row>
    <row r="6734" ht="15.75" customHeight="1">
      <c r="A6734" s="50" t="s">
        <v>26052</v>
      </c>
      <c r="B6734" s="50" t="s">
        <v>9165</v>
      </c>
      <c r="C6734" s="64" t="s">
        <v>40077</v>
      </c>
      <c r="D6734" s="50" t="s">
        <v>11</v>
      </c>
      <c r="E6734" s="50" t="s">
        <v>26052</v>
      </c>
      <c r="F6734" s="50"/>
      <c r="G6734" s="50" t="s">
        <v>14</v>
      </c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0"/>
      <c r="X6734" s="30"/>
      <c r="Y6734" s="30"/>
      <c r="Z6734" s="30"/>
    </row>
    <row r="6735" ht="15.75" customHeight="1">
      <c r="A6735" s="50" t="s">
        <v>26052</v>
      </c>
      <c r="B6735" s="50" t="s">
        <v>20877</v>
      </c>
      <c r="C6735" s="64" t="s">
        <v>40078</v>
      </c>
      <c r="D6735" s="50" t="s">
        <v>88</v>
      </c>
      <c r="E6735" s="50" t="s">
        <v>26052</v>
      </c>
      <c r="F6735" s="50"/>
      <c r="G6735" s="50" t="s">
        <v>14</v>
      </c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0"/>
      <c r="X6735" s="30"/>
      <c r="Y6735" s="30"/>
      <c r="Z6735" s="30"/>
    </row>
    <row r="6736" ht="15.75" customHeight="1">
      <c r="A6736" s="50" t="s">
        <v>26052</v>
      </c>
      <c r="B6736" s="50" t="s">
        <v>30417</v>
      </c>
      <c r="C6736" s="64" t="s">
        <v>40079</v>
      </c>
      <c r="D6736" s="50" t="s">
        <v>88</v>
      </c>
      <c r="E6736" s="50" t="s">
        <v>30419</v>
      </c>
      <c r="F6736" s="50"/>
      <c r="G6736" s="50" t="s">
        <v>14</v>
      </c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0"/>
      <c r="X6736" s="30"/>
      <c r="Y6736" s="30"/>
      <c r="Z6736" s="30"/>
    </row>
    <row r="6737" ht="15.75" customHeight="1">
      <c r="A6737" s="50" t="s">
        <v>26052</v>
      </c>
      <c r="B6737" s="50" t="s">
        <v>30390</v>
      </c>
      <c r="C6737" s="64" t="s">
        <v>40080</v>
      </c>
      <c r="D6737" s="50" t="s">
        <v>11</v>
      </c>
      <c r="E6737" s="50" t="s">
        <v>30392</v>
      </c>
      <c r="F6737" s="50"/>
      <c r="G6737" s="50" t="s">
        <v>14</v>
      </c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0"/>
      <c r="X6737" s="30"/>
      <c r="Y6737" s="30"/>
      <c r="Z6737" s="30"/>
    </row>
    <row r="6738" ht="15.75" customHeight="1">
      <c r="A6738" s="50" t="s">
        <v>26052</v>
      </c>
      <c r="B6738" s="50" t="s">
        <v>30452</v>
      </c>
      <c r="C6738" s="64" t="s">
        <v>40081</v>
      </c>
      <c r="D6738" s="50" t="s">
        <v>11</v>
      </c>
      <c r="E6738" s="50" t="s">
        <v>26052</v>
      </c>
      <c r="F6738" s="50"/>
      <c r="G6738" s="50" t="s">
        <v>14</v>
      </c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0"/>
      <c r="X6738" s="30"/>
      <c r="Y6738" s="30"/>
      <c r="Z6738" s="30"/>
    </row>
    <row r="6739" ht="15.75" customHeight="1">
      <c r="A6739" s="50" t="s">
        <v>26052</v>
      </c>
      <c r="B6739" s="50" t="s">
        <v>40064</v>
      </c>
      <c r="C6739" s="64" t="s">
        <v>40082</v>
      </c>
      <c r="D6739" s="50" t="s">
        <v>88</v>
      </c>
      <c r="E6739" s="50" t="s">
        <v>26052</v>
      </c>
      <c r="F6739" s="50"/>
      <c r="G6739" s="50" t="s">
        <v>14</v>
      </c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0"/>
      <c r="X6739" s="30"/>
      <c r="Y6739" s="30"/>
      <c r="Z6739" s="30"/>
    </row>
    <row r="6740" ht="15.75" customHeight="1">
      <c r="A6740" s="50" t="s">
        <v>26052</v>
      </c>
      <c r="B6740" s="50" t="s">
        <v>8734</v>
      </c>
      <c r="C6740" s="64" t="s">
        <v>40083</v>
      </c>
      <c r="D6740" s="50" t="s">
        <v>88</v>
      </c>
      <c r="E6740" s="50" t="s">
        <v>30644</v>
      </c>
      <c r="F6740" s="50"/>
      <c r="G6740" s="50" t="s">
        <v>14</v>
      </c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0"/>
      <c r="X6740" s="30"/>
      <c r="Y6740" s="30"/>
      <c r="Z6740" s="30"/>
    </row>
    <row r="6741" ht="15.75" customHeight="1">
      <c r="A6741" s="50" t="s">
        <v>26052</v>
      </c>
      <c r="B6741" s="50" t="s">
        <v>8837</v>
      </c>
      <c r="C6741" s="64" t="s">
        <v>40084</v>
      </c>
      <c r="D6741" s="50" t="s">
        <v>11</v>
      </c>
      <c r="E6741" s="50" t="s">
        <v>30593</v>
      </c>
      <c r="F6741" s="50"/>
      <c r="G6741" s="50" t="s">
        <v>14</v>
      </c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0"/>
      <c r="X6741" s="30"/>
      <c r="Y6741" s="30"/>
      <c r="Z6741" s="30"/>
    </row>
    <row r="6742" ht="15.75" customHeight="1">
      <c r="A6742" s="50" t="s">
        <v>26052</v>
      </c>
      <c r="B6742" s="50" t="s">
        <v>8897</v>
      </c>
      <c r="C6742" s="64" t="s">
        <v>40085</v>
      </c>
      <c r="D6742" s="50" t="s">
        <v>11</v>
      </c>
      <c r="E6742" s="50" t="s">
        <v>8898</v>
      </c>
      <c r="F6742" s="50"/>
      <c r="G6742" s="50" t="s">
        <v>14</v>
      </c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0"/>
      <c r="X6742" s="30"/>
      <c r="Y6742" s="30"/>
      <c r="Z6742" s="30"/>
    </row>
    <row r="6743" ht="15.75" customHeight="1">
      <c r="A6743" s="50" t="s">
        <v>26052</v>
      </c>
      <c r="B6743" s="50" t="s">
        <v>8656</v>
      </c>
      <c r="C6743" s="64" t="s">
        <v>40086</v>
      </c>
      <c r="D6743" s="50" t="s">
        <v>11</v>
      </c>
      <c r="E6743" s="50" t="s">
        <v>26052</v>
      </c>
      <c r="F6743" s="50"/>
      <c r="G6743" s="50" t="s">
        <v>14</v>
      </c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0"/>
      <c r="X6743" s="30"/>
      <c r="Y6743" s="30"/>
      <c r="Z6743" s="30"/>
    </row>
    <row r="6744" ht="15.75" customHeight="1">
      <c r="A6744" s="50" t="s">
        <v>26052</v>
      </c>
      <c r="B6744" s="50" t="s">
        <v>30481</v>
      </c>
      <c r="C6744" s="64" t="s">
        <v>40087</v>
      </c>
      <c r="D6744" s="50" t="s">
        <v>88</v>
      </c>
      <c r="E6744" s="50" t="s">
        <v>26052</v>
      </c>
      <c r="F6744" s="50"/>
      <c r="G6744" s="50" t="s">
        <v>14</v>
      </c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0"/>
      <c r="X6744" s="30"/>
      <c r="Y6744" s="30"/>
      <c r="Z6744" s="30"/>
    </row>
    <row r="6745" ht="15.75" customHeight="1">
      <c r="A6745" s="50" t="s">
        <v>26052</v>
      </c>
      <c r="B6745" s="50" t="s">
        <v>20874</v>
      </c>
      <c r="C6745" s="52" t="s">
        <v>40088</v>
      </c>
      <c r="D6745" s="50" t="s">
        <v>88</v>
      </c>
      <c r="E6745" s="50" t="s">
        <v>26052</v>
      </c>
      <c r="F6745" s="50"/>
      <c r="G6745" s="50" t="s">
        <v>14</v>
      </c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0"/>
      <c r="X6745" s="30"/>
      <c r="Y6745" s="30"/>
      <c r="Z6745" s="30"/>
    </row>
    <row r="6746" ht="15.75" customHeight="1">
      <c r="A6746" s="50" t="s">
        <v>26052</v>
      </c>
      <c r="B6746" s="50" t="s">
        <v>24710</v>
      </c>
      <c r="C6746" s="64" t="s">
        <v>40089</v>
      </c>
      <c r="D6746" s="50" t="s">
        <v>88</v>
      </c>
      <c r="E6746" s="50" t="s">
        <v>30425</v>
      </c>
      <c r="F6746" s="50"/>
      <c r="G6746" s="50" t="s">
        <v>14</v>
      </c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0"/>
      <c r="X6746" s="30"/>
      <c r="Y6746" s="30"/>
      <c r="Z6746" s="30"/>
    </row>
    <row r="6747" ht="15.75" customHeight="1">
      <c r="A6747" s="50" t="s">
        <v>26052</v>
      </c>
      <c r="B6747" s="50" t="s">
        <v>8737</v>
      </c>
      <c r="C6747" s="64" t="s">
        <v>40090</v>
      </c>
      <c r="D6747" s="50" t="s">
        <v>88</v>
      </c>
      <c r="E6747" s="50" t="s">
        <v>26052</v>
      </c>
      <c r="F6747" s="50"/>
      <c r="G6747" s="50" t="s">
        <v>14</v>
      </c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0"/>
      <c r="X6747" s="30"/>
      <c r="Y6747" s="30"/>
      <c r="Z6747" s="30"/>
    </row>
    <row r="6748" ht="15.75" customHeight="1">
      <c r="A6748" s="50" t="s">
        <v>26052</v>
      </c>
      <c r="B6748" s="50" t="s">
        <v>8662</v>
      </c>
      <c r="C6748" s="64" t="s">
        <v>40091</v>
      </c>
      <c r="D6748" s="50" t="s">
        <v>11</v>
      </c>
      <c r="E6748" s="50" t="s">
        <v>8664</v>
      </c>
      <c r="F6748" s="50"/>
      <c r="G6748" s="50" t="s">
        <v>14</v>
      </c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0"/>
      <c r="X6748" s="30"/>
      <c r="Y6748" s="30"/>
      <c r="Z6748" s="30"/>
    </row>
    <row r="6749" ht="15.75" customHeight="1">
      <c r="A6749" s="50" t="s">
        <v>26052</v>
      </c>
      <c r="B6749" s="50" t="s">
        <v>9165</v>
      </c>
      <c r="C6749" s="64" t="s">
        <v>40092</v>
      </c>
      <c r="D6749" s="50" t="s">
        <v>11</v>
      </c>
      <c r="E6749" s="50" t="s">
        <v>26052</v>
      </c>
      <c r="F6749" s="50"/>
      <c r="G6749" s="50" t="s">
        <v>14</v>
      </c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0"/>
      <c r="X6749" s="30"/>
      <c r="Y6749" s="30"/>
      <c r="Z6749" s="30"/>
    </row>
    <row r="6750" ht="15.75" customHeight="1">
      <c r="A6750" s="50" t="s">
        <v>26052</v>
      </c>
      <c r="B6750" s="50" t="s">
        <v>8902</v>
      </c>
      <c r="C6750" s="64" t="s">
        <v>40093</v>
      </c>
      <c r="D6750" s="50" t="s">
        <v>88</v>
      </c>
      <c r="E6750" s="50" t="s">
        <v>26052</v>
      </c>
      <c r="F6750" s="50"/>
      <c r="G6750" s="50" t="s">
        <v>14</v>
      </c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0"/>
      <c r="X6750" s="30"/>
      <c r="Y6750" s="30"/>
      <c r="Z6750" s="30"/>
    </row>
    <row r="6751" ht="15.75" customHeight="1">
      <c r="A6751" s="50" t="s">
        <v>26052</v>
      </c>
      <c r="B6751" s="50" t="s">
        <v>8980</v>
      </c>
      <c r="C6751" s="64" t="s">
        <v>40094</v>
      </c>
      <c r="D6751" s="50" t="s">
        <v>88</v>
      </c>
      <c r="E6751" s="50" t="s">
        <v>30571</v>
      </c>
      <c r="F6751" s="50"/>
      <c r="G6751" s="50" t="s">
        <v>14</v>
      </c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0"/>
      <c r="X6751" s="30"/>
      <c r="Y6751" s="30"/>
      <c r="Z6751" s="30"/>
    </row>
    <row r="6752" ht="15.75" customHeight="1">
      <c r="A6752" s="50" t="s">
        <v>26052</v>
      </c>
      <c r="B6752" s="50" t="s">
        <v>30509</v>
      </c>
      <c r="C6752" s="64" t="s">
        <v>40095</v>
      </c>
      <c r="D6752" s="50" t="s">
        <v>11</v>
      </c>
      <c r="E6752" s="50" t="s">
        <v>30511</v>
      </c>
      <c r="F6752" s="50"/>
      <c r="G6752" s="50" t="s">
        <v>14</v>
      </c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0"/>
      <c r="X6752" s="30"/>
      <c r="Y6752" s="30"/>
      <c r="Z6752" s="30"/>
    </row>
    <row r="6753" ht="15.75" customHeight="1">
      <c r="A6753" s="50" t="s">
        <v>26052</v>
      </c>
      <c r="B6753" s="50" t="s">
        <v>30647</v>
      </c>
      <c r="C6753" s="64" t="s">
        <v>40096</v>
      </c>
      <c r="D6753" s="50" t="s">
        <v>11</v>
      </c>
      <c r="E6753" s="50" t="s">
        <v>26052</v>
      </c>
      <c r="F6753" s="50"/>
      <c r="G6753" s="50" t="s">
        <v>14</v>
      </c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0"/>
      <c r="X6753" s="30"/>
      <c r="Y6753" s="30"/>
      <c r="Z6753" s="30"/>
    </row>
    <row r="6754" ht="15.75" customHeight="1">
      <c r="A6754" s="50" t="s">
        <v>26052</v>
      </c>
      <c r="B6754" s="50" t="s">
        <v>8659</v>
      </c>
      <c r="C6754" s="64" t="s">
        <v>40097</v>
      </c>
      <c r="D6754" s="50" t="s">
        <v>88</v>
      </c>
      <c r="E6754" s="50" t="s">
        <v>26052</v>
      </c>
      <c r="F6754" s="50"/>
      <c r="G6754" s="50" t="s">
        <v>14</v>
      </c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0"/>
      <c r="X6754" s="30"/>
      <c r="Y6754" s="30"/>
      <c r="Z6754" s="30"/>
    </row>
    <row r="6755" ht="15.75" customHeight="1">
      <c r="A6755" s="50" t="s">
        <v>26052</v>
      </c>
      <c r="B6755" s="50" t="s">
        <v>20854</v>
      </c>
      <c r="C6755" s="52" t="s">
        <v>40098</v>
      </c>
      <c r="D6755" s="50" t="s">
        <v>88</v>
      </c>
      <c r="E6755" s="50" t="s">
        <v>26052</v>
      </c>
      <c r="F6755" s="50"/>
      <c r="G6755" s="50" t="s">
        <v>14</v>
      </c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0"/>
      <c r="X6755" s="30"/>
      <c r="Y6755" s="30"/>
      <c r="Z6755" s="30"/>
    </row>
    <row r="6756" ht="15.75" customHeight="1">
      <c r="A6756" s="50" t="s">
        <v>26052</v>
      </c>
      <c r="B6756" s="50" t="s">
        <v>9221</v>
      </c>
      <c r="C6756" s="64" t="s">
        <v>9222</v>
      </c>
      <c r="D6756" s="50" t="s">
        <v>11</v>
      </c>
      <c r="E6756" s="50" t="s">
        <v>26052</v>
      </c>
      <c r="F6756" s="50"/>
      <c r="G6756" s="50" t="s">
        <v>14</v>
      </c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0"/>
      <c r="X6756" s="30"/>
      <c r="Y6756" s="30"/>
      <c r="Z6756" s="30"/>
    </row>
    <row r="6757" ht="15.75" customHeight="1">
      <c r="A6757" s="50" t="s">
        <v>26052</v>
      </c>
      <c r="B6757" s="50" t="s">
        <v>30483</v>
      </c>
      <c r="C6757" s="64" t="s">
        <v>40099</v>
      </c>
      <c r="D6757" s="50" t="s">
        <v>88</v>
      </c>
      <c r="E6757" s="50" t="s">
        <v>26052</v>
      </c>
      <c r="F6757" s="50"/>
      <c r="G6757" s="50" t="s">
        <v>14</v>
      </c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0"/>
      <c r="X6757" s="30"/>
      <c r="Y6757" s="30"/>
      <c r="Z6757" s="30"/>
    </row>
    <row r="6758" ht="15.75" customHeight="1">
      <c r="A6758" s="50" t="s">
        <v>26052</v>
      </c>
      <c r="B6758" s="50" t="s">
        <v>8662</v>
      </c>
      <c r="C6758" s="64" t="s">
        <v>40100</v>
      </c>
      <c r="D6758" s="50" t="s">
        <v>88</v>
      </c>
      <c r="E6758" s="50" t="s">
        <v>8664</v>
      </c>
      <c r="F6758" s="50"/>
      <c r="G6758" s="50" t="s">
        <v>14</v>
      </c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0"/>
      <c r="X6758" s="30"/>
      <c r="Y6758" s="30"/>
      <c r="Z6758" s="30"/>
    </row>
    <row r="6759" ht="15.75" customHeight="1">
      <c r="A6759" s="50" t="s">
        <v>26052</v>
      </c>
      <c r="B6759" s="50" t="s">
        <v>9165</v>
      </c>
      <c r="C6759" s="52" t="s">
        <v>40101</v>
      </c>
      <c r="D6759" s="50" t="s">
        <v>11</v>
      </c>
      <c r="E6759" s="50" t="s">
        <v>26052</v>
      </c>
      <c r="F6759" s="50"/>
      <c r="G6759" s="50" t="s">
        <v>14</v>
      </c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0"/>
      <c r="X6759" s="30"/>
      <c r="Y6759" s="30"/>
      <c r="Z6759" s="30"/>
    </row>
    <row r="6760" ht="15.75" customHeight="1">
      <c r="A6760" s="50" t="s">
        <v>26052</v>
      </c>
      <c r="B6760" s="50" t="s">
        <v>9060</v>
      </c>
      <c r="C6760" s="64" t="s">
        <v>40102</v>
      </c>
      <c r="D6760" s="50" t="s">
        <v>88</v>
      </c>
      <c r="E6760" s="50" t="s">
        <v>9062</v>
      </c>
      <c r="F6760" s="50"/>
      <c r="G6760" s="50" t="s">
        <v>14</v>
      </c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0"/>
      <c r="X6760" s="30"/>
      <c r="Y6760" s="30"/>
      <c r="Z6760" s="30"/>
    </row>
    <row r="6761" ht="15.75" customHeight="1">
      <c r="A6761" s="50" t="s">
        <v>26052</v>
      </c>
      <c r="B6761" s="50" t="s">
        <v>9228</v>
      </c>
      <c r="C6761" s="52" t="s">
        <v>40103</v>
      </c>
      <c r="D6761" s="50" t="s">
        <v>88</v>
      </c>
      <c r="E6761" s="50" t="s">
        <v>26052</v>
      </c>
      <c r="F6761" s="50"/>
      <c r="G6761" s="50" t="s">
        <v>14</v>
      </c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0"/>
      <c r="X6761" s="30"/>
      <c r="Y6761" s="30"/>
      <c r="Z6761" s="30"/>
    </row>
    <row r="6762" ht="15.75" customHeight="1">
      <c r="A6762" s="50" t="s">
        <v>26052</v>
      </c>
      <c r="B6762" s="50" t="s">
        <v>20932</v>
      </c>
      <c r="C6762" s="64" t="s">
        <v>40104</v>
      </c>
      <c r="D6762" s="50" t="s">
        <v>88</v>
      </c>
      <c r="E6762" s="50" t="s">
        <v>26052</v>
      </c>
      <c r="F6762" s="50"/>
      <c r="G6762" s="50" t="s">
        <v>14</v>
      </c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0"/>
      <c r="X6762" s="30"/>
      <c r="Y6762" s="30"/>
      <c r="Z6762" s="30"/>
    </row>
    <row r="6763" ht="15.75" customHeight="1">
      <c r="A6763" s="50" t="s">
        <v>26052</v>
      </c>
      <c r="B6763" s="50" t="s">
        <v>30682</v>
      </c>
      <c r="C6763" s="64" t="s">
        <v>40105</v>
      </c>
      <c r="D6763" s="50" t="s">
        <v>11</v>
      </c>
      <c r="E6763" s="50" t="s">
        <v>26052</v>
      </c>
      <c r="F6763" s="50"/>
      <c r="G6763" s="50" t="s">
        <v>14</v>
      </c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0"/>
      <c r="X6763" s="30"/>
      <c r="Y6763" s="30"/>
      <c r="Z6763" s="30"/>
    </row>
    <row r="6764" ht="15.75" customHeight="1">
      <c r="A6764" s="50" t="s">
        <v>26052</v>
      </c>
      <c r="B6764" s="50" t="s">
        <v>9171</v>
      </c>
      <c r="C6764" s="64" t="s">
        <v>40106</v>
      </c>
      <c r="D6764" s="50" t="s">
        <v>11</v>
      </c>
      <c r="E6764" s="50" t="s">
        <v>40107</v>
      </c>
      <c r="F6764" s="50"/>
      <c r="G6764" s="50" t="s">
        <v>14</v>
      </c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0"/>
      <c r="X6764" s="30"/>
      <c r="Y6764" s="30"/>
      <c r="Z6764" s="30"/>
    </row>
    <row r="6765" ht="15.75" customHeight="1">
      <c r="A6765" s="50" t="s">
        <v>26052</v>
      </c>
      <c r="B6765" s="50" t="s">
        <v>8671</v>
      </c>
      <c r="C6765" s="64" t="s">
        <v>40108</v>
      </c>
      <c r="D6765" s="50" t="s">
        <v>88</v>
      </c>
      <c r="E6765" s="50" t="s">
        <v>26052</v>
      </c>
      <c r="F6765" s="50"/>
      <c r="G6765" s="50" t="s">
        <v>14</v>
      </c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0"/>
      <c r="X6765" s="30"/>
      <c r="Y6765" s="30"/>
      <c r="Z6765" s="30"/>
    </row>
    <row r="6766" ht="15.75" customHeight="1">
      <c r="A6766" s="50" t="s">
        <v>26052</v>
      </c>
      <c r="B6766" s="50" t="s">
        <v>30547</v>
      </c>
      <c r="C6766" s="64" t="s">
        <v>40109</v>
      </c>
      <c r="D6766" s="50" t="s">
        <v>11</v>
      </c>
      <c r="E6766" s="50" t="s">
        <v>26052</v>
      </c>
      <c r="F6766" s="50"/>
      <c r="G6766" s="50" t="s">
        <v>14</v>
      </c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0"/>
      <c r="X6766" s="30"/>
      <c r="Y6766" s="30"/>
      <c r="Z6766" s="30"/>
    </row>
    <row r="6767" ht="15.75" customHeight="1">
      <c r="A6767" s="50" t="s">
        <v>26052</v>
      </c>
      <c r="B6767" s="50" t="s">
        <v>9225</v>
      </c>
      <c r="C6767" s="64" t="s">
        <v>40110</v>
      </c>
      <c r="D6767" s="50" t="s">
        <v>11</v>
      </c>
      <c r="E6767" s="50" t="s">
        <v>26052</v>
      </c>
      <c r="F6767" s="50"/>
      <c r="G6767" s="50" t="s">
        <v>14</v>
      </c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0"/>
      <c r="X6767" s="30"/>
      <c r="Y6767" s="30"/>
      <c r="Z6767" s="30"/>
    </row>
    <row r="6768" ht="15.75" customHeight="1">
      <c r="A6768" s="50" t="s">
        <v>26052</v>
      </c>
      <c r="B6768" s="50" t="s">
        <v>30573</v>
      </c>
      <c r="C6768" s="52" t="s">
        <v>40111</v>
      </c>
      <c r="D6768" s="50" t="s">
        <v>11</v>
      </c>
      <c r="E6768" s="50" t="s">
        <v>26052</v>
      </c>
      <c r="F6768" s="50"/>
      <c r="G6768" s="50" t="s">
        <v>14</v>
      </c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0"/>
      <c r="X6768" s="30"/>
      <c r="Y6768" s="30"/>
      <c r="Z6768" s="30"/>
    </row>
    <row r="6769" ht="15.75" customHeight="1">
      <c r="A6769" s="50" t="s">
        <v>26052</v>
      </c>
      <c r="B6769" s="50" t="s">
        <v>9060</v>
      </c>
      <c r="C6769" s="64" t="s">
        <v>40112</v>
      </c>
      <c r="D6769" s="50" t="s">
        <v>11</v>
      </c>
      <c r="E6769" s="50" t="s">
        <v>9062</v>
      </c>
      <c r="F6769" s="50"/>
      <c r="G6769" s="50" t="s">
        <v>14</v>
      </c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0"/>
      <c r="X6769" s="30"/>
      <c r="Y6769" s="30"/>
      <c r="Z6769" s="30"/>
    </row>
    <row r="6770" ht="15.75" customHeight="1">
      <c r="A6770" s="50" t="s">
        <v>26052</v>
      </c>
      <c r="B6770" s="50" t="s">
        <v>8742</v>
      </c>
      <c r="C6770" s="64" t="s">
        <v>40113</v>
      </c>
      <c r="D6770" s="50" t="s">
        <v>11</v>
      </c>
      <c r="E6770" s="50" t="s">
        <v>26052</v>
      </c>
      <c r="F6770" s="50"/>
      <c r="G6770" s="50" t="s">
        <v>14</v>
      </c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0"/>
      <c r="X6770" s="30"/>
      <c r="Y6770" s="30"/>
      <c r="Z6770" s="30"/>
    </row>
    <row r="6771" ht="15.75" customHeight="1">
      <c r="A6771" s="50" t="s">
        <v>26052</v>
      </c>
      <c r="B6771" s="50" t="s">
        <v>20833</v>
      </c>
      <c r="C6771" s="64" t="s">
        <v>40114</v>
      </c>
      <c r="D6771" s="50" t="s">
        <v>88</v>
      </c>
      <c r="E6771" s="50" t="s">
        <v>26052</v>
      </c>
      <c r="F6771" s="50"/>
      <c r="G6771" s="50" t="s">
        <v>14</v>
      </c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0"/>
      <c r="X6771" s="30"/>
      <c r="Y6771" s="30"/>
      <c r="Z6771" s="30"/>
    </row>
    <row r="6772" ht="15.75" customHeight="1">
      <c r="A6772" s="50" t="s">
        <v>26052</v>
      </c>
      <c r="B6772" s="50" t="s">
        <v>30543</v>
      </c>
      <c r="C6772" s="64" t="s">
        <v>40115</v>
      </c>
      <c r="D6772" s="50" t="s">
        <v>88</v>
      </c>
      <c r="E6772" s="50" t="s">
        <v>26052</v>
      </c>
      <c r="F6772" s="50"/>
      <c r="G6772" s="50" t="s">
        <v>14</v>
      </c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0"/>
      <c r="X6772" s="30"/>
      <c r="Y6772" s="30"/>
      <c r="Z6772" s="30"/>
    </row>
    <row r="6773" ht="15.75" customHeight="1">
      <c r="A6773" s="50" t="s">
        <v>26052</v>
      </c>
      <c r="B6773" s="50" t="s">
        <v>9171</v>
      </c>
      <c r="C6773" s="64" t="s">
        <v>40116</v>
      </c>
      <c r="D6773" s="50" t="s">
        <v>11</v>
      </c>
      <c r="E6773" s="50" t="s">
        <v>40107</v>
      </c>
      <c r="F6773" s="50"/>
      <c r="G6773" s="50" t="s">
        <v>14</v>
      </c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0"/>
      <c r="X6773" s="30"/>
      <c r="Y6773" s="30"/>
      <c r="Z6773" s="30"/>
    </row>
    <row r="6774" ht="15.75" customHeight="1">
      <c r="A6774" s="50" t="s">
        <v>26052</v>
      </c>
      <c r="B6774" s="50" t="s">
        <v>30547</v>
      </c>
      <c r="C6774" s="64" t="s">
        <v>40117</v>
      </c>
      <c r="D6774" s="50" t="s">
        <v>11</v>
      </c>
      <c r="E6774" s="50" t="s">
        <v>26052</v>
      </c>
      <c r="F6774" s="50"/>
      <c r="G6774" s="50" t="s">
        <v>14</v>
      </c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0"/>
      <c r="X6774" s="30"/>
      <c r="Y6774" s="30"/>
      <c r="Z6774" s="30"/>
    </row>
    <row r="6775" ht="15.75" customHeight="1">
      <c r="A6775" s="50" t="s">
        <v>26052</v>
      </c>
      <c r="B6775" s="50" t="s">
        <v>8986</v>
      </c>
      <c r="C6775" s="52" t="s">
        <v>40118</v>
      </c>
      <c r="D6775" s="50" t="s">
        <v>11</v>
      </c>
      <c r="E6775" s="50" t="s">
        <v>26052</v>
      </c>
      <c r="F6775" s="50"/>
      <c r="G6775" s="50" t="s">
        <v>14</v>
      </c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0"/>
      <c r="X6775" s="30"/>
      <c r="Y6775" s="30"/>
      <c r="Z6775" s="30"/>
    </row>
    <row r="6776" ht="15.75" customHeight="1">
      <c r="A6776" s="50" t="s">
        <v>26052</v>
      </c>
      <c r="B6776" s="50" t="s">
        <v>9174</v>
      </c>
      <c r="C6776" s="64" t="s">
        <v>40119</v>
      </c>
      <c r="D6776" s="50" t="s">
        <v>88</v>
      </c>
      <c r="E6776" s="50" t="s">
        <v>26052</v>
      </c>
      <c r="F6776" s="50"/>
      <c r="G6776" s="50" t="s">
        <v>14</v>
      </c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0"/>
      <c r="X6776" s="30"/>
      <c r="Y6776" s="30"/>
      <c r="Z6776" s="30"/>
    </row>
    <row r="6777" ht="15.75" customHeight="1">
      <c r="A6777" s="50" t="s">
        <v>26052</v>
      </c>
      <c r="B6777" s="50" t="s">
        <v>9233</v>
      </c>
      <c r="C6777" s="64" t="s">
        <v>40120</v>
      </c>
      <c r="D6777" s="50" t="s">
        <v>11</v>
      </c>
      <c r="E6777" s="50" t="s">
        <v>30551</v>
      </c>
      <c r="F6777" s="50"/>
      <c r="G6777" s="50" t="s">
        <v>14</v>
      </c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0"/>
      <c r="X6777" s="30"/>
      <c r="Y6777" s="30"/>
      <c r="Z6777" s="30"/>
    </row>
    <row r="6778" ht="15.75" customHeight="1">
      <c r="A6778" s="50" t="s">
        <v>26052</v>
      </c>
      <c r="B6778" s="50" t="s">
        <v>8988</v>
      </c>
      <c r="C6778" s="64" t="s">
        <v>40121</v>
      </c>
      <c r="D6778" s="50" t="s">
        <v>11</v>
      </c>
      <c r="E6778" s="50" t="s">
        <v>26052</v>
      </c>
      <c r="F6778" s="50"/>
      <c r="G6778" s="50" t="s">
        <v>14</v>
      </c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0"/>
      <c r="X6778" s="30"/>
      <c r="Y6778" s="30"/>
      <c r="Z6778" s="30"/>
    </row>
    <row r="6779" ht="15.75" customHeight="1">
      <c r="A6779" s="50" t="s">
        <v>26052</v>
      </c>
      <c r="B6779" s="50" t="s">
        <v>8839</v>
      </c>
      <c r="C6779" s="64" t="s">
        <v>40122</v>
      </c>
      <c r="D6779" s="50" t="s">
        <v>88</v>
      </c>
      <c r="E6779" s="50" t="s">
        <v>30687</v>
      </c>
      <c r="F6779" s="50"/>
      <c r="G6779" s="50" t="s">
        <v>14</v>
      </c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0"/>
      <c r="X6779" s="30"/>
      <c r="Y6779" s="30"/>
      <c r="Z6779" s="30"/>
    </row>
    <row r="6780" ht="15.75" customHeight="1">
      <c r="A6780" s="50" t="s">
        <v>26052</v>
      </c>
      <c r="B6780" s="50" t="s">
        <v>9177</v>
      </c>
      <c r="C6780" s="52" t="s">
        <v>40123</v>
      </c>
      <c r="D6780" s="50" t="s">
        <v>11</v>
      </c>
      <c r="E6780" s="50" t="s">
        <v>26052</v>
      </c>
      <c r="F6780" s="50"/>
      <c r="G6780" s="50" t="s">
        <v>14</v>
      </c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0"/>
      <c r="X6780" s="30"/>
      <c r="Y6780" s="30"/>
      <c r="Z6780" s="30"/>
    </row>
    <row r="6781" ht="15.75" customHeight="1">
      <c r="A6781" s="50" t="s">
        <v>26052</v>
      </c>
      <c r="B6781" s="50" t="s">
        <v>8748</v>
      </c>
      <c r="C6781" s="64" t="s">
        <v>40124</v>
      </c>
      <c r="D6781" s="50" t="s">
        <v>88</v>
      </c>
      <c r="E6781" s="50" t="s">
        <v>26052</v>
      </c>
      <c r="F6781" s="50"/>
      <c r="G6781" s="50" t="s">
        <v>14</v>
      </c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0"/>
      <c r="X6781" s="30"/>
      <c r="Y6781" s="30"/>
      <c r="Z6781" s="30"/>
    </row>
    <row r="6782" ht="15.75" customHeight="1">
      <c r="A6782" s="50" t="s">
        <v>26052</v>
      </c>
      <c r="B6782" s="50" t="s">
        <v>30602</v>
      </c>
      <c r="C6782" s="64" t="s">
        <v>40125</v>
      </c>
      <c r="D6782" s="50" t="s">
        <v>11</v>
      </c>
      <c r="E6782" s="50" t="s">
        <v>30604</v>
      </c>
      <c r="F6782" s="50"/>
      <c r="G6782" s="50" t="s">
        <v>14</v>
      </c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0"/>
      <c r="X6782" s="30"/>
      <c r="Y6782" s="30"/>
      <c r="Z6782" s="30"/>
    </row>
    <row r="6783" ht="15.75" customHeight="1">
      <c r="A6783" s="50" t="s">
        <v>26052</v>
      </c>
      <c r="B6783" s="50" t="s">
        <v>30621</v>
      </c>
      <c r="C6783" s="52" t="s">
        <v>40126</v>
      </c>
      <c r="D6783" s="50" t="s">
        <v>11</v>
      </c>
      <c r="E6783" s="50" t="s">
        <v>26052</v>
      </c>
      <c r="F6783" s="50"/>
      <c r="G6783" s="50" t="s">
        <v>14</v>
      </c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0"/>
      <c r="X6783" s="30"/>
      <c r="Y6783" s="30"/>
      <c r="Z6783" s="30"/>
    </row>
    <row r="6784" ht="15.75" customHeight="1">
      <c r="A6784" s="50" t="s">
        <v>26052</v>
      </c>
      <c r="B6784" s="50" t="s">
        <v>9180</v>
      </c>
      <c r="C6784" s="64" t="s">
        <v>40127</v>
      </c>
      <c r="D6784" s="50" t="s">
        <v>88</v>
      </c>
      <c r="E6784" s="50" t="s">
        <v>30624</v>
      </c>
      <c r="F6784" s="50"/>
      <c r="G6784" s="50" t="s">
        <v>14</v>
      </c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0"/>
      <c r="X6784" s="30"/>
      <c r="Y6784" s="30"/>
      <c r="Z6784" s="30"/>
    </row>
    <row r="6785" ht="15.75" customHeight="1">
      <c r="A6785" s="50" t="s">
        <v>26052</v>
      </c>
      <c r="B6785" s="50" t="s">
        <v>30580</v>
      </c>
      <c r="C6785" s="64" t="s">
        <v>40128</v>
      </c>
      <c r="D6785" s="50" t="s">
        <v>11</v>
      </c>
      <c r="E6785" s="50" t="s">
        <v>26052</v>
      </c>
      <c r="F6785" s="50"/>
      <c r="G6785" s="50" t="s">
        <v>14</v>
      </c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0"/>
      <c r="X6785" s="30"/>
      <c r="Y6785" s="30"/>
      <c r="Z6785" s="30"/>
    </row>
    <row r="6786" ht="15.75" customHeight="1">
      <c r="A6786" s="50" t="s">
        <v>26052</v>
      </c>
      <c r="B6786" s="50" t="s">
        <v>30717</v>
      </c>
      <c r="C6786" s="64" t="s">
        <v>40129</v>
      </c>
      <c r="D6786" s="50" t="s">
        <v>11</v>
      </c>
      <c r="E6786" s="50" t="s">
        <v>26052</v>
      </c>
      <c r="F6786" s="50"/>
      <c r="G6786" s="50" t="s">
        <v>14</v>
      </c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0"/>
      <c r="X6786" s="30"/>
      <c r="Y6786" s="30"/>
      <c r="Z6786" s="30"/>
    </row>
    <row r="6787" ht="15.75" customHeight="1">
      <c r="A6787" s="50" t="s">
        <v>26052</v>
      </c>
      <c r="B6787" s="50" t="s">
        <v>20871</v>
      </c>
      <c r="C6787" s="64" t="s">
        <v>40130</v>
      </c>
      <c r="D6787" s="50" t="s">
        <v>88</v>
      </c>
      <c r="E6787" s="50" t="s">
        <v>26052</v>
      </c>
      <c r="F6787" s="50"/>
      <c r="G6787" s="50" t="s">
        <v>14</v>
      </c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0"/>
      <c r="X6787" s="30"/>
      <c r="Y6787" s="30"/>
      <c r="Z6787" s="30"/>
    </row>
    <row r="6788" ht="15.75" customHeight="1">
      <c r="A6788" s="50" t="s">
        <v>26052</v>
      </c>
      <c r="B6788" s="50" t="s">
        <v>8659</v>
      </c>
      <c r="C6788" s="64" t="s">
        <v>40131</v>
      </c>
      <c r="D6788" s="50" t="s">
        <v>11</v>
      </c>
      <c r="E6788" s="50" t="s">
        <v>26052</v>
      </c>
      <c r="F6788" s="50"/>
      <c r="G6788" s="50" t="s">
        <v>14</v>
      </c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0"/>
      <c r="X6788" s="30"/>
      <c r="Y6788" s="30"/>
      <c r="Z6788" s="30"/>
    </row>
    <row r="6789" ht="15.75" customHeight="1">
      <c r="A6789" s="50" t="s">
        <v>26052</v>
      </c>
      <c r="B6789" s="50" t="s">
        <v>20874</v>
      </c>
      <c r="C6789" s="52" t="s">
        <v>40132</v>
      </c>
      <c r="D6789" s="50" t="s">
        <v>11</v>
      </c>
      <c r="E6789" s="50" t="s">
        <v>26052</v>
      </c>
      <c r="F6789" s="50"/>
      <c r="G6789" s="50" t="s">
        <v>14</v>
      </c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0"/>
      <c r="X6789" s="30"/>
      <c r="Y6789" s="30"/>
      <c r="Z6789" s="30"/>
    </row>
    <row r="6790" ht="15.75" customHeight="1">
      <c r="A6790" s="50" t="s">
        <v>26052</v>
      </c>
      <c r="B6790" s="50" t="s">
        <v>8899</v>
      </c>
      <c r="C6790" s="64" t="s">
        <v>40133</v>
      </c>
      <c r="D6790" s="50" t="s">
        <v>88</v>
      </c>
      <c r="E6790" s="50" t="s">
        <v>30653</v>
      </c>
      <c r="F6790" s="50"/>
      <c r="G6790" s="50" t="s">
        <v>14</v>
      </c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0"/>
      <c r="X6790" s="30"/>
      <c r="Y6790" s="30"/>
      <c r="Z6790" s="30"/>
    </row>
    <row r="6791" ht="15.75" customHeight="1">
      <c r="A6791" s="50" t="s">
        <v>26052</v>
      </c>
      <c r="B6791" s="50" t="s">
        <v>8662</v>
      </c>
      <c r="C6791" s="64" t="s">
        <v>40134</v>
      </c>
      <c r="D6791" s="50" t="s">
        <v>88</v>
      </c>
      <c r="E6791" s="50" t="s">
        <v>8664</v>
      </c>
      <c r="F6791" s="50"/>
      <c r="G6791" s="50" t="s">
        <v>14</v>
      </c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0"/>
      <c r="X6791" s="30"/>
      <c r="Y6791" s="30"/>
      <c r="Z6791" s="30"/>
    </row>
    <row r="6792" ht="15.75" customHeight="1">
      <c r="A6792" s="50" t="s">
        <v>26052</v>
      </c>
      <c r="B6792" s="50" t="s">
        <v>9165</v>
      </c>
      <c r="C6792" s="64" t="s">
        <v>40135</v>
      </c>
      <c r="D6792" s="50" t="s">
        <v>88</v>
      </c>
      <c r="E6792" s="50" t="s">
        <v>26052</v>
      </c>
      <c r="F6792" s="50"/>
      <c r="G6792" s="50" t="s">
        <v>14</v>
      </c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0"/>
      <c r="X6792" s="30"/>
      <c r="Y6792" s="30"/>
      <c r="Z6792" s="30"/>
    </row>
    <row r="6793" ht="15.75" customHeight="1">
      <c r="A6793" s="50" t="s">
        <v>26052</v>
      </c>
      <c r="B6793" s="50" t="s">
        <v>8902</v>
      </c>
      <c r="C6793" s="64" t="s">
        <v>40136</v>
      </c>
      <c r="D6793" s="50" t="s">
        <v>88</v>
      </c>
      <c r="E6793" s="50" t="s">
        <v>26052</v>
      </c>
      <c r="F6793" s="50"/>
      <c r="G6793" s="50" t="s">
        <v>14</v>
      </c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0"/>
      <c r="X6793" s="30"/>
      <c r="Y6793" s="30"/>
      <c r="Z6793" s="30"/>
    </row>
    <row r="6794" ht="15.75" customHeight="1">
      <c r="A6794" s="50" t="s">
        <v>26052</v>
      </c>
      <c r="B6794" s="50" t="s">
        <v>8980</v>
      </c>
      <c r="C6794" s="64" t="s">
        <v>40137</v>
      </c>
      <c r="D6794" s="50" t="s">
        <v>88</v>
      </c>
      <c r="E6794" s="50" t="s">
        <v>30571</v>
      </c>
      <c r="F6794" s="50"/>
      <c r="G6794" s="50" t="s">
        <v>14</v>
      </c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0"/>
      <c r="X6794" s="30"/>
      <c r="Y6794" s="30"/>
      <c r="Z6794" s="30"/>
    </row>
    <row r="6795" ht="15.75" customHeight="1">
      <c r="A6795" s="50" t="s">
        <v>26052</v>
      </c>
      <c r="B6795" s="50" t="s">
        <v>9225</v>
      </c>
      <c r="C6795" s="64" t="s">
        <v>40138</v>
      </c>
      <c r="D6795" s="50" t="s">
        <v>88</v>
      </c>
      <c r="E6795" s="50" t="s">
        <v>26052</v>
      </c>
      <c r="F6795" s="50"/>
      <c r="G6795" s="50" t="s">
        <v>14</v>
      </c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0"/>
      <c r="X6795" s="30"/>
      <c r="Y6795" s="30"/>
      <c r="Z6795" s="30"/>
    </row>
    <row r="6796" ht="15.75" customHeight="1">
      <c r="A6796" s="50" t="s">
        <v>26052</v>
      </c>
      <c r="B6796" s="50" t="s">
        <v>30486</v>
      </c>
      <c r="C6796" s="64" t="s">
        <v>40139</v>
      </c>
      <c r="D6796" s="50" t="s">
        <v>11</v>
      </c>
      <c r="E6796" s="50" t="s">
        <v>26052</v>
      </c>
      <c r="F6796" s="50"/>
      <c r="G6796" s="50" t="s">
        <v>14</v>
      </c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0"/>
      <c r="X6796" s="30"/>
      <c r="Y6796" s="30"/>
      <c r="Z6796" s="30"/>
    </row>
    <row r="6797" ht="15.75" customHeight="1">
      <c r="A6797" s="50" t="s">
        <v>26052</v>
      </c>
      <c r="B6797" s="50" t="s">
        <v>9063</v>
      </c>
      <c r="C6797" s="64" t="s">
        <v>11203</v>
      </c>
      <c r="D6797" s="50" t="s">
        <v>88</v>
      </c>
      <c r="E6797" s="50" t="s">
        <v>26052</v>
      </c>
      <c r="F6797" s="50"/>
      <c r="G6797" s="50" t="s">
        <v>14</v>
      </c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0"/>
      <c r="X6797" s="30"/>
      <c r="Y6797" s="30"/>
      <c r="Z6797" s="30"/>
    </row>
    <row r="6798" ht="15.75" customHeight="1">
      <c r="A6798" s="50" t="s">
        <v>26052</v>
      </c>
      <c r="B6798" s="50" t="s">
        <v>8742</v>
      </c>
      <c r="C6798" s="64" t="s">
        <v>40140</v>
      </c>
      <c r="D6798" s="50" t="s">
        <v>88</v>
      </c>
      <c r="E6798" s="50" t="s">
        <v>26052</v>
      </c>
      <c r="F6798" s="50"/>
      <c r="G6798" s="50" t="s">
        <v>14</v>
      </c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0"/>
      <c r="X6798" s="30"/>
      <c r="Y6798" s="30"/>
      <c r="Z6798" s="30"/>
    </row>
    <row r="6799" ht="15.75" customHeight="1">
      <c r="A6799" s="50" t="s">
        <v>26052</v>
      </c>
      <c r="B6799" s="50" t="s">
        <v>20833</v>
      </c>
      <c r="C6799" s="64" t="s">
        <v>40141</v>
      </c>
      <c r="D6799" s="50" t="s">
        <v>88</v>
      </c>
      <c r="E6799" s="50" t="s">
        <v>26052</v>
      </c>
      <c r="F6799" s="50"/>
      <c r="G6799" s="50" t="s">
        <v>14</v>
      </c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0"/>
      <c r="X6799" s="30"/>
      <c r="Y6799" s="30"/>
      <c r="Z6799" s="30"/>
    </row>
    <row r="6800" ht="15.75" customHeight="1">
      <c r="A6800" s="50" t="s">
        <v>26052</v>
      </c>
      <c r="B6800" s="50" t="s">
        <v>30543</v>
      </c>
      <c r="C6800" s="64" t="s">
        <v>40142</v>
      </c>
      <c r="D6800" s="50" t="s">
        <v>88</v>
      </c>
      <c r="E6800" s="50" t="s">
        <v>26052</v>
      </c>
      <c r="F6800" s="50"/>
      <c r="G6800" s="50" t="s">
        <v>14</v>
      </c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0"/>
      <c r="X6800" s="30"/>
      <c r="Y6800" s="30"/>
      <c r="Z6800" s="30"/>
    </row>
    <row r="6801" ht="15.75" customHeight="1">
      <c r="A6801" s="50" t="s">
        <v>26052</v>
      </c>
      <c r="B6801" s="50" t="s">
        <v>8671</v>
      </c>
      <c r="C6801" s="64" t="s">
        <v>40143</v>
      </c>
      <c r="D6801" s="50" t="s">
        <v>11</v>
      </c>
      <c r="E6801" s="50" t="s">
        <v>26052</v>
      </c>
      <c r="F6801" s="50"/>
      <c r="G6801" s="50" t="s">
        <v>14</v>
      </c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0"/>
      <c r="X6801" s="30"/>
      <c r="Y6801" s="30"/>
      <c r="Z6801" s="30"/>
    </row>
    <row r="6802" ht="15.75" customHeight="1">
      <c r="A6802" s="50" t="s">
        <v>26052</v>
      </c>
      <c r="B6802" s="50" t="s">
        <v>30547</v>
      </c>
      <c r="C6802" s="64" t="s">
        <v>9885</v>
      </c>
      <c r="D6802" s="50" t="s">
        <v>88</v>
      </c>
      <c r="E6802" s="50" t="s">
        <v>26052</v>
      </c>
      <c r="F6802" s="50"/>
      <c r="G6802" s="50" t="s">
        <v>14</v>
      </c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0"/>
      <c r="X6802" s="30"/>
      <c r="Y6802" s="30"/>
      <c r="Z6802" s="30"/>
    </row>
    <row r="6803" ht="15.75" customHeight="1">
      <c r="A6803" s="50" t="s">
        <v>26052</v>
      </c>
      <c r="B6803" s="50" t="s">
        <v>8662</v>
      </c>
      <c r="C6803" s="64" t="s">
        <v>40144</v>
      </c>
      <c r="D6803" s="50" t="s">
        <v>11</v>
      </c>
      <c r="E6803" s="50" t="s">
        <v>8664</v>
      </c>
      <c r="F6803" s="50"/>
      <c r="G6803" s="50" t="s">
        <v>14</v>
      </c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0"/>
      <c r="X6803" s="30"/>
      <c r="Y6803" s="30"/>
      <c r="Z6803" s="30"/>
    </row>
    <row r="6804" ht="15.75" customHeight="1">
      <c r="A6804" s="50" t="s">
        <v>26052</v>
      </c>
      <c r="B6804" s="50" t="s">
        <v>9165</v>
      </c>
      <c r="C6804" s="64" t="s">
        <v>40145</v>
      </c>
      <c r="D6804" s="50" t="s">
        <v>11</v>
      </c>
      <c r="E6804" s="50" t="s">
        <v>26052</v>
      </c>
      <c r="F6804" s="50"/>
      <c r="G6804" s="50" t="s">
        <v>14</v>
      </c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0"/>
      <c r="X6804" s="30"/>
      <c r="Y6804" s="30"/>
      <c r="Z6804" s="30"/>
    </row>
    <row r="6805" ht="15.75" customHeight="1">
      <c r="A6805" s="50" t="s">
        <v>26052</v>
      </c>
      <c r="B6805" s="50" t="s">
        <v>8902</v>
      </c>
      <c r="C6805" s="64" t="s">
        <v>40146</v>
      </c>
      <c r="D6805" s="50" t="s">
        <v>11</v>
      </c>
      <c r="E6805" s="50" t="s">
        <v>26052</v>
      </c>
      <c r="F6805" s="50"/>
      <c r="G6805" s="50" t="s">
        <v>14</v>
      </c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0"/>
      <c r="X6805" s="30"/>
      <c r="Y6805" s="30"/>
      <c r="Z6805" s="30"/>
    </row>
    <row r="6806" ht="15.75" customHeight="1">
      <c r="A6806" s="50" t="s">
        <v>26052</v>
      </c>
      <c r="B6806" s="50" t="s">
        <v>8980</v>
      </c>
      <c r="C6806" s="64" t="s">
        <v>40147</v>
      </c>
      <c r="D6806" s="50" t="s">
        <v>88</v>
      </c>
      <c r="E6806" s="50" t="s">
        <v>30571</v>
      </c>
      <c r="F6806" s="50"/>
      <c r="G6806" s="50" t="s">
        <v>14</v>
      </c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0"/>
      <c r="X6806" s="30"/>
      <c r="Y6806" s="30"/>
      <c r="Z6806" s="30"/>
    </row>
    <row r="6807" ht="15.75" customHeight="1">
      <c r="A6807" s="50" t="s">
        <v>26052</v>
      </c>
      <c r="B6807" s="50" t="s">
        <v>30596</v>
      </c>
      <c r="C6807" s="64" t="s">
        <v>40148</v>
      </c>
      <c r="D6807" s="50" t="s">
        <v>88</v>
      </c>
      <c r="E6807" s="50" t="s">
        <v>26052</v>
      </c>
      <c r="F6807" s="50"/>
      <c r="G6807" s="50" t="s">
        <v>14</v>
      </c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0"/>
      <c r="X6807" s="30"/>
      <c r="Y6807" s="30"/>
      <c r="Z6807" s="30"/>
    </row>
    <row r="6808" ht="15.75" customHeight="1">
      <c r="A6808" s="50" t="s">
        <v>26052</v>
      </c>
      <c r="B6808" s="50" t="s">
        <v>30486</v>
      </c>
      <c r="C6808" s="64" t="s">
        <v>40149</v>
      </c>
      <c r="D6808" s="50" t="s">
        <v>88</v>
      </c>
      <c r="E6808" s="50" t="s">
        <v>26052</v>
      </c>
      <c r="F6808" s="50"/>
      <c r="G6808" s="50" t="s">
        <v>14</v>
      </c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0"/>
      <c r="X6808" s="30"/>
      <c r="Y6808" s="30"/>
      <c r="Z6808" s="30"/>
    </row>
    <row r="6809" ht="15.75" customHeight="1">
      <c r="A6809" s="50" t="s">
        <v>26052</v>
      </c>
      <c r="B6809" s="50" t="s">
        <v>30615</v>
      </c>
      <c r="C6809" s="64" t="s">
        <v>40150</v>
      </c>
      <c r="D6809" s="50" t="s">
        <v>11</v>
      </c>
      <c r="E6809" s="50" t="s">
        <v>30617</v>
      </c>
      <c r="F6809" s="50"/>
      <c r="G6809" s="50" t="s">
        <v>14</v>
      </c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0"/>
      <c r="X6809" s="30"/>
      <c r="Y6809" s="30"/>
      <c r="Z6809" s="30"/>
    </row>
    <row r="6810" ht="15.75" customHeight="1">
      <c r="A6810" s="50" t="s">
        <v>26052</v>
      </c>
      <c r="B6810" s="50" t="s">
        <v>9228</v>
      </c>
      <c r="C6810" s="64" t="s">
        <v>40151</v>
      </c>
      <c r="D6810" s="50" t="s">
        <v>88</v>
      </c>
      <c r="E6810" s="50" t="s">
        <v>26052</v>
      </c>
      <c r="F6810" s="50"/>
      <c r="G6810" s="50" t="s">
        <v>14</v>
      </c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0"/>
      <c r="X6810" s="30"/>
      <c r="Y6810" s="30"/>
      <c r="Z6810" s="30"/>
    </row>
    <row r="6811" ht="15.75" customHeight="1">
      <c r="A6811" s="50" t="s">
        <v>26052</v>
      </c>
      <c r="B6811" s="50" t="s">
        <v>9063</v>
      </c>
      <c r="C6811" s="64" t="s">
        <v>40152</v>
      </c>
      <c r="D6811" s="50" t="s">
        <v>11</v>
      </c>
      <c r="E6811" s="50" t="s">
        <v>26052</v>
      </c>
      <c r="F6811" s="50"/>
      <c r="G6811" s="50" t="s">
        <v>14</v>
      </c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0"/>
      <c r="X6811" s="30"/>
      <c r="Y6811" s="30"/>
      <c r="Z6811" s="30"/>
    </row>
    <row r="6812" ht="15.75" customHeight="1">
      <c r="A6812" s="50" t="s">
        <v>26052</v>
      </c>
      <c r="B6812" s="50" t="s">
        <v>30696</v>
      </c>
      <c r="C6812" s="64" t="s">
        <v>40153</v>
      </c>
      <c r="D6812" s="50" t="s">
        <v>11</v>
      </c>
      <c r="E6812" s="50" t="s">
        <v>30698</v>
      </c>
      <c r="F6812" s="50"/>
      <c r="G6812" s="50" t="s">
        <v>14</v>
      </c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0"/>
      <c r="X6812" s="30"/>
      <c r="Y6812" s="30"/>
      <c r="Z6812" s="30"/>
    </row>
    <row r="6813" ht="15.75" customHeight="1">
      <c r="A6813" s="50" t="s">
        <v>26052</v>
      </c>
      <c r="B6813" s="50" t="s">
        <v>8668</v>
      </c>
      <c r="C6813" s="64" t="s">
        <v>40154</v>
      </c>
      <c r="D6813" s="50" t="s">
        <v>88</v>
      </c>
      <c r="E6813" s="50" t="s">
        <v>30681</v>
      </c>
      <c r="F6813" s="50"/>
      <c r="G6813" s="50" t="s">
        <v>14</v>
      </c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0"/>
      <c r="X6813" s="30"/>
      <c r="Y6813" s="30"/>
      <c r="Z6813" s="30"/>
    </row>
    <row r="6814" ht="15.75" customHeight="1">
      <c r="A6814" s="50" t="s">
        <v>26052</v>
      </c>
      <c r="B6814" s="50" t="s">
        <v>30682</v>
      </c>
      <c r="C6814" s="64" t="s">
        <v>40155</v>
      </c>
      <c r="D6814" s="50" t="s">
        <v>11</v>
      </c>
      <c r="E6814" s="50" t="s">
        <v>26052</v>
      </c>
      <c r="F6814" s="50"/>
      <c r="G6814" s="50" t="s">
        <v>14</v>
      </c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0"/>
      <c r="X6814" s="30"/>
      <c r="Y6814" s="30"/>
      <c r="Z6814" s="30"/>
    </row>
    <row r="6815" ht="15.75" customHeight="1">
      <c r="A6815" s="50" t="s">
        <v>26052</v>
      </c>
      <c r="B6815" s="50" t="s">
        <v>8983</v>
      </c>
      <c r="C6815" s="64" t="s">
        <v>40156</v>
      </c>
      <c r="D6815" s="50" t="s">
        <v>11</v>
      </c>
      <c r="E6815" s="50" t="s">
        <v>26052</v>
      </c>
      <c r="F6815" s="50"/>
      <c r="G6815" s="50" t="s">
        <v>14</v>
      </c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0"/>
      <c r="X6815" s="30"/>
      <c r="Y6815" s="30"/>
      <c r="Z6815" s="30"/>
    </row>
    <row r="6816" ht="15.75" customHeight="1">
      <c r="A6816" s="50" t="s">
        <v>26052</v>
      </c>
      <c r="B6816" s="50" t="s">
        <v>20833</v>
      </c>
      <c r="C6816" s="64" t="s">
        <v>40157</v>
      </c>
      <c r="D6816" s="50" t="s">
        <v>88</v>
      </c>
      <c r="E6816" s="50" t="s">
        <v>26052</v>
      </c>
      <c r="F6816" s="50"/>
      <c r="G6816" s="50" t="s">
        <v>14</v>
      </c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0"/>
      <c r="X6816" s="30"/>
      <c r="Y6816" s="30"/>
      <c r="Z6816" s="30"/>
    </row>
    <row r="6817" ht="15.75" customHeight="1">
      <c r="A6817" s="50" t="s">
        <v>26052</v>
      </c>
      <c r="B6817" s="50" t="s">
        <v>30545</v>
      </c>
      <c r="C6817" s="52" t="s">
        <v>40158</v>
      </c>
      <c r="D6817" s="50" t="s">
        <v>88</v>
      </c>
      <c r="E6817" s="50" t="s">
        <v>26052</v>
      </c>
      <c r="F6817" s="50"/>
      <c r="G6817" s="50" t="s">
        <v>14</v>
      </c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0"/>
      <c r="X6817" s="30"/>
      <c r="Y6817" s="30"/>
      <c r="Z6817" s="30"/>
    </row>
    <row r="6818" ht="15.75" customHeight="1">
      <c r="A6818" s="50" t="s">
        <v>26052</v>
      </c>
      <c r="B6818" s="50" t="s">
        <v>8671</v>
      </c>
      <c r="C6818" s="64" t="s">
        <v>40159</v>
      </c>
      <c r="D6818" s="50" t="s">
        <v>11</v>
      </c>
      <c r="E6818" s="50" t="s">
        <v>26052</v>
      </c>
      <c r="F6818" s="50"/>
      <c r="G6818" s="50" t="s">
        <v>14</v>
      </c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0"/>
      <c r="X6818" s="30"/>
      <c r="Y6818" s="30"/>
      <c r="Z6818" s="30"/>
    </row>
    <row r="6819" ht="15.75" customHeight="1">
      <c r="A6819" s="50" t="s">
        <v>26052</v>
      </c>
      <c r="B6819" s="50" t="s">
        <v>30599</v>
      </c>
      <c r="C6819" s="52" t="s">
        <v>40160</v>
      </c>
      <c r="D6819" s="50" t="s">
        <v>11</v>
      </c>
      <c r="E6819" s="50" t="s">
        <v>26052</v>
      </c>
      <c r="F6819" s="50"/>
      <c r="G6819" s="50" t="s">
        <v>14</v>
      </c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0"/>
      <c r="X6819" s="30"/>
      <c r="Y6819" s="30"/>
      <c r="Z6819" s="30"/>
    </row>
    <row r="6820" ht="15.75" customHeight="1">
      <c r="A6820" s="50" t="s">
        <v>26052</v>
      </c>
      <c r="B6820" s="50" t="s">
        <v>30547</v>
      </c>
      <c r="C6820" s="64" t="s">
        <v>40161</v>
      </c>
      <c r="D6820" s="50" t="s">
        <v>11</v>
      </c>
      <c r="E6820" s="50" t="s">
        <v>26052</v>
      </c>
      <c r="F6820" s="50"/>
      <c r="G6820" s="50" t="s">
        <v>14</v>
      </c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0"/>
      <c r="X6820" s="30"/>
      <c r="Y6820" s="30"/>
      <c r="Z6820" s="30"/>
    </row>
    <row r="6821" ht="15.75" customHeight="1">
      <c r="A6821" s="50" t="s">
        <v>26052</v>
      </c>
      <c r="B6821" s="50" t="s">
        <v>8986</v>
      </c>
      <c r="C6821" s="52" t="s">
        <v>40162</v>
      </c>
      <c r="D6821" s="50" t="s">
        <v>88</v>
      </c>
      <c r="E6821" s="50" t="s">
        <v>26052</v>
      </c>
      <c r="F6821" s="50"/>
      <c r="G6821" s="50" t="s">
        <v>14</v>
      </c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0"/>
      <c r="X6821" s="30"/>
      <c r="Y6821" s="30"/>
      <c r="Z6821" s="30"/>
    </row>
    <row r="6822" ht="15.75" customHeight="1">
      <c r="A6822" s="50" t="s">
        <v>26052</v>
      </c>
      <c r="B6822" s="50" t="s">
        <v>9230</v>
      </c>
      <c r="C6822" s="64" t="s">
        <v>40163</v>
      </c>
      <c r="D6822" s="50" t="s">
        <v>88</v>
      </c>
      <c r="E6822" s="50" t="s">
        <v>30513</v>
      </c>
      <c r="F6822" s="50"/>
      <c r="G6822" s="50" t="s">
        <v>14</v>
      </c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0"/>
      <c r="X6822" s="30"/>
      <c r="Y6822" s="30"/>
      <c r="Z6822" s="30"/>
    </row>
    <row r="6823" ht="15.75" customHeight="1">
      <c r="A6823" s="50" t="s">
        <v>26052</v>
      </c>
      <c r="B6823" s="50" t="s">
        <v>8988</v>
      </c>
      <c r="C6823" s="64" t="s">
        <v>40164</v>
      </c>
      <c r="D6823" s="50" t="s">
        <v>11</v>
      </c>
      <c r="E6823" s="50" t="s">
        <v>26052</v>
      </c>
      <c r="F6823" s="50"/>
      <c r="G6823" s="50" t="s">
        <v>14</v>
      </c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0"/>
      <c r="X6823" s="30"/>
      <c r="Y6823" s="30"/>
      <c r="Z6823" s="30"/>
    </row>
    <row r="6824" ht="15.75" customHeight="1">
      <c r="A6824" s="50" t="s">
        <v>26052</v>
      </c>
      <c r="B6824" s="50" t="s">
        <v>8748</v>
      </c>
      <c r="C6824" s="64" t="s">
        <v>40165</v>
      </c>
      <c r="D6824" s="50" t="s">
        <v>11</v>
      </c>
      <c r="E6824" s="50" t="s">
        <v>26052</v>
      </c>
      <c r="F6824" s="50"/>
      <c r="G6824" s="50" t="s">
        <v>14</v>
      </c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0"/>
      <c r="X6824" s="30"/>
      <c r="Y6824" s="30"/>
      <c r="Z6824" s="30"/>
    </row>
    <row r="6825" ht="15.75" customHeight="1">
      <c r="A6825" s="50" t="s">
        <v>26052</v>
      </c>
      <c r="B6825" s="50" t="s">
        <v>30602</v>
      </c>
      <c r="C6825" s="64" t="s">
        <v>40166</v>
      </c>
      <c r="D6825" s="50" t="s">
        <v>11</v>
      </c>
      <c r="E6825" s="50" t="s">
        <v>30604</v>
      </c>
      <c r="F6825" s="50"/>
      <c r="G6825" s="50" t="s">
        <v>14</v>
      </c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0"/>
      <c r="X6825" s="30"/>
      <c r="Y6825" s="30"/>
      <c r="Z6825" s="30"/>
    </row>
    <row r="6826" ht="15.75" customHeight="1">
      <c r="A6826" s="50" t="s">
        <v>26052</v>
      </c>
      <c r="B6826" s="50" t="s">
        <v>30509</v>
      </c>
      <c r="C6826" s="64" t="s">
        <v>40167</v>
      </c>
      <c r="D6826" s="50" t="s">
        <v>88</v>
      </c>
      <c r="E6826" s="50" t="s">
        <v>30511</v>
      </c>
      <c r="F6826" s="50"/>
      <c r="G6826" s="50" t="s">
        <v>14</v>
      </c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0"/>
      <c r="X6826" s="30"/>
      <c r="Y6826" s="30"/>
      <c r="Z6826" s="30"/>
    </row>
    <row r="6827" ht="15.75" customHeight="1">
      <c r="A6827" s="50" t="s">
        <v>26052</v>
      </c>
      <c r="B6827" s="50" t="s">
        <v>9225</v>
      </c>
      <c r="C6827" s="64" t="s">
        <v>40168</v>
      </c>
      <c r="D6827" s="50" t="s">
        <v>11</v>
      </c>
      <c r="E6827" s="50" t="s">
        <v>26052</v>
      </c>
      <c r="F6827" s="50"/>
      <c r="G6827" s="50" t="s">
        <v>14</v>
      </c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0"/>
      <c r="X6827" s="30"/>
      <c r="Y6827" s="30"/>
      <c r="Z6827" s="30"/>
    </row>
    <row r="6828" ht="15.75" customHeight="1">
      <c r="A6828" s="50" t="s">
        <v>26052</v>
      </c>
      <c r="B6828" s="50" t="s">
        <v>20794</v>
      </c>
      <c r="C6828" s="64" t="s">
        <v>40169</v>
      </c>
      <c r="D6828" s="50" t="s">
        <v>88</v>
      </c>
      <c r="E6828" s="50" t="s">
        <v>26052</v>
      </c>
      <c r="F6828" s="50"/>
      <c r="G6828" s="50" t="s">
        <v>14</v>
      </c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0"/>
      <c r="X6828" s="30"/>
      <c r="Y6828" s="30"/>
      <c r="Z6828" s="30"/>
    </row>
    <row r="6829" ht="15.75" customHeight="1">
      <c r="A6829" s="50" t="s">
        <v>26052</v>
      </c>
      <c r="B6829" s="50" t="s">
        <v>30596</v>
      </c>
      <c r="C6829" s="64" t="s">
        <v>40170</v>
      </c>
      <c r="D6829" s="50" t="s">
        <v>11</v>
      </c>
      <c r="E6829" s="50" t="s">
        <v>26052</v>
      </c>
      <c r="F6829" s="50"/>
      <c r="G6829" s="50" t="s">
        <v>14</v>
      </c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0"/>
      <c r="X6829" s="30"/>
      <c r="Y6829" s="30"/>
      <c r="Z6829" s="30"/>
    </row>
    <row r="6830" ht="15.75" customHeight="1">
      <c r="A6830" s="50" t="s">
        <v>26052</v>
      </c>
      <c r="B6830" s="50" t="s">
        <v>9060</v>
      </c>
      <c r="C6830" s="64" t="s">
        <v>40171</v>
      </c>
      <c r="D6830" s="50" t="s">
        <v>11</v>
      </c>
      <c r="E6830" s="50" t="s">
        <v>9062</v>
      </c>
      <c r="F6830" s="50"/>
      <c r="G6830" s="50" t="s">
        <v>14</v>
      </c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0"/>
      <c r="X6830" s="30"/>
      <c r="Y6830" s="30"/>
      <c r="Z6830" s="30"/>
    </row>
    <row r="6831" ht="15.75" customHeight="1">
      <c r="A6831" s="50" t="s">
        <v>26052</v>
      </c>
      <c r="B6831" s="50" t="s">
        <v>30613</v>
      </c>
      <c r="C6831" s="64" t="s">
        <v>40172</v>
      </c>
      <c r="D6831" s="50" t="s">
        <v>11</v>
      </c>
      <c r="E6831" s="50" t="s">
        <v>26052</v>
      </c>
      <c r="F6831" s="50"/>
      <c r="G6831" s="50" t="s">
        <v>14</v>
      </c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0"/>
      <c r="X6831" s="30"/>
      <c r="Y6831" s="30"/>
      <c r="Z6831" s="30"/>
    </row>
    <row r="6832" ht="15.75" customHeight="1">
      <c r="A6832" s="50" t="s">
        <v>26052</v>
      </c>
      <c r="B6832" s="50" t="s">
        <v>30540</v>
      </c>
      <c r="C6832" s="64" t="s">
        <v>40173</v>
      </c>
      <c r="D6832" s="50" t="s">
        <v>88</v>
      </c>
      <c r="E6832" s="50" t="s">
        <v>26052</v>
      </c>
      <c r="F6832" s="50"/>
      <c r="G6832" s="50" t="s">
        <v>14</v>
      </c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0"/>
      <c r="X6832" s="30"/>
      <c r="Y6832" s="30"/>
      <c r="Z6832" s="30"/>
    </row>
    <row r="6833" ht="15.75" customHeight="1">
      <c r="A6833" s="50" t="s">
        <v>26052</v>
      </c>
      <c r="B6833" s="50" t="s">
        <v>30615</v>
      </c>
      <c r="C6833" s="64" t="s">
        <v>40174</v>
      </c>
      <c r="D6833" s="50" t="s">
        <v>11</v>
      </c>
      <c r="E6833" s="50" t="s">
        <v>30617</v>
      </c>
      <c r="F6833" s="50"/>
      <c r="G6833" s="50" t="s">
        <v>14</v>
      </c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0"/>
      <c r="X6833" s="30"/>
      <c r="Y6833" s="30"/>
      <c r="Z6833" s="30"/>
    </row>
    <row r="6834" ht="15.75" customHeight="1">
      <c r="A6834" s="50" t="s">
        <v>26052</v>
      </c>
      <c r="B6834" s="50" t="s">
        <v>20932</v>
      </c>
      <c r="C6834" s="64" t="s">
        <v>40175</v>
      </c>
      <c r="D6834" s="50" t="s">
        <v>88</v>
      </c>
      <c r="E6834" s="50" t="s">
        <v>26052</v>
      </c>
      <c r="F6834" s="50"/>
      <c r="G6834" s="50" t="s">
        <v>14</v>
      </c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0"/>
      <c r="X6834" s="30"/>
      <c r="Y6834" s="30"/>
      <c r="Z6834" s="30"/>
    </row>
    <row r="6835" ht="15.75" customHeight="1">
      <c r="A6835" s="50" t="s">
        <v>26052</v>
      </c>
      <c r="B6835" s="50" t="s">
        <v>30696</v>
      </c>
      <c r="C6835" s="64" t="s">
        <v>40176</v>
      </c>
      <c r="D6835" s="50" t="s">
        <v>88</v>
      </c>
      <c r="E6835" s="50" t="s">
        <v>30698</v>
      </c>
      <c r="F6835" s="50"/>
      <c r="G6835" s="50" t="s">
        <v>14</v>
      </c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0"/>
      <c r="X6835" s="30"/>
      <c r="Y6835" s="30"/>
      <c r="Z6835" s="30"/>
    </row>
    <row r="6836" ht="15.75" customHeight="1">
      <c r="A6836" s="50" t="s">
        <v>26052</v>
      </c>
      <c r="B6836" s="50" t="s">
        <v>30575</v>
      </c>
      <c r="C6836" s="64" t="s">
        <v>40177</v>
      </c>
      <c r="D6836" s="50" t="s">
        <v>88</v>
      </c>
      <c r="E6836" s="50" t="s">
        <v>26052</v>
      </c>
      <c r="F6836" s="50"/>
      <c r="G6836" s="50" t="s">
        <v>14</v>
      </c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0"/>
      <c r="X6836" s="30"/>
      <c r="Y6836" s="30"/>
      <c r="Z6836" s="30"/>
    </row>
    <row r="6837" ht="15.75" customHeight="1">
      <c r="A6837" s="50" t="s">
        <v>26052</v>
      </c>
      <c r="B6837" s="50" t="s">
        <v>8983</v>
      </c>
      <c r="C6837" s="64" t="s">
        <v>40178</v>
      </c>
      <c r="D6837" s="50" t="s">
        <v>11</v>
      </c>
      <c r="E6837" s="50" t="s">
        <v>26052</v>
      </c>
      <c r="F6837" s="50"/>
      <c r="G6837" s="50" t="s">
        <v>14</v>
      </c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0"/>
      <c r="X6837" s="30"/>
      <c r="Y6837" s="30"/>
      <c r="Z6837" s="30"/>
    </row>
    <row r="6838" ht="15.75" customHeight="1">
      <c r="A6838" s="50" t="s">
        <v>26052</v>
      </c>
      <c r="B6838" s="50" t="s">
        <v>8742</v>
      </c>
      <c r="C6838" s="52" t="s">
        <v>40179</v>
      </c>
      <c r="D6838" s="50" t="s">
        <v>88</v>
      </c>
      <c r="E6838" s="50" t="s">
        <v>26052</v>
      </c>
      <c r="F6838" s="50"/>
      <c r="G6838" s="50" t="s">
        <v>14</v>
      </c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0"/>
      <c r="X6838" s="30"/>
      <c r="Y6838" s="30"/>
      <c r="Z6838" s="30"/>
    </row>
    <row r="6839" ht="15.75" customHeight="1">
      <c r="A6839" s="50" t="s">
        <v>26052</v>
      </c>
      <c r="B6839" s="50" t="s">
        <v>30547</v>
      </c>
      <c r="C6839" s="64" t="s">
        <v>40180</v>
      </c>
      <c r="D6839" s="50" t="s">
        <v>11</v>
      </c>
      <c r="E6839" s="50" t="s">
        <v>26052</v>
      </c>
      <c r="F6839" s="50"/>
      <c r="G6839" s="50" t="s">
        <v>14</v>
      </c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0"/>
      <c r="X6839" s="30"/>
      <c r="Y6839" s="30"/>
      <c r="Z6839" s="30"/>
    </row>
    <row r="6840" ht="15.75" customHeight="1">
      <c r="A6840" s="50" t="s">
        <v>26052</v>
      </c>
      <c r="B6840" s="50" t="s">
        <v>8745</v>
      </c>
      <c r="C6840" s="64" t="s">
        <v>40181</v>
      </c>
      <c r="D6840" s="50" t="s">
        <v>11</v>
      </c>
      <c r="E6840" s="50" t="s">
        <v>26052</v>
      </c>
      <c r="F6840" s="50"/>
      <c r="G6840" s="50" t="s">
        <v>14</v>
      </c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0"/>
      <c r="X6840" s="30"/>
      <c r="Y6840" s="30"/>
      <c r="Z6840" s="30"/>
    </row>
    <row r="6841" ht="15.75" customHeight="1">
      <c r="A6841" s="50" t="s">
        <v>26052</v>
      </c>
      <c r="B6841" s="50" t="s">
        <v>8839</v>
      </c>
      <c r="C6841" s="64" t="s">
        <v>40182</v>
      </c>
      <c r="D6841" s="50" t="s">
        <v>11</v>
      </c>
      <c r="E6841" s="50" t="s">
        <v>30687</v>
      </c>
      <c r="F6841" s="50"/>
      <c r="G6841" s="50" t="s">
        <v>14</v>
      </c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0"/>
      <c r="X6841" s="30"/>
      <c r="Y6841" s="30"/>
      <c r="Z6841" s="30"/>
    </row>
    <row r="6842" ht="15.75" customHeight="1">
      <c r="A6842" s="50" t="s">
        <v>26052</v>
      </c>
      <c r="B6842" s="50" t="s">
        <v>9069</v>
      </c>
      <c r="C6842" s="64" t="s">
        <v>40183</v>
      </c>
      <c r="D6842" s="50" t="s">
        <v>11</v>
      </c>
      <c r="E6842" s="50" t="s">
        <v>26052</v>
      </c>
      <c r="F6842" s="50"/>
      <c r="G6842" s="50" t="s">
        <v>14</v>
      </c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0"/>
      <c r="X6842" s="30"/>
      <c r="Y6842" s="30"/>
      <c r="Z6842" s="30"/>
    </row>
    <row r="6843" ht="15.75" customHeight="1">
      <c r="A6843" s="50" t="s">
        <v>26052</v>
      </c>
      <c r="B6843" s="50" t="s">
        <v>8748</v>
      </c>
      <c r="C6843" s="64" t="s">
        <v>40184</v>
      </c>
      <c r="D6843" s="50" t="s">
        <v>11</v>
      </c>
      <c r="E6843" s="50" t="s">
        <v>26052</v>
      </c>
      <c r="F6843" s="50"/>
      <c r="G6843" s="50" t="s">
        <v>14</v>
      </c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0"/>
      <c r="X6843" s="30"/>
      <c r="Y6843" s="30"/>
      <c r="Z6843" s="30"/>
    </row>
    <row r="6844" ht="15.75" customHeight="1">
      <c r="A6844" s="50" t="s">
        <v>26052</v>
      </c>
      <c r="B6844" s="50" t="s">
        <v>30602</v>
      </c>
      <c r="C6844" s="64" t="s">
        <v>40185</v>
      </c>
      <c r="D6844" s="50" t="s">
        <v>88</v>
      </c>
      <c r="E6844" s="50" t="s">
        <v>30604</v>
      </c>
      <c r="F6844" s="50"/>
      <c r="G6844" s="50" t="s">
        <v>14</v>
      </c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0"/>
      <c r="X6844" s="30"/>
      <c r="Y6844" s="30"/>
      <c r="Z6844" s="30"/>
    </row>
    <row r="6845" ht="15.75" customHeight="1">
      <c r="A6845" s="50" t="s">
        <v>26052</v>
      </c>
      <c r="B6845" s="50" t="s">
        <v>30605</v>
      </c>
      <c r="C6845" s="64" t="s">
        <v>40186</v>
      </c>
      <c r="D6845" s="50" t="s">
        <v>88</v>
      </c>
      <c r="E6845" s="50" t="s">
        <v>26052</v>
      </c>
      <c r="F6845" s="50"/>
      <c r="G6845" s="50" t="s">
        <v>14</v>
      </c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0"/>
      <c r="X6845" s="30"/>
      <c r="Y6845" s="30"/>
      <c r="Z6845" s="30"/>
    </row>
    <row r="6846" ht="15.75" customHeight="1">
      <c r="A6846" s="50" t="s">
        <v>26052</v>
      </c>
      <c r="B6846" s="50" t="s">
        <v>8994</v>
      </c>
      <c r="C6846" s="64" t="s">
        <v>40187</v>
      </c>
      <c r="D6846" s="50" t="s">
        <v>88</v>
      </c>
      <c r="E6846" s="50" t="s">
        <v>26052</v>
      </c>
      <c r="F6846" s="50"/>
      <c r="G6846" s="50" t="s">
        <v>14</v>
      </c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0"/>
      <c r="X6846" s="30"/>
      <c r="Y6846" s="30"/>
      <c r="Z6846" s="30"/>
    </row>
    <row r="6847" ht="15.75" customHeight="1">
      <c r="A6847" s="50" t="s">
        <v>26052</v>
      </c>
      <c r="B6847" s="50" t="s">
        <v>8907</v>
      </c>
      <c r="C6847" s="64" t="s">
        <v>40188</v>
      </c>
      <c r="D6847" s="50" t="s">
        <v>88</v>
      </c>
      <c r="E6847" s="50" t="s">
        <v>26052</v>
      </c>
      <c r="F6847" s="50"/>
      <c r="G6847" s="50" t="s">
        <v>14</v>
      </c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0"/>
      <c r="X6847" s="30"/>
      <c r="Y6847" s="30"/>
      <c r="Z6847" s="30"/>
    </row>
    <row r="6848" ht="15.75" customHeight="1">
      <c r="A6848" s="50" t="s">
        <v>26052</v>
      </c>
      <c r="B6848" s="50" t="s">
        <v>20910</v>
      </c>
      <c r="C6848" s="64" t="s">
        <v>40189</v>
      </c>
      <c r="D6848" s="50" t="s">
        <v>88</v>
      </c>
      <c r="E6848" s="50" t="s">
        <v>26052</v>
      </c>
      <c r="F6848" s="50"/>
      <c r="G6848" s="50" t="s">
        <v>14</v>
      </c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0"/>
      <c r="X6848" s="30"/>
      <c r="Y6848" s="30"/>
      <c r="Z6848" s="30"/>
    </row>
    <row r="6849" ht="15.75" customHeight="1">
      <c r="A6849" s="50" t="s">
        <v>26052</v>
      </c>
      <c r="B6849" s="50" t="s">
        <v>20864</v>
      </c>
      <c r="C6849" s="64" t="s">
        <v>40190</v>
      </c>
      <c r="D6849" s="50" t="s">
        <v>11</v>
      </c>
      <c r="E6849" s="50" t="s">
        <v>26052</v>
      </c>
      <c r="F6849" s="50"/>
      <c r="G6849" s="50" t="s">
        <v>14</v>
      </c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0"/>
      <c r="X6849" s="30"/>
      <c r="Y6849" s="30"/>
      <c r="Z6849" s="30"/>
    </row>
    <row r="6850" ht="15.75" customHeight="1">
      <c r="A6850" s="50" t="s">
        <v>26052</v>
      </c>
      <c r="B6850" s="50" t="s">
        <v>9221</v>
      </c>
      <c r="C6850" s="64" t="s">
        <v>40191</v>
      </c>
      <c r="D6850" s="50" t="s">
        <v>88</v>
      </c>
      <c r="E6850" s="50" t="s">
        <v>26052</v>
      </c>
      <c r="F6850" s="50"/>
      <c r="G6850" s="50" t="s">
        <v>14</v>
      </c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0"/>
      <c r="X6850" s="30"/>
      <c r="Y6850" s="30"/>
      <c r="Z6850" s="30"/>
    </row>
    <row r="6851" ht="15.75" customHeight="1">
      <c r="A6851" s="50" t="s">
        <v>26052</v>
      </c>
      <c r="B6851" s="50" t="s">
        <v>8737</v>
      </c>
      <c r="C6851" s="64" t="s">
        <v>40192</v>
      </c>
      <c r="D6851" s="50" t="s">
        <v>88</v>
      </c>
      <c r="E6851" s="50" t="s">
        <v>26052</v>
      </c>
      <c r="F6851" s="50"/>
      <c r="G6851" s="50" t="s">
        <v>14</v>
      </c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0"/>
      <c r="X6851" s="30"/>
      <c r="Y6851" s="30"/>
      <c r="Z6851" s="30"/>
    </row>
    <row r="6852" ht="15.75" customHeight="1">
      <c r="A6852" s="50" t="s">
        <v>26052</v>
      </c>
      <c r="B6852" s="50" t="s">
        <v>9159</v>
      </c>
      <c r="C6852" s="64" t="s">
        <v>40193</v>
      </c>
      <c r="D6852" s="50" t="s">
        <v>11</v>
      </c>
      <c r="E6852" s="50" t="s">
        <v>26052</v>
      </c>
      <c r="F6852" s="50"/>
      <c r="G6852" s="50" t="s">
        <v>14</v>
      </c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0"/>
      <c r="X6852" s="30"/>
      <c r="Y6852" s="30"/>
      <c r="Z6852" s="30"/>
    </row>
    <row r="6853" ht="15.75" customHeight="1">
      <c r="A6853" s="50" t="s">
        <v>26052</v>
      </c>
      <c r="B6853" s="50" t="s">
        <v>20903</v>
      </c>
      <c r="C6853" s="64" t="s">
        <v>40194</v>
      </c>
      <c r="D6853" s="50" t="s">
        <v>88</v>
      </c>
      <c r="E6853" s="50" t="s">
        <v>30428</v>
      </c>
      <c r="F6853" s="50"/>
      <c r="G6853" s="50" t="s">
        <v>14</v>
      </c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0"/>
      <c r="X6853" s="30"/>
      <c r="Y6853" s="30"/>
      <c r="Z6853" s="30"/>
    </row>
    <row r="6854" ht="15.75" customHeight="1">
      <c r="A6854" s="50" t="s">
        <v>26052</v>
      </c>
      <c r="B6854" s="50" t="s">
        <v>8662</v>
      </c>
      <c r="C6854" s="64" t="s">
        <v>40195</v>
      </c>
      <c r="D6854" s="50" t="s">
        <v>11</v>
      </c>
      <c r="E6854" s="50" t="s">
        <v>8664</v>
      </c>
      <c r="F6854" s="50"/>
      <c r="G6854" s="50" t="s">
        <v>14</v>
      </c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0"/>
      <c r="X6854" s="30"/>
      <c r="Y6854" s="30"/>
      <c r="Z6854" s="30"/>
    </row>
    <row r="6855" ht="15.75" customHeight="1">
      <c r="A6855" s="50" t="s">
        <v>26052</v>
      </c>
      <c r="B6855" s="50" t="s">
        <v>9165</v>
      </c>
      <c r="C6855" s="64" t="s">
        <v>40196</v>
      </c>
      <c r="D6855" s="50" t="s">
        <v>11</v>
      </c>
      <c r="E6855" s="50" t="s">
        <v>26052</v>
      </c>
      <c r="F6855" s="50"/>
      <c r="G6855" s="50" t="s">
        <v>14</v>
      </c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0"/>
      <c r="X6855" s="30"/>
      <c r="Y6855" s="30"/>
      <c r="Z6855" s="30"/>
    </row>
    <row r="6856" ht="15.75" customHeight="1">
      <c r="A6856" s="50" t="s">
        <v>26052</v>
      </c>
      <c r="B6856" s="50" t="s">
        <v>8902</v>
      </c>
      <c r="C6856" s="64" t="s">
        <v>40197</v>
      </c>
      <c r="D6856" s="50" t="s">
        <v>11</v>
      </c>
      <c r="E6856" s="50" t="s">
        <v>26052</v>
      </c>
      <c r="F6856" s="50"/>
      <c r="G6856" s="50" t="s">
        <v>14</v>
      </c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0"/>
      <c r="X6856" s="30"/>
      <c r="Y6856" s="30"/>
      <c r="Z6856" s="30"/>
    </row>
    <row r="6857" ht="15.75" customHeight="1">
      <c r="A6857" s="50" t="s">
        <v>26052</v>
      </c>
      <c r="B6857" s="50" t="s">
        <v>8980</v>
      </c>
      <c r="C6857" s="64" t="s">
        <v>40198</v>
      </c>
      <c r="D6857" s="50" t="s">
        <v>88</v>
      </c>
      <c r="E6857" s="50" t="s">
        <v>30571</v>
      </c>
      <c r="F6857" s="50"/>
      <c r="G6857" s="50" t="s">
        <v>14</v>
      </c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0"/>
      <c r="X6857" s="30"/>
      <c r="Y6857" s="30"/>
      <c r="Z6857" s="30"/>
    </row>
    <row r="6858" ht="15.75" customHeight="1">
      <c r="A6858" s="50" t="s">
        <v>26052</v>
      </c>
      <c r="B6858" s="50" t="s">
        <v>9060</v>
      </c>
      <c r="C6858" s="64" t="s">
        <v>40199</v>
      </c>
      <c r="D6858" s="50" t="s">
        <v>11</v>
      </c>
      <c r="E6858" s="50" t="s">
        <v>9062</v>
      </c>
      <c r="F6858" s="50"/>
      <c r="G6858" s="50" t="s">
        <v>14</v>
      </c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0"/>
      <c r="X6858" s="30"/>
      <c r="Y6858" s="30"/>
      <c r="Z6858" s="30"/>
    </row>
    <row r="6859" ht="15.75" customHeight="1">
      <c r="A6859" s="50" t="s">
        <v>26052</v>
      </c>
      <c r="B6859" s="50" t="s">
        <v>30613</v>
      </c>
      <c r="C6859" s="64" t="s">
        <v>40200</v>
      </c>
      <c r="D6859" s="50" t="s">
        <v>11</v>
      </c>
      <c r="E6859" s="50" t="s">
        <v>26052</v>
      </c>
      <c r="F6859" s="50"/>
      <c r="G6859" s="50" t="s">
        <v>14</v>
      </c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0"/>
      <c r="X6859" s="30"/>
      <c r="Y6859" s="30"/>
      <c r="Z6859" s="30"/>
    </row>
    <row r="6860" ht="15.75" customHeight="1">
      <c r="A6860" s="50" t="s">
        <v>26052</v>
      </c>
      <c r="B6860" s="50" t="s">
        <v>30486</v>
      </c>
      <c r="C6860" s="64" t="s">
        <v>40201</v>
      </c>
      <c r="D6860" s="50" t="s">
        <v>11</v>
      </c>
      <c r="E6860" s="50" t="s">
        <v>26052</v>
      </c>
      <c r="F6860" s="50"/>
      <c r="G6860" s="50" t="s">
        <v>14</v>
      </c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0"/>
      <c r="X6860" s="30"/>
      <c r="Y6860" s="30"/>
      <c r="Z6860" s="30"/>
    </row>
    <row r="6861" ht="15.75" customHeight="1">
      <c r="A6861" s="50" t="s">
        <v>26052</v>
      </c>
      <c r="B6861" s="50" t="s">
        <v>30615</v>
      </c>
      <c r="C6861" s="64" t="s">
        <v>40202</v>
      </c>
      <c r="D6861" s="50" t="s">
        <v>11</v>
      </c>
      <c r="E6861" s="50" t="s">
        <v>30617</v>
      </c>
      <c r="F6861" s="50"/>
      <c r="G6861" s="50" t="s">
        <v>14</v>
      </c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0"/>
      <c r="X6861" s="30"/>
      <c r="Y6861" s="30"/>
      <c r="Z6861" s="30"/>
    </row>
    <row r="6862" ht="15.75" customHeight="1">
      <c r="A6862" s="50" t="s">
        <v>26052</v>
      </c>
      <c r="B6862" s="50" t="s">
        <v>9228</v>
      </c>
      <c r="C6862" s="52" t="s">
        <v>40203</v>
      </c>
      <c r="D6862" s="50" t="s">
        <v>11</v>
      </c>
      <c r="E6862" s="50" t="s">
        <v>26052</v>
      </c>
      <c r="F6862" s="50"/>
      <c r="G6862" s="50" t="s">
        <v>14</v>
      </c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0"/>
      <c r="X6862" s="30"/>
      <c r="Y6862" s="30"/>
      <c r="Z6862" s="30"/>
    </row>
    <row r="6863" ht="15.75" customHeight="1">
      <c r="A6863" s="50" t="s">
        <v>26052</v>
      </c>
      <c r="B6863" s="50" t="s">
        <v>9063</v>
      </c>
      <c r="C6863" s="64" t="s">
        <v>9064</v>
      </c>
      <c r="D6863" s="50" t="s">
        <v>11</v>
      </c>
      <c r="E6863" s="50" t="s">
        <v>26052</v>
      </c>
      <c r="F6863" s="50"/>
      <c r="G6863" s="50" t="s">
        <v>14</v>
      </c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0"/>
      <c r="X6863" s="30"/>
      <c r="Y6863" s="30"/>
      <c r="Z6863" s="30"/>
    </row>
    <row r="6864" ht="15.75" customHeight="1">
      <c r="A6864" s="50" t="s">
        <v>26052</v>
      </c>
      <c r="B6864" s="50" t="s">
        <v>30696</v>
      </c>
      <c r="C6864" s="64" t="s">
        <v>40204</v>
      </c>
      <c r="D6864" s="50" t="s">
        <v>11</v>
      </c>
      <c r="E6864" s="50" t="s">
        <v>30698</v>
      </c>
      <c r="F6864" s="50"/>
      <c r="G6864" s="50" t="s">
        <v>14</v>
      </c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0"/>
      <c r="X6864" s="30"/>
      <c r="Y6864" s="30"/>
      <c r="Z6864" s="30"/>
    </row>
    <row r="6865" ht="15.75" customHeight="1">
      <c r="A6865" s="50" t="s">
        <v>26052</v>
      </c>
      <c r="B6865" s="50" t="s">
        <v>8668</v>
      </c>
      <c r="C6865" s="64" t="s">
        <v>40205</v>
      </c>
      <c r="D6865" s="50" t="s">
        <v>88</v>
      </c>
      <c r="E6865" s="50" t="s">
        <v>30681</v>
      </c>
      <c r="F6865" s="50"/>
      <c r="G6865" s="50" t="s">
        <v>14</v>
      </c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0"/>
      <c r="X6865" s="30"/>
      <c r="Y6865" s="30"/>
      <c r="Z6865" s="30"/>
    </row>
    <row r="6866" ht="15.75" customHeight="1">
      <c r="A6866" s="50" t="s">
        <v>26052</v>
      </c>
      <c r="B6866" s="50" t="s">
        <v>30682</v>
      </c>
      <c r="C6866" s="64" t="s">
        <v>40206</v>
      </c>
      <c r="D6866" s="50" t="s">
        <v>88</v>
      </c>
      <c r="E6866" s="50" t="s">
        <v>26052</v>
      </c>
      <c r="F6866" s="50"/>
      <c r="G6866" s="50" t="s">
        <v>14</v>
      </c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0"/>
      <c r="X6866" s="30"/>
      <c r="Y6866" s="30"/>
      <c r="Z6866" s="30"/>
    </row>
    <row r="6867" ht="15.75" customHeight="1">
      <c r="A6867" s="50" t="s">
        <v>26052</v>
      </c>
      <c r="B6867" s="50" t="s">
        <v>8983</v>
      </c>
      <c r="C6867" s="64" t="s">
        <v>40207</v>
      </c>
      <c r="D6867" s="50" t="s">
        <v>11</v>
      </c>
      <c r="E6867" s="50" t="s">
        <v>26052</v>
      </c>
      <c r="F6867" s="50"/>
      <c r="G6867" s="50" t="s">
        <v>14</v>
      </c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0"/>
      <c r="X6867" s="30"/>
      <c r="Y6867" s="30"/>
      <c r="Z6867" s="30"/>
    </row>
    <row r="6868" ht="15.75" customHeight="1">
      <c r="A6868" s="50" t="s">
        <v>26052</v>
      </c>
      <c r="B6868" s="50" t="s">
        <v>30545</v>
      </c>
      <c r="C6868" s="64" t="s">
        <v>40208</v>
      </c>
      <c r="D6868" s="50" t="s">
        <v>88</v>
      </c>
      <c r="E6868" s="50" t="s">
        <v>26052</v>
      </c>
      <c r="F6868" s="50"/>
      <c r="G6868" s="50" t="s">
        <v>14</v>
      </c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0"/>
      <c r="X6868" s="30"/>
      <c r="Y6868" s="30"/>
      <c r="Z6868" s="30"/>
    </row>
    <row r="6869" ht="15.75" customHeight="1">
      <c r="A6869" s="50" t="s">
        <v>26052</v>
      </c>
      <c r="B6869" s="50" t="s">
        <v>8671</v>
      </c>
      <c r="C6869" s="64" t="s">
        <v>40209</v>
      </c>
      <c r="D6869" s="50" t="s">
        <v>11</v>
      </c>
      <c r="E6869" s="50" t="s">
        <v>26052</v>
      </c>
      <c r="F6869" s="50"/>
      <c r="G6869" s="50" t="s">
        <v>14</v>
      </c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0"/>
      <c r="X6869" s="30"/>
      <c r="Y6869" s="30"/>
      <c r="Z6869" s="30"/>
    </row>
    <row r="6870" ht="15.75" customHeight="1">
      <c r="A6870" s="50" t="s">
        <v>26052</v>
      </c>
      <c r="B6870" s="50" t="s">
        <v>8986</v>
      </c>
      <c r="C6870" s="52" t="s">
        <v>40210</v>
      </c>
      <c r="D6870" s="50" t="s">
        <v>88</v>
      </c>
      <c r="E6870" s="50" t="s">
        <v>26052</v>
      </c>
      <c r="F6870" s="50"/>
      <c r="G6870" s="50" t="s">
        <v>14</v>
      </c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0"/>
      <c r="X6870" s="30"/>
      <c r="Y6870" s="30"/>
      <c r="Z6870" s="30"/>
    </row>
    <row r="6871" ht="15.75" customHeight="1">
      <c r="A6871" s="50" t="s">
        <v>26052</v>
      </c>
      <c r="B6871" s="50" t="s">
        <v>9233</v>
      </c>
      <c r="C6871" s="64" t="s">
        <v>40211</v>
      </c>
      <c r="D6871" s="50" t="s">
        <v>88</v>
      </c>
      <c r="E6871" s="50" t="s">
        <v>30551</v>
      </c>
      <c r="F6871" s="50"/>
      <c r="G6871" s="50" t="s">
        <v>14</v>
      </c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0"/>
      <c r="X6871" s="30"/>
      <c r="Y6871" s="30"/>
      <c r="Z6871" s="30"/>
    </row>
    <row r="6872" ht="15.75" customHeight="1">
      <c r="A6872" s="50" t="s">
        <v>26052</v>
      </c>
      <c r="B6872" s="50" t="s">
        <v>8988</v>
      </c>
      <c r="C6872" s="64" t="s">
        <v>26052</v>
      </c>
      <c r="D6872" s="50" t="s">
        <v>11</v>
      </c>
      <c r="E6872" s="50" t="s">
        <v>26052</v>
      </c>
      <c r="F6872" s="50"/>
      <c r="G6872" s="50" t="s">
        <v>14</v>
      </c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0"/>
      <c r="X6872" s="30"/>
      <c r="Y6872" s="30"/>
      <c r="Z6872" s="30"/>
    </row>
    <row r="6873" ht="15.75" customHeight="1">
      <c r="A6873" s="50" t="s">
        <v>26052</v>
      </c>
      <c r="B6873" s="50" t="s">
        <v>9069</v>
      </c>
      <c r="C6873" s="64" t="s">
        <v>40212</v>
      </c>
      <c r="D6873" s="50" t="s">
        <v>11</v>
      </c>
      <c r="E6873" s="50" t="s">
        <v>26052</v>
      </c>
      <c r="F6873" s="50"/>
      <c r="G6873" s="50" t="s">
        <v>14</v>
      </c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0"/>
      <c r="X6873" s="30"/>
      <c r="Y6873" s="30"/>
      <c r="Z6873" s="30"/>
    </row>
    <row r="6874" ht="15.75" customHeight="1">
      <c r="A6874" s="50" t="s">
        <v>26052</v>
      </c>
      <c r="B6874" s="50" t="s">
        <v>20880</v>
      </c>
      <c r="C6874" s="52" t="s">
        <v>40213</v>
      </c>
      <c r="D6874" s="50" t="s">
        <v>11</v>
      </c>
      <c r="E6874" s="50" t="s">
        <v>26052</v>
      </c>
      <c r="F6874" s="50"/>
      <c r="G6874" s="50" t="s">
        <v>14</v>
      </c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0"/>
      <c r="X6874" s="30"/>
      <c r="Y6874" s="30"/>
      <c r="Z6874" s="30"/>
    </row>
    <row r="6875" ht="15.75" customHeight="1">
      <c r="A6875" s="50" t="s">
        <v>26052</v>
      </c>
      <c r="B6875" s="50" t="s">
        <v>30573</v>
      </c>
      <c r="C6875" s="52" t="s">
        <v>40214</v>
      </c>
      <c r="D6875" s="50" t="s">
        <v>11</v>
      </c>
      <c r="E6875" s="50" t="s">
        <v>26052</v>
      </c>
      <c r="F6875" s="50"/>
      <c r="G6875" s="50" t="s">
        <v>14</v>
      </c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0"/>
      <c r="X6875" s="30"/>
      <c r="Y6875" s="30"/>
      <c r="Z6875" s="30"/>
    </row>
    <row r="6876" ht="15.75" customHeight="1">
      <c r="A6876" s="50" t="s">
        <v>26052</v>
      </c>
      <c r="B6876" s="50" t="s">
        <v>9060</v>
      </c>
      <c r="C6876" s="64" t="s">
        <v>40215</v>
      </c>
      <c r="D6876" s="50" t="s">
        <v>11</v>
      </c>
      <c r="E6876" s="50" t="s">
        <v>9062</v>
      </c>
      <c r="F6876" s="50"/>
      <c r="G6876" s="50" t="s">
        <v>14</v>
      </c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0"/>
      <c r="X6876" s="30"/>
      <c r="Y6876" s="30"/>
      <c r="Z6876" s="30"/>
    </row>
    <row r="6877" ht="15.75" customHeight="1">
      <c r="A6877" s="50" t="s">
        <v>26052</v>
      </c>
      <c r="B6877" s="50" t="s">
        <v>30540</v>
      </c>
      <c r="C6877" s="64" t="s">
        <v>40216</v>
      </c>
      <c r="D6877" s="50" t="s">
        <v>11</v>
      </c>
      <c r="E6877" s="50" t="s">
        <v>26052</v>
      </c>
      <c r="F6877" s="50"/>
      <c r="G6877" s="50" t="s">
        <v>14</v>
      </c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0"/>
      <c r="X6877" s="30"/>
      <c r="Y6877" s="30"/>
      <c r="Z6877" s="30"/>
    </row>
    <row r="6878" ht="15.75" customHeight="1">
      <c r="A6878" s="50" t="s">
        <v>26052</v>
      </c>
      <c r="B6878" s="50" t="s">
        <v>30615</v>
      </c>
      <c r="C6878" s="64" t="s">
        <v>40217</v>
      </c>
      <c r="D6878" s="50" t="s">
        <v>11</v>
      </c>
      <c r="E6878" s="50" t="s">
        <v>30617</v>
      </c>
      <c r="F6878" s="50"/>
      <c r="G6878" s="50" t="s">
        <v>14</v>
      </c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0"/>
      <c r="X6878" s="30"/>
      <c r="Y6878" s="30"/>
      <c r="Z6878" s="30"/>
    </row>
    <row r="6879" ht="15.75" customHeight="1">
      <c r="A6879" s="50" t="s">
        <v>26052</v>
      </c>
      <c r="B6879" s="50" t="s">
        <v>20932</v>
      </c>
      <c r="C6879" s="64" t="s">
        <v>40218</v>
      </c>
      <c r="D6879" s="50" t="s">
        <v>88</v>
      </c>
      <c r="E6879" s="50" t="s">
        <v>26052</v>
      </c>
      <c r="F6879" s="50"/>
      <c r="G6879" s="50" t="s">
        <v>14</v>
      </c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0"/>
      <c r="X6879" s="30"/>
      <c r="Y6879" s="30"/>
      <c r="Z6879" s="30"/>
    </row>
    <row r="6880" ht="15.75" customHeight="1">
      <c r="A6880" s="50" t="s">
        <v>26052</v>
      </c>
      <c r="B6880" s="50" t="s">
        <v>30682</v>
      </c>
      <c r="C6880" s="64" t="s">
        <v>40219</v>
      </c>
      <c r="D6880" s="50" t="s">
        <v>11</v>
      </c>
      <c r="E6880" s="50" t="s">
        <v>26052</v>
      </c>
      <c r="F6880" s="50"/>
      <c r="G6880" s="50" t="s">
        <v>14</v>
      </c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0"/>
      <c r="X6880" s="30"/>
      <c r="Y6880" s="30"/>
      <c r="Z6880" s="30"/>
    </row>
    <row r="6881" ht="15.75" customHeight="1">
      <c r="A6881" s="50" t="s">
        <v>26052</v>
      </c>
      <c r="B6881" s="50" t="s">
        <v>8742</v>
      </c>
      <c r="C6881" s="64" t="s">
        <v>40220</v>
      </c>
      <c r="D6881" s="50" t="s">
        <v>88</v>
      </c>
      <c r="E6881" s="50" t="s">
        <v>26052</v>
      </c>
      <c r="F6881" s="50"/>
      <c r="G6881" s="50" t="s">
        <v>14</v>
      </c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0"/>
      <c r="X6881" s="30"/>
      <c r="Y6881" s="30"/>
      <c r="Z6881" s="30"/>
    </row>
    <row r="6882" ht="15.75" customHeight="1">
      <c r="A6882" s="50" t="s">
        <v>26052</v>
      </c>
      <c r="B6882" s="50" t="s">
        <v>30543</v>
      </c>
      <c r="C6882" s="64" t="s">
        <v>40221</v>
      </c>
      <c r="D6882" s="50" t="s">
        <v>88</v>
      </c>
      <c r="E6882" s="50" t="s">
        <v>26052</v>
      </c>
      <c r="F6882" s="50"/>
      <c r="G6882" s="50" t="s">
        <v>14</v>
      </c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0"/>
      <c r="X6882" s="30"/>
      <c r="Y6882" s="30"/>
      <c r="Z6882" s="30"/>
    </row>
    <row r="6883" ht="15.75" customHeight="1">
      <c r="A6883" s="50" t="s">
        <v>26052</v>
      </c>
      <c r="B6883" s="50" t="s">
        <v>9171</v>
      </c>
      <c r="C6883" s="64" t="s">
        <v>40222</v>
      </c>
      <c r="D6883" s="50" t="s">
        <v>11</v>
      </c>
      <c r="E6883" s="50" t="s">
        <v>40107</v>
      </c>
      <c r="F6883" s="50"/>
      <c r="G6883" s="50" t="s">
        <v>14</v>
      </c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0"/>
      <c r="X6883" s="30"/>
      <c r="Y6883" s="30"/>
      <c r="Z6883" s="30"/>
    </row>
    <row r="6884" ht="15.75" customHeight="1">
      <c r="A6884" s="50" t="s">
        <v>26052</v>
      </c>
      <c r="B6884" s="50" t="s">
        <v>40223</v>
      </c>
      <c r="C6884" s="64" t="s">
        <v>40224</v>
      </c>
      <c r="D6884" s="50" t="s">
        <v>88</v>
      </c>
      <c r="E6884" s="50" t="s">
        <v>26052</v>
      </c>
      <c r="F6884" s="50"/>
      <c r="G6884" s="50" t="s">
        <v>14</v>
      </c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0"/>
      <c r="X6884" s="30"/>
      <c r="Y6884" s="30"/>
      <c r="Z6884" s="30"/>
    </row>
    <row r="6885" ht="15.75" customHeight="1">
      <c r="A6885" s="50" t="s">
        <v>26052</v>
      </c>
      <c r="B6885" s="50" t="s">
        <v>9233</v>
      </c>
      <c r="C6885" s="64" t="s">
        <v>40225</v>
      </c>
      <c r="D6885" s="50" t="s">
        <v>11</v>
      </c>
      <c r="E6885" s="50" t="s">
        <v>30551</v>
      </c>
      <c r="F6885" s="50"/>
      <c r="G6885" s="50" t="s">
        <v>14</v>
      </c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0"/>
      <c r="X6885" s="30"/>
      <c r="Y6885" s="30"/>
      <c r="Z6885" s="30"/>
    </row>
    <row r="6886" ht="15.75" customHeight="1">
      <c r="A6886" s="50" t="s">
        <v>26052</v>
      </c>
      <c r="B6886" s="50" t="s">
        <v>8839</v>
      </c>
      <c r="C6886" s="64" t="s">
        <v>40226</v>
      </c>
      <c r="D6886" s="50" t="s">
        <v>11</v>
      </c>
      <c r="E6886" s="50" t="s">
        <v>30687</v>
      </c>
      <c r="F6886" s="50"/>
      <c r="G6886" s="50" t="s">
        <v>14</v>
      </c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0"/>
      <c r="X6886" s="30"/>
      <c r="Y6886" s="30"/>
      <c r="Z6886" s="30"/>
    </row>
    <row r="6887" ht="15.75" customHeight="1">
      <c r="A6887" s="50" t="s">
        <v>26052</v>
      </c>
      <c r="B6887" s="50" t="s">
        <v>9177</v>
      </c>
      <c r="C6887" s="52" t="s">
        <v>40227</v>
      </c>
      <c r="D6887" s="50" t="s">
        <v>88</v>
      </c>
      <c r="E6887" s="50" t="s">
        <v>26052</v>
      </c>
      <c r="F6887" s="50"/>
      <c r="G6887" s="50" t="s">
        <v>14</v>
      </c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0"/>
      <c r="X6887" s="30"/>
      <c r="Y6887" s="30"/>
      <c r="Z6887" s="30"/>
    </row>
    <row r="6888" ht="15.75" customHeight="1">
      <c r="A6888" s="50" t="s">
        <v>26052</v>
      </c>
      <c r="B6888" s="50" t="s">
        <v>8991</v>
      </c>
      <c r="C6888" s="64" t="s">
        <v>40228</v>
      </c>
      <c r="D6888" s="50" t="s">
        <v>88</v>
      </c>
      <c r="E6888" s="50" t="s">
        <v>40229</v>
      </c>
      <c r="F6888" s="50"/>
      <c r="G6888" s="50" t="s">
        <v>14</v>
      </c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0"/>
      <c r="X6888" s="30"/>
      <c r="Y6888" s="30"/>
      <c r="Z6888" s="30"/>
    </row>
    <row r="6889" ht="15.75" customHeight="1">
      <c r="A6889" s="50" t="s">
        <v>26052</v>
      </c>
      <c r="B6889" s="50" t="s">
        <v>30621</v>
      </c>
      <c r="C6889" s="52" t="s">
        <v>40230</v>
      </c>
      <c r="D6889" s="50" t="s">
        <v>11</v>
      </c>
      <c r="E6889" s="50" t="s">
        <v>26052</v>
      </c>
      <c r="F6889" s="50"/>
      <c r="G6889" s="50" t="s">
        <v>14</v>
      </c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0"/>
      <c r="X6889" s="30"/>
      <c r="Y6889" s="30"/>
      <c r="Z6889" s="30"/>
    </row>
    <row r="6890" ht="15.75" customHeight="1">
      <c r="A6890" s="50" t="s">
        <v>26052</v>
      </c>
      <c r="B6890" s="50" t="s">
        <v>8994</v>
      </c>
      <c r="C6890" s="64" t="s">
        <v>40231</v>
      </c>
      <c r="D6890" s="50" t="s">
        <v>11</v>
      </c>
      <c r="E6890" s="50" t="s">
        <v>26052</v>
      </c>
      <c r="F6890" s="50"/>
      <c r="G6890" s="50" t="s">
        <v>14</v>
      </c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0"/>
      <c r="X6890" s="30"/>
      <c r="Y6890" s="30"/>
      <c r="Z6890" s="30"/>
    </row>
    <row r="6891" ht="15.75" customHeight="1">
      <c r="A6891" s="50" t="s">
        <v>26052</v>
      </c>
      <c r="B6891" s="50" t="s">
        <v>9180</v>
      </c>
      <c r="C6891" s="64" t="s">
        <v>40232</v>
      </c>
      <c r="D6891" s="50" t="s">
        <v>11</v>
      </c>
      <c r="E6891" s="50" t="s">
        <v>30624</v>
      </c>
      <c r="F6891" s="50"/>
      <c r="G6891" s="50" t="s">
        <v>14</v>
      </c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0"/>
      <c r="X6891" s="30"/>
      <c r="Y6891" s="30"/>
      <c r="Z6891" s="30"/>
    </row>
    <row r="6892" ht="15.75" customHeight="1">
      <c r="A6892" s="50" t="s">
        <v>26052</v>
      </c>
      <c r="B6892" s="50" t="s">
        <v>9072</v>
      </c>
      <c r="C6892" s="64" t="s">
        <v>40233</v>
      </c>
      <c r="D6892" s="50" t="s">
        <v>88</v>
      </c>
      <c r="E6892" s="50" t="s">
        <v>26052</v>
      </c>
      <c r="F6892" s="50"/>
      <c r="G6892" s="50" t="s">
        <v>14</v>
      </c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0"/>
      <c r="X6892" s="30"/>
      <c r="Y6892" s="30"/>
      <c r="Z6892" s="30"/>
    </row>
    <row r="6893" ht="15.75" customHeight="1">
      <c r="A6893" s="50" t="s">
        <v>26052</v>
      </c>
      <c r="B6893" s="50" t="s">
        <v>8674</v>
      </c>
      <c r="C6893" s="64" t="s">
        <v>40234</v>
      </c>
      <c r="D6893" s="50" t="s">
        <v>11</v>
      </c>
      <c r="E6893" s="50" t="s">
        <v>26052</v>
      </c>
      <c r="F6893" s="50"/>
      <c r="G6893" s="50" t="s">
        <v>14</v>
      </c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0"/>
      <c r="X6893" s="30"/>
      <c r="Y6893" s="30"/>
      <c r="Z6893" s="30"/>
    </row>
    <row r="6894" ht="15.75" customHeight="1">
      <c r="A6894" s="50" t="s">
        <v>26052</v>
      </c>
      <c r="B6894" s="50" t="s">
        <v>30717</v>
      </c>
      <c r="C6894" s="64" t="s">
        <v>40129</v>
      </c>
      <c r="D6894" s="50" t="s">
        <v>88</v>
      </c>
      <c r="E6894" s="50" t="s">
        <v>26052</v>
      </c>
      <c r="F6894" s="50"/>
      <c r="G6894" s="50" t="s">
        <v>14</v>
      </c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0"/>
      <c r="X6894" s="30"/>
      <c r="Y6894" s="30"/>
      <c r="Z6894" s="30"/>
    </row>
    <row r="6895" ht="15.75" customHeight="1">
      <c r="A6895" s="50" t="s">
        <v>26052</v>
      </c>
      <c r="B6895" s="50" t="s">
        <v>9225</v>
      </c>
      <c r="C6895" s="64" t="s">
        <v>40235</v>
      </c>
      <c r="D6895" s="50" t="s">
        <v>88</v>
      </c>
      <c r="E6895" s="50" t="s">
        <v>26052</v>
      </c>
      <c r="F6895" s="50"/>
      <c r="G6895" s="50" t="s">
        <v>14</v>
      </c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0"/>
      <c r="X6895" s="30"/>
      <c r="Y6895" s="30"/>
      <c r="Z6895" s="30"/>
    </row>
    <row r="6896" ht="15.75" customHeight="1">
      <c r="A6896" s="50" t="s">
        <v>26052</v>
      </c>
      <c r="B6896" s="50" t="s">
        <v>9060</v>
      </c>
      <c r="C6896" s="64" t="s">
        <v>40236</v>
      </c>
      <c r="D6896" s="50" t="s">
        <v>11</v>
      </c>
      <c r="E6896" s="50" t="s">
        <v>9062</v>
      </c>
      <c r="F6896" s="50"/>
      <c r="G6896" s="50" t="s">
        <v>14</v>
      </c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0"/>
      <c r="X6896" s="30"/>
      <c r="Y6896" s="30"/>
      <c r="Z6896" s="30"/>
    </row>
    <row r="6897" ht="15.75" customHeight="1">
      <c r="A6897" s="50" t="s">
        <v>26052</v>
      </c>
      <c r="B6897" s="50" t="s">
        <v>30613</v>
      </c>
      <c r="C6897" s="64" t="s">
        <v>40237</v>
      </c>
      <c r="D6897" s="50" t="s">
        <v>88</v>
      </c>
      <c r="E6897" s="50" t="s">
        <v>26052</v>
      </c>
      <c r="F6897" s="50"/>
      <c r="G6897" s="50" t="s">
        <v>14</v>
      </c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0"/>
      <c r="X6897" s="30"/>
      <c r="Y6897" s="30"/>
      <c r="Z6897" s="30"/>
    </row>
    <row r="6898" ht="15.75" customHeight="1">
      <c r="A6898" s="50" t="s">
        <v>26052</v>
      </c>
      <c r="B6898" s="50" t="s">
        <v>30540</v>
      </c>
      <c r="C6898" s="64" t="s">
        <v>40238</v>
      </c>
      <c r="D6898" s="50" t="s">
        <v>88</v>
      </c>
      <c r="E6898" s="50" t="s">
        <v>26052</v>
      </c>
      <c r="F6898" s="50"/>
      <c r="G6898" s="50" t="s">
        <v>14</v>
      </c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0"/>
      <c r="X6898" s="30"/>
      <c r="Y6898" s="30"/>
      <c r="Z6898" s="30"/>
    </row>
    <row r="6899" ht="15.75" customHeight="1">
      <c r="A6899" s="50" t="s">
        <v>26052</v>
      </c>
      <c r="B6899" s="50" t="s">
        <v>20932</v>
      </c>
      <c r="C6899" s="64" t="s">
        <v>40239</v>
      </c>
      <c r="D6899" s="50" t="s">
        <v>11</v>
      </c>
      <c r="E6899" s="50" t="s">
        <v>26052</v>
      </c>
      <c r="F6899" s="50"/>
      <c r="G6899" s="50" t="s">
        <v>14</v>
      </c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0"/>
      <c r="X6899" s="30"/>
      <c r="Y6899" s="30"/>
      <c r="Z6899" s="30"/>
    </row>
    <row r="6900" ht="15.75" customHeight="1">
      <c r="A6900" s="50" t="s">
        <v>26052</v>
      </c>
      <c r="B6900" s="50" t="s">
        <v>30696</v>
      </c>
      <c r="C6900" s="64" t="s">
        <v>40240</v>
      </c>
      <c r="D6900" s="50" t="s">
        <v>11</v>
      </c>
      <c r="E6900" s="50" t="s">
        <v>30698</v>
      </c>
      <c r="F6900" s="50"/>
      <c r="G6900" s="50" t="s">
        <v>14</v>
      </c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0"/>
      <c r="X6900" s="30"/>
      <c r="Y6900" s="30"/>
      <c r="Z6900" s="30"/>
    </row>
    <row r="6901" ht="15.75" customHeight="1">
      <c r="A6901" s="50" t="s">
        <v>26052</v>
      </c>
      <c r="B6901" s="50" t="s">
        <v>30575</v>
      </c>
      <c r="C6901" s="64" t="s">
        <v>40241</v>
      </c>
      <c r="D6901" s="50" t="s">
        <v>11</v>
      </c>
      <c r="E6901" s="50" t="s">
        <v>26052</v>
      </c>
      <c r="F6901" s="50"/>
      <c r="G6901" s="50" t="s">
        <v>14</v>
      </c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0"/>
      <c r="X6901" s="30"/>
      <c r="Y6901" s="30"/>
      <c r="Z6901" s="30"/>
    </row>
    <row r="6902" ht="15.75" customHeight="1">
      <c r="A6902" s="50" t="s">
        <v>26052</v>
      </c>
      <c r="B6902" s="50" t="s">
        <v>8668</v>
      </c>
      <c r="C6902" s="64" t="s">
        <v>40242</v>
      </c>
      <c r="D6902" s="50" t="s">
        <v>88</v>
      </c>
      <c r="E6902" s="50" t="s">
        <v>30681</v>
      </c>
      <c r="F6902" s="50"/>
      <c r="G6902" s="50" t="s">
        <v>14</v>
      </c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0"/>
      <c r="X6902" s="30"/>
      <c r="Y6902" s="30"/>
      <c r="Z6902" s="30"/>
    </row>
    <row r="6903" ht="15.75" customHeight="1">
      <c r="A6903" s="50" t="s">
        <v>26052</v>
      </c>
      <c r="B6903" s="50" t="s">
        <v>20833</v>
      </c>
      <c r="C6903" s="64" t="s">
        <v>40243</v>
      </c>
      <c r="D6903" s="50" t="s">
        <v>88</v>
      </c>
      <c r="E6903" s="50" t="s">
        <v>26052</v>
      </c>
      <c r="F6903" s="50"/>
      <c r="G6903" s="50" t="s">
        <v>14</v>
      </c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0"/>
      <c r="X6903" s="30"/>
      <c r="Y6903" s="30"/>
      <c r="Z6903" s="30"/>
    </row>
    <row r="6904" ht="15.75" customHeight="1">
      <c r="A6904" s="50" t="s">
        <v>26052</v>
      </c>
      <c r="B6904" s="50" t="s">
        <v>8671</v>
      </c>
      <c r="C6904" s="64" t="s">
        <v>40244</v>
      </c>
      <c r="D6904" s="50" t="s">
        <v>88</v>
      </c>
      <c r="E6904" s="50" t="s">
        <v>26052</v>
      </c>
      <c r="F6904" s="50"/>
      <c r="G6904" s="50" t="s">
        <v>14</v>
      </c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0"/>
      <c r="X6904" s="30"/>
      <c r="Y6904" s="30"/>
      <c r="Z6904" s="30"/>
    </row>
    <row r="6905" ht="15.75" customHeight="1">
      <c r="A6905" s="50" t="s">
        <v>26052</v>
      </c>
      <c r="B6905" s="50" t="s">
        <v>30599</v>
      </c>
      <c r="C6905" s="52" t="s">
        <v>40245</v>
      </c>
      <c r="D6905" s="50" t="s">
        <v>11</v>
      </c>
      <c r="E6905" s="50" t="s">
        <v>26052</v>
      </c>
      <c r="F6905" s="50"/>
      <c r="G6905" s="50" t="s">
        <v>14</v>
      </c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0"/>
      <c r="X6905" s="30"/>
      <c r="Y6905" s="30"/>
      <c r="Z6905" s="30"/>
    </row>
    <row r="6906" ht="15.75" customHeight="1">
      <c r="A6906" s="50" t="s">
        <v>26052</v>
      </c>
      <c r="B6906" s="50" t="s">
        <v>30547</v>
      </c>
      <c r="C6906" s="64" t="s">
        <v>40246</v>
      </c>
      <c r="D6906" s="50" t="s">
        <v>11</v>
      </c>
      <c r="E6906" s="50" t="s">
        <v>26052</v>
      </c>
      <c r="F6906" s="50"/>
      <c r="G6906" s="50" t="s">
        <v>14</v>
      </c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0"/>
      <c r="X6906" s="30"/>
      <c r="Y6906" s="30"/>
      <c r="Z6906" s="30"/>
    </row>
    <row r="6907" ht="15.75" customHeight="1">
      <c r="A6907" s="50" t="s">
        <v>26052</v>
      </c>
      <c r="B6907" s="50" t="s">
        <v>8745</v>
      </c>
      <c r="C6907" s="64" t="s">
        <v>40247</v>
      </c>
      <c r="D6907" s="50" t="s">
        <v>88</v>
      </c>
      <c r="E6907" s="50" t="s">
        <v>26052</v>
      </c>
      <c r="F6907" s="50"/>
      <c r="G6907" s="50" t="s">
        <v>14</v>
      </c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0"/>
      <c r="X6907" s="30"/>
      <c r="Y6907" s="30"/>
      <c r="Z6907" s="30"/>
    </row>
    <row r="6908" ht="15.75" customHeight="1">
      <c r="A6908" s="50" t="s">
        <v>26052</v>
      </c>
      <c r="B6908" s="50" t="s">
        <v>8839</v>
      </c>
      <c r="C6908" s="64" t="s">
        <v>40248</v>
      </c>
      <c r="D6908" s="50" t="s">
        <v>88</v>
      </c>
      <c r="E6908" s="50" t="s">
        <v>30687</v>
      </c>
      <c r="F6908" s="50"/>
      <c r="G6908" s="50" t="s">
        <v>14</v>
      </c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0"/>
      <c r="X6908" s="30"/>
      <c r="Y6908" s="30"/>
      <c r="Z6908" s="30"/>
    </row>
    <row r="6909" ht="15.75" customHeight="1">
      <c r="A6909" s="50" t="s">
        <v>26052</v>
      </c>
      <c r="B6909" s="50" t="s">
        <v>30605</v>
      </c>
      <c r="C6909" s="64" t="s">
        <v>12334</v>
      </c>
      <c r="D6909" s="50" t="s">
        <v>11</v>
      </c>
      <c r="E6909" s="50" t="s">
        <v>26052</v>
      </c>
      <c r="F6909" s="50"/>
      <c r="G6909" s="50" t="s">
        <v>14</v>
      </c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0"/>
      <c r="X6909" s="30"/>
      <c r="Y6909" s="30"/>
      <c r="Z6909" s="30"/>
    </row>
    <row r="6910" ht="15.75" customHeight="1">
      <c r="A6910" s="50" t="s">
        <v>26052</v>
      </c>
      <c r="B6910" s="50" t="s">
        <v>8994</v>
      </c>
      <c r="C6910" s="64" t="s">
        <v>40249</v>
      </c>
      <c r="D6910" s="50" t="s">
        <v>11</v>
      </c>
      <c r="E6910" s="50" t="s">
        <v>26052</v>
      </c>
      <c r="F6910" s="50"/>
      <c r="G6910" s="50" t="s">
        <v>14</v>
      </c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0"/>
      <c r="X6910" s="30"/>
      <c r="Y6910" s="30"/>
      <c r="Z6910" s="30"/>
    </row>
    <row r="6911" ht="15.75" customHeight="1">
      <c r="A6911" s="50" t="s">
        <v>26052</v>
      </c>
      <c r="B6911" s="50" t="s">
        <v>9072</v>
      </c>
      <c r="C6911" s="64" t="s">
        <v>40250</v>
      </c>
      <c r="D6911" s="50" t="s">
        <v>11</v>
      </c>
      <c r="E6911" s="50" t="s">
        <v>26052</v>
      </c>
      <c r="F6911" s="50"/>
      <c r="G6911" s="50" t="s">
        <v>14</v>
      </c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0"/>
      <c r="X6911" s="30"/>
      <c r="Y6911" s="30"/>
      <c r="Z6911" s="30"/>
    </row>
    <row r="6912" ht="15.75" customHeight="1">
      <c r="A6912" s="50" t="s">
        <v>26052</v>
      </c>
      <c r="B6912" s="50" t="s">
        <v>8674</v>
      </c>
      <c r="C6912" s="64" t="s">
        <v>40251</v>
      </c>
      <c r="D6912" s="50" t="s">
        <v>11</v>
      </c>
      <c r="E6912" s="50" t="s">
        <v>26052</v>
      </c>
      <c r="F6912" s="50"/>
      <c r="G6912" s="50" t="s">
        <v>14</v>
      </c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0"/>
      <c r="X6912" s="30"/>
      <c r="Y6912" s="30"/>
      <c r="Z6912" s="30"/>
    </row>
    <row r="6913" ht="15.75" customHeight="1">
      <c r="A6913" s="50" t="s">
        <v>26052</v>
      </c>
      <c r="B6913" s="50" t="s">
        <v>9239</v>
      </c>
      <c r="C6913" s="64" t="s">
        <v>40252</v>
      </c>
      <c r="D6913" s="50" t="s">
        <v>88</v>
      </c>
      <c r="E6913" s="50" t="s">
        <v>30666</v>
      </c>
      <c r="F6913" s="50"/>
      <c r="G6913" s="50" t="s">
        <v>14</v>
      </c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0"/>
      <c r="X6913" s="30"/>
      <c r="Y6913" s="30"/>
      <c r="Z6913" s="30"/>
    </row>
    <row r="6914" ht="15.75" customHeight="1">
      <c r="A6914" s="50" t="s">
        <v>26052</v>
      </c>
      <c r="B6914" s="50" t="s">
        <v>30667</v>
      </c>
      <c r="C6914" s="64" t="s">
        <v>40253</v>
      </c>
      <c r="D6914" s="50" t="s">
        <v>11</v>
      </c>
      <c r="E6914" s="50" t="s">
        <v>26052</v>
      </c>
      <c r="F6914" s="50"/>
      <c r="G6914" s="50" t="s">
        <v>14</v>
      </c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0"/>
      <c r="X6914" s="30"/>
      <c r="Y6914" s="30"/>
      <c r="Z6914" s="30"/>
    </row>
    <row r="6915" ht="15.75" customHeight="1">
      <c r="A6915" s="50" t="s">
        <v>26052</v>
      </c>
      <c r="B6915" s="50" t="s">
        <v>9069</v>
      </c>
      <c r="C6915" s="64" t="s">
        <v>40254</v>
      </c>
      <c r="D6915" s="50" t="s">
        <v>11</v>
      </c>
      <c r="E6915" s="50" t="s">
        <v>26052</v>
      </c>
      <c r="F6915" s="50"/>
      <c r="G6915" s="50" t="s">
        <v>14</v>
      </c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0"/>
      <c r="X6915" s="30"/>
      <c r="Y6915" s="30"/>
      <c r="Z6915" s="30"/>
    </row>
    <row r="6916" ht="15.75" customHeight="1">
      <c r="A6916" s="50" t="s">
        <v>26052</v>
      </c>
      <c r="B6916" s="50" t="s">
        <v>8991</v>
      </c>
      <c r="C6916" s="64" t="s">
        <v>40255</v>
      </c>
      <c r="D6916" s="50" t="s">
        <v>88</v>
      </c>
      <c r="E6916" s="50" t="s">
        <v>40229</v>
      </c>
      <c r="F6916" s="50"/>
      <c r="G6916" s="50" t="s">
        <v>14</v>
      </c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0"/>
      <c r="X6916" s="30"/>
      <c r="Y6916" s="30"/>
      <c r="Z6916" s="30"/>
    </row>
    <row r="6917" ht="15.75" customHeight="1">
      <c r="A6917" s="50" t="s">
        <v>26052</v>
      </c>
      <c r="B6917" s="50" t="s">
        <v>30605</v>
      </c>
      <c r="C6917" s="64" t="s">
        <v>40256</v>
      </c>
      <c r="D6917" s="50" t="s">
        <v>88</v>
      </c>
      <c r="E6917" s="50" t="s">
        <v>26052</v>
      </c>
      <c r="F6917" s="50"/>
      <c r="G6917" s="50" t="s">
        <v>14</v>
      </c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0"/>
      <c r="X6917" s="30"/>
      <c r="Y6917" s="30"/>
      <c r="Z6917" s="30"/>
    </row>
    <row r="6918" ht="15.75" customHeight="1">
      <c r="A6918" s="50" t="s">
        <v>26052</v>
      </c>
      <c r="B6918" s="50" t="s">
        <v>8994</v>
      </c>
      <c r="C6918" s="64" t="s">
        <v>40257</v>
      </c>
      <c r="D6918" s="50" t="s">
        <v>88</v>
      </c>
      <c r="E6918" s="50" t="s">
        <v>26052</v>
      </c>
      <c r="F6918" s="50"/>
      <c r="G6918" s="50" t="s">
        <v>14</v>
      </c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0"/>
      <c r="X6918" s="30"/>
      <c r="Y6918" s="30"/>
      <c r="Z6918" s="30"/>
    </row>
    <row r="6919" ht="15.75" customHeight="1">
      <c r="A6919" s="50" t="s">
        <v>26052</v>
      </c>
      <c r="B6919" s="50" t="s">
        <v>30580</v>
      </c>
      <c r="C6919" s="64" t="s">
        <v>40258</v>
      </c>
      <c r="D6919" s="50" t="s">
        <v>88</v>
      </c>
      <c r="E6919" s="50" t="s">
        <v>26052</v>
      </c>
      <c r="F6919" s="50"/>
      <c r="G6919" s="50" t="s">
        <v>14</v>
      </c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0"/>
      <c r="X6919" s="30"/>
      <c r="Y6919" s="30"/>
      <c r="Z6919" s="30"/>
    </row>
    <row r="6920" ht="15.75" customHeight="1">
      <c r="A6920" s="50" t="s">
        <v>26052</v>
      </c>
      <c r="B6920" s="50" t="s">
        <v>8751</v>
      </c>
      <c r="C6920" s="64" t="s">
        <v>40259</v>
      </c>
      <c r="D6920" s="50" t="s">
        <v>88</v>
      </c>
      <c r="E6920" s="50" t="s">
        <v>8753</v>
      </c>
      <c r="F6920" s="50"/>
      <c r="G6920" s="50" t="s">
        <v>14</v>
      </c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0"/>
      <c r="X6920" s="30"/>
      <c r="Y6920" s="30"/>
      <c r="Z6920" s="30"/>
    </row>
    <row r="6921" ht="15.75" customHeight="1">
      <c r="A6921" s="50" t="s">
        <v>26052</v>
      </c>
      <c r="B6921" s="50" t="s">
        <v>9078</v>
      </c>
      <c r="C6921" s="64" t="s">
        <v>40260</v>
      </c>
      <c r="D6921" s="50" t="s">
        <v>88</v>
      </c>
      <c r="E6921" s="50" t="s">
        <v>26052</v>
      </c>
      <c r="F6921" s="50"/>
      <c r="G6921" s="50" t="s">
        <v>14</v>
      </c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0"/>
      <c r="X6921" s="30"/>
      <c r="Y6921" s="30"/>
      <c r="Z6921" s="30"/>
    </row>
    <row r="6922" ht="15.75" customHeight="1">
      <c r="A6922" s="50" t="s">
        <v>26052</v>
      </c>
      <c r="B6922" s="50" t="s">
        <v>9239</v>
      </c>
      <c r="C6922" s="64" t="s">
        <v>40261</v>
      </c>
      <c r="D6922" s="50" t="s">
        <v>88</v>
      </c>
      <c r="E6922" s="50" t="s">
        <v>30666</v>
      </c>
      <c r="F6922" s="50"/>
      <c r="G6922" s="50" t="s">
        <v>14</v>
      </c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0"/>
      <c r="X6922" s="30"/>
      <c r="Y6922" s="30"/>
      <c r="Z6922" s="30"/>
    </row>
    <row r="6923" ht="15.75" customHeight="1">
      <c r="A6923" s="50" t="s">
        <v>26052</v>
      </c>
      <c r="B6923" s="50" t="s">
        <v>30667</v>
      </c>
      <c r="C6923" s="64" t="s">
        <v>40262</v>
      </c>
      <c r="D6923" s="50" t="s">
        <v>88</v>
      </c>
      <c r="E6923" s="50" t="s">
        <v>26052</v>
      </c>
      <c r="F6923" s="50"/>
      <c r="G6923" s="50" t="s">
        <v>14</v>
      </c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0"/>
      <c r="X6923" s="30"/>
      <c r="Y6923" s="30"/>
      <c r="Z6923" s="30"/>
    </row>
    <row r="6924" ht="15.75" customHeight="1">
      <c r="A6924" s="50" t="s">
        <v>26052</v>
      </c>
      <c r="B6924" s="50" t="s">
        <v>8997</v>
      </c>
      <c r="C6924" s="64" t="s">
        <v>40263</v>
      </c>
      <c r="D6924" s="50" t="s">
        <v>88</v>
      </c>
      <c r="E6924" s="50" t="s">
        <v>8999</v>
      </c>
      <c r="F6924" s="50"/>
      <c r="G6924" s="50" t="s">
        <v>14</v>
      </c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0"/>
      <c r="X6924" s="30"/>
      <c r="Y6924" s="30"/>
      <c r="Z6924" s="30"/>
    </row>
    <row r="6925" ht="15.75" customHeight="1">
      <c r="A6925" s="50" t="s">
        <v>26052</v>
      </c>
      <c r="B6925" s="50" t="s">
        <v>8757</v>
      </c>
      <c r="C6925" s="64" t="s">
        <v>40264</v>
      </c>
      <c r="D6925" s="50" t="s">
        <v>88</v>
      </c>
      <c r="E6925" s="50" t="s">
        <v>26052</v>
      </c>
      <c r="F6925" s="50"/>
      <c r="G6925" s="50" t="s">
        <v>14</v>
      </c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0"/>
      <c r="X6925" s="30"/>
      <c r="Y6925" s="30"/>
      <c r="Z6925" s="30"/>
    </row>
    <row r="6926" ht="15.75" customHeight="1">
      <c r="A6926" s="50" t="s">
        <v>26052</v>
      </c>
      <c r="B6926" s="50" t="s">
        <v>8760</v>
      </c>
      <c r="C6926" s="64" t="s">
        <v>40265</v>
      </c>
      <c r="D6926" s="50" t="s">
        <v>88</v>
      </c>
      <c r="E6926" s="50" t="s">
        <v>30630</v>
      </c>
      <c r="F6926" s="50"/>
      <c r="G6926" s="50" t="s">
        <v>14</v>
      </c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0"/>
      <c r="X6926" s="30"/>
      <c r="Y6926" s="30"/>
      <c r="Z6926" s="30"/>
    </row>
    <row r="6927" ht="15.75" customHeight="1">
      <c r="A6927" s="50" t="s">
        <v>26052</v>
      </c>
      <c r="B6927" s="50" t="s">
        <v>9183</v>
      </c>
      <c r="C6927" s="64" t="s">
        <v>40266</v>
      </c>
      <c r="D6927" s="50" t="s">
        <v>88</v>
      </c>
      <c r="E6927" s="50" t="s">
        <v>26052</v>
      </c>
      <c r="F6927" s="50"/>
      <c r="G6927" s="50" t="s">
        <v>14</v>
      </c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0"/>
      <c r="X6927" s="30"/>
      <c r="Y6927" s="30"/>
      <c r="Z6927" s="30"/>
    </row>
    <row r="6928" ht="15.75" customHeight="1">
      <c r="A6928" s="50" t="s">
        <v>26052</v>
      </c>
      <c r="B6928" s="50" t="s">
        <v>9242</v>
      </c>
      <c r="C6928" s="64" t="s">
        <v>40267</v>
      </c>
      <c r="D6928" s="50" t="s">
        <v>11</v>
      </c>
      <c r="E6928" s="50" t="s">
        <v>30692</v>
      </c>
      <c r="F6928" s="50"/>
      <c r="G6928" s="50" t="s">
        <v>14</v>
      </c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0"/>
      <c r="X6928" s="30"/>
      <c r="Y6928" s="30"/>
      <c r="Z6928" s="30"/>
    </row>
    <row r="6929" ht="15.75" customHeight="1">
      <c r="A6929" s="50" t="s">
        <v>26052</v>
      </c>
      <c r="B6929" s="50" t="s">
        <v>20963</v>
      </c>
      <c r="C6929" s="64" t="s">
        <v>40268</v>
      </c>
      <c r="D6929" s="50" t="s">
        <v>11</v>
      </c>
      <c r="E6929" s="50" t="s">
        <v>26052</v>
      </c>
      <c r="F6929" s="50"/>
      <c r="G6929" s="50" t="s">
        <v>14</v>
      </c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0"/>
      <c r="X6929" s="30"/>
      <c r="Y6929" s="30"/>
      <c r="Z6929" s="30"/>
    </row>
    <row r="6930" ht="15.75" customHeight="1">
      <c r="A6930" s="50" t="s">
        <v>26052</v>
      </c>
      <c r="B6930" s="50" t="s">
        <v>9245</v>
      </c>
      <c r="C6930" s="64" t="s">
        <v>40269</v>
      </c>
      <c r="D6930" s="50" t="s">
        <v>11</v>
      </c>
      <c r="E6930" s="50" t="s">
        <v>26052</v>
      </c>
      <c r="F6930" s="50"/>
      <c r="G6930" s="50" t="s">
        <v>14</v>
      </c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0"/>
      <c r="X6930" s="30"/>
      <c r="Y6930" s="30"/>
      <c r="Z6930" s="30"/>
    </row>
    <row r="6931" ht="15.75" customHeight="1">
      <c r="A6931" s="50" t="s">
        <v>26052</v>
      </c>
      <c r="B6931" s="50" t="s">
        <v>9307</v>
      </c>
      <c r="C6931" s="64" t="s">
        <v>40270</v>
      </c>
      <c r="D6931" s="50" t="s">
        <v>11</v>
      </c>
      <c r="E6931" s="50" t="s">
        <v>30609</v>
      </c>
      <c r="F6931" s="50"/>
      <c r="G6931" s="50" t="s">
        <v>14</v>
      </c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0"/>
      <c r="X6931" s="30"/>
      <c r="Y6931" s="30"/>
      <c r="Z6931" s="30"/>
    </row>
    <row r="6932" ht="15.75" customHeight="1">
      <c r="A6932" s="50" t="s">
        <v>26052</v>
      </c>
      <c r="B6932" s="50" t="s">
        <v>9000</v>
      </c>
      <c r="C6932" s="64" t="s">
        <v>40271</v>
      </c>
      <c r="D6932" s="50" t="s">
        <v>88</v>
      </c>
      <c r="E6932" s="50" t="s">
        <v>26052</v>
      </c>
      <c r="F6932" s="50"/>
      <c r="G6932" s="50" t="s">
        <v>14</v>
      </c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0"/>
      <c r="X6932" s="30"/>
      <c r="Y6932" s="30"/>
      <c r="Z6932" s="30"/>
    </row>
    <row r="6933" ht="15.75" customHeight="1">
      <c r="A6933" s="50" t="s">
        <v>26052</v>
      </c>
      <c r="B6933" s="50" t="s">
        <v>9186</v>
      </c>
      <c r="C6933" s="64" t="s">
        <v>40272</v>
      </c>
      <c r="D6933" s="50" t="s">
        <v>11</v>
      </c>
      <c r="E6933" s="50" t="s">
        <v>26052</v>
      </c>
      <c r="F6933" s="50"/>
      <c r="G6933" s="50" t="s">
        <v>14</v>
      </c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0"/>
      <c r="X6933" s="30"/>
      <c r="Y6933" s="30"/>
      <c r="Z6933" s="30"/>
    </row>
    <row r="6934" ht="15.75" customHeight="1">
      <c r="A6934" s="50" t="s">
        <v>26052</v>
      </c>
      <c r="B6934" s="50" t="s">
        <v>9189</v>
      </c>
      <c r="C6934" s="64" t="s">
        <v>40273</v>
      </c>
      <c r="D6934" s="50" t="s">
        <v>88</v>
      </c>
      <c r="E6934" s="50" t="s">
        <v>26052</v>
      </c>
      <c r="F6934" s="50"/>
      <c r="G6934" s="50" t="s">
        <v>14</v>
      </c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0"/>
      <c r="X6934" s="30"/>
      <c r="Y6934" s="30"/>
      <c r="Z6934" s="30"/>
    </row>
    <row r="6935" ht="15.75" customHeight="1">
      <c r="A6935" s="50" t="s">
        <v>26052</v>
      </c>
      <c r="B6935" s="50" t="s">
        <v>8842</v>
      </c>
      <c r="C6935" s="64" t="s">
        <v>40274</v>
      </c>
      <c r="D6935" s="50" t="s">
        <v>88</v>
      </c>
      <c r="E6935" s="50" t="s">
        <v>26052</v>
      </c>
      <c r="F6935" s="50"/>
      <c r="G6935" s="50" t="s">
        <v>14</v>
      </c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0"/>
      <c r="X6935" s="30"/>
      <c r="Y6935" s="30"/>
      <c r="Z6935" s="30"/>
    </row>
    <row r="6936" ht="15.75" customHeight="1">
      <c r="A6936" s="50" t="s">
        <v>26052</v>
      </c>
      <c r="B6936" s="50" t="s">
        <v>9003</v>
      </c>
      <c r="C6936" s="52" t="s">
        <v>40275</v>
      </c>
      <c r="D6936" s="50" t="s">
        <v>11</v>
      </c>
      <c r="E6936" s="50" t="s">
        <v>26052</v>
      </c>
      <c r="F6936" s="50"/>
      <c r="G6936" s="50" t="s">
        <v>14</v>
      </c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0"/>
      <c r="X6936" s="30"/>
      <c r="Y6936" s="30"/>
      <c r="Z6936" s="30"/>
    </row>
    <row r="6937" ht="15.75" customHeight="1">
      <c r="A6937" s="50" t="s">
        <v>26052</v>
      </c>
      <c r="B6937" s="50" t="s">
        <v>9251</v>
      </c>
      <c r="C6937" s="64" t="s">
        <v>40276</v>
      </c>
      <c r="D6937" s="50" t="s">
        <v>11</v>
      </c>
      <c r="E6937" s="50" t="s">
        <v>26052</v>
      </c>
      <c r="F6937" s="50"/>
      <c r="G6937" s="50" t="s">
        <v>14</v>
      </c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0"/>
      <c r="X6937" s="30"/>
      <c r="Y6937" s="30"/>
      <c r="Z6937" s="30"/>
    </row>
    <row r="6938" ht="15.75" customHeight="1">
      <c r="A6938" s="50" t="s">
        <v>26052</v>
      </c>
      <c r="B6938" s="50" t="s">
        <v>8986</v>
      </c>
      <c r="C6938" s="52" t="s">
        <v>40277</v>
      </c>
      <c r="D6938" s="50" t="s">
        <v>88</v>
      </c>
      <c r="E6938" s="50" t="s">
        <v>26052</v>
      </c>
      <c r="F6938" s="50"/>
      <c r="G6938" s="50" t="s">
        <v>14</v>
      </c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0"/>
      <c r="X6938" s="30"/>
      <c r="Y6938" s="30"/>
      <c r="Z6938" s="30"/>
    </row>
    <row r="6939" ht="15.75" customHeight="1">
      <c r="A6939" s="50" t="s">
        <v>26052</v>
      </c>
      <c r="B6939" s="50" t="s">
        <v>9230</v>
      </c>
      <c r="C6939" s="64" t="s">
        <v>40278</v>
      </c>
      <c r="D6939" s="50" t="s">
        <v>88</v>
      </c>
      <c r="E6939" s="50" t="s">
        <v>30513</v>
      </c>
      <c r="F6939" s="50"/>
      <c r="G6939" s="50" t="s">
        <v>14</v>
      </c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0"/>
      <c r="X6939" s="30"/>
      <c r="Y6939" s="30"/>
      <c r="Z6939" s="30"/>
    </row>
    <row r="6940" ht="15.75" customHeight="1">
      <c r="A6940" s="50" t="s">
        <v>26052</v>
      </c>
      <c r="B6940" s="50" t="s">
        <v>9233</v>
      </c>
      <c r="C6940" s="64" t="s">
        <v>40279</v>
      </c>
      <c r="D6940" s="50" t="s">
        <v>88</v>
      </c>
      <c r="E6940" s="50" t="s">
        <v>30551</v>
      </c>
      <c r="F6940" s="50"/>
      <c r="G6940" s="50" t="s">
        <v>14</v>
      </c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0"/>
      <c r="X6940" s="30"/>
      <c r="Y6940" s="30"/>
      <c r="Z6940" s="30"/>
    </row>
    <row r="6941" ht="15.75" customHeight="1">
      <c r="A6941" s="50" t="s">
        <v>26052</v>
      </c>
      <c r="B6941" s="50" t="s">
        <v>8988</v>
      </c>
      <c r="C6941" s="64" t="s">
        <v>40280</v>
      </c>
      <c r="D6941" s="50" t="s">
        <v>11</v>
      </c>
      <c r="E6941" s="50" t="s">
        <v>26052</v>
      </c>
      <c r="F6941" s="50"/>
      <c r="G6941" s="50" t="s">
        <v>14</v>
      </c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0"/>
      <c r="X6941" s="30"/>
      <c r="Y6941" s="30"/>
      <c r="Z6941" s="30"/>
    </row>
    <row r="6942" ht="15.75" customHeight="1">
      <c r="A6942" s="50" t="s">
        <v>26052</v>
      </c>
      <c r="B6942" s="50" t="s">
        <v>9069</v>
      </c>
      <c r="C6942" s="64" t="s">
        <v>40281</v>
      </c>
      <c r="D6942" s="50" t="s">
        <v>11</v>
      </c>
      <c r="E6942" s="50" t="s">
        <v>26052</v>
      </c>
      <c r="F6942" s="50"/>
      <c r="G6942" s="50" t="s">
        <v>14</v>
      </c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0"/>
      <c r="X6942" s="30"/>
      <c r="Y6942" s="30"/>
      <c r="Z6942" s="30"/>
    </row>
    <row r="6943" ht="15.75" customHeight="1">
      <c r="A6943" s="50" t="s">
        <v>26052</v>
      </c>
      <c r="B6943" s="50" t="s">
        <v>9177</v>
      </c>
      <c r="C6943" s="52" t="s">
        <v>40282</v>
      </c>
      <c r="D6943" s="50" t="s">
        <v>88</v>
      </c>
      <c r="E6943" s="50" t="s">
        <v>26052</v>
      </c>
      <c r="F6943" s="50"/>
      <c r="G6943" s="50" t="s">
        <v>14</v>
      </c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0"/>
      <c r="X6943" s="30"/>
      <c r="Y6943" s="30"/>
      <c r="Z6943" s="30"/>
    </row>
    <row r="6944" ht="15.75" customHeight="1">
      <c r="A6944" s="50" t="s">
        <v>26052</v>
      </c>
      <c r="B6944" s="50" t="s">
        <v>30602</v>
      </c>
      <c r="C6944" s="64" t="s">
        <v>40283</v>
      </c>
      <c r="D6944" s="50" t="s">
        <v>11</v>
      </c>
      <c r="E6944" s="50" t="s">
        <v>30604</v>
      </c>
      <c r="F6944" s="50"/>
      <c r="G6944" s="50" t="s">
        <v>14</v>
      </c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0"/>
      <c r="X6944" s="30"/>
      <c r="Y6944" s="30"/>
      <c r="Z6944" s="30"/>
    </row>
    <row r="6945" ht="15.75" customHeight="1">
      <c r="A6945" s="50" t="s">
        <v>26052</v>
      </c>
      <c r="B6945" s="50" t="s">
        <v>30621</v>
      </c>
      <c r="C6945" s="52" t="s">
        <v>40284</v>
      </c>
      <c r="D6945" s="50" t="s">
        <v>11</v>
      </c>
      <c r="E6945" s="50" t="s">
        <v>26052</v>
      </c>
      <c r="F6945" s="50"/>
      <c r="G6945" s="50" t="s">
        <v>14</v>
      </c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0"/>
      <c r="X6945" s="30"/>
      <c r="Y6945" s="30"/>
      <c r="Z6945" s="30"/>
    </row>
    <row r="6946" ht="15.75" customHeight="1">
      <c r="A6946" s="50" t="s">
        <v>26052</v>
      </c>
      <c r="B6946" s="50" t="s">
        <v>9180</v>
      </c>
      <c r="C6946" s="64" t="s">
        <v>40285</v>
      </c>
      <c r="D6946" s="50" t="s">
        <v>11</v>
      </c>
      <c r="E6946" s="50" t="s">
        <v>30624</v>
      </c>
      <c r="F6946" s="50"/>
      <c r="G6946" s="50" t="s">
        <v>14</v>
      </c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0"/>
      <c r="X6946" s="30"/>
      <c r="Y6946" s="30"/>
      <c r="Z6946" s="30"/>
    </row>
    <row r="6947" ht="15.75" customHeight="1">
      <c r="A6947" s="50" t="s">
        <v>26052</v>
      </c>
      <c r="B6947" s="50" t="s">
        <v>8674</v>
      </c>
      <c r="C6947" s="64" t="s">
        <v>40286</v>
      </c>
      <c r="D6947" s="50" t="s">
        <v>11</v>
      </c>
      <c r="E6947" s="50" t="s">
        <v>26052</v>
      </c>
      <c r="F6947" s="50"/>
      <c r="G6947" s="50" t="s">
        <v>14</v>
      </c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0"/>
      <c r="X6947" s="30"/>
      <c r="Y6947" s="30"/>
      <c r="Z6947" s="30"/>
    </row>
    <row r="6948" ht="15.75" customHeight="1">
      <c r="A6948" s="50" t="s">
        <v>26052</v>
      </c>
      <c r="B6948" s="50" t="s">
        <v>30717</v>
      </c>
      <c r="C6948" s="64" t="s">
        <v>40129</v>
      </c>
      <c r="D6948" s="50" t="s">
        <v>11</v>
      </c>
      <c r="E6948" s="50" t="s">
        <v>26052</v>
      </c>
      <c r="F6948" s="50"/>
      <c r="G6948" s="50" t="s">
        <v>14</v>
      </c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0"/>
      <c r="X6948" s="30"/>
      <c r="Y6948" s="30"/>
      <c r="Z6948" s="30"/>
    </row>
    <row r="6949" ht="15.75" customHeight="1">
      <c r="A6949" s="50" t="s">
        <v>26052</v>
      </c>
      <c r="B6949" s="50" t="s">
        <v>20839</v>
      </c>
      <c r="C6949" s="64" t="s">
        <v>40287</v>
      </c>
      <c r="D6949" s="50" t="s">
        <v>88</v>
      </c>
      <c r="E6949" s="50" t="s">
        <v>26052</v>
      </c>
      <c r="F6949" s="50"/>
      <c r="G6949" s="50" t="s">
        <v>14</v>
      </c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0"/>
      <c r="X6949" s="30"/>
      <c r="Y6949" s="30"/>
      <c r="Z6949" s="30"/>
    </row>
    <row r="6950" ht="15.75" customHeight="1">
      <c r="A6950" s="50" t="s">
        <v>26052</v>
      </c>
      <c r="B6950" s="50" t="s">
        <v>8997</v>
      </c>
      <c r="C6950" s="64" t="s">
        <v>40288</v>
      </c>
      <c r="D6950" s="50" t="s">
        <v>88</v>
      </c>
      <c r="E6950" s="50" t="s">
        <v>8999</v>
      </c>
      <c r="F6950" s="50"/>
      <c r="G6950" s="50" t="s">
        <v>14</v>
      </c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0"/>
      <c r="X6950" s="30"/>
      <c r="Y6950" s="30"/>
      <c r="Z6950" s="30"/>
    </row>
    <row r="6951" ht="15.75" customHeight="1">
      <c r="A6951" s="50" t="s">
        <v>26052</v>
      </c>
      <c r="B6951" s="50" t="s">
        <v>9081</v>
      </c>
      <c r="C6951" s="64" t="s">
        <v>40289</v>
      </c>
      <c r="D6951" s="50" t="s">
        <v>88</v>
      </c>
      <c r="E6951" s="50" t="s">
        <v>30702</v>
      </c>
      <c r="F6951" s="50"/>
      <c r="G6951" s="50" t="s">
        <v>14</v>
      </c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0"/>
      <c r="X6951" s="30"/>
      <c r="Y6951" s="30"/>
      <c r="Z6951" s="30"/>
    </row>
    <row r="6952" ht="15.75" customHeight="1">
      <c r="A6952" s="50" t="s">
        <v>26052</v>
      </c>
      <c r="B6952" s="50" t="s">
        <v>20947</v>
      </c>
      <c r="C6952" s="64" t="s">
        <v>40290</v>
      </c>
      <c r="D6952" s="50" t="s">
        <v>88</v>
      </c>
      <c r="E6952" s="50" t="s">
        <v>26052</v>
      </c>
      <c r="F6952" s="50"/>
      <c r="G6952" s="50" t="s">
        <v>14</v>
      </c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0"/>
      <c r="X6952" s="30"/>
      <c r="Y6952" s="30"/>
      <c r="Z6952" s="30"/>
    </row>
    <row r="6953" ht="15.75" customHeight="1">
      <c r="A6953" s="50" t="s">
        <v>26052</v>
      </c>
      <c r="B6953" s="50" t="s">
        <v>9307</v>
      </c>
      <c r="C6953" s="64" t="s">
        <v>40291</v>
      </c>
      <c r="D6953" s="50" t="s">
        <v>11</v>
      </c>
      <c r="E6953" s="50" t="s">
        <v>30609</v>
      </c>
      <c r="F6953" s="50"/>
      <c r="G6953" s="50" t="s">
        <v>14</v>
      </c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0"/>
      <c r="X6953" s="30"/>
      <c r="Y6953" s="30"/>
      <c r="Z6953" s="30"/>
    </row>
    <row r="6954" ht="15.75" customHeight="1">
      <c r="A6954" s="50" t="s">
        <v>26052</v>
      </c>
      <c r="B6954" s="50" t="s">
        <v>9192</v>
      </c>
      <c r="C6954" s="64" t="s">
        <v>40292</v>
      </c>
      <c r="D6954" s="50" t="s">
        <v>88</v>
      </c>
      <c r="E6954" s="50" t="s">
        <v>40293</v>
      </c>
      <c r="F6954" s="50"/>
      <c r="G6954" s="50" t="s">
        <v>14</v>
      </c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0"/>
      <c r="X6954" s="30"/>
      <c r="Y6954" s="30"/>
      <c r="Z6954" s="30"/>
    </row>
    <row r="6955" ht="15.75" customHeight="1">
      <c r="A6955" s="50" t="s">
        <v>26052</v>
      </c>
      <c r="B6955" s="50" t="s">
        <v>9257</v>
      </c>
      <c r="C6955" s="64" t="s">
        <v>40294</v>
      </c>
      <c r="D6955" s="50" t="s">
        <v>88</v>
      </c>
      <c r="E6955" s="50" t="s">
        <v>26052</v>
      </c>
      <c r="F6955" s="50"/>
      <c r="G6955" s="50" t="s">
        <v>14</v>
      </c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0"/>
      <c r="X6955" s="30"/>
      <c r="Y6955" s="30"/>
      <c r="Z6955" s="30"/>
    </row>
    <row r="6956" ht="15.75" customHeight="1">
      <c r="A6956" s="50" t="s">
        <v>26052</v>
      </c>
      <c r="B6956" s="50" t="s">
        <v>8845</v>
      </c>
      <c r="C6956" s="64" t="s">
        <v>40295</v>
      </c>
      <c r="D6956" s="50" t="s">
        <v>11</v>
      </c>
      <c r="E6956" s="50" t="s">
        <v>26052</v>
      </c>
      <c r="F6956" s="50"/>
      <c r="G6956" s="50" t="s">
        <v>14</v>
      </c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0"/>
      <c r="X6956" s="30"/>
      <c r="Y6956" s="30"/>
      <c r="Z6956" s="30"/>
    </row>
    <row r="6957" ht="15.75" customHeight="1">
      <c r="A6957" s="50" t="s">
        <v>26052</v>
      </c>
      <c r="B6957" s="50" t="s">
        <v>30741</v>
      </c>
      <c r="C6957" s="52" t="s">
        <v>40296</v>
      </c>
      <c r="D6957" s="50" t="s">
        <v>11</v>
      </c>
      <c r="E6957" s="50" t="s">
        <v>26052</v>
      </c>
      <c r="F6957" s="50"/>
      <c r="G6957" s="50" t="s">
        <v>14</v>
      </c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0"/>
      <c r="X6957" s="30"/>
      <c r="Y6957" s="30"/>
      <c r="Z6957" s="30"/>
    </row>
    <row r="6958" ht="15.75" customHeight="1">
      <c r="A6958" s="50" t="s">
        <v>26052</v>
      </c>
      <c r="B6958" s="50" t="s">
        <v>9180</v>
      </c>
      <c r="C6958" s="64" t="s">
        <v>40297</v>
      </c>
      <c r="D6958" s="50" t="s">
        <v>11</v>
      </c>
      <c r="E6958" s="50" t="s">
        <v>30624</v>
      </c>
      <c r="F6958" s="50"/>
      <c r="G6958" s="50" t="s">
        <v>14</v>
      </c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0"/>
      <c r="X6958" s="30"/>
      <c r="Y6958" s="30"/>
      <c r="Z6958" s="30"/>
    </row>
    <row r="6959" ht="15.75" customHeight="1">
      <c r="A6959" s="50" t="s">
        <v>26052</v>
      </c>
      <c r="B6959" s="50" t="s">
        <v>8674</v>
      </c>
      <c r="C6959" s="64" t="s">
        <v>40298</v>
      </c>
      <c r="D6959" s="50" t="s">
        <v>11</v>
      </c>
      <c r="E6959" s="50" t="s">
        <v>26052</v>
      </c>
      <c r="F6959" s="50"/>
      <c r="G6959" s="50" t="s">
        <v>14</v>
      </c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0"/>
      <c r="X6959" s="30"/>
      <c r="Y6959" s="30"/>
      <c r="Z6959" s="30"/>
    </row>
    <row r="6960" ht="15.75" customHeight="1">
      <c r="A6960" s="50" t="s">
        <v>26052</v>
      </c>
      <c r="B6960" s="50" t="s">
        <v>30717</v>
      </c>
      <c r="C6960" s="64" t="s">
        <v>40299</v>
      </c>
      <c r="D6960" s="50" t="s">
        <v>11</v>
      </c>
      <c r="E6960" s="50" t="s">
        <v>26052</v>
      </c>
      <c r="F6960" s="50"/>
      <c r="G6960" s="50" t="s">
        <v>14</v>
      </c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0"/>
      <c r="X6960" s="30"/>
      <c r="Y6960" s="30"/>
      <c r="Z6960" s="30"/>
    </row>
    <row r="6961" ht="15.75" customHeight="1">
      <c r="A6961" s="50" t="s">
        <v>26052</v>
      </c>
      <c r="B6961" s="50" t="s">
        <v>20910</v>
      </c>
      <c r="C6961" s="64" t="s">
        <v>40300</v>
      </c>
      <c r="D6961" s="50" t="s">
        <v>88</v>
      </c>
      <c r="E6961" s="50" t="s">
        <v>26052</v>
      </c>
      <c r="F6961" s="50"/>
      <c r="G6961" s="50" t="s">
        <v>14</v>
      </c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0"/>
      <c r="X6961" s="30"/>
      <c r="Y6961" s="30"/>
      <c r="Z6961" s="30"/>
    </row>
    <row r="6962" ht="15.75" customHeight="1">
      <c r="A6962" s="50" t="s">
        <v>26052</v>
      </c>
      <c r="B6962" s="50" t="s">
        <v>9239</v>
      </c>
      <c r="C6962" s="64" t="s">
        <v>40301</v>
      </c>
      <c r="D6962" s="50" t="s">
        <v>88</v>
      </c>
      <c r="E6962" s="50" t="s">
        <v>30666</v>
      </c>
      <c r="F6962" s="50"/>
      <c r="G6962" s="50" t="s">
        <v>14</v>
      </c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0"/>
      <c r="X6962" s="30"/>
      <c r="Y6962" s="30"/>
      <c r="Z6962" s="30"/>
    </row>
    <row r="6963" ht="15.75" customHeight="1">
      <c r="A6963" s="50" t="s">
        <v>26052</v>
      </c>
      <c r="B6963" s="50" t="s">
        <v>30667</v>
      </c>
      <c r="C6963" s="64" t="s">
        <v>40302</v>
      </c>
      <c r="D6963" s="50" t="s">
        <v>88</v>
      </c>
      <c r="E6963" s="50" t="s">
        <v>26052</v>
      </c>
      <c r="F6963" s="50"/>
      <c r="G6963" s="50" t="s">
        <v>14</v>
      </c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0"/>
      <c r="X6963" s="30"/>
      <c r="Y6963" s="30"/>
      <c r="Z6963" s="30"/>
    </row>
    <row r="6964" ht="15.75" customHeight="1">
      <c r="A6964" s="50" t="s">
        <v>26052</v>
      </c>
      <c r="B6964" s="50" t="s">
        <v>8997</v>
      </c>
      <c r="C6964" s="64" t="s">
        <v>40303</v>
      </c>
      <c r="D6964" s="50" t="s">
        <v>88</v>
      </c>
      <c r="E6964" s="50" t="s">
        <v>8999</v>
      </c>
      <c r="F6964" s="50"/>
      <c r="G6964" s="50" t="s">
        <v>14</v>
      </c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0"/>
      <c r="X6964" s="30"/>
      <c r="Y6964" s="30"/>
      <c r="Z6964" s="30"/>
    </row>
    <row r="6965" ht="15.75" customHeight="1">
      <c r="A6965" s="50" t="s">
        <v>26052</v>
      </c>
      <c r="B6965" s="50" t="s">
        <v>8760</v>
      </c>
      <c r="C6965" s="64" t="s">
        <v>40304</v>
      </c>
      <c r="D6965" s="50" t="s">
        <v>88</v>
      </c>
      <c r="E6965" s="50" t="s">
        <v>30630</v>
      </c>
      <c r="F6965" s="50"/>
      <c r="G6965" s="50" t="s">
        <v>14</v>
      </c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0"/>
      <c r="X6965" s="30"/>
      <c r="Y6965" s="30"/>
      <c r="Z6965" s="30"/>
    </row>
    <row r="6966" ht="15.75" customHeight="1">
      <c r="A6966" s="50" t="s">
        <v>26052</v>
      </c>
      <c r="B6966" s="50" t="s">
        <v>9081</v>
      </c>
      <c r="C6966" s="64" t="s">
        <v>40305</v>
      </c>
      <c r="D6966" s="50" t="s">
        <v>88</v>
      </c>
      <c r="E6966" s="50" t="s">
        <v>30702</v>
      </c>
      <c r="F6966" s="50"/>
      <c r="G6966" s="50" t="s">
        <v>14</v>
      </c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0"/>
      <c r="X6966" s="30"/>
      <c r="Y6966" s="30"/>
      <c r="Z6966" s="30"/>
    </row>
    <row r="6967" ht="15.75" customHeight="1">
      <c r="A6967" s="50" t="s">
        <v>26052</v>
      </c>
      <c r="B6967" s="50" t="s">
        <v>20963</v>
      </c>
      <c r="C6967" s="64" t="s">
        <v>40306</v>
      </c>
      <c r="D6967" s="50" t="s">
        <v>11</v>
      </c>
      <c r="E6967" s="50" t="s">
        <v>26052</v>
      </c>
      <c r="F6967" s="50"/>
      <c r="G6967" s="50" t="s">
        <v>14</v>
      </c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0"/>
      <c r="X6967" s="30"/>
      <c r="Y6967" s="30"/>
      <c r="Z6967" s="30"/>
    </row>
    <row r="6968" ht="15.75" customHeight="1">
      <c r="A6968" s="50" t="s">
        <v>26052</v>
      </c>
      <c r="B6968" s="50" t="s">
        <v>20889</v>
      </c>
      <c r="C6968" s="64" t="s">
        <v>40307</v>
      </c>
      <c r="D6968" s="50" t="s">
        <v>11</v>
      </c>
      <c r="E6968" s="50" t="s">
        <v>26052</v>
      </c>
      <c r="F6968" s="50"/>
      <c r="G6968" s="50" t="s">
        <v>14</v>
      </c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0"/>
      <c r="X6968" s="30"/>
      <c r="Y6968" s="30"/>
      <c r="Z6968" s="30"/>
    </row>
    <row r="6969" ht="15.75" customHeight="1">
      <c r="A6969" s="50" t="s">
        <v>26052</v>
      </c>
      <c r="B6969" s="50" t="s">
        <v>20947</v>
      </c>
      <c r="C6969" s="64" t="s">
        <v>40308</v>
      </c>
      <c r="D6969" s="50" t="s">
        <v>11</v>
      </c>
      <c r="E6969" s="50" t="s">
        <v>26052</v>
      </c>
      <c r="F6969" s="50"/>
      <c r="G6969" s="50" t="s">
        <v>14</v>
      </c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0"/>
      <c r="X6969" s="30"/>
      <c r="Y6969" s="30"/>
      <c r="Z6969" s="30"/>
    </row>
    <row r="6970" ht="15.75" customHeight="1">
      <c r="A6970" s="50" t="s">
        <v>26052</v>
      </c>
      <c r="B6970" s="50" t="s">
        <v>8842</v>
      </c>
      <c r="C6970" s="52" t="s">
        <v>40309</v>
      </c>
      <c r="D6970" s="50" t="s">
        <v>88</v>
      </c>
      <c r="E6970" s="50" t="s">
        <v>26052</v>
      </c>
      <c r="F6970" s="50"/>
      <c r="G6970" s="50" t="s">
        <v>14</v>
      </c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0"/>
      <c r="X6970" s="30"/>
      <c r="Y6970" s="30"/>
      <c r="Z6970" s="30"/>
    </row>
    <row r="6971" ht="15.75" customHeight="1">
      <c r="A6971" s="50" t="s">
        <v>26052</v>
      </c>
      <c r="B6971" s="50" t="s">
        <v>8763</v>
      </c>
      <c r="C6971" s="64" t="s">
        <v>40310</v>
      </c>
      <c r="D6971" s="50" t="s">
        <v>88</v>
      </c>
      <c r="E6971" s="50" t="s">
        <v>26052</v>
      </c>
      <c r="F6971" s="50"/>
      <c r="G6971" s="50" t="s">
        <v>14</v>
      </c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0"/>
      <c r="X6971" s="30"/>
      <c r="Y6971" s="30"/>
      <c r="Z6971" s="30"/>
    </row>
    <row r="6972" ht="15.75" customHeight="1">
      <c r="A6972" s="50" t="s">
        <v>26052</v>
      </c>
      <c r="B6972" s="50" t="s">
        <v>9192</v>
      </c>
      <c r="C6972" s="64" t="s">
        <v>40311</v>
      </c>
      <c r="D6972" s="50" t="s">
        <v>11</v>
      </c>
      <c r="E6972" s="50" t="s">
        <v>40293</v>
      </c>
      <c r="F6972" s="50"/>
      <c r="G6972" s="50" t="s">
        <v>14</v>
      </c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0"/>
      <c r="X6972" s="30"/>
      <c r="Y6972" s="30"/>
      <c r="Z6972" s="30"/>
    </row>
    <row r="6973" ht="15.75" customHeight="1">
      <c r="A6973" s="50" t="s">
        <v>26052</v>
      </c>
      <c r="B6973" s="50" t="s">
        <v>9257</v>
      </c>
      <c r="C6973" s="64" t="s">
        <v>40312</v>
      </c>
      <c r="D6973" s="50" t="s">
        <v>11</v>
      </c>
      <c r="E6973" s="50" t="s">
        <v>26052</v>
      </c>
      <c r="F6973" s="50"/>
      <c r="G6973" s="50" t="s">
        <v>14</v>
      </c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0"/>
      <c r="X6973" s="30"/>
      <c r="Y6973" s="30"/>
      <c r="Z6973" s="30"/>
    </row>
    <row r="6974" ht="15.75" customHeight="1">
      <c r="A6974" s="50" t="s">
        <v>26052</v>
      </c>
      <c r="B6974" s="50" t="s">
        <v>8845</v>
      </c>
      <c r="C6974" s="64" t="s">
        <v>40313</v>
      </c>
      <c r="D6974" s="50" t="s">
        <v>88</v>
      </c>
      <c r="E6974" s="50" t="s">
        <v>26052</v>
      </c>
      <c r="F6974" s="50"/>
      <c r="G6974" s="50" t="s">
        <v>14</v>
      </c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0"/>
      <c r="X6974" s="30"/>
      <c r="Y6974" s="30"/>
      <c r="Z6974" s="30"/>
    </row>
    <row r="6975" ht="15.75" customHeight="1">
      <c r="A6975" s="50" t="s">
        <v>26052</v>
      </c>
      <c r="B6975" s="50" t="s">
        <v>9260</v>
      </c>
      <c r="C6975" s="64" t="s">
        <v>40314</v>
      </c>
      <c r="D6975" s="50" t="s">
        <v>88</v>
      </c>
      <c r="E6975" s="50" t="s">
        <v>26052</v>
      </c>
      <c r="F6975" s="50"/>
      <c r="G6975" s="50" t="s">
        <v>14</v>
      </c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0"/>
      <c r="X6975" s="30"/>
      <c r="Y6975" s="30"/>
      <c r="Z6975" s="30"/>
    </row>
    <row r="6976" ht="15.75" customHeight="1">
      <c r="A6976" s="50" t="s">
        <v>26052</v>
      </c>
      <c r="B6976" s="50" t="s">
        <v>9310</v>
      </c>
      <c r="C6976" s="52" t="s">
        <v>40315</v>
      </c>
      <c r="D6976" s="50" t="s">
        <v>11</v>
      </c>
      <c r="E6976" s="50" t="s">
        <v>26052</v>
      </c>
      <c r="F6976" s="50"/>
      <c r="G6976" s="50" t="s">
        <v>14</v>
      </c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0"/>
      <c r="X6976" s="30"/>
      <c r="Y6976" s="30"/>
      <c r="Z6976" s="30"/>
    </row>
    <row r="6977" ht="15.75" customHeight="1">
      <c r="A6977" s="50" t="s">
        <v>26052</v>
      </c>
      <c r="B6977" s="50" t="s">
        <v>30741</v>
      </c>
      <c r="C6977" s="64" t="s">
        <v>39900</v>
      </c>
      <c r="D6977" s="50" t="s">
        <v>11</v>
      </c>
      <c r="E6977" s="50" t="s">
        <v>26052</v>
      </c>
      <c r="F6977" s="50"/>
      <c r="G6977" s="50" t="s">
        <v>14</v>
      </c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0"/>
      <c r="X6977" s="30"/>
      <c r="Y6977" s="30"/>
      <c r="Z6977" s="30"/>
    </row>
    <row r="6978" ht="15.75" customHeight="1">
      <c r="A6978" s="50" t="s">
        <v>26052</v>
      </c>
      <c r="B6978" s="50" t="s">
        <v>8910</v>
      </c>
      <c r="C6978" s="64" t="s">
        <v>8911</v>
      </c>
      <c r="D6978" s="50" t="s">
        <v>11</v>
      </c>
      <c r="E6978" s="50" t="s">
        <v>8912</v>
      </c>
      <c r="F6978" s="50"/>
      <c r="G6978" s="50" t="s">
        <v>14</v>
      </c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0"/>
      <c r="X6978" s="30"/>
      <c r="Y6978" s="30"/>
      <c r="Z6978" s="30"/>
    </row>
    <row r="6979" ht="15.75" customHeight="1">
      <c r="A6979" s="50" t="s">
        <v>26052</v>
      </c>
      <c r="B6979" s="50" t="s">
        <v>9316</v>
      </c>
      <c r="C6979" s="52" t="s">
        <v>40316</v>
      </c>
      <c r="D6979" s="50" t="s">
        <v>11</v>
      </c>
      <c r="E6979" s="50" t="s">
        <v>26052</v>
      </c>
      <c r="F6979" s="50"/>
      <c r="G6979" s="50" t="s">
        <v>14</v>
      </c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0"/>
      <c r="X6979" s="30"/>
      <c r="Y6979" s="30"/>
      <c r="Z6979" s="30"/>
    </row>
    <row r="6980" ht="15.75" customHeight="1">
      <c r="A6980" s="50" t="s">
        <v>26052</v>
      </c>
      <c r="B6980" s="50" t="s">
        <v>8904</v>
      </c>
      <c r="C6980" s="64" t="s">
        <v>40317</v>
      </c>
      <c r="D6980" s="50" t="s">
        <v>88</v>
      </c>
      <c r="E6980" s="50" t="s">
        <v>26052</v>
      </c>
      <c r="F6980" s="50"/>
      <c r="G6980" s="50" t="s">
        <v>14</v>
      </c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0"/>
      <c r="X6980" s="30"/>
      <c r="Y6980" s="30"/>
      <c r="Z6980" s="30"/>
    </row>
    <row r="6981" ht="15.75" customHeight="1">
      <c r="A6981" s="50" t="s">
        <v>26052</v>
      </c>
      <c r="B6981" s="50" t="s">
        <v>8674</v>
      </c>
      <c r="C6981" s="64" t="s">
        <v>40318</v>
      </c>
      <c r="D6981" s="50" t="s">
        <v>11</v>
      </c>
      <c r="E6981" s="50" t="s">
        <v>26052</v>
      </c>
      <c r="F6981" s="50"/>
      <c r="G6981" s="50" t="s">
        <v>14</v>
      </c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0"/>
      <c r="X6981" s="30"/>
      <c r="Y6981" s="30"/>
      <c r="Z6981" s="30"/>
    </row>
    <row r="6982" ht="15.75" customHeight="1">
      <c r="A6982" s="50" t="s">
        <v>26052</v>
      </c>
      <c r="B6982" s="50" t="s">
        <v>30717</v>
      </c>
      <c r="C6982" s="64" t="s">
        <v>40129</v>
      </c>
      <c r="D6982" s="50" t="s">
        <v>88</v>
      </c>
      <c r="E6982" s="50" t="s">
        <v>26052</v>
      </c>
      <c r="F6982" s="50"/>
      <c r="G6982" s="50" t="s">
        <v>14</v>
      </c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0"/>
      <c r="X6982" s="30"/>
      <c r="Y6982" s="30"/>
      <c r="Z6982" s="30"/>
    </row>
    <row r="6983" ht="15.75" customHeight="1">
      <c r="A6983" s="50" t="s">
        <v>26052</v>
      </c>
      <c r="B6983" s="50" t="s">
        <v>8907</v>
      </c>
      <c r="C6983" s="52" t="s">
        <v>40319</v>
      </c>
      <c r="D6983" s="50" t="s">
        <v>11</v>
      </c>
      <c r="E6983" s="50" t="s">
        <v>26052</v>
      </c>
      <c r="F6983" s="50"/>
      <c r="G6983" s="50" t="s">
        <v>14</v>
      </c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0"/>
      <c r="X6983" s="30"/>
      <c r="Y6983" s="30"/>
      <c r="Z6983" s="30"/>
    </row>
    <row r="6984" ht="15.75" customHeight="1">
      <c r="A6984" s="50" t="s">
        <v>26052</v>
      </c>
      <c r="B6984" s="50" t="s">
        <v>20910</v>
      </c>
      <c r="C6984" s="64" t="s">
        <v>40320</v>
      </c>
      <c r="D6984" s="50" t="s">
        <v>88</v>
      </c>
      <c r="E6984" s="50" t="s">
        <v>26052</v>
      </c>
      <c r="F6984" s="50"/>
      <c r="G6984" s="50" t="s">
        <v>14</v>
      </c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0"/>
      <c r="X6984" s="30"/>
      <c r="Y6984" s="30"/>
      <c r="Z6984" s="30"/>
    </row>
    <row r="6985" ht="15.75" customHeight="1">
      <c r="A6985" s="50" t="s">
        <v>26052</v>
      </c>
      <c r="B6985" s="50" t="s">
        <v>20864</v>
      </c>
      <c r="C6985" s="64" t="s">
        <v>40321</v>
      </c>
      <c r="D6985" s="50" t="s">
        <v>88</v>
      </c>
      <c r="E6985" s="50" t="s">
        <v>26052</v>
      </c>
      <c r="F6985" s="50"/>
      <c r="G6985" s="50" t="s">
        <v>14</v>
      </c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0"/>
      <c r="X6985" s="30"/>
      <c r="Y6985" s="30"/>
      <c r="Z6985" s="30"/>
    </row>
    <row r="6986" ht="15.75" customHeight="1">
      <c r="A6986" s="50" t="s">
        <v>26052</v>
      </c>
      <c r="B6986" s="50" t="s">
        <v>8754</v>
      </c>
      <c r="C6986" s="52" t="s">
        <v>40322</v>
      </c>
      <c r="D6986" s="50" t="s">
        <v>88</v>
      </c>
      <c r="E6986" s="50" t="s">
        <v>26052</v>
      </c>
      <c r="F6986" s="50"/>
      <c r="G6986" s="50" t="s">
        <v>14</v>
      </c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0"/>
      <c r="X6986" s="30"/>
      <c r="Y6986" s="30"/>
      <c r="Z6986" s="30"/>
    </row>
    <row r="6987" ht="15.75" customHeight="1">
      <c r="A6987" s="50" t="s">
        <v>26052</v>
      </c>
      <c r="B6987" s="50" t="s">
        <v>21002</v>
      </c>
      <c r="C6987" s="64" t="s">
        <v>40323</v>
      </c>
      <c r="D6987" s="50" t="s">
        <v>88</v>
      </c>
      <c r="E6987" s="50" t="s">
        <v>30590</v>
      </c>
      <c r="F6987" s="50"/>
      <c r="G6987" s="50" t="s">
        <v>14</v>
      </c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0"/>
      <c r="X6987" s="30"/>
      <c r="Y6987" s="30"/>
      <c r="Z6987" s="30"/>
    </row>
    <row r="6988" ht="15.75" customHeight="1">
      <c r="A6988" s="50" t="s">
        <v>26052</v>
      </c>
      <c r="B6988" s="50" t="s">
        <v>9183</v>
      </c>
      <c r="C6988" s="64" t="s">
        <v>40324</v>
      </c>
      <c r="D6988" s="50" t="s">
        <v>88</v>
      </c>
      <c r="E6988" s="50" t="s">
        <v>26052</v>
      </c>
      <c r="F6988" s="50"/>
      <c r="G6988" s="50" t="s">
        <v>14</v>
      </c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0"/>
      <c r="X6988" s="30"/>
      <c r="Y6988" s="30"/>
      <c r="Z6988" s="30"/>
    </row>
    <row r="6989" ht="15.75" customHeight="1">
      <c r="A6989" s="50" t="s">
        <v>26052</v>
      </c>
      <c r="B6989" s="50" t="s">
        <v>20914</v>
      </c>
      <c r="C6989" s="64" t="s">
        <v>40325</v>
      </c>
      <c r="D6989" s="50" t="s">
        <v>11</v>
      </c>
      <c r="E6989" s="50" t="s">
        <v>30758</v>
      </c>
      <c r="F6989" s="50"/>
      <c r="G6989" s="50" t="s">
        <v>14</v>
      </c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0"/>
      <c r="X6989" s="30"/>
      <c r="Y6989" s="30"/>
      <c r="Z6989" s="30"/>
    </row>
    <row r="6990" ht="15.75" customHeight="1">
      <c r="A6990" s="50" t="s">
        <v>26052</v>
      </c>
      <c r="B6990" s="50" t="s">
        <v>20889</v>
      </c>
      <c r="C6990" s="64" t="s">
        <v>40326</v>
      </c>
      <c r="D6990" s="50" t="s">
        <v>88</v>
      </c>
      <c r="E6990" s="50" t="s">
        <v>26052</v>
      </c>
      <c r="F6990" s="50"/>
      <c r="G6990" s="50" t="s">
        <v>14</v>
      </c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0"/>
      <c r="X6990" s="30"/>
      <c r="Y6990" s="30"/>
      <c r="Z6990" s="30"/>
    </row>
    <row r="6991" ht="15.75" customHeight="1">
      <c r="A6991" s="50" t="s">
        <v>26052</v>
      </c>
      <c r="B6991" s="50" t="s">
        <v>9307</v>
      </c>
      <c r="C6991" s="64" t="s">
        <v>40327</v>
      </c>
      <c r="D6991" s="50" t="s">
        <v>11</v>
      </c>
      <c r="E6991" s="50" t="s">
        <v>30609</v>
      </c>
      <c r="F6991" s="50"/>
      <c r="G6991" s="50" t="s">
        <v>14</v>
      </c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0"/>
      <c r="X6991" s="30"/>
      <c r="Y6991" s="30"/>
      <c r="Z6991" s="30"/>
    </row>
    <row r="6992" ht="15.75" customHeight="1">
      <c r="A6992" s="50" t="s">
        <v>26052</v>
      </c>
      <c r="B6992" s="50" t="s">
        <v>9186</v>
      </c>
      <c r="C6992" s="64" t="s">
        <v>40328</v>
      </c>
      <c r="D6992" s="50" t="s">
        <v>88</v>
      </c>
      <c r="E6992" s="50" t="s">
        <v>26052</v>
      </c>
      <c r="F6992" s="50"/>
      <c r="G6992" s="50" t="s">
        <v>14</v>
      </c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0"/>
      <c r="X6992" s="30"/>
      <c r="Y6992" s="30"/>
      <c r="Z6992" s="30"/>
    </row>
    <row r="6993" ht="15.75" customHeight="1">
      <c r="A6993" s="50" t="s">
        <v>26052</v>
      </c>
      <c r="B6993" s="50" t="s">
        <v>8763</v>
      </c>
      <c r="C6993" s="64" t="s">
        <v>40329</v>
      </c>
      <c r="D6993" s="50" t="s">
        <v>11</v>
      </c>
      <c r="E6993" s="50" t="s">
        <v>26052</v>
      </c>
      <c r="F6993" s="50"/>
      <c r="G6993" s="50" t="s">
        <v>14</v>
      </c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0"/>
      <c r="X6993" s="30"/>
      <c r="Y6993" s="30"/>
      <c r="Z6993" s="30"/>
    </row>
    <row r="6994" ht="15.75" customHeight="1">
      <c r="A6994" s="50" t="s">
        <v>26052</v>
      </c>
      <c r="B6994" s="50" t="s">
        <v>9192</v>
      </c>
      <c r="C6994" s="64" t="s">
        <v>40330</v>
      </c>
      <c r="D6994" s="50" t="s">
        <v>88</v>
      </c>
      <c r="E6994" s="50" t="s">
        <v>40293</v>
      </c>
      <c r="F6994" s="50"/>
      <c r="G6994" s="50" t="s">
        <v>14</v>
      </c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0"/>
      <c r="X6994" s="30"/>
      <c r="Y6994" s="30"/>
      <c r="Z6994" s="30"/>
    </row>
    <row r="6995" ht="15.75" customHeight="1">
      <c r="A6995" s="50" t="s">
        <v>26052</v>
      </c>
      <c r="B6995" s="50" t="s">
        <v>8845</v>
      </c>
      <c r="C6995" s="64" t="s">
        <v>40331</v>
      </c>
      <c r="D6995" s="50" t="s">
        <v>11</v>
      </c>
      <c r="E6995" s="50" t="s">
        <v>26052</v>
      </c>
      <c r="F6995" s="50"/>
      <c r="G6995" s="50" t="s">
        <v>14</v>
      </c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0"/>
      <c r="X6995" s="30"/>
      <c r="Y6995" s="30"/>
      <c r="Z6995" s="30"/>
    </row>
    <row r="6996" ht="15.75" customHeight="1">
      <c r="A6996" s="50" t="s">
        <v>26052</v>
      </c>
      <c r="B6996" s="50" t="s">
        <v>9260</v>
      </c>
      <c r="C6996" s="64" t="s">
        <v>40332</v>
      </c>
      <c r="D6996" s="50" t="s">
        <v>88</v>
      </c>
      <c r="E6996" s="50" t="s">
        <v>26052</v>
      </c>
      <c r="F6996" s="50"/>
      <c r="G6996" s="50" t="s">
        <v>14</v>
      </c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0"/>
      <c r="X6996" s="30"/>
      <c r="Y6996" s="30"/>
      <c r="Z6996" s="30"/>
    </row>
    <row r="6997" ht="15.75" customHeight="1">
      <c r="A6997" s="50" t="s">
        <v>26052</v>
      </c>
      <c r="B6997" s="50" t="s">
        <v>30722</v>
      </c>
      <c r="C6997" s="64" t="s">
        <v>40333</v>
      </c>
      <c r="D6997" s="50" t="s">
        <v>88</v>
      </c>
      <c r="E6997" s="50" t="s">
        <v>26052</v>
      </c>
      <c r="F6997" s="50"/>
      <c r="G6997" s="50" t="s">
        <v>14</v>
      </c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0"/>
      <c r="X6997" s="30"/>
      <c r="Y6997" s="30"/>
      <c r="Z6997" s="30"/>
    </row>
    <row r="6998" ht="15.75" customHeight="1">
      <c r="A6998" s="50" t="s">
        <v>26052</v>
      </c>
      <c r="B6998" s="50" t="s">
        <v>30741</v>
      </c>
      <c r="C6998" s="64" t="s">
        <v>40334</v>
      </c>
      <c r="D6998" s="50" t="s">
        <v>88</v>
      </c>
      <c r="E6998" s="50" t="s">
        <v>26052</v>
      </c>
      <c r="F6998" s="50"/>
      <c r="G6998" s="50" t="s">
        <v>14</v>
      </c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0"/>
      <c r="X6998" s="30"/>
      <c r="Y6998" s="30"/>
      <c r="Z6998" s="30"/>
    </row>
    <row r="6999" ht="15.75" customHeight="1">
      <c r="A6999" s="50" t="s">
        <v>26052</v>
      </c>
      <c r="B6999" s="50" t="s">
        <v>8910</v>
      </c>
      <c r="C6999" s="64" t="s">
        <v>40335</v>
      </c>
      <c r="D6999" s="50" t="s">
        <v>88</v>
      </c>
      <c r="E6999" s="50" t="s">
        <v>8912</v>
      </c>
      <c r="F6999" s="50"/>
      <c r="G6999" s="50" t="s">
        <v>14</v>
      </c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0"/>
      <c r="X6999" s="30"/>
      <c r="Y6999" s="30"/>
      <c r="Z6999" s="30"/>
    </row>
    <row r="7000" ht="15.75" customHeight="1">
      <c r="A7000" s="50" t="s">
        <v>26052</v>
      </c>
      <c r="B7000" s="50" t="s">
        <v>9316</v>
      </c>
      <c r="C7000" s="52" t="s">
        <v>40336</v>
      </c>
      <c r="D7000" s="50" t="s">
        <v>88</v>
      </c>
      <c r="E7000" s="50" t="s">
        <v>26052</v>
      </c>
      <c r="F7000" s="50"/>
      <c r="G7000" s="50" t="s">
        <v>14</v>
      </c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0"/>
      <c r="X7000" s="30"/>
      <c r="Y7000" s="30"/>
      <c r="Z7000" s="30"/>
    </row>
    <row r="7001" ht="15.75" customHeight="1">
      <c r="A7001" s="50" t="s">
        <v>26052</v>
      </c>
      <c r="B7001" s="50" t="s">
        <v>8848</v>
      </c>
      <c r="C7001" s="64" t="s">
        <v>40337</v>
      </c>
      <c r="D7001" s="50" t="s">
        <v>88</v>
      </c>
      <c r="E7001" s="50" t="s">
        <v>30763</v>
      </c>
      <c r="F7001" s="50"/>
      <c r="G7001" s="50" t="s">
        <v>14</v>
      </c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0"/>
      <c r="X7001" s="30"/>
      <c r="Y7001" s="30"/>
      <c r="Z7001" s="30"/>
    </row>
    <row r="7002" ht="15.75" customHeight="1">
      <c r="A7002" s="50" t="s">
        <v>26052</v>
      </c>
      <c r="B7002" s="50" t="s">
        <v>9087</v>
      </c>
      <c r="C7002" s="64" t="s">
        <v>40338</v>
      </c>
      <c r="D7002" s="50" t="s">
        <v>88</v>
      </c>
      <c r="E7002" s="50" t="s">
        <v>9089</v>
      </c>
      <c r="F7002" s="50"/>
      <c r="G7002" s="50" t="s">
        <v>14</v>
      </c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0"/>
      <c r="X7002" s="30"/>
      <c r="Y7002" s="30"/>
      <c r="Z7002" s="30"/>
    </row>
    <row r="7003" ht="15.75" customHeight="1">
      <c r="A7003" s="50" t="s">
        <v>26052</v>
      </c>
      <c r="B7003" s="50" t="s">
        <v>9239</v>
      </c>
      <c r="C7003" s="64" t="s">
        <v>40339</v>
      </c>
      <c r="D7003" s="50" t="s">
        <v>88</v>
      </c>
      <c r="E7003" s="50" t="s">
        <v>30666</v>
      </c>
      <c r="F7003" s="50"/>
      <c r="G7003" s="50" t="s">
        <v>14</v>
      </c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0"/>
      <c r="X7003" s="30"/>
      <c r="Y7003" s="30"/>
      <c r="Z7003" s="30"/>
    </row>
    <row r="7004" ht="15.75" customHeight="1">
      <c r="A7004" s="50" t="s">
        <v>26052</v>
      </c>
      <c r="B7004" s="50" t="s">
        <v>20864</v>
      </c>
      <c r="C7004" s="64" t="s">
        <v>40340</v>
      </c>
      <c r="D7004" s="50" t="s">
        <v>88</v>
      </c>
      <c r="E7004" s="50" t="s">
        <v>26052</v>
      </c>
      <c r="F7004" s="50"/>
      <c r="G7004" s="50" t="s">
        <v>14</v>
      </c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0"/>
      <c r="X7004" s="30"/>
      <c r="Y7004" s="30"/>
      <c r="Z7004" s="30"/>
    </row>
    <row r="7005" ht="15.75" customHeight="1">
      <c r="A7005" s="50" t="s">
        <v>26052</v>
      </c>
      <c r="B7005" s="50" t="s">
        <v>8997</v>
      </c>
      <c r="C7005" s="64" t="s">
        <v>40341</v>
      </c>
      <c r="D7005" s="50" t="s">
        <v>88</v>
      </c>
      <c r="E7005" s="50" t="s">
        <v>8999</v>
      </c>
      <c r="F7005" s="50"/>
      <c r="G7005" s="50" t="s">
        <v>14</v>
      </c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0"/>
      <c r="X7005" s="30"/>
      <c r="Y7005" s="30"/>
      <c r="Z7005" s="30"/>
    </row>
    <row r="7006" ht="15.75" customHeight="1">
      <c r="A7006" s="50" t="s">
        <v>26052</v>
      </c>
      <c r="B7006" s="50" t="s">
        <v>30586</v>
      </c>
      <c r="C7006" s="64" t="s">
        <v>40342</v>
      </c>
      <c r="D7006" s="50" t="s">
        <v>88</v>
      </c>
      <c r="E7006" s="50" t="s">
        <v>30588</v>
      </c>
      <c r="F7006" s="50"/>
      <c r="G7006" s="50" t="s">
        <v>14</v>
      </c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0"/>
      <c r="X7006" s="30"/>
      <c r="Y7006" s="30"/>
      <c r="Z7006" s="30"/>
    </row>
    <row r="7007" ht="15.75" customHeight="1">
      <c r="A7007" s="50" t="s">
        <v>26052</v>
      </c>
      <c r="B7007" s="50" t="s">
        <v>8757</v>
      </c>
      <c r="C7007" s="64" t="s">
        <v>40343</v>
      </c>
      <c r="D7007" s="50" t="s">
        <v>11</v>
      </c>
      <c r="E7007" s="50" t="s">
        <v>26052</v>
      </c>
      <c r="F7007" s="50"/>
      <c r="G7007" s="50" t="s">
        <v>14</v>
      </c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0"/>
      <c r="X7007" s="30"/>
      <c r="Y7007" s="30"/>
      <c r="Z7007" s="30"/>
    </row>
    <row r="7008" ht="15.75" customHeight="1">
      <c r="A7008" s="50" t="s">
        <v>26052</v>
      </c>
      <c r="B7008" s="50" t="s">
        <v>8760</v>
      </c>
      <c r="C7008" s="64" t="s">
        <v>40344</v>
      </c>
      <c r="D7008" s="50" t="s">
        <v>11</v>
      </c>
      <c r="E7008" s="50" t="s">
        <v>30630</v>
      </c>
      <c r="F7008" s="50"/>
      <c r="G7008" s="50" t="s">
        <v>14</v>
      </c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0"/>
      <c r="X7008" s="30"/>
      <c r="Y7008" s="30"/>
      <c r="Z7008" s="30"/>
    </row>
    <row r="7009" ht="15.75" customHeight="1">
      <c r="A7009" s="50" t="s">
        <v>26052</v>
      </c>
      <c r="B7009" s="50" t="s">
        <v>9242</v>
      </c>
      <c r="C7009" s="64" t="s">
        <v>40345</v>
      </c>
      <c r="D7009" s="50" t="s">
        <v>11</v>
      </c>
      <c r="E7009" s="50" t="s">
        <v>30692</v>
      </c>
      <c r="F7009" s="50"/>
      <c r="G7009" s="50" t="s">
        <v>14</v>
      </c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0"/>
      <c r="X7009" s="30"/>
      <c r="Y7009" s="30"/>
      <c r="Z7009" s="30"/>
    </row>
    <row r="7010" ht="15.75" customHeight="1">
      <c r="A7010" s="50" t="s">
        <v>26052</v>
      </c>
      <c r="B7010" s="50" t="s">
        <v>20947</v>
      </c>
      <c r="C7010" s="64" t="s">
        <v>40346</v>
      </c>
      <c r="D7010" s="50" t="s">
        <v>11</v>
      </c>
      <c r="E7010" s="50" t="s">
        <v>26052</v>
      </c>
      <c r="F7010" s="50"/>
      <c r="G7010" s="50" t="s">
        <v>14</v>
      </c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0"/>
      <c r="X7010" s="30"/>
      <c r="Y7010" s="30"/>
      <c r="Z7010" s="30"/>
    </row>
    <row r="7011" ht="15.75" customHeight="1">
      <c r="A7011" s="50" t="s">
        <v>26052</v>
      </c>
      <c r="B7011" s="50" t="s">
        <v>9307</v>
      </c>
      <c r="C7011" s="64" t="s">
        <v>40347</v>
      </c>
      <c r="D7011" s="50" t="s">
        <v>11</v>
      </c>
      <c r="E7011" s="50" t="s">
        <v>30609</v>
      </c>
      <c r="F7011" s="50"/>
      <c r="G7011" s="50" t="s">
        <v>14</v>
      </c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0"/>
      <c r="X7011" s="30"/>
      <c r="Y7011" s="30"/>
      <c r="Z7011" s="30"/>
    </row>
    <row r="7012" ht="15.75" customHeight="1">
      <c r="A7012" s="50" t="s">
        <v>26052</v>
      </c>
      <c r="B7012" s="50" t="s">
        <v>9186</v>
      </c>
      <c r="C7012" s="64" t="s">
        <v>40348</v>
      </c>
      <c r="D7012" s="50" t="s">
        <v>11</v>
      </c>
      <c r="E7012" s="50" t="s">
        <v>26052</v>
      </c>
      <c r="F7012" s="50"/>
      <c r="G7012" s="50" t="s">
        <v>14</v>
      </c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0"/>
      <c r="X7012" s="30"/>
      <c r="Y7012" s="30"/>
      <c r="Z7012" s="30"/>
    </row>
    <row r="7013" ht="15.75" customHeight="1">
      <c r="A7013" s="50" t="s">
        <v>26052</v>
      </c>
      <c r="B7013" s="50" t="s">
        <v>9248</v>
      </c>
      <c r="C7013" s="64" t="s">
        <v>40349</v>
      </c>
      <c r="D7013" s="50" t="s">
        <v>88</v>
      </c>
      <c r="E7013" s="50" t="s">
        <v>26052</v>
      </c>
      <c r="F7013" s="50"/>
      <c r="G7013" s="50" t="s">
        <v>14</v>
      </c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0"/>
      <c r="X7013" s="30"/>
      <c r="Y7013" s="30"/>
      <c r="Z7013" s="30"/>
    </row>
    <row r="7014" ht="15.75" customHeight="1">
      <c r="A7014" s="50" t="s">
        <v>26052</v>
      </c>
      <c r="B7014" s="50" t="s">
        <v>9189</v>
      </c>
      <c r="C7014" s="64" t="s">
        <v>40350</v>
      </c>
      <c r="D7014" s="50" t="s">
        <v>11</v>
      </c>
      <c r="E7014" s="50" t="s">
        <v>26052</v>
      </c>
      <c r="F7014" s="50"/>
      <c r="G7014" s="50" t="s">
        <v>14</v>
      </c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0"/>
      <c r="X7014" s="30"/>
      <c r="Y7014" s="30"/>
      <c r="Z7014" s="30"/>
    </row>
    <row r="7015" ht="15.75" customHeight="1">
      <c r="A7015" s="50" t="s">
        <v>26052</v>
      </c>
      <c r="B7015" s="50" t="s">
        <v>8842</v>
      </c>
      <c r="C7015" s="64" t="s">
        <v>40351</v>
      </c>
      <c r="D7015" s="50" t="s">
        <v>11</v>
      </c>
      <c r="E7015" s="50" t="s">
        <v>26052</v>
      </c>
      <c r="F7015" s="50"/>
      <c r="G7015" s="50" t="s">
        <v>14</v>
      </c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0"/>
      <c r="X7015" s="30"/>
      <c r="Y7015" s="30"/>
      <c r="Z7015" s="30"/>
    </row>
    <row r="7016" ht="15.75" customHeight="1">
      <c r="A7016" s="50" t="s">
        <v>26052</v>
      </c>
      <c r="B7016" s="50" t="s">
        <v>9003</v>
      </c>
      <c r="C7016" s="52" t="s">
        <v>40352</v>
      </c>
      <c r="D7016" s="50" t="s">
        <v>11</v>
      </c>
      <c r="E7016" s="50" t="s">
        <v>26052</v>
      </c>
      <c r="F7016" s="50"/>
      <c r="G7016" s="50" t="s">
        <v>14</v>
      </c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0"/>
      <c r="X7016" s="30"/>
      <c r="Y7016" s="30"/>
      <c r="Z7016" s="30"/>
    </row>
    <row r="7017" ht="15.75" customHeight="1">
      <c r="A7017" s="50" t="s">
        <v>26052</v>
      </c>
      <c r="B7017" s="50" t="s">
        <v>9251</v>
      </c>
      <c r="C7017" s="64" t="s">
        <v>40353</v>
      </c>
      <c r="D7017" s="50" t="s">
        <v>88</v>
      </c>
      <c r="E7017" s="50" t="s">
        <v>26052</v>
      </c>
      <c r="F7017" s="50"/>
      <c r="G7017" s="50" t="s">
        <v>14</v>
      </c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0"/>
      <c r="X7017" s="30"/>
      <c r="Y7017" s="30"/>
      <c r="Z7017" s="30"/>
    </row>
    <row r="7018" ht="15.75" customHeight="1">
      <c r="A7018" s="50" t="s">
        <v>26052</v>
      </c>
      <c r="B7018" s="50" t="s">
        <v>9254</v>
      </c>
      <c r="C7018" s="64" t="s">
        <v>40354</v>
      </c>
      <c r="D7018" s="50" t="s">
        <v>88</v>
      </c>
      <c r="E7018" s="50" t="s">
        <v>30633</v>
      </c>
      <c r="F7018" s="50"/>
      <c r="G7018" s="50" t="s">
        <v>14</v>
      </c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0"/>
      <c r="X7018" s="30"/>
      <c r="Y7018" s="30"/>
      <c r="Z7018" s="30"/>
    </row>
    <row r="7019" ht="15.75" customHeight="1">
      <c r="A7019" s="50" t="s">
        <v>26052</v>
      </c>
      <c r="B7019" s="50" t="s">
        <v>20983</v>
      </c>
      <c r="C7019" s="64" t="s">
        <v>40355</v>
      </c>
      <c r="D7019" s="50" t="s">
        <v>11</v>
      </c>
      <c r="E7019" s="50" t="s">
        <v>20985</v>
      </c>
      <c r="F7019" s="50"/>
      <c r="G7019" s="50" t="s">
        <v>14</v>
      </c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0"/>
      <c r="X7019" s="30"/>
      <c r="Y7019" s="30"/>
      <c r="Z7019" s="30"/>
    </row>
    <row r="7020" ht="15.75" customHeight="1">
      <c r="A7020" s="50" t="s">
        <v>26052</v>
      </c>
      <c r="B7020" s="50" t="s">
        <v>9310</v>
      </c>
      <c r="C7020" s="64" t="s">
        <v>40356</v>
      </c>
      <c r="D7020" s="50" t="s">
        <v>88</v>
      </c>
      <c r="E7020" s="50" t="s">
        <v>26052</v>
      </c>
      <c r="F7020" s="50"/>
      <c r="G7020" s="50" t="s">
        <v>14</v>
      </c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0"/>
      <c r="X7020" s="30"/>
      <c r="Y7020" s="30"/>
      <c r="Z7020" s="30"/>
    </row>
    <row r="7021" ht="15.75" customHeight="1">
      <c r="A7021" s="50" t="s">
        <v>26052</v>
      </c>
      <c r="B7021" s="50" t="s">
        <v>40357</v>
      </c>
      <c r="C7021" s="64" t="s">
        <v>40358</v>
      </c>
      <c r="D7021" s="50" t="s">
        <v>88</v>
      </c>
      <c r="E7021" s="50" t="s">
        <v>26052</v>
      </c>
      <c r="F7021" s="50"/>
      <c r="G7021" s="50" t="s">
        <v>14</v>
      </c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0"/>
      <c r="X7021" s="30"/>
      <c r="Y7021" s="30"/>
      <c r="Z7021" s="30"/>
    </row>
    <row r="7022" ht="15.75" customHeight="1">
      <c r="A7022" s="50" t="s">
        <v>26052</v>
      </c>
      <c r="B7022" s="50" t="s">
        <v>8848</v>
      </c>
      <c r="C7022" s="64" t="s">
        <v>40359</v>
      </c>
      <c r="D7022" s="50" t="s">
        <v>11</v>
      </c>
      <c r="E7022" s="50" t="s">
        <v>30763</v>
      </c>
      <c r="F7022" s="50"/>
      <c r="G7022" s="50" t="s">
        <v>14</v>
      </c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0"/>
      <c r="X7022" s="30"/>
      <c r="Y7022" s="30"/>
      <c r="Z7022" s="30"/>
    </row>
    <row r="7023" ht="15.75" customHeight="1">
      <c r="A7023" s="50" t="s">
        <v>26052</v>
      </c>
      <c r="B7023" s="50" t="s">
        <v>8766</v>
      </c>
      <c r="C7023" s="64" t="s">
        <v>40360</v>
      </c>
      <c r="D7023" s="50" t="s">
        <v>11</v>
      </c>
      <c r="E7023" s="50" t="s">
        <v>30695</v>
      </c>
      <c r="F7023" s="50"/>
      <c r="G7023" s="50" t="s">
        <v>14</v>
      </c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0"/>
      <c r="X7023" s="30"/>
      <c r="Y7023" s="30"/>
      <c r="Z7023" s="30"/>
    </row>
    <row r="7024" ht="15.75" customHeight="1">
      <c r="A7024" s="50" t="s">
        <v>26052</v>
      </c>
      <c r="B7024" s="50" t="s">
        <v>21055</v>
      </c>
      <c r="C7024" s="64" t="s">
        <v>40361</v>
      </c>
      <c r="D7024" s="50" t="s">
        <v>11</v>
      </c>
      <c r="E7024" s="50" t="s">
        <v>26052</v>
      </c>
      <c r="F7024" s="50"/>
      <c r="G7024" s="50" t="s">
        <v>14</v>
      </c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0"/>
      <c r="X7024" s="30"/>
      <c r="Y7024" s="30"/>
      <c r="Z7024" s="30"/>
    </row>
    <row r="7025" ht="15.75" customHeight="1">
      <c r="A7025" s="50" t="s">
        <v>26052</v>
      </c>
      <c r="B7025" s="50" t="s">
        <v>9265</v>
      </c>
      <c r="C7025" s="64" t="s">
        <v>40362</v>
      </c>
      <c r="D7025" s="50" t="s">
        <v>88</v>
      </c>
      <c r="E7025" s="50" t="s">
        <v>26052</v>
      </c>
      <c r="F7025" s="50"/>
      <c r="G7025" s="50" t="s">
        <v>14</v>
      </c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0"/>
      <c r="X7025" s="30"/>
      <c r="Y7025" s="30"/>
      <c r="Z7025" s="30"/>
    </row>
    <row r="7026" ht="15.75" customHeight="1">
      <c r="A7026" s="50" t="s">
        <v>26052</v>
      </c>
      <c r="B7026" s="50" t="s">
        <v>8754</v>
      </c>
      <c r="C7026" s="52" t="s">
        <v>40363</v>
      </c>
      <c r="D7026" s="50" t="s">
        <v>88</v>
      </c>
      <c r="E7026" s="50" t="s">
        <v>26052</v>
      </c>
      <c r="F7026" s="50"/>
      <c r="G7026" s="50" t="s">
        <v>14</v>
      </c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0"/>
      <c r="X7026" s="30"/>
      <c r="Y7026" s="30"/>
      <c r="Z7026" s="30"/>
    </row>
    <row r="7027" ht="15.75" customHeight="1">
      <c r="A7027" s="50" t="s">
        <v>26052</v>
      </c>
      <c r="B7027" s="50" t="s">
        <v>8757</v>
      </c>
      <c r="C7027" s="64" t="s">
        <v>40364</v>
      </c>
      <c r="D7027" s="50" t="s">
        <v>88</v>
      </c>
      <c r="E7027" s="50" t="s">
        <v>26052</v>
      </c>
      <c r="F7027" s="50"/>
      <c r="G7027" s="50" t="s">
        <v>14</v>
      </c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0"/>
      <c r="X7027" s="30"/>
      <c r="Y7027" s="30"/>
      <c r="Z7027" s="30"/>
    </row>
    <row r="7028" ht="15.75" customHeight="1">
      <c r="A7028" s="50" t="s">
        <v>26052</v>
      </c>
      <c r="B7028" s="50" t="s">
        <v>9183</v>
      </c>
      <c r="C7028" s="64" t="s">
        <v>40365</v>
      </c>
      <c r="D7028" s="50" t="s">
        <v>88</v>
      </c>
      <c r="E7028" s="50" t="s">
        <v>26052</v>
      </c>
      <c r="F7028" s="50"/>
      <c r="G7028" s="50" t="s">
        <v>14</v>
      </c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0"/>
      <c r="X7028" s="30"/>
      <c r="Y7028" s="30"/>
      <c r="Z7028" s="30"/>
    </row>
    <row r="7029" ht="15.75" customHeight="1">
      <c r="A7029" s="50" t="s">
        <v>26052</v>
      </c>
      <c r="B7029" s="50" t="s">
        <v>9081</v>
      </c>
      <c r="C7029" s="64" t="s">
        <v>40366</v>
      </c>
      <c r="D7029" s="50" t="s">
        <v>11</v>
      </c>
      <c r="E7029" s="50" t="s">
        <v>30702</v>
      </c>
      <c r="F7029" s="50"/>
      <c r="G7029" s="50" t="s">
        <v>14</v>
      </c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0"/>
      <c r="X7029" s="30"/>
      <c r="Y7029" s="30"/>
      <c r="Z7029" s="30"/>
    </row>
    <row r="7030" ht="15.75" customHeight="1">
      <c r="A7030" s="50" t="s">
        <v>26052</v>
      </c>
      <c r="B7030" s="50" t="s">
        <v>9242</v>
      </c>
      <c r="C7030" s="64" t="s">
        <v>40367</v>
      </c>
      <c r="D7030" s="50" t="s">
        <v>11</v>
      </c>
      <c r="E7030" s="50" t="s">
        <v>30692</v>
      </c>
      <c r="F7030" s="50"/>
      <c r="G7030" s="50" t="s">
        <v>14</v>
      </c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0"/>
      <c r="X7030" s="30"/>
      <c r="Y7030" s="30"/>
      <c r="Z7030" s="30"/>
    </row>
    <row r="7031" ht="15.75" customHeight="1">
      <c r="A7031" s="50" t="s">
        <v>26052</v>
      </c>
      <c r="B7031" s="50" t="s">
        <v>20963</v>
      </c>
      <c r="C7031" s="64" t="s">
        <v>40368</v>
      </c>
      <c r="D7031" s="50" t="s">
        <v>88</v>
      </c>
      <c r="E7031" s="50" t="s">
        <v>26052</v>
      </c>
      <c r="F7031" s="50"/>
      <c r="G7031" s="50" t="s">
        <v>14</v>
      </c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0"/>
      <c r="X7031" s="30"/>
      <c r="Y7031" s="30"/>
      <c r="Z7031" s="30"/>
    </row>
    <row r="7032" ht="15.75" customHeight="1">
      <c r="A7032" s="50" t="s">
        <v>26052</v>
      </c>
      <c r="B7032" s="50" t="s">
        <v>20947</v>
      </c>
      <c r="C7032" s="64" t="s">
        <v>40369</v>
      </c>
      <c r="D7032" s="50" t="s">
        <v>11</v>
      </c>
      <c r="E7032" s="50" t="s">
        <v>26052</v>
      </c>
      <c r="F7032" s="50"/>
      <c r="G7032" s="50" t="s">
        <v>14</v>
      </c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0"/>
      <c r="X7032" s="30"/>
      <c r="Y7032" s="30"/>
      <c r="Z7032" s="30"/>
    </row>
    <row r="7033" ht="15.75" customHeight="1">
      <c r="A7033" s="50" t="s">
        <v>26052</v>
      </c>
      <c r="B7033" s="50" t="s">
        <v>9307</v>
      </c>
      <c r="C7033" s="64" t="s">
        <v>40370</v>
      </c>
      <c r="D7033" s="50" t="s">
        <v>88</v>
      </c>
      <c r="E7033" s="50" t="s">
        <v>30609</v>
      </c>
      <c r="F7033" s="50"/>
      <c r="G7033" s="50" t="s">
        <v>14</v>
      </c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0"/>
      <c r="X7033" s="30"/>
      <c r="Y7033" s="30"/>
      <c r="Z7033" s="30"/>
    </row>
    <row r="7034" ht="15.75" customHeight="1">
      <c r="A7034" s="50" t="s">
        <v>26052</v>
      </c>
      <c r="B7034" s="50" t="s">
        <v>9000</v>
      </c>
      <c r="C7034" s="64" t="s">
        <v>40371</v>
      </c>
      <c r="D7034" s="50" t="s">
        <v>88</v>
      </c>
      <c r="E7034" s="50" t="s">
        <v>26052</v>
      </c>
      <c r="F7034" s="50"/>
      <c r="G7034" s="50" t="s">
        <v>14</v>
      </c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0"/>
      <c r="X7034" s="30"/>
      <c r="Y7034" s="30"/>
      <c r="Z7034" s="30"/>
    </row>
    <row r="7035" ht="15.75" customHeight="1">
      <c r="A7035" s="50" t="s">
        <v>26052</v>
      </c>
      <c r="B7035" s="50" t="s">
        <v>9186</v>
      </c>
      <c r="C7035" s="64" t="s">
        <v>40372</v>
      </c>
      <c r="D7035" s="50" t="s">
        <v>88</v>
      </c>
      <c r="E7035" s="50" t="s">
        <v>26052</v>
      </c>
      <c r="F7035" s="50"/>
      <c r="G7035" s="50" t="s">
        <v>14</v>
      </c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0"/>
      <c r="X7035" s="30"/>
      <c r="Y7035" s="30"/>
      <c r="Z7035" s="30"/>
    </row>
    <row r="7036" ht="15.75" customHeight="1">
      <c r="A7036" s="50" t="s">
        <v>26052</v>
      </c>
      <c r="B7036" s="50" t="s">
        <v>9189</v>
      </c>
      <c r="C7036" s="64" t="s">
        <v>40373</v>
      </c>
      <c r="D7036" s="50" t="s">
        <v>88</v>
      </c>
      <c r="E7036" s="50" t="s">
        <v>26052</v>
      </c>
      <c r="F7036" s="50"/>
      <c r="G7036" s="50" t="s">
        <v>14</v>
      </c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0"/>
      <c r="X7036" s="30"/>
      <c r="Y7036" s="30"/>
      <c r="Z7036" s="30"/>
    </row>
    <row r="7037" ht="15.75" customHeight="1">
      <c r="A7037" s="50" t="s">
        <v>26052</v>
      </c>
      <c r="B7037" s="50" t="s">
        <v>8842</v>
      </c>
      <c r="C7037" s="64" t="s">
        <v>40374</v>
      </c>
      <c r="D7037" s="50" t="s">
        <v>88</v>
      </c>
      <c r="E7037" s="50" t="s">
        <v>26052</v>
      </c>
      <c r="F7037" s="50"/>
      <c r="G7037" s="50" t="s">
        <v>14</v>
      </c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0"/>
      <c r="X7037" s="30"/>
      <c r="Y7037" s="30"/>
      <c r="Z7037" s="30"/>
    </row>
    <row r="7038" ht="15.75" customHeight="1">
      <c r="A7038" s="50" t="s">
        <v>26052</v>
      </c>
      <c r="B7038" s="50" t="s">
        <v>9003</v>
      </c>
      <c r="C7038" s="52" t="s">
        <v>40375</v>
      </c>
      <c r="D7038" s="50" t="s">
        <v>11</v>
      </c>
      <c r="E7038" s="50" t="s">
        <v>26052</v>
      </c>
      <c r="F7038" s="50"/>
      <c r="G7038" s="50" t="s">
        <v>14</v>
      </c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0"/>
      <c r="X7038" s="30"/>
      <c r="Y7038" s="30"/>
      <c r="Z7038" s="30"/>
    </row>
    <row r="7039" ht="15.75" customHeight="1">
      <c r="A7039" s="50" t="s">
        <v>26052</v>
      </c>
      <c r="B7039" s="50" t="s">
        <v>9251</v>
      </c>
      <c r="C7039" s="64" t="s">
        <v>40376</v>
      </c>
      <c r="D7039" s="50" t="s">
        <v>88</v>
      </c>
      <c r="E7039" s="50" t="s">
        <v>26052</v>
      </c>
      <c r="F7039" s="50"/>
      <c r="G7039" s="50" t="s">
        <v>14</v>
      </c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0"/>
      <c r="X7039" s="30"/>
      <c r="Y7039" s="30"/>
      <c r="Z7039" s="30"/>
    </row>
    <row r="7040" ht="15.75" customHeight="1">
      <c r="A7040" s="50" t="s">
        <v>26052</v>
      </c>
      <c r="B7040" s="50" t="s">
        <v>8763</v>
      </c>
      <c r="C7040" s="64" t="s">
        <v>40377</v>
      </c>
      <c r="D7040" s="50" t="s">
        <v>88</v>
      </c>
      <c r="E7040" s="50" t="s">
        <v>26052</v>
      </c>
      <c r="F7040" s="50"/>
      <c r="G7040" s="50" t="s">
        <v>14</v>
      </c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0"/>
      <c r="X7040" s="30"/>
      <c r="Y7040" s="30"/>
      <c r="Z7040" s="30"/>
    </row>
    <row r="7041" ht="15.75" customHeight="1">
      <c r="A7041" s="50" t="s">
        <v>26052</v>
      </c>
      <c r="B7041" s="50" t="s">
        <v>9254</v>
      </c>
      <c r="C7041" s="64" t="s">
        <v>40378</v>
      </c>
      <c r="D7041" s="50" t="s">
        <v>11</v>
      </c>
      <c r="E7041" s="50" t="s">
        <v>30633</v>
      </c>
      <c r="F7041" s="50"/>
      <c r="G7041" s="50" t="s">
        <v>14</v>
      </c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0"/>
      <c r="X7041" s="30"/>
      <c r="Y7041" s="30"/>
      <c r="Z7041" s="30"/>
    </row>
    <row r="7042" ht="15.75" customHeight="1">
      <c r="A7042" s="50" t="s">
        <v>26052</v>
      </c>
      <c r="B7042" s="50" t="s">
        <v>9310</v>
      </c>
      <c r="C7042" s="52" t="s">
        <v>40379</v>
      </c>
      <c r="D7042" s="50" t="s">
        <v>11</v>
      </c>
      <c r="E7042" s="50" t="s">
        <v>26052</v>
      </c>
      <c r="F7042" s="50"/>
      <c r="G7042" s="50" t="s">
        <v>14</v>
      </c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0"/>
      <c r="X7042" s="30"/>
      <c r="Y7042" s="30"/>
      <c r="Z7042" s="30"/>
    </row>
    <row r="7043" ht="15.75" customHeight="1">
      <c r="A7043" s="50" t="s">
        <v>26052</v>
      </c>
      <c r="B7043" s="50" t="s">
        <v>40357</v>
      </c>
      <c r="C7043" s="64" t="s">
        <v>40380</v>
      </c>
      <c r="D7043" s="50" t="s">
        <v>11</v>
      </c>
      <c r="E7043" s="50" t="s">
        <v>26052</v>
      </c>
      <c r="F7043" s="50"/>
      <c r="G7043" s="50" t="s">
        <v>14</v>
      </c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0"/>
      <c r="X7043" s="30"/>
      <c r="Y7043" s="30"/>
      <c r="Z7043" s="30"/>
    </row>
    <row r="7044" ht="15.75" customHeight="1">
      <c r="A7044" s="50" t="s">
        <v>26052</v>
      </c>
      <c r="B7044" s="50" t="s">
        <v>9084</v>
      </c>
      <c r="C7044" s="64" t="s">
        <v>40381</v>
      </c>
      <c r="D7044" s="50" t="s">
        <v>11</v>
      </c>
      <c r="E7044" s="50" t="s">
        <v>30783</v>
      </c>
      <c r="F7044" s="50"/>
      <c r="G7044" s="50" t="s">
        <v>14</v>
      </c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0"/>
      <c r="X7044" s="30"/>
      <c r="Y7044" s="30"/>
      <c r="Z7044" s="30"/>
    </row>
    <row r="7045" ht="15.75" customHeight="1">
      <c r="A7045" s="50" t="s">
        <v>26052</v>
      </c>
      <c r="B7045" s="50" t="s">
        <v>9087</v>
      </c>
      <c r="C7045" s="64" t="s">
        <v>40382</v>
      </c>
      <c r="D7045" s="50" t="s">
        <v>11</v>
      </c>
      <c r="E7045" s="50" t="s">
        <v>9089</v>
      </c>
      <c r="F7045" s="50"/>
      <c r="G7045" s="50" t="s">
        <v>14</v>
      </c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0"/>
      <c r="X7045" s="30"/>
      <c r="Y7045" s="30"/>
      <c r="Z7045" s="30"/>
    </row>
    <row r="7046" ht="15.75" customHeight="1">
      <c r="A7046" s="50" t="s">
        <v>26052</v>
      </c>
      <c r="B7046" s="50" t="s">
        <v>21032</v>
      </c>
      <c r="C7046" s="52" t="s">
        <v>40383</v>
      </c>
      <c r="D7046" s="50" t="s">
        <v>11</v>
      </c>
      <c r="E7046" s="50" t="s">
        <v>26052</v>
      </c>
      <c r="F7046" s="50"/>
      <c r="G7046" s="50" t="s">
        <v>14</v>
      </c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0"/>
      <c r="X7046" s="30"/>
      <c r="Y7046" s="30"/>
      <c r="Z7046" s="30"/>
    </row>
    <row r="7047" ht="15.75" customHeight="1">
      <c r="A7047" s="50" t="s">
        <v>26052</v>
      </c>
      <c r="B7047" s="50" t="s">
        <v>9005</v>
      </c>
      <c r="C7047" s="64" t="s">
        <v>40384</v>
      </c>
      <c r="D7047" s="50" t="s">
        <v>88</v>
      </c>
      <c r="E7047" s="50" t="s">
        <v>9007</v>
      </c>
      <c r="F7047" s="50"/>
      <c r="G7047" s="50" t="s">
        <v>14</v>
      </c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0"/>
      <c r="X7047" s="30"/>
      <c r="Y7047" s="30"/>
      <c r="Z7047" s="30"/>
    </row>
    <row r="7048" ht="15.75" customHeight="1">
      <c r="A7048" s="50" t="s">
        <v>26052</v>
      </c>
      <c r="B7048" s="50" t="s">
        <v>8919</v>
      </c>
      <c r="C7048" s="64" t="s">
        <v>40385</v>
      </c>
      <c r="D7048" s="50" t="s">
        <v>11</v>
      </c>
      <c r="E7048" s="50" t="s">
        <v>26052</v>
      </c>
      <c r="F7048" s="50"/>
      <c r="G7048" s="50" t="s">
        <v>14</v>
      </c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0"/>
      <c r="X7048" s="30"/>
      <c r="Y7048" s="30"/>
      <c r="Z7048" s="30"/>
    </row>
    <row r="7049" ht="15.75" customHeight="1">
      <c r="A7049" s="50" t="s">
        <v>26052</v>
      </c>
      <c r="B7049" s="50" t="s">
        <v>20995</v>
      </c>
      <c r="C7049" s="52" t="s">
        <v>40386</v>
      </c>
      <c r="D7049" s="50" t="s">
        <v>11</v>
      </c>
      <c r="E7049" s="50" t="s">
        <v>26052</v>
      </c>
      <c r="F7049" s="50"/>
      <c r="G7049" s="50" t="s">
        <v>14</v>
      </c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0"/>
      <c r="X7049" s="30"/>
      <c r="Y7049" s="30"/>
      <c r="Z7049" s="30"/>
    </row>
    <row r="7050" ht="15.75" customHeight="1">
      <c r="A7050" s="50" t="s">
        <v>26052</v>
      </c>
      <c r="B7050" s="50" t="s">
        <v>9008</v>
      </c>
      <c r="C7050" s="64" t="s">
        <v>40387</v>
      </c>
      <c r="D7050" s="50" t="s">
        <v>11</v>
      </c>
      <c r="E7050" s="50" t="s">
        <v>26052</v>
      </c>
      <c r="F7050" s="50"/>
      <c r="G7050" s="50" t="s">
        <v>14</v>
      </c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0"/>
      <c r="X7050" s="30"/>
      <c r="Y7050" s="30"/>
      <c r="Z7050" s="30"/>
    </row>
    <row r="7051" ht="15.75" customHeight="1">
      <c r="A7051" s="50" t="s">
        <v>26052</v>
      </c>
      <c r="B7051" s="50" t="s">
        <v>9195</v>
      </c>
      <c r="C7051" s="64" t="s">
        <v>40388</v>
      </c>
      <c r="D7051" s="50" t="s">
        <v>11</v>
      </c>
      <c r="E7051" s="50" t="s">
        <v>26052</v>
      </c>
      <c r="F7051" s="50"/>
      <c r="G7051" s="50" t="s">
        <v>14</v>
      </c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0"/>
      <c r="X7051" s="30"/>
      <c r="Y7051" s="30"/>
      <c r="Z7051" s="30"/>
    </row>
    <row r="7052" ht="15.75" customHeight="1">
      <c r="A7052" s="50" t="s">
        <v>26052</v>
      </c>
      <c r="B7052" s="50" t="s">
        <v>21050</v>
      </c>
      <c r="C7052" s="64" t="s">
        <v>40389</v>
      </c>
      <c r="D7052" s="50" t="s">
        <v>88</v>
      </c>
      <c r="E7052" s="50" t="s">
        <v>26052</v>
      </c>
      <c r="F7052" s="50"/>
      <c r="G7052" s="50" t="s">
        <v>14</v>
      </c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0"/>
      <c r="X7052" s="30"/>
      <c r="Y7052" s="30"/>
      <c r="Z7052" s="30"/>
    </row>
    <row r="7053" ht="15.75" customHeight="1">
      <c r="A7053" s="50" t="s">
        <v>26052</v>
      </c>
      <c r="B7053" s="50" t="s">
        <v>20864</v>
      </c>
      <c r="C7053" s="64" t="s">
        <v>40390</v>
      </c>
      <c r="D7053" s="50" t="s">
        <v>88</v>
      </c>
      <c r="E7053" s="50" t="s">
        <v>26052</v>
      </c>
      <c r="F7053" s="50"/>
      <c r="G7053" s="50" t="s">
        <v>14</v>
      </c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0"/>
      <c r="X7053" s="30"/>
      <c r="Y7053" s="30"/>
      <c r="Z7053" s="30"/>
    </row>
    <row r="7054" ht="15.75" customHeight="1">
      <c r="A7054" s="50" t="s">
        <v>26052</v>
      </c>
      <c r="B7054" s="50" t="s">
        <v>30667</v>
      </c>
      <c r="C7054" s="64" t="s">
        <v>40391</v>
      </c>
      <c r="D7054" s="50" t="s">
        <v>88</v>
      </c>
      <c r="E7054" s="50" t="s">
        <v>26052</v>
      </c>
      <c r="F7054" s="50"/>
      <c r="G7054" s="50" t="s">
        <v>14</v>
      </c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0"/>
      <c r="X7054" s="30"/>
      <c r="Y7054" s="30"/>
      <c r="Z7054" s="30"/>
    </row>
    <row r="7055" ht="15.75" customHeight="1">
      <c r="A7055" s="50" t="s">
        <v>26052</v>
      </c>
      <c r="B7055" s="50" t="s">
        <v>8997</v>
      </c>
      <c r="C7055" s="64" t="s">
        <v>40392</v>
      </c>
      <c r="D7055" s="50" t="s">
        <v>88</v>
      </c>
      <c r="E7055" s="50" t="s">
        <v>8999</v>
      </c>
      <c r="F7055" s="50"/>
      <c r="G7055" s="50" t="s">
        <v>14</v>
      </c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0"/>
      <c r="X7055" s="30"/>
      <c r="Y7055" s="30"/>
      <c r="Z7055" s="30"/>
    </row>
    <row r="7056" ht="15.75" customHeight="1">
      <c r="A7056" s="50" t="s">
        <v>26052</v>
      </c>
      <c r="B7056" s="50" t="s">
        <v>9081</v>
      </c>
      <c r="C7056" s="64" t="s">
        <v>40393</v>
      </c>
      <c r="D7056" s="50" t="s">
        <v>88</v>
      </c>
      <c r="E7056" s="50" t="s">
        <v>30702</v>
      </c>
      <c r="F7056" s="50"/>
      <c r="G7056" s="50" t="s">
        <v>14</v>
      </c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0"/>
      <c r="X7056" s="30"/>
      <c r="Y7056" s="30"/>
      <c r="Z7056" s="30"/>
    </row>
    <row r="7057" ht="15.75" customHeight="1">
      <c r="A7057" s="50" t="s">
        <v>26052</v>
      </c>
      <c r="B7057" s="50" t="s">
        <v>20947</v>
      </c>
      <c r="C7057" s="64" t="s">
        <v>40394</v>
      </c>
      <c r="D7057" s="50" t="s">
        <v>11</v>
      </c>
      <c r="E7057" s="50" t="s">
        <v>26052</v>
      </c>
      <c r="F7057" s="50"/>
      <c r="G7057" s="50" t="s">
        <v>14</v>
      </c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0"/>
      <c r="X7057" s="30"/>
      <c r="Y7057" s="30"/>
      <c r="Z7057" s="30"/>
    </row>
    <row r="7058" ht="15.75" customHeight="1">
      <c r="A7058" s="50" t="s">
        <v>26052</v>
      </c>
      <c r="B7058" s="50" t="s">
        <v>9307</v>
      </c>
      <c r="C7058" s="64" t="s">
        <v>40395</v>
      </c>
      <c r="D7058" s="50" t="s">
        <v>88</v>
      </c>
      <c r="E7058" s="50" t="s">
        <v>30609</v>
      </c>
      <c r="F7058" s="50"/>
      <c r="G7058" s="50" t="s">
        <v>14</v>
      </c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0"/>
      <c r="X7058" s="30"/>
      <c r="Y7058" s="30"/>
      <c r="Z7058" s="30"/>
    </row>
    <row r="7059" ht="15.75" customHeight="1">
      <c r="A7059" s="50" t="s">
        <v>26052</v>
      </c>
      <c r="B7059" s="50" t="s">
        <v>9000</v>
      </c>
      <c r="C7059" s="64" t="s">
        <v>40396</v>
      </c>
      <c r="D7059" s="50" t="s">
        <v>88</v>
      </c>
      <c r="E7059" s="50" t="s">
        <v>26052</v>
      </c>
      <c r="F7059" s="50"/>
      <c r="G7059" s="50" t="s">
        <v>14</v>
      </c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0"/>
      <c r="X7059" s="30"/>
      <c r="Y7059" s="30"/>
      <c r="Z7059" s="30"/>
    </row>
    <row r="7060" ht="15.75" customHeight="1">
      <c r="A7060" s="50" t="s">
        <v>26052</v>
      </c>
      <c r="B7060" s="50" t="s">
        <v>9248</v>
      </c>
      <c r="C7060" s="64" t="s">
        <v>40397</v>
      </c>
      <c r="D7060" s="50" t="s">
        <v>88</v>
      </c>
      <c r="E7060" s="50" t="s">
        <v>26052</v>
      </c>
      <c r="F7060" s="50"/>
      <c r="G7060" s="50" t="s">
        <v>14</v>
      </c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0"/>
      <c r="X7060" s="30"/>
      <c r="Y7060" s="30"/>
      <c r="Z7060" s="30"/>
    </row>
    <row r="7061" ht="15.75" customHeight="1">
      <c r="A7061" s="50" t="s">
        <v>26052</v>
      </c>
      <c r="B7061" s="50" t="s">
        <v>9189</v>
      </c>
      <c r="C7061" s="64" t="s">
        <v>40398</v>
      </c>
      <c r="D7061" s="50" t="s">
        <v>11</v>
      </c>
      <c r="E7061" s="50" t="s">
        <v>26052</v>
      </c>
      <c r="F7061" s="50"/>
      <c r="G7061" s="50" t="s">
        <v>14</v>
      </c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0"/>
      <c r="X7061" s="30"/>
      <c r="Y7061" s="30"/>
      <c r="Z7061" s="30"/>
    </row>
    <row r="7062" ht="15.75" customHeight="1">
      <c r="A7062" s="50" t="s">
        <v>26052</v>
      </c>
      <c r="B7062" s="50" t="s">
        <v>8842</v>
      </c>
      <c r="C7062" s="52" t="s">
        <v>40399</v>
      </c>
      <c r="D7062" s="50" t="s">
        <v>11</v>
      </c>
      <c r="E7062" s="50" t="s">
        <v>26052</v>
      </c>
      <c r="F7062" s="50"/>
      <c r="G7062" s="50" t="s">
        <v>14</v>
      </c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0"/>
      <c r="X7062" s="30"/>
      <c r="Y7062" s="30"/>
      <c r="Z7062" s="30"/>
    </row>
    <row r="7063" ht="15.75" customHeight="1">
      <c r="A7063" s="50" t="s">
        <v>26052</v>
      </c>
      <c r="B7063" s="50" t="s">
        <v>9251</v>
      </c>
      <c r="C7063" s="52" t="s">
        <v>40400</v>
      </c>
      <c r="D7063" s="50" t="s">
        <v>11</v>
      </c>
      <c r="E7063" s="50" t="s">
        <v>26052</v>
      </c>
      <c r="F7063" s="50"/>
      <c r="G7063" s="50" t="s">
        <v>14</v>
      </c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0"/>
      <c r="X7063" s="30"/>
      <c r="Y7063" s="30"/>
      <c r="Z7063" s="30"/>
    </row>
    <row r="7064" ht="15.75" customHeight="1">
      <c r="A7064" s="50" t="s">
        <v>26052</v>
      </c>
      <c r="B7064" s="50" t="s">
        <v>9257</v>
      </c>
      <c r="C7064" s="64" t="s">
        <v>40401</v>
      </c>
      <c r="D7064" s="50" t="s">
        <v>11</v>
      </c>
      <c r="E7064" s="50" t="s">
        <v>26052</v>
      </c>
      <c r="F7064" s="50"/>
      <c r="G7064" s="50" t="s">
        <v>14</v>
      </c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0"/>
      <c r="X7064" s="30"/>
      <c r="Y7064" s="30"/>
      <c r="Z7064" s="30"/>
    </row>
    <row r="7065" ht="15.75" customHeight="1">
      <c r="A7065" s="50" t="s">
        <v>26052</v>
      </c>
      <c r="B7065" s="50" t="s">
        <v>9260</v>
      </c>
      <c r="C7065" s="64" t="s">
        <v>40402</v>
      </c>
      <c r="D7065" s="50" t="s">
        <v>11</v>
      </c>
      <c r="E7065" s="50" t="s">
        <v>26052</v>
      </c>
      <c r="F7065" s="50"/>
      <c r="G7065" s="50" t="s">
        <v>14</v>
      </c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0"/>
      <c r="X7065" s="30"/>
      <c r="Y7065" s="30"/>
      <c r="Z7065" s="30"/>
    </row>
    <row r="7066" ht="15.75" customHeight="1">
      <c r="A7066" s="50" t="s">
        <v>26052</v>
      </c>
      <c r="B7066" s="50" t="s">
        <v>30741</v>
      </c>
      <c r="C7066" s="64" t="s">
        <v>36683</v>
      </c>
      <c r="D7066" s="50" t="s">
        <v>11</v>
      </c>
      <c r="E7066" s="50" t="s">
        <v>26052</v>
      </c>
      <c r="F7066" s="50"/>
      <c r="G7066" s="50" t="s">
        <v>14</v>
      </c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0"/>
      <c r="X7066" s="30"/>
      <c r="Y7066" s="30"/>
      <c r="Z7066" s="30"/>
    </row>
    <row r="7067" ht="15.75" customHeight="1">
      <c r="A7067" s="50" t="s">
        <v>26052</v>
      </c>
      <c r="B7067" s="50" t="s">
        <v>9265</v>
      </c>
      <c r="C7067" s="64" t="s">
        <v>40403</v>
      </c>
      <c r="D7067" s="50" t="s">
        <v>11</v>
      </c>
      <c r="E7067" s="50" t="s">
        <v>26052</v>
      </c>
      <c r="F7067" s="50"/>
      <c r="G7067" s="50" t="s">
        <v>14</v>
      </c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0"/>
      <c r="X7067" s="30"/>
      <c r="Y7067" s="30"/>
      <c r="Z7067" s="30"/>
    </row>
    <row r="7068" ht="15.75" customHeight="1">
      <c r="A7068" s="50" t="s">
        <v>26052</v>
      </c>
      <c r="B7068" s="50" t="s">
        <v>8919</v>
      </c>
      <c r="C7068" s="64" t="s">
        <v>40404</v>
      </c>
      <c r="D7068" s="50" t="s">
        <v>11</v>
      </c>
      <c r="E7068" s="50" t="s">
        <v>26052</v>
      </c>
      <c r="F7068" s="50"/>
      <c r="G7068" s="50" t="s">
        <v>14</v>
      </c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0"/>
      <c r="X7068" s="30"/>
      <c r="Y7068" s="30"/>
      <c r="Z7068" s="30"/>
    </row>
    <row r="7069" ht="15.75" customHeight="1">
      <c r="A7069" s="50" t="s">
        <v>26052</v>
      </c>
      <c r="B7069" s="50" t="s">
        <v>8922</v>
      </c>
      <c r="C7069" s="64" t="s">
        <v>40405</v>
      </c>
      <c r="D7069" s="50" t="s">
        <v>11</v>
      </c>
      <c r="E7069" s="50" t="s">
        <v>26052</v>
      </c>
      <c r="F7069" s="50"/>
      <c r="G7069" s="50" t="s">
        <v>14</v>
      </c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0"/>
      <c r="X7069" s="30"/>
      <c r="Y7069" s="30"/>
      <c r="Z7069" s="30"/>
    </row>
    <row r="7070" ht="15.75" customHeight="1">
      <c r="A7070" s="50" t="s">
        <v>26052</v>
      </c>
      <c r="B7070" s="50" t="s">
        <v>20995</v>
      </c>
      <c r="C7070" s="64" t="s">
        <v>40406</v>
      </c>
      <c r="D7070" s="50" t="s">
        <v>88</v>
      </c>
      <c r="E7070" s="50" t="s">
        <v>30678</v>
      </c>
      <c r="F7070" s="50"/>
      <c r="G7070" s="50" t="s">
        <v>14</v>
      </c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0"/>
      <c r="X7070" s="30"/>
      <c r="Y7070" s="30"/>
      <c r="Z7070" s="30"/>
    </row>
    <row r="7071" ht="15.75" customHeight="1">
      <c r="A7071" s="50" t="s">
        <v>26052</v>
      </c>
      <c r="B7071" s="50" t="s">
        <v>8754</v>
      </c>
      <c r="C7071" s="52" t="s">
        <v>40407</v>
      </c>
      <c r="D7071" s="50" t="s">
        <v>11</v>
      </c>
      <c r="E7071" s="50" t="s">
        <v>26052</v>
      </c>
      <c r="F7071" s="50"/>
      <c r="G7071" s="50" t="s">
        <v>14</v>
      </c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0"/>
      <c r="X7071" s="30"/>
      <c r="Y7071" s="30"/>
      <c r="Z7071" s="30"/>
    </row>
    <row r="7072" ht="15.75" customHeight="1">
      <c r="A7072" s="50" t="s">
        <v>26052</v>
      </c>
      <c r="B7072" s="50" t="s">
        <v>20914</v>
      </c>
      <c r="C7072" s="64" t="s">
        <v>40408</v>
      </c>
      <c r="D7072" s="50" t="s">
        <v>88</v>
      </c>
      <c r="E7072" s="50" t="s">
        <v>30758</v>
      </c>
      <c r="F7072" s="50"/>
      <c r="G7072" s="50" t="s">
        <v>14</v>
      </c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0"/>
      <c r="X7072" s="30"/>
      <c r="Y7072" s="30"/>
      <c r="Z7072" s="30"/>
    </row>
    <row r="7073" ht="15.75" customHeight="1">
      <c r="A7073" s="50" t="s">
        <v>26052</v>
      </c>
      <c r="B7073" s="50" t="s">
        <v>9000</v>
      </c>
      <c r="C7073" s="64" t="s">
        <v>40409</v>
      </c>
      <c r="D7073" s="50" t="s">
        <v>11</v>
      </c>
      <c r="E7073" s="50" t="s">
        <v>26052</v>
      </c>
      <c r="F7073" s="50"/>
      <c r="G7073" s="50" t="s">
        <v>14</v>
      </c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0"/>
      <c r="X7073" s="30"/>
      <c r="Y7073" s="30"/>
      <c r="Z7073" s="30"/>
    </row>
    <row r="7074" ht="15.75" customHeight="1">
      <c r="A7074" s="50" t="s">
        <v>26052</v>
      </c>
      <c r="B7074" s="50" t="s">
        <v>9189</v>
      </c>
      <c r="C7074" s="64" t="s">
        <v>40410</v>
      </c>
      <c r="D7074" s="50" t="s">
        <v>88</v>
      </c>
      <c r="E7074" s="50" t="s">
        <v>26052</v>
      </c>
      <c r="F7074" s="50"/>
      <c r="G7074" s="50" t="s">
        <v>14</v>
      </c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0"/>
      <c r="X7074" s="30"/>
      <c r="Y7074" s="30"/>
      <c r="Z7074" s="30"/>
    </row>
    <row r="7075" ht="15.75" customHeight="1">
      <c r="A7075" s="50" t="s">
        <v>26052</v>
      </c>
      <c r="B7075" s="50" t="s">
        <v>9251</v>
      </c>
      <c r="C7075" s="64" t="s">
        <v>40411</v>
      </c>
      <c r="D7075" s="50" t="s">
        <v>88</v>
      </c>
      <c r="E7075" s="50" t="s">
        <v>26052</v>
      </c>
      <c r="F7075" s="50"/>
      <c r="G7075" s="50" t="s">
        <v>14</v>
      </c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0"/>
      <c r="X7075" s="30"/>
      <c r="Y7075" s="30"/>
      <c r="Z7075" s="30"/>
    </row>
    <row r="7076" ht="15.75" customHeight="1">
      <c r="A7076" s="50" t="s">
        <v>26052</v>
      </c>
      <c r="B7076" s="50" t="s">
        <v>8763</v>
      </c>
      <c r="C7076" s="64" t="s">
        <v>40412</v>
      </c>
      <c r="D7076" s="50" t="s">
        <v>11</v>
      </c>
      <c r="E7076" s="50" t="s">
        <v>26052</v>
      </c>
      <c r="F7076" s="50"/>
      <c r="G7076" s="50" t="s">
        <v>14</v>
      </c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0"/>
      <c r="X7076" s="30"/>
      <c r="Y7076" s="30"/>
      <c r="Z7076" s="30"/>
    </row>
    <row r="7077" ht="15.75" customHeight="1">
      <c r="A7077" s="50" t="s">
        <v>26052</v>
      </c>
      <c r="B7077" s="50" t="s">
        <v>8845</v>
      </c>
      <c r="C7077" s="64" t="s">
        <v>40413</v>
      </c>
      <c r="D7077" s="50" t="s">
        <v>88</v>
      </c>
      <c r="E7077" s="50" t="s">
        <v>26052</v>
      </c>
      <c r="F7077" s="50"/>
      <c r="G7077" s="50" t="s">
        <v>14</v>
      </c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0"/>
      <c r="X7077" s="30"/>
      <c r="Y7077" s="30"/>
      <c r="Z7077" s="30"/>
    </row>
    <row r="7078" ht="15.75" customHeight="1">
      <c r="A7078" s="50" t="s">
        <v>26052</v>
      </c>
      <c r="B7078" s="50" t="s">
        <v>30722</v>
      </c>
      <c r="C7078" s="64" t="s">
        <v>40414</v>
      </c>
      <c r="D7078" s="50" t="s">
        <v>88</v>
      </c>
      <c r="E7078" s="50" t="s">
        <v>26052</v>
      </c>
      <c r="F7078" s="50"/>
      <c r="G7078" s="50" t="s">
        <v>14</v>
      </c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0"/>
      <c r="X7078" s="30"/>
      <c r="Y7078" s="30"/>
      <c r="Z7078" s="30"/>
    </row>
    <row r="7079" ht="15.75" customHeight="1">
      <c r="A7079" s="50" t="s">
        <v>26052</v>
      </c>
      <c r="B7079" s="50" t="s">
        <v>40357</v>
      </c>
      <c r="C7079" s="64" t="s">
        <v>40415</v>
      </c>
      <c r="D7079" s="50" t="s">
        <v>88</v>
      </c>
      <c r="E7079" s="50" t="s">
        <v>26052</v>
      </c>
      <c r="F7079" s="50"/>
      <c r="G7079" s="50" t="s">
        <v>14</v>
      </c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0"/>
      <c r="X7079" s="30"/>
      <c r="Y7079" s="30"/>
      <c r="Z7079" s="30"/>
    </row>
    <row r="7080" ht="15.75" customHeight="1">
      <c r="A7080" s="50" t="s">
        <v>26052</v>
      </c>
      <c r="B7080" s="50" t="s">
        <v>8910</v>
      </c>
      <c r="C7080" s="64" t="s">
        <v>40416</v>
      </c>
      <c r="D7080" s="50" t="s">
        <v>88</v>
      </c>
      <c r="E7080" s="50" t="s">
        <v>8912</v>
      </c>
      <c r="F7080" s="50"/>
      <c r="G7080" s="50" t="s">
        <v>14</v>
      </c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0"/>
      <c r="X7080" s="30"/>
      <c r="Y7080" s="30"/>
      <c r="Z7080" s="30"/>
    </row>
    <row r="7081" ht="15.75" customHeight="1">
      <c r="A7081" s="50" t="s">
        <v>26052</v>
      </c>
      <c r="B7081" s="50" t="s">
        <v>9084</v>
      </c>
      <c r="C7081" s="64" t="s">
        <v>40417</v>
      </c>
      <c r="D7081" s="50" t="s">
        <v>88</v>
      </c>
      <c r="E7081" s="50" t="s">
        <v>30783</v>
      </c>
      <c r="F7081" s="50"/>
      <c r="G7081" s="50" t="s">
        <v>14</v>
      </c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0"/>
      <c r="X7081" s="30"/>
      <c r="Y7081" s="30"/>
      <c r="Z7081" s="30"/>
    </row>
    <row r="7082" ht="15.75" customHeight="1">
      <c r="A7082" s="50" t="s">
        <v>26052</v>
      </c>
      <c r="B7082" s="50" t="s">
        <v>9316</v>
      </c>
      <c r="C7082" s="52" t="s">
        <v>40418</v>
      </c>
      <c r="D7082" s="50" t="s">
        <v>11</v>
      </c>
      <c r="E7082" s="50" t="s">
        <v>26052</v>
      </c>
      <c r="F7082" s="50"/>
      <c r="G7082" s="50" t="s">
        <v>14</v>
      </c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0"/>
      <c r="X7082" s="30"/>
      <c r="Y7082" s="30"/>
      <c r="Z7082" s="30"/>
    </row>
    <row r="7083" ht="15.75" customHeight="1">
      <c r="A7083" s="50" t="s">
        <v>26052</v>
      </c>
      <c r="B7083" s="50" t="s">
        <v>8848</v>
      </c>
      <c r="C7083" s="64" t="s">
        <v>40419</v>
      </c>
      <c r="D7083" s="50" t="s">
        <v>88</v>
      </c>
      <c r="E7083" s="50" t="s">
        <v>30763</v>
      </c>
      <c r="F7083" s="50"/>
      <c r="G7083" s="50" t="s">
        <v>14</v>
      </c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0"/>
      <c r="X7083" s="30"/>
      <c r="Y7083" s="30"/>
      <c r="Z7083" s="30"/>
    </row>
    <row r="7084" ht="15.75" customHeight="1">
      <c r="A7084" s="50" t="s">
        <v>26052</v>
      </c>
      <c r="B7084" s="50" t="s">
        <v>9005</v>
      </c>
      <c r="C7084" s="64" t="s">
        <v>40420</v>
      </c>
      <c r="D7084" s="50" t="s">
        <v>88</v>
      </c>
      <c r="E7084" s="50" t="s">
        <v>9007</v>
      </c>
      <c r="F7084" s="50"/>
      <c r="G7084" s="50" t="s">
        <v>14</v>
      </c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0"/>
      <c r="X7084" s="30"/>
      <c r="Y7084" s="30"/>
      <c r="Z7084" s="30"/>
    </row>
    <row r="7085" ht="15.75" customHeight="1">
      <c r="A7085" s="50" t="s">
        <v>26052</v>
      </c>
      <c r="B7085" s="50" t="s">
        <v>30726</v>
      </c>
      <c r="C7085" s="64" t="s">
        <v>40421</v>
      </c>
      <c r="D7085" s="50" t="s">
        <v>88</v>
      </c>
      <c r="E7085" s="50" t="s">
        <v>26052</v>
      </c>
      <c r="F7085" s="50"/>
      <c r="G7085" s="50" t="s">
        <v>14</v>
      </c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0"/>
      <c r="X7085" s="30"/>
      <c r="Y7085" s="30"/>
      <c r="Z7085" s="30"/>
    </row>
    <row r="7086" ht="15.75" customHeight="1">
      <c r="A7086" s="50" t="s">
        <v>26052</v>
      </c>
      <c r="B7086" s="50" t="s">
        <v>9008</v>
      </c>
      <c r="C7086" s="64" t="s">
        <v>40422</v>
      </c>
      <c r="D7086" s="50" t="s">
        <v>11</v>
      </c>
      <c r="E7086" s="50" t="s">
        <v>26052</v>
      </c>
      <c r="F7086" s="50"/>
      <c r="G7086" s="50" t="s">
        <v>14</v>
      </c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0"/>
      <c r="X7086" s="30"/>
      <c r="Y7086" s="30"/>
      <c r="Z7086" s="30"/>
    </row>
    <row r="7087" ht="15.75" customHeight="1">
      <c r="A7087" s="50" t="s">
        <v>26052</v>
      </c>
      <c r="B7087" s="50" t="s">
        <v>9195</v>
      </c>
      <c r="C7087" s="64" t="s">
        <v>40423</v>
      </c>
      <c r="D7087" s="50" t="s">
        <v>11</v>
      </c>
      <c r="E7087" s="50" t="s">
        <v>26052</v>
      </c>
      <c r="F7087" s="50"/>
      <c r="G7087" s="50" t="s">
        <v>14</v>
      </c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0"/>
      <c r="X7087" s="30"/>
      <c r="Y7087" s="30"/>
      <c r="Z7087" s="30"/>
    </row>
    <row r="7088" ht="15.75" customHeight="1">
      <c r="A7088" s="50" t="s">
        <v>26052</v>
      </c>
      <c r="B7088" s="50" t="s">
        <v>21050</v>
      </c>
      <c r="C7088" s="64" t="s">
        <v>40424</v>
      </c>
      <c r="D7088" s="50" t="s">
        <v>11</v>
      </c>
      <c r="E7088" s="50" t="s">
        <v>26052</v>
      </c>
      <c r="F7088" s="50"/>
      <c r="G7088" s="50" t="s">
        <v>14</v>
      </c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0"/>
      <c r="X7088" s="30"/>
      <c r="Y7088" s="30"/>
      <c r="Z7088" s="30"/>
    </row>
    <row r="7089" ht="15.75" customHeight="1">
      <c r="A7089" s="50" t="s">
        <v>26052</v>
      </c>
      <c r="B7089" s="50" t="s">
        <v>9254</v>
      </c>
      <c r="C7089" s="64" t="s">
        <v>40425</v>
      </c>
      <c r="D7089" s="50" t="s">
        <v>11</v>
      </c>
      <c r="E7089" s="50" t="s">
        <v>30633</v>
      </c>
      <c r="F7089" s="50"/>
      <c r="G7089" s="50" t="s">
        <v>14</v>
      </c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0"/>
      <c r="X7089" s="30"/>
      <c r="Y7089" s="30"/>
      <c r="Z7089" s="30"/>
    </row>
    <row r="7090" ht="15.75" customHeight="1">
      <c r="A7090" s="50" t="s">
        <v>26052</v>
      </c>
      <c r="B7090" s="50" t="s">
        <v>9192</v>
      </c>
      <c r="C7090" s="64" t="s">
        <v>40426</v>
      </c>
      <c r="D7090" s="50" t="s">
        <v>11</v>
      </c>
      <c r="E7090" s="50" t="s">
        <v>40293</v>
      </c>
      <c r="F7090" s="50"/>
      <c r="G7090" s="50" t="s">
        <v>14</v>
      </c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0"/>
      <c r="X7090" s="30"/>
      <c r="Y7090" s="30"/>
      <c r="Z7090" s="30"/>
    </row>
    <row r="7091" ht="15.75" customHeight="1">
      <c r="A7091" s="50" t="s">
        <v>26052</v>
      </c>
      <c r="B7091" s="50" t="s">
        <v>9310</v>
      </c>
      <c r="C7091" s="64" t="s">
        <v>40427</v>
      </c>
      <c r="D7091" s="50" t="s">
        <v>11</v>
      </c>
      <c r="E7091" s="50" t="s">
        <v>26052</v>
      </c>
      <c r="F7091" s="50"/>
      <c r="G7091" s="50" t="s">
        <v>14</v>
      </c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0"/>
      <c r="X7091" s="30"/>
      <c r="Y7091" s="30"/>
      <c r="Z7091" s="30"/>
    </row>
    <row r="7092" ht="15.75" customHeight="1">
      <c r="A7092" s="50" t="s">
        <v>26052</v>
      </c>
      <c r="B7092" s="50" t="s">
        <v>9316</v>
      </c>
      <c r="C7092" s="52" t="s">
        <v>40428</v>
      </c>
      <c r="D7092" s="50" t="s">
        <v>88</v>
      </c>
      <c r="E7092" s="50" t="s">
        <v>26052</v>
      </c>
      <c r="F7092" s="50"/>
      <c r="G7092" s="50" t="s">
        <v>14</v>
      </c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0"/>
      <c r="X7092" s="30"/>
      <c r="Y7092" s="30"/>
      <c r="Z7092" s="30"/>
    </row>
    <row r="7093" ht="15.75" customHeight="1">
      <c r="A7093" s="50" t="s">
        <v>26052</v>
      </c>
      <c r="B7093" s="50" t="s">
        <v>9263</v>
      </c>
      <c r="C7093" s="64" t="s">
        <v>40429</v>
      </c>
      <c r="D7093" s="50" t="s">
        <v>88</v>
      </c>
      <c r="E7093" s="50" t="s">
        <v>26052</v>
      </c>
      <c r="F7093" s="50"/>
      <c r="G7093" s="50" t="s">
        <v>14</v>
      </c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0"/>
      <c r="X7093" s="30"/>
      <c r="Y7093" s="30"/>
      <c r="Z7093" s="30"/>
    </row>
    <row r="7094" ht="15.75" customHeight="1">
      <c r="A7094" s="50" t="s">
        <v>26052</v>
      </c>
      <c r="B7094" s="50" t="s">
        <v>21032</v>
      </c>
      <c r="C7094" s="52" t="s">
        <v>40430</v>
      </c>
      <c r="D7094" s="50" t="s">
        <v>11</v>
      </c>
      <c r="E7094" s="50" t="s">
        <v>26052</v>
      </c>
      <c r="F7094" s="50"/>
      <c r="G7094" s="50" t="s">
        <v>14</v>
      </c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0"/>
      <c r="X7094" s="30"/>
      <c r="Y7094" s="30"/>
      <c r="Z7094" s="30"/>
    </row>
    <row r="7095" ht="15.75" customHeight="1">
      <c r="A7095" s="50" t="s">
        <v>26052</v>
      </c>
      <c r="B7095" s="50" t="s">
        <v>9005</v>
      </c>
      <c r="C7095" s="64" t="s">
        <v>40431</v>
      </c>
      <c r="D7095" s="50" t="s">
        <v>88</v>
      </c>
      <c r="E7095" s="50" t="s">
        <v>9007</v>
      </c>
      <c r="F7095" s="50"/>
      <c r="G7095" s="50" t="s">
        <v>14</v>
      </c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0"/>
      <c r="X7095" s="30"/>
      <c r="Y7095" s="30"/>
      <c r="Z7095" s="30"/>
    </row>
    <row r="7096" ht="15.75" customHeight="1">
      <c r="A7096" s="50" t="s">
        <v>26052</v>
      </c>
      <c r="B7096" s="50" t="s">
        <v>8919</v>
      </c>
      <c r="C7096" s="64" t="s">
        <v>40432</v>
      </c>
      <c r="D7096" s="50" t="s">
        <v>11</v>
      </c>
      <c r="E7096" s="50" t="s">
        <v>26052</v>
      </c>
      <c r="F7096" s="50"/>
      <c r="G7096" s="50" t="s">
        <v>14</v>
      </c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0"/>
      <c r="X7096" s="30"/>
      <c r="Y7096" s="30"/>
      <c r="Z7096" s="30"/>
    </row>
    <row r="7097" ht="15.75" customHeight="1">
      <c r="A7097" s="50" t="s">
        <v>26052</v>
      </c>
      <c r="B7097" s="50" t="s">
        <v>20995</v>
      </c>
      <c r="C7097" s="52" t="s">
        <v>40433</v>
      </c>
      <c r="D7097" s="50" t="s">
        <v>88</v>
      </c>
      <c r="E7097" s="50" t="s">
        <v>26052</v>
      </c>
      <c r="F7097" s="50"/>
      <c r="G7097" s="50" t="s">
        <v>14</v>
      </c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0"/>
      <c r="X7097" s="30"/>
      <c r="Y7097" s="30"/>
      <c r="Z7097" s="30"/>
    </row>
    <row r="7098" ht="15.75" customHeight="1">
      <c r="A7098" s="50" t="s">
        <v>26052</v>
      </c>
      <c r="B7098" s="50" t="s">
        <v>8854</v>
      </c>
      <c r="C7098" s="64" t="s">
        <v>40434</v>
      </c>
      <c r="D7098" s="50" t="s">
        <v>11</v>
      </c>
      <c r="E7098" s="50" t="s">
        <v>30818</v>
      </c>
      <c r="F7098" s="50"/>
      <c r="G7098" s="50" t="s">
        <v>14</v>
      </c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0"/>
      <c r="X7098" s="30"/>
      <c r="Y7098" s="30"/>
      <c r="Z7098" s="30"/>
    </row>
    <row r="7099" ht="15.75" customHeight="1">
      <c r="A7099" s="50" t="s">
        <v>26052</v>
      </c>
      <c r="B7099" s="50" t="s">
        <v>9013</v>
      </c>
      <c r="C7099" s="64" t="s">
        <v>40435</v>
      </c>
      <c r="D7099" s="50" t="s">
        <v>88</v>
      </c>
      <c r="E7099" s="50" t="s">
        <v>30641</v>
      </c>
      <c r="F7099" s="50"/>
      <c r="G7099" s="50" t="s">
        <v>14</v>
      </c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0"/>
      <c r="X7099" s="30"/>
      <c r="Y7099" s="30"/>
      <c r="Z7099" s="30"/>
    </row>
    <row r="7100" ht="15.75" customHeight="1">
      <c r="A7100" s="50" t="s">
        <v>26052</v>
      </c>
      <c r="B7100" s="50" t="s">
        <v>9197</v>
      </c>
      <c r="C7100" s="64" t="s">
        <v>40436</v>
      </c>
      <c r="D7100" s="50" t="s">
        <v>88</v>
      </c>
      <c r="E7100" s="50" t="s">
        <v>26052</v>
      </c>
      <c r="F7100" s="50"/>
      <c r="G7100" s="50" t="s">
        <v>14</v>
      </c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0"/>
      <c r="X7100" s="30"/>
      <c r="Y7100" s="30"/>
      <c r="Z7100" s="30"/>
    </row>
    <row r="7101" ht="15.75" customHeight="1">
      <c r="A7101" s="50" t="s">
        <v>26052</v>
      </c>
      <c r="B7101" s="50" t="s">
        <v>9093</v>
      </c>
      <c r="C7101" s="64" t="s">
        <v>40437</v>
      </c>
      <c r="D7101" s="50" t="s">
        <v>88</v>
      </c>
      <c r="E7101" s="50" t="s">
        <v>26052</v>
      </c>
      <c r="F7101" s="50"/>
      <c r="G7101" s="50" t="s">
        <v>14</v>
      </c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0"/>
      <c r="X7101" s="30"/>
      <c r="Y7101" s="30"/>
      <c r="Z7101" s="30"/>
    </row>
    <row r="7102" ht="15.75" customHeight="1">
      <c r="A7102" s="50" t="s">
        <v>26052</v>
      </c>
      <c r="B7102" s="50" t="s">
        <v>9325</v>
      </c>
      <c r="C7102" s="64" t="s">
        <v>40438</v>
      </c>
      <c r="D7102" s="50" t="s">
        <v>88</v>
      </c>
      <c r="E7102" s="50" t="s">
        <v>26052</v>
      </c>
      <c r="F7102" s="50"/>
      <c r="G7102" s="50" t="s">
        <v>14</v>
      </c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0"/>
      <c r="X7102" s="30"/>
      <c r="Y7102" s="30"/>
      <c r="Z7102" s="30"/>
    </row>
    <row r="7103" ht="15.75" customHeight="1">
      <c r="A7103" s="50" t="s">
        <v>26052</v>
      </c>
      <c r="B7103" s="50" t="s">
        <v>21062</v>
      </c>
      <c r="C7103" s="64" t="s">
        <v>40439</v>
      </c>
      <c r="D7103" s="50" t="s">
        <v>11</v>
      </c>
      <c r="E7103" s="50" t="s">
        <v>26052</v>
      </c>
      <c r="F7103" s="50"/>
      <c r="G7103" s="50" t="s">
        <v>14</v>
      </c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0"/>
      <c r="X7103" s="30"/>
      <c r="Y7103" s="30"/>
      <c r="Z7103" s="30"/>
    </row>
    <row r="7104" ht="15.75" customHeight="1">
      <c r="A7104" s="50" t="s">
        <v>26052</v>
      </c>
      <c r="B7104" s="50" t="s">
        <v>9087</v>
      </c>
      <c r="C7104" s="64" t="s">
        <v>40440</v>
      </c>
      <c r="D7104" s="50" t="s">
        <v>88</v>
      </c>
      <c r="E7104" s="50" t="s">
        <v>9089</v>
      </c>
      <c r="F7104" s="50"/>
      <c r="G7104" s="50" t="s">
        <v>14</v>
      </c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0"/>
      <c r="X7104" s="30"/>
      <c r="Y7104" s="30"/>
      <c r="Z7104" s="30"/>
    </row>
    <row r="7105" ht="15.75" customHeight="1">
      <c r="A7105" s="50" t="s">
        <v>26052</v>
      </c>
      <c r="B7105" s="50" t="s">
        <v>9265</v>
      </c>
      <c r="C7105" s="64" t="s">
        <v>40441</v>
      </c>
      <c r="D7105" s="50" t="s">
        <v>11</v>
      </c>
      <c r="E7105" s="50" t="s">
        <v>26052</v>
      </c>
      <c r="F7105" s="50"/>
      <c r="G7105" s="50" t="s">
        <v>14</v>
      </c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0"/>
      <c r="X7105" s="30"/>
      <c r="Y7105" s="30"/>
      <c r="Z7105" s="30"/>
    </row>
    <row r="7106" ht="15.75" customHeight="1">
      <c r="A7106" s="50" t="s">
        <v>26052</v>
      </c>
      <c r="B7106" s="50" t="s">
        <v>30726</v>
      </c>
      <c r="C7106" s="64" t="s">
        <v>40442</v>
      </c>
      <c r="D7106" s="50" t="s">
        <v>11</v>
      </c>
      <c r="E7106" s="50" t="s">
        <v>26052</v>
      </c>
      <c r="F7106" s="50"/>
      <c r="G7106" s="50" t="s">
        <v>14</v>
      </c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0"/>
      <c r="X7106" s="30"/>
      <c r="Y7106" s="30"/>
      <c r="Z7106" s="30"/>
    </row>
    <row r="7107" ht="15.75" customHeight="1">
      <c r="A7107" s="50" t="s">
        <v>26052</v>
      </c>
      <c r="B7107" s="50" t="s">
        <v>8922</v>
      </c>
      <c r="C7107" s="64" t="s">
        <v>40443</v>
      </c>
      <c r="D7107" s="50" t="s">
        <v>88</v>
      </c>
      <c r="E7107" s="50" t="s">
        <v>26052</v>
      </c>
      <c r="F7107" s="50"/>
      <c r="G7107" s="50" t="s">
        <v>14</v>
      </c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0"/>
      <c r="X7107" s="30"/>
      <c r="Y7107" s="30"/>
      <c r="Z7107" s="30"/>
    </row>
    <row r="7108" ht="15.75" customHeight="1">
      <c r="A7108" s="50" t="s">
        <v>26052</v>
      </c>
      <c r="B7108" s="50" t="s">
        <v>8928</v>
      </c>
      <c r="C7108" s="52" t="s">
        <v>40444</v>
      </c>
      <c r="D7108" s="50" t="s">
        <v>11</v>
      </c>
      <c r="E7108" s="50" t="s">
        <v>26052</v>
      </c>
      <c r="F7108" s="50"/>
      <c r="G7108" s="50" t="s">
        <v>14</v>
      </c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0"/>
      <c r="X7108" s="30"/>
      <c r="Y7108" s="30"/>
      <c r="Z7108" s="30"/>
    </row>
    <row r="7109" ht="15.75" customHeight="1">
      <c r="A7109" s="50" t="s">
        <v>26052</v>
      </c>
      <c r="B7109" s="50" t="s">
        <v>9268</v>
      </c>
      <c r="C7109" s="64" t="s">
        <v>40445</v>
      </c>
      <c r="D7109" s="50" t="s">
        <v>88</v>
      </c>
      <c r="E7109" s="50" t="s">
        <v>26052</v>
      </c>
      <c r="F7109" s="50"/>
      <c r="G7109" s="50" t="s">
        <v>14</v>
      </c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0"/>
      <c r="X7109" s="30"/>
      <c r="Y7109" s="30"/>
      <c r="Z7109" s="30"/>
    </row>
    <row r="7110" ht="15.75" customHeight="1">
      <c r="A7110" s="50" t="s">
        <v>26052</v>
      </c>
      <c r="B7110" s="50" t="s">
        <v>9016</v>
      </c>
      <c r="C7110" s="64" t="s">
        <v>40446</v>
      </c>
      <c r="D7110" s="50" t="s">
        <v>88</v>
      </c>
      <c r="E7110" s="50" t="s">
        <v>26052</v>
      </c>
      <c r="F7110" s="50"/>
      <c r="G7110" s="50" t="s">
        <v>14</v>
      </c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0"/>
      <c r="X7110" s="30"/>
      <c r="Y7110" s="30"/>
      <c r="Z7110" s="30"/>
    </row>
    <row r="7111" ht="15.75" customHeight="1">
      <c r="A7111" s="50" t="s">
        <v>26052</v>
      </c>
      <c r="B7111" s="50" t="s">
        <v>9096</v>
      </c>
      <c r="C7111" s="64" t="s">
        <v>40447</v>
      </c>
      <c r="D7111" s="50" t="s">
        <v>88</v>
      </c>
      <c r="E7111" s="50" t="s">
        <v>26052</v>
      </c>
      <c r="F7111" s="50"/>
      <c r="G7111" s="50" t="s">
        <v>14</v>
      </c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0"/>
      <c r="X7111" s="30"/>
      <c r="Y7111" s="30"/>
      <c r="Z7111" s="30"/>
    </row>
    <row r="7112" ht="15.75" customHeight="1">
      <c r="A7112" s="50" t="s">
        <v>26052</v>
      </c>
      <c r="B7112" s="50" t="s">
        <v>9398</v>
      </c>
      <c r="C7112" s="52" t="s">
        <v>40448</v>
      </c>
      <c r="D7112" s="50" t="s">
        <v>11</v>
      </c>
      <c r="E7112" s="50" t="s">
        <v>26052</v>
      </c>
      <c r="F7112" s="50"/>
      <c r="G7112" s="50" t="s">
        <v>14</v>
      </c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0"/>
      <c r="X7112" s="30"/>
      <c r="Y7112" s="30"/>
      <c r="Z7112" s="30"/>
    </row>
    <row r="7113" ht="15.75" customHeight="1">
      <c r="A7113" s="50" t="s">
        <v>26052</v>
      </c>
      <c r="B7113" s="50" t="s">
        <v>9200</v>
      </c>
      <c r="C7113" s="64" t="s">
        <v>40449</v>
      </c>
      <c r="D7113" s="50" t="s">
        <v>11</v>
      </c>
      <c r="E7113" s="50" t="s">
        <v>30801</v>
      </c>
      <c r="F7113" s="50"/>
      <c r="G7113" s="50" t="s">
        <v>14</v>
      </c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0"/>
      <c r="X7113" s="30"/>
      <c r="Y7113" s="30"/>
      <c r="Z7113" s="30"/>
    </row>
    <row r="7114" ht="15.75" customHeight="1">
      <c r="A7114" s="50" t="s">
        <v>26052</v>
      </c>
      <c r="B7114" s="50" t="s">
        <v>9203</v>
      </c>
      <c r="C7114" s="64" t="s">
        <v>40450</v>
      </c>
      <c r="D7114" s="50" t="s">
        <v>88</v>
      </c>
      <c r="E7114" s="50" t="s">
        <v>30712</v>
      </c>
      <c r="F7114" s="50"/>
      <c r="G7114" s="50" t="s">
        <v>14</v>
      </c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0"/>
      <c r="X7114" s="30"/>
      <c r="Y7114" s="30"/>
      <c r="Z7114" s="30"/>
    </row>
    <row r="7115" ht="15.75" customHeight="1">
      <c r="A7115" s="50" t="s">
        <v>26052</v>
      </c>
      <c r="B7115" s="50" t="s">
        <v>9277</v>
      </c>
      <c r="C7115" s="64" t="s">
        <v>40451</v>
      </c>
      <c r="D7115" s="50" t="s">
        <v>11</v>
      </c>
      <c r="E7115" s="50" t="s">
        <v>26052</v>
      </c>
      <c r="F7115" s="50"/>
      <c r="G7115" s="50" t="s">
        <v>14</v>
      </c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0"/>
      <c r="X7115" s="30"/>
      <c r="Y7115" s="30"/>
      <c r="Z7115" s="30"/>
    </row>
    <row r="7116" ht="15.75" customHeight="1">
      <c r="A7116" s="50" t="s">
        <v>26052</v>
      </c>
      <c r="B7116" s="50" t="s">
        <v>21097</v>
      </c>
      <c r="C7116" s="64" t="s">
        <v>40452</v>
      </c>
      <c r="D7116" s="50" t="s">
        <v>11</v>
      </c>
      <c r="E7116" s="50" t="s">
        <v>26052</v>
      </c>
      <c r="F7116" s="50"/>
      <c r="G7116" s="50" t="s">
        <v>14</v>
      </c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0"/>
      <c r="X7116" s="30"/>
      <c r="Y7116" s="30"/>
      <c r="Z7116" s="30"/>
    </row>
    <row r="7117" ht="15.75" customHeight="1">
      <c r="A7117" s="50" t="s">
        <v>26052</v>
      </c>
      <c r="B7117" s="50" t="s">
        <v>9279</v>
      </c>
      <c r="C7117" s="64" t="s">
        <v>40453</v>
      </c>
      <c r="D7117" s="50" t="s">
        <v>88</v>
      </c>
      <c r="E7117" s="50" t="s">
        <v>26052</v>
      </c>
      <c r="F7117" s="50"/>
      <c r="G7117" s="50" t="s">
        <v>14</v>
      </c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0"/>
      <c r="X7117" s="30"/>
      <c r="Y7117" s="30"/>
      <c r="Z7117" s="30"/>
    </row>
    <row r="7118" ht="15.75" customHeight="1">
      <c r="A7118" s="50" t="s">
        <v>26052</v>
      </c>
      <c r="B7118" s="50" t="s">
        <v>9410</v>
      </c>
      <c r="C7118" s="64" t="s">
        <v>40454</v>
      </c>
      <c r="D7118" s="50" t="s">
        <v>11</v>
      </c>
      <c r="E7118" s="50" t="s">
        <v>26052</v>
      </c>
      <c r="F7118" s="50"/>
      <c r="G7118" s="50" t="s">
        <v>14</v>
      </c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0"/>
      <c r="X7118" s="30"/>
      <c r="Y7118" s="30"/>
      <c r="Z7118" s="30"/>
    </row>
    <row r="7119" ht="15.75" customHeight="1">
      <c r="A7119" s="50" t="s">
        <v>26052</v>
      </c>
      <c r="B7119" s="50" t="s">
        <v>8939</v>
      </c>
      <c r="C7119" s="64" t="s">
        <v>40455</v>
      </c>
      <c r="D7119" s="50" t="s">
        <v>88</v>
      </c>
      <c r="E7119" s="50" t="s">
        <v>30733</v>
      </c>
      <c r="F7119" s="50"/>
      <c r="G7119" s="50" t="s">
        <v>14</v>
      </c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0"/>
      <c r="X7119" s="30"/>
      <c r="Y7119" s="30"/>
      <c r="Z7119" s="30"/>
    </row>
    <row r="7120" ht="15.75" customHeight="1">
      <c r="A7120" s="50" t="s">
        <v>26052</v>
      </c>
      <c r="B7120" s="50" t="s">
        <v>9206</v>
      </c>
      <c r="C7120" s="64" t="s">
        <v>40456</v>
      </c>
      <c r="D7120" s="50" t="s">
        <v>11</v>
      </c>
      <c r="E7120" s="50" t="s">
        <v>26052</v>
      </c>
      <c r="F7120" s="50"/>
      <c r="G7120" s="50" t="s">
        <v>14</v>
      </c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0"/>
      <c r="X7120" s="30"/>
      <c r="Y7120" s="30"/>
      <c r="Z7120" s="30"/>
    </row>
    <row r="7121" ht="15.75" customHeight="1">
      <c r="A7121" s="50" t="s">
        <v>26052</v>
      </c>
      <c r="B7121" s="50" t="s">
        <v>8919</v>
      </c>
      <c r="C7121" s="64" t="s">
        <v>40457</v>
      </c>
      <c r="D7121" s="50" t="s">
        <v>11</v>
      </c>
      <c r="E7121" s="50" t="s">
        <v>26052</v>
      </c>
      <c r="F7121" s="50"/>
      <c r="G7121" s="50" t="s">
        <v>14</v>
      </c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0"/>
      <c r="X7121" s="30"/>
      <c r="Y7121" s="30"/>
      <c r="Z7121" s="30"/>
    </row>
    <row r="7122" ht="15.75" customHeight="1">
      <c r="A7122" s="50" t="s">
        <v>26052</v>
      </c>
      <c r="B7122" s="50" t="s">
        <v>20995</v>
      </c>
      <c r="C7122" s="64" t="s">
        <v>40458</v>
      </c>
      <c r="D7122" s="50" t="s">
        <v>88</v>
      </c>
      <c r="E7122" s="50" t="s">
        <v>30678</v>
      </c>
      <c r="F7122" s="50"/>
      <c r="G7122" s="50" t="s">
        <v>14</v>
      </c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0"/>
      <c r="X7122" s="30"/>
      <c r="Y7122" s="30"/>
      <c r="Z7122" s="30"/>
    </row>
    <row r="7123" ht="15.75" customHeight="1">
      <c r="A7123" s="50" t="s">
        <v>26052</v>
      </c>
      <c r="B7123" s="50" t="s">
        <v>8854</v>
      </c>
      <c r="C7123" s="64" t="s">
        <v>40459</v>
      </c>
      <c r="D7123" s="50" t="s">
        <v>88</v>
      </c>
      <c r="E7123" s="50" t="s">
        <v>30818</v>
      </c>
      <c r="F7123" s="50"/>
      <c r="G7123" s="50" t="s">
        <v>14</v>
      </c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0"/>
      <c r="X7123" s="30"/>
      <c r="Y7123" s="30"/>
      <c r="Z7123" s="30"/>
    </row>
    <row r="7124" ht="15.75" customHeight="1">
      <c r="A7124" s="50" t="s">
        <v>26052</v>
      </c>
      <c r="B7124" s="50" t="s">
        <v>9197</v>
      </c>
      <c r="C7124" s="64" t="s">
        <v>40460</v>
      </c>
      <c r="D7124" s="50" t="s">
        <v>11</v>
      </c>
      <c r="E7124" s="50" t="s">
        <v>26052</v>
      </c>
      <c r="F7124" s="50"/>
      <c r="G7124" s="50" t="s">
        <v>14</v>
      </c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0"/>
      <c r="X7124" s="30"/>
      <c r="Y7124" s="30"/>
      <c r="Z7124" s="30"/>
    </row>
    <row r="7125" ht="15.75" customHeight="1">
      <c r="A7125" s="50" t="s">
        <v>26052</v>
      </c>
      <c r="B7125" s="50" t="s">
        <v>9325</v>
      </c>
      <c r="C7125" s="64" t="s">
        <v>40461</v>
      </c>
      <c r="D7125" s="50" t="s">
        <v>88</v>
      </c>
      <c r="E7125" s="50" t="s">
        <v>26052</v>
      </c>
      <c r="F7125" s="50"/>
      <c r="G7125" s="50" t="s">
        <v>14</v>
      </c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0"/>
      <c r="X7125" s="30"/>
      <c r="Y7125" s="30"/>
      <c r="Z7125" s="30"/>
    </row>
    <row r="7126" ht="15.75" customHeight="1">
      <c r="A7126" s="50" t="s">
        <v>26052</v>
      </c>
      <c r="B7126" s="50" t="s">
        <v>9274</v>
      </c>
      <c r="C7126" s="52" t="s">
        <v>40462</v>
      </c>
      <c r="D7126" s="50" t="s">
        <v>88</v>
      </c>
      <c r="E7126" s="50" t="s">
        <v>26052</v>
      </c>
      <c r="F7126" s="50"/>
      <c r="G7126" s="50" t="s">
        <v>14</v>
      </c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0"/>
      <c r="X7126" s="30"/>
      <c r="Y7126" s="30"/>
      <c r="Z7126" s="30"/>
    </row>
    <row r="7127" ht="15.75" customHeight="1">
      <c r="A7127" s="50" t="s">
        <v>26052</v>
      </c>
      <c r="B7127" s="50" t="s">
        <v>9488</v>
      </c>
      <c r="C7127" s="64" t="s">
        <v>40463</v>
      </c>
      <c r="D7127" s="50" t="s">
        <v>11</v>
      </c>
      <c r="E7127" s="50" t="s">
        <v>26052</v>
      </c>
      <c r="F7127" s="50"/>
      <c r="G7127" s="50" t="s">
        <v>14</v>
      </c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0"/>
      <c r="X7127" s="30"/>
      <c r="Y7127" s="30"/>
      <c r="Z7127" s="30"/>
    </row>
    <row r="7128" ht="15.75" customHeight="1">
      <c r="A7128" s="50" t="s">
        <v>26052</v>
      </c>
      <c r="B7128" s="50" t="s">
        <v>9277</v>
      </c>
      <c r="C7128" s="64" t="s">
        <v>40464</v>
      </c>
      <c r="D7128" s="50" t="s">
        <v>11</v>
      </c>
      <c r="E7128" s="50" t="s">
        <v>26052</v>
      </c>
      <c r="F7128" s="50"/>
      <c r="G7128" s="50" t="s">
        <v>14</v>
      </c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0"/>
      <c r="X7128" s="30"/>
      <c r="Y7128" s="30"/>
      <c r="Z7128" s="30"/>
    </row>
    <row r="7129" ht="15.75" customHeight="1">
      <c r="A7129" s="50" t="s">
        <v>26052</v>
      </c>
      <c r="B7129" s="50" t="s">
        <v>21097</v>
      </c>
      <c r="C7129" s="64" t="s">
        <v>40465</v>
      </c>
      <c r="D7129" s="50" t="s">
        <v>11</v>
      </c>
      <c r="E7129" s="50" t="s">
        <v>26052</v>
      </c>
      <c r="F7129" s="50"/>
      <c r="G7129" s="50" t="s">
        <v>14</v>
      </c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0"/>
      <c r="X7129" s="30"/>
      <c r="Y7129" s="30"/>
      <c r="Z7129" s="30"/>
    </row>
    <row r="7130" ht="15.75" customHeight="1">
      <c r="A7130" s="50" t="s">
        <v>26052</v>
      </c>
      <c r="B7130" s="50" t="s">
        <v>9491</v>
      </c>
      <c r="C7130" s="64" t="s">
        <v>40466</v>
      </c>
      <c r="D7130" s="50" t="s">
        <v>88</v>
      </c>
      <c r="E7130" s="50" t="s">
        <v>30787</v>
      </c>
      <c r="F7130" s="50"/>
      <c r="G7130" s="50" t="s">
        <v>14</v>
      </c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0"/>
      <c r="X7130" s="30"/>
      <c r="Y7130" s="30"/>
      <c r="Z7130" s="30"/>
    </row>
    <row r="7131" ht="15.75" customHeight="1">
      <c r="A7131" s="50" t="s">
        <v>26052</v>
      </c>
      <c r="B7131" s="50" t="s">
        <v>9206</v>
      </c>
      <c r="C7131" s="52" t="s">
        <v>40467</v>
      </c>
      <c r="D7131" s="50" t="s">
        <v>88</v>
      </c>
      <c r="E7131" s="50" t="s">
        <v>26052</v>
      </c>
      <c r="F7131" s="50"/>
      <c r="G7131" s="50" t="s">
        <v>14</v>
      </c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0"/>
      <c r="X7131" s="30"/>
      <c r="Y7131" s="30"/>
      <c r="Z7131" s="30"/>
    </row>
    <row r="7132" ht="15.75" customHeight="1">
      <c r="A7132" s="50" t="s">
        <v>26052</v>
      </c>
      <c r="B7132" s="50" t="s">
        <v>9021</v>
      </c>
      <c r="C7132" s="64" t="s">
        <v>40468</v>
      </c>
      <c r="D7132" s="50" t="s">
        <v>88</v>
      </c>
      <c r="E7132" s="50" t="s">
        <v>30771</v>
      </c>
      <c r="F7132" s="50"/>
      <c r="G7132" s="50" t="s">
        <v>14</v>
      </c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0"/>
      <c r="X7132" s="30"/>
      <c r="Y7132" s="30"/>
      <c r="Z7132" s="30"/>
    </row>
    <row r="7133" ht="15.75" customHeight="1">
      <c r="A7133" s="50" t="s">
        <v>26052</v>
      </c>
      <c r="B7133" s="50" t="s">
        <v>8942</v>
      </c>
      <c r="C7133" s="52" t="s">
        <v>40469</v>
      </c>
      <c r="D7133" s="50" t="s">
        <v>88</v>
      </c>
      <c r="E7133" s="50" t="s">
        <v>26052</v>
      </c>
      <c r="F7133" s="50"/>
      <c r="G7133" s="50" t="s">
        <v>14</v>
      </c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0"/>
      <c r="X7133" s="30"/>
      <c r="Y7133" s="30"/>
      <c r="Z7133" s="30"/>
    </row>
    <row r="7134" ht="15.75" customHeight="1">
      <c r="A7134" s="50" t="s">
        <v>26052</v>
      </c>
      <c r="B7134" s="50" t="s">
        <v>9282</v>
      </c>
      <c r="C7134" s="52" t="s">
        <v>40470</v>
      </c>
      <c r="D7134" s="50" t="s">
        <v>11</v>
      </c>
      <c r="E7134" s="50" t="s">
        <v>26052</v>
      </c>
      <c r="F7134" s="50"/>
      <c r="G7134" s="50" t="s">
        <v>14</v>
      </c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0"/>
      <c r="X7134" s="30"/>
      <c r="Y7134" s="30"/>
      <c r="Z7134" s="30"/>
    </row>
    <row r="7135" ht="15.75" customHeight="1">
      <c r="A7135" s="50" t="s">
        <v>26052</v>
      </c>
      <c r="B7135" s="50" t="s">
        <v>9084</v>
      </c>
      <c r="C7135" s="64" t="s">
        <v>40471</v>
      </c>
      <c r="D7135" s="50" t="s">
        <v>11</v>
      </c>
      <c r="E7135" s="50" t="s">
        <v>30783</v>
      </c>
      <c r="F7135" s="50"/>
      <c r="G7135" s="50" t="s">
        <v>14</v>
      </c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0"/>
      <c r="X7135" s="30"/>
      <c r="Y7135" s="30"/>
      <c r="Z7135" s="30"/>
    </row>
    <row r="7136" ht="15.75" customHeight="1">
      <c r="A7136" s="50" t="s">
        <v>26052</v>
      </c>
      <c r="B7136" s="50" t="s">
        <v>9087</v>
      </c>
      <c r="C7136" s="64" t="s">
        <v>40472</v>
      </c>
      <c r="D7136" s="50" t="s">
        <v>88</v>
      </c>
      <c r="E7136" s="50" t="s">
        <v>9089</v>
      </c>
      <c r="F7136" s="50"/>
      <c r="G7136" s="50" t="s">
        <v>14</v>
      </c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0"/>
      <c r="X7136" s="30"/>
      <c r="Y7136" s="30"/>
      <c r="Z7136" s="30"/>
    </row>
    <row r="7137" ht="15.75" customHeight="1">
      <c r="A7137" s="50" t="s">
        <v>26052</v>
      </c>
      <c r="B7137" s="50" t="s">
        <v>8766</v>
      </c>
      <c r="C7137" s="64" t="s">
        <v>40473</v>
      </c>
      <c r="D7137" s="50" t="s">
        <v>88</v>
      </c>
      <c r="E7137" s="50" t="s">
        <v>30695</v>
      </c>
      <c r="F7137" s="50"/>
      <c r="G7137" s="50" t="s">
        <v>14</v>
      </c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0"/>
      <c r="X7137" s="30"/>
      <c r="Y7137" s="30"/>
      <c r="Z7137" s="30"/>
    </row>
    <row r="7138" ht="15.75" customHeight="1">
      <c r="A7138" s="50" t="s">
        <v>26052</v>
      </c>
      <c r="B7138" s="50" t="s">
        <v>9265</v>
      </c>
      <c r="C7138" s="64" t="s">
        <v>40474</v>
      </c>
      <c r="D7138" s="50" t="s">
        <v>11</v>
      </c>
      <c r="E7138" s="50" t="s">
        <v>26052</v>
      </c>
      <c r="F7138" s="50"/>
      <c r="G7138" s="50" t="s">
        <v>14</v>
      </c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0"/>
      <c r="X7138" s="30"/>
      <c r="Y7138" s="30"/>
      <c r="Z7138" s="30"/>
    </row>
    <row r="7139" ht="15.75" customHeight="1">
      <c r="A7139" s="50" t="s">
        <v>26052</v>
      </c>
      <c r="B7139" s="50" t="s">
        <v>8922</v>
      </c>
      <c r="C7139" s="64" t="s">
        <v>40475</v>
      </c>
      <c r="D7139" s="50" t="s">
        <v>88</v>
      </c>
      <c r="E7139" s="50" t="s">
        <v>26052</v>
      </c>
      <c r="F7139" s="50"/>
      <c r="G7139" s="50" t="s">
        <v>14</v>
      </c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0"/>
      <c r="X7139" s="30"/>
      <c r="Y7139" s="30"/>
      <c r="Z7139" s="30"/>
    </row>
    <row r="7140" ht="15.75" customHeight="1">
      <c r="A7140" s="50" t="s">
        <v>26052</v>
      </c>
      <c r="B7140" s="50" t="s">
        <v>8928</v>
      </c>
      <c r="C7140" s="64" t="s">
        <v>40476</v>
      </c>
      <c r="D7140" s="50" t="s">
        <v>11</v>
      </c>
      <c r="E7140" s="50" t="s">
        <v>26052</v>
      </c>
      <c r="F7140" s="50"/>
      <c r="G7140" s="50" t="s">
        <v>14</v>
      </c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0"/>
      <c r="X7140" s="30"/>
      <c r="Y7140" s="30"/>
      <c r="Z7140" s="30"/>
    </row>
    <row r="7141" ht="15.75" customHeight="1">
      <c r="A7141" s="50" t="s">
        <v>26052</v>
      </c>
      <c r="B7141" s="50" t="s">
        <v>9268</v>
      </c>
      <c r="C7141" s="64" t="s">
        <v>40477</v>
      </c>
      <c r="D7141" s="50" t="s">
        <v>11</v>
      </c>
      <c r="E7141" s="50" t="s">
        <v>26052</v>
      </c>
      <c r="F7141" s="50"/>
      <c r="G7141" s="50" t="s">
        <v>14</v>
      </c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0"/>
      <c r="X7141" s="30"/>
      <c r="Y7141" s="30"/>
      <c r="Z7141" s="30"/>
    </row>
    <row r="7142" ht="15.75" customHeight="1">
      <c r="A7142" s="50" t="s">
        <v>26052</v>
      </c>
      <c r="B7142" s="50" t="s">
        <v>9016</v>
      </c>
      <c r="C7142" s="64" t="s">
        <v>40478</v>
      </c>
      <c r="D7142" s="50" t="s">
        <v>11</v>
      </c>
      <c r="E7142" s="50" t="s">
        <v>26052</v>
      </c>
      <c r="F7142" s="50"/>
      <c r="G7142" s="50" t="s">
        <v>14</v>
      </c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0"/>
      <c r="X7142" s="30"/>
      <c r="Y7142" s="30"/>
      <c r="Z7142" s="30"/>
    </row>
    <row r="7143" ht="15.75" customHeight="1">
      <c r="A7143" s="50" t="s">
        <v>26052</v>
      </c>
      <c r="B7143" s="50" t="s">
        <v>21088</v>
      </c>
      <c r="C7143" s="52" t="s">
        <v>40479</v>
      </c>
      <c r="D7143" s="50" t="s">
        <v>11</v>
      </c>
      <c r="E7143" s="50" t="s">
        <v>26052</v>
      </c>
      <c r="F7143" s="50"/>
      <c r="G7143" s="50" t="s">
        <v>14</v>
      </c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0"/>
      <c r="X7143" s="30"/>
      <c r="Y7143" s="30"/>
      <c r="Z7143" s="30"/>
    </row>
    <row r="7144" ht="15.75" customHeight="1">
      <c r="A7144" s="50" t="s">
        <v>26052</v>
      </c>
      <c r="B7144" s="50" t="s">
        <v>9200</v>
      </c>
      <c r="C7144" s="64" t="s">
        <v>40480</v>
      </c>
      <c r="D7144" s="50" t="s">
        <v>88</v>
      </c>
      <c r="E7144" s="50" t="s">
        <v>30801</v>
      </c>
      <c r="F7144" s="50"/>
      <c r="G7144" s="50" t="s">
        <v>14</v>
      </c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0"/>
      <c r="X7144" s="30"/>
      <c r="Y7144" s="30"/>
      <c r="Z7144" s="30"/>
    </row>
    <row r="7145" ht="15.75" customHeight="1">
      <c r="A7145" s="50" t="s">
        <v>26052</v>
      </c>
      <c r="B7145" s="50" t="s">
        <v>21112</v>
      </c>
      <c r="C7145" s="64" t="s">
        <v>40481</v>
      </c>
      <c r="D7145" s="50" t="s">
        <v>88</v>
      </c>
      <c r="E7145" s="50" t="s">
        <v>21114</v>
      </c>
      <c r="F7145" s="50"/>
      <c r="G7145" s="50" t="s">
        <v>14</v>
      </c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0"/>
      <c r="X7145" s="30"/>
      <c r="Y7145" s="30"/>
      <c r="Z7145" s="30"/>
    </row>
    <row r="7146" ht="15.75" customHeight="1">
      <c r="A7146" s="50" t="s">
        <v>26052</v>
      </c>
      <c r="B7146" s="50" t="s">
        <v>8860</v>
      </c>
      <c r="C7146" s="64" t="s">
        <v>40482</v>
      </c>
      <c r="D7146" s="50" t="s">
        <v>88</v>
      </c>
      <c r="E7146" s="50" t="s">
        <v>26052</v>
      </c>
      <c r="F7146" s="50"/>
      <c r="G7146" s="50" t="s">
        <v>14</v>
      </c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0"/>
      <c r="X7146" s="30"/>
      <c r="Y7146" s="30"/>
      <c r="Z7146" s="30"/>
    </row>
    <row r="7147" ht="15.75" customHeight="1">
      <c r="A7147" s="50" t="s">
        <v>26052</v>
      </c>
      <c r="B7147" s="50" t="s">
        <v>9488</v>
      </c>
      <c r="C7147" s="52" t="s">
        <v>40483</v>
      </c>
      <c r="D7147" s="50" t="s">
        <v>88</v>
      </c>
      <c r="E7147" s="50" t="s">
        <v>26052</v>
      </c>
      <c r="F7147" s="50"/>
      <c r="G7147" s="50" t="s">
        <v>14</v>
      </c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0"/>
      <c r="X7147" s="30"/>
      <c r="Y7147" s="30"/>
      <c r="Z7147" s="30"/>
    </row>
    <row r="7148" ht="15.75" customHeight="1">
      <c r="A7148" s="50" t="s">
        <v>26052</v>
      </c>
      <c r="B7148" s="50" t="s">
        <v>9277</v>
      </c>
      <c r="C7148" s="64" t="s">
        <v>40484</v>
      </c>
      <c r="D7148" s="50" t="s">
        <v>88</v>
      </c>
      <c r="E7148" s="50" t="s">
        <v>26052</v>
      </c>
      <c r="F7148" s="50"/>
      <c r="G7148" s="50" t="s">
        <v>14</v>
      </c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0"/>
      <c r="X7148" s="30"/>
      <c r="Y7148" s="30"/>
      <c r="Z7148" s="30"/>
    </row>
    <row r="7149" ht="15.75" customHeight="1">
      <c r="A7149" s="50" t="s">
        <v>26052</v>
      </c>
      <c r="B7149" s="50" t="s">
        <v>9410</v>
      </c>
      <c r="C7149" s="64" t="s">
        <v>40485</v>
      </c>
      <c r="D7149" s="50" t="s">
        <v>88</v>
      </c>
      <c r="E7149" s="50" t="s">
        <v>26052</v>
      </c>
      <c r="F7149" s="50"/>
      <c r="G7149" s="50" t="s">
        <v>14</v>
      </c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0"/>
      <c r="X7149" s="30"/>
      <c r="Y7149" s="30"/>
      <c r="Z7149" s="30"/>
    </row>
    <row r="7150" ht="15.75" customHeight="1">
      <c r="A7150" s="50" t="s">
        <v>26052</v>
      </c>
      <c r="B7150" s="50" t="s">
        <v>8939</v>
      </c>
      <c r="C7150" s="52" t="s">
        <v>40486</v>
      </c>
      <c r="D7150" s="50" t="s">
        <v>11</v>
      </c>
      <c r="E7150" s="50" t="s">
        <v>26052</v>
      </c>
      <c r="F7150" s="50"/>
      <c r="G7150" s="50" t="s">
        <v>14</v>
      </c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0"/>
      <c r="X7150" s="30"/>
      <c r="Y7150" s="30"/>
      <c r="Z7150" s="30"/>
    </row>
    <row r="7151" ht="15.75" customHeight="1">
      <c r="A7151" s="50" t="s">
        <v>26052</v>
      </c>
      <c r="B7151" s="50" t="s">
        <v>9206</v>
      </c>
      <c r="C7151" s="64" t="s">
        <v>40487</v>
      </c>
      <c r="D7151" s="50" t="s">
        <v>11</v>
      </c>
      <c r="E7151" s="50" t="s">
        <v>26052</v>
      </c>
      <c r="F7151" s="50"/>
      <c r="G7151" s="50" t="s">
        <v>14</v>
      </c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0"/>
      <c r="X7151" s="30"/>
      <c r="Y7151" s="30"/>
      <c r="Z7151" s="30"/>
    </row>
    <row r="7152" ht="15.75" customHeight="1">
      <c r="A7152" s="50" t="s">
        <v>26052</v>
      </c>
      <c r="B7152" s="50" t="s">
        <v>9021</v>
      </c>
      <c r="C7152" s="64" t="s">
        <v>40488</v>
      </c>
      <c r="D7152" s="50" t="s">
        <v>88</v>
      </c>
      <c r="E7152" s="50" t="s">
        <v>30771</v>
      </c>
      <c r="F7152" s="50"/>
      <c r="G7152" s="50" t="s">
        <v>14</v>
      </c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0"/>
      <c r="X7152" s="30"/>
      <c r="Y7152" s="30"/>
      <c r="Z7152" s="30"/>
    </row>
    <row r="7153" ht="15.75" customHeight="1">
      <c r="A7153" s="50" t="s">
        <v>26052</v>
      </c>
      <c r="B7153" s="50" t="s">
        <v>8942</v>
      </c>
      <c r="C7153" s="52" t="s">
        <v>40489</v>
      </c>
      <c r="D7153" s="50" t="s">
        <v>88</v>
      </c>
      <c r="E7153" s="50" t="s">
        <v>26052</v>
      </c>
      <c r="F7153" s="50"/>
      <c r="G7153" s="50" t="s">
        <v>14</v>
      </c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0"/>
      <c r="X7153" s="30"/>
      <c r="Y7153" s="30"/>
      <c r="Z7153" s="30"/>
    </row>
    <row r="7154" ht="15.75" customHeight="1">
      <c r="A7154" s="50" t="s">
        <v>26052</v>
      </c>
      <c r="B7154" s="50" t="s">
        <v>9013</v>
      </c>
      <c r="C7154" s="64" t="s">
        <v>40490</v>
      </c>
      <c r="D7154" s="50" t="s">
        <v>11</v>
      </c>
      <c r="E7154" s="50" t="s">
        <v>30641</v>
      </c>
      <c r="F7154" s="50"/>
      <c r="G7154" s="50" t="s">
        <v>14</v>
      </c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0"/>
      <c r="X7154" s="30"/>
      <c r="Y7154" s="30"/>
      <c r="Z7154" s="30"/>
    </row>
    <row r="7155" ht="15.75" customHeight="1">
      <c r="A7155" s="50" t="s">
        <v>26052</v>
      </c>
      <c r="B7155" s="50" t="s">
        <v>30748</v>
      </c>
      <c r="C7155" s="64" t="s">
        <v>40491</v>
      </c>
      <c r="D7155" s="50" t="s">
        <v>88</v>
      </c>
      <c r="E7155" s="50" t="s">
        <v>26052</v>
      </c>
      <c r="F7155" s="50"/>
      <c r="G7155" s="50" t="s">
        <v>14</v>
      </c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0"/>
      <c r="X7155" s="30"/>
      <c r="Y7155" s="30"/>
      <c r="Z7155" s="30"/>
    </row>
    <row r="7156" ht="15.75" customHeight="1">
      <c r="A7156" s="50" t="s">
        <v>26052</v>
      </c>
      <c r="B7156" s="50" t="s">
        <v>9093</v>
      </c>
      <c r="C7156" s="64" t="s">
        <v>40492</v>
      </c>
      <c r="D7156" s="50" t="s">
        <v>11</v>
      </c>
      <c r="E7156" s="50" t="s">
        <v>26052</v>
      </c>
      <c r="F7156" s="50"/>
      <c r="G7156" s="50" t="s">
        <v>14</v>
      </c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0"/>
      <c r="X7156" s="30"/>
      <c r="Y7156" s="30"/>
      <c r="Z7156" s="30"/>
    </row>
    <row r="7157" ht="15.75" customHeight="1">
      <c r="A7157" s="50" t="s">
        <v>26052</v>
      </c>
      <c r="B7157" s="50" t="s">
        <v>21062</v>
      </c>
      <c r="C7157" s="64" t="s">
        <v>40493</v>
      </c>
      <c r="D7157" s="50" t="s">
        <v>88</v>
      </c>
      <c r="E7157" s="50" t="s">
        <v>26052</v>
      </c>
      <c r="F7157" s="50"/>
      <c r="G7157" s="50" t="s">
        <v>14</v>
      </c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0"/>
      <c r="X7157" s="30"/>
      <c r="Y7157" s="30"/>
      <c r="Z7157" s="30"/>
    </row>
    <row r="7158" ht="15.75" customHeight="1">
      <c r="A7158" s="50" t="s">
        <v>26052</v>
      </c>
      <c r="B7158" s="50" t="s">
        <v>9398</v>
      </c>
      <c r="C7158" s="64" t="s">
        <v>40494</v>
      </c>
      <c r="D7158" s="50" t="s">
        <v>88</v>
      </c>
      <c r="E7158" s="50" t="s">
        <v>30710</v>
      </c>
      <c r="F7158" s="50"/>
      <c r="G7158" s="50" t="s">
        <v>14</v>
      </c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0"/>
      <c r="X7158" s="30"/>
      <c r="Y7158" s="30"/>
      <c r="Z7158" s="30"/>
    </row>
    <row r="7159" ht="15.75" customHeight="1">
      <c r="A7159" s="50" t="s">
        <v>26052</v>
      </c>
      <c r="B7159" s="50" t="s">
        <v>9203</v>
      </c>
      <c r="C7159" s="64" t="s">
        <v>40495</v>
      </c>
      <c r="D7159" s="50" t="s">
        <v>88</v>
      </c>
      <c r="E7159" s="50" t="s">
        <v>30712</v>
      </c>
      <c r="F7159" s="50"/>
      <c r="G7159" s="50" t="s">
        <v>14</v>
      </c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0"/>
      <c r="X7159" s="30"/>
      <c r="Y7159" s="30"/>
      <c r="Z7159" s="30"/>
    </row>
    <row r="7160" ht="15.75" customHeight="1">
      <c r="A7160" s="50" t="s">
        <v>26052</v>
      </c>
      <c r="B7160" s="50" t="s">
        <v>9401</v>
      </c>
      <c r="C7160" s="64" t="s">
        <v>40496</v>
      </c>
      <c r="D7160" s="50" t="s">
        <v>88</v>
      </c>
      <c r="E7160" s="50" t="s">
        <v>26052</v>
      </c>
      <c r="F7160" s="50"/>
      <c r="G7160" s="50" t="s">
        <v>14</v>
      </c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0"/>
      <c r="X7160" s="30"/>
      <c r="Y7160" s="30"/>
      <c r="Z7160" s="30"/>
    </row>
    <row r="7161" ht="15.75" customHeight="1">
      <c r="A7161" s="50" t="s">
        <v>26052</v>
      </c>
      <c r="B7161" s="50" t="s">
        <v>9018</v>
      </c>
      <c r="C7161" s="64" t="s">
        <v>40497</v>
      </c>
      <c r="D7161" s="50" t="s">
        <v>11</v>
      </c>
      <c r="E7161" s="50" t="s">
        <v>26052</v>
      </c>
      <c r="F7161" s="50"/>
      <c r="G7161" s="50" t="s">
        <v>14</v>
      </c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0"/>
      <c r="X7161" s="30"/>
      <c r="Y7161" s="30"/>
      <c r="Z7161" s="30"/>
    </row>
    <row r="7162" ht="15.75" customHeight="1">
      <c r="A7162" s="50" t="s">
        <v>26052</v>
      </c>
      <c r="B7162" s="50" t="s">
        <v>9279</v>
      </c>
      <c r="C7162" s="52" t="s">
        <v>40498</v>
      </c>
      <c r="D7162" s="50" t="s">
        <v>88</v>
      </c>
      <c r="E7162" s="50" t="s">
        <v>26052</v>
      </c>
      <c r="F7162" s="50"/>
      <c r="G7162" s="50" t="s">
        <v>14</v>
      </c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0"/>
      <c r="X7162" s="30"/>
      <c r="Y7162" s="30"/>
      <c r="Z7162" s="30"/>
    </row>
    <row r="7163" ht="15.75" customHeight="1">
      <c r="A7163" s="50" t="s">
        <v>26052</v>
      </c>
      <c r="B7163" s="50" t="s">
        <v>8945</v>
      </c>
      <c r="C7163" s="64" t="s">
        <v>40499</v>
      </c>
      <c r="D7163" s="50" t="s">
        <v>11</v>
      </c>
      <c r="E7163" s="50" t="s">
        <v>26052</v>
      </c>
      <c r="F7163" s="50"/>
      <c r="G7163" s="50" t="s">
        <v>14</v>
      </c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0"/>
      <c r="X7163" s="30"/>
      <c r="Y7163" s="30"/>
      <c r="Z7163" s="30"/>
    </row>
    <row r="7164" ht="15.75" customHeight="1">
      <c r="A7164" s="50" t="s">
        <v>26052</v>
      </c>
      <c r="B7164" s="50" t="s">
        <v>9413</v>
      </c>
      <c r="C7164" s="64" t="s">
        <v>40500</v>
      </c>
      <c r="D7164" s="50" t="s">
        <v>88</v>
      </c>
      <c r="E7164" s="50" t="s">
        <v>26052</v>
      </c>
      <c r="F7164" s="50"/>
      <c r="G7164" s="50" t="s">
        <v>14</v>
      </c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0"/>
      <c r="X7164" s="30"/>
      <c r="Y7164" s="30"/>
      <c r="Z7164" s="30"/>
    </row>
    <row r="7165" ht="15.75" customHeight="1">
      <c r="A7165" s="50" t="s">
        <v>26052</v>
      </c>
      <c r="B7165" s="50" t="s">
        <v>8948</v>
      </c>
      <c r="C7165" s="64" t="s">
        <v>40501</v>
      </c>
      <c r="D7165" s="50" t="s">
        <v>11</v>
      </c>
      <c r="E7165" s="50" t="s">
        <v>26052</v>
      </c>
      <c r="F7165" s="50"/>
      <c r="G7165" s="50" t="s">
        <v>14</v>
      </c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0"/>
      <c r="X7165" s="30"/>
      <c r="Y7165" s="30"/>
      <c r="Z7165" s="30"/>
    </row>
    <row r="7166" ht="15.75" customHeight="1">
      <c r="A7166" s="50" t="s">
        <v>26052</v>
      </c>
      <c r="B7166" s="50" t="s">
        <v>8854</v>
      </c>
      <c r="C7166" s="64" t="s">
        <v>40502</v>
      </c>
      <c r="D7166" s="50" t="s">
        <v>11</v>
      </c>
      <c r="E7166" s="50" t="s">
        <v>30818</v>
      </c>
      <c r="F7166" s="50"/>
      <c r="G7166" s="50" t="s">
        <v>14</v>
      </c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0"/>
      <c r="X7166" s="30"/>
      <c r="Y7166" s="30"/>
      <c r="Z7166" s="30"/>
    </row>
    <row r="7167" ht="15.75" customHeight="1">
      <c r="A7167" s="50" t="s">
        <v>26052</v>
      </c>
      <c r="B7167" s="50" t="s">
        <v>8928</v>
      </c>
      <c r="C7167" s="64" t="s">
        <v>40503</v>
      </c>
      <c r="D7167" s="50" t="s">
        <v>11</v>
      </c>
      <c r="E7167" s="50" t="s">
        <v>26052</v>
      </c>
      <c r="F7167" s="50"/>
      <c r="G7167" s="50" t="s">
        <v>14</v>
      </c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0"/>
      <c r="X7167" s="30"/>
      <c r="Y7167" s="30"/>
      <c r="Z7167" s="30"/>
    </row>
    <row r="7168" ht="15.75" customHeight="1">
      <c r="A7168" s="50" t="s">
        <v>26052</v>
      </c>
      <c r="B7168" s="50" t="s">
        <v>9013</v>
      </c>
      <c r="C7168" s="64" t="s">
        <v>40504</v>
      </c>
      <c r="D7168" s="50" t="s">
        <v>11</v>
      </c>
      <c r="E7168" s="50" t="s">
        <v>30641</v>
      </c>
      <c r="F7168" s="50"/>
      <c r="G7168" s="50" t="s">
        <v>14</v>
      </c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0"/>
      <c r="X7168" s="30"/>
      <c r="Y7168" s="30"/>
      <c r="Z7168" s="30"/>
    </row>
    <row r="7169" ht="15.75" customHeight="1">
      <c r="A7169" s="50" t="s">
        <v>26052</v>
      </c>
      <c r="B7169" s="50" t="s">
        <v>9268</v>
      </c>
      <c r="C7169" s="64" t="s">
        <v>40505</v>
      </c>
      <c r="D7169" s="50" t="s">
        <v>11</v>
      </c>
      <c r="E7169" s="50" t="s">
        <v>26052</v>
      </c>
      <c r="F7169" s="50"/>
      <c r="G7169" s="50" t="s">
        <v>14</v>
      </c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0"/>
      <c r="X7169" s="30"/>
      <c r="Y7169" s="30"/>
      <c r="Z7169" s="30"/>
    </row>
    <row r="7170" ht="15.75" customHeight="1">
      <c r="A7170" s="50" t="s">
        <v>26052</v>
      </c>
      <c r="B7170" s="50" t="s">
        <v>9398</v>
      </c>
      <c r="C7170" s="52" t="s">
        <v>40506</v>
      </c>
      <c r="D7170" s="50" t="s">
        <v>88</v>
      </c>
      <c r="E7170" s="50" t="s">
        <v>26052</v>
      </c>
      <c r="F7170" s="50"/>
      <c r="G7170" s="50" t="s">
        <v>14</v>
      </c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0"/>
      <c r="X7170" s="30"/>
      <c r="Y7170" s="30"/>
      <c r="Z7170" s="30"/>
    </row>
    <row r="7171" ht="15.75" customHeight="1">
      <c r="A7171" s="50" t="s">
        <v>26052</v>
      </c>
      <c r="B7171" s="50" t="s">
        <v>9274</v>
      </c>
      <c r="C7171" s="52" t="s">
        <v>40507</v>
      </c>
      <c r="D7171" s="50" t="s">
        <v>88</v>
      </c>
      <c r="E7171" s="50" t="s">
        <v>26052</v>
      </c>
      <c r="F7171" s="50"/>
      <c r="G7171" s="50" t="s">
        <v>14</v>
      </c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0"/>
      <c r="X7171" s="30"/>
      <c r="Y7171" s="30"/>
      <c r="Z7171" s="30"/>
    </row>
    <row r="7172" ht="15.75" customHeight="1">
      <c r="A7172" s="50" t="s">
        <v>26052</v>
      </c>
      <c r="B7172" s="50" t="s">
        <v>21097</v>
      </c>
      <c r="C7172" s="64" t="s">
        <v>40508</v>
      </c>
      <c r="D7172" s="50" t="s">
        <v>11</v>
      </c>
      <c r="E7172" s="50" t="s">
        <v>26052</v>
      </c>
      <c r="F7172" s="50"/>
      <c r="G7172" s="50" t="s">
        <v>14</v>
      </c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0"/>
      <c r="X7172" s="30"/>
      <c r="Y7172" s="30"/>
      <c r="Z7172" s="30"/>
    </row>
    <row r="7173" ht="15.75" customHeight="1">
      <c r="A7173" s="50" t="s">
        <v>26052</v>
      </c>
      <c r="B7173" s="50" t="s">
        <v>9491</v>
      </c>
      <c r="C7173" s="64" t="s">
        <v>40509</v>
      </c>
      <c r="D7173" s="50" t="s">
        <v>88</v>
      </c>
      <c r="E7173" s="50" t="s">
        <v>30787</v>
      </c>
      <c r="F7173" s="50"/>
      <c r="G7173" s="50" t="s">
        <v>14</v>
      </c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0"/>
      <c r="X7173" s="30"/>
      <c r="Y7173" s="30"/>
      <c r="Z7173" s="30"/>
    </row>
    <row r="7174" ht="15.75" customHeight="1">
      <c r="A7174" s="50" t="s">
        <v>26052</v>
      </c>
      <c r="B7174" s="50" t="s">
        <v>8939</v>
      </c>
      <c r="C7174" s="64" t="s">
        <v>40510</v>
      </c>
      <c r="D7174" s="50" t="s">
        <v>11</v>
      </c>
      <c r="E7174" s="50" t="s">
        <v>30733</v>
      </c>
      <c r="F7174" s="50"/>
      <c r="G7174" s="50" t="s">
        <v>14</v>
      </c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0"/>
      <c r="X7174" s="30"/>
      <c r="Y7174" s="30"/>
      <c r="Z7174" s="30"/>
    </row>
    <row r="7175" ht="15.75" customHeight="1">
      <c r="A7175" s="50" t="s">
        <v>26052</v>
      </c>
      <c r="B7175" s="50" t="s">
        <v>9206</v>
      </c>
      <c r="C7175" s="64" t="s">
        <v>40511</v>
      </c>
      <c r="D7175" s="50" t="s">
        <v>11</v>
      </c>
      <c r="E7175" s="50" t="s">
        <v>26052</v>
      </c>
      <c r="F7175" s="50"/>
      <c r="G7175" s="50" t="s">
        <v>14</v>
      </c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0"/>
      <c r="X7175" s="30"/>
      <c r="Y7175" s="30"/>
      <c r="Z7175" s="30"/>
    </row>
    <row r="7176" ht="15.75" customHeight="1">
      <c r="A7176" s="50" t="s">
        <v>26052</v>
      </c>
      <c r="B7176" s="50" t="s">
        <v>9021</v>
      </c>
      <c r="C7176" s="64" t="s">
        <v>40512</v>
      </c>
      <c r="D7176" s="50" t="s">
        <v>88</v>
      </c>
      <c r="E7176" s="50" t="s">
        <v>30771</v>
      </c>
      <c r="F7176" s="50"/>
      <c r="G7176" s="50" t="s">
        <v>14</v>
      </c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0"/>
      <c r="X7176" s="30"/>
      <c r="Y7176" s="30"/>
      <c r="Z7176" s="30"/>
    </row>
    <row r="7177" ht="15.75" customHeight="1">
      <c r="A7177" s="50" t="s">
        <v>26052</v>
      </c>
      <c r="B7177" s="50" t="s">
        <v>8942</v>
      </c>
      <c r="C7177" s="52" t="s">
        <v>40513</v>
      </c>
      <c r="D7177" s="50" t="s">
        <v>88</v>
      </c>
      <c r="E7177" s="50" t="s">
        <v>26052</v>
      </c>
      <c r="F7177" s="50"/>
      <c r="G7177" s="50" t="s">
        <v>14</v>
      </c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0"/>
      <c r="X7177" s="30"/>
      <c r="Y7177" s="30"/>
      <c r="Z7177" s="30"/>
    </row>
    <row r="7178" ht="15.75" customHeight="1">
      <c r="A7178" s="50" t="s">
        <v>26052</v>
      </c>
      <c r="B7178" s="50" t="s">
        <v>9282</v>
      </c>
      <c r="C7178" s="52" t="s">
        <v>40514</v>
      </c>
      <c r="D7178" s="50" t="s">
        <v>11</v>
      </c>
      <c r="E7178" s="50" t="s">
        <v>26052</v>
      </c>
      <c r="F7178" s="50"/>
      <c r="G7178" s="50" t="s">
        <v>14</v>
      </c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0"/>
      <c r="X7178" s="30"/>
      <c r="Y7178" s="30"/>
      <c r="Z7178" s="30"/>
    </row>
    <row r="7179" ht="15.75" customHeight="1">
      <c r="A7179" s="50" t="s">
        <v>26052</v>
      </c>
      <c r="B7179" s="50" t="s">
        <v>21071</v>
      </c>
      <c r="C7179" s="64" t="s">
        <v>40515</v>
      </c>
      <c r="D7179" s="50" t="s">
        <v>11</v>
      </c>
      <c r="E7179" s="50" t="s">
        <v>26052</v>
      </c>
      <c r="F7179" s="50"/>
      <c r="G7179" s="50" t="s">
        <v>14</v>
      </c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0"/>
      <c r="X7179" s="30"/>
      <c r="Y7179" s="30"/>
      <c r="Z7179" s="30"/>
    </row>
    <row r="7180" ht="15.75" customHeight="1">
      <c r="A7180" s="50" t="s">
        <v>26052</v>
      </c>
      <c r="B7180" s="50" t="s">
        <v>8945</v>
      </c>
      <c r="C7180" s="64" t="s">
        <v>40516</v>
      </c>
      <c r="D7180" s="50" t="s">
        <v>11</v>
      </c>
      <c r="E7180" s="50" t="s">
        <v>26052</v>
      </c>
      <c r="F7180" s="50"/>
      <c r="G7180" s="50" t="s">
        <v>14</v>
      </c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0"/>
      <c r="X7180" s="30"/>
      <c r="Y7180" s="30"/>
      <c r="Z7180" s="30"/>
    </row>
    <row r="7181" ht="15.75" customHeight="1">
      <c r="A7181" s="50" t="s">
        <v>26052</v>
      </c>
      <c r="B7181" s="50" t="s">
        <v>9416</v>
      </c>
      <c r="C7181" s="64" t="s">
        <v>40517</v>
      </c>
      <c r="D7181" s="50" t="s">
        <v>88</v>
      </c>
      <c r="E7181" s="50" t="s">
        <v>26052</v>
      </c>
      <c r="F7181" s="50"/>
      <c r="G7181" s="50" t="s">
        <v>14</v>
      </c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0"/>
      <c r="X7181" s="30"/>
      <c r="Y7181" s="30"/>
      <c r="Z7181" s="30"/>
    </row>
    <row r="7182" ht="15.75" customHeight="1">
      <c r="A7182" s="50" t="s">
        <v>26052</v>
      </c>
      <c r="B7182" s="50" t="s">
        <v>9102</v>
      </c>
      <c r="C7182" s="64" t="s">
        <v>40518</v>
      </c>
      <c r="D7182" s="50" t="s">
        <v>11</v>
      </c>
      <c r="E7182" s="50" t="s">
        <v>26052</v>
      </c>
      <c r="F7182" s="50"/>
      <c r="G7182" s="50" t="s">
        <v>14</v>
      </c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0"/>
      <c r="X7182" s="30"/>
      <c r="Y7182" s="30"/>
      <c r="Z7182" s="30"/>
    </row>
    <row r="7183" ht="15.75" customHeight="1">
      <c r="A7183" s="50" t="s">
        <v>26052</v>
      </c>
      <c r="B7183" s="50" t="s">
        <v>9029</v>
      </c>
      <c r="C7183" s="64" t="s">
        <v>40519</v>
      </c>
      <c r="D7183" s="50" t="s">
        <v>11</v>
      </c>
      <c r="E7183" s="50" t="s">
        <v>26052</v>
      </c>
      <c r="F7183" s="50"/>
      <c r="G7183" s="50" t="s">
        <v>14</v>
      </c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0"/>
      <c r="X7183" s="30"/>
      <c r="Y7183" s="30"/>
      <c r="Z7183" s="30"/>
    </row>
    <row r="7184" ht="15.75" customHeight="1">
      <c r="A7184" s="50" t="s">
        <v>26052</v>
      </c>
      <c r="B7184" s="50" t="s">
        <v>21104</v>
      </c>
      <c r="C7184" s="64" t="s">
        <v>40520</v>
      </c>
      <c r="D7184" s="50" t="s">
        <v>88</v>
      </c>
      <c r="E7184" s="50" t="s">
        <v>26052</v>
      </c>
      <c r="F7184" s="50"/>
      <c r="G7184" s="50" t="s">
        <v>14</v>
      </c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0"/>
      <c r="X7184" s="30"/>
      <c r="Y7184" s="30"/>
      <c r="Z7184" s="30"/>
    </row>
    <row r="7185" ht="15.75" customHeight="1">
      <c r="A7185" s="50" t="s">
        <v>26052</v>
      </c>
      <c r="B7185" s="50" t="s">
        <v>9322</v>
      </c>
      <c r="C7185" s="64" t="s">
        <v>40521</v>
      </c>
      <c r="D7185" s="50" t="s">
        <v>88</v>
      </c>
      <c r="E7185" s="50" t="s">
        <v>26052</v>
      </c>
      <c r="F7185" s="50"/>
      <c r="G7185" s="50" t="s">
        <v>14</v>
      </c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0"/>
      <c r="X7185" s="30"/>
      <c r="Y7185" s="30"/>
      <c r="Z7185" s="30"/>
    </row>
    <row r="7186" ht="15.75" customHeight="1">
      <c r="A7186" s="50" t="s">
        <v>26052</v>
      </c>
      <c r="B7186" s="50" t="s">
        <v>9093</v>
      </c>
      <c r="C7186" s="64" t="s">
        <v>40522</v>
      </c>
      <c r="D7186" s="50" t="s">
        <v>88</v>
      </c>
      <c r="E7186" s="50" t="s">
        <v>26052</v>
      </c>
      <c r="F7186" s="50"/>
      <c r="G7186" s="50" t="s">
        <v>14</v>
      </c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0"/>
      <c r="X7186" s="30"/>
      <c r="Y7186" s="30"/>
      <c r="Z7186" s="30"/>
    </row>
    <row r="7187" ht="15.75" customHeight="1">
      <c r="A7187" s="50" t="s">
        <v>26052</v>
      </c>
      <c r="B7187" s="50" t="s">
        <v>9096</v>
      </c>
      <c r="C7187" s="64" t="s">
        <v>40523</v>
      </c>
      <c r="D7187" s="50" t="s">
        <v>88</v>
      </c>
      <c r="E7187" s="50" t="s">
        <v>26052</v>
      </c>
      <c r="F7187" s="50"/>
      <c r="G7187" s="50" t="s">
        <v>14</v>
      </c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0"/>
      <c r="X7187" s="30"/>
      <c r="Y7187" s="30"/>
      <c r="Z7187" s="30"/>
    </row>
    <row r="7188" ht="15.75" customHeight="1">
      <c r="A7188" s="50" t="s">
        <v>26052</v>
      </c>
      <c r="B7188" s="50" t="s">
        <v>21062</v>
      </c>
      <c r="C7188" s="64" t="s">
        <v>40524</v>
      </c>
      <c r="D7188" s="50" t="s">
        <v>88</v>
      </c>
      <c r="E7188" s="50" t="s">
        <v>26052</v>
      </c>
      <c r="F7188" s="50"/>
      <c r="G7188" s="50" t="s">
        <v>14</v>
      </c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0"/>
      <c r="X7188" s="30"/>
      <c r="Y7188" s="30"/>
      <c r="Z7188" s="30"/>
    </row>
    <row r="7189" ht="15.75" customHeight="1">
      <c r="A7189" s="50" t="s">
        <v>26052</v>
      </c>
      <c r="B7189" s="50" t="s">
        <v>9398</v>
      </c>
      <c r="C7189" s="52" t="s">
        <v>40525</v>
      </c>
      <c r="D7189" s="50" t="s">
        <v>88</v>
      </c>
      <c r="E7189" s="50" t="s">
        <v>26052</v>
      </c>
      <c r="F7189" s="50"/>
      <c r="G7189" s="50" t="s">
        <v>14</v>
      </c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0"/>
      <c r="X7189" s="30"/>
      <c r="Y7189" s="30"/>
      <c r="Z7189" s="30"/>
    </row>
    <row r="7190" ht="15.75" customHeight="1">
      <c r="A7190" s="50" t="s">
        <v>26052</v>
      </c>
      <c r="B7190" s="50" t="s">
        <v>9200</v>
      </c>
      <c r="C7190" s="64" t="s">
        <v>40526</v>
      </c>
      <c r="D7190" s="50" t="s">
        <v>88</v>
      </c>
      <c r="E7190" s="50" t="s">
        <v>30801</v>
      </c>
      <c r="F7190" s="50"/>
      <c r="G7190" s="50" t="s">
        <v>14</v>
      </c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0"/>
      <c r="X7190" s="30"/>
      <c r="Y7190" s="30"/>
      <c r="Z7190" s="30"/>
    </row>
    <row r="7191" ht="15.75" customHeight="1">
      <c r="A7191" s="50" t="s">
        <v>26052</v>
      </c>
      <c r="B7191" s="50" t="s">
        <v>9274</v>
      </c>
      <c r="C7191" s="52" t="s">
        <v>40527</v>
      </c>
      <c r="D7191" s="50" t="s">
        <v>11</v>
      </c>
      <c r="E7191" s="50" t="s">
        <v>26052</v>
      </c>
      <c r="F7191" s="50"/>
      <c r="G7191" s="50" t="s">
        <v>14</v>
      </c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0"/>
      <c r="X7191" s="30"/>
      <c r="Y7191" s="30"/>
      <c r="Z7191" s="30"/>
    </row>
    <row r="7192" ht="15.75" customHeight="1">
      <c r="A7192" s="50" t="s">
        <v>26052</v>
      </c>
      <c r="B7192" s="50" t="s">
        <v>21112</v>
      </c>
      <c r="C7192" s="64" t="s">
        <v>40528</v>
      </c>
      <c r="D7192" s="50" t="s">
        <v>11</v>
      </c>
      <c r="E7192" s="50" t="s">
        <v>21114</v>
      </c>
      <c r="F7192" s="50"/>
      <c r="G7192" s="50" t="s">
        <v>14</v>
      </c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0"/>
      <c r="X7192" s="30"/>
      <c r="Y7192" s="30"/>
      <c r="Z7192" s="30"/>
    </row>
    <row r="7193" ht="15.75" customHeight="1">
      <c r="A7193" s="50" t="s">
        <v>26052</v>
      </c>
      <c r="B7193" s="50" t="s">
        <v>9203</v>
      </c>
      <c r="C7193" s="64" t="s">
        <v>40529</v>
      </c>
      <c r="D7193" s="50" t="s">
        <v>11</v>
      </c>
      <c r="E7193" s="50" t="s">
        <v>30712</v>
      </c>
      <c r="F7193" s="50"/>
      <c r="G7193" s="50" t="s">
        <v>14</v>
      </c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0"/>
      <c r="X7193" s="30"/>
      <c r="Y7193" s="30"/>
      <c r="Z7193" s="30"/>
    </row>
    <row r="7194" ht="15.75" customHeight="1">
      <c r="A7194" s="50" t="s">
        <v>26052</v>
      </c>
      <c r="B7194" s="50" t="s">
        <v>9488</v>
      </c>
      <c r="C7194" s="64" t="s">
        <v>40530</v>
      </c>
      <c r="D7194" s="50" t="s">
        <v>11</v>
      </c>
      <c r="E7194" s="50" t="s">
        <v>26052</v>
      </c>
      <c r="F7194" s="50"/>
      <c r="G7194" s="50" t="s">
        <v>14</v>
      </c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0"/>
      <c r="X7194" s="30"/>
      <c r="Y7194" s="30"/>
      <c r="Z7194" s="30"/>
    </row>
    <row r="7195" ht="15.75" customHeight="1">
      <c r="A7195" s="50" t="s">
        <v>26052</v>
      </c>
      <c r="B7195" s="50" t="s">
        <v>9404</v>
      </c>
      <c r="C7195" s="64" t="s">
        <v>40531</v>
      </c>
      <c r="D7195" s="50" t="s">
        <v>11</v>
      </c>
      <c r="E7195" s="50" t="s">
        <v>30824</v>
      </c>
      <c r="F7195" s="50"/>
      <c r="G7195" s="50" t="s">
        <v>14</v>
      </c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0"/>
      <c r="X7195" s="30"/>
      <c r="Y7195" s="30"/>
      <c r="Z7195" s="30"/>
    </row>
    <row r="7196" ht="15.75" customHeight="1">
      <c r="A7196" s="50" t="s">
        <v>26052</v>
      </c>
      <c r="B7196" s="50" t="s">
        <v>9491</v>
      </c>
      <c r="C7196" s="64" t="s">
        <v>40532</v>
      </c>
      <c r="D7196" s="50" t="s">
        <v>88</v>
      </c>
      <c r="E7196" s="50" t="s">
        <v>30787</v>
      </c>
      <c r="F7196" s="50"/>
      <c r="G7196" s="50" t="s">
        <v>14</v>
      </c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0"/>
      <c r="X7196" s="30"/>
      <c r="Y7196" s="30"/>
      <c r="Z7196" s="30"/>
    </row>
    <row r="7197" ht="15.75" customHeight="1">
      <c r="A7197" s="50" t="s">
        <v>26052</v>
      </c>
      <c r="B7197" s="50" t="s">
        <v>9018</v>
      </c>
      <c r="C7197" s="52" t="s">
        <v>40533</v>
      </c>
      <c r="D7197" s="50" t="s">
        <v>11</v>
      </c>
      <c r="E7197" s="50" t="s">
        <v>26052</v>
      </c>
      <c r="F7197" s="50"/>
      <c r="G7197" s="50" t="s">
        <v>14</v>
      </c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0"/>
      <c r="X7197" s="30"/>
      <c r="Y7197" s="30"/>
      <c r="Z7197" s="30"/>
    </row>
    <row r="7198" ht="15.75" customHeight="1">
      <c r="A7198" s="50" t="s">
        <v>26052</v>
      </c>
      <c r="B7198" s="50" t="s">
        <v>8939</v>
      </c>
      <c r="C7198" s="52" t="s">
        <v>40534</v>
      </c>
      <c r="D7198" s="50" t="s">
        <v>88</v>
      </c>
      <c r="E7198" s="50" t="s">
        <v>26052</v>
      </c>
      <c r="F7198" s="50"/>
      <c r="G7198" s="50" t="s">
        <v>14</v>
      </c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0"/>
      <c r="X7198" s="30"/>
      <c r="Y7198" s="30"/>
      <c r="Z7198" s="30"/>
    </row>
    <row r="7199" ht="15.75" customHeight="1">
      <c r="A7199" s="50" t="s">
        <v>26052</v>
      </c>
      <c r="B7199" s="50" t="s">
        <v>8919</v>
      </c>
      <c r="C7199" s="64" t="s">
        <v>40535</v>
      </c>
      <c r="D7199" s="50" t="s">
        <v>11</v>
      </c>
      <c r="E7199" s="50" t="s">
        <v>26052</v>
      </c>
      <c r="F7199" s="50"/>
      <c r="G7199" s="50" t="s">
        <v>14</v>
      </c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0"/>
      <c r="X7199" s="30"/>
      <c r="Y7199" s="30"/>
      <c r="Z7199" s="30"/>
    </row>
    <row r="7200" ht="15.75" customHeight="1">
      <c r="A7200" s="50" t="s">
        <v>26052</v>
      </c>
      <c r="B7200" s="50" t="s">
        <v>30726</v>
      </c>
      <c r="C7200" s="64" t="s">
        <v>40536</v>
      </c>
      <c r="D7200" s="50" t="s">
        <v>11</v>
      </c>
      <c r="E7200" s="50" t="s">
        <v>26052</v>
      </c>
      <c r="F7200" s="50"/>
      <c r="G7200" s="50" t="s">
        <v>14</v>
      </c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0"/>
      <c r="X7200" s="30"/>
      <c r="Y7200" s="30"/>
      <c r="Z7200" s="30"/>
    </row>
    <row r="7201" ht="15.75" customHeight="1">
      <c r="A7201" s="50" t="s">
        <v>26052</v>
      </c>
      <c r="B7201" s="50" t="s">
        <v>8922</v>
      </c>
      <c r="C7201" s="64" t="s">
        <v>40537</v>
      </c>
      <c r="D7201" s="50" t="s">
        <v>11</v>
      </c>
      <c r="E7201" s="50" t="s">
        <v>26052</v>
      </c>
      <c r="F7201" s="50"/>
      <c r="G7201" s="50" t="s">
        <v>14</v>
      </c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0"/>
      <c r="X7201" s="30"/>
      <c r="Y7201" s="30"/>
      <c r="Z7201" s="30"/>
    </row>
    <row r="7202" ht="15.75" customHeight="1">
      <c r="A7202" s="50" t="s">
        <v>26052</v>
      </c>
      <c r="B7202" s="50" t="s">
        <v>9195</v>
      </c>
      <c r="C7202" s="64" t="s">
        <v>40538</v>
      </c>
      <c r="D7202" s="50" t="s">
        <v>88</v>
      </c>
      <c r="E7202" s="50" t="s">
        <v>26052</v>
      </c>
      <c r="F7202" s="50"/>
      <c r="G7202" s="50" t="s">
        <v>14</v>
      </c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0"/>
      <c r="X7202" s="30"/>
      <c r="Y7202" s="30"/>
      <c r="Z7202" s="30"/>
    </row>
    <row r="7203" ht="15.75" customHeight="1">
      <c r="A7203" s="50" t="s">
        <v>26052</v>
      </c>
      <c r="B7203" s="50" t="s">
        <v>8928</v>
      </c>
      <c r="C7203" s="64" t="s">
        <v>40539</v>
      </c>
      <c r="D7203" s="50" t="s">
        <v>11</v>
      </c>
      <c r="E7203" s="50" t="s">
        <v>26052</v>
      </c>
      <c r="F7203" s="50"/>
      <c r="G7203" s="50" t="s">
        <v>14</v>
      </c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0"/>
      <c r="X7203" s="30"/>
      <c r="Y7203" s="30"/>
      <c r="Z7203" s="30"/>
    </row>
    <row r="7204" ht="15.75" customHeight="1">
      <c r="A7204" s="50" t="s">
        <v>26052</v>
      </c>
      <c r="B7204" s="50" t="s">
        <v>9322</v>
      </c>
      <c r="C7204" s="64" t="s">
        <v>40540</v>
      </c>
      <c r="D7204" s="50" t="s">
        <v>11</v>
      </c>
      <c r="E7204" s="50" t="s">
        <v>26052</v>
      </c>
      <c r="F7204" s="50"/>
      <c r="G7204" s="50" t="s">
        <v>14</v>
      </c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0"/>
      <c r="X7204" s="30"/>
      <c r="Y7204" s="30"/>
      <c r="Z7204" s="30"/>
    </row>
    <row r="7205" ht="15.75" customHeight="1">
      <c r="A7205" s="50" t="s">
        <v>26052</v>
      </c>
      <c r="B7205" s="50" t="s">
        <v>8769</v>
      </c>
      <c r="C7205" s="52" t="s">
        <v>40541</v>
      </c>
      <c r="D7205" s="50" t="s">
        <v>88</v>
      </c>
      <c r="E7205" s="50" t="s">
        <v>26052</v>
      </c>
      <c r="F7205" s="50"/>
      <c r="G7205" s="50" t="s">
        <v>14</v>
      </c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0"/>
      <c r="X7205" s="30"/>
      <c r="Y7205" s="30"/>
      <c r="Z7205" s="30"/>
    </row>
    <row r="7206" ht="15.75" customHeight="1">
      <c r="A7206" s="50" t="s">
        <v>26052</v>
      </c>
      <c r="B7206" s="50" t="s">
        <v>9016</v>
      </c>
      <c r="C7206" s="64" t="s">
        <v>40542</v>
      </c>
      <c r="D7206" s="50" t="s">
        <v>88</v>
      </c>
      <c r="E7206" s="50" t="s">
        <v>26052</v>
      </c>
      <c r="F7206" s="50"/>
      <c r="G7206" s="50" t="s">
        <v>14</v>
      </c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0"/>
      <c r="X7206" s="30"/>
      <c r="Y7206" s="30"/>
      <c r="Z7206" s="30"/>
    </row>
    <row r="7207" ht="15.75" customHeight="1">
      <c r="A7207" s="50" t="s">
        <v>26052</v>
      </c>
      <c r="B7207" s="50" t="s">
        <v>9096</v>
      </c>
      <c r="C7207" s="64" t="s">
        <v>40543</v>
      </c>
      <c r="D7207" s="50" t="s">
        <v>11</v>
      </c>
      <c r="E7207" s="50" t="s">
        <v>26052</v>
      </c>
      <c r="F7207" s="50"/>
      <c r="G7207" s="50" t="s">
        <v>14</v>
      </c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0"/>
      <c r="X7207" s="30"/>
      <c r="Y7207" s="30"/>
      <c r="Z7207" s="30"/>
    </row>
    <row r="7208" ht="15.75" customHeight="1">
      <c r="A7208" s="50" t="s">
        <v>26052</v>
      </c>
      <c r="B7208" s="50" t="s">
        <v>9398</v>
      </c>
      <c r="C7208" s="52" t="s">
        <v>40544</v>
      </c>
      <c r="D7208" s="50" t="s">
        <v>88</v>
      </c>
      <c r="E7208" s="50" t="s">
        <v>26052</v>
      </c>
      <c r="F7208" s="50"/>
      <c r="G7208" s="50" t="s">
        <v>14</v>
      </c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0"/>
      <c r="X7208" s="30"/>
      <c r="Y7208" s="30"/>
      <c r="Z7208" s="30"/>
    </row>
    <row r="7209" ht="15.75" customHeight="1">
      <c r="A7209" s="50" t="s">
        <v>26052</v>
      </c>
      <c r="B7209" s="50" t="s">
        <v>9200</v>
      </c>
      <c r="C7209" s="64" t="s">
        <v>40545</v>
      </c>
      <c r="D7209" s="50" t="s">
        <v>88</v>
      </c>
      <c r="E7209" s="50" t="s">
        <v>30801</v>
      </c>
      <c r="F7209" s="50"/>
      <c r="G7209" s="50" t="s">
        <v>14</v>
      </c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0"/>
      <c r="X7209" s="30"/>
      <c r="Y7209" s="30"/>
      <c r="Z7209" s="30"/>
    </row>
    <row r="7210" ht="15.75" customHeight="1">
      <c r="A7210" s="50" t="s">
        <v>26052</v>
      </c>
      <c r="B7210" s="50" t="s">
        <v>9203</v>
      </c>
      <c r="C7210" s="64" t="s">
        <v>40546</v>
      </c>
      <c r="D7210" s="50" t="s">
        <v>88</v>
      </c>
      <c r="E7210" s="50" t="s">
        <v>30712</v>
      </c>
      <c r="F7210" s="50"/>
      <c r="G7210" s="50" t="s">
        <v>14</v>
      </c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0"/>
      <c r="X7210" s="30"/>
      <c r="Y7210" s="30"/>
      <c r="Z7210" s="30"/>
    </row>
    <row r="7211" ht="15.75" customHeight="1">
      <c r="A7211" s="50" t="s">
        <v>26052</v>
      </c>
      <c r="B7211" s="50" t="s">
        <v>9488</v>
      </c>
      <c r="C7211" s="64" t="s">
        <v>40547</v>
      </c>
      <c r="D7211" s="50" t="s">
        <v>11</v>
      </c>
      <c r="E7211" s="50" t="s">
        <v>26052</v>
      </c>
      <c r="F7211" s="50"/>
      <c r="G7211" s="50" t="s">
        <v>14</v>
      </c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0"/>
      <c r="X7211" s="30"/>
      <c r="Y7211" s="30"/>
      <c r="Z7211" s="30"/>
    </row>
    <row r="7212" ht="15.75" customHeight="1">
      <c r="A7212" s="50" t="s">
        <v>26052</v>
      </c>
      <c r="B7212" s="50" t="s">
        <v>9401</v>
      </c>
      <c r="C7212" s="64" t="s">
        <v>40548</v>
      </c>
      <c r="D7212" s="50" t="s">
        <v>11</v>
      </c>
      <c r="E7212" s="50" t="s">
        <v>26052</v>
      </c>
      <c r="F7212" s="50"/>
      <c r="G7212" s="50" t="s">
        <v>14</v>
      </c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0"/>
      <c r="X7212" s="30"/>
      <c r="Y7212" s="30"/>
      <c r="Z7212" s="30"/>
    </row>
    <row r="7213" ht="15.75" customHeight="1">
      <c r="A7213" s="50" t="s">
        <v>26052</v>
      </c>
      <c r="B7213" s="50" t="s">
        <v>21097</v>
      </c>
      <c r="C7213" s="64" t="s">
        <v>40549</v>
      </c>
      <c r="D7213" s="50" t="s">
        <v>88</v>
      </c>
      <c r="E7213" s="50" t="s">
        <v>26052</v>
      </c>
      <c r="F7213" s="50"/>
      <c r="G7213" s="50" t="s">
        <v>14</v>
      </c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0"/>
      <c r="X7213" s="30"/>
      <c r="Y7213" s="30"/>
      <c r="Z7213" s="30"/>
    </row>
    <row r="7214" ht="15.75" customHeight="1">
      <c r="A7214" s="50" t="s">
        <v>26052</v>
      </c>
      <c r="B7214" s="50" t="s">
        <v>9018</v>
      </c>
      <c r="C7214" s="52" t="s">
        <v>40550</v>
      </c>
      <c r="D7214" s="50" t="s">
        <v>88</v>
      </c>
      <c r="E7214" s="50" t="s">
        <v>26052</v>
      </c>
      <c r="F7214" s="50"/>
      <c r="G7214" s="50" t="s">
        <v>14</v>
      </c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0"/>
      <c r="X7214" s="30"/>
      <c r="Y7214" s="30"/>
      <c r="Z7214" s="30"/>
    </row>
    <row r="7215" ht="15.75" customHeight="1">
      <c r="A7215" s="50" t="s">
        <v>26052</v>
      </c>
      <c r="B7215" s="50" t="s">
        <v>9206</v>
      </c>
      <c r="C7215" s="64" t="s">
        <v>40551</v>
      </c>
      <c r="D7215" s="50" t="s">
        <v>88</v>
      </c>
      <c r="E7215" s="50" t="s">
        <v>26052</v>
      </c>
      <c r="F7215" s="50"/>
      <c r="G7215" s="50" t="s">
        <v>14</v>
      </c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0"/>
      <c r="X7215" s="30"/>
      <c r="Y7215" s="30"/>
      <c r="Z7215" s="30"/>
    </row>
    <row r="7216" ht="15.75" customHeight="1">
      <c r="A7216" s="50" t="s">
        <v>26052</v>
      </c>
      <c r="B7216" s="50" t="s">
        <v>9398</v>
      </c>
      <c r="C7216" s="64" t="s">
        <v>40552</v>
      </c>
      <c r="D7216" s="50" t="s">
        <v>88</v>
      </c>
      <c r="E7216" s="50" t="s">
        <v>30710</v>
      </c>
      <c r="F7216" s="50"/>
      <c r="G7216" s="50" t="s">
        <v>14</v>
      </c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0"/>
      <c r="X7216" s="30"/>
      <c r="Y7216" s="30"/>
      <c r="Z7216" s="30"/>
    </row>
    <row r="7217" ht="15.75" customHeight="1">
      <c r="A7217" s="50" t="s">
        <v>26052</v>
      </c>
      <c r="B7217" s="50" t="s">
        <v>21112</v>
      </c>
      <c r="C7217" s="64" t="s">
        <v>40553</v>
      </c>
      <c r="D7217" s="50" t="s">
        <v>88</v>
      </c>
      <c r="E7217" s="50" t="s">
        <v>21114</v>
      </c>
      <c r="F7217" s="50"/>
      <c r="G7217" s="50" t="s">
        <v>14</v>
      </c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0"/>
      <c r="X7217" s="30"/>
      <c r="Y7217" s="30"/>
      <c r="Z7217" s="30"/>
    </row>
    <row r="7218" ht="15.75" customHeight="1">
      <c r="A7218" s="50" t="s">
        <v>26052</v>
      </c>
      <c r="B7218" s="50" t="s">
        <v>9203</v>
      </c>
      <c r="C7218" s="64" t="s">
        <v>40554</v>
      </c>
      <c r="D7218" s="50" t="s">
        <v>88</v>
      </c>
      <c r="E7218" s="50" t="s">
        <v>30712</v>
      </c>
      <c r="F7218" s="50"/>
      <c r="G7218" s="50" t="s">
        <v>14</v>
      </c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0"/>
      <c r="X7218" s="30"/>
      <c r="Y7218" s="30"/>
      <c r="Z7218" s="30"/>
    </row>
    <row r="7219" ht="15.75" customHeight="1">
      <c r="A7219" s="50" t="s">
        <v>26052</v>
      </c>
      <c r="B7219" s="50" t="s">
        <v>9491</v>
      </c>
      <c r="C7219" s="64" t="s">
        <v>40555</v>
      </c>
      <c r="D7219" s="50" t="s">
        <v>88</v>
      </c>
      <c r="E7219" s="50" t="s">
        <v>30787</v>
      </c>
      <c r="F7219" s="50"/>
      <c r="G7219" s="50" t="s">
        <v>14</v>
      </c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0"/>
      <c r="X7219" s="30"/>
      <c r="Y7219" s="30"/>
      <c r="Z7219" s="30"/>
    </row>
    <row r="7220" ht="15.75" customHeight="1">
      <c r="A7220" s="50" t="s">
        <v>26052</v>
      </c>
      <c r="B7220" s="50" t="s">
        <v>9279</v>
      </c>
      <c r="C7220" s="52" t="s">
        <v>40556</v>
      </c>
      <c r="D7220" s="50" t="s">
        <v>88</v>
      </c>
      <c r="E7220" s="50" t="s">
        <v>26052</v>
      </c>
      <c r="F7220" s="50"/>
      <c r="G7220" s="50" t="s">
        <v>14</v>
      </c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0"/>
      <c r="X7220" s="30"/>
      <c r="Y7220" s="30"/>
      <c r="Z7220" s="30"/>
    </row>
    <row r="7221" ht="15.75" customHeight="1">
      <c r="A7221" s="50" t="s">
        <v>26052</v>
      </c>
      <c r="B7221" s="50" t="s">
        <v>8942</v>
      </c>
      <c r="C7221" s="52" t="s">
        <v>40557</v>
      </c>
      <c r="D7221" s="50" t="s">
        <v>88</v>
      </c>
      <c r="E7221" s="50" t="s">
        <v>26052</v>
      </c>
      <c r="F7221" s="50"/>
      <c r="G7221" s="50" t="s">
        <v>14</v>
      </c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0"/>
      <c r="X7221" s="30"/>
      <c r="Y7221" s="30"/>
      <c r="Z7221" s="30"/>
    </row>
    <row r="7222" ht="15.75" customHeight="1">
      <c r="A7222" s="50" t="s">
        <v>26052</v>
      </c>
      <c r="B7222" s="50" t="s">
        <v>9282</v>
      </c>
      <c r="C7222" s="52" t="s">
        <v>40558</v>
      </c>
      <c r="D7222" s="50" t="s">
        <v>11</v>
      </c>
      <c r="E7222" s="50" t="s">
        <v>26052</v>
      </c>
      <c r="F7222" s="50"/>
      <c r="G7222" s="50" t="s">
        <v>14</v>
      </c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0"/>
      <c r="X7222" s="30"/>
      <c r="Y7222" s="30"/>
      <c r="Z7222" s="30"/>
    </row>
    <row r="7223" ht="15.75" customHeight="1">
      <c r="A7223" s="50" t="s">
        <v>26052</v>
      </c>
      <c r="B7223" s="50" t="s">
        <v>21071</v>
      </c>
      <c r="C7223" s="64" t="s">
        <v>40559</v>
      </c>
      <c r="D7223" s="50" t="s">
        <v>11</v>
      </c>
      <c r="E7223" s="50" t="s">
        <v>26052</v>
      </c>
      <c r="F7223" s="50"/>
      <c r="G7223" s="50" t="s">
        <v>14</v>
      </c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0"/>
      <c r="X7223" s="30"/>
      <c r="Y7223" s="30"/>
      <c r="Z7223" s="30"/>
    </row>
    <row r="7224" ht="15.75" customHeight="1">
      <c r="A7224" s="50" t="s">
        <v>26052</v>
      </c>
      <c r="B7224" s="50" t="s">
        <v>21045</v>
      </c>
      <c r="C7224" s="64" t="s">
        <v>40560</v>
      </c>
      <c r="D7224" s="50" t="s">
        <v>11</v>
      </c>
      <c r="E7224" s="50" t="s">
        <v>26052</v>
      </c>
      <c r="F7224" s="50"/>
      <c r="G7224" s="50" t="s">
        <v>14</v>
      </c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0"/>
      <c r="X7224" s="30"/>
      <c r="Y7224" s="30"/>
      <c r="Z7224" s="30"/>
    </row>
    <row r="7225" ht="15.75" customHeight="1">
      <c r="A7225" s="50" t="s">
        <v>26052</v>
      </c>
      <c r="B7225" s="50" t="s">
        <v>9105</v>
      </c>
      <c r="C7225" s="64" t="s">
        <v>40561</v>
      </c>
      <c r="D7225" s="50" t="s">
        <v>88</v>
      </c>
      <c r="E7225" s="50" t="s">
        <v>30773</v>
      </c>
      <c r="F7225" s="50"/>
      <c r="G7225" s="50" t="s">
        <v>14</v>
      </c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0"/>
      <c r="X7225" s="30"/>
      <c r="Y7225" s="30"/>
      <c r="Z7225" s="30"/>
    </row>
    <row r="7226" ht="15.75" customHeight="1">
      <c r="A7226" s="50" t="s">
        <v>26052</v>
      </c>
      <c r="B7226" s="50" t="s">
        <v>9334</v>
      </c>
      <c r="C7226" s="64" t="s">
        <v>40562</v>
      </c>
      <c r="D7226" s="50" t="s">
        <v>88</v>
      </c>
      <c r="E7226" s="50" t="s">
        <v>26052</v>
      </c>
      <c r="F7226" s="50"/>
      <c r="G7226" s="50" t="s">
        <v>14</v>
      </c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0"/>
      <c r="X7226" s="30"/>
      <c r="Y7226" s="30"/>
      <c r="Z7226" s="30"/>
    </row>
    <row r="7227" ht="15.75" customHeight="1">
      <c r="A7227" s="50" t="s">
        <v>26052</v>
      </c>
      <c r="B7227" s="50" t="s">
        <v>9029</v>
      </c>
      <c r="C7227" s="52" t="s">
        <v>40563</v>
      </c>
      <c r="D7227" s="50" t="s">
        <v>11</v>
      </c>
      <c r="E7227" s="50" t="s">
        <v>26052</v>
      </c>
      <c r="F7227" s="50"/>
      <c r="G7227" s="50" t="s">
        <v>14</v>
      </c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0"/>
      <c r="X7227" s="30"/>
      <c r="Y7227" s="30"/>
      <c r="Z7227" s="30"/>
    </row>
    <row r="7228" ht="15.75" customHeight="1">
      <c r="A7228" s="50" t="s">
        <v>26052</v>
      </c>
      <c r="B7228" s="50" t="s">
        <v>9579</v>
      </c>
      <c r="C7228" s="52" t="s">
        <v>40564</v>
      </c>
      <c r="D7228" s="50" t="s">
        <v>88</v>
      </c>
      <c r="E7228" s="50" t="s">
        <v>26052</v>
      </c>
      <c r="F7228" s="50"/>
      <c r="G7228" s="50" t="s">
        <v>14</v>
      </c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0"/>
      <c r="X7228" s="30"/>
      <c r="Y7228" s="30"/>
      <c r="Z7228" s="30"/>
    </row>
    <row r="7229" ht="15.75" customHeight="1">
      <c r="A7229" s="50" t="s">
        <v>26052</v>
      </c>
      <c r="B7229" s="50" t="s">
        <v>9337</v>
      </c>
      <c r="C7229" s="52" t="s">
        <v>40565</v>
      </c>
      <c r="D7229" s="50" t="s">
        <v>11</v>
      </c>
      <c r="E7229" s="50" t="s">
        <v>26052</v>
      </c>
      <c r="F7229" s="50"/>
      <c r="G7229" s="50" t="s">
        <v>14</v>
      </c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0"/>
      <c r="X7229" s="30"/>
      <c r="Y7229" s="30"/>
      <c r="Z7229" s="30"/>
    </row>
    <row r="7230" ht="15.75" customHeight="1">
      <c r="A7230" s="50" t="s">
        <v>26052</v>
      </c>
      <c r="B7230" s="50" t="s">
        <v>21045</v>
      </c>
      <c r="C7230" s="64" t="s">
        <v>40566</v>
      </c>
      <c r="D7230" s="50" t="s">
        <v>11</v>
      </c>
      <c r="E7230" s="50" t="s">
        <v>26052</v>
      </c>
      <c r="F7230" s="50"/>
      <c r="G7230" s="50" t="s">
        <v>14</v>
      </c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0"/>
      <c r="X7230" s="30"/>
      <c r="Y7230" s="30"/>
      <c r="Z7230" s="30"/>
    </row>
    <row r="7231" ht="15.75" customHeight="1">
      <c r="A7231" s="50" t="s">
        <v>26052</v>
      </c>
      <c r="B7231" s="50" t="s">
        <v>9027</v>
      </c>
      <c r="C7231" s="64" t="s">
        <v>40567</v>
      </c>
      <c r="D7231" s="50" t="s">
        <v>11</v>
      </c>
      <c r="E7231" s="50" t="s">
        <v>26052</v>
      </c>
      <c r="F7231" s="50"/>
      <c r="G7231" s="50" t="s">
        <v>14</v>
      </c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0"/>
      <c r="X7231" s="30"/>
      <c r="Y7231" s="30"/>
      <c r="Z7231" s="30"/>
    </row>
    <row r="7232" ht="15.75" customHeight="1">
      <c r="A7232" s="50" t="s">
        <v>26052</v>
      </c>
      <c r="B7232" s="50" t="s">
        <v>9029</v>
      </c>
      <c r="C7232" s="52" t="s">
        <v>40568</v>
      </c>
      <c r="D7232" s="50" t="s">
        <v>11</v>
      </c>
      <c r="E7232" s="50" t="s">
        <v>26052</v>
      </c>
      <c r="F7232" s="50"/>
      <c r="G7232" s="50" t="s">
        <v>14</v>
      </c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0"/>
      <c r="X7232" s="30"/>
      <c r="Y7232" s="30"/>
      <c r="Z7232" s="30"/>
    </row>
    <row r="7233" ht="15.75" customHeight="1">
      <c r="A7233" s="50" t="s">
        <v>26052</v>
      </c>
      <c r="B7233" s="50" t="s">
        <v>21104</v>
      </c>
      <c r="C7233" s="64" t="s">
        <v>40569</v>
      </c>
      <c r="D7233" s="50" t="s">
        <v>88</v>
      </c>
      <c r="E7233" s="50" t="s">
        <v>26052</v>
      </c>
      <c r="F7233" s="50"/>
      <c r="G7233" s="50" t="s">
        <v>14</v>
      </c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0"/>
      <c r="X7233" s="30"/>
      <c r="Y7233" s="30"/>
      <c r="Z7233" s="30"/>
    </row>
    <row r="7234" ht="15.75" customHeight="1">
      <c r="A7234" s="50" t="s">
        <v>26052</v>
      </c>
      <c r="B7234" s="50" t="s">
        <v>9582</v>
      </c>
      <c r="C7234" s="64" t="s">
        <v>40570</v>
      </c>
      <c r="D7234" s="50" t="s">
        <v>88</v>
      </c>
      <c r="E7234" s="50" t="s">
        <v>26052</v>
      </c>
      <c r="F7234" s="50"/>
      <c r="G7234" s="50" t="s">
        <v>14</v>
      </c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0"/>
      <c r="X7234" s="30"/>
      <c r="Y7234" s="30"/>
      <c r="Z7234" s="30"/>
    </row>
    <row r="7235" ht="15.75" customHeight="1">
      <c r="A7235" s="50" t="s">
        <v>26052</v>
      </c>
      <c r="B7235" s="50" t="s">
        <v>9419</v>
      </c>
      <c r="C7235" s="52" t="s">
        <v>40571</v>
      </c>
      <c r="D7235" s="50" t="s">
        <v>11</v>
      </c>
      <c r="E7235" s="50" t="s">
        <v>26052</v>
      </c>
      <c r="F7235" s="50"/>
      <c r="G7235" s="50" t="s">
        <v>14</v>
      </c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0"/>
      <c r="X7235" s="30"/>
      <c r="Y7235" s="30"/>
      <c r="Z7235" s="30"/>
    </row>
    <row r="7236" ht="15.75" customHeight="1">
      <c r="A7236" s="50" t="s">
        <v>26052</v>
      </c>
      <c r="B7236" s="50" t="s">
        <v>9669</v>
      </c>
      <c r="C7236" s="52" t="s">
        <v>40572</v>
      </c>
      <c r="D7236" s="50" t="s">
        <v>88</v>
      </c>
      <c r="E7236" s="50" t="s">
        <v>26052</v>
      </c>
      <c r="F7236" s="50"/>
      <c r="G7236" s="50" t="s">
        <v>14</v>
      </c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0"/>
      <c r="X7236" s="30"/>
      <c r="Y7236" s="30"/>
      <c r="Z7236" s="30"/>
    </row>
    <row r="7237" ht="15.75" customHeight="1">
      <c r="A7237" s="50" t="s">
        <v>26052</v>
      </c>
      <c r="B7237" s="50" t="s">
        <v>9584</v>
      </c>
      <c r="C7237" s="64" t="s">
        <v>40573</v>
      </c>
      <c r="D7237" s="50" t="s">
        <v>11</v>
      </c>
      <c r="E7237" s="50" t="s">
        <v>26052</v>
      </c>
      <c r="F7237" s="50"/>
      <c r="G7237" s="50" t="s">
        <v>14</v>
      </c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0"/>
      <c r="X7237" s="30"/>
      <c r="Y7237" s="30"/>
      <c r="Z7237" s="30"/>
    </row>
    <row r="7238" ht="15.75" customHeight="1">
      <c r="A7238" s="50" t="s">
        <v>26052</v>
      </c>
      <c r="B7238" s="50" t="s">
        <v>9672</v>
      </c>
      <c r="C7238" s="64" t="s">
        <v>40574</v>
      </c>
      <c r="D7238" s="50" t="s">
        <v>88</v>
      </c>
      <c r="E7238" s="50" t="s">
        <v>30828</v>
      </c>
      <c r="F7238" s="50"/>
      <c r="G7238" s="50" t="s">
        <v>14</v>
      </c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0"/>
      <c r="X7238" s="30"/>
      <c r="Y7238" s="30"/>
      <c r="Z7238" s="30"/>
    </row>
    <row r="7239" ht="15.75" customHeight="1">
      <c r="A7239" s="50" t="s">
        <v>26052</v>
      </c>
      <c r="B7239" s="50" t="s">
        <v>30829</v>
      </c>
      <c r="C7239" s="64" t="s">
        <v>40575</v>
      </c>
      <c r="D7239" s="50" t="s">
        <v>88</v>
      </c>
      <c r="E7239" s="50" t="s">
        <v>26052</v>
      </c>
      <c r="F7239" s="50"/>
      <c r="G7239" s="50" t="s">
        <v>14</v>
      </c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0"/>
      <c r="X7239" s="30"/>
      <c r="Y7239" s="30"/>
      <c r="Z7239" s="30"/>
    </row>
    <row r="7240" ht="15.75" customHeight="1">
      <c r="A7240" s="50" t="s">
        <v>26052</v>
      </c>
      <c r="B7240" s="50" t="s">
        <v>9209</v>
      </c>
      <c r="C7240" s="64" t="s">
        <v>9210</v>
      </c>
      <c r="D7240" s="50" t="s">
        <v>11</v>
      </c>
      <c r="E7240" s="50" t="s">
        <v>26052</v>
      </c>
      <c r="F7240" s="50"/>
      <c r="G7240" s="50" t="s">
        <v>14</v>
      </c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0"/>
      <c r="X7240" s="30"/>
      <c r="Y7240" s="30"/>
      <c r="Z7240" s="30"/>
    </row>
    <row r="7241" ht="15.75" customHeight="1">
      <c r="A7241" s="50" t="s">
        <v>26052</v>
      </c>
      <c r="B7241" s="50" t="s">
        <v>9506</v>
      </c>
      <c r="C7241" s="64" t="s">
        <v>40576</v>
      </c>
      <c r="D7241" s="50" t="s">
        <v>11</v>
      </c>
      <c r="E7241" s="50" t="s">
        <v>26052</v>
      </c>
      <c r="F7241" s="50"/>
      <c r="G7241" s="50" t="s">
        <v>14</v>
      </c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0"/>
      <c r="X7241" s="30"/>
      <c r="Y7241" s="30"/>
      <c r="Z7241" s="30"/>
    </row>
    <row r="7242" ht="15.75" customHeight="1">
      <c r="A7242" s="50" t="s">
        <v>26052</v>
      </c>
      <c r="B7242" s="50" t="s">
        <v>21215</v>
      </c>
      <c r="C7242" s="64" t="s">
        <v>40577</v>
      </c>
      <c r="D7242" s="50" t="s">
        <v>88</v>
      </c>
      <c r="E7242" s="50" t="s">
        <v>30860</v>
      </c>
      <c r="F7242" s="50"/>
      <c r="G7242" s="50" t="s">
        <v>14</v>
      </c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0"/>
      <c r="X7242" s="30"/>
      <c r="Y7242" s="30"/>
      <c r="Z7242" s="30"/>
    </row>
    <row r="7243" ht="15.75" customHeight="1">
      <c r="A7243" s="50" t="s">
        <v>26052</v>
      </c>
      <c r="B7243" s="50" t="s">
        <v>9349</v>
      </c>
      <c r="C7243" s="52" t="s">
        <v>40578</v>
      </c>
      <c r="D7243" s="50" t="s">
        <v>88</v>
      </c>
      <c r="E7243" s="50" t="s">
        <v>26052</v>
      </c>
      <c r="F7243" s="50"/>
      <c r="G7243" s="50" t="s">
        <v>14</v>
      </c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0"/>
      <c r="X7243" s="30"/>
      <c r="Y7243" s="30"/>
      <c r="Z7243" s="30"/>
    </row>
    <row r="7244" ht="15.75" customHeight="1">
      <c r="A7244" s="50" t="s">
        <v>26052</v>
      </c>
      <c r="B7244" s="50" t="s">
        <v>9593</v>
      </c>
      <c r="C7244" s="64" t="s">
        <v>40579</v>
      </c>
      <c r="D7244" s="50" t="s">
        <v>11</v>
      </c>
      <c r="E7244" s="50" t="s">
        <v>26052</v>
      </c>
      <c r="F7244" s="50"/>
      <c r="G7244" s="50" t="s">
        <v>14</v>
      </c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0"/>
      <c r="X7244" s="30"/>
      <c r="Y7244" s="30"/>
      <c r="Z7244" s="30"/>
    </row>
    <row r="7245" ht="15.75" customHeight="1">
      <c r="A7245" s="50" t="s">
        <v>26052</v>
      </c>
      <c r="B7245" s="50" t="s">
        <v>9291</v>
      </c>
      <c r="C7245" s="64" t="s">
        <v>40580</v>
      </c>
      <c r="D7245" s="50" t="s">
        <v>11</v>
      </c>
      <c r="E7245" s="50" t="s">
        <v>26052</v>
      </c>
      <c r="F7245" s="50"/>
      <c r="G7245" s="50" t="s">
        <v>14</v>
      </c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0"/>
      <c r="X7245" s="30"/>
      <c r="Y7245" s="30"/>
      <c r="Z7245" s="30"/>
    </row>
    <row r="7246" ht="15.75" customHeight="1">
      <c r="A7246" s="50" t="s">
        <v>26052</v>
      </c>
      <c r="B7246" s="50" t="s">
        <v>9114</v>
      </c>
      <c r="C7246" s="64" t="s">
        <v>40581</v>
      </c>
      <c r="D7246" s="50" t="s">
        <v>88</v>
      </c>
      <c r="E7246" s="50" t="s">
        <v>26052</v>
      </c>
      <c r="F7246" s="50"/>
      <c r="G7246" s="50" t="s">
        <v>14</v>
      </c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0"/>
      <c r="X7246" s="30"/>
      <c r="Y7246" s="30"/>
      <c r="Z7246" s="30"/>
    </row>
    <row r="7247" ht="15.75" customHeight="1">
      <c r="A7247" s="50" t="s">
        <v>26052</v>
      </c>
      <c r="B7247" s="50" t="s">
        <v>9515</v>
      </c>
      <c r="C7247" s="64" t="s">
        <v>40582</v>
      </c>
      <c r="D7247" s="50" t="s">
        <v>88</v>
      </c>
      <c r="E7247" s="50" t="s">
        <v>30814</v>
      </c>
      <c r="F7247" s="50"/>
      <c r="G7247" s="50" t="s">
        <v>14</v>
      </c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0"/>
      <c r="X7247" s="30"/>
      <c r="Y7247" s="30"/>
      <c r="Z7247" s="30"/>
    </row>
    <row r="7248" ht="15.75" customHeight="1">
      <c r="A7248" s="50" t="s">
        <v>26052</v>
      </c>
      <c r="B7248" s="50" t="s">
        <v>21071</v>
      </c>
      <c r="C7248" s="64" t="s">
        <v>40583</v>
      </c>
      <c r="D7248" s="50" t="s">
        <v>11</v>
      </c>
      <c r="E7248" s="50" t="s">
        <v>26052</v>
      </c>
      <c r="F7248" s="50"/>
      <c r="G7248" s="50" t="s">
        <v>14</v>
      </c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0"/>
      <c r="X7248" s="30"/>
      <c r="Y7248" s="30"/>
      <c r="Z7248" s="30"/>
    </row>
    <row r="7249" ht="15.75" customHeight="1">
      <c r="A7249" s="50" t="s">
        <v>26052</v>
      </c>
      <c r="B7249" s="50" t="s">
        <v>9416</v>
      </c>
      <c r="C7249" s="64" t="s">
        <v>40584</v>
      </c>
      <c r="D7249" s="50" t="s">
        <v>11</v>
      </c>
      <c r="E7249" s="50" t="s">
        <v>26052</v>
      </c>
      <c r="F7249" s="50"/>
      <c r="G7249" s="50" t="s">
        <v>14</v>
      </c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0"/>
      <c r="X7249" s="30"/>
      <c r="Y7249" s="30"/>
      <c r="Z7249" s="30"/>
    </row>
    <row r="7250" ht="15.75" customHeight="1">
      <c r="A7250" s="50" t="s">
        <v>26052</v>
      </c>
      <c r="B7250" s="50" t="s">
        <v>9102</v>
      </c>
      <c r="C7250" s="64" t="s">
        <v>40585</v>
      </c>
      <c r="D7250" s="50" t="s">
        <v>88</v>
      </c>
      <c r="E7250" s="50" t="s">
        <v>26052</v>
      </c>
      <c r="F7250" s="50"/>
      <c r="G7250" s="50" t="s">
        <v>14</v>
      </c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0"/>
      <c r="X7250" s="30"/>
      <c r="Y7250" s="30"/>
      <c r="Z7250" s="30"/>
    </row>
    <row r="7251" ht="15.75" customHeight="1">
      <c r="A7251" s="50" t="s">
        <v>26052</v>
      </c>
      <c r="B7251" s="50" t="s">
        <v>9027</v>
      </c>
      <c r="C7251" s="64" t="s">
        <v>40586</v>
      </c>
      <c r="D7251" s="50" t="s">
        <v>11</v>
      </c>
      <c r="E7251" s="50" t="s">
        <v>26052</v>
      </c>
      <c r="F7251" s="50"/>
      <c r="G7251" s="50" t="s">
        <v>14</v>
      </c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0"/>
      <c r="X7251" s="30"/>
      <c r="Y7251" s="30"/>
      <c r="Z7251" s="30"/>
    </row>
    <row r="7252" ht="15.75" customHeight="1">
      <c r="A7252" s="50" t="s">
        <v>26052</v>
      </c>
      <c r="B7252" s="50" t="s">
        <v>21104</v>
      </c>
      <c r="C7252" s="64" t="s">
        <v>40587</v>
      </c>
      <c r="D7252" s="50" t="s">
        <v>88</v>
      </c>
      <c r="E7252" s="50" t="s">
        <v>26052</v>
      </c>
      <c r="F7252" s="50"/>
      <c r="G7252" s="50" t="s">
        <v>14</v>
      </c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0"/>
      <c r="X7252" s="30"/>
      <c r="Y7252" s="30"/>
      <c r="Z7252" s="30"/>
    </row>
    <row r="7253" ht="15.75" customHeight="1">
      <c r="A7253" s="50" t="s">
        <v>26052</v>
      </c>
      <c r="B7253" s="50" t="s">
        <v>9032</v>
      </c>
      <c r="C7253" s="64" t="s">
        <v>40588</v>
      </c>
      <c r="D7253" s="50" t="s">
        <v>88</v>
      </c>
      <c r="E7253" s="50" t="s">
        <v>26052</v>
      </c>
      <c r="F7253" s="50"/>
      <c r="G7253" s="50" t="s">
        <v>14</v>
      </c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0"/>
      <c r="X7253" s="30"/>
      <c r="Y7253" s="30"/>
      <c r="Z7253" s="30"/>
    </row>
    <row r="7254" ht="15.75" customHeight="1">
      <c r="A7254" s="50" t="s">
        <v>26052</v>
      </c>
      <c r="B7254" s="50" t="s">
        <v>9579</v>
      </c>
      <c r="C7254" s="52" t="s">
        <v>40589</v>
      </c>
      <c r="D7254" s="50" t="s">
        <v>11</v>
      </c>
      <c r="E7254" s="50" t="s">
        <v>26052</v>
      </c>
      <c r="F7254" s="50"/>
      <c r="G7254" s="50" t="s">
        <v>14</v>
      </c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0"/>
      <c r="X7254" s="30"/>
      <c r="Y7254" s="30"/>
      <c r="Z7254" s="30"/>
    </row>
    <row r="7255" ht="15.75" customHeight="1">
      <c r="A7255" s="50" t="s">
        <v>26052</v>
      </c>
      <c r="B7255" s="50" t="s">
        <v>9582</v>
      </c>
      <c r="C7255" s="64" t="s">
        <v>40590</v>
      </c>
      <c r="D7255" s="50" t="s">
        <v>88</v>
      </c>
      <c r="E7255" s="50" t="s">
        <v>26052</v>
      </c>
      <c r="F7255" s="50"/>
      <c r="G7255" s="50" t="s">
        <v>14</v>
      </c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0"/>
      <c r="X7255" s="30"/>
      <c r="Y7255" s="30"/>
      <c r="Z7255" s="30"/>
    </row>
    <row r="7256" ht="15.75" customHeight="1">
      <c r="A7256" s="50" t="s">
        <v>26052</v>
      </c>
      <c r="B7256" s="50" t="s">
        <v>9337</v>
      </c>
      <c r="C7256" s="64" t="s">
        <v>40591</v>
      </c>
      <c r="D7256" s="50" t="s">
        <v>11</v>
      </c>
      <c r="E7256" s="50" t="s">
        <v>9339</v>
      </c>
      <c r="F7256" s="50"/>
      <c r="G7256" s="50" t="s">
        <v>14</v>
      </c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0"/>
      <c r="X7256" s="30"/>
      <c r="Y7256" s="30"/>
      <c r="Z7256" s="30"/>
    </row>
    <row r="7257" ht="15.75" customHeight="1">
      <c r="A7257" s="50" t="s">
        <v>26052</v>
      </c>
      <c r="B7257" s="50" t="s">
        <v>9288</v>
      </c>
      <c r="C7257" s="64" t="s">
        <v>40592</v>
      </c>
      <c r="D7257" s="50" t="s">
        <v>88</v>
      </c>
      <c r="E7257" s="50" t="s">
        <v>30839</v>
      </c>
      <c r="F7257" s="50"/>
      <c r="G7257" s="50" t="s">
        <v>14</v>
      </c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0"/>
      <c r="X7257" s="30"/>
      <c r="Y7257" s="30"/>
      <c r="Z7257" s="30"/>
    </row>
    <row r="7258" ht="15.75" customHeight="1">
      <c r="A7258" s="50" t="s">
        <v>26052</v>
      </c>
      <c r="B7258" s="50" t="s">
        <v>9666</v>
      </c>
      <c r="C7258" s="64" t="s">
        <v>40593</v>
      </c>
      <c r="D7258" s="50" t="s">
        <v>11</v>
      </c>
      <c r="E7258" s="50" t="s">
        <v>26052</v>
      </c>
      <c r="F7258" s="50"/>
      <c r="G7258" s="50" t="s">
        <v>14</v>
      </c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0"/>
      <c r="X7258" s="30"/>
      <c r="Y7258" s="30"/>
      <c r="Z7258" s="30"/>
    </row>
    <row r="7259" ht="15.75" customHeight="1">
      <c r="A7259" s="50" t="s">
        <v>26052</v>
      </c>
      <c r="B7259" s="50" t="s">
        <v>30755</v>
      </c>
      <c r="C7259" s="64" t="s">
        <v>40594</v>
      </c>
      <c r="D7259" s="50" t="s">
        <v>11</v>
      </c>
      <c r="E7259" s="50" t="s">
        <v>26052</v>
      </c>
      <c r="F7259" s="50"/>
      <c r="G7259" s="50" t="s">
        <v>14</v>
      </c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0"/>
      <c r="X7259" s="30"/>
      <c r="Y7259" s="30"/>
      <c r="Z7259" s="30"/>
    </row>
    <row r="7260" ht="15.75" customHeight="1">
      <c r="A7260" s="50" t="s">
        <v>26052</v>
      </c>
      <c r="B7260" s="50" t="s">
        <v>9340</v>
      </c>
      <c r="C7260" s="64" t="s">
        <v>40595</v>
      </c>
      <c r="D7260" s="50" t="s">
        <v>88</v>
      </c>
      <c r="E7260" s="50" t="s">
        <v>26052</v>
      </c>
      <c r="F7260" s="50"/>
      <c r="G7260" s="50" t="s">
        <v>14</v>
      </c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0"/>
      <c r="X7260" s="30"/>
      <c r="Y7260" s="30"/>
      <c r="Z7260" s="30"/>
    </row>
    <row r="7261" ht="15.75" customHeight="1">
      <c r="A7261" s="50" t="s">
        <v>26052</v>
      </c>
      <c r="B7261" s="50" t="s">
        <v>9669</v>
      </c>
      <c r="C7261" s="52" t="s">
        <v>40596</v>
      </c>
      <c r="D7261" s="50" t="s">
        <v>88</v>
      </c>
      <c r="E7261" s="50" t="s">
        <v>26052</v>
      </c>
      <c r="F7261" s="50"/>
      <c r="G7261" s="50" t="s">
        <v>14</v>
      </c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0"/>
      <c r="X7261" s="30"/>
      <c r="Y7261" s="30"/>
      <c r="Z7261" s="30"/>
    </row>
    <row r="7262" ht="15.75" customHeight="1">
      <c r="A7262" s="50" t="s">
        <v>26052</v>
      </c>
      <c r="B7262" s="50" t="s">
        <v>30829</v>
      </c>
      <c r="C7262" s="64" t="s">
        <v>40597</v>
      </c>
      <c r="D7262" s="50" t="s">
        <v>88</v>
      </c>
      <c r="E7262" s="50" t="s">
        <v>26052</v>
      </c>
      <c r="F7262" s="50"/>
      <c r="G7262" s="50" t="s">
        <v>14</v>
      </c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0"/>
      <c r="X7262" s="30"/>
      <c r="Y7262" s="30"/>
      <c r="Z7262" s="30"/>
    </row>
    <row r="7263" ht="15.75" customHeight="1">
      <c r="A7263" s="50" t="s">
        <v>26052</v>
      </c>
      <c r="B7263" s="50" t="s">
        <v>9428</v>
      </c>
      <c r="C7263" s="64" t="s">
        <v>40598</v>
      </c>
      <c r="D7263" s="50" t="s">
        <v>11</v>
      </c>
      <c r="E7263" s="50" t="s">
        <v>26052</v>
      </c>
      <c r="F7263" s="50"/>
      <c r="G7263" s="50" t="s">
        <v>14</v>
      </c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0"/>
      <c r="X7263" s="30"/>
      <c r="Y7263" s="30"/>
      <c r="Z7263" s="30"/>
    </row>
    <row r="7264" ht="15.75" customHeight="1">
      <c r="A7264" s="50" t="s">
        <v>26052</v>
      </c>
      <c r="B7264" s="50" t="s">
        <v>21282</v>
      </c>
      <c r="C7264" s="64" t="s">
        <v>40599</v>
      </c>
      <c r="D7264" s="50" t="s">
        <v>11</v>
      </c>
      <c r="E7264" s="50" t="s">
        <v>26052</v>
      </c>
      <c r="F7264" s="50"/>
      <c r="G7264" s="50" t="s">
        <v>14</v>
      </c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0"/>
      <c r="X7264" s="30"/>
      <c r="Y7264" s="30"/>
      <c r="Z7264" s="30"/>
    </row>
    <row r="7265" ht="15.75" customHeight="1">
      <c r="A7265" s="50" t="s">
        <v>26052</v>
      </c>
      <c r="B7265" s="50" t="s">
        <v>21215</v>
      </c>
      <c r="C7265" s="64" t="s">
        <v>40600</v>
      </c>
      <c r="D7265" s="50" t="s">
        <v>11</v>
      </c>
      <c r="E7265" s="50" t="s">
        <v>30860</v>
      </c>
      <c r="F7265" s="50"/>
      <c r="G7265" s="50" t="s">
        <v>14</v>
      </c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0"/>
      <c r="X7265" s="30"/>
      <c r="Y7265" s="30"/>
      <c r="Z7265" s="30"/>
    </row>
    <row r="7266" ht="15.75" customHeight="1">
      <c r="A7266" s="50" t="s">
        <v>26052</v>
      </c>
      <c r="B7266" s="50" t="s">
        <v>9675</v>
      </c>
      <c r="C7266" s="64" t="s">
        <v>40601</v>
      </c>
      <c r="D7266" s="50" t="s">
        <v>88</v>
      </c>
      <c r="E7266" s="50" t="s">
        <v>26052</v>
      </c>
      <c r="F7266" s="50"/>
      <c r="G7266" s="50" t="s">
        <v>14</v>
      </c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0"/>
      <c r="X7266" s="30"/>
      <c r="Y7266" s="30"/>
      <c r="Z7266" s="30"/>
    </row>
    <row r="7267" ht="15.75" customHeight="1">
      <c r="A7267" s="50" t="s">
        <v>26052</v>
      </c>
      <c r="B7267" s="50" t="s">
        <v>9681</v>
      </c>
      <c r="C7267" s="64" t="s">
        <v>40602</v>
      </c>
      <c r="D7267" s="50" t="s">
        <v>11</v>
      </c>
      <c r="E7267" s="50" t="s">
        <v>9683</v>
      </c>
      <c r="F7267" s="50"/>
      <c r="G7267" s="50" t="s">
        <v>14</v>
      </c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0"/>
      <c r="X7267" s="30"/>
      <c r="Y7267" s="30"/>
      <c r="Z7267" s="30"/>
    </row>
    <row r="7268" ht="15.75" customHeight="1">
      <c r="A7268" s="50" t="s">
        <v>26052</v>
      </c>
      <c r="B7268" s="50" t="s">
        <v>9590</v>
      </c>
      <c r="C7268" s="64" t="s">
        <v>40603</v>
      </c>
      <c r="D7268" s="50" t="s">
        <v>88</v>
      </c>
      <c r="E7268" s="50" t="s">
        <v>30874</v>
      </c>
      <c r="F7268" s="50"/>
      <c r="G7268" s="50" t="s">
        <v>14</v>
      </c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0"/>
      <c r="X7268" s="30"/>
      <c r="Y7268" s="30"/>
      <c r="Z7268" s="30"/>
    </row>
    <row r="7269" ht="15.75" customHeight="1">
      <c r="A7269" s="50" t="s">
        <v>26052</v>
      </c>
      <c r="B7269" s="50" t="s">
        <v>9413</v>
      </c>
      <c r="C7269" s="64" t="s">
        <v>40604</v>
      </c>
      <c r="D7269" s="50" t="s">
        <v>88</v>
      </c>
      <c r="E7269" s="50" t="s">
        <v>26052</v>
      </c>
      <c r="F7269" s="50"/>
      <c r="G7269" s="50" t="s">
        <v>14</v>
      </c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0"/>
      <c r="X7269" s="30"/>
      <c r="Y7269" s="30"/>
      <c r="Z7269" s="30"/>
    </row>
    <row r="7270" ht="15.75" customHeight="1">
      <c r="A7270" s="50" t="s">
        <v>26052</v>
      </c>
      <c r="B7270" s="50" t="s">
        <v>9102</v>
      </c>
      <c r="C7270" s="64" t="s">
        <v>40605</v>
      </c>
      <c r="D7270" s="50" t="s">
        <v>11</v>
      </c>
      <c r="E7270" s="50" t="s">
        <v>26052</v>
      </c>
      <c r="F7270" s="50"/>
      <c r="G7270" s="50" t="s">
        <v>14</v>
      </c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0"/>
      <c r="X7270" s="30"/>
      <c r="Y7270" s="30"/>
      <c r="Z7270" s="30"/>
    </row>
    <row r="7271" ht="15.75" customHeight="1">
      <c r="A7271" s="50" t="s">
        <v>26052</v>
      </c>
      <c r="B7271" s="50" t="s">
        <v>8948</v>
      </c>
      <c r="C7271" s="64" t="s">
        <v>40606</v>
      </c>
      <c r="D7271" s="50" t="s">
        <v>88</v>
      </c>
      <c r="E7271" s="50" t="s">
        <v>26052</v>
      </c>
      <c r="F7271" s="50"/>
      <c r="G7271" s="50" t="s">
        <v>14</v>
      </c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0"/>
      <c r="X7271" s="30"/>
      <c r="Y7271" s="30"/>
      <c r="Z7271" s="30"/>
    </row>
    <row r="7272" ht="15.75" customHeight="1">
      <c r="A7272" s="50" t="s">
        <v>26052</v>
      </c>
      <c r="B7272" s="50" t="s">
        <v>9027</v>
      </c>
      <c r="C7272" s="64" t="s">
        <v>40607</v>
      </c>
      <c r="D7272" s="50" t="s">
        <v>11</v>
      </c>
      <c r="E7272" s="50" t="s">
        <v>26052</v>
      </c>
      <c r="F7272" s="50"/>
      <c r="G7272" s="50" t="s">
        <v>14</v>
      </c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0"/>
      <c r="X7272" s="30"/>
      <c r="Y7272" s="30"/>
      <c r="Z7272" s="30"/>
    </row>
    <row r="7273" ht="15.75" customHeight="1">
      <c r="A7273" s="50" t="s">
        <v>26052</v>
      </c>
      <c r="B7273" s="50" t="s">
        <v>9029</v>
      </c>
      <c r="C7273" s="64" t="s">
        <v>40608</v>
      </c>
      <c r="D7273" s="50" t="s">
        <v>88</v>
      </c>
      <c r="E7273" s="50" t="s">
        <v>30791</v>
      </c>
      <c r="F7273" s="50"/>
      <c r="G7273" s="50" t="s">
        <v>14</v>
      </c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0"/>
      <c r="X7273" s="30"/>
      <c r="Y7273" s="30"/>
      <c r="Z7273" s="30"/>
    </row>
    <row r="7274" ht="15.75" customHeight="1">
      <c r="A7274" s="50" t="s">
        <v>26052</v>
      </c>
      <c r="B7274" s="50" t="s">
        <v>21104</v>
      </c>
      <c r="C7274" s="64" t="s">
        <v>40609</v>
      </c>
      <c r="D7274" s="50" t="s">
        <v>88</v>
      </c>
      <c r="E7274" s="50" t="s">
        <v>26052</v>
      </c>
      <c r="F7274" s="50"/>
      <c r="G7274" s="50" t="s">
        <v>14</v>
      </c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0"/>
      <c r="X7274" s="30"/>
      <c r="Y7274" s="30"/>
      <c r="Z7274" s="30"/>
    </row>
    <row r="7275" ht="15.75" customHeight="1">
      <c r="A7275" s="50" t="s">
        <v>26052</v>
      </c>
      <c r="B7275" s="50" t="s">
        <v>9032</v>
      </c>
      <c r="C7275" s="64" t="s">
        <v>40610</v>
      </c>
      <c r="D7275" s="50" t="s">
        <v>11</v>
      </c>
      <c r="E7275" s="50" t="s">
        <v>26052</v>
      </c>
      <c r="F7275" s="50"/>
      <c r="G7275" s="50" t="s">
        <v>14</v>
      </c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0"/>
      <c r="X7275" s="30"/>
      <c r="Y7275" s="30"/>
      <c r="Z7275" s="30"/>
    </row>
    <row r="7276" ht="15.75" customHeight="1">
      <c r="A7276" s="50" t="s">
        <v>26052</v>
      </c>
      <c r="B7276" s="50" t="s">
        <v>9579</v>
      </c>
      <c r="C7276" s="52" t="s">
        <v>40611</v>
      </c>
      <c r="D7276" s="50" t="s">
        <v>11</v>
      </c>
      <c r="E7276" s="50" t="s">
        <v>26052</v>
      </c>
      <c r="F7276" s="50"/>
      <c r="G7276" s="50" t="s">
        <v>14</v>
      </c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0"/>
      <c r="X7276" s="30"/>
      <c r="Y7276" s="30"/>
      <c r="Z7276" s="30"/>
    </row>
    <row r="7277" ht="15.75" customHeight="1">
      <c r="A7277" s="50" t="s">
        <v>26052</v>
      </c>
      <c r="B7277" s="50" t="s">
        <v>9337</v>
      </c>
      <c r="C7277" s="64" t="s">
        <v>40612</v>
      </c>
      <c r="D7277" s="50" t="s">
        <v>11</v>
      </c>
      <c r="E7277" s="50" t="s">
        <v>26052</v>
      </c>
      <c r="F7277" s="50"/>
      <c r="G7277" s="50" t="s">
        <v>14</v>
      </c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0"/>
      <c r="X7277" s="30"/>
      <c r="Y7277" s="30"/>
      <c r="Z7277" s="30"/>
    </row>
    <row r="7278" ht="15.75" customHeight="1">
      <c r="A7278" s="50" t="s">
        <v>26052</v>
      </c>
      <c r="B7278" s="50" t="s">
        <v>9664</v>
      </c>
      <c r="C7278" s="52" t="s">
        <v>40613</v>
      </c>
      <c r="D7278" s="50" t="s">
        <v>11</v>
      </c>
      <c r="E7278" s="50" t="s">
        <v>26052</v>
      </c>
      <c r="F7278" s="50"/>
      <c r="G7278" s="50" t="s">
        <v>14</v>
      </c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0"/>
      <c r="X7278" s="30"/>
      <c r="Y7278" s="30"/>
      <c r="Z7278" s="30"/>
    </row>
    <row r="7279" ht="15.75" customHeight="1">
      <c r="A7279" s="50" t="s">
        <v>26052</v>
      </c>
      <c r="B7279" s="50" t="s">
        <v>9666</v>
      </c>
      <c r="C7279" s="64" t="s">
        <v>40614</v>
      </c>
      <c r="D7279" s="50" t="s">
        <v>11</v>
      </c>
      <c r="E7279" s="50" t="s">
        <v>26052</v>
      </c>
      <c r="F7279" s="50"/>
      <c r="G7279" s="50" t="s">
        <v>14</v>
      </c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0"/>
      <c r="X7279" s="30"/>
      <c r="Y7279" s="30"/>
      <c r="Z7279" s="30"/>
    </row>
    <row r="7280" ht="15.75" customHeight="1">
      <c r="A7280" s="50" t="s">
        <v>26052</v>
      </c>
      <c r="B7280" s="50" t="s">
        <v>9422</v>
      </c>
      <c r="C7280" s="52" t="s">
        <v>40615</v>
      </c>
      <c r="D7280" s="50" t="s">
        <v>88</v>
      </c>
      <c r="E7280" s="50" t="s">
        <v>26052</v>
      </c>
      <c r="F7280" s="50"/>
      <c r="G7280" s="50" t="s">
        <v>14</v>
      </c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0"/>
      <c r="X7280" s="30"/>
      <c r="Y7280" s="30"/>
      <c r="Z7280" s="30"/>
    </row>
    <row r="7281" ht="15.75" customHeight="1">
      <c r="A7281" s="50" t="s">
        <v>26052</v>
      </c>
      <c r="B7281" s="50" t="s">
        <v>9340</v>
      </c>
      <c r="C7281" s="64" t="s">
        <v>40616</v>
      </c>
      <c r="D7281" s="50" t="s">
        <v>11</v>
      </c>
      <c r="E7281" s="50" t="s">
        <v>26052</v>
      </c>
      <c r="F7281" s="50"/>
      <c r="G7281" s="50" t="s">
        <v>14</v>
      </c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0"/>
      <c r="X7281" s="30"/>
      <c r="Y7281" s="30"/>
      <c r="Z7281" s="30"/>
    </row>
    <row r="7282" ht="15.75" customHeight="1">
      <c r="A7282" s="50" t="s">
        <v>26052</v>
      </c>
      <c r="B7282" s="50" t="s">
        <v>9669</v>
      </c>
      <c r="C7282" s="52" t="s">
        <v>40617</v>
      </c>
      <c r="D7282" s="50" t="s">
        <v>88</v>
      </c>
      <c r="E7282" s="50" t="s">
        <v>26052</v>
      </c>
      <c r="F7282" s="50"/>
      <c r="G7282" s="50" t="s">
        <v>14</v>
      </c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0"/>
      <c r="X7282" s="30"/>
      <c r="Y7282" s="30"/>
      <c r="Z7282" s="30"/>
    </row>
    <row r="7283" ht="15.75" customHeight="1">
      <c r="A7283" s="50" t="s">
        <v>26052</v>
      </c>
      <c r="B7283" s="50" t="s">
        <v>9425</v>
      </c>
      <c r="C7283" s="64" t="s">
        <v>40618</v>
      </c>
      <c r="D7283" s="50" t="s">
        <v>88</v>
      </c>
      <c r="E7283" s="50" t="s">
        <v>26052</v>
      </c>
      <c r="F7283" s="50"/>
      <c r="G7283" s="50" t="s">
        <v>14</v>
      </c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0"/>
      <c r="X7283" s="30"/>
      <c r="Y7283" s="30"/>
      <c r="Z7283" s="30"/>
    </row>
    <row r="7284" ht="15.75" customHeight="1">
      <c r="A7284" s="50" t="s">
        <v>26052</v>
      </c>
      <c r="B7284" s="50" t="s">
        <v>9672</v>
      </c>
      <c r="C7284" s="64" t="s">
        <v>40619</v>
      </c>
      <c r="D7284" s="50" t="s">
        <v>88</v>
      </c>
      <c r="E7284" s="50" t="s">
        <v>30828</v>
      </c>
      <c r="F7284" s="50"/>
      <c r="G7284" s="50" t="s">
        <v>14</v>
      </c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0"/>
      <c r="X7284" s="30"/>
      <c r="Y7284" s="30"/>
      <c r="Z7284" s="30"/>
    </row>
    <row r="7285" ht="15.75" customHeight="1">
      <c r="A7285" s="50" t="s">
        <v>26052</v>
      </c>
      <c r="B7285" s="50" t="s">
        <v>30829</v>
      </c>
      <c r="C7285" s="64" t="s">
        <v>40620</v>
      </c>
      <c r="D7285" s="50" t="s">
        <v>11</v>
      </c>
      <c r="E7285" s="50" t="s">
        <v>26052</v>
      </c>
      <c r="F7285" s="50"/>
      <c r="G7285" s="50" t="s">
        <v>14</v>
      </c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0"/>
      <c r="X7285" s="30"/>
      <c r="Y7285" s="30"/>
      <c r="Z7285" s="30"/>
    </row>
    <row r="7286" ht="15.75" customHeight="1">
      <c r="A7286" s="50" t="s">
        <v>26052</v>
      </c>
      <c r="B7286" s="50" t="s">
        <v>9506</v>
      </c>
      <c r="C7286" s="64" t="s">
        <v>40621</v>
      </c>
      <c r="D7286" s="50" t="s">
        <v>88</v>
      </c>
      <c r="E7286" s="50" t="s">
        <v>26052</v>
      </c>
      <c r="F7286" s="50"/>
      <c r="G7286" s="50" t="s">
        <v>14</v>
      </c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0"/>
      <c r="X7286" s="30"/>
      <c r="Y7286" s="30"/>
      <c r="Z7286" s="30"/>
    </row>
    <row r="7287" ht="15.75" customHeight="1">
      <c r="A7287" s="50" t="s">
        <v>26052</v>
      </c>
      <c r="B7287" s="50" t="s">
        <v>21282</v>
      </c>
      <c r="C7287" s="64" t="s">
        <v>40622</v>
      </c>
      <c r="D7287" s="50" t="s">
        <v>88</v>
      </c>
      <c r="E7287" s="50" t="s">
        <v>26052</v>
      </c>
      <c r="F7287" s="50"/>
      <c r="G7287" s="50" t="s">
        <v>14</v>
      </c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0"/>
      <c r="X7287" s="30"/>
      <c r="Y7287" s="30"/>
      <c r="Z7287" s="30"/>
    </row>
    <row r="7288" ht="15.75" customHeight="1">
      <c r="A7288" s="50" t="s">
        <v>26052</v>
      </c>
      <c r="B7288" s="50" t="s">
        <v>9111</v>
      </c>
      <c r="C7288" s="64" t="s">
        <v>40623</v>
      </c>
      <c r="D7288" s="50" t="s">
        <v>11</v>
      </c>
      <c r="E7288" s="50" t="s">
        <v>9113</v>
      </c>
      <c r="F7288" s="50"/>
      <c r="G7288" s="50" t="s">
        <v>14</v>
      </c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0"/>
      <c r="X7288" s="30"/>
      <c r="Y7288" s="30"/>
      <c r="Z7288" s="30"/>
    </row>
    <row r="7289" ht="15.75" customHeight="1">
      <c r="A7289" s="50" t="s">
        <v>26052</v>
      </c>
      <c r="B7289" s="50" t="s">
        <v>9681</v>
      </c>
      <c r="C7289" s="64" t="s">
        <v>40624</v>
      </c>
      <c r="D7289" s="50" t="s">
        <v>11</v>
      </c>
      <c r="E7289" s="50" t="s">
        <v>9683</v>
      </c>
      <c r="F7289" s="50"/>
      <c r="G7289" s="50" t="s">
        <v>14</v>
      </c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0"/>
      <c r="X7289" s="30"/>
      <c r="Y7289" s="30"/>
      <c r="Z7289" s="30"/>
    </row>
    <row r="7290" ht="15.75" customHeight="1">
      <c r="A7290" s="50" t="s">
        <v>26052</v>
      </c>
      <c r="B7290" s="50" t="s">
        <v>9587</v>
      </c>
      <c r="C7290" s="64" t="s">
        <v>40625</v>
      </c>
      <c r="D7290" s="50" t="s">
        <v>11</v>
      </c>
      <c r="E7290" s="50" t="s">
        <v>26052</v>
      </c>
      <c r="F7290" s="50"/>
      <c r="G7290" s="50" t="s">
        <v>14</v>
      </c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0"/>
      <c r="X7290" s="30"/>
      <c r="Y7290" s="30"/>
      <c r="Z7290" s="30"/>
    </row>
    <row r="7291" ht="15.75" customHeight="1">
      <c r="A7291" s="50" t="s">
        <v>26052</v>
      </c>
      <c r="B7291" s="50" t="s">
        <v>9413</v>
      </c>
      <c r="C7291" s="64" t="s">
        <v>40626</v>
      </c>
      <c r="D7291" s="50" t="s">
        <v>11</v>
      </c>
      <c r="E7291" s="50" t="s">
        <v>26052</v>
      </c>
      <c r="F7291" s="50"/>
      <c r="G7291" s="50" t="s">
        <v>14</v>
      </c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0"/>
      <c r="X7291" s="30"/>
      <c r="Y7291" s="30"/>
      <c r="Z7291" s="30"/>
    </row>
    <row r="7292" ht="15.75" customHeight="1">
      <c r="A7292" s="50" t="s">
        <v>26052</v>
      </c>
      <c r="B7292" s="50" t="s">
        <v>9024</v>
      </c>
      <c r="C7292" s="64" t="s">
        <v>40627</v>
      </c>
      <c r="D7292" s="50" t="s">
        <v>11</v>
      </c>
      <c r="E7292" s="50" t="s">
        <v>26052</v>
      </c>
      <c r="F7292" s="50"/>
      <c r="G7292" s="50" t="s">
        <v>14</v>
      </c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0"/>
      <c r="X7292" s="30"/>
      <c r="Y7292" s="30"/>
      <c r="Z7292" s="30"/>
    </row>
    <row r="7293" ht="15.75" customHeight="1">
      <c r="A7293" s="50" t="s">
        <v>26052</v>
      </c>
      <c r="B7293" s="50" t="s">
        <v>9416</v>
      </c>
      <c r="C7293" s="64" t="s">
        <v>40628</v>
      </c>
      <c r="D7293" s="50" t="s">
        <v>11</v>
      </c>
      <c r="E7293" s="50" t="s">
        <v>26052</v>
      </c>
      <c r="F7293" s="50"/>
      <c r="G7293" s="50" t="s">
        <v>14</v>
      </c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0"/>
      <c r="X7293" s="30"/>
      <c r="Y7293" s="30"/>
      <c r="Z7293" s="30"/>
    </row>
    <row r="7294" ht="15.75" customHeight="1">
      <c r="A7294" s="50" t="s">
        <v>26052</v>
      </c>
      <c r="B7294" s="50" t="s">
        <v>21045</v>
      </c>
      <c r="C7294" s="64" t="s">
        <v>40629</v>
      </c>
      <c r="D7294" s="50" t="s">
        <v>11</v>
      </c>
      <c r="E7294" s="50" t="s">
        <v>26052</v>
      </c>
      <c r="F7294" s="50"/>
      <c r="G7294" s="50" t="s">
        <v>14</v>
      </c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0"/>
      <c r="X7294" s="30"/>
      <c r="Y7294" s="30"/>
      <c r="Z7294" s="30"/>
    </row>
    <row r="7295" ht="15.75" customHeight="1">
      <c r="A7295" s="50" t="s">
        <v>26052</v>
      </c>
      <c r="B7295" s="50" t="s">
        <v>8948</v>
      </c>
      <c r="C7295" s="64" t="s">
        <v>40630</v>
      </c>
      <c r="D7295" s="50" t="s">
        <v>11</v>
      </c>
      <c r="E7295" s="50" t="s">
        <v>26052</v>
      </c>
      <c r="F7295" s="50"/>
      <c r="G7295" s="50" t="s">
        <v>14</v>
      </c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0"/>
      <c r="X7295" s="30"/>
      <c r="Y7295" s="30"/>
      <c r="Z7295" s="30"/>
    </row>
    <row r="7296" ht="15.75" customHeight="1">
      <c r="A7296" s="50" t="s">
        <v>26052</v>
      </c>
      <c r="B7296" s="50" t="s">
        <v>9105</v>
      </c>
      <c r="C7296" s="64" t="s">
        <v>40631</v>
      </c>
      <c r="D7296" s="50" t="s">
        <v>88</v>
      </c>
      <c r="E7296" s="50" t="s">
        <v>30773</v>
      </c>
      <c r="F7296" s="50"/>
      <c r="G7296" s="50" t="s">
        <v>14</v>
      </c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0"/>
      <c r="X7296" s="30"/>
      <c r="Y7296" s="30"/>
      <c r="Z7296" s="30"/>
    </row>
    <row r="7297" ht="15.75" customHeight="1">
      <c r="A7297" s="50" t="s">
        <v>26052</v>
      </c>
      <c r="B7297" s="50" t="s">
        <v>9337</v>
      </c>
      <c r="C7297" s="64" t="s">
        <v>40632</v>
      </c>
      <c r="D7297" s="50" t="s">
        <v>11</v>
      </c>
      <c r="E7297" s="50" t="s">
        <v>9339</v>
      </c>
      <c r="F7297" s="50"/>
      <c r="G7297" s="50" t="s">
        <v>14</v>
      </c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0"/>
      <c r="X7297" s="30"/>
      <c r="Y7297" s="30"/>
      <c r="Z7297" s="30"/>
    </row>
    <row r="7298" ht="15.75" customHeight="1">
      <c r="A7298" s="50" t="s">
        <v>26052</v>
      </c>
      <c r="B7298" s="50" t="s">
        <v>9422</v>
      </c>
      <c r="C7298" s="64" t="s">
        <v>40633</v>
      </c>
      <c r="D7298" s="50" t="s">
        <v>11</v>
      </c>
      <c r="E7298" s="50" t="s">
        <v>26052</v>
      </c>
      <c r="F7298" s="50"/>
      <c r="G7298" s="50" t="s">
        <v>14</v>
      </c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0"/>
      <c r="X7298" s="30"/>
      <c r="Y7298" s="30"/>
      <c r="Z7298" s="30"/>
    </row>
    <row r="7299" ht="15.75" customHeight="1">
      <c r="A7299" s="50" t="s">
        <v>26052</v>
      </c>
      <c r="B7299" s="50" t="s">
        <v>9340</v>
      </c>
      <c r="C7299" s="64" t="s">
        <v>40634</v>
      </c>
      <c r="D7299" s="50" t="s">
        <v>88</v>
      </c>
      <c r="E7299" s="50" t="s">
        <v>26052</v>
      </c>
      <c r="F7299" s="50"/>
      <c r="G7299" s="50" t="s">
        <v>14</v>
      </c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0"/>
      <c r="X7299" s="30"/>
      <c r="Y7299" s="30"/>
      <c r="Z7299" s="30"/>
    </row>
    <row r="7300" ht="15.75" customHeight="1">
      <c r="A7300" s="50" t="s">
        <v>26052</v>
      </c>
      <c r="B7300" s="50" t="s">
        <v>21279</v>
      </c>
      <c r="C7300" s="52" t="s">
        <v>40635</v>
      </c>
      <c r="D7300" s="50" t="s">
        <v>88</v>
      </c>
      <c r="E7300" s="50" t="s">
        <v>26052</v>
      </c>
      <c r="F7300" s="50"/>
      <c r="G7300" s="50" t="s">
        <v>14</v>
      </c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0"/>
      <c r="X7300" s="30"/>
      <c r="Y7300" s="30"/>
      <c r="Z7300" s="30"/>
    </row>
    <row r="7301" ht="15.75" customHeight="1">
      <c r="A7301" s="50" t="s">
        <v>26052</v>
      </c>
      <c r="B7301" s="50" t="s">
        <v>21143</v>
      </c>
      <c r="C7301" s="64" t="s">
        <v>40636</v>
      </c>
      <c r="D7301" s="50" t="s">
        <v>88</v>
      </c>
      <c r="E7301" s="50" t="s">
        <v>26052</v>
      </c>
      <c r="F7301" s="50"/>
      <c r="G7301" s="50" t="s">
        <v>14</v>
      </c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0"/>
      <c r="X7301" s="30"/>
      <c r="Y7301" s="30"/>
      <c r="Z7301" s="30"/>
    </row>
    <row r="7302" ht="15.75" customHeight="1">
      <c r="A7302" s="50" t="s">
        <v>26052</v>
      </c>
      <c r="B7302" s="50" t="s">
        <v>9425</v>
      </c>
      <c r="C7302" s="64" t="s">
        <v>40637</v>
      </c>
      <c r="D7302" s="50" t="s">
        <v>11</v>
      </c>
      <c r="E7302" s="50" t="s">
        <v>26052</v>
      </c>
      <c r="F7302" s="50"/>
      <c r="G7302" s="50" t="s">
        <v>14</v>
      </c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0"/>
      <c r="X7302" s="30"/>
      <c r="Y7302" s="30"/>
      <c r="Z7302" s="30"/>
    </row>
    <row r="7303" ht="15.75" customHeight="1">
      <c r="A7303" s="50" t="s">
        <v>26052</v>
      </c>
      <c r="B7303" s="50" t="s">
        <v>9343</v>
      </c>
      <c r="C7303" s="64" t="s">
        <v>40638</v>
      </c>
      <c r="D7303" s="50" t="s">
        <v>88</v>
      </c>
      <c r="E7303" s="50" t="s">
        <v>26052</v>
      </c>
      <c r="F7303" s="50"/>
      <c r="G7303" s="50" t="s">
        <v>14</v>
      </c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0"/>
      <c r="X7303" s="30"/>
      <c r="Y7303" s="30"/>
      <c r="Z7303" s="30"/>
    </row>
    <row r="7304" ht="15.75" customHeight="1">
      <c r="A7304" s="50" t="s">
        <v>26052</v>
      </c>
      <c r="B7304" s="50" t="s">
        <v>9111</v>
      </c>
      <c r="C7304" s="52" t="s">
        <v>40639</v>
      </c>
      <c r="D7304" s="50" t="s">
        <v>88</v>
      </c>
      <c r="E7304" s="50" t="s">
        <v>26052</v>
      </c>
      <c r="F7304" s="50"/>
      <c r="G7304" s="50" t="s">
        <v>14</v>
      </c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0"/>
      <c r="X7304" s="30"/>
      <c r="Y7304" s="30"/>
      <c r="Z7304" s="30"/>
    </row>
    <row r="7305" ht="15.75" customHeight="1">
      <c r="A7305" s="50" t="s">
        <v>26052</v>
      </c>
      <c r="B7305" s="50" t="s">
        <v>9590</v>
      </c>
      <c r="C7305" s="64" t="s">
        <v>40640</v>
      </c>
      <c r="D7305" s="50" t="s">
        <v>11</v>
      </c>
      <c r="E7305" s="50" t="s">
        <v>30874</v>
      </c>
      <c r="F7305" s="50"/>
      <c r="G7305" s="50" t="s">
        <v>14</v>
      </c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0"/>
      <c r="X7305" s="30"/>
      <c r="Y7305" s="30"/>
      <c r="Z7305" s="30"/>
    </row>
    <row r="7306" ht="15.75" customHeight="1">
      <c r="A7306" s="50" t="s">
        <v>26052</v>
      </c>
      <c r="B7306" s="50" t="s">
        <v>9593</v>
      </c>
      <c r="C7306" s="64" t="s">
        <v>40641</v>
      </c>
      <c r="D7306" s="50" t="s">
        <v>11</v>
      </c>
      <c r="E7306" s="50" t="s">
        <v>26052</v>
      </c>
      <c r="F7306" s="50"/>
      <c r="G7306" s="50" t="s">
        <v>14</v>
      </c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0"/>
      <c r="X7306" s="30"/>
      <c r="Y7306" s="30"/>
      <c r="Z7306" s="30"/>
    </row>
    <row r="7307" ht="15.75" customHeight="1">
      <c r="A7307" s="50" t="s">
        <v>26052</v>
      </c>
      <c r="B7307" s="50" t="s">
        <v>9515</v>
      </c>
      <c r="C7307" s="64" t="s">
        <v>40642</v>
      </c>
      <c r="D7307" s="50" t="s">
        <v>88</v>
      </c>
      <c r="E7307" s="50" t="s">
        <v>30814</v>
      </c>
      <c r="F7307" s="50"/>
      <c r="G7307" s="50" t="s">
        <v>14</v>
      </c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0"/>
      <c r="X7307" s="30"/>
      <c r="Y7307" s="30"/>
      <c r="Z7307" s="30"/>
    </row>
    <row r="7308" ht="15.75" customHeight="1">
      <c r="A7308" s="50" t="s">
        <v>26052</v>
      </c>
      <c r="B7308" s="50" t="s">
        <v>21247</v>
      </c>
      <c r="C7308" s="52" t="s">
        <v>40643</v>
      </c>
      <c r="D7308" s="50" t="s">
        <v>11</v>
      </c>
      <c r="E7308" s="50" t="s">
        <v>26052</v>
      </c>
      <c r="F7308" s="50"/>
      <c r="G7308" s="50" t="s">
        <v>14</v>
      </c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0"/>
      <c r="X7308" s="30"/>
      <c r="Y7308" s="30"/>
      <c r="Z7308" s="30"/>
    </row>
    <row r="7309" ht="15.75" customHeight="1">
      <c r="A7309" s="50" t="s">
        <v>26052</v>
      </c>
      <c r="B7309" s="50" t="s">
        <v>9413</v>
      </c>
      <c r="C7309" s="64" t="s">
        <v>40644</v>
      </c>
      <c r="D7309" s="50" t="s">
        <v>11</v>
      </c>
      <c r="E7309" s="50" t="s">
        <v>26052</v>
      </c>
      <c r="F7309" s="50"/>
      <c r="G7309" s="50" t="s">
        <v>14</v>
      </c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0"/>
      <c r="X7309" s="30"/>
      <c r="Y7309" s="30"/>
      <c r="Z7309" s="30"/>
    </row>
    <row r="7310" ht="15.75" customHeight="1">
      <c r="A7310" s="50" t="s">
        <v>26052</v>
      </c>
      <c r="B7310" s="50" t="s">
        <v>9102</v>
      </c>
      <c r="C7310" s="64" t="s">
        <v>40645</v>
      </c>
      <c r="D7310" s="50" t="s">
        <v>88</v>
      </c>
      <c r="E7310" s="50" t="s">
        <v>26052</v>
      </c>
      <c r="F7310" s="50"/>
      <c r="G7310" s="50" t="s">
        <v>14</v>
      </c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0"/>
      <c r="X7310" s="30"/>
      <c r="Y7310" s="30"/>
      <c r="Z7310" s="30"/>
    </row>
    <row r="7311" ht="15.75" customHeight="1">
      <c r="A7311" s="50" t="s">
        <v>26052</v>
      </c>
      <c r="B7311" s="50" t="s">
        <v>21045</v>
      </c>
      <c r="C7311" s="64" t="s">
        <v>40646</v>
      </c>
      <c r="D7311" s="50" t="s">
        <v>11</v>
      </c>
      <c r="E7311" s="50" t="s">
        <v>26052</v>
      </c>
      <c r="F7311" s="50"/>
      <c r="G7311" s="50" t="s">
        <v>14</v>
      </c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0"/>
      <c r="X7311" s="30"/>
      <c r="Y7311" s="30"/>
      <c r="Z7311" s="30"/>
    </row>
    <row r="7312" ht="15.75" customHeight="1">
      <c r="A7312" s="50" t="s">
        <v>26052</v>
      </c>
      <c r="B7312" s="50" t="s">
        <v>8948</v>
      </c>
      <c r="C7312" s="64" t="s">
        <v>40647</v>
      </c>
      <c r="D7312" s="50" t="s">
        <v>11</v>
      </c>
      <c r="E7312" s="50" t="s">
        <v>26052</v>
      </c>
      <c r="F7312" s="50"/>
      <c r="G7312" s="50" t="s">
        <v>14</v>
      </c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0"/>
      <c r="X7312" s="30"/>
      <c r="Y7312" s="30"/>
      <c r="Z7312" s="30"/>
    </row>
    <row r="7313" ht="15.75" customHeight="1">
      <c r="A7313" s="50" t="s">
        <v>26052</v>
      </c>
      <c r="B7313" s="50" t="s">
        <v>9105</v>
      </c>
      <c r="C7313" s="64" t="s">
        <v>40648</v>
      </c>
      <c r="D7313" s="50" t="s">
        <v>11</v>
      </c>
      <c r="E7313" s="50" t="s">
        <v>30773</v>
      </c>
      <c r="F7313" s="50"/>
      <c r="G7313" s="50" t="s">
        <v>14</v>
      </c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0"/>
      <c r="X7313" s="30"/>
      <c r="Y7313" s="30"/>
      <c r="Z7313" s="30"/>
    </row>
    <row r="7314" ht="15.75" customHeight="1">
      <c r="A7314" s="50" t="s">
        <v>26052</v>
      </c>
      <c r="B7314" s="50" t="s">
        <v>9497</v>
      </c>
      <c r="C7314" s="64" t="s">
        <v>40649</v>
      </c>
      <c r="D7314" s="50" t="s">
        <v>88</v>
      </c>
      <c r="E7314" s="50" t="s">
        <v>26052</v>
      </c>
      <c r="F7314" s="50"/>
      <c r="G7314" s="50" t="s">
        <v>14</v>
      </c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0"/>
      <c r="X7314" s="30"/>
      <c r="Y7314" s="30"/>
      <c r="Z7314" s="30"/>
    </row>
    <row r="7315" ht="15.75" customHeight="1">
      <c r="A7315" s="50" t="s">
        <v>26052</v>
      </c>
      <c r="B7315" s="50" t="s">
        <v>9029</v>
      </c>
      <c r="C7315" s="64" t="s">
        <v>40650</v>
      </c>
      <c r="D7315" s="50" t="s">
        <v>88</v>
      </c>
      <c r="E7315" s="50" t="s">
        <v>26052</v>
      </c>
      <c r="F7315" s="50"/>
      <c r="G7315" s="50" t="s">
        <v>14</v>
      </c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0"/>
      <c r="X7315" s="30"/>
      <c r="Y7315" s="30"/>
      <c r="Z7315" s="30"/>
    </row>
    <row r="7316" ht="15.75" customHeight="1">
      <c r="A7316" s="50" t="s">
        <v>26052</v>
      </c>
      <c r="B7316" s="50" t="s">
        <v>9032</v>
      </c>
      <c r="C7316" s="64" t="s">
        <v>40651</v>
      </c>
      <c r="D7316" s="50" t="s">
        <v>11</v>
      </c>
      <c r="E7316" s="50" t="s">
        <v>26052</v>
      </c>
      <c r="F7316" s="50"/>
      <c r="G7316" s="50" t="s">
        <v>14</v>
      </c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0"/>
      <c r="X7316" s="30"/>
      <c r="Y7316" s="30"/>
      <c r="Z7316" s="30"/>
    </row>
    <row r="7317" ht="15.75" customHeight="1">
      <c r="A7317" s="50" t="s">
        <v>26052</v>
      </c>
      <c r="B7317" s="50" t="s">
        <v>9337</v>
      </c>
      <c r="C7317" s="64" t="s">
        <v>40652</v>
      </c>
      <c r="D7317" s="50" t="s">
        <v>11</v>
      </c>
      <c r="E7317" s="50" t="s">
        <v>26052</v>
      </c>
      <c r="F7317" s="50"/>
      <c r="G7317" s="50" t="s">
        <v>14</v>
      </c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0"/>
      <c r="X7317" s="30"/>
      <c r="Y7317" s="30"/>
      <c r="Z7317" s="30"/>
    </row>
    <row r="7318" ht="15.75" customHeight="1">
      <c r="A7318" s="50" t="s">
        <v>26052</v>
      </c>
      <c r="B7318" s="50" t="s">
        <v>9664</v>
      </c>
      <c r="C7318" s="52" t="s">
        <v>40653</v>
      </c>
      <c r="D7318" s="50" t="s">
        <v>88</v>
      </c>
      <c r="E7318" s="50" t="s">
        <v>26052</v>
      </c>
      <c r="F7318" s="50"/>
      <c r="G7318" s="50" t="s">
        <v>14</v>
      </c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0"/>
      <c r="X7318" s="30"/>
      <c r="Y7318" s="30"/>
      <c r="Z7318" s="30"/>
    </row>
    <row r="7319" ht="15.75" customHeight="1">
      <c r="A7319" s="50" t="s">
        <v>26052</v>
      </c>
      <c r="B7319" s="50" t="s">
        <v>9340</v>
      </c>
      <c r="C7319" s="64" t="s">
        <v>40654</v>
      </c>
      <c r="D7319" s="50" t="s">
        <v>11</v>
      </c>
      <c r="E7319" s="50" t="s">
        <v>26052</v>
      </c>
      <c r="F7319" s="50"/>
      <c r="G7319" s="50" t="s">
        <v>14</v>
      </c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0"/>
      <c r="X7319" s="30"/>
      <c r="Y7319" s="30"/>
      <c r="Z7319" s="30"/>
    </row>
    <row r="7320" ht="15.75" customHeight="1">
      <c r="A7320" s="50" t="s">
        <v>26052</v>
      </c>
      <c r="B7320" s="50" t="s">
        <v>21279</v>
      </c>
      <c r="C7320" s="52" t="s">
        <v>40655</v>
      </c>
      <c r="D7320" s="50" t="s">
        <v>88</v>
      </c>
      <c r="E7320" s="50" t="s">
        <v>26052</v>
      </c>
      <c r="F7320" s="50"/>
      <c r="G7320" s="50" t="s">
        <v>14</v>
      </c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0"/>
      <c r="X7320" s="30"/>
      <c r="Y7320" s="30"/>
      <c r="Z7320" s="30"/>
    </row>
    <row r="7321" ht="15.75" customHeight="1">
      <c r="A7321" s="50" t="s">
        <v>26052</v>
      </c>
      <c r="B7321" s="50" t="s">
        <v>21143</v>
      </c>
      <c r="C7321" s="64" t="s">
        <v>40656</v>
      </c>
      <c r="D7321" s="50" t="s">
        <v>88</v>
      </c>
      <c r="E7321" s="50" t="s">
        <v>26052</v>
      </c>
      <c r="F7321" s="50"/>
      <c r="G7321" s="50" t="s">
        <v>14</v>
      </c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0"/>
      <c r="X7321" s="30"/>
      <c r="Y7321" s="30"/>
      <c r="Z7321" s="30"/>
    </row>
    <row r="7322" ht="15.75" customHeight="1">
      <c r="A7322" s="50" t="s">
        <v>26052</v>
      </c>
      <c r="B7322" s="50" t="s">
        <v>9425</v>
      </c>
      <c r="C7322" s="64" t="s">
        <v>40657</v>
      </c>
      <c r="D7322" s="50" t="s">
        <v>11</v>
      </c>
      <c r="E7322" s="50" t="s">
        <v>26052</v>
      </c>
      <c r="F7322" s="50"/>
      <c r="G7322" s="50" t="s">
        <v>14</v>
      </c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0"/>
      <c r="X7322" s="30"/>
      <c r="Y7322" s="30"/>
      <c r="Z7322" s="30"/>
    </row>
    <row r="7323" ht="15.75" customHeight="1">
      <c r="A7323" s="50" t="s">
        <v>26052</v>
      </c>
      <c r="B7323" s="50" t="s">
        <v>9584</v>
      </c>
      <c r="C7323" s="64" t="s">
        <v>40658</v>
      </c>
      <c r="D7323" s="50" t="s">
        <v>11</v>
      </c>
      <c r="E7323" s="50" t="s">
        <v>30853</v>
      </c>
      <c r="F7323" s="50"/>
      <c r="G7323" s="50" t="s">
        <v>14</v>
      </c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0"/>
      <c r="X7323" s="30"/>
      <c r="Y7323" s="30"/>
      <c r="Z7323" s="30"/>
    </row>
    <row r="7324" ht="15.75" customHeight="1">
      <c r="A7324" s="50" t="s">
        <v>26052</v>
      </c>
      <c r="B7324" s="50" t="s">
        <v>30829</v>
      </c>
      <c r="C7324" s="64" t="s">
        <v>40659</v>
      </c>
      <c r="D7324" s="50" t="s">
        <v>11</v>
      </c>
      <c r="E7324" s="50" t="s">
        <v>26052</v>
      </c>
      <c r="F7324" s="50"/>
      <c r="G7324" s="50" t="s">
        <v>14</v>
      </c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0"/>
      <c r="X7324" s="30"/>
      <c r="Y7324" s="30"/>
      <c r="Z7324" s="30"/>
    </row>
    <row r="7325" ht="15.75" customHeight="1">
      <c r="A7325" s="50" t="s">
        <v>26052</v>
      </c>
      <c r="B7325" s="50" t="s">
        <v>9343</v>
      </c>
      <c r="C7325" s="64" t="s">
        <v>40660</v>
      </c>
      <c r="D7325" s="50" t="s">
        <v>88</v>
      </c>
      <c r="E7325" s="50" t="s">
        <v>26052</v>
      </c>
      <c r="F7325" s="50"/>
      <c r="G7325" s="50" t="s">
        <v>14</v>
      </c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0"/>
      <c r="X7325" s="30"/>
      <c r="Y7325" s="30"/>
      <c r="Z7325" s="30"/>
    </row>
    <row r="7326" ht="15.75" customHeight="1">
      <c r="A7326" s="50" t="s">
        <v>26052</v>
      </c>
      <c r="B7326" s="50" t="s">
        <v>9506</v>
      </c>
      <c r="C7326" s="64" t="s">
        <v>40661</v>
      </c>
      <c r="D7326" s="50" t="s">
        <v>11</v>
      </c>
      <c r="E7326" s="50" t="s">
        <v>26052</v>
      </c>
      <c r="F7326" s="50"/>
      <c r="G7326" s="50" t="s">
        <v>14</v>
      </c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0"/>
      <c r="X7326" s="30"/>
      <c r="Y7326" s="30"/>
      <c r="Z7326" s="30"/>
    </row>
    <row r="7327" ht="15.75" customHeight="1">
      <c r="A7327" s="50" t="s">
        <v>26052</v>
      </c>
      <c r="B7327" s="50" t="s">
        <v>21282</v>
      </c>
      <c r="C7327" s="64" t="s">
        <v>40662</v>
      </c>
      <c r="D7327" s="50" t="s">
        <v>11</v>
      </c>
      <c r="E7327" s="50" t="s">
        <v>26052</v>
      </c>
      <c r="F7327" s="50"/>
      <c r="G7327" s="50" t="s">
        <v>14</v>
      </c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0"/>
      <c r="X7327" s="30"/>
      <c r="Y7327" s="30"/>
      <c r="Z7327" s="30"/>
    </row>
    <row r="7328" ht="15.75" customHeight="1">
      <c r="A7328" s="50" t="s">
        <v>26052</v>
      </c>
      <c r="B7328" s="50" t="s">
        <v>9675</v>
      </c>
      <c r="C7328" s="64" t="s">
        <v>40663</v>
      </c>
      <c r="D7328" s="50" t="s">
        <v>11</v>
      </c>
      <c r="E7328" s="50" t="s">
        <v>26052</v>
      </c>
      <c r="F7328" s="50"/>
      <c r="G7328" s="50" t="s">
        <v>14</v>
      </c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0"/>
      <c r="X7328" s="30"/>
      <c r="Y7328" s="30"/>
      <c r="Z7328" s="30"/>
    </row>
    <row r="7329" ht="15.75" customHeight="1">
      <c r="A7329" s="50" t="s">
        <v>26052</v>
      </c>
      <c r="B7329" s="50" t="s">
        <v>9111</v>
      </c>
      <c r="C7329" s="52" t="s">
        <v>40664</v>
      </c>
      <c r="D7329" s="50" t="s">
        <v>88</v>
      </c>
      <c r="E7329" s="50" t="s">
        <v>9113</v>
      </c>
      <c r="F7329" s="50"/>
      <c r="G7329" s="50" t="s">
        <v>14</v>
      </c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0"/>
      <c r="X7329" s="30"/>
      <c r="Y7329" s="30"/>
      <c r="Z7329" s="30"/>
    </row>
    <row r="7330" ht="15.75" customHeight="1">
      <c r="A7330" s="50" t="s">
        <v>26052</v>
      </c>
      <c r="B7330" s="50" t="s">
        <v>9587</v>
      </c>
      <c r="C7330" s="64" t="s">
        <v>40625</v>
      </c>
      <c r="D7330" s="50" t="s">
        <v>88</v>
      </c>
      <c r="E7330" s="50" t="s">
        <v>26052</v>
      </c>
      <c r="F7330" s="50"/>
      <c r="G7330" s="50" t="s">
        <v>14</v>
      </c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0"/>
      <c r="X7330" s="30"/>
      <c r="Y7330" s="30"/>
      <c r="Z7330" s="30"/>
    </row>
    <row r="7331" ht="15.75" customHeight="1">
      <c r="A7331" s="50" t="s">
        <v>26052</v>
      </c>
      <c r="B7331" s="50" t="s">
        <v>9590</v>
      </c>
      <c r="C7331" s="64" t="s">
        <v>40665</v>
      </c>
      <c r="D7331" s="50" t="s">
        <v>11</v>
      </c>
      <c r="E7331" s="50" t="s">
        <v>30874</v>
      </c>
      <c r="F7331" s="50"/>
      <c r="G7331" s="50" t="s">
        <v>14</v>
      </c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0"/>
      <c r="X7331" s="30"/>
      <c r="Y7331" s="30"/>
      <c r="Z7331" s="30"/>
    </row>
    <row r="7332" ht="15.75" customHeight="1">
      <c r="A7332" s="50" t="s">
        <v>26052</v>
      </c>
      <c r="B7332" s="50" t="s">
        <v>9593</v>
      </c>
      <c r="C7332" s="64" t="s">
        <v>40666</v>
      </c>
      <c r="D7332" s="50" t="s">
        <v>88</v>
      </c>
      <c r="E7332" s="50" t="s">
        <v>26052</v>
      </c>
      <c r="F7332" s="50"/>
      <c r="G7332" s="50" t="s">
        <v>14</v>
      </c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0"/>
      <c r="X7332" s="30"/>
      <c r="Y7332" s="30"/>
      <c r="Z7332" s="30"/>
    </row>
    <row r="7333" ht="15.75" customHeight="1">
      <c r="A7333" s="50" t="s">
        <v>26052</v>
      </c>
      <c r="B7333" s="50" t="s">
        <v>9114</v>
      </c>
      <c r="C7333" s="52" t="s">
        <v>40667</v>
      </c>
      <c r="D7333" s="50" t="s">
        <v>11</v>
      </c>
      <c r="E7333" s="50" t="s">
        <v>26052</v>
      </c>
      <c r="F7333" s="50"/>
      <c r="G7333" s="50" t="s">
        <v>14</v>
      </c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0"/>
      <c r="X7333" s="30"/>
      <c r="Y7333" s="30"/>
      <c r="Z7333" s="30"/>
    </row>
    <row r="7334" ht="15.75" customHeight="1">
      <c r="A7334" s="50" t="s">
        <v>26052</v>
      </c>
      <c r="B7334" s="50" t="s">
        <v>9664</v>
      </c>
      <c r="C7334" s="52" t="s">
        <v>40668</v>
      </c>
      <c r="D7334" s="50" t="s">
        <v>11</v>
      </c>
      <c r="E7334" s="50" t="s">
        <v>26052</v>
      </c>
      <c r="F7334" s="50"/>
      <c r="G7334" s="50" t="s">
        <v>14</v>
      </c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0"/>
      <c r="X7334" s="30"/>
      <c r="Y7334" s="30"/>
      <c r="Z7334" s="30"/>
    </row>
    <row r="7335" ht="15.75" customHeight="1">
      <c r="A7335" s="50" t="s">
        <v>26052</v>
      </c>
      <c r="B7335" s="50" t="s">
        <v>30755</v>
      </c>
      <c r="C7335" s="64" t="s">
        <v>40669</v>
      </c>
      <c r="D7335" s="50" t="s">
        <v>11</v>
      </c>
      <c r="E7335" s="50" t="s">
        <v>26052</v>
      </c>
      <c r="F7335" s="50"/>
      <c r="G7335" s="50" t="s">
        <v>14</v>
      </c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0"/>
      <c r="X7335" s="30"/>
      <c r="Y7335" s="30"/>
      <c r="Z7335" s="30"/>
    </row>
    <row r="7336" ht="15.75" customHeight="1">
      <c r="A7336" s="50" t="s">
        <v>26052</v>
      </c>
      <c r="B7336" s="50" t="s">
        <v>9669</v>
      </c>
      <c r="C7336" s="52" t="s">
        <v>40670</v>
      </c>
      <c r="D7336" s="50" t="s">
        <v>88</v>
      </c>
      <c r="E7336" s="50" t="s">
        <v>26052</v>
      </c>
      <c r="F7336" s="50"/>
      <c r="G7336" s="50" t="s">
        <v>14</v>
      </c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0"/>
      <c r="X7336" s="30"/>
      <c r="Y7336" s="30"/>
      <c r="Z7336" s="30"/>
    </row>
    <row r="7337" ht="15.75" customHeight="1">
      <c r="A7337" s="50" t="s">
        <v>26052</v>
      </c>
      <c r="B7337" s="50" t="s">
        <v>9672</v>
      </c>
      <c r="C7337" s="64" t="s">
        <v>40671</v>
      </c>
      <c r="D7337" s="50" t="s">
        <v>11</v>
      </c>
      <c r="E7337" s="50" t="s">
        <v>30828</v>
      </c>
      <c r="F7337" s="50"/>
      <c r="G7337" s="50" t="s">
        <v>14</v>
      </c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0"/>
      <c r="X7337" s="30"/>
      <c r="Y7337" s="30"/>
      <c r="Z7337" s="30"/>
    </row>
    <row r="7338" ht="15.75" customHeight="1">
      <c r="A7338" s="50" t="s">
        <v>26052</v>
      </c>
      <c r="B7338" s="50" t="s">
        <v>30829</v>
      </c>
      <c r="C7338" s="64" t="s">
        <v>40672</v>
      </c>
      <c r="D7338" s="50" t="s">
        <v>11</v>
      </c>
      <c r="E7338" s="50" t="s">
        <v>26052</v>
      </c>
      <c r="F7338" s="50"/>
      <c r="G7338" s="50" t="s">
        <v>14</v>
      </c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0"/>
      <c r="X7338" s="30"/>
      <c r="Y7338" s="30"/>
      <c r="Z7338" s="30"/>
    </row>
    <row r="7339" ht="15.75" customHeight="1">
      <c r="A7339" s="50" t="s">
        <v>26052</v>
      </c>
      <c r="B7339" s="50" t="s">
        <v>9343</v>
      </c>
      <c r="C7339" s="64" t="s">
        <v>40673</v>
      </c>
      <c r="D7339" s="50" t="s">
        <v>88</v>
      </c>
      <c r="E7339" s="50" t="s">
        <v>26052</v>
      </c>
      <c r="F7339" s="50"/>
      <c r="G7339" s="50" t="s">
        <v>14</v>
      </c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0"/>
      <c r="X7339" s="30"/>
      <c r="Y7339" s="30"/>
      <c r="Z7339" s="30"/>
    </row>
    <row r="7340" ht="15.75" customHeight="1">
      <c r="A7340" s="50" t="s">
        <v>26052</v>
      </c>
      <c r="B7340" s="50" t="s">
        <v>9209</v>
      </c>
      <c r="C7340" s="64" t="s">
        <v>40674</v>
      </c>
      <c r="D7340" s="50" t="s">
        <v>11</v>
      </c>
      <c r="E7340" s="50" t="s">
        <v>26052</v>
      </c>
      <c r="F7340" s="50"/>
      <c r="G7340" s="50" t="s">
        <v>14</v>
      </c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0"/>
      <c r="X7340" s="30"/>
      <c r="Y7340" s="30"/>
      <c r="Z7340" s="30"/>
    </row>
    <row r="7341" ht="15.75" customHeight="1">
      <c r="A7341" s="50" t="s">
        <v>26052</v>
      </c>
      <c r="B7341" s="50" t="s">
        <v>21215</v>
      </c>
      <c r="C7341" s="52" t="s">
        <v>40675</v>
      </c>
      <c r="D7341" s="50" t="s">
        <v>11</v>
      </c>
      <c r="E7341" s="50" t="s">
        <v>26052</v>
      </c>
      <c r="F7341" s="50"/>
      <c r="G7341" s="50" t="s">
        <v>14</v>
      </c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0"/>
      <c r="X7341" s="30"/>
      <c r="Y7341" s="30"/>
      <c r="Z7341" s="30"/>
    </row>
    <row r="7342" ht="15.75" customHeight="1">
      <c r="A7342" s="50" t="s">
        <v>26052</v>
      </c>
      <c r="B7342" s="50" t="s">
        <v>9587</v>
      </c>
      <c r="C7342" s="64" t="s">
        <v>40625</v>
      </c>
      <c r="D7342" s="50" t="s">
        <v>11</v>
      </c>
      <c r="E7342" s="50" t="s">
        <v>26052</v>
      </c>
      <c r="F7342" s="50"/>
      <c r="G7342" s="50" t="s">
        <v>14</v>
      </c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0"/>
      <c r="X7342" s="30"/>
      <c r="Y7342" s="30"/>
      <c r="Z7342" s="30"/>
    </row>
    <row r="7343" ht="15.75" customHeight="1">
      <c r="A7343" s="50" t="s">
        <v>26052</v>
      </c>
      <c r="B7343" s="50" t="s">
        <v>9593</v>
      </c>
      <c r="C7343" s="64" t="s">
        <v>40676</v>
      </c>
      <c r="D7343" s="50" t="s">
        <v>11</v>
      </c>
      <c r="E7343" s="50" t="s">
        <v>26052</v>
      </c>
      <c r="F7343" s="50"/>
      <c r="G7343" s="50" t="s">
        <v>14</v>
      </c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0"/>
      <c r="X7343" s="30"/>
      <c r="Y7343" s="30"/>
      <c r="Z7343" s="30"/>
    </row>
    <row r="7344" ht="15.75" customHeight="1">
      <c r="A7344" s="50" t="s">
        <v>26052</v>
      </c>
      <c r="B7344" s="50" t="s">
        <v>9114</v>
      </c>
      <c r="C7344" s="64" t="s">
        <v>40677</v>
      </c>
      <c r="D7344" s="50" t="s">
        <v>88</v>
      </c>
      <c r="E7344" s="50" t="s">
        <v>26052</v>
      </c>
      <c r="F7344" s="50"/>
      <c r="G7344" s="50" t="s">
        <v>14</v>
      </c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0"/>
      <c r="X7344" s="30"/>
      <c r="Y7344" s="30"/>
      <c r="Z7344" s="30"/>
    </row>
    <row r="7345" ht="15.75" customHeight="1">
      <c r="A7345" s="50" t="s">
        <v>26052</v>
      </c>
      <c r="B7345" s="50" t="s">
        <v>9596</v>
      </c>
      <c r="C7345" s="64" t="s">
        <v>40678</v>
      </c>
      <c r="D7345" s="50" t="s">
        <v>11</v>
      </c>
      <c r="E7345" s="50" t="s">
        <v>26052</v>
      </c>
      <c r="F7345" s="50"/>
      <c r="G7345" s="50" t="s">
        <v>14</v>
      </c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0"/>
      <c r="X7345" s="30"/>
      <c r="Y7345" s="30"/>
      <c r="Z7345" s="30"/>
    </row>
    <row r="7346" ht="15.75" customHeight="1">
      <c r="A7346" s="50" t="s">
        <v>26052</v>
      </c>
      <c r="B7346" s="50" t="s">
        <v>9120</v>
      </c>
      <c r="C7346" s="64" t="s">
        <v>40679</v>
      </c>
      <c r="D7346" s="50" t="s">
        <v>11</v>
      </c>
      <c r="E7346" s="50" t="s">
        <v>26052</v>
      </c>
      <c r="F7346" s="50"/>
      <c r="G7346" s="50" t="s">
        <v>14</v>
      </c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0"/>
      <c r="X7346" s="30"/>
      <c r="Y7346" s="30"/>
      <c r="Z7346" s="30"/>
    </row>
    <row r="7347" ht="15.75" customHeight="1">
      <c r="A7347" s="50" t="s">
        <v>26052</v>
      </c>
      <c r="B7347" s="50" t="s">
        <v>9123</v>
      </c>
      <c r="C7347" s="64" t="s">
        <v>40680</v>
      </c>
      <c r="D7347" s="50" t="s">
        <v>88</v>
      </c>
      <c r="E7347" s="50" t="s">
        <v>30847</v>
      </c>
      <c r="F7347" s="50"/>
      <c r="G7347" s="50" t="s">
        <v>14</v>
      </c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0"/>
      <c r="X7347" s="30"/>
      <c r="Y7347" s="30"/>
      <c r="Z7347" s="30"/>
    </row>
    <row r="7348" ht="15.75" customHeight="1">
      <c r="A7348" s="50" t="s">
        <v>26052</v>
      </c>
      <c r="B7348" s="50" t="s">
        <v>9684</v>
      </c>
      <c r="C7348" s="64" t="s">
        <v>40681</v>
      </c>
      <c r="D7348" s="50" t="s">
        <v>11</v>
      </c>
      <c r="E7348" s="50" t="s">
        <v>26052</v>
      </c>
      <c r="F7348" s="50"/>
      <c r="G7348" s="50" t="s">
        <v>14</v>
      </c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0"/>
      <c r="X7348" s="30"/>
      <c r="Y7348" s="30"/>
      <c r="Z7348" s="30"/>
    </row>
    <row r="7349" ht="15.75" customHeight="1">
      <c r="A7349" s="50" t="s">
        <v>26052</v>
      </c>
      <c r="B7349" s="50" t="s">
        <v>21151</v>
      </c>
      <c r="C7349" s="64" t="s">
        <v>40682</v>
      </c>
      <c r="D7349" s="50" t="s">
        <v>88</v>
      </c>
      <c r="E7349" s="50" t="s">
        <v>26052</v>
      </c>
      <c r="F7349" s="50"/>
      <c r="G7349" s="50" t="s">
        <v>14</v>
      </c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0"/>
      <c r="X7349" s="30"/>
      <c r="Y7349" s="30"/>
      <c r="Z7349" s="30"/>
    </row>
    <row r="7350" ht="15.75" customHeight="1">
      <c r="A7350" s="50" t="s">
        <v>26052</v>
      </c>
      <c r="B7350" s="50" t="s">
        <v>9518</v>
      </c>
      <c r="C7350" s="64" t="s">
        <v>40683</v>
      </c>
      <c r="D7350" s="50" t="s">
        <v>88</v>
      </c>
      <c r="E7350" s="50" t="s">
        <v>26052</v>
      </c>
      <c r="F7350" s="50"/>
      <c r="G7350" s="50" t="s">
        <v>14</v>
      </c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0"/>
      <c r="X7350" s="30"/>
      <c r="Y7350" s="30"/>
      <c r="Z7350" s="30"/>
    </row>
    <row r="7351" ht="15.75" customHeight="1">
      <c r="A7351" s="50" t="s">
        <v>26052</v>
      </c>
      <c r="B7351" s="50" t="s">
        <v>9604</v>
      </c>
      <c r="C7351" s="64" t="s">
        <v>40684</v>
      </c>
      <c r="D7351" s="50" t="s">
        <v>88</v>
      </c>
      <c r="E7351" s="50" t="s">
        <v>26052</v>
      </c>
      <c r="F7351" s="50"/>
      <c r="G7351" s="50" t="s">
        <v>14</v>
      </c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0"/>
      <c r="X7351" s="30"/>
      <c r="Y7351" s="30"/>
      <c r="Z7351" s="30"/>
    </row>
    <row r="7352" ht="15.75" customHeight="1">
      <c r="A7352" s="50" t="s">
        <v>26052</v>
      </c>
      <c r="B7352" s="50" t="s">
        <v>9212</v>
      </c>
      <c r="C7352" s="64" t="s">
        <v>40685</v>
      </c>
      <c r="D7352" s="50" t="s">
        <v>11</v>
      </c>
      <c r="E7352" s="50" t="s">
        <v>26052</v>
      </c>
      <c r="F7352" s="50"/>
      <c r="G7352" s="50" t="s">
        <v>14</v>
      </c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0"/>
      <c r="X7352" s="30"/>
      <c r="Y7352" s="30"/>
      <c r="Z7352" s="30"/>
    </row>
    <row r="7353" ht="15.75" customHeight="1">
      <c r="A7353" s="50" t="s">
        <v>26052</v>
      </c>
      <c r="B7353" s="50" t="s">
        <v>21234</v>
      </c>
      <c r="C7353" s="52" t="s">
        <v>40686</v>
      </c>
      <c r="D7353" s="50" t="s">
        <v>11</v>
      </c>
      <c r="E7353" s="50" t="s">
        <v>26052</v>
      </c>
      <c r="F7353" s="50"/>
      <c r="G7353" s="50" t="s">
        <v>14</v>
      </c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0"/>
      <c r="X7353" s="30"/>
      <c r="Y7353" s="30"/>
      <c r="Z7353" s="30"/>
    </row>
    <row r="7354" ht="15.75" customHeight="1">
      <c r="A7354" s="50" t="s">
        <v>26052</v>
      </c>
      <c r="B7354" s="50" t="s">
        <v>9579</v>
      </c>
      <c r="C7354" s="52" t="s">
        <v>40687</v>
      </c>
      <c r="D7354" s="50" t="s">
        <v>88</v>
      </c>
      <c r="E7354" s="50" t="s">
        <v>26052</v>
      </c>
      <c r="F7354" s="50"/>
      <c r="G7354" s="50" t="s">
        <v>14</v>
      </c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0"/>
      <c r="X7354" s="30"/>
      <c r="Y7354" s="30"/>
      <c r="Z7354" s="30"/>
    </row>
    <row r="7355" ht="15.75" customHeight="1">
      <c r="A7355" s="50" t="s">
        <v>26052</v>
      </c>
      <c r="B7355" s="50" t="s">
        <v>30755</v>
      </c>
      <c r="C7355" s="64" t="s">
        <v>40688</v>
      </c>
      <c r="D7355" s="50" t="s">
        <v>88</v>
      </c>
      <c r="E7355" s="50" t="s">
        <v>26052</v>
      </c>
      <c r="F7355" s="50"/>
      <c r="G7355" s="50" t="s">
        <v>14</v>
      </c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0"/>
      <c r="X7355" s="30"/>
      <c r="Y7355" s="30"/>
      <c r="Z7355" s="30"/>
    </row>
    <row r="7356" ht="15.75" customHeight="1">
      <c r="A7356" s="50" t="s">
        <v>26052</v>
      </c>
      <c r="B7356" s="50" t="s">
        <v>21279</v>
      </c>
      <c r="C7356" s="52" t="s">
        <v>40689</v>
      </c>
      <c r="D7356" s="50" t="s">
        <v>88</v>
      </c>
      <c r="E7356" s="50" t="s">
        <v>26052</v>
      </c>
      <c r="F7356" s="50"/>
      <c r="G7356" s="50" t="s">
        <v>14</v>
      </c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0"/>
      <c r="X7356" s="30"/>
      <c r="Y7356" s="30"/>
      <c r="Z7356" s="30"/>
    </row>
    <row r="7357" ht="15.75" customHeight="1">
      <c r="A7357" s="50" t="s">
        <v>26052</v>
      </c>
      <c r="B7357" s="50" t="s">
        <v>21143</v>
      </c>
      <c r="C7357" s="64" t="s">
        <v>40690</v>
      </c>
      <c r="D7357" s="50" t="s">
        <v>88</v>
      </c>
      <c r="E7357" s="50" t="s">
        <v>26052</v>
      </c>
      <c r="F7357" s="50"/>
      <c r="G7357" s="50" t="s">
        <v>14</v>
      </c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0"/>
      <c r="X7357" s="30"/>
      <c r="Y7357" s="30"/>
      <c r="Z7357" s="30"/>
    </row>
    <row r="7358" ht="15.75" customHeight="1">
      <c r="A7358" s="50" t="s">
        <v>26052</v>
      </c>
      <c r="B7358" s="50" t="s">
        <v>9209</v>
      </c>
      <c r="C7358" s="64" t="s">
        <v>40691</v>
      </c>
      <c r="D7358" s="50" t="s">
        <v>88</v>
      </c>
      <c r="E7358" s="50" t="s">
        <v>26052</v>
      </c>
      <c r="F7358" s="50"/>
      <c r="G7358" s="50" t="s">
        <v>14</v>
      </c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0"/>
      <c r="X7358" s="30"/>
      <c r="Y7358" s="30"/>
      <c r="Z7358" s="30"/>
    </row>
    <row r="7359" ht="15.75" customHeight="1">
      <c r="A7359" s="50" t="s">
        <v>26052</v>
      </c>
      <c r="B7359" s="50" t="s">
        <v>21196</v>
      </c>
      <c r="C7359" s="64" t="s">
        <v>40692</v>
      </c>
      <c r="D7359" s="50" t="s">
        <v>88</v>
      </c>
      <c r="E7359" s="50" t="s">
        <v>30858</v>
      </c>
      <c r="F7359" s="50"/>
      <c r="G7359" s="50" t="s">
        <v>14</v>
      </c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0"/>
      <c r="X7359" s="30"/>
      <c r="Y7359" s="30"/>
      <c r="Z7359" s="30"/>
    </row>
    <row r="7360" ht="15.75" customHeight="1">
      <c r="A7360" s="50" t="s">
        <v>26052</v>
      </c>
      <c r="B7360" s="50" t="s">
        <v>9587</v>
      </c>
      <c r="C7360" s="64" t="s">
        <v>40625</v>
      </c>
      <c r="D7360" s="50" t="s">
        <v>11</v>
      </c>
      <c r="E7360" s="50" t="s">
        <v>26052</v>
      </c>
      <c r="F7360" s="50"/>
      <c r="G7360" s="50" t="s">
        <v>14</v>
      </c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0"/>
      <c r="X7360" s="30"/>
      <c r="Y7360" s="30"/>
      <c r="Z7360" s="30"/>
    </row>
    <row r="7361" ht="15.75" customHeight="1">
      <c r="A7361" s="50" t="s">
        <v>26052</v>
      </c>
      <c r="B7361" s="50" t="s">
        <v>9593</v>
      </c>
      <c r="C7361" s="64" t="s">
        <v>40693</v>
      </c>
      <c r="D7361" s="50" t="s">
        <v>11</v>
      </c>
      <c r="E7361" s="50" t="s">
        <v>26052</v>
      </c>
      <c r="F7361" s="50"/>
      <c r="G7361" s="50" t="s">
        <v>14</v>
      </c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0"/>
      <c r="X7361" s="30"/>
      <c r="Y7361" s="30"/>
      <c r="Z7361" s="30"/>
    </row>
    <row r="7362" ht="15.75" customHeight="1">
      <c r="A7362" s="50" t="s">
        <v>26052</v>
      </c>
      <c r="B7362" s="50" t="s">
        <v>9515</v>
      </c>
      <c r="C7362" s="64" t="s">
        <v>40694</v>
      </c>
      <c r="D7362" s="50" t="s">
        <v>11</v>
      </c>
      <c r="E7362" s="50" t="s">
        <v>30814</v>
      </c>
      <c r="F7362" s="50"/>
      <c r="G7362" s="50" t="s">
        <v>14</v>
      </c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0"/>
      <c r="X7362" s="30"/>
      <c r="Y7362" s="30"/>
      <c r="Z7362" s="30"/>
    </row>
    <row r="7363" ht="15.75" customHeight="1">
      <c r="A7363" s="50" t="s">
        <v>26052</v>
      </c>
      <c r="B7363" s="50" t="s">
        <v>9434</v>
      </c>
      <c r="C7363" s="64" t="s">
        <v>40695</v>
      </c>
      <c r="D7363" s="50" t="s">
        <v>11</v>
      </c>
      <c r="E7363" s="50" t="s">
        <v>9436</v>
      </c>
      <c r="F7363" s="50"/>
      <c r="G7363" s="50" t="s">
        <v>14</v>
      </c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0"/>
      <c r="X7363" s="30"/>
      <c r="Y7363" s="30"/>
      <c r="Z7363" s="30"/>
    </row>
    <row r="7364" ht="15.75" customHeight="1">
      <c r="A7364" s="50" t="s">
        <v>26052</v>
      </c>
      <c r="B7364" s="50" t="s">
        <v>9120</v>
      </c>
      <c r="C7364" s="64" t="s">
        <v>40696</v>
      </c>
      <c r="D7364" s="50" t="s">
        <v>88</v>
      </c>
      <c r="E7364" s="50" t="s">
        <v>26052</v>
      </c>
      <c r="F7364" s="50"/>
      <c r="G7364" s="50" t="s">
        <v>14</v>
      </c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0"/>
      <c r="X7364" s="30"/>
      <c r="Y7364" s="30"/>
      <c r="Z7364" s="30"/>
    </row>
    <row r="7365" ht="15.75" customHeight="1">
      <c r="A7365" s="50" t="s">
        <v>26052</v>
      </c>
      <c r="B7365" s="50" t="s">
        <v>9293</v>
      </c>
      <c r="C7365" s="64" t="s">
        <v>40697</v>
      </c>
      <c r="D7365" s="50" t="s">
        <v>88</v>
      </c>
      <c r="E7365" s="50" t="s">
        <v>26052</v>
      </c>
      <c r="F7365" s="50"/>
      <c r="G7365" s="50" t="s">
        <v>14</v>
      </c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0"/>
      <c r="X7365" s="30"/>
      <c r="Y7365" s="30"/>
      <c r="Z7365" s="30"/>
    </row>
    <row r="7366" ht="15.75" customHeight="1">
      <c r="A7366" s="50" t="s">
        <v>26052</v>
      </c>
      <c r="B7366" s="50" t="s">
        <v>9598</v>
      </c>
      <c r="C7366" s="64" t="s">
        <v>40698</v>
      </c>
      <c r="D7366" s="50" t="s">
        <v>11</v>
      </c>
      <c r="E7366" s="50" t="s">
        <v>26052</v>
      </c>
      <c r="F7366" s="50"/>
      <c r="G7366" s="50" t="s">
        <v>14</v>
      </c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0"/>
      <c r="X7366" s="30"/>
      <c r="Y7366" s="30"/>
      <c r="Z7366" s="30"/>
    </row>
    <row r="7367" ht="15.75" customHeight="1">
      <c r="A7367" s="50" t="s">
        <v>26052</v>
      </c>
      <c r="B7367" s="50" t="s">
        <v>9355</v>
      </c>
      <c r="C7367" s="64" t="s">
        <v>40699</v>
      </c>
      <c r="D7367" s="50" t="s">
        <v>88</v>
      </c>
      <c r="E7367" s="50" t="s">
        <v>26052</v>
      </c>
      <c r="F7367" s="50"/>
      <c r="G7367" s="50" t="s">
        <v>14</v>
      </c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0"/>
      <c r="X7367" s="30"/>
      <c r="Y7367" s="30"/>
      <c r="Z7367" s="30"/>
    </row>
    <row r="7368" ht="15.75" customHeight="1">
      <c r="A7368" s="50" t="s">
        <v>26052</v>
      </c>
      <c r="B7368" s="50" t="s">
        <v>9684</v>
      </c>
      <c r="C7368" s="64" t="s">
        <v>40700</v>
      </c>
      <c r="D7368" s="50" t="s">
        <v>88</v>
      </c>
      <c r="E7368" s="50" t="s">
        <v>26052</v>
      </c>
      <c r="F7368" s="50"/>
      <c r="G7368" s="50" t="s">
        <v>14</v>
      </c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0"/>
      <c r="X7368" s="30"/>
      <c r="Y7368" s="30"/>
      <c r="Z7368" s="30"/>
    </row>
    <row r="7369" ht="15.75" customHeight="1">
      <c r="A7369" s="50" t="s">
        <v>26052</v>
      </c>
      <c r="B7369" s="50" t="s">
        <v>21151</v>
      </c>
      <c r="C7369" s="64" t="s">
        <v>40701</v>
      </c>
      <c r="D7369" s="50" t="s">
        <v>11</v>
      </c>
      <c r="E7369" s="50" t="s">
        <v>26052</v>
      </c>
      <c r="F7369" s="50"/>
      <c r="G7369" s="50" t="s">
        <v>14</v>
      </c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0"/>
      <c r="X7369" s="30"/>
      <c r="Y7369" s="30"/>
      <c r="Z7369" s="30"/>
    </row>
    <row r="7370" ht="15.75" customHeight="1">
      <c r="A7370" s="50" t="s">
        <v>26052</v>
      </c>
      <c r="B7370" s="50" t="s">
        <v>9212</v>
      </c>
      <c r="C7370" s="64" t="s">
        <v>40702</v>
      </c>
      <c r="D7370" s="50" t="s">
        <v>88</v>
      </c>
      <c r="E7370" s="50" t="s">
        <v>26052</v>
      </c>
      <c r="F7370" s="50"/>
      <c r="G7370" s="50" t="s">
        <v>14</v>
      </c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0"/>
      <c r="X7370" s="30"/>
      <c r="Y7370" s="30"/>
      <c r="Z7370" s="30"/>
    </row>
    <row r="7371" ht="15.75" customHeight="1">
      <c r="A7371" s="50" t="s">
        <v>26052</v>
      </c>
      <c r="B7371" s="50" t="s">
        <v>9754</v>
      </c>
      <c r="C7371" s="52" t="s">
        <v>40703</v>
      </c>
      <c r="D7371" s="50" t="s">
        <v>11</v>
      </c>
      <c r="E7371" s="50" t="s">
        <v>26052</v>
      </c>
      <c r="F7371" s="50"/>
      <c r="G7371" s="50" t="s">
        <v>14</v>
      </c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0"/>
      <c r="X7371" s="30"/>
      <c r="Y7371" s="30"/>
      <c r="Z7371" s="30"/>
    </row>
    <row r="7372" ht="15.75" customHeight="1">
      <c r="A7372" s="50" t="s">
        <v>26052</v>
      </c>
      <c r="B7372" s="50" t="s">
        <v>21153</v>
      </c>
      <c r="C7372" s="64" t="s">
        <v>40704</v>
      </c>
      <c r="D7372" s="50" t="s">
        <v>88</v>
      </c>
      <c r="E7372" s="50" t="s">
        <v>26052</v>
      </c>
      <c r="F7372" s="50"/>
      <c r="G7372" s="50" t="s">
        <v>14</v>
      </c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0"/>
      <c r="X7372" s="30"/>
      <c r="Y7372" s="30"/>
      <c r="Z7372" s="30"/>
    </row>
    <row r="7373" ht="15.75" customHeight="1">
      <c r="A7373" s="50" t="s">
        <v>26052</v>
      </c>
      <c r="B7373" s="50" t="s">
        <v>9440</v>
      </c>
      <c r="C7373" s="52" t="s">
        <v>40705</v>
      </c>
      <c r="D7373" s="50" t="s">
        <v>11</v>
      </c>
      <c r="E7373" s="50" t="s">
        <v>26052</v>
      </c>
      <c r="F7373" s="50"/>
      <c r="G7373" s="50" t="s">
        <v>14</v>
      </c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0"/>
      <c r="X7373" s="30"/>
      <c r="Y7373" s="30"/>
      <c r="Z7373" s="30"/>
    </row>
    <row r="7374" ht="15.75" customHeight="1">
      <c r="A7374" s="50" t="s">
        <v>26052</v>
      </c>
      <c r="B7374" s="50" t="s">
        <v>9582</v>
      </c>
      <c r="C7374" s="64" t="s">
        <v>40590</v>
      </c>
      <c r="D7374" s="50" t="s">
        <v>11</v>
      </c>
      <c r="E7374" s="50" t="s">
        <v>26052</v>
      </c>
      <c r="F7374" s="50"/>
      <c r="G7374" s="50" t="s">
        <v>14</v>
      </c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0"/>
      <c r="X7374" s="30"/>
      <c r="Y7374" s="30"/>
      <c r="Z7374" s="30"/>
    </row>
    <row r="7375" ht="15.75" customHeight="1">
      <c r="A7375" s="50" t="s">
        <v>26052</v>
      </c>
      <c r="B7375" s="50" t="s">
        <v>9419</v>
      </c>
      <c r="C7375" s="52" t="s">
        <v>40706</v>
      </c>
      <c r="D7375" s="50" t="s">
        <v>11</v>
      </c>
      <c r="E7375" s="50" t="s">
        <v>26052</v>
      </c>
      <c r="F7375" s="50"/>
      <c r="G7375" s="50" t="s">
        <v>14</v>
      </c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0"/>
      <c r="X7375" s="30"/>
      <c r="Y7375" s="30"/>
      <c r="Z7375" s="30"/>
    </row>
    <row r="7376" ht="15.75" customHeight="1">
      <c r="A7376" s="50" t="s">
        <v>26052</v>
      </c>
      <c r="B7376" s="50" t="s">
        <v>9664</v>
      </c>
      <c r="C7376" s="52" t="s">
        <v>40707</v>
      </c>
      <c r="D7376" s="50" t="s">
        <v>88</v>
      </c>
      <c r="E7376" s="50" t="s">
        <v>26052</v>
      </c>
      <c r="F7376" s="50"/>
      <c r="G7376" s="50" t="s">
        <v>14</v>
      </c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0"/>
      <c r="X7376" s="30"/>
      <c r="Y7376" s="30"/>
      <c r="Z7376" s="30"/>
    </row>
    <row r="7377" ht="15.75" customHeight="1">
      <c r="A7377" s="50" t="s">
        <v>26052</v>
      </c>
      <c r="B7377" s="50" t="s">
        <v>9288</v>
      </c>
      <c r="C7377" s="64" t="s">
        <v>40708</v>
      </c>
      <c r="D7377" s="50" t="s">
        <v>11</v>
      </c>
      <c r="E7377" s="50" t="s">
        <v>30839</v>
      </c>
      <c r="F7377" s="50"/>
      <c r="G7377" s="50" t="s">
        <v>14</v>
      </c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0"/>
      <c r="X7377" s="30"/>
      <c r="Y7377" s="30"/>
      <c r="Z7377" s="30"/>
    </row>
    <row r="7378" ht="15.75" customHeight="1">
      <c r="A7378" s="50" t="s">
        <v>26052</v>
      </c>
      <c r="B7378" s="50" t="s">
        <v>9669</v>
      </c>
      <c r="C7378" s="52" t="s">
        <v>40709</v>
      </c>
      <c r="D7378" s="50" t="s">
        <v>11</v>
      </c>
      <c r="E7378" s="50" t="s">
        <v>26052</v>
      </c>
      <c r="F7378" s="50"/>
      <c r="G7378" s="50" t="s">
        <v>14</v>
      </c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0"/>
      <c r="X7378" s="30"/>
      <c r="Y7378" s="30"/>
      <c r="Z7378" s="30"/>
    </row>
    <row r="7379" ht="15.75" customHeight="1">
      <c r="A7379" s="50" t="s">
        <v>26052</v>
      </c>
      <c r="B7379" s="50" t="s">
        <v>9584</v>
      </c>
      <c r="C7379" s="64" t="s">
        <v>40710</v>
      </c>
      <c r="D7379" s="50" t="s">
        <v>88</v>
      </c>
      <c r="E7379" s="50" t="s">
        <v>26052</v>
      </c>
      <c r="F7379" s="50"/>
      <c r="G7379" s="50" t="s">
        <v>14</v>
      </c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0"/>
      <c r="X7379" s="30"/>
      <c r="Y7379" s="30"/>
      <c r="Z7379" s="30"/>
    </row>
    <row r="7380" ht="15.75" customHeight="1">
      <c r="A7380" s="50" t="s">
        <v>26052</v>
      </c>
      <c r="B7380" s="50" t="s">
        <v>30829</v>
      </c>
      <c r="C7380" s="64" t="s">
        <v>40711</v>
      </c>
      <c r="D7380" s="50" t="s">
        <v>11</v>
      </c>
      <c r="E7380" s="50" t="s">
        <v>26052</v>
      </c>
      <c r="F7380" s="50"/>
      <c r="G7380" s="50" t="s">
        <v>14</v>
      </c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0"/>
      <c r="X7380" s="30"/>
      <c r="Y7380" s="30"/>
      <c r="Z7380" s="30"/>
    </row>
    <row r="7381" ht="15.75" customHeight="1">
      <c r="A7381" s="50" t="s">
        <v>26052</v>
      </c>
      <c r="B7381" s="50" t="s">
        <v>9428</v>
      </c>
      <c r="C7381" s="64" t="s">
        <v>40712</v>
      </c>
      <c r="D7381" s="50" t="s">
        <v>88</v>
      </c>
      <c r="E7381" s="50" t="s">
        <v>26052</v>
      </c>
      <c r="F7381" s="50"/>
      <c r="G7381" s="50" t="s">
        <v>14</v>
      </c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0"/>
      <c r="X7381" s="30"/>
      <c r="Y7381" s="30"/>
      <c r="Z7381" s="30"/>
    </row>
    <row r="7382" ht="15.75" customHeight="1">
      <c r="A7382" s="50" t="s">
        <v>26052</v>
      </c>
      <c r="B7382" s="50" t="s">
        <v>21196</v>
      </c>
      <c r="C7382" s="64" t="s">
        <v>40713</v>
      </c>
      <c r="D7382" s="50" t="s">
        <v>11</v>
      </c>
      <c r="E7382" s="50" t="s">
        <v>30858</v>
      </c>
      <c r="F7382" s="50"/>
      <c r="G7382" s="50" t="s">
        <v>14</v>
      </c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0"/>
      <c r="X7382" s="30"/>
      <c r="Y7382" s="30"/>
      <c r="Z7382" s="30"/>
    </row>
    <row r="7383" ht="15.75" customHeight="1">
      <c r="A7383" s="50" t="s">
        <v>26052</v>
      </c>
      <c r="B7383" s="50" t="s">
        <v>21215</v>
      </c>
      <c r="C7383" s="64" t="s">
        <v>40714</v>
      </c>
      <c r="D7383" s="50" t="s">
        <v>11</v>
      </c>
      <c r="E7383" s="50" t="s">
        <v>30860</v>
      </c>
      <c r="F7383" s="50"/>
      <c r="G7383" s="50" t="s">
        <v>14</v>
      </c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0"/>
      <c r="X7383" s="30"/>
      <c r="Y7383" s="30"/>
      <c r="Z7383" s="30"/>
    </row>
    <row r="7384" ht="15.75" customHeight="1">
      <c r="A7384" s="50" t="s">
        <v>26052</v>
      </c>
      <c r="B7384" s="50" t="s">
        <v>9675</v>
      </c>
      <c r="C7384" s="64" t="s">
        <v>40715</v>
      </c>
      <c r="D7384" s="50" t="s">
        <v>88</v>
      </c>
      <c r="E7384" s="50" t="s">
        <v>26052</v>
      </c>
      <c r="F7384" s="50"/>
      <c r="G7384" s="50" t="s">
        <v>14</v>
      </c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0"/>
      <c r="X7384" s="30"/>
      <c r="Y7384" s="30"/>
      <c r="Z7384" s="30"/>
    </row>
    <row r="7385" ht="15.75" customHeight="1">
      <c r="A7385" s="50" t="s">
        <v>26052</v>
      </c>
      <c r="B7385" s="50" t="s">
        <v>9681</v>
      </c>
      <c r="C7385" s="64" t="s">
        <v>40716</v>
      </c>
      <c r="D7385" s="50" t="s">
        <v>88</v>
      </c>
      <c r="E7385" s="50" t="s">
        <v>9683</v>
      </c>
      <c r="F7385" s="50"/>
      <c r="G7385" s="50" t="s">
        <v>14</v>
      </c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0"/>
      <c r="X7385" s="30"/>
      <c r="Y7385" s="30"/>
      <c r="Z7385" s="30"/>
    </row>
    <row r="7386" ht="15.75" customHeight="1">
      <c r="A7386" s="50" t="s">
        <v>26052</v>
      </c>
      <c r="B7386" s="50" t="s">
        <v>9593</v>
      </c>
      <c r="C7386" s="64" t="s">
        <v>40717</v>
      </c>
      <c r="D7386" s="50" t="s">
        <v>88</v>
      </c>
      <c r="E7386" s="50" t="s">
        <v>26052</v>
      </c>
      <c r="F7386" s="50"/>
      <c r="G7386" s="50" t="s">
        <v>14</v>
      </c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0"/>
      <c r="X7386" s="30"/>
      <c r="Y7386" s="30"/>
      <c r="Z7386" s="30"/>
    </row>
    <row r="7387" ht="15.75" customHeight="1">
      <c r="A7387" s="50" t="s">
        <v>26052</v>
      </c>
      <c r="B7387" s="50" t="s">
        <v>9515</v>
      </c>
      <c r="C7387" s="64" t="s">
        <v>40718</v>
      </c>
      <c r="D7387" s="50" t="s">
        <v>88</v>
      </c>
      <c r="E7387" s="50" t="s">
        <v>30814</v>
      </c>
      <c r="F7387" s="50"/>
      <c r="G7387" s="50" t="s">
        <v>14</v>
      </c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0"/>
      <c r="X7387" s="30"/>
      <c r="Y7387" s="30"/>
      <c r="Z7387" s="30"/>
    </row>
    <row r="7388" ht="15.75" customHeight="1">
      <c r="A7388" s="50" t="s">
        <v>26052</v>
      </c>
      <c r="B7388" s="50" t="s">
        <v>9434</v>
      </c>
      <c r="C7388" s="64" t="s">
        <v>40719</v>
      </c>
      <c r="D7388" s="50" t="s">
        <v>11</v>
      </c>
      <c r="E7388" s="50" t="s">
        <v>9436</v>
      </c>
      <c r="F7388" s="50"/>
      <c r="G7388" s="50" t="s">
        <v>14</v>
      </c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0"/>
      <c r="X7388" s="30"/>
      <c r="Y7388" s="30"/>
      <c r="Z7388" s="30"/>
    </row>
    <row r="7389" ht="15.75" customHeight="1">
      <c r="A7389" s="50" t="s">
        <v>26052</v>
      </c>
      <c r="B7389" s="50" t="s">
        <v>9123</v>
      </c>
      <c r="C7389" s="64" t="s">
        <v>40720</v>
      </c>
      <c r="D7389" s="50" t="s">
        <v>88</v>
      </c>
      <c r="E7389" s="50" t="s">
        <v>30847</v>
      </c>
      <c r="F7389" s="50"/>
      <c r="G7389" s="50" t="s">
        <v>14</v>
      </c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0"/>
      <c r="X7389" s="30"/>
      <c r="Y7389" s="30"/>
      <c r="Z7389" s="30"/>
    </row>
    <row r="7390" ht="15.75" customHeight="1">
      <c r="A7390" s="50" t="s">
        <v>26052</v>
      </c>
      <c r="B7390" s="50" t="s">
        <v>9684</v>
      </c>
      <c r="C7390" s="64" t="s">
        <v>40721</v>
      </c>
      <c r="D7390" s="50" t="s">
        <v>11</v>
      </c>
      <c r="E7390" s="50" t="s">
        <v>26052</v>
      </c>
      <c r="F7390" s="50"/>
      <c r="G7390" s="50" t="s">
        <v>14</v>
      </c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0"/>
      <c r="X7390" s="30"/>
      <c r="Y7390" s="30"/>
      <c r="Z7390" s="30"/>
    </row>
    <row r="7391" ht="15.75" customHeight="1">
      <c r="A7391" s="50" t="s">
        <v>26052</v>
      </c>
      <c r="B7391" s="50" t="s">
        <v>21151</v>
      </c>
      <c r="C7391" s="64" t="s">
        <v>40722</v>
      </c>
      <c r="D7391" s="50" t="s">
        <v>88</v>
      </c>
      <c r="E7391" s="50" t="s">
        <v>26052</v>
      </c>
      <c r="F7391" s="50"/>
      <c r="G7391" s="50" t="s">
        <v>14</v>
      </c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0"/>
      <c r="X7391" s="30"/>
      <c r="Y7391" s="30"/>
      <c r="Z7391" s="30"/>
    </row>
    <row r="7392" ht="15.75" customHeight="1">
      <c r="A7392" s="50" t="s">
        <v>26052</v>
      </c>
      <c r="B7392" s="50" t="s">
        <v>9604</v>
      </c>
      <c r="C7392" s="64" t="s">
        <v>40723</v>
      </c>
      <c r="D7392" s="50" t="s">
        <v>11</v>
      </c>
      <c r="E7392" s="50" t="s">
        <v>26052</v>
      </c>
      <c r="F7392" s="50"/>
      <c r="G7392" s="50" t="s">
        <v>14</v>
      </c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0"/>
      <c r="X7392" s="30"/>
      <c r="Y7392" s="30"/>
      <c r="Z7392" s="30"/>
    </row>
    <row r="7393" ht="15.75" customHeight="1">
      <c r="A7393" s="50" t="s">
        <v>26052</v>
      </c>
      <c r="B7393" s="50" t="s">
        <v>21234</v>
      </c>
      <c r="C7393" s="52" t="s">
        <v>40724</v>
      </c>
      <c r="D7393" s="50" t="s">
        <v>88</v>
      </c>
      <c r="E7393" s="50" t="s">
        <v>26052</v>
      </c>
      <c r="F7393" s="50"/>
      <c r="G7393" s="50" t="s">
        <v>14</v>
      </c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0"/>
      <c r="X7393" s="30"/>
      <c r="Y7393" s="30"/>
      <c r="Z7393" s="30"/>
    </row>
    <row r="7394" ht="15.75" customHeight="1">
      <c r="A7394" s="50" t="s">
        <v>26052</v>
      </c>
      <c r="B7394" s="50" t="s">
        <v>9296</v>
      </c>
      <c r="C7394" s="52" t="s">
        <v>40725</v>
      </c>
      <c r="D7394" s="50" t="s">
        <v>11</v>
      </c>
      <c r="E7394" s="50" t="s">
        <v>26052</v>
      </c>
      <c r="F7394" s="50"/>
      <c r="G7394" s="50" t="s">
        <v>14</v>
      </c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0"/>
      <c r="X7394" s="30"/>
      <c r="Y7394" s="30"/>
      <c r="Z7394" s="30"/>
    </row>
    <row r="7395" ht="15.75" customHeight="1">
      <c r="A7395" s="50" t="s">
        <v>26052</v>
      </c>
      <c r="B7395" s="50" t="s">
        <v>9593</v>
      </c>
      <c r="C7395" s="64" t="s">
        <v>40726</v>
      </c>
      <c r="D7395" s="50" t="s">
        <v>88</v>
      </c>
      <c r="E7395" s="50" t="s">
        <v>26052</v>
      </c>
      <c r="F7395" s="50"/>
      <c r="G7395" s="50" t="s">
        <v>14</v>
      </c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0"/>
      <c r="X7395" s="30"/>
      <c r="Y7395" s="30"/>
      <c r="Z7395" s="30"/>
    </row>
    <row r="7396" ht="15.75" customHeight="1">
      <c r="A7396" s="50" t="s">
        <v>26052</v>
      </c>
      <c r="B7396" s="50" t="s">
        <v>9596</v>
      </c>
      <c r="C7396" s="64" t="s">
        <v>40727</v>
      </c>
      <c r="D7396" s="50" t="s">
        <v>88</v>
      </c>
      <c r="E7396" s="50" t="s">
        <v>26052</v>
      </c>
      <c r="F7396" s="50"/>
      <c r="G7396" s="50" t="s">
        <v>14</v>
      </c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0"/>
      <c r="X7396" s="30"/>
      <c r="Y7396" s="30"/>
      <c r="Z7396" s="30"/>
    </row>
    <row r="7397" ht="15.75" customHeight="1">
      <c r="A7397" s="50" t="s">
        <v>26052</v>
      </c>
      <c r="B7397" s="50" t="s">
        <v>9431</v>
      </c>
      <c r="C7397" s="64" t="s">
        <v>40728</v>
      </c>
      <c r="D7397" s="50" t="s">
        <v>88</v>
      </c>
      <c r="E7397" s="50" t="s">
        <v>26052</v>
      </c>
      <c r="F7397" s="50"/>
      <c r="G7397" s="50" t="s">
        <v>14</v>
      </c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0"/>
      <c r="X7397" s="30"/>
      <c r="Y7397" s="30"/>
      <c r="Z7397" s="30"/>
    </row>
    <row r="7398" ht="15.75" customHeight="1">
      <c r="A7398" s="50" t="s">
        <v>26052</v>
      </c>
      <c r="B7398" s="50" t="s">
        <v>9120</v>
      </c>
      <c r="C7398" s="64" t="s">
        <v>40729</v>
      </c>
      <c r="D7398" s="50" t="s">
        <v>88</v>
      </c>
      <c r="E7398" s="50" t="s">
        <v>26052</v>
      </c>
      <c r="F7398" s="50"/>
      <c r="G7398" s="50" t="s">
        <v>14</v>
      </c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0"/>
      <c r="X7398" s="30"/>
      <c r="Y7398" s="30"/>
      <c r="Z7398" s="30"/>
    </row>
    <row r="7399" ht="15.75" customHeight="1">
      <c r="A7399" s="50" t="s">
        <v>26052</v>
      </c>
      <c r="B7399" s="50" t="s">
        <v>9123</v>
      </c>
      <c r="C7399" s="64" t="s">
        <v>40730</v>
      </c>
      <c r="D7399" s="50" t="s">
        <v>88</v>
      </c>
      <c r="E7399" s="50" t="s">
        <v>30847</v>
      </c>
      <c r="F7399" s="50"/>
      <c r="G7399" s="50" t="s">
        <v>14</v>
      </c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0"/>
      <c r="X7399" s="30"/>
      <c r="Y7399" s="30"/>
      <c r="Z7399" s="30"/>
    </row>
    <row r="7400" ht="15.75" customHeight="1">
      <c r="A7400" s="50" t="s">
        <v>26052</v>
      </c>
      <c r="B7400" s="50" t="s">
        <v>9684</v>
      </c>
      <c r="C7400" s="64" t="s">
        <v>40731</v>
      </c>
      <c r="D7400" s="50" t="s">
        <v>88</v>
      </c>
      <c r="E7400" s="50" t="s">
        <v>26052</v>
      </c>
      <c r="F7400" s="50"/>
      <c r="G7400" s="50" t="s">
        <v>14</v>
      </c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0"/>
      <c r="X7400" s="30"/>
      <c r="Y7400" s="30"/>
      <c r="Z7400" s="30"/>
    </row>
    <row r="7401" ht="15.75" customHeight="1">
      <c r="A7401" s="50" t="s">
        <v>26052</v>
      </c>
      <c r="B7401" s="50" t="s">
        <v>9604</v>
      </c>
      <c r="C7401" s="64" t="s">
        <v>40732</v>
      </c>
      <c r="D7401" s="50" t="s">
        <v>11</v>
      </c>
      <c r="E7401" s="50" t="s">
        <v>26052</v>
      </c>
      <c r="F7401" s="50"/>
      <c r="G7401" s="50" t="s">
        <v>14</v>
      </c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0"/>
      <c r="X7401" s="30"/>
      <c r="Y7401" s="30"/>
      <c r="Z7401" s="30"/>
    </row>
    <row r="7402" ht="15.75" customHeight="1">
      <c r="A7402" s="50" t="s">
        <v>26052</v>
      </c>
      <c r="B7402" s="50" t="s">
        <v>9296</v>
      </c>
      <c r="C7402" s="64" t="s">
        <v>40733</v>
      </c>
      <c r="D7402" s="50" t="s">
        <v>11</v>
      </c>
      <c r="E7402" s="50" t="s">
        <v>9298</v>
      </c>
      <c r="F7402" s="50"/>
      <c r="G7402" s="50" t="s">
        <v>14</v>
      </c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0"/>
      <c r="X7402" s="30"/>
      <c r="Y7402" s="30"/>
      <c r="Z7402" s="30"/>
    </row>
    <row r="7403" ht="15.75" customHeight="1">
      <c r="A7403" s="50" t="s">
        <v>26052</v>
      </c>
      <c r="B7403" s="50" t="s">
        <v>9754</v>
      </c>
      <c r="C7403" s="52" t="s">
        <v>40734</v>
      </c>
      <c r="D7403" s="50" t="s">
        <v>11</v>
      </c>
      <c r="E7403" s="50" t="s">
        <v>26052</v>
      </c>
      <c r="F7403" s="50"/>
      <c r="G7403" s="50" t="s">
        <v>14</v>
      </c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0"/>
      <c r="X7403" s="30"/>
      <c r="Y7403" s="30"/>
      <c r="Z7403" s="30"/>
    </row>
    <row r="7404" ht="15.75" customHeight="1">
      <c r="A7404" s="50" t="s">
        <v>26052</v>
      </c>
      <c r="B7404" s="50" t="s">
        <v>9440</v>
      </c>
      <c r="C7404" s="64" t="s">
        <v>40735</v>
      </c>
      <c r="D7404" s="50" t="s">
        <v>88</v>
      </c>
      <c r="E7404" s="50" t="s">
        <v>30895</v>
      </c>
      <c r="F7404" s="50"/>
      <c r="G7404" s="50" t="s">
        <v>14</v>
      </c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0"/>
      <c r="X7404" s="30"/>
      <c r="Y7404" s="30"/>
      <c r="Z7404" s="30"/>
    </row>
    <row r="7405" ht="15.75" customHeight="1">
      <c r="A7405" s="50" t="s">
        <v>26052</v>
      </c>
      <c r="B7405" s="50" t="s">
        <v>9521</v>
      </c>
      <c r="C7405" s="64" t="s">
        <v>40736</v>
      </c>
      <c r="D7405" s="50" t="s">
        <v>11</v>
      </c>
      <c r="E7405" s="50" t="s">
        <v>30897</v>
      </c>
      <c r="F7405" s="50"/>
      <c r="G7405" s="50" t="s">
        <v>14</v>
      </c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0"/>
      <c r="X7405" s="30"/>
      <c r="Y7405" s="30"/>
      <c r="Z7405" s="30"/>
    </row>
    <row r="7406" ht="15.75" customHeight="1">
      <c r="A7406" s="50" t="s">
        <v>26052</v>
      </c>
      <c r="B7406" s="50" t="s">
        <v>9757</v>
      </c>
      <c r="C7406" s="64" t="s">
        <v>40737</v>
      </c>
      <c r="D7406" s="50" t="s">
        <v>11</v>
      </c>
      <c r="E7406" s="50" t="s">
        <v>26052</v>
      </c>
      <c r="F7406" s="50"/>
      <c r="G7406" s="50" t="s">
        <v>14</v>
      </c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0"/>
      <c r="X7406" s="30"/>
      <c r="Y7406" s="30"/>
      <c r="Z7406" s="30"/>
    </row>
    <row r="7407" ht="15.75" customHeight="1">
      <c r="A7407" s="50" t="s">
        <v>26052</v>
      </c>
      <c r="B7407" s="50" t="s">
        <v>9215</v>
      </c>
      <c r="C7407" s="64" t="s">
        <v>40738</v>
      </c>
      <c r="D7407" s="50" t="s">
        <v>88</v>
      </c>
      <c r="E7407" s="50" t="s">
        <v>30914</v>
      </c>
      <c r="F7407" s="50"/>
      <c r="G7407" s="50" t="s">
        <v>14</v>
      </c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0"/>
      <c r="X7407" s="30"/>
      <c r="Y7407" s="30"/>
      <c r="Z7407" s="30"/>
    </row>
    <row r="7408" ht="15.75" customHeight="1">
      <c r="A7408" s="50" t="s">
        <v>26052</v>
      </c>
      <c r="B7408" s="50" t="s">
        <v>9302</v>
      </c>
      <c r="C7408" s="52" t="s">
        <v>40739</v>
      </c>
      <c r="D7408" s="50" t="s">
        <v>88</v>
      </c>
      <c r="E7408" s="50" t="s">
        <v>26052</v>
      </c>
      <c r="F7408" s="50"/>
      <c r="G7408" s="50" t="s">
        <v>14</v>
      </c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0"/>
      <c r="X7408" s="30"/>
      <c r="Y7408" s="30"/>
      <c r="Z7408" s="30"/>
    </row>
    <row r="7409" ht="15.75" customHeight="1">
      <c r="A7409" s="50" t="s">
        <v>26052</v>
      </c>
      <c r="B7409" s="50" t="s">
        <v>9607</v>
      </c>
      <c r="C7409" s="64" t="s">
        <v>40740</v>
      </c>
      <c r="D7409" s="50" t="s">
        <v>11</v>
      </c>
      <c r="E7409" s="50" t="s">
        <v>26052</v>
      </c>
      <c r="F7409" s="50"/>
      <c r="G7409" s="50" t="s">
        <v>14</v>
      </c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0"/>
      <c r="X7409" s="30"/>
      <c r="Y7409" s="30"/>
      <c r="Z7409" s="30"/>
    </row>
    <row r="7410" ht="15.75" customHeight="1">
      <c r="A7410" s="50" t="s">
        <v>26052</v>
      </c>
      <c r="B7410" s="50" t="s">
        <v>9759</v>
      </c>
      <c r="C7410" s="64" t="s">
        <v>40741</v>
      </c>
      <c r="D7410" s="50" t="s">
        <v>88</v>
      </c>
      <c r="E7410" s="50" t="s">
        <v>30954</v>
      </c>
      <c r="F7410" s="50"/>
      <c r="G7410" s="50" t="s">
        <v>14</v>
      </c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0"/>
      <c r="X7410" s="30"/>
      <c r="Y7410" s="30"/>
      <c r="Z7410" s="30"/>
    </row>
    <row r="7411" ht="15.75" customHeight="1">
      <c r="A7411" s="50" t="s">
        <v>26052</v>
      </c>
      <c r="B7411" s="50" t="s">
        <v>9610</v>
      </c>
      <c r="C7411" s="64" t="s">
        <v>40742</v>
      </c>
      <c r="D7411" s="50" t="s">
        <v>88</v>
      </c>
      <c r="E7411" s="50" t="s">
        <v>26052</v>
      </c>
      <c r="F7411" s="50"/>
      <c r="G7411" s="50" t="s">
        <v>14</v>
      </c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0"/>
      <c r="X7411" s="30"/>
      <c r="Y7411" s="30"/>
      <c r="Z7411" s="30"/>
    </row>
    <row r="7412" ht="15.75" customHeight="1">
      <c r="A7412" s="50" t="s">
        <v>26052</v>
      </c>
      <c r="B7412" s="50" t="s">
        <v>9361</v>
      </c>
      <c r="C7412" s="64" t="s">
        <v>40743</v>
      </c>
      <c r="D7412" s="50" t="s">
        <v>88</v>
      </c>
      <c r="E7412" s="50" t="s">
        <v>26052</v>
      </c>
      <c r="F7412" s="50"/>
      <c r="G7412" s="50" t="s">
        <v>14</v>
      </c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0"/>
      <c r="X7412" s="30"/>
      <c r="Y7412" s="30"/>
      <c r="Z7412" s="30"/>
    </row>
    <row r="7413" ht="15.75" customHeight="1">
      <c r="A7413" s="50" t="s">
        <v>26052</v>
      </c>
      <c r="B7413" s="50" t="s">
        <v>9590</v>
      </c>
      <c r="C7413" s="64" t="s">
        <v>40744</v>
      </c>
      <c r="D7413" s="50" t="s">
        <v>88</v>
      </c>
      <c r="E7413" s="50" t="s">
        <v>30874</v>
      </c>
      <c r="F7413" s="50"/>
      <c r="G7413" s="50" t="s">
        <v>14</v>
      </c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0"/>
      <c r="X7413" s="30"/>
      <c r="Y7413" s="30"/>
      <c r="Z7413" s="30"/>
    </row>
    <row r="7414" ht="15.75" customHeight="1">
      <c r="A7414" s="50" t="s">
        <v>26052</v>
      </c>
      <c r="B7414" s="50" t="s">
        <v>9114</v>
      </c>
      <c r="C7414" s="64" t="s">
        <v>40745</v>
      </c>
      <c r="D7414" s="50" t="s">
        <v>88</v>
      </c>
      <c r="E7414" s="50" t="s">
        <v>26052</v>
      </c>
      <c r="F7414" s="50"/>
      <c r="G7414" s="50" t="s">
        <v>14</v>
      </c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0"/>
      <c r="X7414" s="30"/>
      <c r="Y7414" s="30"/>
      <c r="Z7414" s="30"/>
    </row>
    <row r="7415" ht="15.75" customHeight="1">
      <c r="A7415" s="50" t="s">
        <v>26052</v>
      </c>
      <c r="B7415" s="50" t="s">
        <v>9120</v>
      </c>
      <c r="C7415" s="64" t="s">
        <v>40746</v>
      </c>
      <c r="D7415" s="50" t="s">
        <v>11</v>
      </c>
      <c r="E7415" s="50" t="s">
        <v>26052</v>
      </c>
      <c r="F7415" s="50"/>
      <c r="G7415" s="50" t="s">
        <v>14</v>
      </c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0"/>
      <c r="X7415" s="30"/>
      <c r="Y7415" s="30"/>
      <c r="Z7415" s="30"/>
    </row>
    <row r="7416" ht="15.75" customHeight="1">
      <c r="A7416" s="50" t="s">
        <v>26052</v>
      </c>
      <c r="B7416" s="50" t="s">
        <v>9212</v>
      </c>
      <c r="C7416" s="64" t="s">
        <v>40747</v>
      </c>
      <c r="D7416" s="50" t="s">
        <v>11</v>
      </c>
      <c r="E7416" s="50" t="s">
        <v>26052</v>
      </c>
      <c r="F7416" s="50"/>
      <c r="G7416" s="50" t="s">
        <v>14</v>
      </c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0"/>
      <c r="X7416" s="30"/>
      <c r="Y7416" s="30"/>
      <c r="Z7416" s="30"/>
    </row>
    <row r="7417" ht="15.75" customHeight="1">
      <c r="A7417" s="50" t="s">
        <v>26052</v>
      </c>
      <c r="B7417" s="50" t="s">
        <v>9440</v>
      </c>
      <c r="C7417" s="64" t="s">
        <v>40748</v>
      </c>
      <c r="D7417" s="50" t="s">
        <v>88</v>
      </c>
      <c r="E7417" s="50" t="s">
        <v>30895</v>
      </c>
      <c r="F7417" s="50"/>
      <c r="G7417" s="50" t="s">
        <v>14</v>
      </c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0"/>
      <c r="X7417" s="30"/>
      <c r="Y7417" s="30"/>
      <c r="Z7417" s="30"/>
    </row>
    <row r="7418" ht="15.75" customHeight="1">
      <c r="A7418" s="50" t="s">
        <v>26052</v>
      </c>
      <c r="B7418" s="50" t="s">
        <v>9521</v>
      </c>
      <c r="C7418" s="64" t="s">
        <v>40749</v>
      </c>
      <c r="D7418" s="50" t="s">
        <v>11</v>
      </c>
      <c r="E7418" s="50" t="s">
        <v>30897</v>
      </c>
      <c r="F7418" s="50"/>
      <c r="G7418" s="50" t="s">
        <v>14</v>
      </c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0"/>
      <c r="X7418" s="30"/>
      <c r="Y7418" s="30"/>
      <c r="Z7418" s="30"/>
    </row>
    <row r="7419" ht="15.75" customHeight="1">
      <c r="A7419" s="50" t="s">
        <v>26052</v>
      </c>
      <c r="B7419" s="50" t="s">
        <v>9215</v>
      </c>
      <c r="C7419" s="64" t="s">
        <v>40750</v>
      </c>
      <c r="D7419" s="50" t="s">
        <v>11</v>
      </c>
      <c r="E7419" s="50" t="s">
        <v>30914</v>
      </c>
      <c r="F7419" s="50"/>
      <c r="G7419" s="50" t="s">
        <v>14</v>
      </c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0"/>
      <c r="X7419" s="30"/>
      <c r="Y7419" s="30"/>
      <c r="Z7419" s="30"/>
    </row>
    <row r="7420" ht="15.75" customHeight="1">
      <c r="A7420" s="50" t="s">
        <v>26052</v>
      </c>
      <c r="B7420" s="50" t="s">
        <v>9686</v>
      </c>
      <c r="C7420" s="52" t="s">
        <v>40751</v>
      </c>
      <c r="D7420" s="50" t="s">
        <v>88</v>
      </c>
      <c r="E7420" s="50" t="s">
        <v>26052</v>
      </c>
      <c r="F7420" s="50"/>
      <c r="G7420" s="50" t="s">
        <v>14</v>
      </c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0"/>
      <c r="X7420" s="30"/>
      <c r="Y7420" s="30"/>
      <c r="Z7420" s="30"/>
    </row>
    <row r="7421" ht="15.75" customHeight="1">
      <c r="A7421" s="50" t="s">
        <v>26052</v>
      </c>
      <c r="B7421" s="50" t="s">
        <v>9302</v>
      </c>
      <c r="C7421" s="64" t="s">
        <v>40752</v>
      </c>
      <c r="D7421" s="50" t="s">
        <v>88</v>
      </c>
      <c r="E7421" s="50" t="s">
        <v>26052</v>
      </c>
      <c r="F7421" s="50"/>
      <c r="G7421" s="50" t="s">
        <v>14</v>
      </c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0"/>
      <c r="X7421" s="30"/>
      <c r="Y7421" s="30"/>
      <c r="Z7421" s="30"/>
    </row>
    <row r="7422" ht="15.75" customHeight="1">
      <c r="A7422" s="50" t="s">
        <v>26052</v>
      </c>
      <c r="B7422" s="50" t="s">
        <v>9443</v>
      </c>
      <c r="C7422" s="52" t="s">
        <v>40753</v>
      </c>
      <c r="D7422" s="50" t="s">
        <v>88</v>
      </c>
      <c r="E7422" s="50" t="s">
        <v>26052</v>
      </c>
      <c r="F7422" s="50"/>
      <c r="G7422" s="50" t="s">
        <v>14</v>
      </c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0"/>
      <c r="X7422" s="30"/>
      <c r="Y7422" s="30"/>
      <c r="Z7422" s="30"/>
    </row>
    <row r="7423" ht="15.75" customHeight="1">
      <c r="A7423" s="50" t="s">
        <v>26052</v>
      </c>
      <c r="B7423" s="50" t="s">
        <v>9759</v>
      </c>
      <c r="C7423" s="64" t="s">
        <v>40754</v>
      </c>
      <c r="D7423" s="50" t="s">
        <v>88</v>
      </c>
      <c r="E7423" s="50" t="s">
        <v>26052</v>
      </c>
      <c r="F7423" s="50"/>
      <c r="G7423" s="50" t="s">
        <v>14</v>
      </c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0"/>
      <c r="X7423" s="30"/>
      <c r="Y7423" s="30"/>
      <c r="Z7423" s="30"/>
    </row>
    <row r="7424" ht="15.75" customHeight="1">
      <c r="A7424" s="50" t="s">
        <v>26052</v>
      </c>
      <c r="B7424" s="50" t="s">
        <v>21160</v>
      </c>
      <c r="C7424" s="64" t="s">
        <v>40755</v>
      </c>
      <c r="D7424" s="50" t="s">
        <v>88</v>
      </c>
      <c r="E7424" s="50" t="s">
        <v>26052</v>
      </c>
      <c r="F7424" s="50"/>
      <c r="G7424" s="50" t="s">
        <v>14</v>
      </c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0"/>
      <c r="X7424" s="30"/>
      <c r="Y7424" s="30"/>
      <c r="Z7424" s="30"/>
    </row>
    <row r="7425" ht="15.75" customHeight="1">
      <c r="A7425" s="50" t="s">
        <v>26052</v>
      </c>
      <c r="B7425" s="50" t="s">
        <v>9361</v>
      </c>
      <c r="C7425" s="64" t="s">
        <v>40756</v>
      </c>
      <c r="D7425" s="50" t="s">
        <v>88</v>
      </c>
      <c r="E7425" s="50" t="s">
        <v>26052</v>
      </c>
      <c r="F7425" s="50"/>
      <c r="G7425" s="50" t="s">
        <v>14</v>
      </c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0"/>
      <c r="X7425" s="30"/>
      <c r="Y7425" s="30"/>
      <c r="Z7425" s="30"/>
    </row>
    <row r="7426" ht="15.75" customHeight="1">
      <c r="A7426" s="50" t="s">
        <v>26052</v>
      </c>
      <c r="B7426" s="50" t="s">
        <v>10025</v>
      </c>
      <c r="C7426" s="64" t="s">
        <v>10026</v>
      </c>
      <c r="D7426" s="50" t="s">
        <v>11</v>
      </c>
      <c r="E7426" s="50" t="s">
        <v>26052</v>
      </c>
      <c r="F7426" s="50"/>
      <c r="G7426" s="50" t="s">
        <v>14</v>
      </c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0"/>
      <c r="X7426" s="30"/>
      <c r="Y7426" s="30"/>
      <c r="Z7426" s="30"/>
    </row>
    <row r="7427" ht="15.75" customHeight="1">
      <c r="A7427" s="50" t="s">
        <v>26052</v>
      </c>
      <c r="B7427" s="50" t="s">
        <v>9527</v>
      </c>
      <c r="C7427" s="64" t="s">
        <v>40757</v>
      </c>
      <c r="D7427" s="50" t="s">
        <v>11</v>
      </c>
      <c r="E7427" s="50" t="s">
        <v>26052</v>
      </c>
      <c r="F7427" s="50"/>
      <c r="G7427" s="50" t="s">
        <v>14</v>
      </c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0"/>
      <c r="X7427" s="30"/>
      <c r="Y7427" s="30"/>
      <c r="Z7427" s="30"/>
    </row>
    <row r="7428" ht="15.75" customHeight="1">
      <c r="A7428" s="50" t="s">
        <v>26052</v>
      </c>
      <c r="B7428" s="50" t="s">
        <v>9120</v>
      </c>
      <c r="C7428" s="64" t="s">
        <v>40758</v>
      </c>
      <c r="D7428" s="50" t="s">
        <v>88</v>
      </c>
      <c r="E7428" s="50" t="s">
        <v>26052</v>
      </c>
      <c r="F7428" s="50"/>
      <c r="G7428" s="50" t="s">
        <v>14</v>
      </c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0"/>
      <c r="X7428" s="30"/>
      <c r="Y7428" s="30"/>
      <c r="Z7428" s="30"/>
    </row>
    <row r="7429" ht="15.75" customHeight="1">
      <c r="A7429" s="50" t="s">
        <v>26052</v>
      </c>
      <c r="B7429" s="50" t="s">
        <v>9355</v>
      </c>
      <c r="C7429" s="64" t="s">
        <v>40759</v>
      </c>
      <c r="D7429" s="50" t="s">
        <v>88</v>
      </c>
      <c r="E7429" s="50" t="s">
        <v>26052</v>
      </c>
      <c r="F7429" s="50"/>
      <c r="G7429" s="50" t="s">
        <v>14</v>
      </c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0"/>
      <c r="X7429" s="30"/>
      <c r="Y7429" s="30"/>
      <c r="Z7429" s="30"/>
    </row>
    <row r="7430" ht="15.75" customHeight="1">
      <c r="A7430" s="50" t="s">
        <v>26052</v>
      </c>
      <c r="B7430" s="50" t="s">
        <v>9212</v>
      </c>
      <c r="C7430" s="64" t="s">
        <v>40760</v>
      </c>
      <c r="D7430" s="50" t="s">
        <v>11</v>
      </c>
      <c r="E7430" s="50" t="s">
        <v>26052</v>
      </c>
      <c r="F7430" s="50"/>
      <c r="G7430" s="50" t="s">
        <v>14</v>
      </c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0"/>
      <c r="X7430" s="30"/>
      <c r="Y7430" s="30"/>
      <c r="Z7430" s="30"/>
    </row>
    <row r="7431" ht="15.75" customHeight="1">
      <c r="A7431" s="50" t="s">
        <v>26052</v>
      </c>
      <c r="B7431" s="50" t="s">
        <v>9521</v>
      </c>
      <c r="C7431" s="64" t="s">
        <v>40761</v>
      </c>
      <c r="D7431" s="50" t="s">
        <v>11</v>
      </c>
      <c r="E7431" s="50" t="s">
        <v>30897</v>
      </c>
      <c r="F7431" s="50"/>
      <c r="G7431" s="50" t="s">
        <v>14</v>
      </c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0"/>
      <c r="X7431" s="30"/>
      <c r="Y7431" s="30"/>
      <c r="Z7431" s="30"/>
    </row>
    <row r="7432" ht="15.75" customHeight="1">
      <c r="A7432" s="50" t="s">
        <v>26052</v>
      </c>
      <c r="B7432" s="50" t="s">
        <v>9215</v>
      </c>
      <c r="C7432" s="64" t="s">
        <v>40762</v>
      </c>
      <c r="D7432" s="50" t="s">
        <v>88</v>
      </c>
      <c r="E7432" s="50" t="s">
        <v>30914</v>
      </c>
      <c r="F7432" s="50"/>
      <c r="G7432" s="50" t="s">
        <v>14</v>
      </c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0"/>
      <c r="X7432" s="30"/>
      <c r="Y7432" s="30"/>
      <c r="Z7432" s="30"/>
    </row>
    <row r="7433" ht="15.75" customHeight="1">
      <c r="A7433" s="50" t="s">
        <v>26052</v>
      </c>
      <c r="B7433" s="50" t="s">
        <v>21156</v>
      </c>
      <c r="C7433" s="64" t="s">
        <v>40763</v>
      </c>
      <c r="D7433" s="50" t="s">
        <v>88</v>
      </c>
      <c r="E7433" s="50" t="s">
        <v>26052</v>
      </c>
      <c r="F7433" s="50"/>
      <c r="G7433" s="50" t="s">
        <v>14</v>
      </c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0"/>
      <c r="X7433" s="30"/>
      <c r="Y7433" s="30"/>
      <c r="Z7433" s="30"/>
    </row>
    <row r="7434" ht="15.75" customHeight="1">
      <c r="A7434" s="50" t="s">
        <v>26052</v>
      </c>
      <c r="B7434" s="50" t="s">
        <v>30882</v>
      </c>
      <c r="C7434" s="64" t="s">
        <v>40764</v>
      </c>
      <c r="D7434" s="50" t="s">
        <v>88</v>
      </c>
      <c r="E7434" s="50" t="s">
        <v>30884</v>
      </c>
      <c r="F7434" s="50"/>
      <c r="G7434" s="50" t="s">
        <v>14</v>
      </c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0"/>
      <c r="X7434" s="30"/>
      <c r="Y7434" s="30"/>
      <c r="Z7434" s="30"/>
    </row>
    <row r="7435" ht="15.75" customHeight="1">
      <c r="A7435" s="50" t="s">
        <v>26052</v>
      </c>
      <c r="B7435" s="50" t="s">
        <v>9443</v>
      </c>
      <c r="C7435" s="64" t="s">
        <v>40765</v>
      </c>
      <c r="D7435" s="50" t="s">
        <v>88</v>
      </c>
      <c r="E7435" s="50" t="s">
        <v>30899</v>
      </c>
      <c r="F7435" s="50"/>
      <c r="G7435" s="50" t="s">
        <v>14</v>
      </c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0"/>
      <c r="X7435" s="30"/>
      <c r="Y7435" s="30"/>
      <c r="Z7435" s="30"/>
    </row>
    <row r="7436" ht="15.75" customHeight="1">
      <c r="A7436" s="50" t="s">
        <v>26052</v>
      </c>
      <c r="B7436" s="50" t="s">
        <v>9762</v>
      </c>
      <c r="C7436" s="64" t="s">
        <v>40766</v>
      </c>
      <c r="D7436" s="50" t="s">
        <v>11</v>
      </c>
      <c r="E7436" s="50" t="s">
        <v>26052</v>
      </c>
      <c r="F7436" s="50"/>
      <c r="G7436" s="50" t="s">
        <v>14</v>
      </c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0"/>
      <c r="X7436" s="30"/>
      <c r="Y7436" s="30"/>
      <c r="Z7436" s="30"/>
    </row>
    <row r="7437" ht="15.75" customHeight="1">
      <c r="A7437" s="50" t="s">
        <v>26052</v>
      </c>
      <c r="B7437" s="50" t="s">
        <v>9610</v>
      </c>
      <c r="C7437" s="64" t="s">
        <v>40767</v>
      </c>
      <c r="D7437" s="50" t="s">
        <v>11</v>
      </c>
      <c r="E7437" s="50" t="s">
        <v>26052</v>
      </c>
      <c r="F7437" s="50"/>
      <c r="G7437" s="50" t="s">
        <v>14</v>
      </c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0"/>
      <c r="X7437" s="30"/>
      <c r="Y7437" s="30"/>
      <c r="Z7437" s="30"/>
    </row>
    <row r="7438" ht="15.75" customHeight="1">
      <c r="A7438" s="50" t="s">
        <v>26052</v>
      </c>
      <c r="B7438" s="50" t="s">
        <v>9361</v>
      </c>
      <c r="C7438" s="64" t="s">
        <v>40768</v>
      </c>
      <c r="D7438" s="50" t="s">
        <v>11</v>
      </c>
      <c r="E7438" s="50" t="s">
        <v>26052</v>
      </c>
      <c r="F7438" s="50"/>
      <c r="G7438" s="50" t="s">
        <v>14</v>
      </c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0"/>
      <c r="X7438" s="30"/>
      <c r="Y7438" s="30"/>
      <c r="Z7438" s="30"/>
    </row>
    <row r="7439" ht="15.75" customHeight="1">
      <c r="A7439" s="50" t="s">
        <v>26052</v>
      </c>
      <c r="B7439" s="50" t="s">
        <v>10025</v>
      </c>
      <c r="C7439" s="64" t="s">
        <v>40769</v>
      </c>
      <c r="D7439" s="50" t="s">
        <v>88</v>
      </c>
      <c r="E7439" s="50" t="s">
        <v>26052</v>
      </c>
      <c r="F7439" s="50"/>
      <c r="G7439" s="50" t="s">
        <v>14</v>
      </c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0"/>
      <c r="X7439" s="30"/>
      <c r="Y7439" s="30"/>
      <c r="Z7439" s="30"/>
    </row>
    <row r="7440" ht="15.75" customHeight="1">
      <c r="A7440" s="50" t="s">
        <v>26052</v>
      </c>
      <c r="B7440" s="50" t="s">
        <v>10028</v>
      </c>
      <c r="C7440" s="64" t="s">
        <v>40770</v>
      </c>
      <c r="D7440" s="50" t="s">
        <v>11</v>
      </c>
      <c r="E7440" s="50" t="s">
        <v>30866</v>
      </c>
      <c r="F7440" s="50"/>
      <c r="G7440" s="50" t="s">
        <v>14</v>
      </c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0"/>
      <c r="X7440" s="30"/>
      <c r="Y7440" s="30"/>
      <c r="Z7440" s="30"/>
    </row>
    <row r="7441" ht="15.75" customHeight="1">
      <c r="A7441" s="50" t="s">
        <v>26052</v>
      </c>
      <c r="B7441" s="50" t="s">
        <v>9612</v>
      </c>
      <c r="C7441" s="52" t="s">
        <v>40771</v>
      </c>
      <c r="D7441" s="50" t="s">
        <v>88</v>
      </c>
      <c r="E7441" s="50" t="s">
        <v>26052</v>
      </c>
      <c r="F7441" s="50"/>
      <c r="G7441" s="50" t="s">
        <v>14</v>
      </c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0"/>
      <c r="X7441" s="30"/>
      <c r="Y7441" s="30"/>
      <c r="Z7441" s="30"/>
    </row>
    <row r="7442" ht="15.75" customHeight="1">
      <c r="A7442" s="50" t="s">
        <v>26052</v>
      </c>
      <c r="B7442" s="50" t="s">
        <v>9364</v>
      </c>
      <c r="C7442" s="64" t="s">
        <v>40772</v>
      </c>
      <c r="D7442" s="50" t="s">
        <v>88</v>
      </c>
      <c r="E7442" s="50" t="s">
        <v>26052</v>
      </c>
      <c r="F7442" s="50"/>
      <c r="G7442" s="50" t="s">
        <v>14</v>
      </c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0"/>
      <c r="X7442" s="30"/>
      <c r="Y7442" s="30"/>
      <c r="Z7442" s="30"/>
    </row>
    <row r="7443" ht="15.75" customHeight="1">
      <c r="A7443" s="50" t="s">
        <v>26052</v>
      </c>
      <c r="B7443" s="50" t="s">
        <v>21247</v>
      </c>
      <c r="C7443" s="52" t="s">
        <v>40773</v>
      </c>
      <c r="D7443" s="50" t="s">
        <v>11</v>
      </c>
      <c r="E7443" s="50" t="s">
        <v>26052</v>
      </c>
      <c r="F7443" s="50"/>
      <c r="G7443" s="50" t="s">
        <v>14</v>
      </c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0"/>
      <c r="X7443" s="30"/>
      <c r="Y7443" s="30"/>
      <c r="Z7443" s="30"/>
    </row>
    <row r="7444" ht="15.75" customHeight="1">
      <c r="A7444" s="50" t="s">
        <v>26052</v>
      </c>
      <c r="B7444" s="50" t="s">
        <v>9431</v>
      </c>
      <c r="C7444" s="64" t="s">
        <v>40774</v>
      </c>
      <c r="D7444" s="50" t="s">
        <v>88</v>
      </c>
      <c r="E7444" s="50" t="s">
        <v>26052</v>
      </c>
      <c r="F7444" s="50"/>
      <c r="G7444" s="50" t="s">
        <v>14</v>
      </c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0"/>
      <c r="X7444" s="30"/>
      <c r="Y7444" s="30"/>
      <c r="Z7444" s="30"/>
    </row>
    <row r="7445" ht="15.75" customHeight="1">
      <c r="A7445" s="50" t="s">
        <v>26052</v>
      </c>
      <c r="B7445" s="50" t="s">
        <v>9120</v>
      </c>
      <c r="C7445" s="64" t="s">
        <v>40775</v>
      </c>
      <c r="D7445" s="50" t="s">
        <v>11</v>
      </c>
      <c r="E7445" s="50" t="s">
        <v>26052</v>
      </c>
      <c r="F7445" s="50"/>
      <c r="G7445" s="50" t="s">
        <v>14</v>
      </c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0"/>
      <c r="X7445" s="30"/>
      <c r="Y7445" s="30"/>
      <c r="Z7445" s="30"/>
    </row>
    <row r="7446" ht="15.75" customHeight="1">
      <c r="A7446" s="50" t="s">
        <v>26052</v>
      </c>
      <c r="B7446" s="50" t="s">
        <v>9123</v>
      </c>
      <c r="C7446" s="64" t="s">
        <v>40776</v>
      </c>
      <c r="D7446" s="50" t="s">
        <v>11</v>
      </c>
      <c r="E7446" s="50" t="s">
        <v>26052</v>
      </c>
      <c r="F7446" s="50"/>
      <c r="G7446" s="50" t="s">
        <v>14</v>
      </c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0"/>
      <c r="X7446" s="30"/>
      <c r="Y7446" s="30"/>
      <c r="Z7446" s="30"/>
    </row>
    <row r="7447" ht="15.75" customHeight="1">
      <c r="A7447" s="50" t="s">
        <v>26052</v>
      </c>
      <c r="B7447" s="50" t="s">
        <v>9355</v>
      </c>
      <c r="C7447" s="64" t="s">
        <v>40777</v>
      </c>
      <c r="D7447" s="50" t="s">
        <v>11</v>
      </c>
      <c r="E7447" s="50" t="s">
        <v>26052</v>
      </c>
      <c r="F7447" s="50"/>
      <c r="G7447" s="50" t="s">
        <v>14</v>
      </c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0"/>
      <c r="X7447" s="30"/>
      <c r="Y7447" s="30"/>
      <c r="Z7447" s="30"/>
    </row>
    <row r="7448" ht="15.75" customHeight="1">
      <c r="A7448" s="50" t="s">
        <v>26052</v>
      </c>
      <c r="B7448" s="50" t="s">
        <v>9521</v>
      </c>
      <c r="C7448" s="64" t="s">
        <v>40778</v>
      </c>
      <c r="D7448" s="50" t="s">
        <v>88</v>
      </c>
      <c r="E7448" s="50" t="s">
        <v>30897</v>
      </c>
      <c r="F7448" s="50"/>
      <c r="G7448" s="50" t="s">
        <v>14</v>
      </c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0"/>
      <c r="X7448" s="30"/>
      <c r="Y7448" s="30"/>
      <c r="Z7448" s="30"/>
    </row>
    <row r="7449" ht="15.75" customHeight="1">
      <c r="A7449" s="50" t="s">
        <v>26052</v>
      </c>
      <c r="B7449" s="50" t="s">
        <v>9215</v>
      </c>
      <c r="C7449" s="64" t="s">
        <v>40779</v>
      </c>
      <c r="D7449" s="50" t="s">
        <v>88</v>
      </c>
      <c r="E7449" s="50" t="s">
        <v>30914</v>
      </c>
      <c r="F7449" s="50"/>
      <c r="G7449" s="50" t="s">
        <v>14</v>
      </c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0"/>
      <c r="X7449" s="30"/>
      <c r="Y7449" s="30"/>
      <c r="Z7449" s="30"/>
    </row>
    <row r="7450" ht="15.75" customHeight="1">
      <c r="A7450" s="50" t="s">
        <v>26052</v>
      </c>
      <c r="B7450" s="50" t="s">
        <v>9933</v>
      </c>
      <c r="C7450" s="64" t="s">
        <v>40780</v>
      </c>
      <c r="D7450" s="50" t="s">
        <v>11</v>
      </c>
      <c r="E7450" s="50" t="s">
        <v>26052</v>
      </c>
      <c r="F7450" s="50"/>
      <c r="G7450" s="50" t="s">
        <v>14</v>
      </c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0"/>
      <c r="X7450" s="30"/>
      <c r="Y7450" s="30"/>
      <c r="Z7450" s="30"/>
    </row>
    <row r="7451" ht="15.75" customHeight="1">
      <c r="A7451" s="50" t="s">
        <v>26052</v>
      </c>
      <c r="B7451" s="50" t="s">
        <v>21156</v>
      </c>
      <c r="C7451" s="64" t="s">
        <v>40781</v>
      </c>
      <c r="D7451" s="50" t="s">
        <v>11</v>
      </c>
      <c r="E7451" s="50" t="s">
        <v>26052</v>
      </c>
      <c r="F7451" s="50"/>
      <c r="G7451" s="50" t="s">
        <v>14</v>
      </c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0"/>
      <c r="X7451" s="30"/>
      <c r="Y7451" s="30"/>
      <c r="Z7451" s="30"/>
    </row>
    <row r="7452" ht="15.75" customHeight="1">
      <c r="A7452" s="50" t="s">
        <v>26052</v>
      </c>
      <c r="B7452" s="50" t="s">
        <v>30882</v>
      </c>
      <c r="C7452" s="64" t="s">
        <v>40782</v>
      </c>
      <c r="D7452" s="50" t="s">
        <v>11</v>
      </c>
      <c r="E7452" s="50" t="s">
        <v>30884</v>
      </c>
      <c r="F7452" s="50"/>
      <c r="G7452" s="50" t="s">
        <v>14</v>
      </c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0"/>
      <c r="X7452" s="30"/>
      <c r="Y7452" s="30"/>
      <c r="Z7452" s="30"/>
    </row>
    <row r="7453" ht="15.75" customHeight="1">
      <c r="A7453" s="50" t="s">
        <v>26052</v>
      </c>
      <c r="B7453" s="50" t="s">
        <v>9302</v>
      </c>
      <c r="C7453" s="64" t="s">
        <v>40783</v>
      </c>
      <c r="D7453" s="50" t="s">
        <v>88</v>
      </c>
      <c r="E7453" s="50" t="s">
        <v>26052</v>
      </c>
      <c r="F7453" s="50"/>
      <c r="G7453" s="50" t="s">
        <v>14</v>
      </c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0"/>
      <c r="X7453" s="30"/>
      <c r="Y7453" s="30"/>
      <c r="Z7453" s="30"/>
    </row>
    <row r="7454" ht="15.75" customHeight="1">
      <c r="A7454" s="50" t="s">
        <v>26052</v>
      </c>
      <c r="B7454" s="50" t="s">
        <v>9443</v>
      </c>
      <c r="C7454" s="64" t="s">
        <v>40784</v>
      </c>
      <c r="D7454" s="50" t="s">
        <v>88</v>
      </c>
      <c r="E7454" s="50" t="s">
        <v>30899</v>
      </c>
      <c r="F7454" s="50"/>
      <c r="G7454" s="50" t="s">
        <v>14</v>
      </c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0"/>
      <c r="X7454" s="30"/>
      <c r="Y7454" s="30"/>
      <c r="Z7454" s="30"/>
    </row>
    <row r="7455" ht="15.75" customHeight="1">
      <c r="A7455" s="50" t="s">
        <v>26052</v>
      </c>
      <c r="B7455" s="50" t="s">
        <v>9762</v>
      </c>
      <c r="C7455" s="64" t="s">
        <v>40785</v>
      </c>
      <c r="D7455" s="50" t="s">
        <v>11</v>
      </c>
      <c r="E7455" s="50" t="s">
        <v>26052</v>
      </c>
      <c r="F7455" s="50"/>
      <c r="G7455" s="50" t="s">
        <v>14</v>
      </c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0"/>
      <c r="X7455" s="30"/>
      <c r="Y7455" s="30"/>
      <c r="Z7455" s="30"/>
    </row>
    <row r="7456" ht="15.75" customHeight="1">
      <c r="A7456" s="50" t="s">
        <v>26052</v>
      </c>
      <c r="B7456" s="50" t="s">
        <v>9610</v>
      </c>
      <c r="C7456" s="64" t="s">
        <v>40786</v>
      </c>
      <c r="D7456" s="50" t="s">
        <v>11</v>
      </c>
      <c r="E7456" s="50" t="s">
        <v>26052</v>
      </c>
      <c r="F7456" s="50"/>
      <c r="G7456" s="50" t="s">
        <v>14</v>
      </c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0"/>
      <c r="X7456" s="30"/>
      <c r="Y7456" s="30"/>
      <c r="Z7456" s="30"/>
    </row>
    <row r="7457" ht="15.75" customHeight="1">
      <c r="A7457" s="50" t="s">
        <v>26052</v>
      </c>
      <c r="B7457" s="50" t="s">
        <v>9361</v>
      </c>
      <c r="C7457" s="64" t="s">
        <v>40787</v>
      </c>
      <c r="D7457" s="50" t="s">
        <v>88</v>
      </c>
      <c r="E7457" s="50" t="s">
        <v>26052</v>
      </c>
      <c r="F7457" s="50"/>
      <c r="G7457" s="50" t="s">
        <v>14</v>
      </c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0"/>
      <c r="X7457" s="30"/>
      <c r="Y7457" s="30"/>
      <c r="Z7457" s="30"/>
    </row>
    <row r="7458" ht="15.75" customHeight="1">
      <c r="A7458" s="50" t="s">
        <v>26052</v>
      </c>
      <c r="B7458" s="50" t="s">
        <v>30916</v>
      </c>
      <c r="C7458" s="64" t="s">
        <v>40788</v>
      </c>
      <c r="D7458" s="50" t="s">
        <v>11</v>
      </c>
      <c r="E7458" s="50" t="s">
        <v>26052</v>
      </c>
      <c r="F7458" s="50"/>
      <c r="G7458" s="50" t="s">
        <v>14</v>
      </c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0"/>
      <c r="X7458" s="30"/>
      <c r="Y7458" s="30"/>
      <c r="Z7458" s="30"/>
    </row>
    <row r="7459" ht="15.75" customHeight="1">
      <c r="A7459" s="50" t="s">
        <v>26052</v>
      </c>
      <c r="B7459" s="50" t="s">
        <v>9524</v>
      </c>
      <c r="C7459" s="52" t="s">
        <v>40789</v>
      </c>
      <c r="D7459" s="50" t="s">
        <v>88</v>
      </c>
      <c r="E7459" s="50" t="s">
        <v>30901</v>
      </c>
      <c r="F7459" s="50"/>
      <c r="G7459" s="50" t="s">
        <v>14</v>
      </c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0"/>
      <c r="X7459" s="30"/>
      <c r="Y7459" s="30"/>
      <c r="Z7459" s="30"/>
    </row>
    <row r="7460" ht="15.75" customHeight="1">
      <c r="A7460" s="50" t="s">
        <v>26052</v>
      </c>
      <c r="B7460" s="50" t="s">
        <v>10025</v>
      </c>
      <c r="C7460" s="64" t="s">
        <v>40790</v>
      </c>
      <c r="D7460" s="50" t="s">
        <v>88</v>
      </c>
      <c r="E7460" s="50" t="s">
        <v>26052</v>
      </c>
      <c r="F7460" s="50"/>
      <c r="G7460" s="50" t="s">
        <v>14</v>
      </c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0"/>
      <c r="X7460" s="30"/>
      <c r="Y7460" s="30"/>
      <c r="Z7460" s="30"/>
    </row>
    <row r="7461" ht="15.75" customHeight="1">
      <c r="A7461" s="50" t="s">
        <v>26052</v>
      </c>
      <c r="B7461" s="50" t="s">
        <v>10028</v>
      </c>
      <c r="C7461" s="64" t="s">
        <v>40791</v>
      </c>
      <c r="D7461" s="50" t="s">
        <v>88</v>
      </c>
      <c r="E7461" s="50" t="s">
        <v>30866</v>
      </c>
      <c r="F7461" s="50"/>
      <c r="G7461" s="50" t="s">
        <v>14</v>
      </c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0"/>
      <c r="X7461" s="30"/>
      <c r="Y7461" s="30"/>
      <c r="Z7461" s="30"/>
    </row>
    <row r="7462" ht="15.75" customHeight="1">
      <c r="A7462" s="50" t="s">
        <v>26052</v>
      </c>
      <c r="B7462" s="50" t="s">
        <v>9612</v>
      </c>
      <c r="C7462" s="52" t="s">
        <v>40792</v>
      </c>
      <c r="D7462" s="50" t="s">
        <v>11</v>
      </c>
      <c r="E7462" s="50" t="s">
        <v>26052</v>
      </c>
      <c r="F7462" s="50"/>
      <c r="G7462" s="50" t="s">
        <v>14</v>
      </c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0"/>
      <c r="X7462" s="30"/>
      <c r="Y7462" s="30"/>
      <c r="Z7462" s="30"/>
    </row>
    <row r="7463" ht="15.75" customHeight="1">
      <c r="A7463" s="50" t="s">
        <v>26052</v>
      </c>
      <c r="B7463" s="50" t="s">
        <v>9364</v>
      </c>
      <c r="C7463" s="64" t="s">
        <v>40793</v>
      </c>
      <c r="D7463" s="50" t="s">
        <v>88</v>
      </c>
      <c r="E7463" s="50" t="s">
        <v>26052</v>
      </c>
      <c r="F7463" s="50"/>
      <c r="G7463" s="50" t="s">
        <v>14</v>
      </c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0"/>
      <c r="X7463" s="30"/>
      <c r="Y7463" s="30"/>
      <c r="Z7463" s="30"/>
    </row>
    <row r="7464" ht="15.75" customHeight="1">
      <c r="A7464" s="50" t="s">
        <v>26052</v>
      </c>
      <c r="B7464" s="50" t="s">
        <v>9431</v>
      </c>
      <c r="C7464" s="64" t="s">
        <v>40794</v>
      </c>
      <c r="D7464" s="50" t="s">
        <v>11</v>
      </c>
      <c r="E7464" s="50" t="s">
        <v>26052</v>
      </c>
      <c r="F7464" s="50"/>
      <c r="G7464" s="50" t="s">
        <v>14</v>
      </c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0"/>
      <c r="X7464" s="30"/>
      <c r="Y7464" s="30"/>
      <c r="Z7464" s="30"/>
    </row>
    <row r="7465" ht="15.75" customHeight="1">
      <c r="A7465" s="50" t="s">
        <v>26052</v>
      </c>
      <c r="B7465" s="50" t="s">
        <v>9120</v>
      </c>
      <c r="C7465" s="64" t="s">
        <v>30815</v>
      </c>
      <c r="D7465" s="50" t="s">
        <v>88</v>
      </c>
      <c r="E7465" s="50" t="s">
        <v>26052</v>
      </c>
      <c r="F7465" s="50"/>
      <c r="G7465" s="50" t="s">
        <v>14</v>
      </c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0"/>
      <c r="X7465" s="30"/>
      <c r="Y7465" s="30"/>
      <c r="Z7465" s="30"/>
    </row>
    <row r="7466" ht="15.75" customHeight="1">
      <c r="A7466" s="50" t="s">
        <v>26052</v>
      </c>
      <c r="B7466" s="50" t="s">
        <v>9123</v>
      </c>
      <c r="C7466" s="64" t="s">
        <v>40795</v>
      </c>
      <c r="D7466" s="50" t="s">
        <v>88</v>
      </c>
      <c r="E7466" s="50" t="s">
        <v>26052</v>
      </c>
      <c r="F7466" s="50"/>
      <c r="G7466" s="50" t="s">
        <v>14</v>
      </c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0"/>
      <c r="X7466" s="30"/>
      <c r="Y7466" s="30"/>
      <c r="Z7466" s="30"/>
    </row>
    <row r="7467" ht="15.75" customHeight="1">
      <c r="A7467" s="50" t="s">
        <v>26052</v>
      </c>
      <c r="B7467" s="50" t="s">
        <v>9684</v>
      </c>
      <c r="C7467" s="64" t="s">
        <v>40796</v>
      </c>
      <c r="D7467" s="50" t="s">
        <v>88</v>
      </c>
      <c r="E7467" s="50" t="s">
        <v>26052</v>
      </c>
      <c r="F7467" s="50"/>
      <c r="G7467" s="50" t="s">
        <v>14</v>
      </c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0"/>
      <c r="X7467" s="30"/>
      <c r="Y7467" s="30"/>
      <c r="Z7467" s="30"/>
    </row>
    <row r="7468" ht="15.75" customHeight="1">
      <c r="A7468" s="50" t="s">
        <v>26052</v>
      </c>
      <c r="B7468" s="50" t="s">
        <v>21151</v>
      </c>
      <c r="C7468" s="64" t="s">
        <v>40797</v>
      </c>
      <c r="D7468" s="50" t="s">
        <v>11</v>
      </c>
      <c r="E7468" s="50" t="s">
        <v>26052</v>
      </c>
      <c r="F7468" s="50"/>
      <c r="G7468" s="50" t="s">
        <v>14</v>
      </c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0"/>
      <c r="X7468" s="30"/>
      <c r="Y7468" s="30"/>
      <c r="Z7468" s="30"/>
    </row>
    <row r="7469" ht="15.75" customHeight="1">
      <c r="A7469" s="50" t="s">
        <v>26052</v>
      </c>
      <c r="B7469" s="50" t="s">
        <v>9518</v>
      </c>
      <c r="C7469" s="64" t="s">
        <v>40798</v>
      </c>
      <c r="D7469" s="50" t="s">
        <v>88</v>
      </c>
      <c r="E7469" s="50" t="s">
        <v>26052</v>
      </c>
      <c r="F7469" s="50"/>
      <c r="G7469" s="50" t="s">
        <v>14</v>
      </c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0"/>
      <c r="X7469" s="30"/>
      <c r="Y7469" s="30"/>
      <c r="Z7469" s="30"/>
    </row>
    <row r="7470" ht="15.75" customHeight="1">
      <c r="A7470" s="50" t="s">
        <v>26052</v>
      </c>
      <c r="B7470" s="50" t="s">
        <v>9604</v>
      </c>
      <c r="C7470" s="64" t="s">
        <v>40799</v>
      </c>
      <c r="D7470" s="50" t="s">
        <v>11</v>
      </c>
      <c r="E7470" s="50" t="s">
        <v>26052</v>
      </c>
      <c r="F7470" s="50"/>
      <c r="G7470" s="50" t="s">
        <v>14</v>
      </c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0"/>
      <c r="X7470" s="30"/>
      <c r="Y7470" s="30"/>
      <c r="Z7470" s="30"/>
    </row>
    <row r="7471" ht="15.75" customHeight="1">
      <c r="A7471" s="50" t="s">
        <v>26052</v>
      </c>
      <c r="B7471" s="50" t="s">
        <v>9212</v>
      </c>
      <c r="C7471" s="64" t="s">
        <v>40800</v>
      </c>
      <c r="D7471" s="50" t="s">
        <v>11</v>
      </c>
      <c r="E7471" s="50" t="s">
        <v>26052</v>
      </c>
      <c r="F7471" s="50"/>
      <c r="G7471" s="50" t="s">
        <v>14</v>
      </c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0"/>
      <c r="X7471" s="30"/>
      <c r="Y7471" s="30"/>
      <c r="Z7471" s="30"/>
    </row>
    <row r="7472" ht="15.75" customHeight="1">
      <c r="A7472" s="50" t="s">
        <v>26052</v>
      </c>
      <c r="B7472" s="50" t="s">
        <v>21234</v>
      </c>
      <c r="C7472" s="52" t="s">
        <v>40801</v>
      </c>
      <c r="D7472" s="50" t="s">
        <v>11</v>
      </c>
      <c r="E7472" s="50" t="s">
        <v>26052</v>
      </c>
      <c r="F7472" s="50"/>
      <c r="G7472" s="50" t="s">
        <v>14</v>
      </c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0"/>
      <c r="X7472" s="30"/>
      <c r="Y7472" s="30"/>
      <c r="Z7472" s="30"/>
    </row>
    <row r="7473" ht="15.75" customHeight="1">
      <c r="A7473" s="50" t="s">
        <v>26052</v>
      </c>
      <c r="B7473" s="50" t="s">
        <v>21153</v>
      </c>
      <c r="C7473" s="64" t="s">
        <v>40802</v>
      </c>
      <c r="D7473" s="50" t="s">
        <v>11</v>
      </c>
      <c r="E7473" s="50" t="s">
        <v>26052</v>
      </c>
      <c r="F7473" s="50"/>
      <c r="G7473" s="50" t="s">
        <v>14</v>
      </c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0"/>
      <c r="X7473" s="30"/>
      <c r="Y7473" s="30"/>
      <c r="Z7473" s="30"/>
    </row>
    <row r="7474" ht="15.75" customHeight="1">
      <c r="A7474" s="50" t="s">
        <v>26052</v>
      </c>
      <c r="B7474" s="50" t="s">
        <v>9215</v>
      </c>
      <c r="C7474" s="64" t="s">
        <v>40803</v>
      </c>
      <c r="D7474" s="50" t="s">
        <v>88</v>
      </c>
      <c r="E7474" s="50" t="s">
        <v>30914</v>
      </c>
      <c r="F7474" s="50"/>
      <c r="G7474" s="50" t="s">
        <v>14</v>
      </c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0"/>
      <c r="X7474" s="30"/>
      <c r="Y7474" s="30"/>
      <c r="Z7474" s="30"/>
    </row>
    <row r="7475" ht="15.75" customHeight="1">
      <c r="A7475" s="50" t="s">
        <v>26052</v>
      </c>
      <c r="B7475" s="50" t="s">
        <v>9933</v>
      </c>
      <c r="C7475" s="64" t="s">
        <v>40804</v>
      </c>
      <c r="D7475" s="50" t="s">
        <v>88</v>
      </c>
      <c r="E7475" s="50" t="s">
        <v>26052</v>
      </c>
      <c r="F7475" s="50"/>
      <c r="G7475" s="50" t="s">
        <v>14</v>
      </c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0"/>
      <c r="X7475" s="30"/>
      <c r="Y7475" s="30"/>
      <c r="Z7475" s="30"/>
    </row>
    <row r="7476" ht="15.75" customHeight="1">
      <c r="A7476" s="50" t="s">
        <v>26052</v>
      </c>
      <c r="B7476" s="50" t="s">
        <v>9686</v>
      </c>
      <c r="C7476" s="64" t="s">
        <v>40805</v>
      </c>
      <c r="D7476" s="50" t="s">
        <v>11</v>
      </c>
      <c r="E7476" s="50" t="s">
        <v>26052</v>
      </c>
      <c r="F7476" s="50"/>
      <c r="G7476" s="50" t="s">
        <v>14</v>
      </c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0"/>
      <c r="X7476" s="30"/>
      <c r="Y7476" s="30"/>
      <c r="Z7476" s="30"/>
    </row>
    <row r="7477" ht="15.75" customHeight="1">
      <c r="A7477" s="50" t="s">
        <v>26052</v>
      </c>
      <c r="B7477" s="50" t="s">
        <v>21160</v>
      </c>
      <c r="C7477" s="52" t="s">
        <v>40806</v>
      </c>
      <c r="D7477" s="50" t="s">
        <v>11</v>
      </c>
      <c r="E7477" s="50" t="s">
        <v>26052</v>
      </c>
      <c r="F7477" s="50"/>
      <c r="G7477" s="50" t="s">
        <v>14</v>
      </c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0"/>
      <c r="X7477" s="30"/>
      <c r="Y7477" s="30"/>
      <c r="Z7477" s="30"/>
    </row>
    <row r="7478" ht="15.75" customHeight="1">
      <c r="A7478" s="50" t="s">
        <v>26052</v>
      </c>
      <c r="B7478" s="50" t="s">
        <v>9762</v>
      </c>
      <c r="C7478" s="64" t="s">
        <v>40807</v>
      </c>
      <c r="D7478" s="50" t="s">
        <v>11</v>
      </c>
      <c r="E7478" s="50" t="s">
        <v>26052</v>
      </c>
      <c r="F7478" s="50"/>
      <c r="G7478" s="50" t="s">
        <v>14</v>
      </c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0"/>
      <c r="X7478" s="30"/>
      <c r="Y7478" s="30"/>
      <c r="Z7478" s="30"/>
    </row>
    <row r="7479" ht="15.75" customHeight="1">
      <c r="A7479" s="50" t="s">
        <v>26052</v>
      </c>
      <c r="B7479" s="50" t="s">
        <v>9610</v>
      </c>
      <c r="C7479" s="64" t="s">
        <v>40808</v>
      </c>
      <c r="D7479" s="50" t="s">
        <v>11</v>
      </c>
      <c r="E7479" s="50" t="s">
        <v>26052</v>
      </c>
      <c r="F7479" s="50"/>
      <c r="G7479" s="50" t="s">
        <v>14</v>
      </c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0"/>
      <c r="X7479" s="30"/>
      <c r="Y7479" s="30"/>
      <c r="Z7479" s="30"/>
    </row>
    <row r="7480" ht="15.75" customHeight="1">
      <c r="A7480" s="50" t="s">
        <v>26052</v>
      </c>
      <c r="B7480" s="50" t="s">
        <v>21241</v>
      </c>
      <c r="C7480" s="64" t="s">
        <v>40809</v>
      </c>
      <c r="D7480" s="50" t="s">
        <v>11</v>
      </c>
      <c r="E7480" s="50" t="s">
        <v>21244</v>
      </c>
      <c r="F7480" s="50"/>
      <c r="G7480" s="50" t="s">
        <v>14</v>
      </c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0"/>
      <c r="X7480" s="30"/>
      <c r="Y7480" s="30"/>
      <c r="Z7480" s="30"/>
    </row>
    <row r="7481" ht="15.75" customHeight="1">
      <c r="A7481" s="50" t="s">
        <v>26052</v>
      </c>
      <c r="B7481" s="50" t="s">
        <v>9765</v>
      </c>
      <c r="C7481" s="64" t="s">
        <v>40810</v>
      </c>
      <c r="D7481" s="50" t="s">
        <v>11</v>
      </c>
      <c r="E7481" s="50" t="s">
        <v>26052</v>
      </c>
      <c r="F7481" s="50"/>
      <c r="G7481" s="50" t="s">
        <v>14</v>
      </c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0"/>
      <c r="X7481" s="30"/>
      <c r="Y7481" s="30"/>
      <c r="Z7481" s="30"/>
    </row>
    <row r="7482" ht="15.75" customHeight="1">
      <c r="A7482" s="50" t="s">
        <v>26052</v>
      </c>
      <c r="B7482" s="50" t="s">
        <v>10028</v>
      </c>
      <c r="C7482" s="52" t="s">
        <v>40811</v>
      </c>
      <c r="D7482" s="50" t="s">
        <v>11</v>
      </c>
      <c r="E7482" s="50" t="s">
        <v>26052</v>
      </c>
      <c r="F7482" s="50"/>
      <c r="G7482" s="50" t="s">
        <v>14</v>
      </c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0"/>
      <c r="X7482" s="30"/>
      <c r="Y7482" s="30"/>
      <c r="Z7482" s="30"/>
    </row>
    <row r="7483" ht="15.75" customHeight="1">
      <c r="A7483" s="50" t="s">
        <v>26052</v>
      </c>
      <c r="B7483" s="50" t="s">
        <v>9296</v>
      </c>
      <c r="C7483" s="64" t="s">
        <v>40812</v>
      </c>
      <c r="D7483" s="50" t="s">
        <v>88</v>
      </c>
      <c r="E7483" s="50" t="s">
        <v>9298</v>
      </c>
      <c r="F7483" s="50"/>
      <c r="G7483" s="50" t="s">
        <v>14</v>
      </c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0"/>
      <c r="X7483" s="30"/>
      <c r="Y7483" s="30"/>
      <c r="Z7483" s="30"/>
    </row>
    <row r="7484" ht="15.75" customHeight="1">
      <c r="A7484" s="50" t="s">
        <v>26052</v>
      </c>
      <c r="B7484" s="50" t="s">
        <v>9754</v>
      </c>
      <c r="C7484" s="52" t="s">
        <v>40813</v>
      </c>
      <c r="D7484" s="50" t="s">
        <v>88</v>
      </c>
      <c r="E7484" s="50" t="s">
        <v>26052</v>
      </c>
      <c r="F7484" s="50"/>
      <c r="G7484" s="50" t="s">
        <v>14</v>
      </c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0"/>
      <c r="X7484" s="30"/>
      <c r="Y7484" s="30"/>
      <c r="Z7484" s="30"/>
    </row>
    <row r="7485" ht="15.75" customHeight="1">
      <c r="A7485" s="50" t="s">
        <v>26052</v>
      </c>
      <c r="B7485" s="50" t="s">
        <v>21153</v>
      </c>
      <c r="C7485" s="64" t="s">
        <v>40814</v>
      </c>
      <c r="D7485" s="50" t="s">
        <v>11</v>
      </c>
      <c r="E7485" s="50" t="s">
        <v>26052</v>
      </c>
      <c r="F7485" s="50"/>
      <c r="G7485" s="50" t="s">
        <v>14</v>
      </c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0"/>
      <c r="X7485" s="30"/>
      <c r="Y7485" s="30"/>
      <c r="Z7485" s="30"/>
    </row>
    <row r="7486" ht="15.75" customHeight="1">
      <c r="A7486" s="50" t="s">
        <v>26052</v>
      </c>
      <c r="B7486" s="50" t="s">
        <v>9440</v>
      </c>
      <c r="C7486" s="52" t="s">
        <v>40815</v>
      </c>
      <c r="D7486" s="50" t="s">
        <v>11</v>
      </c>
      <c r="E7486" s="50" t="s">
        <v>26052</v>
      </c>
      <c r="F7486" s="50"/>
      <c r="G7486" s="50" t="s">
        <v>14</v>
      </c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0"/>
      <c r="X7486" s="30"/>
      <c r="Y7486" s="30"/>
      <c r="Z7486" s="30"/>
    </row>
    <row r="7487" ht="15.75" customHeight="1">
      <c r="A7487" s="50" t="s">
        <v>26052</v>
      </c>
      <c r="B7487" s="50" t="s">
        <v>9933</v>
      </c>
      <c r="C7487" s="64" t="s">
        <v>40816</v>
      </c>
      <c r="D7487" s="50" t="s">
        <v>11</v>
      </c>
      <c r="E7487" s="50" t="s">
        <v>26052</v>
      </c>
      <c r="F7487" s="50"/>
      <c r="G7487" s="50" t="s">
        <v>14</v>
      </c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0"/>
      <c r="X7487" s="30"/>
      <c r="Y7487" s="30"/>
      <c r="Z7487" s="30"/>
    </row>
    <row r="7488" ht="15.75" customHeight="1">
      <c r="A7488" s="50" t="s">
        <v>26052</v>
      </c>
      <c r="B7488" s="50" t="s">
        <v>9686</v>
      </c>
      <c r="C7488" s="64" t="s">
        <v>40817</v>
      </c>
      <c r="D7488" s="50" t="s">
        <v>88</v>
      </c>
      <c r="E7488" s="50" t="s">
        <v>26052</v>
      </c>
      <c r="F7488" s="50"/>
      <c r="G7488" s="50" t="s">
        <v>14</v>
      </c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0"/>
      <c r="X7488" s="30"/>
      <c r="Y7488" s="30"/>
      <c r="Z7488" s="30"/>
    </row>
    <row r="7489" ht="15.75" customHeight="1">
      <c r="A7489" s="50" t="s">
        <v>26052</v>
      </c>
      <c r="B7489" s="50" t="s">
        <v>30882</v>
      </c>
      <c r="C7489" s="64" t="s">
        <v>40818</v>
      </c>
      <c r="D7489" s="50" t="s">
        <v>88</v>
      </c>
      <c r="E7489" s="50" t="s">
        <v>30884</v>
      </c>
      <c r="F7489" s="50"/>
      <c r="G7489" s="50" t="s">
        <v>14</v>
      </c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0"/>
      <c r="X7489" s="30"/>
      <c r="Y7489" s="30"/>
      <c r="Z7489" s="30"/>
    </row>
    <row r="7490" ht="15.75" customHeight="1">
      <c r="A7490" s="50" t="s">
        <v>26052</v>
      </c>
      <c r="B7490" s="50" t="s">
        <v>21241</v>
      </c>
      <c r="C7490" s="64" t="s">
        <v>40819</v>
      </c>
      <c r="D7490" s="50" t="s">
        <v>88</v>
      </c>
      <c r="E7490" s="50" t="s">
        <v>21244</v>
      </c>
      <c r="F7490" s="50"/>
      <c r="G7490" s="50" t="s">
        <v>14</v>
      </c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0"/>
      <c r="X7490" s="30"/>
      <c r="Y7490" s="30"/>
      <c r="Z7490" s="30"/>
    </row>
    <row r="7491" ht="15.75" customHeight="1">
      <c r="A7491" s="50" t="s">
        <v>26052</v>
      </c>
      <c r="B7491" s="50" t="s">
        <v>30916</v>
      </c>
      <c r="C7491" s="64" t="s">
        <v>40820</v>
      </c>
      <c r="D7491" s="50" t="s">
        <v>11</v>
      </c>
      <c r="E7491" s="50" t="s">
        <v>26052</v>
      </c>
      <c r="F7491" s="50"/>
      <c r="G7491" s="50" t="s">
        <v>14</v>
      </c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0"/>
      <c r="X7491" s="30"/>
      <c r="Y7491" s="30"/>
      <c r="Z7491" s="30"/>
    </row>
    <row r="7492" ht="15.75" customHeight="1">
      <c r="A7492" s="50" t="s">
        <v>26052</v>
      </c>
      <c r="B7492" s="50" t="s">
        <v>9524</v>
      </c>
      <c r="C7492" s="52" t="s">
        <v>40821</v>
      </c>
      <c r="D7492" s="50" t="s">
        <v>88</v>
      </c>
      <c r="E7492" s="50" t="s">
        <v>26052</v>
      </c>
      <c r="F7492" s="50"/>
      <c r="G7492" s="50" t="s">
        <v>14</v>
      </c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0"/>
      <c r="X7492" s="30"/>
      <c r="Y7492" s="30"/>
      <c r="Z7492" s="30"/>
    </row>
    <row r="7493" ht="15.75" customHeight="1">
      <c r="A7493" s="50" t="s">
        <v>26052</v>
      </c>
      <c r="B7493" s="50" t="s">
        <v>9692</v>
      </c>
      <c r="C7493" s="64" t="s">
        <v>40822</v>
      </c>
      <c r="D7493" s="50" t="s">
        <v>11</v>
      </c>
      <c r="E7493" s="50" t="s">
        <v>26052</v>
      </c>
      <c r="F7493" s="50"/>
      <c r="G7493" s="50" t="s">
        <v>14</v>
      </c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0"/>
      <c r="X7493" s="30"/>
      <c r="Y7493" s="30"/>
      <c r="Z7493" s="30"/>
    </row>
    <row r="7494" ht="15.75" customHeight="1">
      <c r="A7494" s="50" t="s">
        <v>26052</v>
      </c>
      <c r="B7494" s="50" t="s">
        <v>9530</v>
      </c>
      <c r="C7494" s="64" t="s">
        <v>40823</v>
      </c>
      <c r="D7494" s="50" t="s">
        <v>88</v>
      </c>
      <c r="E7494" s="50" t="s">
        <v>26052</v>
      </c>
      <c r="F7494" s="50"/>
      <c r="G7494" s="50" t="s">
        <v>14</v>
      </c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0"/>
      <c r="X7494" s="30"/>
      <c r="Y7494" s="30"/>
      <c r="Z7494" s="30"/>
    </row>
    <row r="7495" ht="15.75" customHeight="1">
      <c r="A7495" s="50" t="s">
        <v>26052</v>
      </c>
      <c r="B7495" s="50" t="s">
        <v>9215</v>
      </c>
      <c r="C7495" s="64" t="s">
        <v>40824</v>
      </c>
      <c r="D7495" s="50" t="s">
        <v>88</v>
      </c>
      <c r="E7495" s="50" t="s">
        <v>26052</v>
      </c>
      <c r="F7495" s="50"/>
      <c r="G7495" s="50" t="s">
        <v>14</v>
      </c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0"/>
      <c r="X7495" s="30"/>
      <c r="Y7495" s="30"/>
      <c r="Z7495" s="30"/>
    </row>
    <row r="7496" ht="15.75" customHeight="1">
      <c r="A7496" s="50" t="s">
        <v>26052</v>
      </c>
      <c r="B7496" s="50" t="s">
        <v>9686</v>
      </c>
      <c r="C7496" s="64" t="s">
        <v>40825</v>
      </c>
      <c r="D7496" s="50" t="s">
        <v>11</v>
      </c>
      <c r="E7496" s="50" t="s">
        <v>26052</v>
      </c>
      <c r="F7496" s="50"/>
      <c r="G7496" s="50" t="s">
        <v>14</v>
      </c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0"/>
      <c r="X7496" s="30"/>
      <c r="Y7496" s="30"/>
      <c r="Z7496" s="30"/>
    </row>
    <row r="7497" ht="15.75" customHeight="1">
      <c r="A7497" s="50" t="s">
        <v>26052</v>
      </c>
      <c r="B7497" s="50" t="s">
        <v>30882</v>
      </c>
      <c r="C7497" s="64" t="s">
        <v>40826</v>
      </c>
      <c r="D7497" s="50" t="s">
        <v>88</v>
      </c>
      <c r="E7497" s="50" t="s">
        <v>30884</v>
      </c>
      <c r="F7497" s="50"/>
      <c r="G7497" s="50" t="s">
        <v>14</v>
      </c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0"/>
      <c r="X7497" s="30"/>
      <c r="Y7497" s="30"/>
      <c r="Z7497" s="30"/>
    </row>
    <row r="7498" ht="15.75" customHeight="1">
      <c r="A7498" s="50" t="s">
        <v>26052</v>
      </c>
      <c r="B7498" s="50" t="s">
        <v>9443</v>
      </c>
      <c r="C7498" s="52" t="s">
        <v>40827</v>
      </c>
      <c r="D7498" s="50" t="s">
        <v>11</v>
      </c>
      <c r="E7498" s="50" t="s">
        <v>26052</v>
      </c>
      <c r="F7498" s="50"/>
      <c r="G7498" s="50" t="s">
        <v>14</v>
      </c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0"/>
      <c r="X7498" s="30"/>
      <c r="Y7498" s="30"/>
      <c r="Z7498" s="30"/>
    </row>
    <row r="7499" ht="15.75" customHeight="1">
      <c r="A7499" s="50" t="s">
        <v>26052</v>
      </c>
      <c r="B7499" s="50" t="s">
        <v>9361</v>
      </c>
      <c r="C7499" s="64" t="s">
        <v>40828</v>
      </c>
      <c r="D7499" s="50" t="s">
        <v>88</v>
      </c>
      <c r="E7499" s="50" t="s">
        <v>26052</v>
      </c>
      <c r="F7499" s="50"/>
      <c r="G7499" s="50" t="s">
        <v>14</v>
      </c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0"/>
      <c r="X7499" s="30"/>
      <c r="Y7499" s="30"/>
      <c r="Z7499" s="30"/>
    </row>
    <row r="7500" ht="15.75" customHeight="1">
      <c r="A7500" s="50" t="s">
        <v>26052</v>
      </c>
      <c r="B7500" s="50" t="s">
        <v>30916</v>
      </c>
      <c r="C7500" s="64" t="s">
        <v>40829</v>
      </c>
      <c r="D7500" s="50" t="s">
        <v>88</v>
      </c>
      <c r="E7500" s="50" t="s">
        <v>26052</v>
      </c>
      <c r="F7500" s="50"/>
      <c r="G7500" s="50" t="s">
        <v>14</v>
      </c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0"/>
      <c r="X7500" s="30"/>
      <c r="Y7500" s="30"/>
      <c r="Z7500" s="30"/>
    </row>
    <row r="7501" ht="15.75" customHeight="1">
      <c r="A7501" s="50" t="s">
        <v>26052</v>
      </c>
      <c r="B7501" s="50" t="s">
        <v>9765</v>
      </c>
      <c r="C7501" s="64" t="s">
        <v>40830</v>
      </c>
      <c r="D7501" s="50" t="s">
        <v>88</v>
      </c>
      <c r="E7501" s="50" t="s">
        <v>26052</v>
      </c>
      <c r="F7501" s="50"/>
      <c r="G7501" s="50" t="s">
        <v>14</v>
      </c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0"/>
      <c r="X7501" s="30"/>
      <c r="Y7501" s="30"/>
      <c r="Z7501" s="30"/>
    </row>
    <row r="7502" ht="15.75" customHeight="1">
      <c r="A7502" s="50" t="s">
        <v>26052</v>
      </c>
      <c r="B7502" s="50" t="s">
        <v>9612</v>
      </c>
      <c r="C7502" s="52" t="s">
        <v>40831</v>
      </c>
      <c r="D7502" s="50" t="s">
        <v>88</v>
      </c>
      <c r="E7502" s="50" t="s">
        <v>26052</v>
      </c>
      <c r="F7502" s="50"/>
      <c r="G7502" s="50" t="s">
        <v>14</v>
      </c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0"/>
      <c r="X7502" s="30"/>
      <c r="Y7502" s="30"/>
      <c r="Z7502" s="30"/>
    </row>
    <row r="7503" ht="15.75" customHeight="1">
      <c r="A7503" s="50" t="s">
        <v>26052</v>
      </c>
      <c r="B7503" s="50" t="s">
        <v>9364</v>
      </c>
      <c r="C7503" s="64" t="s">
        <v>40832</v>
      </c>
      <c r="D7503" s="50" t="s">
        <v>88</v>
      </c>
      <c r="E7503" s="50" t="s">
        <v>26052</v>
      </c>
      <c r="F7503" s="50"/>
      <c r="G7503" s="50" t="s">
        <v>14</v>
      </c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0"/>
      <c r="X7503" s="30"/>
      <c r="Y7503" s="30"/>
      <c r="Z7503" s="30"/>
    </row>
    <row r="7504" ht="15.75" customHeight="1">
      <c r="A7504" s="50" t="s">
        <v>26052</v>
      </c>
      <c r="B7504" s="50" t="s">
        <v>9692</v>
      </c>
      <c r="C7504" s="64" t="s">
        <v>40833</v>
      </c>
      <c r="D7504" s="50" t="s">
        <v>11</v>
      </c>
      <c r="E7504" s="50" t="s">
        <v>26052</v>
      </c>
      <c r="F7504" s="50"/>
      <c r="G7504" s="50" t="s">
        <v>14</v>
      </c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0"/>
      <c r="X7504" s="30"/>
      <c r="Y7504" s="30"/>
      <c r="Z7504" s="30"/>
    </row>
    <row r="7505" ht="15.75" customHeight="1">
      <c r="A7505" s="50" t="s">
        <v>26052</v>
      </c>
      <c r="B7505" s="50" t="s">
        <v>9530</v>
      </c>
      <c r="C7505" s="64" t="s">
        <v>40834</v>
      </c>
      <c r="D7505" s="50" t="s">
        <v>88</v>
      </c>
      <c r="E7505" s="50" t="s">
        <v>26052</v>
      </c>
      <c r="F7505" s="50"/>
      <c r="G7505" s="50" t="s">
        <v>14</v>
      </c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0"/>
      <c r="X7505" s="30"/>
      <c r="Y7505" s="30"/>
      <c r="Z7505" s="30"/>
    </row>
    <row r="7506" ht="15.75" customHeight="1">
      <c r="A7506" s="50" t="s">
        <v>26052</v>
      </c>
      <c r="B7506" s="50" t="s">
        <v>21289</v>
      </c>
      <c r="C7506" s="52" t="s">
        <v>40835</v>
      </c>
      <c r="D7506" s="50" t="s">
        <v>11</v>
      </c>
      <c r="E7506" s="50" t="s">
        <v>26052</v>
      </c>
      <c r="F7506" s="50"/>
      <c r="G7506" s="50" t="s">
        <v>14</v>
      </c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0"/>
      <c r="X7506" s="30"/>
      <c r="Y7506" s="30"/>
      <c r="Z7506" s="30"/>
    </row>
    <row r="7507" ht="15.75" customHeight="1">
      <c r="A7507" s="50" t="s">
        <v>26052</v>
      </c>
      <c r="B7507" s="50" t="s">
        <v>9375</v>
      </c>
      <c r="C7507" s="64" t="s">
        <v>40836</v>
      </c>
      <c r="D7507" s="50" t="s">
        <v>88</v>
      </c>
      <c r="E7507" s="50" t="s">
        <v>30971</v>
      </c>
      <c r="F7507" s="50"/>
      <c r="G7507" s="50" t="s">
        <v>14</v>
      </c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0"/>
      <c r="X7507" s="30"/>
      <c r="Y7507" s="30"/>
      <c r="Z7507" s="30"/>
    </row>
    <row r="7508" ht="15.75" customHeight="1">
      <c r="A7508" s="50" t="s">
        <v>26052</v>
      </c>
      <c r="B7508" s="50" t="s">
        <v>9521</v>
      </c>
      <c r="C7508" s="64" t="s">
        <v>40837</v>
      </c>
      <c r="D7508" s="50" t="s">
        <v>11</v>
      </c>
      <c r="E7508" s="50" t="s">
        <v>30897</v>
      </c>
      <c r="F7508" s="50"/>
      <c r="G7508" s="50" t="s">
        <v>14</v>
      </c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0"/>
      <c r="X7508" s="30"/>
      <c r="Y7508" s="30"/>
      <c r="Z7508" s="30"/>
    </row>
    <row r="7509" ht="15.75" customHeight="1">
      <c r="A7509" s="50" t="s">
        <v>26052</v>
      </c>
      <c r="B7509" s="50" t="s">
        <v>9757</v>
      </c>
      <c r="C7509" s="64" t="s">
        <v>40838</v>
      </c>
      <c r="D7509" s="50" t="s">
        <v>88</v>
      </c>
      <c r="E7509" s="50" t="s">
        <v>26052</v>
      </c>
      <c r="F7509" s="50"/>
      <c r="G7509" s="50" t="s">
        <v>14</v>
      </c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0"/>
      <c r="X7509" s="30"/>
      <c r="Y7509" s="30"/>
      <c r="Z7509" s="30"/>
    </row>
    <row r="7510" ht="15.75" customHeight="1">
      <c r="A7510" s="50" t="s">
        <v>26052</v>
      </c>
      <c r="B7510" s="50" t="s">
        <v>9933</v>
      </c>
      <c r="C7510" s="64" t="s">
        <v>40839</v>
      </c>
      <c r="D7510" s="50" t="s">
        <v>88</v>
      </c>
      <c r="E7510" s="50" t="s">
        <v>26052</v>
      </c>
      <c r="F7510" s="50"/>
      <c r="G7510" s="50" t="s">
        <v>14</v>
      </c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0"/>
      <c r="X7510" s="30"/>
      <c r="Y7510" s="30"/>
      <c r="Z7510" s="30"/>
    </row>
    <row r="7511" ht="15.75" customHeight="1">
      <c r="A7511" s="50" t="s">
        <v>26052</v>
      </c>
      <c r="B7511" s="50" t="s">
        <v>9607</v>
      </c>
      <c r="C7511" s="64" t="s">
        <v>40840</v>
      </c>
      <c r="D7511" s="50" t="s">
        <v>88</v>
      </c>
      <c r="E7511" s="50" t="s">
        <v>9609</v>
      </c>
      <c r="F7511" s="50"/>
      <c r="G7511" s="50" t="s">
        <v>14</v>
      </c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0"/>
      <c r="X7511" s="30"/>
      <c r="Y7511" s="30"/>
      <c r="Z7511" s="30"/>
    </row>
    <row r="7512" ht="15.75" customHeight="1">
      <c r="A7512" s="50" t="s">
        <v>26052</v>
      </c>
      <c r="B7512" s="50" t="s">
        <v>9759</v>
      </c>
      <c r="C7512" s="64" t="s">
        <v>40841</v>
      </c>
      <c r="D7512" s="50" t="s">
        <v>11</v>
      </c>
      <c r="E7512" s="50" t="s">
        <v>30954</v>
      </c>
      <c r="F7512" s="50"/>
      <c r="G7512" s="50" t="s">
        <v>14</v>
      </c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0"/>
      <c r="X7512" s="30"/>
      <c r="Y7512" s="30"/>
      <c r="Z7512" s="30"/>
    </row>
    <row r="7513" ht="15.75" customHeight="1">
      <c r="A7513" s="50" t="s">
        <v>26052</v>
      </c>
      <c r="B7513" s="50" t="s">
        <v>21160</v>
      </c>
      <c r="C7513" s="52" t="s">
        <v>40842</v>
      </c>
      <c r="D7513" s="50" t="s">
        <v>11</v>
      </c>
      <c r="E7513" s="50" t="s">
        <v>26052</v>
      </c>
      <c r="F7513" s="50"/>
      <c r="G7513" s="50" t="s">
        <v>14</v>
      </c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0"/>
      <c r="X7513" s="30"/>
      <c r="Y7513" s="30"/>
      <c r="Z7513" s="30"/>
    </row>
    <row r="7514" ht="15.75" customHeight="1">
      <c r="A7514" s="50" t="s">
        <v>26052</v>
      </c>
      <c r="B7514" s="50" t="s">
        <v>9610</v>
      </c>
      <c r="C7514" s="64" t="s">
        <v>40843</v>
      </c>
      <c r="D7514" s="50" t="s">
        <v>88</v>
      </c>
      <c r="E7514" s="50" t="s">
        <v>26052</v>
      </c>
      <c r="F7514" s="50"/>
      <c r="G7514" s="50" t="s">
        <v>14</v>
      </c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0"/>
      <c r="X7514" s="30"/>
      <c r="Y7514" s="30"/>
      <c r="Z7514" s="30"/>
    </row>
    <row r="7515" ht="15.75" customHeight="1">
      <c r="A7515" s="50" t="s">
        <v>26052</v>
      </c>
      <c r="B7515" s="50" t="s">
        <v>9765</v>
      </c>
      <c r="C7515" s="64" t="s">
        <v>40844</v>
      </c>
      <c r="D7515" s="50" t="s">
        <v>11</v>
      </c>
      <c r="E7515" s="50" t="s">
        <v>26052</v>
      </c>
      <c r="F7515" s="50"/>
      <c r="G7515" s="50" t="s">
        <v>14</v>
      </c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0"/>
      <c r="X7515" s="30"/>
      <c r="Y7515" s="30"/>
      <c r="Z7515" s="30"/>
    </row>
    <row r="7516" ht="15.75" customHeight="1">
      <c r="A7516" s="50" t="s">
        <v>26052</v>
      </c>
      <c r="B7516" s="50" t="s">
        <v>10028</v>
      </c>
      <c r="C7516" s="64" t="s">
        <v>40845</v>
      </c>
      <c r="D7516" s="50" t="s">
        <v>88</v>
      </c>
      <c r="E7516" s="50" t="s">
        <v>30866</v>
      </c>
      <c r="F7516" s="50"/>
      <c r="G7516" s="50" t="s">
        <v>14</v>
      </c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0"/>
      <c r="X7516" s="30"/>
      <c r="Y7516" s="30"/>
      <c r="Z7516" s="30"/>
    </row>
    <row r="7517" ht="15.75" customHeight="1">
      <c r="A7517" s="50" t="s">
        <v>26052</v>
      </c>
      <c r="B7517" s="50" t="s">
        <v>9364</v>
      </c>
      <c r="C7517" s="52" t="s">
        <v>40846</v>
      </c>
      <c r="D7517" s="50" t="s">
        <v>11</v>
      </c>
      <c r="E7517" s="50" t="s">
        <v>26052</v>
      </c>
      <c r="F7517" s="50"/>
      <c r="G7517" s="50" t="s">
        <v>14</v>
      </c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0"/>
      <c r="X7517" s="30"/>
      <c r="Y7517" s="30"/>
      <c r="Z7517" s="30"/>
    </row>
    <row r="7518" ht="15.75" customHeight="1">
      <c r="A7518" s="50" t="s">
        <v>26052</v>
      </c>
      <c r="B7518" s="50" t="s">
        <v>9449</v>
      </c>
      <c r="C7518" s="64" t="s">
        <v>40847</v>
      </c>
      <c r="D7518" s="50" t="s">
        <v>88</v>
      </c>
      <c r="E7518" s="50" t="s">
        <v>30869</v>
      </c>
      <c r="F7518" s="50"/>
      <c r="G7518" s="50" t="s">
        <v>14</v>
      </c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0"/>
      <c r="X7518" s="30"/>
      <c r="Y7518" s="30"/>
      <c r="Z7518" s="30"/>
    </row>
    <row r="7519" ht="15.75" customHeight="1">
      <c r="A7519" s="50" t="s">
        <v>26052</v>
      </c>
      <c r="B7519" s="50" t="s">
        <v>9692</v>
      </c>
      <c r="C7519" s="64" t="s">
        <v>40848</v>
      </c>
      <c r="D7519" s="50" t="s">
        <v>88</v>
      </c>
      <c r="E7519" s="50" t="s">
        <v>26052</v>
      </c>
      <c r="F7519" s="50"/>
      <c r="G7519" s="50" t="s">
        <v>14</v>
      </c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0"/>
      <c r="X7519" s="30"/>
      <c r="Y7519" s="30"/>
      <c r="Z7519" s="30"/>
    </row>
    <row r="7520" ht="15.75" customHeight="1">
      <c r="A7520" s="50" t="s">
        <v>26052</v>
      </c>
      <c r="B7520" s="50" t="s">
        <v>9530</v>
      </c>
      <c r="C7520" s="64" t="s">
        <v>40849</v>
      </c>
      <c r="D7520" s="50" t="s">
        <v>11</v>
      </c>
      <c r="E7520" s="50" t="s">
        <v>26052</v>
      </c>
      <c r="F7520" s="50"/>
      <c r="G7520" s="50" t="s">
        <v>14</v>
      </c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0"/>
      <c r="X7520" s="30"/>
      <c r="Y7520" s="30"/>
      <c r="Z7520" s="30"/>
    </row>
    <row r="7521" ht="15.75" customHeight="1">
      <c r="A7521" s="50" t="s">
        <v>26052</v>
      </c>
      <c r="B7521" s="50" t="s">
        <v>21309</v>
      </c>
      <c r="C7521" s="52" t="s">
        <v>40850</v>
      </c>
      <c r="D7521" s="50" t="s">
        <v>11</v>
      </c>
      <c r="E7521" s="50" t="s">
        <v>26052</v>
      </c>
      <c r="F7521" s="50"/>
      <c r="G7521" s="50" t="s">
        <v>14</v>
      </c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0"/>
      <c r="X7521" s="30"/>
      <c r="Y7521" s="30"/>
      <c r="Z7521" s="30"/>
    </row>
    <row r="7522" ht="15.75" customHeight="1">
      <c r="A7522" s="50" t="s">
        <v>26052</v>
      </c>
      <c r="B7522" s="50" t="s">
        <v>9771</v>
      </c>
      <c r="C7522" s="64" t="s">
        <v>40851</v>
      </c>
      <c r="D7522" s="50" t="s">
        <v>11</v>
      </c>
      <c r="E7522" s="50" t="s">
        <v>26052</v>
      </c>
      <c r="F7522" s="50"/>
      <c r="G7522" s="50" t="s">
        <v>14</v>
      </c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0"/>
      <c r="X7522" s="30"/>
      <c r="Y7522" s="30"/>
      <c r="Z7522" s="30"/>
    </row>
    <row r="7523" ht="15.75" customHeight="1">
      <c r="A7523" s="50" t="s">
        <v>26052</v>
      </c>
      <c r="B7523" s="50" t="s">
        <v>9375</v>
      </c>
      <c r="C7523" s="64" t="s">
        <v>40852</v>
      </c>
      <c r="D7523" s="50" t="s">
        <v>88</v>
      </c>
      <c r="E7523" s="50" t="s">
        <v>30971</v>
      </c>
      <c r="F7523" s="50"/>
      <c r="G7523" s="50" t="s">
        <v>14</v>
      </c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0"/>
      <c r="X7523" s="30"/>
      <c r="Y7523" s="30"/>
      <c r="Z7523" s="30"/>
    </row>
    <row r="7524" ht="15.75" customHeight="1">
      <c r="A7524" s="50" t="s">
        <v>26052</v>
      </c>
      <c r="B7524" s="50" t="s">
        <v>9615</v>
      </c>
      <c r="C7524" s="64" t="s">
        <v>40853</v>
      </c>
      <c r="D7524" s="50" t="s">
        <v>11</v>
      </c>
      <c r="E7524" s="50" t="s">
        <v>26052</v>
      </c>
      <c r="F7524" s="50"/>
      <c r="G7524" s="50" t="s">
        <v>14</v>
      </c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0"/>
      <c r="X7524" s="30"/>
      <c r="Y7524" s="30"/>
      <c r="Z7524" s="30"/>
    </row>
    <row r="7525" ht="15.75" customHeight="1">
      <c r="A7525" s="50" t="s">
        <v>26052</v>
      </c>
      <c r="B7525" s="50" t="s">
        <v>9532</v>
      </c>
      <c r="C7525" s="52" t="s">
        <v>40854</v>
      </c>
      <c r="D7525" s="50" t="s">
        <v>88</v>
      </c>
      <c r="E7525" s="50" t="s">
        <v>26052</v>
      </c>
      <c r="F7525" s="50"/>
      <c r="G7525" s="50" t="s">
        <v>14</v>
      </c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0"/>
      <c r="X7525" s="30"/>
      <c r="Y7525" s="30"/>
      <c r="Z7525" s="30"/>
    </row>
    <row r="7526" ht="15.75" customHeight="1">
      <c r="A7526" s="50" t="s">
        <v>26052</v>
      </c>
      <c r="B7526" s="50" t="s">
        <v>9535</v>
      </c>
      <c r="C7526" s="52" t="s">
        <v>40855</v>
      </c>
      <c r="D7526" s="50" t="s">
        <v>11</v>
      </c>
      <c r="E7526" s="50" t="s">
        <v>26052</v>
      </c>
      <c r="F7526" s="50"/>
      <c r="G7526" s="50" t="s">
        <v>14</v>
      </c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0"/>
      <c r="X7526" s="30"/>
      <c r="Y7526" s="30"/>
      <c r="Z7526" s="30"/>
    </row>
    <row r="7527" ht="15.75" customHeight="1">
      <c r="A7527" s="50" t="s">
        <v>26052</v>
      </c>
      <c r="B7527" s="50" t="s">
        <v>9455</v>
      </c>
      <c r="C7527" s="64" t="s">
        <v>40856</v>
      </c>
      <c r="D7527" s="50" t="s">
        <v>88</v>
      </c>
      <c r="E7527" s="50" t="s">
        <v>26052</v>
      </c>
      <c r="F7527" s="50"/>
      <c r="G7527" s="50" t="s">
        <v>14</v>
      </c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0"/>
      <c r="X7527" s="30"/>
      <c r="Y7527" s="30"/>
      <c r="Z7527" s="30"/>
    </row>
    <row r="7528" ht="15.75" customHeight="1">
      <c r="A7528" s="50" t="s">
        <v>26052</v>
      </c>
      <c r="B7528" s="50" t="s">
        <v>10036</v>
      </c>
      <c r="C7528" s="64" t="s">
        <v>40857</v>
      </c>
      <c r="D7528" s="50" t="s">
        <v>11</v>
      </c>
      <c r="E7528" s="50" t="s">
        <v>26052</v>
      </c>
      <c r="F7528" s="50"/>
      <c r="G7528" s="50" t="s">
        <v>14</v>
      </c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0"/>
      <c r="X7528" s="30"/>
      <c r="Y7528" s="30"/>
      <c r="Z7528" s="30"/>
    </row>
    <row r="7529" ht="15.75" customHeight="1">
      <c r="A7529" s="50" t="s">
        <v>26052</v>
      </c>
      <c r="B7529" s="50" t="s">
        <v>9624</v>
      </c>
      <c r="C7529" s="64" t="s">
        <v>40858</v>
      </c>
      <c r="D7529" s="50" t="s">
        <v>11</v>
      </c>
      <c r="E7529" s="50" t="s">
        <v>26052</v>
      </c>
      <c r="F7529" s="50"/>
      <c r="G7529" s="50" t="s">
        <v>14</v>
      </c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0"/>
      <c r="X7529" s="30"/>
      <c r="Y7529" s="30"/>
      <c r="Z7529" s="30"/>
    </row>
    <row r="7530" ht="15.75" customHeight="1">
      <c r="A7530" s="50" t="s">
        <v>26052</v>
      </c>
      <c r="B7530" s="50" t="s">
        <v>21329</v>
      </c>
      <c r="C7530" s="52" t="s">
        <v>40859</v>
      </c>
      <c r="D7530" s="50" t="s">
        <v>88</v>
      </c>
      <c r="E7530" s="50" t="s">
        <v>26052</v>
      </c>
      <c r="F7530" s="50"/>
      <c r="G7530" s="50" t="s">
        <v>14</v>
      </c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0"/>
      <c r="X7530" s="30"/>
      <c r="Y7530" s="30"/>
      <c r="Z7530" s="30"/>
    </row>
    <row r="7531" ht="15.75" customHeight="1">
      <c r="A7531" s="50" t="s">
        <v>26052</v>
      </c>
      <c r="B7531" s="50" t="s">
        <v>9544</v>
      </c>
      <c r="C7531" s="64" t="s">
        <v>40860</v>
      </c>
      <c r="D7531" s="50" t="s">
        <v>11</v>
      </c>
      <c r="E7531" s="50" t="s">
        <v>9546</v>
      </c>
      <c r="F7531" s="50"/>
      <c r="G7531" s="50" t="s">
        <v>14</v>
      </c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0"/>
      <c r="X7531" s="30"/>
      <c r="Y7531" s="30"/>
      <c r="Z7531" s="30"/>
    </row>
    <row r="7532" ht="15.75" customHeight="1">
      <c r="A7532" s="50" t="s">
        <v>26052</v>
      </c>
      <c r="B7532" s="50" t="s">
        <v>9765</v>
      </c>
      <c r="C7532" s="64" t="s">
        <v>40861</v>
      </c>
      <c r="D7532" s="50" t="s">
        <v>11</v>
      </c>
      <c r="E7532" s="50" t="s">
        <v>26052</v>
      </c>
      <c r="F7532" s="50"/>
      <c r="G7532" s="50" t="s">
        <v>14</v>
      </c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0"/>
      <c r="X7532" s="30"/>
      <c r="Y7532" s="30"/>
      <c r="Z7532" s="30"/>
    </row>
    <row r="7533" ht="15.75" customHeight="1">
      <c r="A7533" s="50" t="s">
        <v>26052</v>
      </c>
      <c r="B7533" s="50" t="s">
        <v>9449</v>
      </c>
      <c r="C7533" s="64" t="s">
        <v>40862</v>
      </c>
      <c r="D7533" s="50" t="s">
        <v>11</v>
      </c>
      <c r="E7533" s="50" t="s">
        <v>30869</v>
      </c>
      <c r="F7533" s="50"/>
      <c r="G7533" s="50" t="s">
        <v>14</v>
      </c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0"/>
      <c r="X7533" s="30"/>
      <c r="Y7533" s="30"/>
      <c r="Z7533" s="30"/>
    </row>
    <row r="7534" ht="15.75" customHeight="1">
      <c r="A7534" s="50" t="s">
        <v>26052</v>
      </c>
      <c r="B7534" s="50" t="s">
        <v>9697</v>
      </c>
      <c r="C7534" s="64" t="s">
        <v>40863</v>
      </c>
      <c r="D7534" s="50" t="s">
        <v>88</v>
      </c>
      <c r="E7534" s="50" t="s">
        <v>30991</v>
      </c>
      <c r="F7534" s="50"/>
      <c r="G7534" s="50" t="s">
        <v>14</v>
      </c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0"/>
      <c r="X7534" s="30"/>
      <c r="Y7534" s="30"/>
      <c r="Z7534" s="30"/>
    </row>
    <row r="7535" ht="15.75" customHeight="1">
      <c r="A7535" s="50" t="s">
        <v>26052</v>
      </c>
      <c r="B7535" s="50" t="s">
        <v>10031</v>
      </c>
      <c r="C7535" s="52" t="s">
        <v>40864</v>
      </c>
      <c r="D7535" s="50" t="s">
        <v>88</v>
      </c>
      <c r="E7535" s="50" t="s">
        <v>26052</v>
      </c>
      <c r="F7535" s="50"/>
      <c r="G7535" s="50" t="s">
        <v>14</v>
      </c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0"/>
      <c r="X7535" s="30"/>
      <c r="Y7535" s="30"/>
      <c r="Z7535" s="30"/>
    </row>
    <row r="7536" ht="15.75" customHeight="1">
      <c r="A7536" s="50" t="s">
        <v>26052</v>
      </c>
      <c r="B7536" s="50" t="s">
        <v>9618</v>
      </c>
      <c r="C7536" s="64" t="s">
        <v>40865</v>
      </c>
      <c r="D7536" s="50" t="s">
        <v>88</v>
      </c>
      <c r="E7536" s="50" t="s">
        <v>26052</v>
      </c>
      <c r="F7536" s="50"/>
      <c r="G7536" s="50" t="s">
        <v>14</v>
      </c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0"/>
      <c r="X7536" s="30"/>
      <c r="Y7536" s="30"/>
      <c r="Z7536" s="30"/>
    </row>
    <row r="7537" ht="15.75" customHeight="1">
      <c r="A7537" s="50" t="s">
        <v>26052</v>
      </c>
      <c r="B7537" s="50" t="s">
        <v>9458</v>
      </c>
      <c r="C7537" s="64" t="s">
        <v>40866</v>
      </c>
      <c r="D7537" s="50" t="s">
        <v>88</v>
      </c>
      <c r="E7537" s="50" t="s">
        <v>26052</v>
      </c>
      <c r="F7537" s="50"/>
      <c r="G7537" s="50" t="s">
        <v>14</v>
      </c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0"/>
      <c r="X7537" s="30"/>
      <c r="Y7537" s="30"/>
      <c r="Z7537" s="30"/>
    </row>
    <row r="7538" ht="15.75" customHeight="1">
      <c r="A7538" s="50" t="s">
        <v>26052</v>
      </c>
      <c r="B7538" s="50" t="s">
        <v>9384</v>
      </c>
      <c r="C7538" s="64" t="s">
        <v>40867</v>
      </c>
      <c r="D7538" s="50" t="s">
        <v>11</v>
      </c>
      <c r="E7538" s="50" t="s">
        <v>30924</v>
      </c>
      <c r="F7538" s="50"/>
      <c r="G7538" s="50" t="s">
        <v>14</v>
      </c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0"/>
      <c r="X7538" s="30"/>
      <c r="Y7538" s="30"/>
      <c r="Z7538" s="30"/>
    </row>
    <row r="7539" ht="15.75" customHeight="1">
      <c r="A7539" s="50" t="s">
        <v>26052</v>
      </c>
      <c r="B7539" s="50" t="s">
        <v>9467</v>
      </c>
      <c r="C7539" s="64" t="s">
        <v>40868</v>
      </c>
      <c r="D7539" s="50" t="s">
        <v>88</v>
      </c>
      <c r="E7539" s="50" t="s">
        <v>26052</v>
      </c>
      <c r="F7539" s="50"/>
      <c r="G7539" s="50" t="s">
        <v>14</v>
      </c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0"/>
      <c r="X7539" s="30"/>
      <c r="Y7539" s="30"/>
      <c r="Z7539" s="30"/>
    </row>
    <row r="7540" ht="15.75" customHeight="1">
      <c r="A7540" s="50" t="s">
        <v>26052</v>
      </c>
      <c r="B7540" s="50" t="s">
        <v>9530</v>
      </c>
      <c r="C7540" s="64" t="s">
        <v>40869</v>
      </c>
      <c r="D7540" s="50" t="s">
        <v>88</v>
      </c>
      <c r="E7540" s="50" t="s">
        <v>26052</v>
      </c>
      <c r="F7540" s="50"/>
      <c r="G7540" s="50" t="s">
        <v>14</v>
      </c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0"/>
      <c r="X7540" s="30"/>
      <c r="Y7540" s="30"/>
      <c r="Z7540" s="30"/>
    </row>
    <row r="7541" ht="15.75" customHeight="1">
      <c r="A7541" s="50" t="s">
        <v>26052</v>
      </c>
      <c r="B7541" s="50" t="s">
        <v>9697</v>
      </c>
      <c r="C7541" s="52" t="s">
        <v>40870</v>
      </c>
      <c r="D7541" s="50" t="s">
        <v>88</v>
      </c>
      <c r="E7541" s="50" t="s">
        <v>26052</v>
      </c>
      <c r="F7541" s="50"/>
      <c r="G7541" s="50" t="s">
        <v>14</v>
      </c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0"/>
      <c r="X7541" s="30"/>
      <c r="Y7541" s="30"/>
      <c r="Z7541" s="30"/>
    </row>
    <row r="7542" ht="15.75" customHeight="1">
      <c r="A7542" s="50" t="s">
        <v>26052</v>
      </c>
      <c r="B7542" s="50" t="s">
        <v>10031</v>
      </c>
      <c r="C7542" s="52" t="s">
        <v>40871</v>
      </c>
      <c r="D7542" s="50" t="s">
        <v>11</v>
      </c>
      <c r="E7542" s="50" t="s">
        <v>26052</v>
      </c>
      <c r="F7542" s="50"/>
      <c r="G7542" s="50" t="s">
        <v>14</v>
      </c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0"/>
      <c r="X7542" s="30"/>
      <c r="Y7542" s="30"/>
      <c r="Z7542" s="30"/>
    </row>
    <row r="7543" ht="15.75" customHeight="1">
      <c r="A7543" s="50" t="s">
        <v>26052</v>
      </c>
      <c r="B7543" s="50" t="s">
        <v>9771</v>
      </c>
      <c r="C7543" s="64" t="s">
        <v>40872</v>
      </c>
      <c r="D7543" s="50" t="s">
        <v>11</v>
      </c>
      <c r="E7543" s="50" t="s">
        <v>26052</v>
      </c>
      <c r="F7543" s="50"/>
      <c r="G7543" s="50" t="s">
        <v>14</v>
      </c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0"/>
      <c r="X7543" s="30"/>
      <c r="Y7543" s="30"/>
      <c r="Z7543" s="30"/>
    </row>
    <row r="7544" ht="15.75" customHeight="1">
      <c r="A7544" s="50" t="s">
        <v>26052</v>
      </c>
      <c r="B7544" s="50" t="s">
        <v>9532</v>
      </c>
      <c r="C7544" s="52" t="s">
        <v>40873</v>
      </c>
      <c r="D7544" s="50" t="s">
        <v>11</v>
      </c>
      <c r="E7544" s="50" t="s">
        <v>26052</v>
      </c>
      <c r="F7544" s="50"/>
      <c r="G7544" s="50" t="s">
        <v>14</v>
      </c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0"/>
      <c r="X7544" s="30"/>
      <c r="Y7544" s="30"/>
      <c r="Z7544" s="30"/>
    </row>
    <row r="7545" ht="15.75" customHeight="1">
      <c r="A7545" s="50" t="s">
        <v>26052</v>
      </c>
      <c r="B7545" s="50" t="s">
        <v>9535</v>
      </c>
      <c r="C7545" s="52" t="s">
        <v>40874</v>
      </c>
      <c r="D7545" s="50" t="s">
        <v>88</v>
      </c>
      <c r="E7545" s="50" t="s">
        <v>26052</v>
      </c>
      <c r="F7545" s="50"/>
      <c r="G7545" s="50" t="s">
        <v>14</v>
      </c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0"/>
      <c r="X7545" s="30"/>
      <c r="Y7545" s="30"/>
      <c r="Z7545" s="30"/>
    </row>
    <row r="7546" ht="15.75" customHeight="1">
      <c r="A7546" s="50" t="s">
        <v>26052</v>
      </c>
      <c r="B7546" s="50" t="s">
        <v>21344</v>
      </c>
      <c r="C7546" s="64" t="s">
        <v>40875</v>
      </c>
      <c r="D7546" s="50" t="s">
        <v>11</v>
      </c>
      <c r="E7546" s="50" t="s">
        <v>26052</v>
      </c>
      <c r="F7546" s="50"/>
      <c r="G7546" s="50" t="s">
        <v>14</v>
      </c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0"/>
      <c r="X7546" s="30"/>
      <c r="Y7546" s="30"/>
      <c r="Z7546" s="30"/>
    </row>
    <row r="7547" ht="15.75" customHeight="1">
      <c r="A7547" s="50" t="s">
        <v>26052</v>
      </c>
      <c r="B7547" s="50" t="s">
        <v>9384</v>
      </c>
      <c r="C7547" s="64" t="s">
        <v>40876</v>
      </c>
      <c r="D7547" s="50" t="s">
        <v>11</v>
      </c>
      <c r="E7547" s="50" t="s">
        <v>30924</v>
      </c>
      <c r="F7547" s="50"/>
      <c r="G7547" s="50" t="s">
        <v>14</v>
      </c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0"/>
      <c r="X7547" s="30"/>
      <c r="Y7547" s="30"/>
      <c r="Z7547" s="30"/>
    </row>
    <row r="7548" ht="15.75" customHeight="1">
      <c r="A7548" s="50" t="s">
        <v>26052</v>
      </c>
      <c r="B7548" s="50" t="s">
        <v>9467</v>
      </c>
      <c r="C7548" s="64" t="s">
        <v>40877</v>
      </c>
      <c r="D7548" s="50" t="s">
        <v>11</v>
      </c>
      <c r="E7548" s="50" t="s">
        <v>26052</v>
      </c>
      <c r="F7548" s="50"/>
      <c r="G7548" s="50" t="s">
        <v>14</v>
      </c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0"/>
      <c r="X7548" s="30"/>
      <c r="Y7548" s="30"/>
      <c r="Z7548" s="30"/>
    </row>
    <row r="7549" ht="15.75" customHeight="1">
      <c r="A7549" s="50" t="s">
        <v>26052</v>
      </c>
      <c r="B7549" s="50" t="s">
        <v>9942</v>
      </c>
      <c r="C7549" s="52" t="s">
        <v>40878</v>
      </c>
      <c r="D7549" s="50" t="s">
        <v>11</v>
      </c>
      <c r="E7549" s="50" t="s">
        <v>26052</v>
      </c>
      <c r="F7549" s="50"/>
      <c r="G7549" s="50" t="s">
        <v>14</v>
      </c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0"/>
      <c r="X7549" s="30"/>
      <c r="Y7549" s="30"/>
      <c r="Z7549" s="30"/>
    </row>
    <row r="7550" ht="15.75" customHeight="1">
      <c r="A7550" s="50" t="s">
        <v>26052</v>
      </c>
      <c r="B7550" s="50" t="s">
        <v>9530</v>
      </c>
      <c r="C7550" s="64" t="s">
        <v>40879</v>
      </c>
      <c r="D7550" s="50" t="s">
        <v>88</v>
      </c>
      <c r="E7550" s="50" t="s">
        <v>26052</v>
      </c>
      <c r="F7550" s="50"/>
      <c r="G7550" s="50" t="s">
        <v>14</v>
      </c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0"/>
      <c r="X7550" s="30"/>
      <c r="Y7550" s="30"/>
      <c r="Z7550" s="30"/>
    </row>
    <row r="7551" ht="15.75" customHeight="1">
      <c r="A7551" s="50" t="s">
        <v>26052</v>
      </c>
      <c r="B7551" s="50" t="s">
        <v>21289</v>
      </c>
      <c r="C7551" s="52" t="s">
        <v>40880</v>
      </c>
      <c r="D7551" s="50" t="s">
        <v>11</v>
      </c>
      <c r="E7551" s="50" t="s">
        <v>26052</v>
      </c>
      <c r="F7551" s="50"/>
      <c r="G7551" s="50" t="s">
        <v>14</v>
      </c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0"/>
      <c r="X7551" s="30"/>
      <c r="Y7551" s="30"/>
      <c r="Z7551" s="30"/>
    </row>
    <row r="7552" ht="15.75" customHeight="1">
      <c r="A7552" s="50" t="s">
        <v>26052</v>
      </c>
      <c r="B7552" s="50" t="s">
        <v>9615</v>
      </c>
      <c r="C7552" s="64" t="s">
        <v>40881</v>
      </c>
      <c r="D7552" s="50" t="s">
        <v>88</v>
      </c>
      <c r="E7552" s="50" t="s">
        <v>26052</v>
      </c>
      <c r="F7552" s="50"/>
      <c r="G7552" s="50" t="s">
        <v>14</v>
      </c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0"/>
      <c r="X7552" s="30"/>
      <c r="Y7552" s="30"/>
      <c r="Z7552" s="30"/>
    </row>
    <row r="7553" ht="15.75" customHeight="1">
      <c r="A7553" s="50" t="s">
        <v>26052</v>
      </c>
      <c r="B7553" s="50" t="s">
        <v>9771</v>
      </c>
      <c r="C7553" s="64" t="s">
        <v>40882</v>
      </c>
      <c r="D7553" s="50" t="s">
        <v>11</v>
      </c>
      <c r="E7553" s="50" t="s">
        <v>26052</v>
      </c>
      <c r="F7553" s="50"/>
      <c r="G7553" s="50" t="s">
        <v>14</v>
      </c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0"/>
      <c r="X7553" s="30"/>
      <c r="Y7553" s="30"/>
      <c r="Z7553" s="30"/>
    </row>
    <row r="7554" ht="15.75" customHeight="1">
      <c r="A7554" s="50" t="s">
        <v>26052</v>
      </c>
      <c r="B7554" s="50" t="s">
        <v>9774</v>
      </c>
      <c r="C7554" s="64" t="s">
        <v>40883</v>
      </c>
      <c r="D7554" s="50" t="s">
        <v>11</v>
      </c>
      <c r="E7554" s="50" t="s">
        <v>26052</v>
      </c>
      <c r="F7554" s="50"/>
      <c r="G7554" s="50" t="s">
        <v>14</v>
      </c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0"/>
      <c r="X7554" s="30"/>
      <c r="Y7554" s="30"/>
      <c r="Z7554" s="30"/>
    </row>
    <row r="7555" ht="15.75" customHeight="1">
      <c r="A7555" s="50" t="s">
        <v>26052</v>
      </c>
      <c r="B7555" s="50" t="s">
        <v>9618</v>
      </c>
      <c r="C7555" s="64" t="s">
        <v>40884</v>
      </c>
      <c r="D7555" s="50" t="s">
        <v>11</v>
      </c>
      <c r="E7555" s="50" t="s">
        <v>26052</v>
      </c>
      <c r="F7555" s="50"/>
      <c r="G7555" s="50" t="s">
        <v>14</v>
      </c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0"/>
      <c r="X7555" s="30"/>
      <c r="Y7555" s="30"/>
      <c r="Z7555" s="30"/>
    </row>
    <row r="7556" ht="15.75" customHeight="1">
      <c r="A7556" s="50" t="s">
        <v>26052</v>
      </c>
      <c r="B7556" s="50" t="s">
        <v>21348</v>
      </c>
      <c r="C7556" s="64" t="s">
        <v>40885</v>
      </c>
      <c r="D7556" s="50" t="s">
        <v>88</v>
      </c>
      <c r="E7556" s="50" t="s">
        <v>26052</v>
      </c>
      <c r="F7556" s="50"/>
      <c r="G7556" s="50" t="s">
        <v>14</v>
      </c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0"/>
      <c r="X7556" s="30"/>
      <c r="Y7556" s="30"/>
      <c r="Z7556" s="30"/>
    </row>
    <row r="7557" ht="15.75" customHeight="1">
      <c r="A7557" s="50" t="s">
        <v>26052</v>
      </c>
      <c r="B7557" s="50" t="s">
        <v>9627</v>
      </c>
      <c r="C7557" s="64" t="s">
        <v>40886</v>
      </c>
      <c r="D7557" s="50" t="s">
        <v>11</v>
      </c>
      <c r="E7557" s="50" t="s">
        <v>26052</v>
      </c>
      <c r="F7557" s="50"/>
      <c r="G7557" s="50" t="s">
        <v>14</v>
      </c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0"/>
      <c r="X7557" s="30"/>
      <c r="Y7557" s="30"/>
      <c r="Z7557" s="30"/>
    </row>
    <row r="7558" ht="15.75" customHeight="1">
      <c r="A7558" s="50" t="s">
        <v>26052</v>
      </c>
      <c r="B7558" s="50" t="s">
        <v>9777</v>
      </c>
      <c r="C7558" s="64" t="s">
        <v>40887</v>
      </c>
      <c r="D7558" s="50" t="s">
        <v>11</v>
      </c>
      <c r="E7558" s="50" t="s">
        <v>26052</v>
      </c>
      <c r="F7558" s="50"/>
      <c r="G7558" s="50" t="s">
        <v>14</v>
      </c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0"/>
      <c r="X7558" s="30"/>
      <c r="Y7558" s="30"/>
      <c r="Z7558" s="30"/>
    </row>
    <row r="7559" ht="15.75" customHeight="1">
      <c r="A7559" s="50" t="s">
        <v>26052</v>
      </c>
      <c r="B7559" s="50" t="s">
        <v>10041</v>
      </c>
      <c r="C7559" s="64" t="s">
        <v>40888</v>
      </c>
      <c r="D7559" s="50" t="s">
        <v>88</v>
      </c>
      <c r="E7559" s="50" t="s">
        <v>26052</v>
      </c>
      <c r="F7559" s="50"/>
      <c r="G7559" s="50" t="s">
        <v>14</v>
      </c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0"/>
      <c r="X7559" s="30"/>
      <c r="Y7559" s="30"/>
      <c r="Z7559" s="30"/>
    </row>
    <row r="7560" ht="15.75" customHeight="1">
      <c r="A7560" s="50" t="s">
        <v>26052</v>
      </c>
      <c r="B7560" s="50" t="s">
        <v>30965</v>
      </c>
      <c r="C7560" s="64" t="s">
        <v>40889</v>
      </c>
      <c r="D7560" s="50" t="s">
        <v>88</v>
      </c>
      <c r="E7560" s="50" t="s">
        <v>26052</v>
      </c>
      <c r="F7560" s="50"/>
      <c r="G7560" s="50" t="s">
        <v>14</v>
      </c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0"/>
      <c r="X7560" s="30"/>
      <c r="Y7560" s="30"/>
      <c r="Z7560" s="30"/>
    </row>
    <row r="7561" ht="15.75" customHeight="1">
      <c r="A7561" s="50" t="s">
        <v>26052</v>
      </c>
      <c r="B7561" s="50" t="s">
        <v>9530</v>
      </c>
      <c r="C7561" s="64" t="s">
        <v>40890</v>
      </c>
      <c r="D7561" s="50" t="s">
        <v>11</v>
      </c>
      <c r="E7561" s="50" t="s">
        <v>26052</v>
      </c>
      <c r="F7561" s="50"/>
      <c r="G7561" s="50" t="s">
        <v>14</v>
      </c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0"/>
      <c r="X7561" s="30"/>
      <c r="Y7561" s="30"/>
      <c r="Z7561" s="30"/>
    </row>
    <row r="7562" ht="15.75" customHeight="1">
      <c r="A7562" s="50" t="s">
        <v>26052</v>
      </c>
      <c r="B7562" s="50" t="s">
        <v>9697</v>
      </c>
      <c r="C7562" s="64" t="s">
        <v>40891</v>
      </c>
      <c r="D7562" s="50" t="s">
        <v>88</v>
      </c>
      <c r="E7562" s="50" t="s">
        <v>30991</v>
      </c>
      <c r="F7562" s="50"/>
      <c r="G7562" s="50" t="s">
        <v>14</v>
      </c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0"/>
      <c r="X7562" s="30"/>
      <c r="Y7562" s="30"/>
      <c r="Z7562" s="30"/>
    </row>
    <row r="7563" ht="15.75" customHeight="1">
      <c r="A7563" s="50" t="s">
        <v>26052</v>
      </c>
      <c r="B7563" s="50" t="s">
        <v>21309</v>
      </c>
      <c r="C7563" s="52" t="s">
        <v>40892</v>
      </c>
      <c r="D7563" s="50" t="s">
        <v>11</v>
      </c>
      <c r="E7563" s="50" t="s">
        <v>26052</v>
      </c>
      <c r="F7563" s="50"/>
      <c r="G7563" s="50" t="s">
        <v>14</v>
      </c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0"/>
      <c r="X7563" s="30"/>
      <c r="Y7563" s="30"/>
      <c r="Z7563" s="30"/>
    </row>
    <row r="7564" ht="15.75" customHeight="1">
      <c r="A7564" s="50" t="s">
        <v>26052</v>
      </c>
      <c r="B7564" s="50" t="s">
        <v>10031</v>
      </c>
      <c r="C7564" s="52" t="s">
        <v>40893</v>
      </c>
      <c r="D7564" s="50" t="s">
        <v>88</v>
      </c>
      <c r="E7564" s="50" t="s">
        <v>26052</v>
      </c>
      <c r="F7564" s="50"/>
      <c r="G7564" s="50" t="s">
        <v>14</v>
      </c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0"/>
      <c r="X7564" s="30"/>
      <c r="Y7564" s="30"/>
      <c r="Z7564" s="30"/>
    </row>
    <row r="7565" ht="15.75" customHeight="1">
      <c r="A7565" s="50" t="s">
        <v>26052</v>
      </c>
      <c r="B7565" s="50" t="s">
        <v>21318</v>
      </c>
      <c r="C7565" s="64" t="s">
        <v>40894</v>
      </c>
      <c r="D7565" s="50" t="s">
        <v>88</v>
      </c>
      <c r="E7565" s="50" t="s">
        <v>21321</v>
      </c>
      <c r="F7565" s="50"/>
      <c r="G7565" s="50" t="s">
        <v>14</v>
      </c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0"/>
      <c r="X7565" s="30"/>
      <c r="Y7565" s="30"/>
      <c r="Z7565" s="30"/>
    </row>
    <row r="7566" ht="15.75" customHeight="1">
      <c r="A7566" s="50" t="s">
        <v>26052</v>
      </c>
      <c r="B7566" s="50" t="s">
        <v>21293</v>
      </c>
      <c r="C7566" s="52" t="s">
        <v>40895</v>
      </c>
      <c r="D7566" s="50" t="s">
        <v>11</v>
      </c>
      <c r="E7566" s="50" t="s">
        <v>26052</v>
      </c>
      <c r="F7566" s="50"/>
      <c r="G7566" s="50" t="s">
        <v>14</v>
      </c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0"/>
      <c r="X7566" s="30"/>
      <c r="Y7566" s="30"/>
      <c r="Z7566" s="30"/>
    </row>
    <row r="7567" ht="15.75" customHeight="1">
      <c r="A7567" s="50" t="s">
        <v>26052</v>
      </c>
      <c r="B7567" s="50" t="s">
        <v>9771</v>
      </c>
      <c r="C7567" s="64" t="s">
        <v>9772</v>
      </c>
      <c r="D7567" s="50" t="s">
        <v>11</v>
      </c>
      <c r="E7567" s="50" t="s">
        <v>26052</v>
      </c>
      <c r="F7567" s="50"/>
      <c r="G7567" s="50" t="s">
        <v>14</v>
      </c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0"/>
      <c r="X7567" s="30"/>
      <c r="Y7567" s="30"/>
      <c r="Z7567" s="30"/>
    </row>
    <row r="7568" ht="15.75" customHeight="1">
      <c r="A7568" s="50" t="s">
        <v>26052</v>
      </c>
      <c r="B7568" s="50" t="s">
        <v>9381</v>
      </c>
      <c r="C7568" s="64" t="s">
        <v>40896</v>
      </c>
      <c r="D7568" s="50" t="s">
        <v>88</v>
      </c>
      <c r="E7568" s="50" t="s">
        <v>30943</v>
      </c>
      <c r="F7568" s="50"/>
      <c r="G7568" s="50" t="s">
        <v>14</v>
      </c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0"/>
      <c r="X7568" s="30"/>
      <c r="Y7568" s="30"/>
      <c r="Z7568" s="30"/>
    </row>
    <row r="7569" ht="15.75" customHeight="1">
      <c r="A7569" s="50" t="s">
        <v>26052</v>
      </c>
      <c r="B7569" s="50" t="s">
        <v>9774</v>
      </c>
      <c r="C7569" s="64" t="s">
        <v>40897</v>
      </c>
      <c r="D7569" s="50" t="s">
        <v>11</v>
      </c>
      <c r="E7569" s="50" t="s">
        <v>26052</v>
      </c>
      <c r="F7569" s="50"/>
      <c r="G7569" s="50" t="s">
        <v>14</v>
      </c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0"/>
      <c r="X7569" s="30"/>
      <c r="Y7569" s="30"/>
      <c r="Z7569" s="30"/>
    </row>
    <row r="7570" ht="15.75" customHeight="1">
      <c r="A7570" s="50" t="s">
        <v>26052</v>
      </c>
      <c r="B7570" s="50" t="s">
        <v>21344</v>
      </c>
      <c r="C7570" s="64" t="s">
        <v>40898</v>
      </c>
      <c r="D7570" s="50" t="s">
        <v>11</v>
      </c>
      <c r="E7570" s="50" t="s">
        <v>26052</v>
      </c>
      <c r="F7570" s="50"/>
      <c r="G7570" s="50" t="s">
        <v>14</v>
      </c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0"/>
      <c r="X7570" s="30"/>
      <c r="Y7570" s="30"/>
      <c r="Z7570" s="30"/>
    </row>
    <row r="7571" ht="15.75" customHeight="1">
      <c r="A7571" s="50" t="s">
        <v>26052</v>
      </c>
      <c r="B7571" s="50" t="s">
        <v>9627</v>
      </c>
      <c r="C7571" s="64" t="s">
        <v>40899</v>
      </c>
      <c r="D7571" s="50" t="s">
        <v>88</v>
      </c>
      <c r="E7571" s="50" t="s">
        <v>26052</v>
      </c>
      <c r="F7571" s="50"/>
      <c r="G7571" s="50" t="s">
        <v>14</v>
      </c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0"/>
      <c r="X7571" s="30"/>
      <c r="Y7571" s="30"/>
      <c r="Z7571" s="30"/>
    </row>
    <row r="7572" ht="15.75" customHeight="1">
      <c r="A7572" s="50" t="s">
        <v>26052</v>
      </c>
      <c r="B7572" s="50" t="s">
        <v>10041</v>
      </c>
      <c r="C7572" s="64" t="s">
        <v>40900</v>
      </c>
      <c r="D7572" s="50" t="s">
        <v>11</v>
      </c>
      <c r="E7572" s="50" t="s">
        <v>26052</v>
      </c>
      <c r="F7572" s="50"/>
      <c r="G7572" s="50" t="s">
        <v>14</v>
      </c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0"/>
      <c r="X7572" s="30"/>
      <c r="Y7572" s="30"/>
      <c r="Z7572" s="30"/>
    </row>
    <row r="7573" ht="15.75" customHeight="1">
      <c r="A7573" s="50" t="s">
        <v>26052</v>
      </c>
      <c r="B7573" s="50" t="s">
        <v>30965</v>
      </c>
      <c r="C7573" s="64" t="s">
        <v>40901</v>
      </c>
      <c r="D7573" s="50" t="s">
        <v>88</v>
      </c>
      <c r="E7573" s="50" t="s">
        <v>26052</v>
      </c>
      <c r="F7573" s="50"/>
      <c r="G7573" s="50" t="s">
        <v>14</v>
      </c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0"/>
      <c r="X7573" s="30"/>
      <c r="Y7573" s="30"/>
      <c r="Z7573" s="30"/>
    </row>
    <row r="7574" ht="15.75" customHeight="1">
      <c r="A7574" s="50" t="s">
        <v>26052</v>
      </c>
      <c r="B7574" s="50" t="s">
        <v>9449</v>
      </c>
      <c r="C7574" s="64" t="s">
        <v>40902</v>
      </c>
      <c r="D7574" s="50" t="s">
        <v>88</v>
      </c>
      <c r="E7574" s="50" t="s">
        <v>30869</v>
      </c>
      <c r="F7574" s="50"/>
      <c r="G7574" s="50" t="s">
        <v>14</v>
      </c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0"/>
      <c r="X7574" s="30"/>
      <c r="Y7574" s="30"/>
      <c r="Z7574" s="30"/>
    </row>
    <row r="7575" ht="15.75" customHeight="1">
      <c r="A7575" s="50" t="s">
        <v>26052</v>
      </c>
      <c r="B7575" s="50" t="s">
        <v>9381</v>
      </c>
      <c r="C7575" s="64" t="s">
        <v>40903</v>
      </c>
      <c r="D7575" s="50" t="s">
        <v>88</v>
      </c>
      <c r="E7575" s="50" t="s">
        <v>26052</v>
      </c>
      <c r="F7575" s="50"/>
      <c r="G7575" s="50" t="s">
        <v>14</v>
      </c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0"/>
      <c r="X7575" s="30"/>
      <c r="Y7575" s="30"/>
      <c r="Z7575" s="30"/>
    </row>
    <row r="7576" ht="15.75" customHeight="1">
      <c r="A7576" s="50" t="s">
        <v>26052</v>
      </c>
      <c r="B7576" s="50" t="s">
        <v>9532</v>
      </c>
      <c r="C7576" s="52" t="s">
        <v>40904</v>
      </c>
      <c r="D7576" s="50" t="s">
        <v>88</v>
      </c>
      <c r="E7576" s="50" t="s">
        <v>26052</v>
      </c>
      <c r="F7576" s="50"/>
      <c r="G7576" s="50" t="s">
        <v>14</v>
      </c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0"/>
      <c r="X7576" s="30"/>
      <c r="Y7576" s="30"/>
      <c r="Z7576" s="30"/>
    </row>
    <row r="7577" ht="15.75" customHeight="1">
      <c r="A7577" s="50" t="s">
        <v>26052</v>
      </c>
      <c r="B7577" s="50" t="s">
        <v>9774</v>
      </c>
      <c r="C7577" s="64" t="s">
        <v>40905</v>
      </c>
      <c r="D7577" s="50" t="s">
        <v>88</v>
      </c>
      <c r="E7577" s="50" t="s">
        <v>26052</v>
      </c>
      <c r="F7577" s="50"/>
      <c r="G7577" s="50" t="s">
        <v>14</v>
      </c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0"/>
      <c r="X7577" s="30"/>
      <c r="Y7577" s="30"/>
      <c r="Z7577" s="30"/>
    </row>
    <row r="7578" ht="15.75" customHeight="1">
      <c r="A7578" s="50" t="s">
        <v>26052</v>
      </c>
      <c r="B7578" s="50" t="s">
        <v>9535</v>
      </c>
      <c r="C7578" s="52" t="s">
        <v>40906</v>
      </c>
      <c r="D7578" s="50" t="s">
        <v>11</v>
      </c>
      <c r="E7578" s="50" t="s">
        <v>26052</v>
      </c>
      <c r="F7578" s="50"/>
      <c r="G7578" s="50" t="s">
        <v>14</v>
      </c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0"/>
      <c r="X7578" s="30"/>
      <c r="Y7578" s="30"/>
      <c r="Z7578" s="30"/>
    </row>
    <row r="7579" ht="15.75" customHeight="1">
      <c r="A7579" s="50" t="s">
        <v>26052</v>
      </c>
      <c r="B7579" s="50" t="s">
        <v>9455</v>
      </c>
      <c r="C7579" s="64" t="s">
        <v>40907</v>
      </c>
      <c r="D7579" s="50" t="s">
        <v>88</v>
      </c>
      <c r="E7579" s="50" t="s">
        <v>26052</v>
      </c>
      <c r="F7579" s="50"/>
      <c r="G7579" s="50" t="s">
        <v>14</v>
      </c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0"/>
      <c r="X7579" s="30"/>
      <c r="Y7579" s="30"/>
      <c r="Z7579" s="30"/>
    </row>
    <row r="7580" ht="15.75" customHeight="1">
      <c r="A7580" s="50" t="s">
        <v>26052</v>
      </c>
      <c r="B7580" s="50" t="s">
        <v>21344</v>
      </c>
      <c r="C7580" s="64" t="s">
        <v>40908</v>
      </c>
      <c r="D7580" s="50" t="s">
        <v>88</v>
      </c>
      <c r="E7580" s="50" t="s">
        <v>26052</v>
      </c>
      <c r="F7580" s="50"/>
      <c r="G7580" s="50" t="s">
        <v>14</v>
      </c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0"/>
      <c r="X7580" s="30"/>
      <c r="Y7580" s="30"/>
      <c r="Z7580" s="30"/>
    </row>
    <row r="7581" ht="15.75" customHeight="1">
      <c r="A7581" s="50" t="s">
        <v>26052</v>
      </c>
      <c r="B7581" s="50" t="s">
        <v>10036</v>
      </c>
      <c r="C7581" s="64" t="s">
        <v>40909</v>
      </c>
      <c r="D7581" s="50" t="s">
        <v>11</v>
      </c>
      <c r="E7581" s="50" t="s">
        <v>26052</v>
      </c>
      <c r="F7581" s="50"/>
      <c r="G7581" s="50" t="s">
        <v>14</v>
      </c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0"/>
      <c r="X7581" s="30"/>
      <c r="Y7581" s="30"/>
      <c r="Z7581" s="30"/>
    </row>
    <row r="7582" ht="15.75" customHeight="1">
      <c r="A7582" s="50" t="s">
        <v>26052</v>
      </c>
      <c r="B7582" s="50" t="s">
        <v>9624</v>
      </c>
      <c r="C7582" s="64" t="s">
        <v>40910</v>
      </c>
      <c r="D7582" s="50" t="s">
        <v>11</v>
      </c>
      <c r="E7582" s="50" t="s">
        <v>26052</v>
      </c>
      <c r="F7582" s="50"/>
      <c r="G7582" s="50" t="s">
        <v>14</v>
      </c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0"/>
      <c r="X7582" s="30"/>
      <c r="Y7582" s="30"/>
      <c r="Z7582" s="30"/>
    </row>
    <row r="7583" ht="15.75" customHeight="1">
      <c r="A7583" s="50" t="s">
        <v>26052</v>
      </c>
      <c r="B7583" s="50" t="s">
        <v>9939</v>
      </c>
      <c r="C7583" s="64" t="s">
        <v>40911</v>
      </c>
      <c r="D7583" s="50" t="s">
        <v>88</v>
      </c>
      <c r="E7583" s="50" t="s">
        <v>26052</v>
      </c>
      <c r="F7583" s="50"/>
      <c r="G7583" s="50" t="s">
        <v>14</v>
      </c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0"/>
      <c r="X7583" s="30"/>
      <c r="Y7583" s="30"/>
      <c r="Z7583" s="30"/>
    </row>
    <row r="7584" ht="15.75" customHeight="1">
      <c r="A7584" s="50" t="s">
        <v>26052</v>
      </c>
      <c r="B7584" s="50" t="s">
        <v>21329</v>
      </c>
      <c r="C7584" s="52" t="s">
        <v>40912</v>
      </c>
      <c r="D7584" s="50" t="s">
        <v>88</v>
      </c>
      <c r="E7584" s="50" t="s">
        <v>26052</v>
      </c>
      <c r="F7584" s="50"/>
      <c r="G7584" s="50" t="s">
        <v>14</v>
      </c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0"/>
      <c r="X7584" s="30"/>
      <c r="Y7584" s="30"/>
      <c r="Z7584" s="30"/>
    </row>
    <row r="7585" ht="15.75" customHeight="1">
      <c r="A7585" s="50" t="s">
        <v>26052</v>
      </c>
      <c r="B7585" s="50" t="s">
        <v>9544</v>
      </c>
      <c r="C7585" s="64" t="s">
        <v>40913</v>
      </c>
      <c r="D7585" s="50" t="s">
        <v>88</v>
      </c>
      <c r="E7585" s="50" t="s">
        <v>9546</v>
      </c>
      <c r="F7585" s="50"/>
      <c r="G7585" s="50" t="s">
        <v>14</v>
      </c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0"/>
      <c r="X7585" s="30"/>
      <c r="Y7585" s="30"/>
      <c r="Z7585" s="30"/>
    </row>
    <row r="7586" ht="15.75" customHeight="1">
      <c r="A7586" s="50" t="s">
        <v>26052</v>
      </c>
      <c r="B7586" s="50" t="s">
        <v>9532</v>
      </c>
      <c r="C7586" s="52" t="s">
        <v>40914</v>
      </c>
      <c r="D7586" s="50" t="s">
        <v>88</v>
      </c>
      <c r="E7586" s="50" t="s">
        <v>26052</v>
      </c>
      <c r="F7586" s="50"/>
      <c r="G7586" s="50" t="s">
        <v>14</v>
      </c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0"/>
      <c r="X7586" s="30"/>
      <c r="Y7586" s="30"/>
      <c r="Z7586" s="30"/>
    </row>
    <row r="7587" ht="15.75" customHeight="1">
      <c r="A7587" s="50" t="s">
        <v>26052</v>
      </c>
      <c r="B7587" s="50" t="s">
        <v>9774</v>
      </c>
      <c r="C7587" s="64" t="s">
        <v>40915</v>
      </c>
      <c r="D7587" s="50" t="s">
        <v>11</v>
      </c>
      <c r="E7587" s="50" t="s">
        <v>26052</v>
      </c>
      <c r="F7587" s="50"/>
      <c r="G7587" s="50" t="s">
        <v>14</v>
      </c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0"/>
      <c r="X7587" s="30"/>
      <c r="Y7587" s="30"/>
      <c r="Z7587" s="30"/>
    </row>
    <row r="7588" ht="15.75" customHeight="1">
      <c r="A7588" s="50" t="s">
        <v>26052</v>
      </c>
      <c r="B7588" s="50" t="s">
        <v>9535</v>
      </c>
      <c r="C7588" s="64" t="s">
        <v>40916</v>
      </c>
      <c r="D7588" s="50" t="s">
        <v>11</v>
      </c>
      <c r="E7588" s="50" t="s">
        <v>30994</v>
      </c>
      <c r="F7588" s="50"/>
      <c r="G7588" s="50" t="s">
        <v>14</v>
      </c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0"/>
      <c r="X7588" s="30"/>
      <c r="Y7588" s="30"/>
      <c r="Z7588" s="30"/>
    </row>
    <row r="7589" ht="15.75" customHeight="1">
      <c r="A7589" s="50" t="s">
        <v>26052</v>
      </c>
      <c r="B7589" s="50" t="s">
        <v>9455</v>
      </c>
      <c r="C7589" s="64" t="s">
        <v>40917</v>
      </c>
      <c r="D7589" s="50" t="s">
        <v>11</v>
      </c>
      <c r="E7589" s="50" t="s">
        <v>26052</v>
      </c>
      <c r="F7589" s="50"/>
      <c r="G7589" s="50" t="s">
        <v>14</v>
      </c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0"/>
      <c r="X7589" s="30"/>
      <c r="Y7589" s="30"/>
      <c r="Z7589" s="30"/>
    </row>
    <row r="7590" ht="15.75" customHeight="1">
      <c r="A7590" s="50" t="s">
        <v>26052</v>
      </c>
      <c r="B7590" s="50" t="s">
        <v>10036</v>
      </c>
      <c r="C7590" s="64" t="s">
        <v>40918</v>
      </c>
      <c r="D7590" s="50" t="s">
        <v>11</v>
      </c>
      <c r="E7590" s="50" t="s">
        <v>26052</v>
      </c>
      <c r="F7590" s="50"/>
      <c r="G7590" s="50" t="s">
        <v>14</v>
      </c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0"/>
      <c r="X7590" s="30"/>
      <c r="Y7590" s="30"/>
      <c r="Z7590" s="30"/>
    </row>
    <row r="7591" ht="15.75" customHeight="1">
      <c r="A7591" s="50" t="s">
        <v>26052</v>
      </c>
      <c r="B7591" s="50" t="s">
        <v>21348</v>
      </c>
      <c r="C7591" s="64" t="s">
        <v>40919</v>
      </c>
      <c r="D7591" s="50" t="s">
        <v>11</v>
      </c>
      <c r="E7591" s="50" t="s">
        <v>26052</v>
      </c>
      <c r="F7591" s="50"/>
      <c r="G7591" s="50" t="s">
        <v>14</v>
      </c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0"/>
      <c r="X7591" s="30"/>
      <c r="Y7591" s="30"/>
      <c r="Z7591" s="30"/>
    </row>
    <row r="7592" ht="15.75" customHeight="1">
      <c r="A7592" s="50" t="s">
        <v>26052</v>
      </c>
      <c r="B7592" s="50" t="s">
        <v>9624</v>
      </c>
      <c r="C7592" s="64" t="s">
        <v>40920</v>
      </c>
      <c r="D7592" s="50" t="s">
        <v>11</v>
      </c>
      <c r="E7592" s="50" t="s">
        <v>26052</v>
      </c>
      <c r="F7592" s="50"/>
      <c r="G7592" s="50" t="s">
        <v>14</v>
      </c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0"/>
      <c r="X7592" s="30"/>
      <c r="Y7592" s="30"/>
      <c r="Z7592" s="30"/>
    </row>
    <row r="7593" ht="15.75" customHeight="1">
      <c r="A7593" s="50" t="s">
        <v>26052</v>
      </c>
      <c r="B7593" s="50" t="s">
        <v>9777</v>
      </c>
      <c r="C7593" s="64" t="s">
        <v>40921</v>
      </c>
      <c r="D7593" s="50" t="s">
        <v>88</v>
      </c>
      <c r="E7593" s="50" t="s">
        <v>26052</v>
      </c>
      <c r="F7593" s="50"/>
      <c r="G7593" s="50" t="s">
        <v>14</v>
      </c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0"/>
      <c r="X7593" s="30"/>
      <c r="Y7593" s="30"/>
      <c r="Z7593" s="30"/>
    </row>
    <row r="7594" ht="15.75" customHeight="1">
      <c r="A7594" s="50" t="s">
        <v>26052</v>
      </c>
      <c r="B7594" s="50" t="s">
        <v>30965</v>
      </c>
      <c r="C7594" s="64" t="s">
        <v>40922</v>
      </c>
      <c r="D7594" s="50" t="s">
        <v>11</v>
      </c>
      <c r="E7594" s="50" t="s">
        <v>26052</v>
      </c>
      <c r="F7594" s="50"/>
      <c r="G7594" s="50" t="s">
        <v>14</v>
      </c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0"/>
      <c r="X7594" s="30"/>
      <c r="Y7594" s="30"/>
      <c r="Z7594" s="30"/>
    </row>
    <row r="7595" ht="15.75" customHeight="1">
      <c r="A7595" s="50" t="s">
        <v>26052</v>
      </c>
      <c r="B7595" s="50" t="s">
        <v>9544</v>
      </c>
      <c r="C7595" s="64" t="s">
        <v>40923</v>
      </c>
      <c r="D7595" s="50" t="s">
        <v>88</v>
      </c>
      <c r="E7595" s="50" t="s">
        <v>9546</v>
      </c>
      <c r="F7595" s="50"/>
      <c r="G7595" s="50" t="s">
        <v>14</v>
      </c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0"/>
      <c r="X7595" s="30"/>
      <c r="Y7595" s="30"/>
      <c r="Z7595" s="30"/>
    </row>
    <row r="7596" ht="15.75" customHeight="1">
      <c r="A7596" s="50" t="s">
        <v>26052</v>
      </c>
      <c r="B7596" s="50" t="s">
        <v>10044</v>
      </c>
      <c r="C7596" s="64" t="s">
        <v>40924</v>
      </c>
      <c r="D7596" s="50" t="s">
        <v>11</v>
      </c>
      <c r="E7596" s="50" t="s">
        <v>26052</v>
      </c>
      <c r="F7596" s="50"/>
      <c r="G7596" s="50" t="s">
        <v>14</v>
      </c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0"/>
      <c r="X7596" s="30"/>
      <c r="Y7596" s="30"/>
      <c r="Z7596" s="30"/>
    </row>
    <row r="7597" ht="15.75" customHeight="1">
      <c r="A7597" s="50" t="s">
        <v>26052</v>
      </c>
      <c r="B7597" s="50" t="s">
        <v>9381</v>
      </c>
      <c r="C7597" s="64" t="s">
        <v>40925</v>
      </c>
      <c r="D7597" s="50" t="s">
        <v>11</v>
      </c>
      <c r="E7597" s="50" t="s">
        <v>26052</v>
      </c>
      <c r="F7597" s="50"/>
      <c r="G7597" s="50" t="s">
        <v>14</v>
      </c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0"/>
      <c r="X7597" s="30"/>
      <c r="Y7597" s="30"/>
      <c r="Z7597" s="30"/>
    </row>
    <row r="7598" ht="15.75" customHeight="1">
      <c r="A7598" s="50" t="s">
        <v>26052</v>
      </c>
      <c r="B7598" s="50" t="s">
        <v>9535</v>
      </c>
      <c r="C7598" s="64" t="s">
        <v>40926</v>
      </c>
      <c r="D7598" s="50" t="s">
        <v>88</v>
      </c>
      <c r="E7598" s="50" t="s">
        <v>30994</v>
      </c>
      <c r="F7598" s="50"/>
      <c r="G7598" s="50" t="s">
        <v>14</v>
      </c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0"/>
      <c r="X7598" s="30"/>
      <c r="Y7598" s="30"/>
      <c r="Z7598" s="30"/>
    </row>
    <row r="7599" ht="15.75" customHeight="1">
      <c r="A7599" s="50" t="s">
        <v>26052</v>
      </c>
      <c r="B7599" s="50" t="s">
        <v>9458</v>
      </c>
      <c r="C7599" s="64" t="s">
        <v>40927</v>
      </c>
      <c r="D7599" s="50" t="s">
        <v>11</v>
      </c>
      <c r="E7599" s="50" t="s">
        <v>26052</v>
      </c>
      <c r="F7599" s="50"/>
      <c r="G7599" s="50" t="s">
        <v>14</v>
      </c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0"/>
      <c r="X7599" s="30"/>
      <c r="Y7599" s="30"/>
      <c r="Z7599" s="30"/>
    </row>
    <row r="7600" ht="15.75" customHeight="1">
      <c r="A7600" s="50" t="s">
        <v>26052</v>
      </c>
      <c r="B7600" s="50" t="s">
        <v>21344</v>
      </c>
      <c r="C7600" s="64" t="s">
        <v>40928</v>
      </c>
      <c r="D7600" s="50" t="s">
        <v>88</v>
      </c>
      <c r="E7600" s="50" t="s">
        <v>26052</v>
      </c>
      <c r="F7600" s="50"/>
      <c r="G7600" s="50" t="s">
        <v>14</v>
      </c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0"/>
      <c r="X7600" s="30"/>
      <c r="Y7600" s="30"/>
      <c r="Z7600" s="30"/>
    </row>
    <row r="7601" ht="15.75" customHeight="1">
      <c r="A7601" s="50" t="s">
        <v>26052</v>
      </c>
      <c r="B7601" s="50" t="s">
        <v>9384</v>
      </c>
      <c r="C7601" s="64" t="s">
        <v>40929</v>
      </c>
      <c r="D7601" s="50" t="s">
        <v>11</v>
      </c>
      <c r="E7601" s="50" t="s">
        <v>26052</v>
      </c>
      <c r="F7601" s="50"/>
      <c r="G7601" s="50" t="s">
        <v>14</v>
      </c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0"/>
      <c r="X7601" s="30"/>
      <c r="Y7601" s="30"/>
      <c r="Z7601" s="30"/>
    </row>
    <row r="7602" ht="15.75" customHeight="1">
      <c r="A7602" s="50" t="s">
        <v>26052</v>
      </c>
      <c r="B7602" s="50" t="s">
        <v>9467</v>
      </c>
      <c r="C7602" s="64" t="s">
        <v>40930</v>
      </c>
      <c r="D7602" s="50" t="s">
        <v>11</v>
      </c>
      <c r="E7602" s="50" t="s">
        <v>26052</v>
      </c>
      <c r="F7602" s="50"/>
      <c r="G7602" s="50" t="s">
        <v>14</v>
      </c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0"/>
      <c r="X7602" s="30"/>
      <c r="Y7602" s="30"/>
      <c r="Z7602" s="30"/>
    </row>
    <row r="7603" ht="15.75" customHeight="1">
      <c r="A7603" s="50" t="s">
        <v>26052</v>
      </c>
      <c r="B7603" s="50" t="s">
        <v>9470</v>
      </c>
      <c r="C7603" s="52" t="s">
        <v>40931</v>
      </c>
      <c r="D7603" s="50" t="s">
        <v>88</v>
      </c>
      <c r="E7603" s="50" t="s">
        <v>26052</v>
      </c>
      <c r="F7603" s="50"/>
      <c r="G7603" s="50" t="s">
        <v>14</v>
      </c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0"/>
      <c r="X7603" s="30"/>
      <c r="Y7603" s="30"/>
      <c r="Z7603" s="30"/>
    </row>
    <row r="7604" ht="15.75" customHeight="1">
      <c r="A7604" s="50" t="s">
        <v>26052</v>
      </c>
      <c r="B7604" s="50" t="s">
        <v>10038</v>
      </c>
      <c r="C7604" s="64" t="s">
        <v>40932</v>
      </c>
      <c r="D7604" s="50" t="s">
        <v>11</v>
      </c>
      <c r="E7604" s="50" t="s">
        <v>30932</v>
      </c>
      <c r="F7604" s="50"/>
      <c r="G7604" s="50" t="s">
        <v>14</v>
      </c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0"/>
      <c r="X7604" s="30"/>
      <c r="Y7604" s="30"/>
      <c r="Z7604" s="30"/>
    </row>
    <row r="7605" ht="15.75" customHeight="1">
      <c r="A7605" s="50" t="s">
        <v>26052</v>
      </c>
      <c r="B7605" s="50" t="s">
        <v>9939</v>
      </c>
      <c r="C7605" s="64" t="s">
        <v>40933</v>
      </c>
      <c r="D7605" s="50" t="s">
        <v>11</v>
      </c>
      <c r="E7605" s="50" t="s">
        <v>26052</v>
      </c>
      <c r="F7605" s="50"/>
      <c r="G7605" s="50" t="s">
        <v>14</v>
      </c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0"/>
      <c r="X7605" s="30"/>
      <c r="Y7605" s="30"/>
      <c r="Z7605" s="30"/>
    </row>
    <row r="7606" ht="15.75" customHeight="1">
      <c r="A7606" s="50" t="s">
        <v>26052</v>
      </c>
      <c r="B7606" s="50" t="s">
        <v>21329</v>
      </c>
      <c r="C7606" s="52" t="s">
        <v>40934</v>
      </c>
      <c r="D7606" s="50" t="s">
        <v>11</v>
      </c>
      <c r="E7606" s="50" t="s">
        <v>26052</v>
      </c>
      <c r="F7606" s="50"/>
      <c r="G7606" s="50" t="s">
        <v>14</v>
      </c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0"/>
      <c r="X7606" s="30"/>
      <c r="Y7606" s="30"/>
      <c r="Z7606" s="30"/>
    </row>
    <row r="7607" ht="15.75" customHeight="1">
      <c r="A7607" s="50" t="s">
        <v>26052</v>
      </c>
      <c r="B7607" s="50" t="s">
        <v>9544</v>
      </c>
      <c r="C7607" s="64" t="s">
        <v>40935</v>
      </c>
      <c r="D7607" s="50" t="s">
        <v>11</v>
      </c>
      <c r="E7607" s="50" t="s">
        <v>9546</v>
      </c>
      <c r="F7607" s="50"/>
      <c r="G7607" s="50" t="s">
        <v>14</v>
      </c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0"/>
      <c r="X7607" s="30"/>
      <c r="Y7607" s="30"/>
      <c r="Z7607" s="30"/>
    </row>
    <row r="7608" ht="15.75" customHeight="1">
      <c r="A7608" s="50" t="s">
        <v>26052</v>
      </c>
      <c r="B7608" s="50" t="s">
        <v>9945</v>
      </c>
      <c r="C7608" s="52" t="s">
        <v>40936</v>
      </c>
      <c r="D7608" s="50" t="s">
        <v>88</v>
      </c>
      <c r="E7608" s="50" t="s">
        <v>26052</v>
      </c>
      <c r="F7608" s="50"/>
      <c r="G7608" s="50" t="s">
        <v>14</v>
      </c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0"/>
      <c r="X7608" s="30"/>
      <c r="Y7608" s="30"/>
      <c r="Z7608" s="30"/>
    </row>
    <row r="7609" ht="15.75" customHeight="1">
      <c r="A7609" s="50" t="s">
        <v>26052</v>
      </c>
      <c r="B7609" s="50" t="s">
        <v>9948</v>
      </c>
      <c r="C7609" s="52" t="s">
        <v>40937</v>
      </c>
      <c r="D7609" s="50" t="s">
        <v>88</v>
      </c>
      <c r="E7609" s="50" t="s">
        <v>26052</v>
      </c>
      <c r="F7609" s="50"/>
      <c r="G7609" s="50" t="s">
        <v>14</v>
      </c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0"/>
      <c r="X7609" s="30"/>
      <c r="Y7609" s="30"/>
      <c r="Z7609" s="30"/>
    </row>
    <row r="7610" ht="15.75" customHeight="1">
      <c r="A7610" s="50" t="s">
        <v>26052</v>
      </c>
      <c r="B7610" s="50" t="s">
        <v>9700</v>
      </c>
      <c r="C7610" s="52" t="s">
        <v>40938</v>
      </c>
      <c r="D7610" s="50" t="s">
        <v>11</v>
      </c>
      <c r="E7610" s="50" t="s">
        <v>26052</v>
      </c>
      <c r="F7610" s="50"/>
      <c r="G7610" s="50" t="s">
        <v>14</v>
      </c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0"/>
      <c r="X7610" s="30"/>
      <c r="Y7610" s="30"/>
      <c r="Z7610" s="30"/>
    </row>
    <row r="7611" ht="15.75" customHeight="1">
      <c r="A7611" s="50" t="s">
        <v>26052</v>
      </c>
      <c r="B7611" s="50" t="s">
        <v>9948</v>
      </c>
      <c r="C7611" s="64" t="s">
        <v>40939</v>
      </c>
      <c r="D7611" s="50" t="s">
        <v>11</v>
      </c>
      <c r="E7611" s="50" t="s">
        <v>30998</v>
      </c>
      <c r="F7611" s="50"/>
      <c r="G7611" s="50" t="s">
        <v>14</v>
      </c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0"/>
      <c r="X7611" s="30"/>
      <c r="Y7611" s="30"/>
      <c r="Z7611" s="30"/>
    </row>
    <row r="7612" ht="15.75" customHeight="1">
      <c r="A7612" s="50" t="s">
        <v>26052</v>
      </c>
      <c r="B7612" s="50" t="s">
        <v>9547</v>
      </c>
      <c r="C7612" s="52" t="s">
        <v>40940</v>
      </c>
      <c r="D7612" s="50" t="s">
        <v>11</v>
      </c>
      <c r="E7612" s="50" t="s">
        <v>26052</v>
      </c>
      <c r="F7612" s="50"/>
      <c r="G7612" s="50" t="s">
        <v>14</v>
      </c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0"/>
      <c r="X7612" s="30"/>
      <c r="Y7612" s="30"/>
      <c r="Z7612" s="30"/>
    </row>
    <row r="7613" ht="15.75" customHeight="1">
      <c r="A7613" s="50" t="s">
        <v>26052</v>
      </c>
      <c r="B7613" s="50" t="s">
        <v>9706</v>
      </c>
      <c r="C7613" s="52" t="s">
        <v>40941</v>
      </c>
      <c r="D7613" s="50" t="s">
        <v>88</v>
      </c>
      <c r="E7613" s="50" t="s">
        <v>26052</v>
      </c>
      <c r="F7613" s="50"/>
      <c r="G7613" s="50" t="s">
        <v>14</v>
      </c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0"/>
      <c r="X7613" s="30"/>
      <c r="Y7613" s="30"/>
      <c r="Z7613" s="30"/>
    </row>
    <row r="7614" ht="15.75" customHeight="1">
      <c r="A7614" s="50" t="s">
        <v>26052</v>
      </c>
      <c r="B7614" s="50" t="s">
        <v>9951</v>
      </c>
      <c r="C7614" s="52" t="s">
        <v>40942</v>
      </c>
      <c r="D7614" s="50" t="s">
        <v>88</v>
      </c>
      <c r="E7614" s="50" t="s">
        <v>26052</v>
      </c>
      <c r="F7614" s="50"/>
      <c r="G7614" s="50" t="s">
        <v>14</v>
      </c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0"/>
      <c r="X7614" s="30"/>
      <c r="Y7614" s="30"/>
      <c r="Z7614" s="30"/>
    </row>
    <row r="7615" ht="15.75" customHeight="1">
      <c r="A7615" s="50" t="s">
        <v>26052</v>
      </c>
      <c r="B7615" s="50" t="s">
        <v>21388</v>
      </c>
      <c r="C7615" s="64" t="s">
        <v>40943</v>
      </c>
      <c r="D7615" s="50" t="s">
        <v>11</v>
      </c>
      <c r="E7615" s="50" t="s">
        <v>26052</v>
      </c>
      <c r="F7615" s="50"/>
      <c r="G7615" s="50" t="s">
        <v>14</v>
      </c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0"/>
      <c r="X7615" s="30"/>
      <c r="Y7615" s="30"/>
      <c r="Z7615" s="30"/>
    </row>
    <row r="7616" ht="15.75" customHeight="1">
      <c r="A7616" s="50" t="s">
        <v>26052</v>
      </c>
      <c r="B7616" s="50" t="s">
        <v>9553</v>
      </c>
      <c r="C7616" s="64" t="s">
        <v>40944</v>
      </c>
      <c r="D7616" s="50" t="s">
        <v>88</v>
      </c>
      <c r="E7616" s="50" t="s">
        <v>26052</v>
      </c>
      <c r="F7616" s="50"/>
      <c r="G7616" s="50" t="s">
        <v>14</v>
      </c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0"/>
      <c r="X7616" s="30"/>
      <c r="Y7616" s="30"/>
      <c r="Z7616" s="30"/>
    </row>
    <row r="7617" ht="15.75" customHeight="1">
      <c r="A7617" s="50" t="s">
        <v>26052</v>
      </c>
      <c r="B7617" s="50" t="s">
        <v>9711</v>
      </c>
      <c r="C7617" s="64" t="s">
        <v>40945</v>
      </c>
      <c r="D7617" s="50" t="s">
        <v>88</v>
      </c>
      <c r="E7617" s="50" t="s">
        <v>26052</v>
      </c>
      <c r="F7617" s="50"/>
      <c r="G7617" s="50" t="s">
        <v>14</v>
      </c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0"/>
      <c r="X7617" s="30"/>
      <c r="Y7617" s="30"/>
      <c r="Z7617" s="30"/>
    </row>
    <row r="7618" ht="15.75" customHeight="1">
      <c r="A7618" s="50" t="s">
        <v>26052</v>
      </c>
      <c r="B7618" s="50" t="s">
        <v>9559</v>
      </c>
      <c r="C7618" s="64" t="s">
        <v>40946</v>
      </c>
      <c r="D7618" s="50" t="s">
        <v>88</v>
      </c>
      <c r="E7618" s="50" t="s">
        <v>26052</v>
      </c>
      <c r="F7618" s="50"/>
      <c r="G7618" s="50" t="s">
        <v>14</v>
      </c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0"/>
      <c r="X7618" s="30"/>
      <c r="Y7618" s="30"/>
      <c r="Z7618" s="30"/>
    </row>
    <row r="7619" ht="15.75" customHeight="1">
      <c r="A7619" s="50" t="s">
        <v>26052</v>
      </c>
      <c r="B7619" s="50" t="s">
        <v>9786</v>
      </c>
      <c r="C7619" s="64" t="s">
        <v>40947</v>
      </c>
      <c r="D7619" s="50" t="s">
        <v>11</v>
      </c>
      <c r="E7619" s="50" t="s">
        <v>26052</v>
      </c>
      <c r="F7619" s="50"/>
      <c r="G7619" s="50" t="s">
        <v>14</v>
      </c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0"/>
      <c r="X7619" s="30"/>
      <c r="Y7619" s="30"/>
      <c r="Z7619" s="30"/>
    </row>
    <row r="7620" ht="15.75" customHeight="1">
      <c r="A7620" s="50" t="s">
        <v>26052</v>
      </c>
      <c r="B7620" s="50" t="s">
        <v>9485</v>
      </c>
      <c r="C7620" s="64" t="s">
        <v>40948</v>
      </c>
      <c r="D7620" s="50" t="s">
        <v>11</v>
      </c>
      <c r="E7620" s="50" t="s">
        <v>26052</v>
      </c>
      <c r="F7620" s="50"/>
      <c r="G7620" s="50" t="s">
        <v>14</v>
      </c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0"/>
      <c r="X7620" s="30"/>
      <c r="Y7620" s="30"/>
      <c r="Z7620" s="30"/>
    </row>
    <row r="7621" ht="15.75" customHeight="1">
      <c r="A7621" s="50" t="s">
        <v>26052</v>
      </c>
      <c r="B7621" s="50" t="s">
        <v>9562</v>
      </c>
      <c r="C7621" s="52" t="s">
        <v>40949</v>
      </c>
      <c r="D7621" s="50" t="s">
        <v>88</v>
      </c>
      <c r="E7621" s="50" t="s">
        <v>26052</v>
      </c>
      <c r="F7621" s="50"/>
      <c r="G7621" s="50" t="s">
        <v>14</v>
      </c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0"/>
      <c r="X7621" s="30"/>
      <c r="Y7621" s="30"/>
      <c r="Z7621" s="30"/>
    </row>
    <row r="7622" ht="15.75" customHeight="1">
      <c r="A7622" s="50" t="s">
        <v>26052</v>
      </c>
      <c r="B7622" s="50" t="s">
        <v>9789</v>
      </c>
      <c r="C7622" s="64" t="s">
        <v>40950</v>
      </c>
      <c r="D7622" s="50" t="s">
        <v>88</v>
      </c>
      <c r="E7622" s="50" t="s">
        <v>26052</v>
      </c>
      <c r="F7622" s="50"/>
      <c r="G7622" s="50" t="s">
        <v>14</v>
      </c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0"/>
      <c r="X7622" s="30"/>
      <c r="Y7622" s="30"/>
      <c r="Z7622" s="30"/>
    </row>
    <row r="7623" ht="15.75" customHeight="1">
      <c r="A7623" s="50" t="s">
        <v>26052</v>
      </c>
      <c r="B7623" s="50" t="s">
        <v>9700</v>
      </c>
      <c r="C7623" s="52" t="s">
        <v>40951</v>
      </c>
      <c r="D7623" s="50" t="s">
        <v>11</v>
      </c>
      <c r="E7623" s="50" t="s">
        <v>26052</v>
      </c>
      <c r="F7623" s="50"/>
      <c r="G7623" s="50" t="s">
        <v>14</v>
      </c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0"/>
      <c r="X7623" s="30"/>
      <c r="Y7623" s="30"/>
      <c r="Z7623" s="30"/>
    </row>
    <row r="7624" ht="15.75" customHeight="1">
      <c r="A7624" s="50" t="s">
        <v>26052</v>
      </c>
      <c r="B7624" s="50" t="s">
        <v>9544</v>
      </c>
      <c r="C7624" s="64" t="s">
        <v>40952</v>
      </c>
      <c r="D7624" s="50" t="s">
        <v>88</v>
      </c>
      <c r="E7624" s="50" t="s">
        <v>9546</v>
      </c>
      <c r="F7624" s="50"/>
      <c r="G7624" s="50" t="s">
        <v>14</v>
      </c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0"/>
      <c r="X7624" s="30"/>
      <c r="Y7624" s="30"/>
      <c r="Z7624" s="30"/>
    </row>
    <row r="7625" ht="15.75" customHeight="1">
      <c r="A7625" s="50" t="s">
        <v>26052</v>
      </c>
      <c r="B7625" s="50" t="s">
        <v>9948</v>
      </c>
      <c r="C7625" s="64" t="s">
        <v>40953</v>
      </c>
      <c r="D7625" s="50" t="s">
        <v>11</v>
      </c>
      <c r="E7625" s="50" t="s">
        <v>30998</v>
      </c>
      <c r="F7625" s="50"/>
      <c r="G7625" s="50" t="s">
        <v>14</v>
      </c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0"/>
      <c r="X7625" s="30"/>
      <c r="Y7625" s="30"/>
      <c r="Z7625" s="30"/>
    </row>
    <row r="7626" ht="15.75" customHeight="1">
      <c r="A7626" s="50" t="s">
        <v>26052</v>
      </c>
      <c r="B7626" s="50" t="s">
        <v>9547</v>
      </c>
      <c r="C7626" s="52" t="s">
        <v>40954</v>
      </c>
      <c r="D7626" s="50" t="s">
        <v>11</v>
      </c>
      <c r="E7626" s="50" t="s">
        <v>26052</v>
      </c>
      <c r="F7626" s="50"/>
      <c r="G7626" s="50" t="s">
        <v>14</v>
      </c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0"/>
      <c r="X7626" s="30"/>
      <c r="Y7626" s="30"/>
      <c r="Z7626" s="30"/>
    </row>
    <row r="7627" ht="15.75" customHeight="1">
      <c r="A7627" s="50" t="s">
        <v>26052</v>
      </c>
      <c r="B7627" s="50" t="s">
        <v>9951</v>
      </c>
      <c r="C7627" s="52" t="s">
        <v>40955</v>
      </c>
      <c r="D7627" s="50" t="s">
        <v>88</v>
      </c>
      <c r="E7627" s="50" t="s">
        <v>26052</v>
      </c>
      <c r="F7627" s="50"/>
      <c r="G7627" s="50" t="s">
        <v>14</v>
      </c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0"/>
      <c r="X7627" s="30"/>
      <c r="Y7627" s="30"/>
      <c r="Z7627" s="30"/>
    </row>
    <row r="7628" ht="15.75" customHeight="1">
      <c r="A7628" s="50" t="s">
        <v>26052</v>
      </c>
      <c r="B7628" s="50" t="s">
        <v>9711</v>
      </c>
      <c r="C7628" s="64" t="s">
        <v>40956</v>
      </c>
      <c r="D7628" s="50" t="s">
        <v>11</v>
      </c>
      <c r="E7628" s="50" t="s">
        <v>26052</v>
      </c>
      <c r="F7628" s="50"/>
      <c r="G7628" s="50" t="s">
        <v>14</v>
      </c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0"/>
      <c r="X7628" s="30"/>
      <c r="Y7628" s="30"/>
      <c r="Z7628" s="30"/>
    </row>
    <row r="7629" ht="15.75" customHeight="1">
      <c r="A7629" s="50" t="s">
        <v>26052</v>
      </c>
      <c r="B7629" s="50" t="s">
        <v>10050</v>
      </c>
      <c r="C7629" s="64" t="s">
        <v>40957</v>
      </c>
      <c r="D7629" s="50" t="s">
        <v>11</v>
      </c>
      <c r="E7629" s="50" t="s">
        <v>26052</v>
      </c>
      <c r="F7629" s="50"/>
      <c r="G7629" s="50" t="s">
        <v>14</v>
      </c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0"/>
      <c r="X7629" s="30"/>
      <c r="Y7629" s="30"/>
      <c r="Z7629" s="30"/>
    </row>
    <row r="7630" ht="15.75" customHeight="1">
      <c r="A7630" s="50" t="s">
        <v>26052</v>
      </c>
      <c r="B7630" s="50" t="s">
        <v>9559</v>
      </c>
      <c r="C7630" s="52" t="s">
        <v>40958</v>
      </c>
      <c r="D7630" s="50" t="s">
        <v>88</v>
      </c>
      <c r="E7630" s="50" t="s">
        <v>26052</v>
      </c>
      <c r="F7630" s="50"/>
      <c r="G7630" s="50" t="s">
        <v>14</v>
      </c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0"/>
      <c r="X7630" s="30"/>
      <c r="Y7630" s="30"/>
      <c r="Z7630" s="30"/>
    </row>
    <row r="7631" ht="15.75" customHeight="1">
      <c r="A7631" s="50" t="s">
        <v>26052</v>
      </c>
      <c r="B7631" s="50" t="s">
        <v>9485</v>
      </c>
      <c r="C7631" s="64" t="s">
        <v>40959</v>
      </c>
      <c r="D7631" s="50" t="s">
        <v>88</v>
      </c>
      <c r="E7631" s="50" t="s">
        <v>26052</v>
      </c>
      <c r="F7631" s="50"/>
      <c r="G7631" s="50" t="s">
        <v>14</v>
      </c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0"/>
      <c r="X7631" s="30"/>
      <c r="Y7631" s="30"/>
      <c r="Z7631" s="30"/>
    </row>
    <row r="7632" ht="15.75" customHeight="1">
      <c r="A7632" s="50" t="s">
        <v>26052</v>
      </c>
      <c r="B7632" s="50" t="s">
        <v>10055</v>
      </c>
      <c r="C7632" s="52" t="s">
        <v>40960</v>
      </c>
      <c r="D7632" s="50" t="s">
        <v>88</v>
      </c>
      <c r="E7632" s="50" t="s">
        <v>26052</v>
      </c>
      <c r="F7632" s="50"/>
      <c r="G7632" s="50" t="s">
        <v>14</v>
      </c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0"/>
      <c r="X7632" s="30"/>
      <c r="Y7632" s="30"/>
      <c r="Z7632" s="30"/>
    </row>
    <row r="7633" ht="15.75" customHeight="1">
      <c r="A7633" s="50" t="s">
        <v>26052</v>
      </c>
      <c r="B7633" s="50" t="s">
        <v>10044</v>
      </c>
      <c r="C7633" s="64" t="s">
        <v>40961</v>
      </c>
      <c r="D7633" s="50" t="s">
        <v>11</v>
      </c>
      <c r="E7633" s="50" t="s">
        <v>26052</v>
      </c>
      <c r="F7633" s="50"/>
      <c r="G7633" s="50" t="s">
        <v>14</v>
      </c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0"/>
      <c r="X7633" s="30"/>
      <c r="Y7633" s="30"/>
      <c r="Z7633" s="30"/>
    </row>
    <row r="7634" ht="15.75" customHeight="1">
      <c r="A7634" s="50" t="s">
        <v>26052</v>
      </c>
      <c r="B7634" s="50" t="s">
        <v>9948</v>
      </c>
      <c r="C7634" s="64" t="s">
        <v>40962</v>
      </c>
      <c r="D7634" s="50" t="s">
        <v>88</v>
      </c>
      <c r="E7634" s="50" t="s">
        <v>30998</v>
      </c>
      <c r="F7634" s="50"/>
      <c r="G7634" s="50" t="s">
        <v>14</v>
      </c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0"/>
      <c r="X7634" s="30"/>
      <c r="Y7634" s="30"/>
      <c r="Z7634" s="30"/>
    </row>
    <row r="7635" ht="15.75" customHeight="1">
      <c r="A7635" s="50" t="s">
        <v>26052</v>
      </c>
      <c r="B7635" s="50" t="s">
        <v>9473</v>
      </c>
      <c r="C7635" s="64" t="s">
        <v>40963</v>
      </c>
      <c r="D7635" s="50" t="s">
        <v>11</v>
      </c>
      <c r="E7635" s="50" t="s">
        <v>31013</v>
      </c>
      <c r="F7635" s="50"/>
      <c r="G7635" s="50" t="s">
        <v>14</v>
      </c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0"/>
      <c r="X7635" s="30"/>
      <c r="Y7635" s="30"/>
      <c r="Z7635" s="30"/>
    </row>
    <row r="7636" ht="15.75" customHeight="1">
      <c r="A7636" s="50" t="s">
        <v>26052</v>
      </c>
      <c r="B7636" s="50" t="s">
        <v>9550</v>
      </c>
      <c r="C7636" s="64" t="s">
        <v>40964</v>
      </c>
      <c r="D7636" s="50" t="s">
        <v>88</v>
      </c>
      <c r="E7636" s="50" t="s">
        <v>26052</v>
      </c>
      <c r="F7636" s="50"/>
      <c r="G7636" s="50" t="s">
        <v>14</v>
      </c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0"/>
      <c r="X7636" s="30"/>
      <c r="Y7636" s="30"/>
      <c r="Z7636" s="30"/>
    </row>
    <row r="7637" ht="15.75" customHeight="1">
      <c r="A7637" s="50" t="s">
        <v>26052</v>
      </c>
      <c r="B7637" s="50" t="s">
        <v>9951</v>
      </c>
      <c r="C7637" s="52" t="s">
        <v>40965</v>
      </c>
      <c r="D7637" s="50" t="s">
        <v>88</v>
      </c>
      <c r="E7637" s="50" t="s">
        <v>26052</v>
      </c>
      <c r="F7637" s="50"/>
      <c r="G7637" s="50" t="s">
        <v>14</v>
      </c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0"/>
      <c r="X7637" s="30"/>
      <c r="Y7637" s="30"/>
      <c r="Z7637" s="30"/>
    </row>
    <row r="7638" ht="15.75" customHeight="1">
      <c r="A7638" s="50" t="s">
        <v>26052</v>
      </c>
      <c r="B7638" s="50" t="s">
        <v>9553</v>
      </c>
      <c r="C7638" s="64" t="s">
        <v>40966</v>
      </c>
      <c r="D7638" s="50" t="s">
        <v>11</v>
      </c>
      <c r="E7638" s="50" t="s">
        <v>26052</v>
      </c>
      <c r="F7638" s="50"/>
      <c r="G7638" s="50" t="s">
        <v>14</v>
      </c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0"/>
      <c r="X7638" s="30"/>
      <c r="Y7638" s="30"/>
      <c r="Z7638" s="30"/>
    </row>
    <row r="7639" ht="15.75" customHeight="1">
      <c r="A7639" s="50" t="s">
        <v>26052</v>
      </c>
      <c r="B7639" s="50" t="s">
        <v>10047</v>
      </c>
      <c r="C7639" s="64" t="s">
        <v>40967</v>
      </c>
      <c r="D7639" s="50" t="s">
        <v>88</v>
      </c>
      <c r="E7639" s="50" t="s">
        <v>26052</v>
      </c>
      <c r="F7639" s="50"/>
      <c r="G7639" s="50" t="s">
        <v>14</v>
      </c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0"/>
      <c r="X7639" s="30"/>
      <c r="Y7639" s="30"/>
      <c r="Z7639" s="30"/>
    </row>
    <row r="7640" ht="15.75" customHeight="1">
      <c r="A7640" s="50" t="s">
        <v>26052</v>
      </c>
      <c r="B7640" s="50" t="s">
        <v>9556</v>
      </c>
      <c r="C7640" s="64" t="s">
        <v>40968</v>
      </c>
      <c r="D7640" s="50" t="s">
        <v>11</v>
      </c>
      <c r="E7640" s="50" t="s">
        <v>26052</v>
      </c>
      <c r="F7640" s="50"/>
      <c r="G7640" s="50" t="s">
        <v>14</v>
      </c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0"/>
      <c r="X7640" s="30"/>
      <c r="Y7640" s="30"/>
      <c r="Z7640" s="30"/>
    </row>
    <row r="7641" ht="15.75" customHeight="1">
      <c r="A7641" s="50" t="s">
        <v>26052</v>
      </c>
      <c r="B7641" s="50" t="s">
        <v>9479</v>
      </c>
      <c r="C7641" s="64" t="s">
        <v>40969</v>
      </c>
      <c r="D7641" s="50" t="s">
        <v>11</v>
      </c>
      <c r="E7641" s="50" t="s">
        <v>26052</v>
      </c>
      <c r="F7641" s="50"/>
      <c r="G7641" s="50" t="s">
        <v>14</v>
      </c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0"/>
      <c r="X7641" s="30"/>
      <c r="Y7641" s="30"/>
      <c r="Z7641" s="30"/>
    </row>
    <row r="7642" ht="15.75" customHeight="1">
      <c r="A7642" s="50" t="s">
        <v>26052</v>
      </c>
      <c r="B7642" s="50" t="s">
        <v>10055</v>
      </c>
      <c r="C7642" s="52" t="s">
        <v>40970</v>
      </c>
      <c r="D7642" s="50" t="s">
        <v>11</v>
      </c>
      <c r="E7642" s="50" t="s">
        <v>26052</v>
      </c>
      <c r="F7642" s="50"/>
      <c r="G7642" s="50" t="s">
        <v>14</v>
      </c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0"/>
      <c r="X7642" s="30"/>
      <c r="Y7642" s="30"/>
      <c r="Z7642" s="30"/>
    </row>
    <row r="7643" ht="15.75" customHeight="1">
      <c r="A7643" s="50" t="s">
        <v>26052</v>
      </c>
      <c r="B7643" s="50" t="s">
        <v>9562</v>
      </c>
      <c r="C7643" s="52" t="s">
        <v>40971</v>
      </c>
      <c r="D7643" s="50" t="s">
        <v>88</v>
      </c>
      <c r="E7643" s="50" t="s">
        <v>26052</v>
      </c>
      <c r="F7643" s="50"/>
      <c r="G7643" s="50" t="s">
        <v>14</v>
      </c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0"/>
      <c r="X7643" s="30"/>
      <c r="Y7643" s="30"/>
      <c r="Z7643" s="30"/>
    </row>
    <row r="7644" ht="15.75" customHeight="1">
      <c r="A7644" s="50" t="s">
        <v>26052</v>
      </c>
      <c r="B7644" s="50" t="s">
        <v>9954</v>
      </c>
      <c r="C7644" s="64" t="s">
        <v>40972</v>
      </c>
      <c r="D7644" s="50" t="s">
        <v>88</v>
      </c>
      <c r="E7644" s="50" t="s">
        <v>26052</v>
      </c>
      <c r="F7644" s="50"/>
      <c r="G7644" s="50" t="s">
        <v>14</v>
      </c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0"/>
      <c r="X7644" s="30"/>
      <c r="Y7644" s="30"/>
      <c r="Z7644" s="30"/>
    </row>
    <row r="7645" ht="15.75" customHeight="1">
      <c r="A7645" s="50" t="s">
        <v>26052</v>
      </c>
      <c r="B7645" s="50" t="s">
        <v>9568</v>
      </c>
      <c r="C7645" s="64" t="s">
        <v>40973</v>
      </c>
      <c r="D7645" s="50" t="s">
        <v>11</v>
      </c>
      <c r="E7645" s="50" t="s">
        <v>26052</v>
      </c>
      <c r="F7645" s="50"/>
      <c r="G7645" s="50" t="s">
        <v>14</v>
      </c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0"/>
      <c r="X7645" s="30"/>
      <c r="Y7645" s="30"/>
      <c r="Z7645" s="30"/>
    </row>
    <row r="7646" ht="15.75" customHeight="1">
      <c r="A7646" s="50" t="s">
        <v>26052</v>
      </c>
      <c r="B7646" s="50" t="s">
        <v>9718</v>
      </c>
      <c r="C7646" s="64" t="s">
        <v>40974</v>
      </c>
      <c r="D7646" s="50" t="s">
        <v>11</v>
      </c>
      <c r="E7646" s="50" t="s">
        <v>26052</v>
      </c>
      <c r="F7646" s="50"/>
      <c r="G7646" s="50" t="s">
        <v>14</v>
      </c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0"/>
      <c r="X7646" s="30"/>
      <c r="Y7646" s="30"/>
      <c r="Z7646" s="30"/>
    </row>
    <row r="7647" ht="15.75" customHeight="1">
      <c r="A7647" s="50" t="s">
        <v>26052</v>
      </c>
      <c r="B7647" s="50" t="s">
        <v>9843</v>
      </c>
      <c r="C7647" s="64" t="s">
        <v>40975</v>
      </c>
      <c r="D7647" s="50" t="s">
        <v>88</v>
      </c>
      <c r="E7647" s="50" t="s">
        <v>31022</v>
      </c>
      <c r="F7647" s="50"/>
      <c r="G7647" s="50" t="s">
        <v>14</v>
      </c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0"/>
      <c r="X7647" s="30"/>
      <c r="Y7647" s="30"/>
      <c r="Z7647" s="30"/>
    </row>
    <row r="7648" ht="15.75" customHeight="1">
      <c r="A7648" s="50" t="s">
        <v>26052</v>
      </c>
      <c r="B7648" s="50" t="s">
        <v>21458</v>
      </c>
      <c r="C7648" s="64" t="s">
        <v>40976</v>
      </c>
      <c r="D7648" s="50" t="s">
        <v>11</v>
      </c>
      <c r="E7648" s="50" t="s">
        <v>26052</v>
      </c>
      <c r="F7648" s="50"/>
      <c r="G7648" s="50" t="s">
        <v>14</v>
      </c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0"/>
      <c r="X7648" s="30"/>
      <c r="Y7648" s="30"/>
      <c r="Z7648" s="30"/>
    </row>
    <row r="7649" ht="15.75" customHeight="1">
      <c r="A7649" s="50" t="s">
        <v>26052</v>
      </c>
      <c r="B7649" s="50" t="s">
        <v>9945</v>
      </c>
      <c r="C7649" s="52" t="s">
        <v>40977</v>
      </c>
      <c r="D7649" s="50" t="s">
        <v>11</v>
      </c>
      <c r="E7649" s="50" t="s">
        <v>26052</v>
      </c>
      <c r="F7649" s="50"/>
      <c r="G7649" s="50" t="s">
        <v>14</v>
      </c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0"/>
      <c r="X7649" s="30"/>
      <c r="Y7649" s="30"/>
      <c r="Z7649" s="30"/>
    </row>
    <row r="7650" ht="15.75" customHeight="1">
      <c r="A7650" s="50" t="s">
        <v>26052</v>
      </c>
      <c r="B7650" s="50" t="s">
        <v>9948</v>
      </c>
      <c r="C7650" s="64" t="s">
        <v>40978</v>
      </c>
      <c r="D7650" s="50" t="s">
        <v>11</v>
      </c>
      <c r="E7650" s="50" t="s">
        <v>30998</v>
      </c>
      <c r="F7650" s="50"/>
      <c r="G7650" s="50" t="s">
        <v>14</v>
      </c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0"/>
      <c r="X7650" s="30"/>
      <c r="Y7650" s="30"/>
      <c r="Z7650" s="30"/>
    </row>
    <row r="7651" ht="15.75" customHeight="1">
      <c r="A7651" s="50" t="s">
        <v>26052</v>
      </c>
      <c r="B7651" s="50" t="s">
        <v>9550</v>
      </c>
      <c r="C7651" s="64" t="s">
        <v>40979</v>
      </c>
      <c r="D7651" s="50" t="s">
        <v>88</v>
      </c>
      <c r="E7651" s="50" t="s">
        <v>26052</v>
      </c>
      <c r="F7651" s="50"/>
      <c r="G7651" s="50" t="s">
        <v>14</v>
      </c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0"/>
      <c r="X7651" s="30"/>
      <c r="Y7651" s="30"/>
      <c r="Z7651" s="30"/>
    </row>
    <row r="7652" ht="15.75" customHeight="1">
      <c r="A7652" s="50" t="s">
        <v>26052</v>
      </c>
      <c r="B7652" s="50" t="s">
        <v>21403</v>
      </c>
      <c r="C7652" s="64" t="s">
        <v>40980</v>
      </c>
      <c r="D7652" s="50" t="s">
        <v>88</v>
      </c>
      <c r="E7652" s="50" t="s">
        <v>26052</v>
      </c>
      <c r="F7652" s="50"/>
      <c r="G7652" s="50" t="s">
        <v>14</v>
      </c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0"/>
      <c r="X7652" s="30"/>
      <c r="Y7652" s="30"/>
      <c r="Z7652" s="30"/>
    </row>
    <row r="7653" ht="15.75" customHeight="1">
      <c r="A7653" s="50" t="s">
        <v>26052</v>
      </c>
      <c r="B7653" s="50" t="s">
        <v>9393</v>
      </c>
      <c r="C7653" s="52" t="s">
        <v>40981</v>
      </c>
      <c r="D7653" s="50" t="s">
        <v>88</v>
      </c>
      <c r="E7653" s="50" t="s">
        <v>26052</v>
      </c>
      <c r="F7653" s="50"/>
      <c r="G7653" s="50" t="s">
        <v>14</v>
      </c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0"/>
      <c r="X7653" s="30"/>
      <c r="Y7653" s="30"/>
      <c r="Z7653" s="30"/>
    </row>
    <row r="7654" ht="15.75" customHeight="1">
      <c r="A7654" s="50" t="s">
        <v>26052</v>
      </c>
      <c r="B7654" s="50" t="s">
        <v>21388</v>
      </c>
      <c r="C7654" s="64" t="s">
        <v>40982</v>
      </c>
      <c r="D7654" s="50" t="s">
        <v>88</v>
      </c>
      <c r="E7654" s="50" t="s">
        <v>26052</v>
      </c>
      <c r="F7654" s="50"/>
      <c r="G7654" s="50" t="s">
        <v>14</v>
      </c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0"/>
      <c r="X7654" s="30"/>
      <c r="Y7654" s="30"/>
      <c r="Z7654" s="30"/>
    </row>
    <row r="7655" ht="15.75" customHeight="1">
      <c r="A7655" s="50" t="s">
        <v>26052</v>
      </c>
      <c r="B7655" s="50" t="s">
        <v>9556</v>
      </c>
      <c r="C7655" s="52" t="s">
        <v>40983</v>
      </c>
      <c r="D7655" s="50" t="s">
        <v>88</v>
      </c>
      <c r="E7655" s="50" t="s">
        <v>26052</v>
      </c>
      <c r="F7655" s="50"/>
      <c r="G7655" s="50" t="s">
        <v>14</v>
      </c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0"/>
      <c r="X7655" s="30"/>
      <c r="Y7655" s="30"/>
      <c r="Z7655" s="30"/>
    </row>
    <row r="7656" ht="15.75" customHeight="1">
      <c r="A7656" s="50" t="s">
        <v>26052</v>
      </c>
      <c r="B7656" s="50" t="s">
        <v>9711</v>
      </c>
      <c r="C7656" s="64" t="s">
        <v>40984</v>
      </c>
      <c r="D7656" s="50" t="s">
        <v>88</v>
      </c>
      <c r="E7656" s="50" t="s">
        <v>26052</v>
      </c>
      <c r="F7656" s="50"/>
      <c r="G7656" s="50" t="s">
        <v>14</v>
      </c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0"/>
      <c r="X7656" s="30"/>
      <c r="Y7656" s="30"/>
      <c r="Z7656" s="30"/>
    </row>
    <row r="7657" ht="15.75" customHeight="1">
      <c r="A7657" s="50" t="s">
        <v>26052</v>
      </c>
      <c r="B7657" s="50" t="s">
        <v>9711</v>
      </c>
      <c r="C7657" s="64" t="s">
        <v>40985</v>
      </c>
      <c r="D7657" s="50" t="s">
        <v>11</v>
      </c>
      <c r="E7657" s="50" t="s">
        <v>26052</v>
      </c>
      <c r="F7657" s="50"/>
      <c r="G7657" s="50" t="s">
        <v>14</v>
      </c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0"/>
      <c r="X7657" s="30"/>
      <c r="Y7657" s="30"/>
      <c r="Z7657" s="30"/>
    </row>
    <row r="7658" ht="15.75" customHeight="1">
      <c r="A7658" s="50" t="s">
        <v>26052</v>
      </c>
      <c r="B7658" s="50" t="s">
        <v>10050</v>
      </c>
      <c r="C7658" s="64" t="s">
        <v>40986</v>
      </c>
      <c r="D7658" s="50" t="s">
        <v>11</v>
      </c>
      <c r="E7658" s="50" t="s">
        <v>26052</v>
      </c>
      <c r="F7658" s="50"/>
      <c r="G7658" s="50" t="s">
        <v>14</v>
      </c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0"/>
      <c r="X7658" s="30"/>
      <c r="Y7658" s="30"/>
      <c r="Z7658" s="30"/>
    </row>
    <row r="7659" ht="15.75" customHeight="1">
      <c r="A7659" s="50" t="s">
        <v>26052</v>
      </c>
      <c r="B7659" s="50" t="s">
        <v>9559</v>
      </c>
      <c r="C7659" s="64" t="s">
        <v>40987</v>
      </c>
      <c r="D7659" s="50" t="s">
        <v>11</v>
      </c>
      <c r="E7659" s="50" t="s">
        <v>9561</v>
      </c>
      <c r="F7659" s="50"/>
      <c r="G7659" s="50" t="s">
        <v>14</v>
      </c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0"/>
      <c r="X7659" s="30"/>
      <c r="Y7659" s="30"/>
      <c r="Z7659" s="30"/>
    </row>
    <row r="7660" ht="15.75" customHeight="1">
      <c r="A7660" s="50" t="s">
        <v>26052</v>
      </c>
      <c r="B7660" s="50" t="s">
        <v>9485</v>
      </c>
      <c r="C7660" s="64" t="s">
        <v>40988</v>
      </c>
      <c r="D7660" s="50" t="s">
        <v>88</v>
      </c>
      <c r="E7660" s="50" t="s">
        <v>26052</v>
      </c>
      <c r="F7660" s="50"/>
      <c r="G7660" s="50" t="s">
        <v>14</v>
      </c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0"/>
      <c r="X7660" s="30"/>
      <c r="Y7660" s="30"/>
      <c r="Z7660" s="30"/>
    </row>
    <row r="7661" ht="15.75" customHeight="1">
      <c r="A7661" s="50" t="s">
        <v>26052</v>
      </c>
      <c r="B7661" s="50" t="s">
        <v>9789</v>
      </c>
      <c r="C7661" s="64" t="s">
        <v>40989</v>
      </c>
      <c r="D7661" s="50" t="s">
        <v>88</v>
      </c>
      <c r="E7661" s="50" t="s">
        <v>26052</v>
      </c>
      <c r="F7661" s="50"/>
      <c r="G7661" s="50" t="s">
        <v>14</v>
      </c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0"/>
      <c r="X7661" s="30"/>
      <c r="Y7661" s="30"/>
      <c r="Z7661" s="30"/>
    </row>
    <row r="7662" ht="15.75" customHeight="1">
      <c r="A7662" s="50" t="s">
        <v>26052</v>
      </c>
      <c r="B7662" s="50" t="s">
        <v>9791</v>
      </c>
      <c r="C7662" s="64" t="s">
        <v>40990</v>
      </c>
      <c r="D7662" s="50" t="s">
        <v>88</v>
      </c>
      <c r="E7662" s="50" t="s">
        <v>26052</v>
      </c>
      <c r="F7662" s="50"/>
      <c r="G7662" s="50" t="s">
        <v>14</v>
      </c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0"/>
      <c r="X7662" s="30"/>
      <c r="Y7662" s="30"/>
      <c r="Z7662" s="30"/>
    </row>
    <row r="7663" ht="15.75" customHeight="1">
      <c r="A7663" s="50" t="s">
        <v>26052</v>
      </c>
      <c r="B7663" s="50" t="s">
        <v>9647</v>
      </c>
      <c r="C7663" s="52" t="s">
        <v>40991</v>
      </c>
      <c r="D7663" s="50" t="s">
        <v>88</v>
      </c>
      <c r="E7663" s="50" t="s">
        <v>26052</v>
      </c>
      <c r="F7663" s="50"/>
      <c r="G7663" s="50" t="s">
        <v>14</v>
      </c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0"/>
      <c r="X7663" s="30"/>
      <c r="Y7663" s="30"/>
      <c r="Z7663" s="30"/>
    </row>
    <row r="7664" ht="15.75" customHeight="1">
      <c r="A7664" s="50" t="s">
        <v>26052</v>
      </c>
      <c r="B7664" s="50" t="s">
        <v>21394</v>
      </c>
      <c r="C7664" s="64" t="s">
        <v>40992</v>
      </c>
      <c r="D7664" s="50" t="s">
        <v>11</v>
      </c>
      <c r="E7664" s="50" t="s">
        <v>26052</v>
      </c>
      <c r="F7664" s="50"/>
      <c r="G7664" s="50" t="s">
        <v>14</v>
      </c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0"/>
      <c r="X7664" s="30"/>
      <c r="Y7664" s="30"/>
      <c r="Z7664" s="30"/>
    </row>
    <row r="7665" ht="15.75" customHeight="1">
      <c r="A7665" s="50" t="s">
        <v>26052</v>
      </c>
      <c r="B7665" s="50" t="s">
        <v>9550</v>
      </c>
      <c r="C7665" s="64" t="s">
        <v>40993</v>
      </c>
      <c r="D7665" s="50" t="s">
        <v>11</v>
      </c>
      <c r="E7665" s="50" t="s">
        <v>26052</v>
      </c>
      <c r="F7665" s="50"/>
      <c r="G7665" s="50" t="s">
        <v>14</v>
      </c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0"/>
      <c r="X7665" s="30"/>
      <c r="Y7665" s="30"/>
      <c r="Z7665" s="30"/>
    </row>
    <row r="7666" ht="15.75" customHeight="1">
      <c r="A7666" s="50" t="s">
        <v>26052</v>
      </c>
      <c r="B7666" s="50" t="s">
        <v>9706</v>
      </c>
      <c r="C7666" s="64" t="s">
        <v>40994</v>
      </c>
      <c r="D7666" s="50" t="s">
        <v>11</v>
      </c>
      <c r="E7666" s="50" t="s">
        <v>30946</v>
      </c>
      <c r="F7666" s="50"/>
      <c r="G7666" s="50" t="s">
        <v>14</v>
      </c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0"/>
      <c r="X7666" s="30"/>
      <c r="Y7666" s="30"/>
      <c r="Z7666" s="30"/>
    </row>
    <row r="7667" ht="15.75" customHeight="1">
      <c r="A7667" s="50" t="s">
        <v>26052</v>
      </c>
      <c r="B7667" s="50" t="s">
        <v>9951</v>
      </c>
      <c r="C7667" s="52" t="s">
        <v>40995</v>
      </c>
      <c r="D7667" s="50" t="s">
        <v>88</v>
      </c>
      <c r="E7667" s="50" t="s">
        <v>26052</v>
      </c>
      <c r="F7667" s="50"/>
      <c r="G7667" s="50" t="s">
        <v>14</v>
      </c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0"/>
      <c r="X7667" s="30"/>
      <c r="Y7667" s="30"/>
      <c r="Z7667" s="30"/>
    </row>
    <row r="7668" ht="15.75" customHeight="1">
      <c r="A7668" s="50" t="s">
        <v>26052</v>
      </c>
      <c r="B7668" s="50" t="s">
        <v>9553</v>
      </c>
      <c r="C7668" s="64" t="s">
        <v>40996</v>
      </c>
      <c r="D7668" s="50" t="s">
        <v>11</v>
      </c>
      <c r="E7668" s="50" t="s">
        <v>30952</v>
      </c>
      <c r="F7668" s="50"/>
      <c r="G7668" s="50" t="s">
        <v>14</v>
      </c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0"/>
      <c r="X7668" s="30"/>
      <c r="Y7668" s="30"/>
      <c r="Z7668" s="30"/>
    </row>
    <row r="7669" ht="15.75" customHeight="1">
      <c r="A7669" s="50" t="s">
        <v>26052</v>
      </c>
      <c r="B7669" s="50" t="s">
        <v>9556</v>
      </c>
      <c r="C7669" s="52" t="s">
        <v>40997</v>
      </c>
      <c r="D7669" s="50" t="s">
        <v>88</v>
      </c>
      <c r="E7669" s="50" t="s">
        <v>26052</v>
      </c>
      <c r="F7669" s="50"/>
      <c r="G7669" s="50" t="s">
        <v>14</v>
      </c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0"/>
      <c r="X7669" s="30"/>
      <c r="Y7669" s="30"/>
      <c r="Z7669" s="30"/>
    </row>
    <row r="7670" ht="15.75" customHeight="1">
      <c r="A7670" s="50" t="s">
        <v>26052</v>
      </c>
      <c r="B7670" s="50" t="s">
        <v>9479</v>
      </c>
      <c r="C7670" s="64" t="s">
        <v>40998</v>
      </c>
      <c r="D7670" s="50" t="s">
        <v>88</v>
      </c>
      <c r="E7670" s="50" t="s">
        <v>26052</v>
      </c>
      <c r="F7670" s="50"/>
      <c r="G7670" s="50" t="s">
        <v>14</v>
      </c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0"/>
      <c r="X7670" s="30"/>
      <c r="Y7670" s="30"/>
      <c r="Z7670" s="30"/>
    </row>
    <row r="7671" ht="15.75" customHeight="1">
      <c r="A7671" s="50" t="s">
        <v>26052</v>
      </c>
      <c r="B7671" s="50" t="s">
        <v>9786</v>
      </c>
      <c r="C7671" s="64" t="s">
        <v>40999</v>
      </c>
      <c r="D7671" s="50" t="s">
        <v>88</v>
      </c>
      <c r="E7671" s="50" t="s">
        <v>26052</v>
      </c>
      <c r="F7671" s="50"/>
      <c r="G7671" s="50" t="s">
        <v>14</v>
      </c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0"/>
      <c r="X7671" s="30"/>
      <c r="Y7671" s="30"/>
      <c r="Z7671" s="30"/>
    </row>
    <row r="7672" ht="15.75" customHeight="1">
      <c r="A7672" s="50" t="s">
        <v>26052</v>
      </c>
      <c r="B7672" s="50" t="s">
        <v>10055</v>
      </c>
      <c r="C7672" s="52" t="s">
        <v>41000</v>
      </c>
      <c r="D7672" s="50" t="s">
        <v>11</v>
      </c>
      <c r="E7672" s="50" t="s">
        <v>26052</v>
      </c>
      <c r="F7672" s="50"/>
      <c r="G7672" s="50" t="s">
        <v>14</v>
      </c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0"/>
      <c r="X7672" s="30"/>
      <c r="Y7672" s="30"/>
      <c r="Z7672" s="30"/>
    </row>
    <row r="7673" ht="15.75" customHeight="1">
      <c r="A7673" s="50" t="s">
        <v>26052</v>
      </c>
      <c r="B7673" s="50" t="s">
        <v>9789</v>
      </c>
      <c r="C7673" s="64" t="s">
        <v>41001</v>
      </c>
      <c r="D7673" s="50" t="s">
        <v>88</v>
      </c>
      <c r="E7673" s="50" t="s">
        <v>26052</v>
      </c>
      <c r="F7673" s="50"/>
      <c r="G7673" s="50" t="s">
        <v>14</v>
      </c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0"/>
      <c r="X7673" s="30"/>
      <c r="Y7673" s="30"/>
      <c r="Z7673" s="30"/>
    </row>
    <row r="7674" ht="15.75" customHeight="1">
      <c r="A7674" s="50" t="s">
        <v>26052</v>
      </c>
      <c r="B7674" s="50" t="s">
        <v>9638</v>
      </c>
      <c r="C7674" s="52" t="s">
        <v>41002</v>
      </c>
      <c r="D7674" s="50" t="s">
        <v>88</v>
      </c>
      <c r="E7674" s="50" t="s">
        <v>26052</v>
      </c>
      <c r="F7674" s="50"/>
      <c r="G7674" s="50" t="s">
        <v>14</v>
      </c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0"/>
      <c r="X7674" s="30"/>
      <c r="Y7674" s="30"/>
      <c r="Z7674" s="30"/>
    </row>
    <row r="7675" ht="15.75" customHeight="1">
      <c r="A7675" s="50" t="s">
        <v>26052</v>
      </c>
      <c r="B7675" s="50" t="s">
        <v>9954</v>
      </c>
      <c r="C7675" s="64" t="s">
        <v>41003</v>
      </c>
      <c r="D7675" s="50" t="s">
        <v>88</v>
      </c>
      <c r="E7675" s="50" t="s">
        <v>26052</v>
      </c>
      <c r="F7675" s="50"/>
      <c r="G7675" s="50" t="s">
        <v>14</v>
      </c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0"/>
      <c r="X7675" s="30"/>
      <c r="Y7675" s="30"/>
      <c r="Z7675" s="30"/>
    </row>
    <row r="7676" ht="15.75" customHeight="1">
      <c r="A7676" s="50" t="s">
        <v>26052</v>
      </c>
      <c r="B7676" s="50" t="s">
        <v>9568</v>
      </c>
      <c r="C7676" s="64" t="s">
        <v>41004</v>
      </c>
      <c r="D7676" s="50" t="s">
        <v>88</v>
      </c>
      <c r="E7676" s="50" t="s">
        <v>26052</v>
      </c>
      <c r="F7676" s="50"/>
      <c r="G7676" s="50" t="s">
        <v>14</v>
      </c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0"/>
      <c r="X7676" s="30"/>
      <c r="Y7676" s="30"/>
      <c r="Z7676" s="30"/>
    </row>
    <row r="7677" ht="15.75" customHeight="1">
      <c r="A7677" s="50" t="s">
        <v>26052</v>
      </c>
      <c r="B7677" s="50" t="s">
        <v>9718</v>
      </c>
      <c r="C7677" s="64" t="s">
        <v>41005</v>
      </c>
      <c r="D7677" s="50" t="s">
        <v>88</v>
      </c>
      <c r="E7677" s="50" t="s">
        <v>26052</v>
      </c>
      <c r="F7677" s="50"/>
      <c r="G7677" s="50" t="s">
        <v>14</v>
      </c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0"/>
      <c r="X7677" s="30"/>
      <c r="Y7677" s="30"/>
      <c r="Z7677" s="30"/>
    </row>
    <row r="7678" ht="15.75" customHeight="1">
      <c r="A7678" s="50" t="s">
        <v>26052</v>
      </c>
      <c r="B7678" s="50" t="s">
        <v>9960</v>
      </c>
      <c r="C7678" s="64" t="s">
        <v>41006</v>
      </c>
      <c r="D7678" s="50" t="s">
        <v>88</v>
      </c>
      <c r="E7678" s="50" t="s">
        <v>26052</v>
      </c>
      <c r="F7678" s="50"/>
      <c r="G7678" s="50" t="s">
        <v>14</v>
      </c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0"/>
      <c r="X7678" s="30"/>
      <c r="Y7678" s="30"/>
      <c r="Z7678" s="30"/>
    </row>
    <row r="7679" ht="15.75" customHeight="1">
      <c r="A7679" s="50" t="s">
        <v>26052</v>
      </c>
      <c r="B7679" s="50" t="s">
        <v>9843</v>
      </c>
      <c r="C7679" s="64" t="s">
        <v>41007</v>
      </c>
      <c r="D7679" s="50" t="s">
        <v>11</v>
      </c>
      <c r="E7679" s="50" t="s">
        <v>31022</v>
      </c>
      <c r="F7679" s="50"/>
      <c r="G7679" s="50" t="s">
        <v>14</v>
      </c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0"/>
      <c r="X7679" s="30"/>
      <c r="Y7679" s="30"/>
      <c r="Z7679" s="30"/>
    </row>
    <row r="7680" ht="15.75" customHeight="1">
      <c r="A7680" s="50" t="s">
        <v>26052</v>
      </c>
      <c r="B7680" s="50" t="s">
        <v>21458</v>
      </c>
      <c r="C7680" s="64" t="s">
        <v>41008</v>
      </c>
      <c r="D7680" s="50" t="s">
        <v>88</v>
      </c>
      <c r="E7680" s="50" t="s">
        <v>31007</v>
      </c>
      <c r="F7680" s="50"/>
      <c r="G7680" s="50" t="s">
        <v>14</v>
      </c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0"/>
      <c r="X7680" s="30"/>
      <c r="Y7680" s="30"/>
      <c r="Z7680" s="30"/>
    </row>
    <row r="7681" ht="15.75" customHeight="1">
      <c r="A7681" s="50" t="s">
        <v>26052</v>
      </c>
      <c r="B7681" s="50" t="s">
        <v>9963</v>
      </c>
      <c r="C7681" s="64" t="s">
        <v>41009</v>
      </c>
      <c r="D7681" s="50" t="s">
        <v>11</v>
      </c>
      <c r="E7681" s="50" t="s">
        <v>31057</v>
      </c>
      <c r="F7681" s="50"/>
      <c r="G7681" s="50" t="s">
        <v>14</v>
      </c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0"/>
      <c r="X7681" s="30"/>
      <c r="Y7681" s="30"/>
      <c r="Z7681" s="30"/>
    </row>
    <row r="7682" ht="15.75" customHeight="1">
      <c r="A7682" s="50" t="s">
        <v>26052</v>
      </c>
      <c r="B7682" s="50" t="s">
        <v>9700</v>
      </c>
      <c r="C7682" s="52" t="s">
        <v>41010</v>
      </c>
      <c r="D7682" s="50" t="s">
        <v>88</v>
      </c>
      <c r="E7682" s="50" t="s">
        <v>9702</v>
      </c>
      <c r="F7682" s="50"/>
      <c r="G7682" s="50" t="s">
        <v>14</v>
      </c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0"/>
      <c r="X7682" s="30"/>
      <c r="Y7682" s="30"/>
      <c r="Z7682" s="30"/>
    </row>
    <row r="7683" ht="15.75" customHeight="1">
      <c r="A7683" s="50" t="s">
        <v>26052</v>
      </c>
      <c r="B7683" s="50" t="s">
        <v>9945</v>
      </c>
      <c r="C7683" s="52" t="s">
        <v>41011</v>
      </c>
      <c r="D7683" s="50" t="s">
        <v>88</v>
      </c>
      <c r="E7683" s="50" t="s">
        <v>26052</v>
      </c>
      <c r="F7683" s="50"/>
      <c r="G7683" s="50" t="s">
        <v>14</v>
      </c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0"/>
      <c r="X7683" s="30"/>
      <c r="Y7683" s="30"/>
      <c r="Z7683" s="30"/>
    </row>
    <row r="7684" ht="15.75" customHeight="1">
      <c r="A7684" s="50" t="s">
        <v>26052</v>
      </c>
      <c r="B7684" s="50" t="s">
        <v>9547</v>
      </c>
      <c r="C7684" s="52" t="s">
        <v>41012</v>
      </c>
      <c r="D7684" s="50" t="s">
        <v>11</v>
      </c>
      <c r="E7684" s="50" t="s">
        <v>26052</v>
      </c>
      <c r="F7684" s="50"/>
      <c r="G7684" s="50" t="s">
        <v>14</v>
      </c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0"/>
      <c r="X7684" s="30"/>
      <c r="Y7684" s="30"/>
      <c r="Z7684" s="30"/>
    </row>
    <row r="7685" ht="15.75" customHeight="1">
      <c r="A7685" s="50" t="s">
        <v>26052</v>
      </c>
      <c r="B7685" s="50" t="s">
        <v>9393</v>
      </c>
      <c r="C7685" s="52" t="s">
        <v>41013</v>
      </c>
      <c r="D7685" s="50" t="s">
        <v>11</v>
      </c>
      <c r="E7685" s="50" t="s">
        <v>26052</v>
      </c>
      <c r="F7685" s="50"/>
      <c r="G7685" s="50" t="s">
        <v>14</v>
      </c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0"/>
      <c r="X7685" s="30"/>
      <c r="Y7685" s="30"/>
      <c r="Z7685" s="30"/>
    </row>
    <row r="7686" ht="15.75" customHeight="1">
      <c r="A7686" s="50" t="s">
        <v>26052</v>
      </c>
      <c r="B7686" s="50" t="s">
        <v>9711</v>
      </c>
      <c r="C7686" s="64" t="s">
        <v>41014</v>
      </c>
      <c r="D7686" s="50" t="s">
        <v>88</v>
      </c>
      <c r="E7686" s="50" t="s">
        <v>26052</v>
      </c>
      <c r="F7686" s="50"/>
      <c r="G7686" s="50" t="s">
        <v>14</v>
      </c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0"/>
      <c r="X7686" s="30"/>
      <c r="Y7686" s="30"/>
      <c r="Z7686" s="30"/>
    </row>
    <row r="7687" ht="15.75" customHeight="1">
      <c r="A7687" s="50" t="s">
        <v>26052</v>
      </c>
      <c r="B7687" s="50" t="s">
        <v>10050</v>
      </c>
      <c r="C7687" s="64" t="s">
        <v>41015</v>
      </c>
      <c r="D7687" s="50" t="s">
        <v>88</v>
      </c>
      <c r="E7687" s="50" t="s">
        <v>26052</v>
      </c>
      <c r="F7687" s="50"/>
      <c r="G7687" s="50" t="s">
        <v>14</v>
      </c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0"/>
      <c r="X7687" s="30"/>
      <c r="Y7687" s="30"/>
      <c r="Z7687" s="30"/>
    </row>
    <row r="7688" ht="15.75" customHeight="1">
      <c r="A7688" s="50" t="s">
        <v>26052</v>
      </c>
      <c r="B7688" s="50" t="s">
        <v>9482</v>
      </c>
      <c r="C7688" s="64" t="s">
        <v>41016</v>
      </c>
      <c r="D7688" s="50" t="s">
        <v>88</v>
      </c>
      <c r="E7688" s="50" t="s">
        <v>26052</v>
      </c>
      <c r="F7688" s="50"/>
      <c r="G7688" s="50" t="s">
        <v>14</v>
      </c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0"/>
      <c r="X7688" s="30"/>
      <c r="Y7688" s="30"/>
      <c r="Z7688" s="30"/>
    </row>
    <row r="7689" ht="15.75" customHeight="1">
      <c r="A7689" s="50" t="s">
        <v>26052</v>
      </c>
      <c r="B7689" s="50" t="s">
        <v>9559</v>
      </c>
      <c r="C7689" s="64" t="s">
        <v>41017</v>
      </c>
      <c r="D7689" s="50" t="s">
        <v>88</v>
      </c>
      <c r="E7689" s="50" t="s">
        <v>9561</v>
      </c>
      <c r="F7689" s="50"/>
      <c r="G7689" s="50" t="s">
        <v>14</v>
      </c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0"/>
      <c r="X7689" s="30"/>
      <c r="Y7689" s="30"/>
      <c r="Z7689" s="30"/>
    </row>
    <row r="7690" ht="15.75" customHeight="1">
      <c r="A7690" s="50" t="s">
        <v>26052</v>
      </c>
      <c r="B7690" s="50" t="s">
        <v>9789</v>
      </c>
      <c r="C7690" s="64" t="s">
        <v>41018</v>
      </c>
      <c r="D7690" s="50" t="s">
        <v>11</v>
      </c>
      <c r="E7690" s="50" t="s">
        <v>26052</v>
      </c>
      <c r="F7690" s="50"/>
      <c r="G7690" s="50" t="s">
        <v>14</v>
      </c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0"/>
      <c r="X7690" s="30"/>
      <c r="Y7690" s="30"/>
      <c r="Z7690" s="30"/>
    </row>
    <row r="7691" ht="15.75" customHeight="1">
      <c r="A7691" s="50" t="s">
        <v>26052</v>
      </c>
      <c r="B7691" s="50" t="s">
        <v>9791</v>
      </c>
      <c r="C7691" s="64" t="s">
        <v>41019</v>
      </c>
      <c r="D7691" s="50" t="s">
        <v>11</v>
      </c>
      <c r="E7691" s="50" t="s">
        <v>26052</v>
      </c>
      <c r="F7691" s="50"/>
      <c r="G7691" s="50" t="s">
        <v>14</v>
      </c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0"/>
      <c r="X7691" s="30"/>
      <c r="Y7691" s="30"/>
      <c r="Z7691" s="30"/>
    </row>
    <row r="7692" ht="15.75" customHeight="1">
      <c r="A7692" s="50" t="s">
        <v>26052</v>
      </c>
      <c r="B7692" s="50" t="s">
        <v>9960</v>
      </c>
      <c r="C7692" s="64" t="s">
        <v>41020</v>
      </c>
      <c r="D7692" s="50" t="s">
        <v>88</v>
      </c>
      <c r="E7692" s="50" t="s">
        <v>26052</v>
      </c>
      <c r="F7692" s="50"/>
      <c r="G7692" s="50" t="s">
        <v>14</v>
      </c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0"/>
      <c r="X7692" s="30"/>
      <c r="Y7692" s="30"/>
      <c r="Z7692" s="30"/>
    </row>
    <row r="7693" ht="15.75" customHeight="1">
      <c r="A7693" s="50" t="s">
        <v>26052</v>
      </c>
      <c r="B7693" s="50" t="s">
        <v>9963</v>
      </c>
      <c r="C7693" s="64" t="s">
        <v>41021</v>
      </c>
      <c r="D7693" s="50" t="s">
        <v>11</v>
      </c>
      <c r="E7693" s="50" t="s">
        <v>31057</v>
      </c>
      <c r="F7693" s="50"/>
      <c r="G7693" s="50" t="s">
        <v>14</v>
      </c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0"/>
      <c r="X7693" s="30"/>
      <c r="Y7693" s="30"/>
      <c r="Z7693" s="30"/>
    </row>
    <row r="7694" ht="15.75" customHeight="1">
      <c r="A7694" s="50" t="s">
        <v>26052</v>
      </c>
      <c r="B7694" s="50" t="s">
        <v>9473</v>
      </c>
      <c r="C7694" s="64" t="s">
        <v>31012</v>
      </c>
      <c r="D7694" s="50" t="s">
        <v>11</v>
      </c>
      <c r="E7694" s="50" t="s">
        <v>31013</v>
      </c>
      <c r="F7694" s="50"/>
      <c r="G7694" s="50" t="s">
        <v>14</v>
      </c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0"/>
      <c r="X7694" s="30"/>
      <c r="Y7694" s="30"/>
      <c r="Z7694" s="30"/>
    </row>
    <row r="7695" ht="15.75" customHeight="1">
      <c r="A7695" s="50" t="s">
        <v>26052</v>
      </c>
      <c r="B7695" s="50" t="s">
        <v>9550</v>
      </c>
      <c r="C7695" s="64" t="s">
        <v>41022</v>
      </c>
      <c r="D7695" s="50" t="s">
        <v>11</v>
      </c>
      <c r="E7695" s="50" t="s">
        <v>26052</v>
      </c>
      <c r="F7695" s="50"/>
      <c r="G7695" s="50" t="s">
        <v>14</v>
      </c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0"/>
      <c r="X7695" s="30"/>
      <c r="Y7695" s="30"/>
      <c r="Z7695" s="30"/>
    </row>
    <row r="7696" ht="15.75" customHeight="1">
      <c r="A7696" s="50" t="s">
        <v>26052</v>
      </c>
      <c r="B7696" s="50" t="s">
        <v>21403</v>
      </c>
      <c r="C7696" s="64" t="s">
        <v>41023</v>
      </c>
      <c r="D7696" s="50" t="s">
        <v>88</v>
      </c>
      <c r="E7696" s="50" t="s">
        <v>26052</v>
      </c>
      <c r="F7696" s="50"/>
      <c r="G7696" s="50" t="s">
        <v>14</v>
      </c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0"/>
      <c r="X7696" s="30"/>
      <c r="Y7696" s="30"/>
      <c r="Z7696" s="30"/>
    </row>
    <row r="7697" ht="15.75" customHeight="1">
      <c r="A7697" s="50" t="s">
        <v>26052</v>
      </c>
      <c r="B7697" s="50" t="s">
        <v>9783</v>
      </c>
      <c r="C7697" s="52" t="s">
        <v>41024</v>
      </c>
      <c r="D7697" s="50" t="s">
        <v>88</v>
      </c>
      <c r="E7697" s="50" t="s">
        <v>26052</v>
      </c>
      <c r="F7697" s="50"/>
      <c r="G7697" s="50" t="s">
        <v>14</v>
      </c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0"/>
      <c r="X7697" s="30"/>
      <c r="Y7697" s="30"/>
      <c r="Z7697" s="30"/>
    </row>
    <row r="7698" ht="15.75" customHeight="1">
      <c r="A7698" s="50" t="s">
        <v>26052</v>
      </c>
      <c r="B7698" s="50" t="s">
        <v>9553</v>
      </c>
      <c r="C7698" s="64" t="s">
        <v>41025</v>
      </c>
      <c r="D7698" s="50" t="s">
        <v>11</v>
      </c>
      <c r="E7698" s="50" t="s">
        <v>30952</v>
      </c>
      <c r="F7698" s="50"/>
      <c r="G7698" s="50" t="s">
        <v>14</v>
      </c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0"/>
      <c r="X7698" s="30"/>
      <c r="Y7698" s="30"/>
      <c r="Z7698" s="30"/>
    </row>
    <row r="7699" ht="15.75" customHeight="1">
      <c r="A7699" s="50" t="s">
        <v>26052</v>
      </c>
      <c r="B7699" s="50" t="s">
        <v>9786</v>
      </c>
      <c r="C7699" s="64" t="s">
        <v>41026</v>
      </c>
      <c r="D7699" s="50" t="s">
        <v>11</v>
      </c>
      <c r="E7699" s="50" t="s">
        <v>26052</v>
      </c>
      <c r="F7699" s="50"/>
      <c r="G7699" s="50" t="s">
        <v>14</v>
      </c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0"/>
      <c r="X7699" s="30"/>
      <c r="Y7699" s="30"/>
      <c r="Z7699" s="30"/>
    </row>
    <row r="7700" ht="15.75" customHeight="1">
      <c r="A7700" s="50" t="s">
        <v>26052</v>
      </c>
      <c r="B7700" s="50" t="s">
        <v>9791</v>
      </c>
      <c r="C7700" s="64" t="s">
        <v>41027</v>
      </c>
      <c r="D7700" s="50" t="s">
        <v>11</v>
      </c>
      <c r="E7700" s="50" t="s">
        <v>26052</v>
      </c>
      <c r="F7700" s="50"/>
      <c r="G7700" s="50" t="s">
        <v>14</v>
      </c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0"/>
      <c r="X7700" s="30"/>
      <c r="Y7700" s="30"/>
      <c r="Z7700" s="30"/>
    </row>
    <row r="7701" ht="15.75" customHeight="1">
      <c r="A7701" s="50" t="s">
        <v>26052</v>
      </c>
      <c r="B7701" s="50" t="s">
        <v>9638</v>
      </c>
      <c r="C7701" s="52" t="s">
        <v>41028</v>
      </c>
      <c r="D7701" s="50" t="s">
        <v>88</v>
      </c>
      <c r="E7701" s="50" t="s">
        <v>31020</v>
      </c>
      <c r="F7701" s="50"/>
      <c r="G7701" s="50" t="s">
        <v>14</v>
      </c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0"/>
      <c r="X7701" s="30"/>
      <c r="Y7701" s="30"/>
      <c r="Z7701" s="30"/>
    </row>
    <row r="7702" ht="15.75" customHeight="1">
      <c r="A7702" s="50" t="s">
        <v>26052</v>
      </c>
      <c r="B7702" s="50" t="s">
        <v>9568</v>
      </c>
      <c r="C7702" s="64" t="s">
        <v>41029</v>
      </c>
      <c r="D7702" s="50" t="s">
        <v>88</v>
      </c>
      <c r="E7702" s="50" t="s">
        <v>26052</v>
      </c>
      <c r="F7702" s="50"/>
      <c r="G7702" s="50" t="s">
        <v>14</v>
      </c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0"/>
      <c r="X7702" s="30"/>
      <c r="Y7702" s="30"/>
      <c r="Z7702" s="30"/>
    </row>
    <row r="7703" ht="15.75" customHeight="1">
      <c r="A7703" s="50" t="s">
        <v>26052</v>
      </c>
      <c r="B7703" s="50" t="s">
        <v>9960</v>
      </c>
      <c r="C7703" s="64" t="s">
        <v>41030</v>
      </c>
      <c r="D7703" s="50" t="s">
        <v>88</v>
      </c>
      <c r="E7703" s="50" t="s">
        <v>26052</v>
      </c>
      <c r="F7703" s="50"/>
      <c r="G7703" s="50" t="s">
        <v>14</v>
      </c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0"/>
      <c r="X7703" s="30"/>
      <c r="Y7703" s="30"/>
      <c r="Z7703" s="30"/>
    </row>
    <row r="7704" ht="15.75" customHeight="1">
      <c r="A7704" s="50" t="s">
        <v>26052</v>
      </c>
      <c r="B7704" s="50" t="s">
        <v>9963</v>
      </c>
      <c r="C7704" s="64" t="s">
        <v>41031</v>
      </c>
      <c r="D7704" s="50" t="s">
        <v>11</v>
      </c>
      <c r="E7704" s="50" t="s">
        <v>26052</v>
      </c>
      <c r="F7704" s="50"/>
      <c r="G7704" s="50" t="s">
        <v>14</v>
      </c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0"/>
      <c r="X7704" s="30"/>
      <c r="Y7704" s="30"/>
      <c r="Z7704" s="30"/>
    </row>
    <row r="7705" ht="15.75" customHeight="1">
      <c r="A7705" s="50" t="s">
        <v>26052</v>
      </c>
      <c r="B7705" s="50" t="s">
        <v>9966</v>
      </c>
      <c r="C7705" s="64" t="s">
        <v>41032</v>
      </c>
      <c r="D7705" s="50" t="s">
        <v>11</v>
      </c>
      <c r="E7705" s="50" t="s">
        <v>26052</v>
      </c>
      <c r="F7705" s="50"/>
      <c r="G7705" s="50" t="s">
        <v>14</v>
      </c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0"/>
      <c r="X7705" s="30"/>
      <c r="Y7705" s="30"/>
      <c r="Z7705" s="30"/>
    </row>
    <row r="7706" ht="15.75" customHeight="1">
      <c r="A7706" s="50" t="s">
        <v>26052</v>
      </c>
      <c r="B7706" s="50" t="s">
        <v>9550</v>
      </c>
      <c r="C7706" s="64" t="s">
        <v>41033</v>
      </c>
      <c r="D7706" s="50" t="s">
        <v>11</v>
      </c>
      <c r="E7706" s="50" t="s">
        <v>26052</v>
      </c>
      <c r="F7706" s="50"/>
      <c r="G7706" s="50" t="s">
        <v>14</v>
      </c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0"/>
      <c r="X7706" s="30"/>
      <c r="Y7706" s="30"/>
      <c r="Z7706" s="30"/>
    </row>
    <row r="7707" ht="15.75" customHeight="1">
      <c r="A7707" s="50" t="s">
        <v>26052</v>
      </c>
      <c r="B7707" s="50" t="s">
        <v>9393</v>
      </c>
      <c r="C7707" s="52" t="s">
        <v>41034</v>
      </c>
      <c r="D7707" s="50" t="s">
        <v>88</v>
      </c>
      <c r="E7707" s="50" t="s">
        <v>26052</v>
      </c>
      <c r="F7707" s="50"/>
      <c r="G7707" s="50" t="s">
        <v>14</v>
      </c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0"/>
      <c r="X7707" s="30"/>
      <c r="Y7707" s="30"/>
      <c r="Z7707" s="30"/>
    </row>
    <row r="7708" ht="15.75" customHeight="1">
      <c r="A7708" s="50" t="s">
        <v>26052</v>
      </c>
      <c r="B7708" s="50" t="s">
        <v>21388</v>
      </c>
      <c r="C7708" s="64" t="s">
        <v>41035</v>
      </c>
      <c r="D7708" s="50" t="s">
        <v>11</v>
      </c>
      <c r="E7708" s="50" t="s">
        <v>26052</v>
      </c>
      <c r="F7708" s="50"/>
      <c r="G7708" s="50" t="s">
        <v>14</v>
      </c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0"/>
      <c r="X7708" s="30"/>
      <c r="Y7708" s="30"/>
      <c r="Z7708" s="30"/>
    </row>
    <row r="7709" ht="15.75" customHeight="1">
      <c r="A7709" s="50" t="s">
        <v>26052</v>
      </c>
      <c r="B7709" s="50" t="s">
        <v>9711</v>
      </c>
      <c r="C7709" s="64" t="s">
        <v>41036</v>
      </c>
      <c r="D7709" s="50" t="s">
        <v>88</v>
      </c>
      <c r="E7709" s="50" t="s">
        <v>26052</v>
      </c>
      <c r="F7709" s="50"/>
      <c r="G7709" s="50" t="s">
        <v>14</v>
      </c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0"/>
      <c r="X7709" s="30"/>
      <c r="Y7709" s="30"/>
      <c r="Z7709" s="30"/>
    </row>
    <row r="7710" ht="15.75" customHeight="1">
      <c r="A7710" s="50" t="s">
        <v>26052</v>
      </c>
      <c r="B7710" s="50" t="s">
        <v>9711</v>
      </c>
      <c r="C7710" s="64" t="s">
        <v>41037</v>
      </c>
      <c r="D7710" s="50" t="s">
        <v>88</v>
      </c>
      <c r="E7710" s="50" t="s">
        <v>26052</v>
      </c>
      <c r="F7710" s="50"/>
      <c r="G7710" s="50" t="s">
        <v>14</v>
      </c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0"/>
      <c r="X7710" s="30"/>
      <c r="Y7710" s="30"/>
      <c r="Z7710" s="30"/>
    </row>
    <row r="7711" ht="15.75" customHeight="1">
      <c r="A7711" s="50" t="s">
        <v>26052</v>
      </c>
      <c r="B7711" s="50" t="s">
        <v>9789</v>
      </c>
      <c r="C7711" s="64" t="s">
        <v>41038</v>
      </c>
      <c r="D7711" s="50" t="s">
        <v>11</v>
      </c>
      <c r="E7711" s="50" t="s">
        <v>26052</v>
      </c>
      <c r="F7711" s="50"/>
      <c r="G7711" s="50" t="s">
        <v>14</v>
      </c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0"/>
      <c r="X7711" s="30"/>
      <c r="Y7711" s="30"/>
      <c r="Z7711" s="30"/>
    </row>
    <row r="7712" ht="15.75" customHeight="1">
      <c r="A7712" s="50" t="s">
        <v>26052</v>
      </c>
      <c r="B7712" s="50" t="s">
        <v>9791</v>
      </c>
      <c r="C7712" s="64" t="s">
        <v>41039</v>
      </c>
      <c r="D7712" s="50" t="s">
        <v>88</v>
      </c>
      <c r="E7712" s="50" t="s">
        <v>26052</v>
      </c>
      <c r="F7712" s="50"/>
      <c r="G7712" s="50" t="s">
        <v>14</v>
      </c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0"/>
      <c r="X7712" s="30"/>
      <c r="Y7712" s="30"/>
      <c r="Z7712" s="30"/>
    </row>
    <row r="7713" ht="15.75" customHeight="1">
      <c r="A7713" s="50" t="s">
        <v>26052</v>
      </c>
      <c r="B7713" s="50" t="s">
        <v>21394</v>
      </c>
      <c r="C7713" s="64" t="s">
        <v>41040</v>
      </c>
      <c r="D7713" s="50" t="s">
        <v>11</v>
      </c>
      <c r="E7713" s="50" t="s">
        <v>26052</v>
      </c>
      <c r="F7713" s="50"/>
      <c r="G7713" s="50" t="s">
        <v>14</v>
      </c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0"/>
      <c r="X7713" s="30"/>
      <c r="Y7713" s="30"/>
      <c r="Z7713" s="30"/>
    </row>
    <row r="7714" ht="15.75" customHeight="1">
      <c r="A7714" s="50" t="s">
        <v>26052</v>
      </c>
      <c r="B7714" s="50" t="s">
        <v>9568</v>
      </c>
      <c r="C7714" s="64" t="s">
        <v>41041</v>
      </c>
      <c r="D7714" s="50" t="s">
        <v>88</v>
      </c>
      <c r="E7714" s="50" t="s">
        <v>26052</v>
      </c>
      <c r="F7714" s="50"/>
      <c r="G7714" s="50" t="s">
        <v>14</v>
      </c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0"/>
      <c r="X7714" s="30"/>
      <c r="Y7714" s="30"/>
      <c r="Z7714" s="30"/>
    </row>
    <row r="7715" ht="15.75" customHeight="1">
      <c r="A7715" s="50" t="s">
        <v>26052</v>
      </c>
      <c r="B7715" s="50" t="s">
        <v>9957</v>
      </c>
      <c r="C7715" s="64" t="s">
        <v>41042</v>
      </c>
      <c r="D7715" s="50" t="s">
        <v>88</v>
      </c>
      <c r="E7715" s="50" t="s">
        <v>26052</v>
      </c>
      <c r="F7715" s="50"/>
      <c r="G7715" s="50" t="s">
        <v>14</v>
      </c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0"/>
      <c r="X7715" s="30"/>
      <c r="Y7715" s="30"/>
      <c r="Z7715" s="30"/>
    </row>
    <row r="7716" ht="15.75" customHeight="1">
      <c r="A7716" s="50" t="s">
        <v>26052</v>
      </c>
      <c r="B7716" s="50" t="s">
        <v>9571</v>
      </c>
      <c r="C7716" s="52" t="s">
        <v>41043</v>
      </c>
      <c r="D7716" s="50" t="s">
        <v>88</v>
      </c>
      <c r="E7716" s="50" t="s">
        <v>26052</v>
      </c>
      <c r="F7716" s="50"/>
      <c r="G7716" s="50" t="s">
        <v>14</v>
      </c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0"/>
      <c r="X7716" s="30"/>
      <c r="Y7716" s="30"/>
      <c r="Z7716" s="30"/>
    </row>
    <row r="7717" ht="15.75" customHeight="1">
      <c r="A7717" s="50" t="s">
        <v>26052</v>
      </c>
      <c r="B7717" s="50" t="s">
        <v>10119</v>
      </c>
      <c r="C7717" s="64" t="s">
        <v>41044</v>
      </c>
      <c r="D7717" s="50" t="s">
        <v>11</v>
      </c>
      <c r="E7717" s="50" t="s">
        <v>26052</v>
      </c>
      <c r="F7717" s="50"/>
      <c r="G7717" s="50" t="s">
        <v>14</v>
      </c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0"/>
      <c r="X7717" s="30"/>
      <c r="Y7717" s="30"/>
      <c r="Z7717" s="30"/>
    </row>
    <row r="7718" ht="15.75" customHeight="1">
      <c r="A7718" s="50" t="s">
        <v>26052</v>
      </c>
      <c r="B7718" s="50" t="s">
        <v>10386</v>
      </c>
      <c r="C7718" s="64" t="s">
        <v>41045</v>
      </c>
      <c r="D7718" s="50" t="s">
        <v>88</v>
      </c>
      <c r="E7718" s="50" t="s">
        <v>26052</v>
      </c>
      <c r="F7718" s="50"/>
      <c r="G7718" s="50" t="s">
        <v>14</v>
      </c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0"/>
      <c r="X7718" s="30"/>
      <c r="Y7718" s="30"/>
      <c r="Z7718" s="30"/>
    </row>
    <row r="7719" ht="15.75" customHeight="1">
      <c r="A7719" s="50" t="s">
        <v>26052</v>
      </c>
      <c r="B7719" s="50" t="s">
        <v>10061</v>
      </c>
      <c r="C7719" s="64" t="s">
        <v>41046</v>
      </c>
      <c r="D7719" s="50" t="s">
        <v>88</v>
      </c>
      <c r="E7719" s="50" t="s">
        <v>26052</v>
      </c>
      <c r="F7719" s="50"/>
      <c r="G7719" s="50" t="s">
        <v>14</v>
      </c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0"/>
      <c r="X7719" s="30"/>
      <c r="Y7719" s="30"/>
      <c r="Z7719" s="30"/>
    </row>
    <row r="7720" ht="15.75" customHeight="1">
      <c r="A7720" s="50" t="s">
        <v>26052</v>
      </c>
      <c r="B7720" s="50" t="s">
        <v>9957</v>
      </c>
      <c r="C7720" s="64" t="s">
        <v>41047</v>
      </c>
      <c r="D7720" s="50" t="s">
        <v>88</v>
      </c>
      <c r="E7720" s="50" t="s">
        <v>26052</v>
      </c>
      <c r="F7720" s="50"/>
      <c r="G7720" s="50" t="s">
        <v>14</v>
      </c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0"/>
      <c r="X7720" s="30"/>
      <c r="Y7720" s="30"/>
      <c r="Z7720" s="30"/>
    </row>
    <row r="7721" ht="15.75" customHeight="1">
      <c r="A7721" s="50" t="s">
        <v>26052</v>
      </c>
      <c r="B7721" s="50" t="s">
        <v>9960</v>
      </c>
      <c r="C7721" s="64" t="s">
        <v>12086</v>
      </c>
      <c r="D7721" s="50" t="s">
        <v>88</v>
      </c>
      <c r="E7721" s="50" t="s">
        <v>26052</v>
      </c>
      <c r="F7721" s="50"/>
      <c r="G7721" s="50" t="s">
        <v>14</v>
      </c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0"/>
      <c r="X7721" s="30"/>
      <c r="Y7721" s="30"/>
      <c r="Z7721" s="30"/>
    </row>
    <row r="7722" ht="15.75" customHeight="1">
      <c r="A7722" s="50" t="s">
        <v>26052</v>
      </c>
      <c r="B7722" s="50" t="s">
        <v>9963</v>
      </c>
      <c r="C7722" s="64" t="s">
        <v>41048</v>
      </c>
      <c r="D7722" s="50" t="s">
        <v>88</v>
      </c>
      <c r="E7722" s="50" t="s">
        <v>31057</v>
      </c>
      <c r="F7722" s="50"/>
      <c r="G7722" s="50" t="s">
        <v>14</v>
      </c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0"/>
      <c r="X7722" s="30"/>
      <c r="Y7722" s="30"/>
      <c r="Z7722" s="30"/>
    </row>
    <row r="7723" ht="15.75" customHeight="1">
      <c r="A7723" s="50" t="s">
        <v>26052</v>
      </c>
      <c r="B7723" s="50" t="s">
        <v>10119</v>
      </c>
      <c r="C7723" s="64" t="s">
        <v>41049</v>
      </c>
      <c r="D7723" s="50" t="s">
        <v>88</v>
      </c>
      <c r="E7723" s="50" t="s">
        <v>26052</v>
      </c>
      <c r="F7723" s="50"/>
      <c r="G7723" s="50" t="s">
        <v>14</v>
      </c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0"/>
      <c r="X7723" s="30"/>
      <c r="Y7723" s="30"/>
      <c r="Z7723" s="30"/>
    </row>
    <row r="7724" ht="15.75" customHeight="1">
      <c r="A7724" s="50" t="s">
        <v>26052</v>
      </c>
      <c r="B7724" s="50" t="s">
        <v>21499</v>
      </c>
      <c r="C7724" s="64" t="s">
        <v>41050</v>
      </c>
      <c r="D7724" s="50" t="s">
        <v>11</v>
      </c>
      <c r="E7724" s="50" t="s">
        <v>21500</v>
      </c>
      <c r="F7724" s="50"/>
      <c r="G7724" s="50" t="s">
        <v>14</v>
      </c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0"/>
      <c r="X7724" s="30"/>
      <c r="Y7724" s="30"/>
      <c r="Z7724" s="30"/>
    </row>
    <row r="7725" ht="15.75" customHeight="1">
      <c r="A7725" s="50" t="s">
        <v>26052</v>
      </c>
      <c r="B7725" s="50" t="s">
        <v>10386</v>
      </c>
      <c r="C7725" s="64" t="s">
        <v>41051</v>
      </c>
      <c r="D7725" s="50" t="s">
        <v>88</v>
      </c>
      <c r="E7725" s="50" t="s">
        <v>26052</v>
      </c>
      <c r="F7725" s="50"/>
      <c r="G7725" s="50" t="s">
        <v>14</v>
      </c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0"/>
      <c r="X7725" s="30"/>
      <c r="Y7725" s="30"/>
      <c r="Z7725" s="30"/>
    </row>
    <row r="7726" ht="15.75" customHeight="1">
      <c r="A7726" s="50" t="s">
        <v>26052</v>
      </c>
      <c r="B7726" s="50" t="s">
        <v>10061</v>
      </c>
      <c r="C7726" s="64" t="s">
        <v>41052</v>
      </c>
      <c r="D7726" s="50" t="s">
        <v>88</v>
      </c>
      <c r="E7726" s="50" t="s">
        <v>26052</v>
      </c>
      <c r="F7726" s="50"/>
      <c r="G7726" s="50" t="s">
        <v>14</v>
      </c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0"/>
      <c r="X7726" s="30"/>
      <c r="Y7726" s="30"/>
      <c r="Z7726" s="30"/>
    </row>
    <row r="7727" ht="15.75" customHeight="1">
      <c r="A7727" s="50" t="s">
        <v>26052</v>
      </c>
      <c r="B7727" s="50" t="s">
        <v>21445</v>
      </c>
      <c r="C7727" s="64" t="s">
        <v>41053</v>
      </c>
      <c r="D7727" s="50" t="s">
        <v>88</v>
      </c>
      <c r="E7727" s="50" t="s">
        <v>26052</v>
      </c>
      <c r="F7727" s="50"/>
      <c r="G7727" s="50" t="s">
        <v>14</v>
      </c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0"/>
      <c r="X7727" s="30"/>
      <c r="Y7727" s="30"/>
      <c r="Z7727" s="30"/>
    </row>
    <row r="7728" ht="15.75" customHeight="1">
      <c r="A7728" s="50" t="s">
        <v>26052</v>
      </c>
      <c r="B7728" s="50" t="s">
        <v>10064</v>
      </c>
      <c r="C7728" s="64" t="s">
        <v>41054</v>
      </c>
      <c r="D7728" s="50" t="s">
        <v>11</v>
      </c>
      <c r="E7728" s="50" t="s">
        <v>26052</v>
      </c>
      <c r="F7728" s="50"/>
      <c r="G7728" s="50" t="s">
        <v>14</v>
      </c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0"/>
      <c r="X7728" s="30"/>
      <c r="Y7728" s="30"/>
      <c r="Z7728" s="30"/>
    </row>
    <row r="7729" ht="15.75" customHeight="1">
      <c r="A7729" s="50" t="s">
        <v>26052</v>
      </c>
      <c r="B7729" s="50" t="s">
        <v>10125</v>
      </c>
      <c r="C7729" s="52" t="s">
        <v>41055</v>
      </c>
      <c r="D7729" s="50" t="s">
        <v>11</v>
      </c>
      <c r="E7729" s="50" t="s">
        <v>26052</v>
      </c>
      <c r="F7729" s="50"/>
      <c r="G7729" s="50" t="s">
        <v>14</v>
      </c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0"/>
      <c r="X7729" s="30"/>
      <c r="Y7729" s="30"/>
      <c r="Z7729" s="30"/>
    </row>
    <row r="7730" ht="15.75" customHeight="1">
      <c r="A7730" s="50" t="s">
        <v>26052</v>
      </c>
      <c r="B7730" s="50" t="s">
        <v>9658</v>
      </c>
      <c r="C7730" s="64" t="s">
        <v>41056</v>
      </c>
      <c r="D7730" s="50" t="s">
        <v>88</v>
      </c>
      <c r="E7730" s="50" t="s">
        <v>26052</v>
      </c>
      <c r="F7730" s="50"/>
      <c r="G7730" s="50" t="s">
        <v>14</v>
      </c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0"/>
      <c r="X7730" s="30"/>
      <c r="Y7730" s="30"/>
      <c r="Z7730" s="30"/>
    </row>
    <row r="7731" ht="15.75" customHeight="1">
      <c r="A7731" s="50" t="s">
        <v>26052</v>
      </c>
      <c r="B7731" s="50" t="s">
        <v>9805</v>
      </c>
      <c r="C7731" s="64" t="s">
        <v>41057</v>
      </c>
      <c r="D7731" s="50" t="s">
        <v>11</v>
      </c>
      <c r="E7731" s="50" t="s">
        <v>26052</v>
      </c>
      <c r="F7731" s="50"/>
      <c r="G7731" s="50" t="s">
        <v>14</v>
      </c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0"/>
      <c r="X7731" s="30"/>
      <c r="Y7731" s="30"/>
      <c r="Z7731" s="30"/>
    </row>
    <row r="7732" ht="15.75" customHeight="1">
      <c r="A7732" s="50" t="s">
        <v>26052</v>
      </c>
      <c r="B7732" s="50" t="s">
        <v>9863</v>
      </c>
      <c r="C7732" s="64" t="s">
        <v>41058</v>
      </c>
      <c r="D7732" s="50" t="s">
        <v>88</v>
      </c>
      <c r="E7732" s="50" t="s">
        <v>26052</v>
      </c>
      <c r="F7732" s="50"/>
      <c r="G7732" s="50" t="s">
        <v>14</v>
      </c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0"/>
      <c r="X7732" s="30"/>
      <c r="Y7732" s="30"/>
      <c r="Z7732" s="30"/>
    </row>
    <row r="7733" ht="15.75" customHeight="1">
      <c r="A7733" s="50" t="s">
        <v>26052</v>
      </c>
      <c r="B7733" s="50" t="s">
        <v>10388</v>
      </c>
      <c r="C7733" s="64" t="s">
        <v>41059</v>
      </c>
      <c r="D7733" s="50" t="s">
        <v>11</v>
      </c>
      <c r="E7733" s="50" t="s">
        <v>31086</v>
      </c>
      <c r="F7733" s="50"/>
      <c r="G7733" s="50" t="s">
        <v>14</v>
      </c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0"/>
      <c r="X7733" s="30"/>
      <c r="Y7733" s="30"/>
      <c r="Z7733" s="30"/>
    </row>
    <row r="7734" ht="15.75" customHeight="1">
      <c r="A7734" s="50" t="s">
        <v>26052</v>
      </c>
      <c r="B7734" s="50" t="s">
        <v>9739</v>
      </c>
      <c r="C7734" s="52" t="s">
        <v>41060</v>
      </c>
      <c r="D7734" s="50" t="s">
        <v>11</v>
      </c>
      <c r="E7734" s="50" t="s">
        <v>26052</v>
      </c>
      <c r="F7734" s="50"/>
      <c r="G7734" s="50" t="s">
        <v>14</v>
      </c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0"/>
      <c r="X7734" s="30"/>
      <c r="Y7734" s="30"/>
      <c r="Z7734" s="30"/>
    </row>
    <row r="7735" ht="15.75" customHeight="1">
      <c r="A7735" s="50" t="s">
        <v>26052</v>
      </c>
      <c r="B7735" s="50" t="s">
        <v>9975</v>
      </c>
      <c r="C7735" s="52" t="s">
        <v>41061</v>
      </c>
      <c r="D7735" s="50" t="s">
        <v>88</v>
      </c>
      <c r="E7735" s="50" t="s">
        <v>26052</v>
      </c>
      <c r="F7735" s="50"/>
      <c r="G7735" s="50" t="s">
        <v>14</v>
      </c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0"/>
      <c r="X7735" s="30"/>
      <c r="Y7735" s="30"/>
      <c r="Z7735" s="30"/>
    </row>
    <row r="7736" ht="15.75" customHeight="1">
      <c r="A7736" s="50" t="s">
        <v>26052</v>
      </c>
      <c r="B7736" s="50" t="s">
        <v>9852</v>
      </c>
      <c r="C7736" s="64" t="s">
        <v>41062</v>
      </c>
      <c r="D7736" s="50" t="s">
        <v>88</v>
      </c>
      <c r="E7736" s="50" t="s">
        <v>26052</v>
      </c>
      <c r="F7736" s="50"/>
      <c r="G7736" s="50" t="s">
        <v>14</v>
      </c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0"/>
      <c r="X7736" s="30"/>
      <c r="Y7736" s="30"/>
      <c r="Z7736" s="30"/>
    </row>
    <row r="7737" ht="15.75" customHeight="1">
      <c r="A7737" s="50" t="s">
        <v>26052</v>
      </c>
      <c r="B7737" s="50" t="s">
        <v>9724</v>
      </c>
      <c r="C7737" s="64" t="s">
        <v>41063</v>
      </c>
      <c r="D7737" s="50" t="s">
        <v>11</v>
      </c>
      <c r="E7737" s="50" t="s">
        <v>31026</v>
      </c>
      <c r="F7737" s="50"/>
      <c r="G7737" s="50" t="s">
        <v>14</v>
      </c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0"/>
      <c r="X7737" s="30"/>
      <c r="Y7737" s="30"/>
      <c r="Z7737" s="30"/>
    </row>
    <row r="7738" ht="15.75" customHeight="1">
      <c r="A7738" s="50" t="s">
        <v>26052</v>
      </c>
      <c r="B7738" s="50" t="s">
        <v>10386</v>
      </c>
      <c r="C7738" s="64" t="s">
        <v>41064</v>
      </c>
      <c r="D7738" s="50" t="s">
        <v>11</v>
      </c>
      <c r="E7738" s="50" t="s">
        <v>26052</v>
      </c>
      <c r="F7738" s="50"/>
      <c r="G7738" s="50" t="s">
        <v>14</v>
      </c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0"/>
      <c r="X7738" s="30"/>
      <c r="Y7738" s="30"/>
      <c r="Z7738" s="30"/>
    </row>
    <row r="7739" ht="15.75" customHeight="1">
      <c r="A7739" s="50" t="s">
        <v>26052</v>
      </c>
      <c r="B7739" s="50" t="s">
        <v>9654</v>
      </c>
      <c r="C7739" s="64" t="s">
        <v>41065</v>
      </c>
      <c r="D7739" s="50" t="s">
        <v>11</v>
      </c>
      <c r="E7739" s="50" t="s">
        <v>31068</v>
      </c>
      <c r="F7739" s="50"/>
      <c r="G7739" s="50" t="s">
        <v>14</v>
      </c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0"/>
      <c r="X7739" s="30"/>
      <c r="Y7739" s="30"/>
      <c r="Z7739" s="30"/>
    </row>
    <row r="7740" ht="15.75" customHeight="1">
      <c r="A7740" s="50" t="s">
        <v>26052</v>
      </c>
      <c r="B7740" s="50" t="s">
        <v>10061</v>
      </c>
      <c r="C7740" s="64" t="s">
        <v>41066</v>
      </c>
      <c r="D7740" s="50" t="s">
        <v>88</v>
      </c>
      <c r="E7740" s="50" t="s">
        <v>26052</v>
      </c>
      <c r="F7740" s="50"/>
      <c r="G7740" s="50" t="s">
        <v>14</v>
      </c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0"/>
      <c r="X7740" s="30"/>
      <c r="Y7740" s="30"/>
      <c r="Z7740" s="30"/>
    </row>
    <row r="7741" ht="15.75" customHeight="1">
      <c r="A7741" s="50" t="s">
        <v>26052</v>
      </c>
      <c r="B7741" s="50" t="s">
        <v>9799</v>
      </c>
      <c r="C7741" s="64" t="s">
        <v>41067</v>
      </c>
      <c r="D7741" s="50" t="s">
        <v>11</v>
      </c>
      <c r="E7741" s="50" t="s">
        <v>26052</v>
      </c>
      <c r="F7741" s="50"/>
      <c r="G7741" s="50" t="s">
        <v>14</v>
      </c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0"/>
      <c r="X7741" s="30"/>
      <c r="Y7741" s="30"/>
      <c r="Z7741" s="30"/>
    </row>
    <row r="7742" ht="15.75" customHeight="1">
      <c r="A7742" s="50" t="s">
        <v>26052</v>
      </c>
      <c r="B7742" s="50" t="s">
        <v>21445</v>
      </c>
      <c r="C7742" s="64" t="s">
        <v>41068</v>
      </c>
      <c r="D7742" s="50" t="s">
        <v>11</v>
      </c>
      <c r="E7742" s="50" t="s">
        <v>26052</v>
      </c>
      <c r="F7742" s="50"/>
      <c r="G7742" s="50" t="s">
        <v>14</v>
      </c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0"/>
      <c r="X7742" s="30"/>
      <c r="Y7742" s="30"/>
      <c r="Z7742" s="30"/>
    </row>
    <row r="7743" ht="15.75" customHeight="1">
      <c r="A7743" s="50" t="s">
        <v>26052</v>
      </c>
      <c r="B7743" s="50" t="s">
        <v>10064</v>
      </c>
      <c r="C7743" s="64" t="s">
        <v>41069</v>
      </c>
      <c r="D7743" s="50" t="s">
        <v>11</v>
      </c>
      <c r="E7743" s="50" t="s">
        <v>26052</v>
      </c>
      <c r="F7743" s="50"/>
      <c r="G7743" s="50" t="s">
        <v>14</v>
      </c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0"/>
      <c r="X7743" s="30"/>
      <c r="Y7743" s="30"/>
      <c r="Z7743" s="30"/>
    </row>
    <row r="7744" ht="15.75" customHeight="1">
      <c r="A7744" s="50" t="s">
        <v>26052</v>
      </c>
      <c r="B7744" s="50" t="s">
        <v>10125</v>
      </c>
      <c r="C7744" s="52" t="s">
        <v>41070</v>
      </c>
      <c r="D7744" s="50" t="s">
        <v>11</v>
      </c>
      <c r="E7744" s="50" t="s">
        <v>26052</v>
      </c>
      <c r="F7744" s="50"/>
      <c r="G7744" s="50" t="s">
        <v>14</v>
      </c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0"/>
      <c r="X7744" s="30"/>
      <c r="Y7744" s="30"/>
      <c r="Z7744" s="30"/>
    </row>
    <row r="7745" ht="15.75" customHeight="1">
      <c r="A7745" s="50" t="s">
        <v>26052</v>
      </c>
      <c r="B7745" s="50" t="s">
        <v>9658</v>
      </c>
      <c r="C7745" s="64" t="s">
        <v>41071</v>
      </c>
      <c r="D7745" s="50" t="s">
        <v>88</v>
      </c>
      <c r="E7745" s="50" t="s">
        <v>26052</v>
      </c>
      <c r="F7745" s="50"/>
      <c r="G7745" s="50" t="s">
        <v>14</v>
      </c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0"/>
      <c r="X7745" s="30"/>
      <c r="Y7745" s="30"/>
      <c r="Z7745" s="30"/>
    </row>
    <row r="7746" ht="15.75" customHeight="1">
      <c r="A7746" s="50" t="s">
        <v>26052</v>
      </c>
      <c r="B7746" s="50" t="s">
        <v>9730</v>
      </c>
      <c r="C7746" s="64" t="s">
        <v>41072</v>
      </c>
      <c r="D7746" s="50" t="s">
        <v>11</v>
      </c>
      <c r="E7746" s="50" t="s">
        <v>26052</v>
      </c>
      <c r="F7746" s="50"/>
      <c r="G7746" s="50" t="s">
        <v>14</v>
      </c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0"/>
      <c r="X7746" s="30"/>
      <c r="Y7746" s="30"/>
      <c r="Z7746" s="30"/>
    </row>
    <row r="7747" ht="15.75" customHeight="1">
      <c r="A7747" s="50" t="s">
        <v>26052</v>
      </c>
      <c r="B7747" s="50" t="s">
        <v>9661</v>
      </c>
      <c r="C7747" s="64" t="s">
        <v>41073</v>
      </c>
      <c r="D7747" s="50" t="s">
        <v>11</v>
      </c>
      <c r="E7747" s="50" t="s">
        <v>26052</v>
      </c>
      <c r="F7747" s="50"/>
      <c r="G7747" s="50" t="s">
        <v>14</v>
      </c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0"/>
      <c r="X7747" s="30"/>
      <c r="Y7747" s="30"/>
      <c r="Z7747" s="30"/>
    </row>
    <row r="7748" ht="15.75" customHeight="1">
      <c r="A7748" s="50" t="s">
        <v>26052</v>
      </c>
      <c r="B7748" s="50" t="s">
        <v>10388</v>
      </c>
      <c r="C7748" s="64" t="s">
        <v>41074</v>
      </c>
      <c r="D7748" s="50" t="s">
        <v>88</v>
      </c>
      <c r="E7748" s="50" t="s">
        <v>31086</v>
      </c>
      <c r="F7748" s="50"/>
      <c r="G7748" s="50" t="s">
        <v>14</v>
      </c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0"/>
      <c r="X7748" s="30"/>
      <c r="Y7748" s="30"/>
      <c r="Z7748" s="30"/>
    </row>
    <row r="7749" ht="15.75" customHeight="1">
      <c r="A7749" s="50" t="s">
        <v>26052</v>
      </c>
      <c r="B7749" s="50" t="s">
        <v>10131</v>
      </c>
      <c r="C7749" s="64" t="s">
        <v>41075</v>
      </c>
      <c r="D7749" s="50" t="s">
        <v>11</v>
      </c>
      <c r="E7749" s="50" t="s">
        <v>26052</v>
      </c>
      <c r="F7749" s="50"/>
      <c r="G7749" s="50" t="s">
        <v>14</v>
      </c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0"/>
      <c r="X7749" s="30"/>
      <c r="Y7749" s="30"/>
      <c r="Z7749" s="30"/>
    </row>
    <row r="7750" ht="15.75" customHeight="1">
      <c r="A7750" s="50" t="s">
        <v>26052</v>
      </c>
      <c r="B7750" s="50" t="s">
        <v>10134</v>
      </c>
      <c r="C7750" s="64" t="s">
        <v>41076</v>
      </c>
      <c r="D7750" s="50" t="s">
        <v>88</v>
      </c>
      <c r="E7750" s="50" t="s">
        <v>26052</v>
      </c>
      <c r="F7750" s="50"/>
      <c r="G7750" s="50" t="s">
        <v>14</v>
      </c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0"/>
      <c r="X7750" s="30"/>
      <c r="Y7750" s="30"/>
      <c r="Z7750" s="30"/>
    </row>
    <row r="7751" ht="15.75" customHeight="1">
      <c r="A7751" s="50" t="s">
        <v>26052</v>
      </c>
      <c r="B7751" s="50" t="s">
        <v>9975</v>
      </c>
      <c r="C7751" s="52" t="s">
        <v>41077</v>
      </c>
      <c r="D7751" s="50" t="s">
        <v>11</v>
      </c>
      <c r="E7751" s="50" t="s">
        <v>26052</v>
      </c>
      <c r="F7751" s="50"/>
      <c r="G7751" s="50" t="s">
        <v>14</v>
      </c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0"/>
      <c r="X7751" s="30"/>
      <c r="Y7751" s="30"/>
      <c r="Z7751" s="30"/>
    </row>
    <row r="7752" ht="15.75" customHeight="1">
      <c r="A7752" s="50" t="s">
        <v>26052</v>
      </c>
      <c r="B7752" s="50" t="s">
        <v>9638</v>
      </c>
      <c r="C7752" s="52" t="s">
        <v>41078</v>
      </c>
      <c r="D7752" s="50" t="s">
        <v>88</v>
      </c>
      <c r="E7752" s="50" t="s">
        <v>26052</v>
      </c>
      <c r="F7752" s="50"/>
      <c r="G7752" s="50" t="s">
        <v>14</v>
      </c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0"/>
      <c r="X7752" s="30"/>
      <c r="Y7752" s="30"/>
      <c r="Z7752" s="30"/>
    </row>
    <row r="7753" ht="15.75" customHeight="1">
      <c r="A7753" s="50" t="s">
        <v>26052</v>
      </c>
      <c r="B7753" s="50" t="s">
        <v>21394</v>
      </c>
      <c r="C7753" s="64" t="s">
        <v>41079</v>
      </c>
      <c r="D7753" s="50" t="s">
        <v>11</v>
      </c>
      <c r="E7753" s="50" t="s">
        <v>26052</v>
      </c>
      <c r="F7753" s="50"/>
      <c r="G7753" s="50" t="s">
        <v>14</v>
      </c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0"/>
      <c r="X7753" s="30"/>
      <c r="Y7753" s="30"/>
      <c r="Z7753" s="30"/>
    </row>
    <row r="7754" ht="15.75" customHeight="1">
      <c r="A7754" s="50" t="s">
        <v>26052</v>
      </c>
      <c r="B7754" s="50" t="s">
        <v>9954</v>
      </c>
      <c r="C7754" s="64" t="s">
        <v>41080</v>
      </c>
      <c r="D7754" s="50" t="s">
        <v>88</v>
      </c>
      <c r="E7754" s="50" t="s">
        <v>26052</v>
      </c>
      <c r="F7754" s="50"/>
      <c r="G7754" s="50" t="s">
        <v>14</v>
      </c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0"/>
      <c r="X7754" s="30"/>
      <c r="Y7754" s="30"/>
      <c r="Z7754" s="30"/>
    </row>
    <row r="7755" ht="15.75" customHeight="1">
      <c r="A7755" s="50" t="s">
        <v>26052</v>
      </c>
      <c r="B7755" s="50" t="s">
        <v>9568</v>
      </c>
      <c r="C7755" s="64" t="s">
        <v>41081</v>
      </c>
      <c r="D7755" s="50" t="s">
        <v>88</v>
      </c>
      <c r="E7755" s="50" t="s">
        <v>26052</v>
      </c>
      <c r="F7755" s="50"/>
      <c r="G7755" s="50" t="s">
        <v>14</v>
      </c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0"/>
      <c r="X7755" s="30"/>
      <c r="Y7755" s="30"/>
      <c r="Z7755" s="30"/>
    </row>
    <row r="7756" ht="15.75" customHeight="1">
      <c r="A7756" s="50" t="s">
        <v>26052</v>
      </c>
      <c r="B7756" s="50" t="s">
        <v>9957</v>
      </c>
      <c r="C7756" s="64" t="s">
        <v>41082</v>
      </c>
      <c r="D7756" s="50" t="s">
        <v>11</v>
      </c>
      <c r="E7756" s="50" t="s">
        <v>26052</v>
      </c>
      <c r="F7756" s="50"/>
      <c r="G7756" s="50" t="s">
        <v>14</v>
      </c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0"/>
      <c r="X7756" s="30"/>
      <c r="Y7756" s="30"/>
      <c r="Z7756" s="30"/>
    </row>
    <row r="7757" ht="15.75" customHeight="1">
      <c r="A7757" s="50" t="s">
        <v>26052</v>
      </c>
      <c r="B7757" s="50" t="s">
        <v>21458</v>
      </c>
      <c r="C7757" s="64" t="s">
        <v>41083</v>
      </c>
      <c r="D7757" s="50" t="s">
        <v>88</v>
      </c>
      <c r="E7757" s="50" t="s">
        <v>31007</v>
      </c>
      <c r="F7757" s="50"/>
      <c r="G7757" s="50" t="s">
        <v>14</v>
      </c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0"/>
      <c r="X7757" s="30"/>
      <c r="Y7757" s="30"/>
      <c r="Z7757" s="30"/>
    </row>
    <row r="7758" ht="15.75" customHeight="1">
      <c r="A7758" s="50" t="s">
        <v>26052</v>
      </c>
      <c r="B7758" s="50" t="s">
        <v>9846</v>
      </c>
      <c r="C7758" s="64" t="s">
        <v>41084</v>
      </c>
      <c r="D7758" s="50" t="s">
        <v>88</v>
      </c>
      <c r="E7758" s="50" t="s">
        <v>26052</v>
      </c>
      <c r="F7758" s="50"/>
      <c r="G7758" s="50" t="s">
        <v>14</v>
      </c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0"/>
      <c r="X7758" s="30"/>
      <c r="Y7758" s="30"/>
      <c r="Z7758" s="30"/>
    </row>
    <row r="7759" ht="15.75" customHeight="1">
      <c r="A7759" s="50" t="s">
        <v>26052</v>
      </c>
      <c r="B7759" s="50" t="s">
        <v>9963</v>
      </c>
      <c r="C7759" s="52" t="s">
        <v>41085</v>
      </c>
      <c r="D7759" s="50" t="s">
        <v>88</v>
      </c>
      <c r="E7759" s="50" t="s">
        <v>26052</v>
      </c>
      <c r="F7759" s="50"/>
      <c r="G7759" s="50" t="s">
        <v>14</v>
      </c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0"/>
      <c r="X7759" s="30"/>
      <c r="Y7759" s="30"/>
      <c r="Z7759" s="30"/>
    </row>
    <row r="7760" ht="15.75" customHeight="1">
      <c r="A7760" s="50" t="s">
        <v>26052</v>
      </c>
      <c r="B7760" s="50" t="s">
        <v>31113</v>
      </c>
      <c r="C7760" s="64" t="s">
        <v>41086</v>
      </c>
      <c r="D7760" s="50" t="s">
        <v>11</v>
      </c>
      <c r="E7760" s="50" t="s">
        <v>26052</v>
      </c>
      <c r="F7760" s="50"/>
      <c r="G7760" s="50" t="s">
        <v>14</v>
      </c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0"/>
      <c r="X7760" s="30"/>
      <c r="Y7760" s="30"/>
      <c r="Z7760" s="30"/>
    </row>
    <row r="7761" ht="15.75" customHeight="1">
      <c r="A7761" s="50" t="s">
        <v>26052</v>
      </c>
      <c r="B7761" s="50" t="s">
        <v>10386</v>
      </c>
      <c r="C7761" s="64" t="s">
        <v>41087</v>
      </c>
      <c r="D7761" s="50" t="s">
        <v>11</v>
      </c>
      <c r="E7761" s="50" t="s">
        <v>26052</v>
      </c>
      <c r="F7761" s="50"/>
      <c r="G7761" s="50" t="s">
        <v>14</v>
      </c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0"/>
      <c r="X7761" s="30"/>
      <c r="Y7761" s="30"/>
      <c r="Z7761" s="30"/>
    </row>
    <row r="7762" ht="15.75" customHeight="1">
      <c r="A7762" s="50" t="s">
        <v>26052</v>
      </c>
      <c r="B7762" s="50" t="s">
        <v>10061</v>
      </c>
      <c r="C7762" s="64" t="s">
        <v>41088</v>
      </c>
      <c r="D7762" s="50" t="s">
        <v>11</v>
      </c>
      <c r="E7762" s="50" t="s">
        <v>26052</v>
      </c>
      <c r="F7762" s="50"/>
      <c r="G7762" s="50" t="s">
        <v>14</v>
      </c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0"/>
      <c r="X7762" s="30"/>
      <c r="Y7762" s="30"/>
      <c r="Z7762" s="30"/>
    </row>
    <row r="7763" ht="15.75" customHeight="1">
      <c r="A7763" s="50" t="s">
        <v>26052</v>
      </c>
      <c r="B7763" s="50" t="s">
        <v>9799</v>
      </c>
      <c r="C7763" s="64" t="s">
        <v>41089</v>
      </c>
      <c r="D7763" s="50" t="s">
        <v>88</v>
      </c>
      <c r="E7763" s="50" t="s">
        <v>26052</v>
      </c>
      <c r="F7763" s="50"/>
      <c r="G7763" s="50" t="s">
        <v>14</v>
      </c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0"/>
      <c r="X7763" s="30"/>
      <c r="Y7763" s="30"/>
      <c r="Z7763" s="30"/>
    </row>
    <row r="7764" ht="15.75" customHeight="1">
      <c r="A7764" s="50" t="s">
        <v>26052</v>
      </c>
      <c r="B7764" s="50" t="s">
        <v>31132</v>
      </c>
      <c r="C7764" s="64" t="s">
        <v>41090</v>
      </c>
      <c r="D7764" s="50" t="s">
        <v>88</v>
      </c>
      <c r="E7764" s="50" t="s">
        <v>31134</v>
      </c>
      <c r="F7764" s="50"/>
      <c r="G7764" s="50" t="s">
        <v>14</v>
      </c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0"/>
      <c r="X7764" s="30"/>
      <c r="Y7764" s="30"/>
      <c r="Z7764" s="30"/>
    </row>
    <row r="7765" ht="15.75" customHeight="1">
      <c r="A7765" s="50" t="s">
        <v>26052</v>
      </c>
      <c r="B7765" s="50" t="s">
        <v>10125</v>
      </c>
      <c r="C7765" s="52" t="s">
        <v>41091</v>
      </c>
      <c r="D7765" s="50" t="s">
        <v>11</v>
      </c>
      <c r="E7765" s="50" t="s">
        <v>26052</v>
      </c>
      <c r="F7765" s="50"/>
      <c r="G7765" s="50" t="s">
        <v>14</v>
      </c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0"/>
      <c r="X7765" s="30"/>
      <c r="Y7765" s="30"/>
      <c r="Z7765" s="30"/>
    </row>
    <row r="7766" ht="15.75" customHeight="1">
      <c r="A7766" s="50" t="s">
        <v>26052</v>
      </c>
      <c r="B7766" s="50" t="s">
        <v>9658</v>
      </c>
      <c r="C7766" s="64" t="s">
        <v>41092</v>
      </c>
      <c r="D7766" s="50" t="s">
        <v>88</v>
      </c>
      <c r="E7766" s="50" t="s">
        <v>26052</v>
      </c>
      <c r="F7766" s="50"/>
      <c r="G7766" s="50" t="s">
        <v>14</v>
      </c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0"/>
      <c r="X7766" s="30"/>
      <c r="Y7766" s="30"/>
      <c r="Z7766" s="30"/>
    </row>
    <row r="7767" ht="15.75" customHeight="1">
      <c r="A7767" s="50" t="s">
        <v>26052</v>
      </c>
      <c r="B7767" s="50" t="s">
        <v>10068</v>
      </c>
      <c r="C7767" s="64" t="s">
        <v>41093</v>
      </c>
      <c r="D7767" s="50" t="s">
        <v>88</v>
      </c>
      <c r="E7767" s="50" t="s">
        <v>26052</v>
      </c>
      <c r="F7767" s="50"/>
      <c r="G7767" s="50" t="s">
        <v>14</v>
      </c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0"/>
      <c r="X7767" s="30"/>
      <c r="Y7767" s="30"/>
      <c r="Z7767" s="30"/>
    </row>
    <row r="7768" ht="15.75" customHeight="1">
      <c r="A7768" s="50" t="s">
        <v>26052</v>
      </c>
      <c r="B7768" s="50" t="s">
        <v>9863</v>
      </c>
      <c r="C7768" s="64" t="s">
        <v>41094</v>
      </c>
      <c r="D7768" s="50" t="s">
        <v>11</v>
      </c>
      <c r="E7768" s="50" t="s">
        <v>26052</v>
      </c>
      <c r="F7768" s="50"/>
      <c r="G7768" s="50" t="s">
        <v>14</v>
      </c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0"/>
      <c r="X7768" s="30"/>
      <c r="Y7768" s="30"/>
      <c r="Z7768" s="30"/>
    </row>
    <row r="7769" ht="15.75" customHeight="1">
      <c r="A7769" s="50" t="s">
        <v>26052</v>
      </c>
      <c r="B7769" s="50" t="s">
        <v>9733</v>
      </c>
      <c r="C7769" s="64" t="s">
        <v>41095</v>
      </c>
      <c r="D7769" s="50" t="s">
        <v>11</v>
      </c>
      <c r="E7769" s="50" t="s">
        <v>31028</v>
      </c>
      <c r="F7769" s="50"/>
      <c r="G7769" s="50" t="s">
        <v>14</v>
      </c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0"/>
      <c r="X7769" s="30"/>
      <c r="Y7769" s="30"/>
      <c r="Z7769" s="30"/>
    </row>
    <row r="7770" ht="15.75" customHeight="1">
      <c r="A7770" s="50" t="s">
        <v>26052</v>
      </c>
      <c r="B7770" s="50" t="s">
        <v>10131</v>
      </c>
      <c r="C7770" s="64" t="s">
        <v>41096</v>
      </c>
      <c r="D7770" s="50" t="s">
        <v>88</v>
      </c>
      <c r="E7770" s="50" t="s">
        <v>26052</v>
      </c>
      <c r="F7770" s="50"/>
      <c r="G7770" s="50" t="s">
        <v>14</v>
      </c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0"/>
      <c r="X7770" s="30"/>
      <c r="Y7770" s="30"/>
      <c r="Z7770" s="30"/>
    </row>
    <row r="7771" ht="15.75" customHeight="1">
      <c r="A7771" s="50" t="s">
        <v>26052</v>
      </c>
      <c r="B7771" s="50" t="s">
        <v>9647</v>
      </c>
      <c r="C7771" s="52" t="s">
        <v>41097</v>
      </c>
      <c r="D7771" s="50" t="s">
        <v>88</v>
      </c>
      <c r="E7771" s="50" t="s">
        <v>26052</v>
      </c>
      <c r="F7771" s="50"/>
      <c r="G7771" s="50" t="s">
        <v>14</v>
      </c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0"/>
      <c r="X7771" s="30"/>
      <c r="Y7771" s="30"/>
      <c r="Z7771" s="30"/>
    </row>
    <row r="7772" ht="15.75" customHeight="1">
      <c r="A7772" s="50" t="s">
        <v>26052</v>
      </c>
      <c r="B7772" s="50" t="s">
        <v>9568</v>
      </c>
      <c r="C7772" s="64" t="s">
        <v>41098</v>
      </c>
      <c r="D7772" s="50" t="s">
        <v>88</v>
      </c>
      <c r="E7772" s="50" t="s">
        <v>26052</v>
      </c>
      <c r="F7772" s="50"/>
      <c r="G7772" s="50" t="s">
        <v>14</v>
      </c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0"/>
      <c r="X7772" s="30"/>
      <c r="Y7772" s="30"/>
      <c r="Z7772" s="30"/>
    </row>
    <row r="7773" ht="15.75" customHeight="1">
      <c r="A7773" s="50" t="s">
        <v>26052</v>
      </c>
      <c r="B7773" s="50" t="s">
        <v>9846</v>
      </c>
      <c r="C7773" s="64" t="s">
        <v>41099</v>
      </c>
      <c r="D7773" s="50" t="s">
        <v>11</v>
      </c>
      <c r="E7773" s="50" t="s">
        <v>26052</v>
      </c>
      <c r="F7773" s="50"/>
      <c r="G7773" s="50" t="s">
        <v>14</v>
      </c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0"/>
      <c r="X7773" s="30"/>
      <c r="Y7773" s="30"/>
      <c r="Z7773" s="30"/>
    </row>
    <row r="7774" ht="15.75" customHeight="1">
      <c r="A7774" s="50" t="s">
        <v>26052</v>
      </c>
      <c r="B7774" s="50" t="s">
        <v>9963</v>
      </c>
      <c r="C7774" s="64" t="s">
        <v>41100</v>
      </c>
      <c r="D7774" s="50" t="s">
        <v>11</v>
      </c>
      <c r="E7774" s="50" t="s">
        <v>31057</v>
      </c>
      <c r="F7774" s="50"/>
      <c r="G7774" s="50" t="s">
        <v>14</v>
      </c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0"/>
      <c r="X7774" s="30"/>
      <c r="Y7774" s="30"/>
      <c r="Z7774" s="30"/>
    </row>
    <row r="7775" ht="15.75" customHeight="1">
      <c r="A7775" s="50" t="s">
        <v>26052</v>
      </c>
      <c r="B7775" s="50" t="s">
        <v>31113</v>
      </c>
      <c r="C7775" s="64" t="s">
        <v>41101</v>
      </c>
      <c r="D7775" s="50" t="s">
        <v>11</v>
      </c>
      <c r="E7775" s="50" t="s">
        <v>26052</v>
      </c>
      <c r="F7775" s="50"/>
      <c r="G7775" s="50" t="s">
        <v>14</v>
      </c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0"/>
      <c r="X7775" s="30"/>
      <c r="Y7775" s="30"/>
      <c r="Z7775" s="30"/>
    </row>
    <row r="7776" ht="15.75" customHeight="1">
      <c r="A7776" s="50" t="s">
        <v>26052</v>
      </c>
      <c r="B7776" s="50" t="s">
        <v>9724</v>
      </c>
      <c r="C7776" s="64" t="s">
        <v>41102</v>
      </c>
      <c r="D7776" s="50" t="s">
        <v>88</v>
      </c>
      <c r="E7776" s="50" t="s">
        <v>31026</v>
      </c>
      <c r="F7776" s="50"/>
      <c r="G7776" s="50" t="s">
        <v>14</v>
      </c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0"/>
      <c r="X7776" s="30"/>
      <c r="Y7776" s="30"/>
      <c r="Z7776" s="30"/>
    </row>
    <row r="7777" ht="15.75" customHeight="1">
      <c r="A7777" s="50" t="s">
        <v>26052</v>
      </c>
      <c r="B7777" s="50" t="s">
        <v>10386</v>
      </c>
      <c r="C7777" s="64" t="s">
        <v>41103</v>
      </c>
      <c r="D7777" s="50" t="s">
        <v>88</v>
      </c>
      <c r="E7777" s="50" t="s">
        <v>26052</v>
      </c>
      <c r="F7777" s="50"/>
      <c r="G7777" s="50" t="s">
        <v>14</v>
      </c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0"/>
      <c r="X7777" s="30"/>
      <c r="Y7777" s="30"/>
      <c r="Z7777" s="30"/>
    </row>
    <row r="7778" ht="15.75" customHeight="1">
      <c r="A7778" s="50" t="s">
        <v>26052</v>
      </c>
      <c r="B7778" s="50" t="s">
        <v>9654</v>
      </c>
      <c r="C7778" s="52" t="s">
        <v>41104</v>
      </c>
      <c r="D7778" s="50" t="s">
        <v>88</v>
      </c>
      <c r="E7778" s="50" t="s">
        <v>26052</v>
      </c>
      <c r="F7778" s="50"/>
      <c r="G7778" s="50" t="s">
        <v>14</v>
      </c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0"/>
      <c r="X7778" s="30"/>
      <c r="Y7778" s="30"/>
      <c r="Z7778" s="30"/>
    </row>
    <row r="7779" ht="15.75" customHeight="1">
      <c r="A7779" s="50" t="s">
        <v>26052</v>
      </c>
      <c r="B7779" s="50" t="s">
        <v>10061</v>
      </c>
      <c r="C7779" s="64" t="s">
        <v>41105</v>
      </c>
      <c r="D7779" s="50" t="s">
        <v>88</v>
      </c>
      <c r="E7779" s="50" t="s">
        <v>26052</v>
      </c>
      <c r="F7779" s="50"/>
      <c r="G7779" s="50" t="s">
        <v>14</v>
      </c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0"/>
      <c r="X7779" s="30"/>
      <c r="Y7779" s="30"/>
      <c r="Z7779" s="30"/>
    </row>
    <row r="7780" ht="15.75" customHeight="1">
      <c r="A7780" s="50" t="s">
        <v>26052</v>
      </c>
      <c r="B7780" s="50" t="s">
        <v>9860</v>
      </c>
      <c r="C7780" s="64" t="s">
        <v>41106</v>
      </c>
      <c r="D7780" s="50" t="s">
        <v>88</v>
      </c>
      <c r="E7780" s="50" t="s">
        <v>26052</v>
      </c>
      <c r="F7780" s="50"/>
      <c r="G7780" s="50" t="s">
        <v>14</v>
      </c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0"/>
      <c r="X7780" s="30"/>
      <c r="Y7780" s="30"/>
      <c r="Z7780" s="30"/>
    </row>
    <row r="7781" ht="15.75" customHeight="1">
      <c r="A7781" s="50" t="s">
        <v>26052</v>
      </c>
      <c r="B7781" s="50" t="s">
        <v>9799</v>
      </c>
      <c r="C7781" s="64" t="s">
        <v>41107</v>
      </c>
      <c r="D7781" s="50" t="s">
        <v>11</v>
      </c>
      <c r="E7781" s="50" t="s">
        <v>26052</v>
      </c>
      <c r="F7781" s="50"/>
      <c r="G7781" s="50" t="s">
        <v>14</v>
      </c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0"/>
      <c r="X7781" s="30"/>
      <c r="Y7781" s="30"/>
      <c r="Z7781" s="30"/>
    </row>
    <row r="7782" ht="15.75" customHeight="1">
      <c r="A7782" s="50" t="s">
        <v>26052</v>
      </c>
      <c r="B7782" s="50" t="s">
        <v>31132</v>
      </c>
      <c r="C7782" s="64" t="s">
        <v>41108</v>
      </c>
      <c r="D7782" s="50" t="s">
        <v>88</v>
      </c>
      <c r="E7782" s="50" t="s">
        <v>31134</v>
      </c>
      <c r="F7782" s="50"/>
      <c r="G7782" s="50" t="s">
        <v>14</v>
      </c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0"/>
      <c r="X7782" s="30"/>
      <c r="Y7782" s="30"/>
      <c r="Z7782" s="30"/>
    </row>
    <row r="7783" ht="15.75" customHeight="1">
      <c r="A7783" s="50" t="s">
        <v>26052</v>
      </c>
      <c r="B7783" s="50" t="s">
        <v>10064</v>
      </c>
      <c r="C7783" s="64" t="s">
        <v>41109</v>
      </c>
      <c r="D7783" s="50" t="s">
        <v>88</v>
      </c>
      <c r="E7783" s="50" t="s">
        <v>26052</v>
      </c>
      <c r="F7783" s="50"/>
      <c r="G7783" s="50" t="s">
        <v>14</v>
      </c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0"/>
      <c r="X7783" s="30"/>
      <c r="Y7783" s="30"/>
      <c r="Z7783" s="30"/>
    </row>
    <row r="7784" ht="15.75" customHeight="1">
      <c r="A7784" s="50" t="s">
        <v>26052</v>
      </c>
      <c r="B7784" s="50" t="s">
        <v>10125</v>
      </c>
      <c r="C7784" s="64" t="s">
        <v>41110</v>
      </c>
      <c r="D7784" s="50" t="s">
        <v>11</v>
      </c>
      <c r="E7784" s="50" t="s">
        <v>26052</v>
      </c>
      <c r="F7784" s="50"/>
      <c r="G7784" s="50" t="s">
        <v>14</v>
      </c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0"/>
      <c r="X7784" s="30"/>
      <c r="Y7784" s="30"/>
      <c r="Z7784" s="30"/>
    </row>
    <row r="7785" ht="15.75" customHeight="1">
      <c r="A7785" s="50" t="s">
        <v>26052</v>
      </c>
      <c r="B7785" s="50" t="s">
        <v>9658</v>
      </c>
      <c r="C7785" s="64" t="s">
        <v>41111</v>
      </c>
      <c r="D7785" s="50" t="s">
        <v>88</v>
      </c>
      <c r="E7785" s="50" t="s">
        <v>26052</v>
      </c>
      <c r="F7785" s="50"/>
      <c r="G7785" s="50" t="s">
        <v>14</v>
      </c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0"/>
      <c r="X7785" s="30"/>
      <c r="Y7785" s="30"/>
      <c r="Z7785" s="30"/>
    </row>
    <row r="7786" ht="15.75" customHeight="1">
      <c r="A7786" s="50" t="s">
        <v>26052</v>
      </c>
      <c r="B7786" s="50" t="s">
        <v>9805</v>
      </c>
      <c r="C7786" s="64" t="s">
        <v>41112</v>
      </c>
      <c r="D7786" s="50" t="s">
        <v>11</v>
      </c>
      <c r="E7786" s="50" t="s">
        <v>26052</v>
      </c>
      <c r="F7786" s="50"/>
      <c r="G7786" s="50" t="s">
        <v>14</v>
      </c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0"/>
      <c r="X7786" s="30"/>
      <c r="Y7786" s="30"/>
      <c r="Z7786" s="30"/>
    </row>
    <row r="7787" ht="15.75" customHeight="1">
      <c r="A7787" s="50" t="s">
        <v>26052</v>
      </c>
      <c r="B7787" s="50" t="s">
        <v>10070</v>
      </c>
      <c r="C7787" s="64" t="s">
        <v>41113</v>
      </c>
      <c r="D7787" s="50" t="s">
        <v>88</v>
      </c>
      <c r="E7787" s="50" t="s">
        <v>26052</v>
      </c>
      <c r="F7787" s="50"/>
      <c r="G7787" s="50" t="s">
        <v>14</v>
      </c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0"/>
      <c r="X7787" s="30"/>
      <c r="Y7787" s="30"/>
      <c r="Z7787" s="30"/>
    </row>
    <row r="7788" ht="15.75" customHeight="1">
      <c r="A7788" s="50" t="s">
        <v>26052</v>
      </c>
      <c r="B7788" s="50" t="s">
        <v>10388</v>
      </c>
      <c r="C7788" s="64" t="s">
        <v>41114</v>
      </c>
      <c r="D7788" s="50" t="s">
        <v>11</v>
      </c>
      <c r="E7788" s="50" t="s">
        <v>31086</v>
      </c>
      <c r="F7788" s="50"/>
      <c r="G7788" s="50" t="s">
        <v>14</v>
      </c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0"/>
      <c r="X7788" s="30"/>
      <c r="Y7788" s="30"/>
      <c r="Z7788" s="30"/>
    </row>
    <row r="7789" ht="15.75" customHeight="1">
      <c r="A7789" s="50" t="s">
        <v>26052</v>
      </c>
      <c r="B7789" s="50" t="s">
        <v>10131</v>
      </c>
      <c r="C7789" s="64" t="s">
        <v>41115</v>
      </c>
      <c r="D7789" s="50" t="s">
        <v>88</v>
      </c>
      <c r="E7789" s="50" t="s">
        <v>26052</v>
      </c>
      <c r="F7789" s="50"/>
      <c r="G7789" s="50" t="s">
        <v>14</v>
      </c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0"/>
      <c r="X7789" s="30"/>
      <c r="Y7789" s="30"/>
      <c r="Z7789" s="30"/>
    </row>
    <row r="7790" ht="15.75" customHeight="1">
      <c r="A7790" s="50" t="s">
        <v>26052</v>
      </c>
      <c r="B7790" s="50" t="s">
        <v>10134</v>
      </c>
      <c r="C7790" s="64" t="s">
        <v>41116</v>
      </c>
      <c r="D7790" s="50" t="s">
        <v>11</v>
      </c>
      <c r="E7790" s="50" t="s">
        <v>26052</v>
      </c>
      <c r="F7790" s="50"/>
      <c r="G7790" s="50" t="s">
        <v>14</v>
      </c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0"/>
      <c r="X7790" s="30"/>
      <c r="Y7790" s="30"/>
      <c r="Z7790" s="30"/>
    </row>
    <row r="7791" ht="15.75" customHeight="1">
      <c r="A7791" s="50" t="s">
        <v>26052</v>
      </c>
      <c r="B7791" s="50" t="s">
        <v>9727</v>
      </c>
      <c r="C7791" s="52" t="s">
        <v>41117</v>
      </c>
      <c r="D7791" s="50" t="s">
        <v>88</v>
      </c>
      <c r="E7791" s="50" t="s">
        <v>26052</v>
      </c>
      <c r="F7791" s="50"/>
      <c r="G7791" s="50" t="s">
        <v>14</v>
      </c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0"/>
      <c r="X7791" s="30"/>
      <c r="Y7791" s="30"/>
      <c r="Z7791" s="30"/>
    </row>
    <row r="7792" ht="15.75" customHeight="1">
      <c r="A7792" s="50" t="s">
        <v>26052</v>
      </c>
      <c r="B7792" s="50" t="s">
        <v>10061</v>
      </c>
      <c r="C7792" s="64" t="s">
        <v>41118</v>
      </c>
      <c r="D7792" s="50" t="s">
        <v>88</v>
      </c>
      <c r="E7792" s="50" t="s">
        <v>26052</v>
      </c>
      <c r="F7792" s="50"/>
      <c r="G7792" s="50" t="s">
        <v>14</v>
      </c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0"/>
      <c r="X7792" s="30"/>
      <c r="Y7792" s="30"/>
      <c r="Z7792" s="30"/>
    </row>
    <row r="7793" ht="15.75" customHeight="1">
      <c r="A7793" s="50" t="s">
        <v>26052</v>
      </c>
      <c r="B7793" s="50" t="s">
        <v>9799</v>
      </c>
      <c r="C7793" s="64" t="s">
        <v>41119</v>
      </c>
      <c r="D7793" s="50" t="s">
        <v>88</v>
      </c>
      <c r="E7793" s="50" t="s">
        <v>26052</v>
      </c>
      <c r="F7793" s="50"/>
      <c r="G7793" s="50" t="s">
        <v>14</v>
      </c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0"/>
      <c r="X7793" s="30"/>
      <c r="Y7793" s="30"/>
      <c r="Z7793" s="30"/>
    </row>
    <row r="7794" ht="15.75" customHeight="1">
      <c r="A7794" s="50" t="s">
        <v>26052</v>
      </c>
      <c r="B7794" s="50" t="s">
        <v>9730</v>
      </c>
      <c r="C7794" s="64" t="s">
        <v>41120</v>
      </c>
      <c r="D7794" s="50" t="s">
        <v>11</v>
      </c>
      <c r="E7794" s="50" t="s">
        <v>26052</v>
      </c>
      <c r="F7794" s="50"/>
      <c r="G7794" s="50" t="s">
        <v>14</v>
      </c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0"/>
      <c r="X7794" s="30"/>
      <c r="Y7794" s="30"/>
      <c r="Z7794" s="30"/>
    </row>
    <row r="7795" ht="15.75" customHeight="1">
      <c r="A7795" s="50" t="s">
        <v>26052</v>
      </c>
      <c r="B7795" s="50" t="s">
        <v>9661</v>
      </c>
      <c r="C7795" s="64" t="s">
        <v>41121</v>
      </c>
      <c r="D7795" s="50" t="s">
        <v>88</v>
      </c>
      <c r="E7795" s="50" t="s">
        <v>26052</v>
      </c>
      <c r="F7795" s="50"/>
      <c r="G7795" s="50" t="s">
        <v>14</v>
      </c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0"/>
      <c r="X7795" s="30"/>
      <c r="Y7795" s="30"/>
      <c r="Z7795" s="30"/>
    </row>
    <row r="7796" ht="15.75" customHeight="1">
      <c r="A7796" s="50" t="s">
        <v>26052</v>
      </c>
      <c r="B7796" s="50" t="s">
        <v>10128</v>
      </c>
      <c r="C7796" s="64" t="s">
        <v>41122</v>
      </c>
      <c r="D7796" s="50" t="s">
        <v>11</v>
      </c>
      <c r="E7796" s="50" t="s">
        <v>26052</v>
      </c>
      <c r="F7796" s="50"/>
      <c r="G7796" s="50" t="s">
        <v>14</v>
      </c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0"/>
      <c r="X7796" s="30"/>
      <c r="Y7796" s="30"/>
      <c r="Z7796" s="30"/>
    </row>
    <row r="7797" ht="15.75" customHeight="1">
      <c r="A7797" s="50" t="s">
        <v>26052</v>
      </c>
      <c r="B7797" s="50" t="s">
        <v>10391</v>
      </c>
      <c r="C7797" s="52" t="s">
        <v>41123</v>
      </c>
      <c r="D7797" s="50" t="s">
        <v>11</v>
      </c>
      <c r="E7797" s="50" t="s">
        <v>26052</v>
      </c>
      <c r="F7797" s="50"/>
      <c r="G7797" s="50" t="s">
        <v>14</v>
      </c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0"/>
      <c r="X7797" s="30"/>
      <c r="Y7797" s="30"/>
      <c r="Z7797" s="30"/>
    </row>
    <row r="7798" ht="15.75" customHeight="1">
      <c r="A7798" s="50" t="s">
        <v>26052</v>
      </c>
      <c r="B7798" s="50" t="s">
        <v>31051</v>
      </c>
      <c r="C7798" s="64" t="s">
        <v>41124</v>
      </c>
      <c r="D7798" s="50" t="s">
        <v>88</v>
      </c>
      <c r="E7798" s="50" t="s">
        <v>26052</v>
      </c>
      <c r="F7798" s="50"/>
      <c r="G7798" s="50" t="s">
        <v>14</v>
      </c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0"/>
      <c r="X7798" s="30"/>
      <c r="Y7798" s="30"/>
      <c r="Z7798" s="30"/>
    </row>
    <row r="7799" ht="15.75" customHeight="1">
      <c r="A7799" s="50" t="s">
        <v>26052</v>
      </c>
      <c r="B7799" s="50" t="s">
        <v>9742</v>
      </c>
      <c r="C7799" s="64" t="s">
        <v>41125</v>
      </c>
      <c r="D7799" s="50" t="s">
        <v>11</v>
      </c>
      <c r="E7799" s="50" t="s">
        <v>26052</v>
      </c>
      <c r="F7799" s="50"/>
      <c r="G7799" s="50" t="s">
        <v>14</v>
      </c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0"/>
      <c r="X7799" s="30"/>
      <c r="Y7799" s="30"/>
      <c r="Z7799" s="30"/>
    </row>
    <row r="7800" ht="15.75" customHeight="1">
      <c r="A7800" s="50" t="s">
        <v>26052</v>
      </c>
      <c r="B7800" s="50" t="s">
        <v>10298</v>
      </c>
      <c r="C7800" s="64" t="s">
        <v>41126</v>
      </c>
      <c r="D7800" s="50" t="s">
        <v>88</v>
      </c>
      <c r="E7800" s="50" t="s">
        <v>26052</v>
      </c>
      <c r="F7800" s="50"/>
      <c r="G7800" s="50" t="s">
        <v>14</v>
      </c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0"/>
      <c r="X7800" s="30"/>
      <c r="Y7800" s="30"/>
      <c r="Z7800" s="30"/>
    </row>
    <row r="7801" ht="15.75" customHeight="1">
      <c r="A7801" s="50" t="s">
        <v>26052</v>
      </c>
      <c r="B7801" s="50" t="s">
        <v>9815</v>
      </c>
      <c r="C7801" s="52" t="s">
        <v>41127</v>
      </c>
      <c r="D7801" s="50" t="s">
        <v>88</v>
      </c>
      <c r="E7801" s="50" t="s">
        <v>26052</v>
      </c>
      <c r="F7801" s="50"/>
      <c r="G7801" s="50" t="s">
        <v>14</v>
      </c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0"/>
      <c r="X7801" s="30"/>
      <c r="Y7801" s="30"/>
      <c r="Z7801" s="30"/>
    </row>
    <row r="7802" ht="15.75" customHeight="1">
      <c r="A7802" s="50" t="s">
        <v>26052</v>
      </c>
      <c r="B7802" s="50" t="s">
        <v>10397</v>
      </c>
      <c r="C7802" s="64" t="s">
        <v>41128</v>
      </c>
      <c r="D7802" s="50" t="s">
        <v>11</v>
      </c>
      <c r="E7802" s="50" t="s">
        <v>26052</v>
      </c>
      <c r="F7802" s="50"/>
      <c r="G7802" s="50" t="s">
        <v>14</v>
      </c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0"/>
      <c r="X7802" s="30"/>
      <c r="Y7802" s="30"/>
      <c r="Z7802" s="30"/>
    </row>
    <row r="7803" ht="15.75" customHeight="1">
      <c r="A7803" s="50" t="s">
        <v>26052</v>
      </c>
      <c r="B7803" s="50" t="s">
        <v>9963</v>
      </c>
      <c r="C7803" s="64" t="s">
        <v>41129</v>
      </c>
      <c r="D7803" s="50" t="s">
        <v>88</v>
      </c>
      <c r="E7803" s="50" t="s">
        <v>31057</v>
      </c>
      <c r="F7803" s="50"/>
      <c r="G7803" s="50" t="s">
        <v>14</v>
      </c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0"/>
      <c r="X7803" s="30"/>
      <c r="Y7803" s="30"/>
      <c r="Z7803" s="30"/>
    </row>
    <row r="7804" ht="15.75" customHeight="1">
      <c r="A7804" s="50" t="s">
        <v>26052</v>
      </c>
      <c r="B7804" s="50" t="s">
        <v>9797</v>
      </c>
      <c r="C7804" s="64" t="s">
        <v>41130</v>
      </c>
      <c r="D7804" s="50" t="s">
        <v>11</v>
      </c>
      <c r="E7804" s="50" t="s">
        <v>26052</v>
      </c>
      <c r="F7804" s="50"/>
      <c r="G7804" s="50" t="s">
        <v>14</v>
      </c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0"/>
      <c r="X7804" s="30"/>
      <c r="Y7804" s="30"/>
      <c r="Z7804" s="30"/>
    </row>
    <row r="7805" ht="15.75" customHeight="1">
      <c r="A7805" s="50" t="s">
        <v>26052</v>
      </c>
      <c r="B7805" s="50" t="s">
        <v>9966</v>
      </c>
      <c r="C7805" s="64" t="s">
        <v>41131</v>
      </c>
      <c r="D7805" s="50" t="s">
        <v>88</v>
      </c>
      <c r="E7805" s="50" t="s">
        <v>26052</v>
      </c>
      <c r="F7805" s="50"/>
      <c r="G7805" s="50" t="s">
        <v>14</v>
      </c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0"/>
      <c r="X7805" s="30"/>
      <c r="Y7805" s="30"/>
      <c r="Z7805" s="30"/>
    </row>
    <row r="7806" ht="15.75" customHeight="1">
      <c r="A7806" s="50" t="s">
        <v>26052</v>
      </c>
      <c r="B7806" s="50" t="s">
        <v>9727</v>
      </c>
      <c r="C7806" s="52" t="s">
        <v>41132</v>
      </c>
      <c r="D7806" s="50" t="s">
        <v>11</v>
      </c>
      <c r="E7806" s="50" t="s">
        <v>26052</v>
      </c>
      <c r="F7806" s="50"/>
      <c r="G7806" s="50" t="s">
        <v>14</v>
      </c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0"/>
      <c r="X7806" s="30"/>
      <c r="Y7806" s="30"/>
      <c r="Z7806" s="30"/>
    </row>
    <row r="7807" ht="15.75" customHeight="1">
      <c r="A7807" s="50" t="s">
        <v>26052</v>
      </c>
      <c r="B7807" s="50" t="s">
        <v>9654</v>
      </c>
      <c r="C7807" s="64" t="s">
        <v>41133</v>
      </c>
      <c r="D7807" s="50" t="s">
        <v>88</v>
      </c>
      <c r="E7807" s="50" t="s">
        <v>31068</v>
      </c>
      <c r="F7807" s="50"/>
      <c r="G7807" s="50" t="s">
        <v>14</v>
      </c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0"/>
      <c r="X7807" s="30"/>
      <c r="Y7807" s="30"/>
      <c r="Z7807" s="30"/>
    </row>
    <row r="7808" ht="15.75" customHeight="1">
      <c r="A7808" s="50" t="s">
        <v>26052</v>
      </c>
      <c r="B7808" s="50" t="s">
        <v>21445</v>
      </c>
      <c r="C7808" s="64" t="s">
        <v>41134</v>
      </c>
      <c r="D7808" s="50" t="s">
        <v>11</v>
      </c>
      <c r="E7808" s="50" t="s">
        <v>26052</v>
      </c>
      <c r="F7808" s="50"/>
      <c r="G7808" s="50" t="s">
        <v>14</v>
      </c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0"/>
      <c r="X7808" s="30"/>
      <c r="Y7808" s="30"/>
      <c r="Z7808" s="30"/>
    </row>
    <row r="7809" ht="15.75" customHeight="1">
      <c r="A7809" s="50" t="s">
        <v>26052</v>
      </c>
      <c r="B7809" s="50" t="s">
        <v>31132</v>
      </c>
      <c r="C7809" s="64" t="s">
        <v>41135</v>
      </c>
      <c r="D7809" s="50" t="s">
        <v>11</v>
      </c>
      <c r="E7809" s="50" t="s">
        <v>31134</v>
      </c>
      <c r="F7809" s="50"/>
      <c r="G7809" s="50" t="s">
        <v>14</v>
      </c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0"/>
      <c r="X7809" s="30"/>
      <c r="Y7809" s="30"/>
      <c r="Z7809" s="30"/>
    </row>
    <row r="7810" ht="15.75" customHeight="1">
      <c r="A7810" s="50" t="s">
        <v>26052</v>
      </c>
      <c r="B7810" s="50" t="s">
        <v>10070</v>
      </c>
      <c r="C7810" s="64" t="s">
        <v>41136</v>
      </c>
      <c r="D7810" s="50" t="s">
        <v>88</v>
      </c>
      <c r="E7810" s="50" t="s">
        <v>26052</v>
      </c>
      <c r="F7810" s="50"/>
      <c r="G7810" s="50" t="s">
        <v>14</v>
      </c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0"/>
      <c r="X7810" s="30"/>
      <c r="Y7810" s="30"/>
      <c r="Z7810" s="30"/>
    </row>
    <row r="7811" ht="15.75" customHeight="1">
      <c r="A7811" s="50" t="s">
        <v>26052</v>
      </c>
      <c r="B7811" s="50" t="s">
        <v>9730</v>
      </c>
      <c r="C7811" s="64" t="s">
        <v>41137</v>
      </c>
      <c r="D7811" s="50" t="s">
        <v>11</v>
      </c>
      <c r="E7811" s="50" t="s">
        <v>26052</v>
      </c>
      <c r="F7811" s="50"/>
      <c r="G7811" s="50" t="s">
        <v>14</v>
      </c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0"/>
      <c r="X7811" s="30"/>
      <c r="Y7811" s="30"/>
      <c r="Z7811" s="30"/>
    </row>
    <row r="7812" ht="15.75" customHeight="1">
      <c r="A7812" s="50" t="s">
        <v>26052</v>
      </c>
      <c r="B7812" s="50" t="s">
        <v>9863</v>
      </c>
      <c r="C7812" s="64" t="s">
        <v>41138</v>
      </c>
      <c r="D7812" s="50" t="s">
        <v>11</v>
      </c>
      <c r="E7812" s="50" t="s">
        <v>26052</v>
      </c>
      <c r="F7812" s="50"/>
      <c r="G7812" s="50" t="s">
        <v>14</v>
      </c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0"/>
      <c r="X7812" s="30"/>
      <c r="Y7812" s="30"/>
      <c r="Z7812" s="30"/>
    </row>
    <row r="7813" ht="15.75" customHeight="1">
      <c r="A7813" s="50" t="s">
        <v>26052</v>
      </c>
      <c r="B7813" s="50" t="s">
        <v>10388</v>
      </c>
      <c r="C7813" s="64" t="s">
        <v>41139</v>
      </c>
      <c r="D7813" s="50" t="s">
        <v>11</v>
      </c>
      <c r="E7813" s="50" t="s">
        <v>31086</v>
      </c>
      <c r="F7813" s="50"/>
      <c r="G7813" s="50" t="s">
        <v>14</v>
      </c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0"/>
      <c r="X7813" s="30"/>
      <c r="Y7813" s="30"/>
      <c r="Z7813" s="30"/>
    </row>
    <row r="7814" ht="15.75" customHeight="1">
      <c r="A7814" s="50" t="s">
        <v>26052</v>
      </c>
      <c r="B7814" s="50" t="s">
        <v>10128</v>
      </c>
      <c r="C7814" s="64" t="s">
        <v>41140</v>
      </c>
      <c r="D7814" s="50" t="s">
        <v>11</v>
      </c>
      <c r="E7814" s="50" t="s">
        <v>26052</v>
      </c>
      <c r="F7814" s="50"/>
      <c r="G7814" s="50" t="s">
        <v>14</v>
      </c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0"/>
      <c r="X7814" s="30"/>
      <c r="Y7814" s="30"/>
      <c r="Z7814" s="30"/>
    </row>
    <row r="7815" ht="15.75" customHeight="1">
      <c r="A7815" s="50" t="s">
        <v>26052</v>
      </c>
      <c r="B7815" s="50" t="s">
        <v>10131</v>
      </c>
      <c r="C7815" s="64" t="s">
        <v>41141</v>
      </c>
      <c r="D7815" s="50" t="s">
        <v>11</v>
      </c>
      <c r="E7815" s="50" t="s">
        <v>26052</v>
      </c>
      <c r="F7815" s="50"/>
      <c r="G7815" s="50" t="s">
        <v>14</v>
      </c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0"/>
      <c r="X7815" s="30"/>
      <c r="Y7815" s="30"/>
      <c r="Z7815" s="30"/>
    </row>
    <row r="7816" ht="15.75" customHeight="1">
      <c r="A7816" s="50" t="s">
        <v>26052</v>
      </c>
      <c r="B7816" s="50" t="s">
        <v>10073</v>
      </c>
      <c r="C7816" s="64" t="s">
        <v>41142</v>
      </c>
      <c r="D7816" s="50" t="s">
        <v>88</v>
      </c>
      <c r="E7816" s="50" t="s">
        <v>26052</v>
      </c>
      <c r="F7816" s="50"/>
      <c r="G7816" s="50" t="s">
        <v>14</v>
      </c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0"/>
      <c r="X7816" s="30"/>
      <c r="Y7816" s="30"/>
      <c r="Z7816" s="30"/>
    </row>
    <row r="7817" ht="15.75" customHeight="1">
      <c r="A7817" s="50" t="s">
        <v>26052</v>
      </c>
      <c r="B7817" s="50" t="s">
        <v>10391</v>
      </c>
      <c r="C7817" s="52" t="s">
        <v>41143</v>
      </c>
      <c r="D7817" s="50" t="s">
        <v>88</v>
      </c>
      <c r="E7817" s="50" t="s">
        <v>26052</v>
      </c>
      <c r="F7817" s="50"/>
      <c r="G7817" s="50" t="s">
        <v>14</v>
      </c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0"/>
      <c r="X7817" s="30"/>
      <c r="Y7817" s="30"/>
      <c r="Z7817" s="30"/>
    </row>
    <row r="7818" ht="15.75" customHeight="1">
      <c r="A7818" s="50" t="s">
        <v>26052</v>
      </c>
      <c r="B7818" s="50" t="s">
        <v>9809</v>
      </c>
      <c r="C7818" s="52" t="s">
        <v>41144</v>
      </c>
      <c r="D7818" s="50" t="s">
        <v>88</v>
      </c>
      <c r="E7818" s="50" t="s">
        <v>26052</v>
      </c>
      <c r="F7818" s="50"/>
      <c r="G7818" s="50" t="s">
        <v>14</v>
      </c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0"/>
      <c r="X7818" s="30"/>
      <c r="Y7818" s="30"/>
      <c r="Z7818" s="30"/>
    </row>
    <row r="7819" ht="15.75" customHeight="1">
      <c r="A7819" s="50" t="s">
        <v>26052</v>
      </c>
      <c r="B7819" s="50" t="s">
        <v>9742</v>
      </c>
      <c r="C7819" s="64" t="s">
        <v>41145</v>
      </c>
      <c r="D7819" s="50" t="s">
        <v>88</v>
      </c>
      <c r="E7819" s="50" t="s">
        <v>26052</v>
      </c>
      <c r="F7819" s="50"/>
      <c r="G7819" s="50" t="s">
        <v>14</v>
      </c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0"/>
      <c r="X7819" s="30"/>
      <c r="Y7819" s="30"/>
      <c r="Z7819" s="30"/>
    </row>
    <row r="7820" ht="15.75" customHeight="1">
      <c r="A7820" s="50" t="s">
        <v>26052</v>
      </c>
      <c r="B7820" s="50" t="s">
        <v>10140</v>
      </c>
      <c r="C7820" s="64" t="s">
        <v>41146</v>
      </c>
      <c r="D7820" s="50" t="s">
        <v>11</v>
      </c>
      <c r="E7820" s="50" t="s">
        <v>26052</v>
      </c>
      <c r="F7820" s="50"/>
      <c r="G7820" s="50" t="s">
        <v>14</v>
      </c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0"/>
      <c r="X7820" s="30"/>
      <c r="Y7820" s="30"/>
      <c r="Z7820" s="30"/>
    </row>
    <row r="7821" ht="15.75" customHeight="1">
      <c r="A7821" s="50" t="s">
        <v>26052</v>
      </c>
      <c r="B7821" s="50" t="s">
        <v>10397</v>
      </c>
      <c r="C7821" s="64" t="s">
        <v>41147</v>
      </c>
      <c r="D7821" s="50" t="s">
        <v>88</v>
      </c>
      <c r="E7821" s="50" t="s">
        <v>26052</v>
      </c>
      <c r="F7821" s="50"/>
      <c r="G7821" s="50" t="s">
        <v>14</v>
      </c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0"/>
      <c r="X7821" s="30"/>
      <c r="Y7821" s="30"/>
      <c r="Z7821" s="30"/>
    </row>
    <row r="7822" ht="15.75" customHeight="1">
      <c r="A7822" s="50" t="s">
        <v>26052</v>
      </c>
      <c r="B7822" s="50" t="s">
        <v>10122</v>
      </c>
      <c r="C7822" s="52" t="s">
        <v>41148</v>
      </c>
      <c r="D7822" s="50" t="s">
        <v>11</v>
      </c>
      <c r="E7822" s="50" t="s">
        <v>26052</v>
      </c>
      <c r="F7822" s="50"/>
      <c r="G7822" s="50" t="s">
        <v>14</v>
      </c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0"/>
      <c r="X7822" s="30"/>
      <c r="Y7822" s="30"/>
      <c r="Z7822" s="30"/>
    </row>
    <row r="7823" ht="15.75" customHeight="1">
      <c r="A7823" s="50" t="s">
        <v>26052</v>
      </c>
      <c r="B7823" s="50" t="s">
        <v>21445</v>
      </c>
      <c r="C7823" s="64" t="s">
        <v>41149</v>
      </c>
      <c r="D7823" s="50" t="s">
        <v>11</v>
      </c>
      <c r="E7823" s="50" t="s">
        <v>26052</v>
      </c>
      <c r="F7823" s="50"/>
      <c r="G7823" s="50" t="s">
        <v>14</v>
      </c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0"/>
      <c r="X7823" s="30"/>
      <c r="Y7823" s="30"/>
      <c r="Z7823" s="30"/>
    </row>
    <row r="7824" ht="15.75" customHeight="1">
      <c r="A7824" s="50" t="s">
        <v>26052</v>
      </c>
      <c r="B7824" s="50" t="s">
        <v>9805</v>
      </c>
      <c r="C7824" s="64" t="s">
        <v>41150</v>
      </c>
      <c r="D7824" s="50" t="s">
        <v>88</v>
      </c>
      <c r="E7824" s="50" t="s">
        <v>26052</v>
      </c>
      <c r="F7824" s="50"/>
      <c r="G7824" s="50" t="s">
        <v>14</v>
      </c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0"/>
      <c r="X7824" s="30"/>
      <c r="Y7824" s="30"/>
      <c r="Z7824" s="30"/>
    </row>
    <row r="7825" ht="15.75" customHeight="1">
      <c r="A7825" s="50" t="s">
        <v>26052</v>
      </c>
      <c r="B7825" s="50" t="s">
        <v>9661</v>
      </c>
      <c r="C7825" s="64" t="s">
        <v>41151</v>
      </c>
      <c r="D7825" s="50" t="s">
        <v>11</v>
      </c>
      <c r="E7825" s="50" t="s">
        <v>26052</v>
      </c>
      <c r="F7825" s="50"/>
      <c r="G7825" s="50" t="s">
        <v>14</v>
      </c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0"/>
      <c r="X7825" s="30"/>
      <c r="Y7825" s="30"/>
      <c r="Z7825" s="30"/>
    </row>
    <row r="7826" ht="15.75" customHeight="1">
      <c r="A7826" s="50" t="s">
        <v>26052</v>
      </c>
      <c r="B7826" s="50" t="s">
        <v>10131</v>
      </c>
      <c r="C7826" s="64" t="s">
        <v>41152</v>
      </c>
      <c r="D7826" s="50" t="s">
        <v>88</v>
      </c>
      <c r="E7826" s="50" t="s">
        <v>26052</v>
      </c>
      <c r="F7826" s="50"/>
      <c r="G7826" s="50" t="s">
        <v>14</v>
      </c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0"/>
      <c r="X7826" s="30"/>
      <c r="Y7826" s="30"/>
      <c r="Z7826" s="30"/>
    </row>
    <row r="7827" ht="15.75" customHeight="1">
      <c r="A7827" s="50" t="s">
        <v>26052</v>
      </c>
      <c r="B7827" s="50" t="s">
        <v>10134</v>
      </c>
      <c r="C7827" s="64" t="s">
        <v>41153</v>
      </c>
      <c r="D7827" s="50" t="s">
        <v>88</v>
      </c>
      <c r="E7827" s="50" t="s">
        <v>26052</v>
      </c>
      <c r="F7827" s="50"/>
      <c r="G7827" s="50" t="s">
        <v>14</v>
      </c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0"/>
      <c r="X7827" s="30"/>
      <c r="Y7827" s="30"/>
      <c r="Z7827" s="30"/>
    </row>
    <row r="7828" ht="15.75" customHeight="1">
      <c r="A7828" s="50" t="s">
        <v>26052</v>
      </c>
      <c r="B7828" s="50" t="s">
        <v>10391</v>
      </c>
      <c r="C7828" s="52" t="s">
        <v>41154</v>
      </c>
      <c r="D7828" s="50" t="s">
        <v>88</v>
      </c>
      <c r="E7828" s="50" t="s">
        <v>26052</v>
      </c>
      <c r="F7828" s="50"/>
      <c r="G7828" s="50" t="s">
        <v>14</v>
      </c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0"/>
      <c r="X7828" s="30"/>
      <c r="Y7828" s="30"/>
      <c r="Z7828" s="30"/>
    </row>
    <row r="7829" ht="15.75" customHeight="1">
      <c r="A7829" s="50" t="s">
        <v>26052</v>
      </c>
      <c r="B7829" s="50" t="s">
        <v>9866</v>
      </c>
      <c r="C7829" s="52" t="s">
        <v>41155</v>
      </c>
      <c r="D7829" s="50" t="s">
        <v>88</v>
      </c>
      <c r="E7829" s="50" t="s">
        <v>26052</v>
      </c>
      <c r="F7829" s="50"/>
      <c r="G7829" s="50" t="s">
        <v>14</v>
      </c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0"/>
      <c r="X7829" s="30"/>
      <c r="Y7829" s="30"/>
      <c r="Z7829" s="30"/>
    </row>
    <row r="7830" ht="15.75" customHeight="1">
      <c r="A7830" s="50" t="s">
        <v>26052</v>
      </c>
      <c r="B7830" s="50" t="s">
        <v>10137</v>
      </c>
      <c r="C7830" s="64" t="s">
        <v>41156</v>
      </c>
      <c r="D7830" s="50" t="s">
        <v>11</v>
      </c>
      <c r="E7830" s="50" t="s">
        <v>26052</v>
      </c>
      <c r="F7830" s="50"/>
      <c r="G7830" s="50" t="s">
        <v>14</v>
      </c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0"/>
      <c r="X7830" s="30"/>
      <c r="Y7830" s="30"/>
      <c r="Z7830" s="30"/>
    </row>
    <row r="7831" ht="15.75" customHeight="1">
      <c r="A7831" s="50" t="s">
        <v>26052</v>
      </c>
      <c r="B7831" s="50" t="s">
        <v>9809</v>
      </c>
      <c r="C7831" s="64" t="s">
        <v>41157</v>
      </c>
      <c r="D7831" s="50" t="s">
        <v>11</v>
      </c>
      <c r="E7831" s="50" t="s">
        <v>26052</v>
      </c>
      <c r="F7831" s="50"/>
      <c r="G7831" s="50" t="s">
        <v>14</v>
      </c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0"/>
      <c r="X7831" s="30"/>
      <c r="Y7831" s="30"/>
      <c r="Z7831" s="30"/>
    </row>
    <row r="7832" ht="15.75" customHeight="1">
      <c r="A7832" s="50" t="s">
        <v>26052</v>
      </c>
      <c r="B7832" s="50" t="s">
        <v>9742</v>
      </c>
      <c r="C7832" s="64" t="s">
        <v>41158</v>
      </c>
      <c r="D7832" s="50" t="s">
        <v>11</v>
      </c>
      <c r="E7832" s="50" t="s">
        <v>26052</v>
      </c>
      <c r="F7832" s="50"/>
      <c r="G7832" s="50" t="s">
        <v>14</v>
      </c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0"/>
      <c r="X7832" s="30"/>
      <c r="Y7832" s="30"/>
      <c r="Z7832" s="30"/>
    </row>
    <row r="7833" ht="15.75" customHeight="1">
      <c r="A7833" s="50" t="s">
        <v>26052</v>
      </c>
      <c r="B7833" s="50" t="s">
        <v>10298</v>
      </c>
      <c r="C7833" s="64" t="s">
        <v>41159</v>
      </c>
      <c r="D7833" s="50" t="s">
        <v>88</v>
      </c>
      <c r="E7833" s="50" t="s">
        <v>26052</v>
      </c>
      <c r="F7833" s="50"/>
      <c r="G7833" s="50" t="s">
        <v>14</v>
      </c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0"/>
      <c r="X7833" s="30"/>
      <c r="Y7833" s="30"/>
      <c r="Z7833" s="30"/>
    </row>
    <row r="7834" ht="15.75" customHeight="1">
      <c r="A7834" s="50" t="s">
        <v>26052</v>
      </c>
      <c r="B7834" s="50" t="s">
        <v>9815</v>
      </c>
      <c r="C7834" s="52" t="s">
        <v>41160</v>
      </c>
      <c r="D7834" s="50" t="s">
        <v>11</v>
      </c>
      <c r="E7834" s="50" t="s">
        <v>26052</v>
      </c>
      <c r="F7834" s="50"/>
      <c r="G7834" s="50" t="s">
        <v>14</v>
      </c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0"/>
      <c r="X7834" s="30"/>
      <c r="Y7834" s="30"/>
      <c r="Z7834" s="30"/>
    </row>
    <row r="7835" ht="15.75" customHeight="1">
      <c r="A7835" s="50" t="s">
        <v>26052</v>
      </c>
      <c r="B7835" s="50" t="s">
        <v>10397</v>
      </c>
      <c r="C7835" s="64" t="s">
        <v>41161</v>
      </c>
      <c r="D7835" s="50" t="s">
        <v>11</v>
      </c>
      <c r="E7835" s="50" t="s">
        <v>26052</v>
      </c>
      <c r="F7835" s="50"/>
      <c r="G7835" s="50" t="s">
        <v>14</v>
      </c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0"/>
      <c r="X7835" s="30"/>
      <c r="Y7835" s="30"/>
      <c r="Z7835" s="30"/>
    </row>
    <row r="7836" ht="15.75" customHeight="1">
      <c r="A7836" s="50" t="s">
        <v>26052</v>
      </c>
      <c r="B7836" s="50" t="s">
        <v>9963</v>
      </c>
      <c r="C7836" s="52" t="s">
        <v>41162</v>
      </c>
      <c r="D7836" s="50" t="s">
        <v>11</v>
      </c>
      <c r="E7836" s="50" t="s">
        <v>26052</v>
      </c>
      <c r="F7836" s="50"/>
      <c r="G7836" s="50" t="s">
        <v>14</v>
      </c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0"/>
      <c r="X7836" s="30"/>
      <c r="Y7836" s="30"/>
      <c r="Z7836" s="30"/>
    </row>
    <row r="7837" ht="15.75" customHeight="1">
      <c r="A7837" s="50" t="s">
        <v>26052</v>
      </c>
      <c r="B7837" s="50" t="s">
        <v>9797</v>
      </c>
      <c r="C7837" s="64" t="s">
        <v>41163</v>
      </c>
      <c r="D7837" s="50" t="s">
        <v>11</v>
      </c>
      <c r="E7837" s="50" t="s">
        <v>26052</v>
      </c>
      <c r="F7837" s="50"/>
      <c r="G7837" s="50" t="s">
        <v>14</v>
      </c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0"/>
      <c r="X7837" s="30"/>
      <c r="Y7837" s="30"/>
      <c r="Z7837" s="30"/>
    </row>
    <row r="7838" ht="15.75" customHeight="1">
      <c r="A7838" s="50" t="s">
        <v>26052</v>
      </c>
      <c r="B7838" s="50" t="s">
        <v>9724</v>
      </c>
      <c r="C7838" s="64" t="s">
        <v>41164</v>
      </c>
      <c r="D7838" s="50" t="s">
        <v>88</v>
      </c>
      <c r="E7838" s="50" t="s">
        <v>31026</v>
      </c>
      <c r="F7838" s="50"/>
      <c r="G7838" s="50" t="s">
        <v>14</v>
      </c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0"/>
      <c r="X7838" s="30"/>
      <c r="Y7838" s="30"/>
      <c r="Z7838" s="30"/>
    </row>
    <row r="7839" ht="15.75" customHeight="1">
      <c r="A7839" s="50" t="s">
        <v>26052</v>
      </c>
      <c r="B7839" s="50" t="s">
        <v>10386</v>
      </c>
      <c r="C7839" s="64" t="s">
        <v>41165</v>
      </c>
      <c r="D7839" s="50" t="s">
        <v>88</v>
      </c>
      <c r="E7839" s="50" t="s">
        <v>26052</v>
      </c>
      <c r="F7839" s="50"/>
      <c r="G7839" s="50" t="s">
        <v>14</v>
      </c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0"/>
      <c r="X7839" s="30"/>
      <c r="Y7839" s="30"/>
      <c r="Z7839" s="30"/>
    </row>
    <row r="7840" ht="15.75" customHeight="1">
      <c r="A7840" s="50" t="s">
        <v>26052</v>
      </c>
      <c r="B7840" s="50" t="s">
        <v>10125</v>
      </c>
      <c r="C7840" s="52" t="s">
        <v>41166</v>
      </c>
      <c r="D7840" s="50" t="s">
        <v>11</v>
      </c>
      <c r="E7840" s="50" t="s">
        <v>26052</v>
      </c>
      <c r="F7840" s="50"/>
      <c r="G7840" s="50" t="s">
        <v>14</v>
      </c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0"/>
      <c r="X7840" s="30"/>
      <c r="Y7840" s="30"/>
      <c r="Z7840" s="30"/>
    </row>
    <row r="7841" ht="15.75" customHeight="1">
      <c r="A7841" s="50" t="s">
        <v>26052</v>
      </c>
      <c r="B7841" s="50" t="s">
        <v>9658</v>
      </c>
      <c r="C7841" s="64" t="s">
        <v>41167</v>
      </c>
      <c r="D7841" s="50" t="s">
        <v>11</v>
      </c>
      <c r="E7841" s="50" t="s">
        <v>26052</v>
      </c>
      <c r="F7841" s="50"/>
      <c r="G7841" s="50" t="s">
        <v>14</v>
      </c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0"/>
      <c r="X7841" s="30"/>
      <c r="Y7841" s="30"/>
      <c r="Z7841" s="30"/>
    </row>
    <row r="7842" ht="15.75" customHeight="1">
      <c r="A7842" s="50" t="s">
        <v>26052</v>
      </c>
      <c r="B7842" s="50" t="s">
        <v>10070</v>
      </c>
      <c r="C7842" s="64" t="s">
        <v>41168</v>
      </c>
      <c r="D7842" s="50" t="s">
        <v>11</v>
      </c>
      <c r="E7842" s="50" t="s">
        <v>26052</v>
      </c>
      <c r="F7842" s="50"/>
      <c r="G7842" s="50" t="s">
        <v>14</v>
      </c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0"/>
      <c r="X7842" s="30"/>
      <c r="Y7842" s="30"/>
      <c r="Z7842" s="30"/>
    </row>
    <row r="7843" ht="15.75" customHeight="1">
      <c r="A7843" s="50" t="s">
        <v>26052</v>
      </c>
      <c r="B7843" s="50" t="s">
        <v>9863</v>
      </c>
      <c r="C7843" s="64" t="s">
        <v>41169</v>
      </c>
      <c r="D7843" s="50" t="s">
        <v>11</v>
      </c>
      <c r="E7843" s="50" t="s">
        <v>26052</v>
      </c>
      <c r="F7843" s="50"/>
      <c r="G7843" s="50" t="s">
        <v>14</v>
      </c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0"/>
      <c r="X7843" s="30"/>
      <c r="Y7843" s="30"/>
      <c r="Z7843" s="30"/>
    </row>
    <row r="7844" ht="15.75" customHeight="1">
      <c r="A7844" s="50" t="s">
        <v>26052</v>
      </c>
      <c r="B7844" s="50" t="s">
        <v>9733</v>
      </c>
      <c r="C7844" s="64" t="s">
        <v>41170</v>
      </c>
      <c r="D7844" s="50" t="s">
        <v>88</v>
      </c>
      <c r="E7844" s="50" t="s">
        <v>31028</v>
      </c>
      <c r="F7844" s="50"/>
      <c r="G7844" s="50" t="s">
        <v>14</v>
      </c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0"/>
      <c r="X7844" s="30"/>
      <c r="Y7844" s="30"/>
      <c r="Z7844" s="30"/>
    </row>
    <row r="7845" ht="15.75" customHeight="1">
      <c r="A7845" s="50" t="s">
        <v>26052</v>
      </c>
      <c r="B7845" s="50" t="s">
        <v>10391</v>
      </c>
      <c r="C7845" s="52" t="s">
        <v>41171</v>
      </c>
      <c r="D7845" s="50" t="s">
        <v>11</v>
      </c>
      <c r="E7845" s="50" t="s">
        <v>26052</v>
      </c>
      <c r="F7845" s="50"/>
      <c r="G7845" s="50" t="s">
        <v>14</v>
      </c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0"/>
      <c r="X7845" s="30"/>
      <c r="Y7845" s="30"/>
      <c r="Z7845" s="30"/>
    </row>
    <row r="7846" ht="15.75" customHeight="1">
      <c r="A7846" s="50" t="s">
        <v>26052</v>
      </c>
      <c r="B7846" s="50" t="s">
        <v>9809</v>
      </c>
      <c r="C7846" s="64" t="s">
        <v>41172</v>
      </c>
      <c r="D7846" s="50" t="s">
        <v>11</v>
      </c>
      <c r="E7846" s="50" t="s">
        <v>26052</v>
      </c>
      <c r="F7846" s="50"/>
      <c r="G7846" s="50" t="s">
        <v>14</v>
      </c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0"/>
      <c r="X7846" s="30"/>
      <c r="Y7846" s="30"/>
      <c r="Z7846" s="30"/>
    </row>
    <row r="7847" ht="15.75" customHeight="1">
      <c r="A7847" s="50" t="s">
        <v>26052</v>
      </c>
      <c r="B7847" s="50" t="s">
        <v>9975</v>
      </c>
      <c r="C7847" s="52" t="s">
        <v>41173</v>
      </c>
      <c r="D7847" s="50" t="s">
        <v>11</v>
      </c>
      <c r="E7847" s="50" t="s">
        <v>26052</v>
      </c>
      <c r="F7847" s="50"/>
      <c r="G7847" s="50" t="s">
        <v>14</v>
      </c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0"/>
      <c r="X7847" s="30"/>
      <c r="Y7847" s="30"/>
      <c r="Z7847" s="30"/>
    </row>
    <row r="7848" ht="15.75" customHeight="1">
      <c r="A7848" s="50" t="s">
        <v>26052</v>
      </c>
      <c r="B7848" s="50" t="s">
        <v>10137</v>
      </c>
      <c r="C7848" s="64" t="s">
        <v>41174</v>
      </c>
      <c r="D7848" s="50" t="s">
        <v>88</v>
      </c>
      <c r="E7848" s="50" t="s">
        <v>26052</v>
      </c>
      <c r="F7848" s="50"/>
      <c r="G7848" s="50" t="s">
        <v>14</v>
      </c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0"/>
      <c r="X7848" s="30"/>
      <c r="Y7848" s="30"/>
      <c r="Z7848" s="30"/>
    </row>
    <row r="7849" ht="15.75" customHeight="1">
      <c r="A7849" s="50" t="s">
        <v>26052</v>
      </c>
      <c r="B7849" s="50" t="s">
        <v>9809</v>
      </c>
      <c r="C7849" s="64" t="s">
        <v>41175</v>
      </c>
      <c r="D7849" s="50" t="s">
        <v>11</v>
      </c>
      <c r="E7849" s="50" t="s">
        <v>26052</v>
      </c>
      <c r="F7849" s="50"/>
      <c r="G7849" s="50" t="s">
        <v>14</v>
      </c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0"/>
      <c r="X7849" s="30"/>
      <c r="Y7849" s="30"/>
      <c r="Z7849" s="30"/>
    </row>
    <row r="7850" ht="15.75" customHeight="1">
      <c r="A7850" s="50" t="s">
        <v>26052</v>
      </c>
      <c r="B7850" s="50" t="s">
        <v>21535</v>
      </c>
      <c r="C7850" s="52" t="s">
        <v>41176</v>
      </c>
      <c r="D7850" s="50" t="s">
        <v>11</v>
      </c>
      <c r="E7850" s="50" t="s">
        <v>26052</v>
      </c>
      <c r="F7850" s="50"/>
      <c r="G7850" s="50" t="s">
        <v>14</v>
      </c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0"/>
      <c r="X7850" s="30"/>
      <c r="Y7850" s="30"/>
      <c r="Z7850" s="30"/>
    </row>
    <row r="7851" ht="15.75" customHeight="1">
      <c r="A7851" s="50" t="s">
        <v>26052</v>
      </c>
      <c r="B7851" s="50" t="s">
        <v>10075</v>
      </c>
      <c r="C7851" s="64" t="s">
        <v>41177</v>
      </c>
      <c r="D7851" s="50" t="s">
        <v>88</v>
      </c>
      <c r="E7851" s="50" t="s">
        <v>26052</v>
      </c>
      <c r="F7851" s="50"/>
      <c r="G7851" s="50" t="s">
        <v>14</v>
      </c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0"/>
      <c r="X7851" s="30"/>
      <c r="Y7851" s="30"/>
      <c r="Z7851" s="30"/>
    </row>
    <row r="7852" ht="15.75" customHeight="1">
      <c r="A7852" s="50" t="s">
        <v>26052</v>
      </c>
      <c r="B7852" s="50" t="s">
        <v>9748</v>
      </c>
      <c r="C7852" s="52" t="s">
        <v>41178</v>
      </c>
      <c r="D7852" s="50" t="s">
        <v>11</v>
      </c>
      <c r="E7852" s="50" t="s">
        <v>26052</v>
      </c>
      <c r="F7852" s="50"/>
      <c r="G7852" s="50" t="s">
        <v>14</v>
      </c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0"/>
      <c r="X7852" s="30"/>
      <c r="Y7852" s="30"/>
      <c r="Z7852" s="30"/>
    </row>
    <row r="7853" ht="15.75" customHeight="1">
      <c r="A7853" s="50" t="s">
        <v>26052</v>
      </c>
      <c r="B7853" s="50" t="s">
        <v>9815</v>
      </c>
      <c r="C7853" s="64" t="s">
        <v>41179</v>
      </c>
      <c r="D7853" s="50" t="s">
        <v>11</v>
      </c>
      <c r="E7853" s="50" t="s">
        <v>26052</v>
      </c>
      <c r="F7853" s="50"/>
      <c r="G7853" s="50" t="s">
        <v>14</v>
      </c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0"/>
      <c r="X7853" s="30"/>
      <c r="Y7853" s="30"/>
      <c r="Z7853" s="30"/>
    </row>
    <row r="7854" ht="15.75" customHeight="1">
      <c r="A7854" s="50" t="s">
        <v>26052</v>
      </c>
      <c r="B7854" s="50" t="s">
        <v>10140</v>
      </c>
      <c r="C7854" s="64" t="s">
        <v>41180</v>
      </c>
      <c r="D7854" s="50" t="s">
        <v>88</v>
      </c>
      <c r="E7854" s="50" t="s">
        <v>26052</v>
      </c>
      <c r="F7854" s="50"/>
      <c r="G7854" s="50" t="s">
        <v>14</v>
      </c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0"/>
      <c r="X7854" s="30"/>
      <c r="Y7854" s="30"/>
      <c r="Z7854" s="30"/>
    </row>
    <row r="7855" ht="15.75" customHeight="1">
      <c r="A7855" s="50" t="s">
        <v>26052</v>
      </c>
      <c r="B7855" s="50" t="s">
        <v>10301</v>
      </c>
      <c r="C7855" s="64" t="s">
        <v>41181</v>
      </c>
      <c r="D7855" s="50" t="s">
        <v>88</v>
      </c>
      <c r="E7855" s="50" t="s">
        <v>26052</v>
      </c>
      <c r="F7855" s="50"/>
      <c r="G7855" s="50" t="s">
        <v>14</v>
      </c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0"/>
      <c r="X7855" s="30"/>
      <c r="Y7855" s="30"/>
      <c r="Z7855" s="30"/>
    </row>
    <row r="7856" ht="15.75" customHeight="1">
      <c r="A7856" s="50" t="s">
        <v>26052</v>
      </c>
      <c r="B7856" s="50" t="s">
        <v>21494</v>
      </c>
      <c r="C7856" s="64" t="s">
        <v>41182</v>
      </c>
      <c r="D7856" s="50" t="s">
        <v>11</v>
      </c>
      <c r="E7856" s="50" t="s">
        <v>26052</v>
      </c>
      <c r="F7856" s="50"/>
      <c r="G7856" s="50" t="s">
        <v>14</v>
      </c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0"/>
      <c r="X7856" s="30"/>
      <c r="Y7856" s="30"/>
      <c r="Z7856" s="30"/>
    </row>
    <row r="7857" ht="15.75" customHeight="1">
      <c r="A7857" s="50" t="s">
        <v>26052</v>
      </c>
      <c r="B7857" s="50" t="s">
        <v>9751</v>
      </c>
      <c r="C7857" s="64" t="s">
        <v>41183</v>
      </c>
      <c r="D7857" s="50" t="s">
        <v>88</v>
      </c>
      <c r="E7857" s="50" t="s">
        <v>26052</v>
      </c>
      <c r="F7857" s="50"/>
      <c r="G7857" s="50" t="s">
        <v>14</v>
      </c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0"/>
      <c r="X7857" s="30"/>
      <c r="Y7857" s="30"/>
      <c r="Z7857" s="30"/>
    </row>
    <row r="7858" ht="15.75" customHeight="1">
      <c r="A7858" s="50" t="s">
        <v>26052</v>
      </c>
      <c r="B7858" s="50" t="s">
        <v>21558</v>
      </c>
      <c r="C7858" s="64" t="s">
        <v>41184</v>
      </c>
      <c r="D7858" s="50" t="s">
        <v>88</v>
      </c>
      <c r="E7858" s="50" t="s">
        <v>26052</v>
      </c>
      <c r="F7858" s="50"/>
      <c r="G7858" s="50" t="s">
        <v>14</v>
      </c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0"/>
      <c r="X7858" s="30"/>
      <c r="Y7858" s="30"/>
      <c r="Z7858" s="30"/>
    </row>
    <row r="7859" ht="15.75" customHeight="1">
      <c r="A7859" s="50" t="s">
        <v>26052</v>
      </c>
      <c r="B7859" s="50" t="s">
        <v>10400</v>
      </c>
      <c r="C7859" s="64" t="s">
        <v>41185</v>
      </c>
      <c r="D7859" s="50" t="s">
        <v>11</v>
      </c>
      <c r="E7859" s="50" t="s">
        <v>26052</v>
      </c>
      <c r="F7859" s="50"/>
      <c r="G7859" s="50" t="s">
        <v>14</v>
      </c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0"/>
      <c r="X7859" s="30"/>
      <c r="Y7859" s="30"/>
      <c r="Z7859" s="30"/>
    </row>
    <row r="7860" ht="15.75" customHeight="1">
      <c r="A7860" s="50" t="s">
        <v>26052</v>
      </c>
      <c r="B7860" s="50" t="s">
        <v>10207</v>
      </c>
      <c r="C7860" s="64" t="s">
        <v>41186</v>
      </c>
      <c r="D7860" s="50" t="s">
        <v>88</v>
      </c>
      <c r="E7860" s="50" t="s">
        <v>26052</v>
      </c>
      <c r="F7860" s="50"/>
      <c r="G7860" s="50" t="s">
        <v>14</v>
      </c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0"/>
      <c r="X7860" s="30"/>
      <c r="Y7860" s="30"/>
      <c r="Z7860" s="30"/>
    </row>
    <row r="7861" ht="15.75" customHeight="1">
      <c r="A7861" s="50" t="s">
        <v>26052</v>
      </c>
      <c r="B7861" s="50" t="s">
        <v>9978</v>
      </c>
      <c r="C7861" s="64" t="s">
        <v>41187</v>
      </c>
      <c r="D7861" s="50" t="s">
        <v>11</v>
      </c>
      <c r="E7861" s="50" t="s">
        <v>26052</v>
      </c>
      <c r="F7861" s="50"/>
      <c r="G7861" s="50" t="s">
        <v>14</v>
      </c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0"/>
      <c r="X7861" s="30"/>
      <c r="Y7861" s="30"/>
      <c r="Z7861" s="30"/>
    </row>
    <row r="7862" ht="15.75" customHeight="1">
      <c r="A7862" s="50" t="s">
        <v>26052</v>
      </c>
      <c r="B7862" s="50" t="s">
        <v>9824</v>
      </c>
      <c r="C7862" s="64" t="s">
        <v>41188</v>
      </c>
      <c r="D7862" s="50" t="s">
        <v>88</v>
      </c>
      <c r="E7862" s="50" t="s">
        <v>26052</v>
      </c>
      <c r="F7862" s="50"/>
      <c r="G7862" s="50" t="s">
        <v>14</v>
      </c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0"/>
      <c r="X7862" s="30"/>
      <c r="Y7862" s="30"/>
      <c r="Z7862" s="30"/>
    </row>
    <row r="7863" ht="15.75" customHeight="1">
      <c r="A7863" s="50" t="s">
        <v>26052</v>
      </c>
      <c r="B7863" s="50" t="s">
        <v>10151</v>
      </c>
      <c r="C7863" s="64" t="s">
        <v>41189</v>
      </c>
      <c r="D7863" s="50" t="s">
        <v>11</v>
      </c>
      <c r="E7863" s="50" t="s">
        <v>26052</v>
      </c>
      <c r="F7863" s="50"/>
      <c r="G7863" s="50" t="s">
        <v>14</v>
      </c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0"/>
      <c r="X7863" s="30"/>
      <c r="Y7863" s="30"/>
      <c r="Z7863" s="30"/>
    </row>
    <row r="7864" ht="15.75" customHeight="1">
      <c r="A7864" s="50" t="s">
        <v>26052</v>
      </c>
      <c r="B7864" s="50" t="s">
        <v>9984</v>
      </c>
      <c r="C7864" s="64" t="s">
        <v>41190</v>
      </c>
      <c r="D7864" s="50" t="s">
        <v>11</v>
      </c>
      <c r="E7864" s="50" t="s">
        <v>26052</v>
      </c>
      <c r="F7864" s="50"/>
      <c r="G7864" s="50" t="s">
        <v>14</v>
      </c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0"/>
      <c r="X7864" s="30"/>
      <c r="Y7864" s="30"/>
      <c r="Z7864" s="30"/>
    </row>
    <row r="7865" ht="15.75" customHeight="1">
      <c r="A7865" s="50" t="s">
        <v>26052</v>
      </c>
      <c r="B7865" s="50" t="s">
        <v>9887</v>
      </c>
      <c r="C7865" s="64" t="s">
        <v>41191</v>
      </c>
      <c r="D7865" s="50" t="s">
        <v>88</v>
      </c>
      <c r="E7865" s="50" t="s">
        <v>26052</v>
      </c>
      <c r="F7865" s="50"/>
      <c r="G7865" s="50" t="s">
        <v>14</v>
      </c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0"/>
      <c r="X7865" s="30"/>
      <c r="Y7865" s="30"/>
      <c r="Z7865" s="30"/>
    </row>
    <row r="7866" ht="15.75" customHeight="1">
      <c r="A7866" s="50" t="s">
        <v>26052</v>
      </c>
      <c r="B7866" s="50" t="s">
        <v>10213</v>
      </c>
      <c r="C7866" s="64" t="s">
        <v>41192</v>
      </c>
      <c r="D7866" s="50" t="s">
        <v>11</v>
      </c>
      <c r="E7866" s="50" t="s">
        <v>26052</v>
      </c>
      <c r="F7866" s="50"/>
      <c r="G7866" s="50" t="s">
        <v>14</v>
      </c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0"/>
      <c r="X7866" s="30"/>
      <c r="Y7866" s="30"/>
      <c r="Z7866" s="30"/>
    </row>
    <row r="7867" ht="15.75" customHeight="1">
      <c r="A7867" s="50" t="s">
        <v>26052</v>
      </c>
      <c r="B7867" s="50" t="s">
        <v>9990</v>
      </c>
      <c r="C7867" s="52" t="s">
        <v>41193</v>
      </c>
      <c r="D7867" s="50" t="s">
        <v>11</v>
      </c>
      <c r="E7867" s="50" t="s">
        <v>26052</v>
      </c>
      <c r="F7867" s="50"/>
      <c r="G7867" s="50" t="s">
        <v>14</v>
      </c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0"/>
      <c r="X7867" s="30"/>
      <c r="Y7867" s="30"/>
      <c r="Z7867" s="30"/>
    </row>
    <row r="7868" ht="15.75" customHeight="1">
      <c r="A7868" s="50" t="s">
        <v>26052</v>
      </c>
      <c r="B7868" s="50" t="s">
        <v>9975</v>
      </c>
      <c r="C7868" s="52" t="s">
        <v>41194</v>
      </c>
      <c r="D7868" s="50" t="s">
        <v>88</v>
      </c>
      <c r="E7868" s="50" t="s">
        <v>26052</v>
      </c>
      <c r="F7868" s="50"/>
      <c r="G7868" s="50" t="s">
        <v>14</v>
      </c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0"/>
      <c r="X7868" s="30"/>
      <c r="Y7868" s="30"/>
      <c r="Z7868" s="30"/>
    </row>
    <row r="7869" ht="15.75" customHeight="1">
      <c r="A7869" s="50" t="s">
        <v>26052</v>
      </c>
      <c r="B7869" s="50" t="s">
        <v>10137</v>
      </c>
      <c r="C7869" s="64" t="s">
        <v>41195</v>
      </c>
      <c r="D7869" s="50" t="s">
        <v>88</v>
      </c>
      <c r="E7869" s="50" t="s">
        <v>26052</v>
      </c>
      <c r="F7869" s="50"/>
      <c r="G7869" s="50" t="s">
        <v>14</v>
      </c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0"/>
      <c r="X7869" s="30"/>
      <c r="Y7869" s="30"/>
      <c r="Z7869" s="30"/>
    </row>
    <row r="7870" ht="15.75" customHeight="1">
      <c r="A7870" s="50" t="s">
        <v>26052</v>
      </c>
      <c r="B7870" s="50" t="s">
        <v>9809</v>
      </c>
      <c r="C7870" s="64" t="s">
        <v>41196</v>
      </c>
      <c r="D7870" s="50" t="s">
        <v>11</v>
      </c>
      <c r="E7870" s="50" t="s">
        <v>26052</v>
      </c>
      <c r="F7870" s="50"/>
      <c r="G7870" s="50" t="s">
        <v>14</v>
      </c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0"/>
      <c r="X7870" s="30"/>
      <c r="Y7870" s="30"/>
      <c r="Z7870" s="30"/>
    </row>
    <row r="7871" ht="15.75" customHeight="1">
      <c r="A7871" s="50" t="s">
        <v>26052</v>
      </c>
      <c r="B7871" s="50" t="s">
        <v>21535</v>
      </c>
      <c r="C7871" s="52" t="s">
        <v>41197</v>
      </c>
      <c r="D7871" s="50" t="s">
        <v>88</v>
      </c>
      <c r="E7871" s="50" t="s">
        <v>26052</v>
      </c>
      <c r="F7871" s="50"/>
      <c r="G7871" s="50" t="s">
        <v>14</v>
      </c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0"/>
      <c r="X7871" s="30"/>
      <c r="Y7871" s="30"/>
      <c r="Z7871" s="30"/>
    </row>
    <row r="7872" ht="15.75" customHeight="1">
      <c r="A7872" s="50" t="s">
        <v>26052</v>
      </c>
      <c r="B7872" s="50" t="s">
        <v>10075</v>
      </c>
      <c r="C7872" s="64" t="s">
        <v>41198</v>
      </c>
      <c r="D7872" s="50" t="s">
        <v>88</v>
      </c>
      <c r="E7872" s="50" t="s">
        <v>26052</v>
      </c>
      <c r="F7872" s="50"/>
      <c r="G7872" s="50" t="s">
        <v>14</v>
      </c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0"/>
      <c r="X7872" s="30"/>
      <c r="Y7872" s="30"/>
      <c r="Z7872" s="30"/>
    </row>
    <row r="7873" ht="15.75" customHeight="1">
      <c r="A7873" s="50" t="s">
        <v>26052</v>
      </c>
      <c r="B7873" s="50" t="s">
        <v>10298</v>
      </c>
      <c r="C7873" s="64" t="s">
        <v>10299</v>
      </c>
      <c r="D7873" s="50" t="s">
        <v>11</v>
      </c>
      <c r="E7873" s="50" t="s">
        <v>41199</v>
      </c>
      <c r="F7873" s="50"/>
      <c r="G7873" s="50" t="s">
        <v>14</v>
      </c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0"/>
      <c r="X7873" s="30"/>
      <c r="Y7873" s="30"/>
      <c r="Z7873" s="30"/>
    </row>
    <row r="7874" ht="15.75" customHeight="1">
      <c r="A7874" s="50" t="s">
        <v>26052</v>
      </c>
      <c r="B7874" s="50" t="s">
        <v>9815</v>
      </c>
      <c r="C7874" s="64" t="s">
        <v>41200</v>
      </c>
      <c r="D7874" s="50" t="s">
        <v>88</v>
      </c>
      <c r="E7874" s="50" t="s">
        <v>26052</v>
      </c>
      <c r="F7874" s="50"/>
      <c r="G7874" s="50" t="s">
        <v>14</v>
      </c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0"/>
      <c r="X7874" s="30"/>
      <c r="Y7874" s="30"/>
      <c r="Z7874" s="30"/>
    </row>
    <row r="7875" ht="15.75" customHeight="1">
      <c r="A7875" s="50" t="s">
        <v>26052</v>
      </c>
      <c r="B7875" s="50" t="s">
        <v>10140</v>
      </c>
      <c r="C7875" s="64" t="s">
        <v>41201</v>
      </c>
      <c r="D7875" s="50" t="s">
        <v>11</v>
      </c>
      <c r="E7875" s="50" t="s">
        <v>26052</v>
      </c>
      <c r="F7875" s="50"/>
      <c r="G7875" s="50" t="s">
        <v>14</v>
      </c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0"/>
      <c r="X7875" s="30"/>
      <c r="Y7875" s="30"/>
      <c r="Z7875" s="30"/>
    </row>
    <row r="7876" ht="15.75" customHeight="1">
      <c r="A7876" s="50" t="s">
        <v>26052</v>
      </c>
      <c r="B7876" s="50" t="s">
        <v>10397</v>
      </c>
      <c r="C7876" s="64" t="s">
        <v>41202</v>
      </c>
      <c r="D7876" s="50" t="s">
        <v>11</v>
      </c>
      <c r="E7876" s="50" t="s">
        <v>26052</v>
      </c>
      <c r="F7876" s="50"/>
      <c r="G7876" s="50" t="s">
        <v>14</v>
      </c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0"/>
      <c r="X7876" s="30"/>
      <c r="Y7876" s="30"/>
      <c r="Z7876" s="30"/>
    </row>
    <row r="7877" ht="15.75" customHeight="1">
      <c r="A7877" s="50" t="s">
        <v>26052</v>
      </c>
      <c r="B7877" s="50" t="s">
        <v>31091</v>
      </c>
      <c r="C7877" s="64" t="s">
        <v>41203</v>
      </c>
      <c r="D7877" s="50" t="s">
        <v>88</v>
      </c>
      <c r="E7877" s="50" t="s">
        <v>26052</v>
      </c>
      <c r="F7877" s="50"/>
      <c r="G7877" s="50" t="s">
        <v>14</v>
      </c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0"/>
      <c r="X7877" s="30"/>
      <c r="Y7877" s="30"/>
      <c r="Z7877" s="30"/>
    </row>
    <row r="7878" ht="15.75" customHeight="1">
      <c r="A7878" s="50" t="s">
        <v>26052</v>
      </c>
      <c r="B7878" s="50" t="s">
        <v>10301</v>
      </c>
      <c r="C7878" s="64" t="s">
        <v>41204</v>
      </c>
      <c r="D7878" s="50" t="s">
        <v>88</v>
      </c>
      <c r="E7878" s="50" t="s">
        <v>26052</v>
      </c>
      <c r="F7878" s="50"/>
      <c r="G7878" s="50" t="s">
        <v>14</v>
      </c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0"/>
      <c r="X7878" s="30"/>
      <c r="Y7878" s="30"/>
      <c r="Z7878" s="30"/>
    </row>
    <row r="7879" ht="15.75" customHeight="1">
      <c r="A7879" s="50" t="s">
        <v>26052</v>
      </c>
      <c r="B7879" s="50" t="s">
        <v>21494</v>
      </c>
      <c r="C7879" s="64" t="s">
        <v>41205</v>
      </c>
      <c r="D7879" s="50" t="s">
        <v>88</v>
      </c>
      <c r="E7879" s="50" t="s">
        <v>26052</v>
      </c>
      <c r="F7879" s="50"/>
      <c r="G7879" s="50" t="s">
        <v>14</v>
      </c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0"/>
      <c r="X7879" s="30"/>
      <c r="Y7879" s="30"/>
      <c r="Z7879" s="30"/>
    </row>
    <row r="7880" ht="15.75" customHeight="1">
      <c r="A7880" s="50" t="s">
        <v>26052</v>
      </c>
      <c r="B7880" s="50" t="s">
        <v>21480</v>
      </c>
      <c r="C7880" s="64" t="s">
        <v>41206</v>
      </c>
      <c r="D7880" s="50" t="s">
        <v>11</v>
      </c>
      <c r="E7880" s="50" t="s">
        <v>26052</v>
      </c>
      <c r="F7880" s="50"/>
      <c r="G7880" s="50" t="s">
        <v>14</v>
      </c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0"/>
      <c r="X7880" s="30"/>
      <c r="Y7880" s="30"/>
      <c r="Z7880" s="30"/>
    </row>
    <row r="7881" ht="15.75" customHeight="1">
      <c r="A7881" s="50" t="s">
        <v>26052</v>
      </c>
      <c r="B7881" s="50" t="s">
        <v>9751</v>
      </c>
      <c r="C7881" s="64" t="s">
        <v>41207</v>
      </c>
      <c r="D7881" s="50" t="s">
        <v>88</v>
      </c>
      <c r="E7881" s="50" t="s">
        <v>26052</v>
      </c>
      <c r="F7881" s="50"/>
      <c r="G7881" s="50" t="s">
        <v>14</v>
      </c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0"/>
      <c r="X7881" s="30"/>
      <c r="Y7881" s="30"/>
      <c r="Z7881" s="30"/>
    </row>
    <row r="7882" ht="15.75" customHeight="1">
      <c r="A7882" s="50" t="s">
        <v>26052</v>
      </c>
      <c r="B7882" s="50" t="s">
        <v>9981</v>
      </c>
      <c r="C7882" s="52" t="s">
        <v>41208</v>
      </c>
      <c r="D7882" s="50" t="s">
        <v>11</v>
      </c>
      <c r="E7882" s="50" t="s">
        <v>26052</v>
      </c>
      <c r="F7882" s="50"/>
      <c r="G7882" s="50" t="s">
        <v>14</v>
      </c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0"/>
      <c r="X7882" s="30"/>
      <c r="Y7882" s="30"/>
      <c r="Z7882" s="30"/>
    </row>
    <row r="7883" ht="15.75" customHeight="1">
      <c r="A7883" s="50" t="s">
        <v>26052</v>
      </c>
      <c r="B7883" s="50" t="s">
        <v>21567</v>
      </c>
      <c r="C7883" s="64" t="s">
        <v>41209</v>
      </c>
      <c r="D7883" s="50" t="s">
        <v>11</v>
      </c>
      <c r="E7883" s="50" t="s">
        <v>26052</v>
      </c>
      <c r="F7883" s="50"/>
      <c r="G7883" s="50" t="s">
        <v>14</v>
      </c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0"/>
      <c r="X7883" s="30"/>
      <c r="Y7883" s="30"/>
      <c r="Z7883" s="30"/>
    </row>
    <row r="7884" ht="15.75" customHeight="1">
      <c r="A7884" s="50" t="s">
        <v>26052</v>
      </c>
      <c r="B7884" s="50" t="s">
        <v>9990</v>
      </c>
      <c r="C7884" s="52" t="s">
        <v>41210</v>
      </c>
      <c r="D7884" s="50" t="s">
        <v>88</v>
      </c>
      <c r="E7884" s="50" t="s">
        <v>26052</v>
      </c>
      <c r="F7884" s="50"/>
      <c r="G7884" s="50" t="s">
        <v>14</v>
      </c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0"/>
      <c r="X7884" s="30"/>
      <c r="Y7884" s="30"/>
      <c r="Z7884" s="30"/>
    </row>
    <row r="7885" ht="15.75" customHeight="1">
      <c r="A7885" s="50" t="s">
        <v>26052</v>
      </c>
      <c r="B7885" s="50" t="s">
        <v>9893</v>
      </c>
      <c r="C7885" s="64" t="s">
        <v>41211</v>
      </c>
      <c r="D7885" s="50" t="s">
        <v>11</v>
      </c>
      <c r="E7885" s="50" t="s">
        <v>26052</v>
      </c>
      <c r="F7885" s="50"/>
      <c r="G7885" s="50" t="s">
        <v>14</v>
      </c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0"/>
      <c r="X7885" s="30"/>
      <c r="Y7885" s="30"/>
      <c r="Z7885" s="30"/>
    </row>
    <row r="7886" ht="15.75" customHeight="1">
      <c r="A7886" s="50" t="s">
        <v>26052</v>
      </c>
      <c r="B7886" s="50" t="s">
        <v>10219</v>
      </c>
      <c r="C7886" s="64" t="s">
        <v>41212</v>
      </c>
      <c r="D7886" s="50" t="s">
        <v>88</v>
      </c>
      <c r="E7886" s="50" t="s">
        <v>26052</v>
      </c>
      <c r="F7886" s="50"/>
      <c r="G7886" s="50" t="s">
        <v>14</v>
      </c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0"/>
      <c r="X7886" s="30"/>
      <c r="Y7886" s="30"/>
      <c r="Z7886" s="30"/>
    </row>
    <row r="7887" ht="15.75" customHeight="1">
      <c r="A7887" s="50" t="s">
        <v>26052</v>
      </c>
      <c r="B7887" s="50" t="s">
        <v>9998</v>
      </c>
      <c r="C7887" s="64" t="s">
        <v>41213</v>
      </c>
      <c r="D7887" s="50" t="s">
        <v>11</v>
      </c>
      <c r="E7887" s="50" t="s">
        <v>26052</v>
      </c>
      <c r="F7887" s="50"/>
      <c r="G7887" s="50" t="s">
        <v>14</v>
      </c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0"/>
      <c r="X7887" s="30"/>
      <c r="Y7887" s="30"/>
      <c r="Z7887" s="30"/>
    </row>
    <row r="7888" ht="15.75" customHeight="1">
      <c r="A7888" s="50" t="s">
        <v>26052</v>
      </c>
      <c r="B7888" s="50" t="s">
        <v>10137</v>
      </c>
      <c r="C7888" s="64" t="s">
        <v>41214</v>
      </c>
      <c r="D7888" s="50" t="s">
        <v>88</v>
      </c>
      <c r="E7888" s="50" t="s">
        <v>26052</v>
      </c>
      <c r="F7888" s="50"/>
      <c r="G7888" s="50" t="s">
        <v>14</v>
      </c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0"/>
      <c r="X7888" s="30"/>
      <c r="Y7888" s="30"/>
      <c r="Z7888" s="30"/>
    </row>
    <row r="7889" ht="15.75" customHeight="1">
      <c r="A7889" s="50" t="s">
        <v>26052</v>
      </c>
      <c r="B7889" s="50" t="s">
        <v>9742</v>
      </c>
      <c r="C7889" s="64" t="s">
        <v>41215</v>
      </c>
      <c r="D7889" s="50" t="s">
        <v>88</v>
      </c>
      <c r="E7889" s="50" t="s">
        <v>26052</v>
      </c>
      <c r="F7889" s="50"/>
      <c r="G7889" s="50" t="s">
        <v>14</v>
      </c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0"/>
      <c r="X7889" s="30"/>
      <c r="Y7889" s="30"/>
      <c r="Z7889" s="30"/>
    </row>
    <row r="7890" ht="15.75" customHeight="1">
      <c r="A7890" s="50" t="s">
        <v>26052</v>
      </c>
      <c r="B7890" s="50" t="s">
        <v>21535</v>
      </c>
      <c r="C7890" s="52" t="s">
        <v>41216</v>
      </c>
      <c r="D7890" s="50" t="s">
        <v>88</v>
      </c>
      <c r="E7890" s="50" t="s">
        <v>26052</v>
      </c>
      <c r="F7890" s="50"/>
      <c r="G7890" s="50" t="s">
        <v>14</v>
      </c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0"/>
      <c r="X7890" s="30"/>
      <c r="Y7890" s="30"/>
      <c r="Z7890" s="30"/>
    </row>
    <row r="7891" ht="15.75" customHeight="1">
      <c r="A7891" s="50" t="s">
        <v>26052</v>
      </c>
      <c r="B7891" s="50" t="s">
        <v>10298</v>
      </c>
      <c r="C7891" s="64" t="s">
        <v>41217</v>
      </c>
      <c r="D7891" s="50" t="s">
        <v>11</v>
      </c>
      <c r="E7891" s="50" t="s">
        <v>26052</v>
      </c>
      <c r="F7891" s="50"/>
      <c r="G7891" s="50" t="s">
        <v>14</v>
      </c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0"/>
      <c r="X7891" s="30"/>
      <c r="Y7891" s="30"/>
      <c r="Z7891" s="30"/>
    </row>
    <row r="7892" ht="15.75" customHeight="1">
      <c r="A7892" s="50" t="s">
        <v>26052</v>
      </c>
      <c r="B7892" s="50" t="s">
        <v>10397</v>
      </c>
      <c r="C7892" s="64" t="s">
        <v>41218</v>
      </c>
      <c r="D7892" s="50" t="s">
        <v>11</v>
      </c>
      <c r="E7892" s="50" t="s">
        <v>26052</v>
      </c>
      <c r="F7892" s="50"/>
      <c r="G7892" s="50" t="s">
        <v>14</v>
      </c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0"/>
      <c r="X7892" s="30"/>
      <c r="Y7892" s="30"/>
      <c r="Z7892" s="30"/>
    </row>
    <row r="7893" ht="15.75" customHeight="1">
      <c r="A7893" s="50" t="s">
        <v>26052</v>
      </c>
      <c r="B7893" s="50" t="s">
        <v>21515</v>
      </c>
      <c r="C7893" s="64" t="s">
        <v>41219</v>
      </c>
      <c r="D7893" s="50" t="s">
        <v>11</v>
      </c>
      <c r="E7893" s="50" t="s">
        <v>26052</v>
      </c>
      <c r="F7893" s="50"/>
      <c r="G7893" s="50" t="s">
        <v>14</v>
      </c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0"/>
      <c r="X7893" s="30"/>
      <c r="Y7893" s="30"/>
      <c r="Z7893" s="30"/>
    </row>
    <row r="7894" ht="15.75" customHeight="1">
      <c r="A7894" s="50" t="s">
        <v>26052</v>
      </c>
      <c r="B7894" s="50" t="s">
        <v>21519</v>
      </c>
      <c r="C7894" s="52" t="s">
        <v>41220</v>
      </c>
      <c r="D7894" s="50" t="s">
        <v>11</v>
      </c>
      <c r="E7894" s="50" t="s">
        <v>26052</v>
      </c>
      <c r="F7894" s="50"/>
      <c r="G7894" s="50" t="s">
        <v>14</v>
      </c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0"/>
      <c r="X7894" s="30"/>
      <c r="Y7894" s="30"/>
      <c r="Z7894" s="30"/>
    </row>
    <row r="7895" ht="15.75" customHeight="1">
      <c r="A7895" s="50" t="s">
        <v>26052</v>
      </c>
      <c r="B7895" s="50" t="s">
        <v>21480</v>
      </c>
      <c r="C7895" s="64" t="s">
        <v>41221</v>
      </c>
      <c r="D7895" s="50" t="s">
        <v>88</v>
      </c>
      <c r="E7895" s="50" t="s">
        <v>26052</v>
      </c>
      <c r="F7895" s="50"/>
      <c r="G7895" s="50" t="s">
        <v>14</v>
      </c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0"/>
      <c r="X7895" s="30"/>
      <c r="Y7895" s="30"/>
      <c r="Z7895" s="30"/>
    </row>
    <row r="7896" ht="15.75" customHeight="1">
      <c r="A7896" s="50" t="s">
        <v>26052</v>
      </c>
      <c r="B7896" s="50" t="s">
        <v>21558</v>
      </c>
      <c r="C7896" s="64" t="s">
        <v>41222</v>
      </c>
      <c r="D7896" s="50" t="s">
        <v>11</v>
      </c>
      <c r="E7896" s="50" t="s">
        <v>26052</v>
      </c>
      <c r="F7896" s="50"/>
      <c r="G7896" s="50" t="s">
        <v>14</v>
      </c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0"/>
      <c r="X7896" s="30"/>
      <c r="Y7896" s="30"/>
      <c r="Z7896" s="30"/>
    </row>
    <row r="7897" ht="15.75" customHeight="1">
      <c r="A7897" s="50" t="s">
        <v>26052</v>
      </c>
      <c r="B7897" s="50" t="s">
        <v>9884</v>
      </c>
      <c r="C7897" s="64" t="s">
        <v>41223</v>
      </c>
      <c r="D7897" s="50" t="s">
        <v>88</v>
      </c>
      <c r="E7897" s="50" t="s">
        <v>26052</v>
      </c>
      <c r="F7897" s="50"/>
      <c r="G7897" s="50" t="s">
        <v>14</v>
      </c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0"/>
      <c r="X7897" s="30"/>
      <c r="Y7897" s="30"/>
      <c r="Z7897" s="30"/>
    </row>
    <row r="7898" ht="15.75" customHeight="1">
      <c r="A7898" s="50" t="s">
        <v>26052</v>
      </c>
      <c r="B7898" s="50" t="s">
        <v>10207</v>
      </c>
      <c r="C7898" s="64" t="s">
        <v>41224</v>
      </c>
      <c r="D7898" s="50" t="s">
        <v>88</v>
      </c>
      <c r="E7898" s="50" t="s">
        <v>26052</v>
      </c>
      <c r="F7898" s="50"/>
      <c r="G7898" s="50" t="s">
        <v>14</v>
      </c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0"/>
      <c r="X7898" s="30"/>
      <c r="Y7898" s="30"/>
      <c r="Z7898" s="30"/>
    </row>
    <row r="7899" ht="15.75" customHeight="1">
      <c r="A7899" s="50" t="s">
        <v>26052</v>
      </c>
      <c r="B7899" s="50" t="s">
        <v>9978</v>
      </c>
      <c r="C7899" s="64" t="s">
        <v>41225</v>
      </c>
      <c r="D7899" s="50" t="s">
        <v>11</v>
      </c>
      <c r="E7899" s="50" t="s">
        <v>26052</v>
      </c>
      <c r="F7899" s="50"/>
      <c r="G7899" s="50" t="s">
        <v>14</v>
      </c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0"/>
      <c r="X7899" s="30"/>
      <c r="Y7899" s="30"/>
      <c r="Z7899" s="30"/>
    </row>
    <row r="7900" ht="15.75" customHeight="1">
      <c r="A7900" s="50" t="s">
        <v>26052</v>
      </c>
      <c r="B7900" s="50" t="s">
        <v>9984</v>
      </c>
      <c r="C7900" s="64" t="s">
        <v>41226</v>
      </c>
      <c r="D7900" s="50" t="s">
        <v>88</v>
      </c>
      <c r="E7900" s="50" t="s">
        <v>26052</v>
      </c>
      <c r="F7900" s="50"/>
      <c r="G7900" s="50" t="s">
        <v>14</v>
      </c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0"/>
      <c r="X7900" s="30"/>
      <c r="Y7900" s="30"/>
      <c r="Z7900" s="30"/>
    </row>
    <row r="7901" ht="15.75" customHeight="1">
      <c r="A7901" s="50" t="s">
        <v>26052</v>
      </c>
      <c r="B7901" s="50" t="s">
        <v>9887</v>
      </c>
      <c r="C7901" s="64" t="s">
        <v>41227</v>
      </c>
      <c r="D7901" s="50" t="s">
        <v>88</v>
      </c>
      <c r="E7901" s="50" t="s">
        <v>26052</v>
      </c>
      <c r="F7901" s="50"/>
      <c r="G7901" s="50" t="s">
        <v>14</v>
      </c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0"/>
      <c r="X7901" s="30"/>
      <c r="Y7901" s="30"/>
      <c r="Z7901" s="30"/>
    </row>
    <row r="7902" ht="15.75" customHeight="1">
      <c r="A7902" s="50" t="s">
        <v>26052</v>
      </c>
      <c r="B7902" s="50" t="s">
        <v>9890</v>
      </c>
      <c r="C7902" s="52" t="s">
        <v>41228</v>
      </c>
      <c r="D7902" s="50" t="s">
        <v>11</v>
      </c>
      <c r="E7902" s="50" t="s">
        <v>26052</v>
      </c>
      <c r="F7902" s="50"/>
      <c r="G7902" s="50" t="s">
        <v>14</v>
      </c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0"/>
      <c r="X7902" s="30"/>
      <c r="Y7902" s="30"/>
      <c r="Z7902" s="30"/>
    </row>
    <row r="7903" ht="15.75" customHeight="1">
      <c r="A7903" s="50" t="s">
        <v>26052</v>
      </c>
      <c r="B7903" s="50" t="s">
        <v>21643</v>
      </c>
      <c r="C7903" s="64" t="s">
        <v>41229</v>
      </c>
      <c r="D7903" s="50" t="s">
        <v>11</v>
      </c>
      <c r="E7903" s="50" t="s">
        <v>26052</v>
      </c>
      <c r="F7903" s="50"/>
      <c r="G7903" s="50" t="s">
        <v>14</v>
      </c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0"/>
      <c r="X7903" s="30"/>
      <c r="Y7903" s="30"/>
      <c r="Z7903" s="30"/>
    </row>
    <row r="7904" ht="15.75" customHeight="1">
      <c r="A7904" s="50" t="s">
        <v>26052</v>
      </c>
      <c r="B7904" s="50" t="s">
        <v>10216</v>
      </c>
      <c r="C7904" s="64" t="s">
        <v>41230</v>
      </c>
      <c r="D7904" s="50" t="s">
        <v>88</v>
      </c>
      <c r="E7904" s="50" t="s">
        <v>26052</v>
      </c>
      <c r="F7904" s="50"/>
      <c r="G7904" s="50" t="s">
        <v>14</v>
      </c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0"/>
      <c r="X7904" s="30"/>
      <c r="Y7904" s="30"/>
      <c r="Z7904" s="30"/>
    </row>
    <row r="7905" ht="15.75" customHeight="1">
      <c r="A7905" s="50" t="s">
        <v>26052</v>
      </c>
      <c r="B7905" s="50" t="s">
        <v>9996</v>
      </c>
      <c r="C7905" s="64" t="s">
        <v>41231</v>
      </c>
      <c r="D7905" s="50" t="s">
        <v>88</v>
      </c>
      <c r="E7905" s="50" t="s">
        <v>26052</v>
      </c>
      <c r="F7905" s="50"/>
      <c r="G7905" s="50" t="s">
        <v>14</v>
      </c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0"/>
      <c r="X7905" s="30"/>
      <c r="Y7905" s="30"/>
      <c r="Z7905" s="30"/>
    </row>
    <row r="7906" ht="15.75" customHeight="1">
      <c r="A7906" s="50" t="s">
        <v>26052</v>
      </c>
      <c r="B7906" s="50" t="s">
        <v>9998</v>
      </c>
      <c r="C7906" s="52" t="s">
        <v>41232</v>
      </c>
      <c r="D7906" s="50" t="s">
        <v>11</v>
      </c>
      <c r="E7906" s="50" t="s">
        <v>26052</v>
      </c>
      <c r="F7906" s="50"/>
      <c r="G7906" s="50" t="s">
        <v>14</v>
      </c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0"/>
      <c r="X7906" s="30"/>
      <c r="Y7906" s="30"/>
      <c r="Z7906" s="30"/>
    </row>
    <row r="7907" ht="15.75" customHeight="1">
      <c r="A7907" s="50" t="s">
        <v>26052</v>
      </c>
      <c r="B7907" s="50" t="s">
        <v>9840</v>
      </c>
      <c r="C7907" s="52" t="s">
        <v>41233</v>
      </c>
      <c r="D7907" s="50" t="s">
        <v>11</v>
      </c>
      <c r="E7907" s="50" t="s">
        <v>26052</v>
      </c>
      <c r="F7907" s="50"/>
      <c r="G7907" s="50" t="s">
        <v>14</v>
      </c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0"/>
      <c r="X7907" s="30"/>
      <c r="Y7907" s="30"/>
      <c r="Z7907" s="30"/>
    </row>
    <row r="7908" ht="15.75" customHeight="1">
      <c r="A7908" s="50" t="s">
        <v>26052</v>
      </c>
      <c r="B7908" s="50" t="s">
        <v>10137</v>
      </c>
      <c r="C7908" s="64" t="s">
        <v>41234</v>
      </c>
      <c r="D7908" s="50" t="s">
        <v>11</v>
      </c>
      <c r="E7908" s="50" t="s">
        <v>26052</v>
      </c>
      <c r="F7908" s="50"/>
      <c r="G7908" s="50" t="s">
        <v>14</v>
      </c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0"/>
      <c r="X7908" s="30"/>
      <c r="Y7908" s="30"/>
      <c r="Z7908" s="30"/>
    </row>
    <row r="7909" ht="15.75" customHeight="1">
      <c r="A7909" s="50" t="s">
        <v>26052</v>
      </c>
      <c r="B7909" s="50" t="s">
        <v>9809</v>
      </c>
      <c r="C7909" s="52" t="s">
        <v>41235</v>
      </c>
      <c r="D7909" s="50" t="s">
        <v>11</v>
      </c>
      <c r="E7909" s="50" t="s">
        <v>26052</v>
      </c>
      <c r="F7909" s="50"/>
      <c r="G7909" s="50" t="s">
        <v>14</v>
      </c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0"/>
      <c r="X7909" s="30"/>
      <c r="Y7909" s="30"/>
      <c r="Z7909" s="30"/>
    </row>
    <row r="7910" ht="15.75" customHeight="1">
      <c r="A7910" s="50" t="s">
        <v>26052</v>
      </c>
      <c r="B7910" s="50" t="s">
        <v>9742</v>
      </c>
      <c r="C7910" s="64" t="s">
        <v>41236</v>
      </c>
      <c r="D7910" s="50" t="s">
        <v>88</v>
      </c>
      <c r="E7910" s="50" t="s">
        <v>26052</v>
      </c>
      <c r="F7910" s="50"/>
      <c r="G7910" s="50" t="s">
        <v>14</v>
      </c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0"/>
      <c r="X7910" s="30"/>
      <c r="Y7910" s="30"/>
      <c r="Z7910" s="30"/>
    </row>
    <row r="7911" ht="15.75" customHeight="1">
      <c r="A7911" s="50" t="s">
        <v>26052</v>
      </c>
      <c r="B7911" s="50" t="s">
        <v>9748</v>
      </c>
      <c r="C7911" s="52" t="s">
        <v>41237</v>
      </c>
      <c r="D7911" s="50" t="s">
        <v>88</v>
      </c>
      <c r="E7911" s="50" t="s">
        <v>26052</v>
      </c>
      <c r="F7911" s="50"/>
      <c r="G7911" s="50" t="s">
        <v>14</v>
      </c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0"/>
      <c r="X7911" s="30"/>
      <c r="Y7911" s="30"/>
      <c r="Z7911" s="30"/>
    </row>
    <row r="7912" ht="15.75" customHeight="1">
      <c r="A7912" s="50" t="s">
        <v>26052</v>
      </c>
      <c r="B7912" s="50" t="s">
        <v>10140</v>
      </c>
      <c r="C7912" s="64" t="s">
        <v>41238</v>
      </c>
      <c r="D7912" s="50" t="s">
        <v>11</v>
      </c>
      <c r="E7912" s="50" t="s">
        <v>26052</v>
      </c>
      <c r="F7912" s="50"/>
      <c r="G7912" s="50" t="s">
        <v>14</v>
      </c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0"/>
      <c r="X7912" s="30"/>
      <c r="Y7912" s="30"/>
      <c r="Z7912" s="30"/>
    </row>
    <row r="7913" ht="15.75" customHeight="1">
      <c r="A7913" s="50" t="s">
        <v>26052</v>
      </c>
      <c r="B7913" s="50" t="s">
        <v>10397</v>
      </c>
      <c r="C7913" s="64" t="s">
        <v>41239</v>
      </c>
      <c r="D7913" s="50" t="s">
        <v>11</v>
      </c>
      <c r="E7913" s="50" t="s">
        <v>26052</v>
      </c>
      <c r="F7913" s="50"/>
      <c r="G7913" s="50" t="s">
        <v>14</v>
      </c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0"/>
      <c r="X7913" s="30"/>
      <c r="Y7913" s="30"/>
      <c r="Z7913" s="30"/>
    </row>
    <row r="7914" ht="15.75" customHeight="1">
      <c r="A7914" s="50" t="s">
        <v>26052</v>
      </c>
      <c r="B7914" s="50" t="s">
        <v>21515</v>
      </c>
      <c r="C7914" s="64" t="s">
        <v>41240</v>
      </c>
      <c r="D7914" s="50" t="s">
        <v>11</v>
      </c>
      <c r="E7914" s="50" t="s">
        <v>26052</v>
      </c>
      <c r="F7914" s="50"/>
      <c r="G7914" s="50" t="s">
        <v>14</v>
      </c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0"/>
      <c r="X7914" s="30"/>
      <c r="Y7914" s="30"/>
      <c r="Z7914" s="30"/>
    </row>
    <row r="7915" ht="15.75" customHeight="1">
      <c r="A7915" s="50" t="s">
        <v>26052</v>
      </c>
      <c r="B7915" s="50" t="s">
        <v>21519</v>
      </c>
      <c r="C7915" s="52" t="s">
        <v>41241</v>
      </c>
      <c r="D7915" s="50" t="s">
        <v>11</v>
      </c>
      <c r="E7915" s="50" t="s">
        <v>26052</v>
      </c>
      <c r="F7915" s="50"/>
      <c r="G7915" s="50" t="s">
        <v>14</v>
      </c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0"/>
      <c r="X7915" s="30"/>
      <c r="Y7915" s="30"/>
      <c r="Z7915" s="30"/>
    </row>
    <row r="7916" ht="15.75" customHeight="1">
      <c r="A7916" s="50" t="s">
        <v>26052</v>
      </c>
      <c r="B7916" s="50" t="s">
        <v>21494</v>
      </c>
      <c r="C7916" s="64" t="s">
        <v>41242</v>
      </c>
      <c r="D7916" s="50" t="s">
        <v>88</v>
      </c>
      <c r="E7916" s="50" t="s">
        <v>26052</v>
      </c>
      <c r="F7916" s="50"/>
      <c r="G7916" s="50" t="s">
        <v>14</v>
      </c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0"/>
      <c r="X7916" s="30"/>
      <c r="Y7916" s="30"/>
      <c r="Z7916" s="30"/>
    </row>
    <row r="7917" ht="15.75" customHeight="1">
      <c r="A7917" s="50" t="s">
        <v>26052</v>
      </c>
      <c r="B7917" s="50" t="s">
        <v>21480</v>
      </c>
      <c r="C7917" s="64" t="s">
        <v>41243</v>
      </c>
      <c r="D7917" s="50" t="s">
        <v>88</v>
      </c>
      <c r="E7917" s="50" t="s">
        <v>26052</v>
      </c>
      <c r="F7917" s="50"/>
      <c r="G7917" s="50" t="s">
        <v>14</v>
      </c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0"/>
      <c r="X7917" s="30"/>
      <c r="Y7917" s="30"/>
      <c r="Z7917" s="30"/>
    </row>
    <row r="7918" ht="15.75" customHeight="1">
      <c r="A7918" s="50" t="s">
        <v>26052</v>
      </c>
      <c r="B7918" s="50" t="s">
        <v>10081</v>
      </c>
      <c r="C7918" s="64" t="s">
        <v>41244</v>
      </c>
      <c r="D7918" s="50" t="s">
        <v>11</v>
      </c>
      <c r="E7918" s="50" t="s">
        <v>26052</v>
      </c>
      <c r="F7918" s="50"/>
      <c r="G7918" s="50" t="s">
        <v>14</v>
      </c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0"/>
      <c r="X7918" s="30"/>
      <c r="Y7918" s="30"/>
      <c r="Z7918" s="30"/>
    </row>
    <row r="7919" ht="15.75" customHeight="1">
      <c r="A7919" s="50" t="s">
        <v>26052</v>
      </c>
      <c r="B7919" s="50" t="s">
        <v>21558</v>
      </c>
      <c r="C7919" s="64" t="s">
        <v>41245</v>
      </c>
      <c r="D7919" s="50" t="s">
        <v>88</v>
      </c>
      <c r="E7919" s="50" t="s">
        <v>26052</v>
      </c>
      <c r="F7919" s="50"/>
      <c r="G7919" s="50" t="s">
        <v>14</v>
      </c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0"/>
      <c r="X7919" s="30"/>
      <c r="Y7919" s="30"/>
      <c r="Z7919" s="30"/>
    </row>
    <row r="7920" ht="15.75" customHeight="1">
      <c r="A7920" s="50" t="s">
        <v>26052</v>
      </c>
      <c r="B7920" s="50" t="s">
        <v>10207</v>
      </c>
      <c r="C7920" s="64" t="s">
        <v>41246</v>
      </c>
      <c r="D7920" s="50" t="s">
        <v>88</v>
      </c>
      <c r="E7920" s="50" t="s">
        <v>26052</v>
      </c>
      <c r="F7920" s="50"/>
      <c r="G7920" s="50" t="s">
        <v>14</v>
      </c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0"/>
      <c r="X7920" s="30"/>
      <c r="Y7920" s="30"/>
      <c r="Z7920" s="30"/>
    </row>
    <row r="7921" ht="15.75" customHeight="1">
      <c r="A7921" s="50" t="s">
        <v>26052</v>
      </c>
      <c r="B7921" s="50" t="s">
        <v>9981</v>
      </c>
      <c r="C7921" s="52" t="s">
        <v>41247</v>
      </c>
      <c r="D7921" s="50" t="s">
        <v>88</v>
      </c>
      <c r="E7921" s="50" t="s">
        <v>26052</v>
      </c>
      <c r="F7921" s="50"/>
      <c r="G7921" s="50" t="s">
        <v>14</v>
      </c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0"/>
      <c r="X7921" s="30"/>
      <c r="Y7921" s="30"/>
      <c r="Z7921" s="30"/>
    </row>
    <row r="7922" ht="15.75" customHeight="1">
      <c r="A7922" s="50" t="s">
        <v>26052</v>
      </c>
      <c r="B7922" s="50" t="s">
        <v>10151</v>
      </c>
      <c r="C7922" s="64" t="s">
        <v>41248</v>
      </c>
      <c r="D7922" s="50" t="s">
        <v>88</v>
      </c>
      <c r="E7922" s="50" t="s">
        <v>26052</v>
      </c>
      <c r="F7922" s="50"/>
      <c r="G7922" s="50" t="s">
        <v>14</v>
      </c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0"/>
      <c r="X7922" s="30"/>
      <c r="Y7922" s="30"/>
      <c r="Z7922" s="30"/>
    </row>
    <row r="7923" ht="15.75" customHeight="1">
      <c r="A7923" s="50" t="s">
        <v>26052</v>
      </c>
      <c r="B7923" s="50" t="s">
        <v>9887</v>
      </c>
      <c r="C7923" s="64" t="s">
        <v>41249</v>
      </c>
      <c r="D7923" s="50" t="s">
        <v>11</v>
      </c>
      <c r="E7923" s="50" t="s">
        <v>26052</v>
      </c>
      <c r="F7923" s="50"/>
      <c r="G7923" s="50" t="s">
        <v>14</v>
      </c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0"/>
      <c r="X7923" s="30"/>
      <c r="Y7923" s="30"/>
      <c r="Z7923" s="30"/>
    </row>
    <row r="7924" ht="15.75" customHeight="1">
      <c r="A7924" s="50" t="s">
        <v>26052</v>
      </c>
      <c r="B7924" s="50" t="s">
        <v>10154</v>
      </c>
      <c r="C7924" s="64" t="s">
        <v>41250</v>
      </c>
      <c r="D7924" s="50" t="s">
        <v>88</v>
      </c>
      <c r="E7924" s="50" t="s">
        <v>26052</v>
      </c>
      <c r="F7924" s="50"/>
      <c r="G7924" s="50" t="s">
        <v>14</v>
      </c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0"/>
      <c r="X7924" s="30"/>
      <c r="Y7924" s="30"/>
      <c r="Z7924" s="30"/>
    </row>
    <row r="7925" ht="15.75" customHeight="1">
      <c r="A7925" s="50" t="s">
        <v>26052</v>
      </c>
      <c r="B7925" s="50" t="s">
        <v>21643</v>
      </c>
      <c r="C7925" s="64" t="s">
        <v>41251</v>
      </c>
      <c r="D7925" s="50" t="s">
        <v>11</v>
      </c>
      <c r="E7925" s="50" t="s">
        <v>26052</v>
      </c>
      <c r="F7925" s="50"/>
      <c r="G7925" s="50" t="s">
        <v>14</v>
      </c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0"/>
      <c r="X7925" s="30"/>
      <c r="Y7925" s="30"/>
      <c r="Z7925" s="30"/>
    </row>
    <row r="7926" ht="15.75" customHeight="1">
      <c r="A7926" s="50" t="s">
        <v>26052</v>
      </c>
      <c r="B7926" s="50" t="s">
        <v>9893</v>
      </c>
      <c r="C7926" s="52" t="s">
        <v>41252</v>
      </c>
      <c r="D7926" s="50" t="s">
        <v>11</v>
      </c>
      <c r="E7926" s="50" t="s">
        <v>26052</v>
      </c>
      <c r="F7926" s="50"/>
      <c r="G7926" s="50" t="s">
        <v>14</v>
      </c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0"/>
      <c r="X7926" s="30"/>
      <c r="Y7926" s="30"/>
      <c r="Z7926" s="30"/>
    </row>
    <row r="7927" ht="15.75" customHeight="1">
      <c r="A7927" s="50" t="s">
        <v>26052</v>
      </c>
      <c r="B7927" s="50" t="s">
        <v>10216</v>
      </c>
      <c r="C7927" s="64" t="s">
        <v>41253</v>
      </c>
      <c r="D7927" s="50" t="s">
        <v>88</v>
      </c>
      <c r="E7927" s="50" t="s">
        <v>26052</v>
      </c>
      <c r="F7927" s="50"/>
      <c r="G7927" s="50" t="s">
        <v>14</v>
      </c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0"/>
      <c r="X7927" s="30"/>
      <c r="Y7927" s="30"/>
      <c r="Z7927" s="30"/>
    </row>
    <row r="7928" ht="15.75" customHeight="1">
      <c r="A7928" s="50" t="s">
        <v>26052</v>
      </c>
      <c r="B7928" s="50" t="s">
        <v>10222</v>
      </c>
      <c r="C7928" s="64" t="s">
        <v>41254</v>
      </c>
      <c r="D7928" s="50" t="s">
        <v>11</v>
      </c>
      <c r="E7928" s="50" t="s">
        <v>10224</v>
      </c>
      <c r="F7928" s="50"/>
      <c r="G7928" s="50" t="s">
        <v>14</v>
      </c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0"/>
      <c r="X7928" s="30"/>
      <c r="Y7928" s="30"/>
      <c r="Z7928" s="30"/>
    </row>
    <row r="7929" ht="15.75" customHeight="1">
      <c r="A7929" s="50" t="s">
        <v>26052</v>
      </c>
      <c r="B7929" s="50" t="s">
        <v>10004</v>
      </c>
      <c r="C7929" s="64" t="s">
        <v>41255</v>
      </c>
      <c r="D7929" s="50" t="s">
        <v>88</v>
      </c>
      <c r="E7929" s="50" t="s">
        <v>26052</v>
      </c>
      <c r="F7929" s="50"/>
      <c r="G7929" s="50" t="s">
        <v>14</v>
      </c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0"/>
      <c r="X7929" s="30"/>
      <c r="Y7929" s="30"/>
      <c r="Z7929" s="30"/>
    </row>
    <row r="7930" ht="15.75" customHeight="1">
      <c r="A7930" s="50" t="s">
        <v>26052</v>
      </c>
      <c r="B7930" s="50" t="s">
        <v>21515</v>
      </c>
      <c r="C7930" s="64" t="s">
        <v>41256</v>
      </c>
      <c r="D7930" s="50" t="s">
        <v>88</v>
      </c>
      <c r="E7930" s="50" t="s">
        <v>26052</v>
      </c>
      <c r="F7930" s="50"/>
      <c r="G7930" s="50" t="s">
        <v>14</v>
      </c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0"/>
      <c r="X7930" s="30"/>
      <c r="Y7930" s="30"/>
      <c r="Z7930" s="30"/>
    </row>
    <row r="7931" ht="15.75" customHeight="1">
      <c r="A7931" s="50" t="s">
        <v>26052</v>
      </c>
      <c r="B7931" s="50" t="s">
        <v>21519</v>
      </c>
      <c r="C7931" s="52" t="s">
        <v>41257</v>
      </c>
      <c r="D7931" s="50" t="s">
        <v>11</v>
      </c>
      <c r="E7931" s="50" t="s">
        <v>26052</v>
      </c>
      <c r="F7931" s="50"/>
      <c r="G7931" s="50" t="s">
        <v>14</v>
      </c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0"/>
      <c r="X7931" s="30"/>
      <c r="Y7931" s="30"/>
      <c r="Z7931" s="30"/>
    </row>
    <row r="7932" ht="15.75" customHeight="1">
      <c r="A7932" s="50" t="s">
        <v>26052</v>
      </c>
      <c r="B7932" s="50" t="s">
        <v>9875</v>
      </c>
      <c r="C7932" s="52" t="s">
        <v>41258</v>
      </c>
      <c r="D7932" s="50" t="s">
        <v>88</v>
      </c>
      <c r="E7932" s="50" t="s">
        <v>26052</v>
      </c>
      <c r="F7932" s="50"/>
      <c r="G7932" s="50" t="s">
        <v>14</v>
      </c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0"/>
      <c r="X7932" s="30"/>
      <c r="Y7932" s="30"/>
      <c r="Z7932" s="30"/>
    </row>
    <row r="7933" ht="15.75" customHeight="1">
      <c r="A7933" s="50" t="s">
        <v>26052</v>
      </c>
      <c r="B7933" s="50" t="s">
        <v>9751</v>
      </c>
      <c r="C7933" s="64" t="s">
        <v>41259</v>
      </c>
      <c r="D7933" s="50" t="s">
        <v>11</v>
      </c>
      <c r="E7933" s="50" t="s">
        <v>26052</v>
      </c>
      <c r="F7933" s="50"/>
      <c r="G7933" s="50" t="s">
        <v>14</v>
      </c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0"/>
      <c r="X7933" s="30"/>
      <c r="Y7933" s="30"/>
      <c r="Z7933" s="30"/>
    </row>
    <row r="7934" ht="15.75" customHeight="1">
      <c r="A7934" s="50" t="s">
        <v>26052</v>
      </c>
      <c r="B7934" s="50" t="s">
        <v>9881</v>
      </c>
      <c r="C7934" s="52" t="s">
        <v>41260</v>
      </c>
      <c r="D7934" s="50" t="s">
        <v>88</v>
      </c>
      <c r="E7934" s="50" t="s">
        <v>26052</v>
      </c>
      <c r="F7934" s="50"/>
      <c r="G7934" s="50" t="s">
        <v>14</v>
      </c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0"/>
      <c r="X7934" s="30"/>
      <c r="Y7934" s="30"/>
      <c r="Z7934" s="30"/>
    </row>
    <row r="7935" ht="15.75" customHeight="1">
      <c r="A7935" s="50" t="s">
        <v>26052</v>
      </c>
      <c r="B7935" s="50" t="s">
        <v>10081</v>
      </c>
      <c r="C7935" s="64" t="s">
        <v>41261</v>
      </c>
      <c r="D7935" s="50" t="s">
        <v>88</v>
      </c>
      <c r="E7935" s="50" t="s">
        <v>26052</v>
      </c>
      <c r="F7935" s="50"/>
      <c r="G7935" s="50" t="s">
        <v>14</v>
      </c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0"/>
      <c r="X7935" s="30"/>
      <c r="Y7935" s="30"/>
      <c r="Z7935" s="30"/>
    </row>
    <row r="7936" ht="15.75" customHeight="1">
      <c r="A7936" s="50" t="s">
        <v>26052</v>
      </c>
      <c r="B7936" s="50" t="s">
        <v>21558</v>
      </c>
      <c r="C7936" s="64" t="s">
        <v>41262</v>
      </c>
      <c r="D7936" s="50" t="s">
        <v>88</v>
      </c>
      <c r="E7936" s="50" t="s">
        <v>26052</v>
      </c>
      <c r="F7936" s="50"/>
      <c r="G7936" s="50" t="s">
        <v>14</v>
      </c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0"/>
      <c r="X7936" s="30"/>
      <c r="Y7936" s="30"/>
      <c r="Z7936" s="30"/>
    </row>
    <row r="7937" ht="15.75" customHeight="1">
      <c r="A7937" s="50" t="s">
        <v>26052</v>
      </c>
      <c r="B7937" s="50" t="s">
        <v>9884</v>
      </c>
      <c r="C7937" s="64" t="s">
        <v>41263</v>
      </c>
      <c r="D7937" s="50" t="s">
        <v>11</v>
      </c>
      <c r="E7937" s="50" t="s">
        <v>26052</v>
      </c>
      <c r="F7937" s="50"/>
      <c r="G7937" s="50" t="s">
        <v>14</v>
      </c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0"/>
      <c r="X7937" s="30"/>
      <c r="Y7937" s="30"/>
      <c r="Z7937" s="30"/>
    </row>
    <row r="7938" ht="15.75" customHeight="1">
      <c r="A7938" s="50" t="s">
        <v>26052</v>
      </c>
      <c r="B7938" s="50" t="s">
        <v>9818</v>
      </c>
      <c r="C7938" s="64" t="s">
        <v>41264</v>
      </c>
      <c r="D7938" s="50" t="s">
        <v>88</v>
      </c>
      <c r="E7938" s="50" t="s">
        <v>26052</v>
      </c>
      <c r="F7938" s="50"/>
      <c r="G7938" s="50" t="s">
        <v>14</v>
      </c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0"/>
      <c r="X7938" s="30"/>
      <c r="Y7938" s="30"/>
      <c r="Z7938" s="30"/>
    </row>
    <row r="7939" ht="15.75" customHeight="1">
      <c r="A7939" s="50" t="s">
        <v>26052</v>
      </c>
      <c r="B7939" s="50" t="s">
        <v>9978</v>
      </c>
      <c r="C7939" s="52" t="s">
        <v>41265</v>
      </c>
      <c r="D7939" s="50" t="s">
        <v>88</v>
      </c>
      <c r="E7939" s="50" t="s">
        <v>26052</v>
      </c>
      <c r="F7939" s="50"/>
      <c r="G7939" s="50" t="s">
        <v>14</v>
      </c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0"/>
      <c r="X7939" s="30"/>
      <c r="Y7939" s="30"/>
      <c r="Z7939" s="30"/>
    </row>
    <row r="7940" ht="15.75" customHeight="1">
      <c r="A7940" s="50" t="s">
        <v>26052</v>
      </c>
      <c r="B7940" s="50" t="s">
        <v>10149</v>
      </c>
      <c r="C7940" s="64" t="s">
        <v>41266</v>
      </c>
      <c r="D7940" s="50" t="s">
        <v>88</v>
      </c>
      <c r="E7940" s="50" t="s">
        <v>26052</v>
      </c>
      <c r="F7940" s="50"/>
      <c r="G7940" s="50" t="s">
        <v>14</v>
      </c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0"/>
      <c r="X7940" s="30"/>
      <c r="Y7940" s="30"/>
      <c r="Z7940" s="30"/>
    </row>
    <row r="7941" ht="15.75" customHeight="1">
      <c r="A7941" s="50" t="s">
        <v>26052</v>
      </c>
      <c r="B7941" s="50" t="s">
        <v>31142</v>
      </c>
      <c r="C7941" s="64" t="s">
        <v>41267</v>
      </c>
      <c r="D7941" s="50" t="s">
        <v>11</v>
      </c>
      <c r="E7941" s="50" t="s">
        <v>26052</v>
      </c>
      <c r="F7941" s="50"/>
      <c r="G7941" s="50" t="s">
        <v>14</v>
      </c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0"/>
      <c r="X7941" s="30"/>
      <c r="Y7941" s="30"/>
      <c r="Z7941" s="30"/>
    </row>
    <row r="7942" ht="15.75" customHeight="1">
      <c r="A7942" s="50" t="s">
        <v>26052</v>
      </c>
      <c r="B7942" s="50" t="s">
        <v>9984</v>
      </c>
      <c r="C7942" s="64" t="s">
        <v>41268</v>
      </c>
      <c r="D7942" s="50" t="s">
        <v>11</v>
      </c>
      <c r="E7942" s="50" t="s">
        <v>26052</v>
      </c>
      <c r="F7942" s="50"/>
      <c r="G7942" s="50" t="s">
        <v>14</v>
      </c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0"/>
      <c r="X7942" s="30"/>
      <c r="Y7942" s="30"/>
      <c r="Z7942" s="30"/>
    </row>
    <row r="7943" ht="15.75" customHeight="1">
      <c r="A7943" s="50" t="s">
        <v>26052</v>
      </c>
      <c r="B7943" s="50" t="s">
        <v>10213</v>
      </c>
      <c r="C7943" s="64" t="s">
        <v>41269</v>
      </c>
      <c r="D7943" s="50" t="s">
        <v>88</v>
      </c>
      <c r="E7943" s="50" t="s">
        <v>26052</v>
      </c>
      <c r="F7943" s="50"/>
      <c r="G7943" s="50" t="s">
        <v>14</v>
      </c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0"/>
      <c r="X7943" s="30"/>
      <c r="Y7943" s="30"/>
      <c r="Z7943" s="30"/>
    </row>
    <row r="7944" ht="15.75" customHeight="1">
      <c r="A7944" s="50" t="s">
        <v>26052</v>
      </c>
      <c r="B7944" s="50" t="s">
        <v>9890</v>
      </c>
      <c r="C7944" s="52" t="s">
        <v>41270</v>
      </c>
      <c r="D7944" s="50" t="s">
        <v>88</v>
      </c>
      <c r="E7944" s="50" t="s">
        <v>26052</v>
      </c>
      <c r="F7944" s="50"/>
      <c r="G7944" s="50" t="s">
        <v>14</v>
      </c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0"/>
      <c r="X7944" s="30"/>
      <c r="Y7944" s="30"/>
      <c r="Z7944" s="30"/>
    </row>
    <row r="7945" ht="15.75" customHeight="1">
      <c r="A7945" s="50" t="s">
        <v>26052</v>
      </c>
      <c r="B7945" s="50" t="s">
        <v>9828</v>
      </c>
      <c r="C7945" s="64" t="s">
        <v>41271</v>
      </c>
      <c r="D7945" s="50" t="s">
        <v>88</v>
      </c>
      <c r="E7945" s="50" t="s">
        <v>9830</v>
      </c>
      <c r="F7945" s="50"/>
      <c r="G7945" s="50" t="s">
        <v>14</v>
      </c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0"/>
      <c r="X7945" s="30"/>
      <c r="Y7945" s="30"/>
      <c r="Z7945" s="30"/>
    </row>
    <row r="7946" ht="15.75" customHeight="1">
      <c r="A7946" s="50" t="s">
        <v>26052</v>
      </c>
      <c r="B7946" s="50" t="s">
        <v>9893</v>
      </c>
      <c r="C7946" s="64" t="s">
        <v>41272</v>
      </c>
      <c r="D7946" s="50" t="s">
        <v>11</v>
      </c>
      <c r="E7946" s="50" t="s">
        <v>26052</v>
      </c>
      <c r="F7946" s="50"/>
      <c r="G7946" s="50" t="s">
        <v>14</v>
      </c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0"/>
      <c r="X7946" s="30"/>
      <c r="Y7946" s="30"/>
      <c r="Z7946" s="30"/>
    </row>
    <row r="7947" ht="15.75" customHeight="1">
      <c r="A7947" s="50" t="s">
        <v>26052</v>
      </c>
      <c r="B7947" s="50" t="s">
        <v>9996</v>
      </c>
      <c r="C7947" s="64" t="s">
        <v>41273</v>
      </c>
      <c r="D7947" s="50" t="s">
        <v>88</v>
      </c>
      <c r="E7947" s="50" t="s">
        <v>26052</v>
      </c>
      <c r="F7947" s="50"/>
      <c r="G7947" s="50" t="s">
        <v>14</v>
      </c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0"/>
      <c r="X7947" s="30"/>
      <c r="Y7947" s="30"/>
      <c r="Z7947" s="30"/>
    </row>
    <row r="7948" ht="15.75" customHeight="1">
      <c r="A7948" s="50" t="s">
        <v>26052</v>
      </c>
      <c r="B7948" s="50" t="s">
        <v>10307</v>
      </c>
      <c r="C7948" s="64" t="s">
        <v>41274</v>
      </c>
      <c r="D7948" s="50" t="s">
        <v>11</v>
      </c>
      <c r="E7948" s="50" t="s">
        <v>31170</v>
      </c>
      <c r="F7948" s="50"/>
      <c r="G7948" s="50" t="s">
        <v>14</v>
      </c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0"/>
      <c r="X7948" s="30"/>
      <c r="Y7948" s="30"/>
      <c r="Z7948" s="30"/>
    </row>
    <row r="7949" ht="15.75" customHeight="1">
      <c r="A7949" s="50" t="s">
        <v>26052</v>
      </c>
      <c r="B7949" s="50" t="s">
        <v>41275</v>
      </c>
      <c r="C7949" s="64" t="s">
        <v>41276</v>
      </c>
      <c r="D7949" s="50" t="s">
        <v>88</v>
      </c>
      <c r="E7949" s="50" t="s">
        <v>26052</v>
      </c>
      <c r="F7949" s="50"/>
      <c r="G7949" s="50" t="s">
        <v>14</v>
      </c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0"/>
      <c r="X7949" s="30"/>
      <c r="Y7949" s="30"/>
      <c r="Z7949" s="30"/>
    </row>
    <row r="7950" ht="15.75" customHeight="1">
      <c r="A7950" s="50" t="s">
        <v>26052</v>
      </c>
      <c r="B7950" s="50" t="s">
        <v>10475</v>
      </c>
      <c r="C7950" s="64" t="s">
        <v>41277</v>
      </c>
      <c r="D7950" s="50" t="s">
        <v>11</v>
      </c>
      <c r="E7950" s="50" t="s">
        <v>26052</v>
      </c>
      <c r="F7950" s="50"/>
      <c r="G7950" s="50" t="s">
        <v>14</v>
      </c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0"/>
      <c r="X7950" s="30"/>
      <c r="Y7950" s="30"/>
      <c r="Z7950" s="30"/>
    </row>
    <row r="7951" ht="15.75" customHeight="1">
      <c r="A7951" s="50" t="s">
        <v>26052</v>
      </c>
      <c r="B7951" s="50" t="s">
        <v>10004</v>
      </c>
      <c r="C7951" s="64" t="s">
        <v>41278</v>
      </c>
      <c r="D7951" s="50" t="s">
        <v>11</v>
      </c>
      <c r="E7951" s="50" t="s">
        <v>26052</v>
      </c>
      <c r="F7951" s="50"/>
      <c r="G7951" s="50" t="s">
        <v>14</v>
      </c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0"/>
      <c r="X7951" s="30"/>
      <c r="Y7951" s="30"/>
      <c r="Z7951" s="30"/>
    </row>
    <row r="7952" ht="15.75" customHeight="1">
      <c r="A7952" s="50" t="s">
        <v>26052</v>
      </c>
      <c r="B7952" s="50" t="s">
        <v>10163</v>
      </c>
      <c r="C7952" s="64" t="s">
        <v>41279</v>
      </c>
      <c r="D7952" s="50" t="s">
        <v>11</v>
      </c>
      <c r="E7952" s="50" t="s">
        <v>10165</v>
      </c>
      <c r="F7952" s="50"/>
      <c r="G7952" s="50" t="s">
        <v>14</v>
      </c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0"/>
      <c r="X7952" s="30"/>
      <c r="Y7952" s="30"/>
      <c r="Z7952" s="30"/>
    </row>
    <row r="7953" ht="15.75" customHeight="1">
      <c r="A7953" s="50" t="s">
        <v>26052</v>
      </c>
      <c r="B7953" s="50" t="s">
        <v>10225</v>
      </c>
      <c r="C7953" s="64" t="s">
        <v>41280</v>
      </c>
      <c r="D7953" s="50" t="s">
        <v>88</v>
      </c>
      <c r="E7953" s="50" t="s">
        <v>26052</v>
      </c>
      <c r="F7953" s="50"/>
      <c r="G7953" s="50" t="s">
        <v>14</v>
      </c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0"/>
      <c r="X7953" s="30"/>
      <c r="Y7953" s="30"/>
      <c r="Z7953" s="30"/>
    </row>
    <row r="7954" ht="15.75" customHeight="1">
      <c r="A7954" s="50" t="s">
        <v>26052</v>
      </c>
      <c r="B7954" s="50" t="s">
        <v>10301</v>
      </c>
      <c r="C7954" s="64" t="s">
        <v>41281</v>
      </c>
      <c r="D7954" s="50" t="s">
        <v>11</v>
      </c>
      <c r="E7954" s="50" t="s">
        <v>26052</v>
      </c>
      <c r="F7954" s="50"/>
      <c r="G7954" s="50" t="s">
        <v>14</v>
      </c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0"/>
      <c r="X7954" s="30"/>
      <c r="Y7954" s="30"/>
      <c r="Z7954" s="30"/>
    </row>
    <row r="7955" ht="15.75" customHeight="1">
      <c r="A7955" s="50" t="s">
        <v>26052</v>
      </c>
      <c r="B7955" s="50" t="s">
        <v>9751</v>
      </c>
      <c r="C7955" s="64" t="s">
        <v>41282</v>
      </c>
      <c r="D7955" s="50" t="s">
        <v>88</v>
      </c>
      <c r="E7955" s="50" t="s">
        <v>26052</v>
      </c>
      <c r="F7955" s="50"/>
      <c r="G7955" s="50" t="s">
        <v>14</v>
      </c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0"/>
      <c r="X7955" s="30"/>
      <c r="Y7955" s="30"/>
      <c r="Z7955" s="30"/>
    </row>
    <row r="7956" ht="15.75" customHeight="1">
      <c r="A7956" s="50" t="s">
        <v>26052</v>
      </c>
      <c r="B7956" s="50" t="s">
        <v>9881</v>
      </c>
      <c r="C7956" s="64" t="s">
        <v>41283</v>
      </c>
      <c r="D7956" s="50" t="s">
        <v>88</v>
      </c>
      <c r="E7956" s="50" t="s">
        <v>26052</v>
      </c>
      <c r="F7956" s="50"/>
      <c r="G7956" s="50" t="s">
        <v>14</v>
      </c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0"/>
      <c r="X7956" s="30"/>
      <c r="Y7956" s="30"/>
      <c r="Z7956" s="30"/>
    </row>
    <row r="7957" ht="15.75" customHeight="1">
      <c r="A7957" s="50" t="s">
        <v>26052</v>
      </c>
      <c r="B7957" s="50" t="s">
        <v>10081</v>
      </c>
      <c r="C7957" s="64" t="s">
        <v>41284</v>
      </c>
      <c r="D7957" s="50" t="s">
        <v>88</v>
      </c>
      <c r="E7957" s="50" t="s">
        <v>26052</v>
      </c>
      <c r="F7957" s="50"/>
      <c r="G7957" s="50" t="s">
        <v>14</v>
      </c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0"/>
      <c r="X7957" s="30"/>
      <c r="Y7957" s="30"/>
      <c r="Z7957" s="30"/>
    </row>
    <row r="7958" ht="15.75" customHeight="1">
      <c r="A7958" s="50" t="s">
        <v>26052</v>
      </c>
      <c r="B7958" s="50" t="s">
        <v>9818</v>
      </c>
      <c r="C7958" s="64" t="s">
        <v>41285</v>
      </c>
      <c r="D7958" s="50" t="s">
        <v>88</v>
      </c>
      <c r="E7958" s="50" t="s">
        <v>26052</v>
      </c>
      <c r="F7958" s="50"/>
      <c r="G7958" s="50" t="s">
        <v>14</v>
      </c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0"/>
      <c r="X7958" s="30"/>
      <c r="Y7958" s="30"/>
      <c r="Z7958" s="30"/>
    </row>
    <row r="7959" ht="15.75" customHeight="1">
      <c r="A7959" s="50" t="s">
        <v>26052</v>
      </c>
      <c r="B7959" s="50" t="s">
        <v>31142</v>
      </c>
      <c r="C7959" s="64" t="s">
        <v>41286</v>
      </c>
      <c r="D7959" s="50" t="s">
        <v>88</v>
      </c>
      <c r="E7959" s="50" t="s">
        <v>26052</v>
      </c>
      <c r="F7959" s="50"/>
      <c r="G7959" s="50" t="s">
        <v>14</v>
      </c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0"/>
      <c r="X7959" s="30"/>
      <c r="Y7959" s="30"/>
      <c r="Z7959" s="30"/>
    </row>
    <row r="7960" ht="15.75" customHeight="1">
      <c r="A7960" s="50" t="s">
        <v>26052</v>
      </c>
      <c r="B7960" s="50" t="s">
        <v>10151</v>
      </c>
      <c r="C7960" s="64" t="s">
        <v>41287</v>
      </c>
      <c r="D7960" s="50" t="s">
        <v>88</v>
      </c>
      <c r="E7960" s="50" t="s">
        <v>26052</v>
      </c>
      <c r="F7960" s="50"/>
      <c r="G7960" s="50" t="s">
        <v>14</v>
      </c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0"/>
      <c r="X7960" s="30"/>
      <c r="Y7960" s="30"/>
      <c r="Z7960" s="30"/>
    </row>
    <row r="7961" ht="15.75" customHeight="1">
      <c r="A7961" s="50" t="s">
        <v>26052</v>
      </c>
      <c r="B7961" s="50" t="s">
        <v>21563</v>
      </c>
      <c r="C7961" s="64" t="s">
        <v>41288</v>
      </c>
      <c r="D7961" s="50" t="s">
        <v>11</v>
      </c>
      <c r="E7961" s="50" t="s">
        <v>26052</v>
      </c>
      <c r="F7961" s="50"/>
      <c r="G7961" s="50" t="s">
        <v>14</v>
      </c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0"/>
      <c r="X7961" s="30"/>
      <c r="Y7961" s="30"/>
      <c r="Z7961" s="30"/>
    </row>
    <row r="7962" ht="15.75" customHeight="1">
      <c r="A7962" s="50" t="s">
        <v>26052</v>
      </c>
      <c r="B7962" s="50" t="s">
        <v>9984</v>
      </c>
      <c r="C7962" s="64" t="s">
        <v>41289</v>
      </c>
      <c r="D7962" s="50" t="s">
        <v>88</v>
      </c>
      <c r="E7962" s="50" t="s">
        <v>26052</v>
      </c>
      <c r="F7962" s="50"/>
      <c r="G7962" s="50" t="s">
        <v>14</v>
      </c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0"/>
      <c r="X7962" s="30"/>
      <c r="Y7962" s="30"/>
      <c r="Z7962" s="30"/>
    </row>
    <row r="7963" ht="15.75" customHeight="1">
      <c r="A7963" s="50" t="s">
        <v>26052</v>
      </c>
      <c r="B7963" s="50" t="s">
        <v>10213</v>
      </c>
      <c r="C7963" s="64" t="s">
        <v>41290</v>
      </c>
      <c r="D7963" s="50" t="s">
        <v>11</v>
      </c>
      <c r="E7963" s="50" t="s">
        <v>26052</v>
      </c>
      <c r="F7963" s="50"/>
      <c r="G7963" s="50" t="s">
        <v>14</v>
      </c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0"/>
      <c r="X7963" s="30"/>
      <c r="Y7963" s="30"/>
      <c r="Z7963" s="30"/>
    </row>
    <row r="7964" ht="15.75" customHeight="1">
      <c r="A7964" s="50" t="s">
        <v>26052</v>
      </c>
      <c r="B7964" s="50" t="s">
        <v>9890</v>
      </c>
      <c r="C7964" s="64" t="s">
        <v>41291</v>
      </c>
      <c r="D7964" s="50" t="s">
        <v>11</v>
      </c>
      <c r="E7964" s="50" t="s">
        <v>26052</v>
      </c>
      <c r="F7964" s="50"/>
      <c r="G7964" s="50" t="s">
        <v>14</v>
      </c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0"/>
      <c r="X7964" s="30"/>
      <c r="Y7964" s="30"/>
      <c r="Z7964" s="30"/>
    </row>
    <row r="7965" ht="15.75" customHeight="1">
      <c r="A7965" s="50" t="s">
        <v>26052</v>
      </c>
      <c r="B7965" s="50" t="s">
        <v>9990</v>
      </c>
      <c r="C7965" s="52" t="s">
        <v>41292</v>
      </c>
      <c r="D7965" s="50" t="s">
        <v>88</v>
      </c>
      <c r="E7965" s="50" t="s">
        <v>26052</v>
      </c>
      <c r="F7965" s="50"/>
      <c r="G7965" s="50" t="s">
        <v>14</v>
      </c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0"/>
      <c r="X7965" s="30"/>
      <c r="Y7965" s="30"/>
      <c r="Z7965" s="30"/>
    </row>
    <row r="7966" ht="15.75" customHeight="1">
      <c r="A7966" s="50" t="s">
        <v>26052</v>
      </c>
      <c r="B7966" s="50" t="s">
        <v>9893</v>
      </c>
      <c r="C7966" s="64" t="s">
        <v>41293</v>
      </c>
      <c r="D7966" s="50" t="s">
        <v>88</v>
      </c>
      <c r="E7966" s="50" t="s">
        <v>26052</v>
      </c>
      <c r="F7966" s="50"/>
      <c r="G7966" s="50" t="s">
        <v>14</v>
      </c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0"/>
      <c r="X7966" s="30"/>
      <c r="Y7966" s="30"/>
      <c r="Z7966" s="30"/>
    </row>
    <row r="7967" ht="15.75" customHeight="1">
      <c r="A7967" s="50" t="s">
        <v>26052</v>
      </c>
      <c r="B7967" s="50" t="s">
        <v>9998</v>
      </c>
      <c r="C7967" s="64" t="s">
        <v>41294</v>
      </c>
      <c r="D7967" s="50" t="s">
        <v>88</v>
      </c>
      <c r="E7967" s="50" t="s">
        <v>26052</v>
      </c>
      <c r="F7967" s="50"/>
      <c r="G7967" s="50" t="s">
        <v>14</v>
      </c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0"/>
      <c r="X7967" s="30"/>
      <c r="Y7967" s="30"/>
      <c r="Z7967" s="30"/>
    </row>
    <row r="7968" ht="15.75" customHeight="1">
      <c r="A7968" s="50" t="s">
        <v>26052</v>
      </c>
      <c r="B7968" s="50" t="s">
        <v>41275</v>
      </c>
      <c r="C7968" s="64" t="s">
        <v>41295</v>
      </c>
      <c r="D7968" s="50" t="s">
        <v>11</v>
      </c>
      <c r="E7968" s="50" t="s">
        <v>26052</v>
      </c>
      <c r="F7968" s="50"/>
      <c r="G7968" s="50" t="s">
        <v>14</v>
      </c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0"/>
      <c r="X7968" s="30"/>
      <c r="Y7968" s="30"/>
      <c r="Z7968" s="30"/>
    </row>
    <row r="7969" ht="15.75" customHeight="1">
      <c r="A7969" s="50" t="s">
        <v>26052</v>
      </c>
      <c r="B7969" s="50" t="s">
        <v>10222</v>
      </c>
      <c r="C7969" s="64" t="s">
        <v>41296</v>
      </c>
      <c r="D7969" s="50" t="s">
        <v>11</v>
      </c>
      <c r="E7969" s="50" t="s">
        <v>10224</v>
      </c>
      <c r="F7969" s="50"/>
      <c r="G7969" s="50" t="s">
        <v>14</v>
      </c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0"/>
      <c r="X7969" s="30"/>
      <c r="Y7969" s="30"/>
      <c r="Z7969" s="30"/>
    </row>
    <row r="7970" ht="15.75" customHeight="1">
      <c r="A7970" s="50" t="s">
        <v>26052</v>
      </c>
      <c r="B7970" s="50" t="s">
        <v>10478</v>
      </c>
      <c r="C7970" s="64" t="s">
        <v>41297</v>
      </c>
      <c r="D7970" s="50" t="s">
        <v>11</v>
      </c>
      <c r="E7970" s="50" t="s">
        <v>31226</v>
      </c>
      <c r="F7970" s="50"/>
      <c r="G7970" s="50" t="s">
        <v>14</v>
      </c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0"/>
      <c r="X7970" s="30"/>
      <c r="Y7970" s="30"/>
      <c r="Z7970" s="30"/>
    </row>
    <row r="7971" ht="15.75" customHeight="1">
      <c r="A7971" s="50" t="s">
        <v>26052</v>
      </c>
      <c r="B7971" s="50" t="s">
        <v>10163</v>
      </c>
      <c r="C7971" s="64" t="s">
        <v>41298</v>
      </c>
      <c r="D7971" s="50" t="s">
        <v>88</v>
      </c>
      <c r="E7971" s="50" t="s">
        <v>10165</v>
      </c>
      <c r="F7971" s="50"/>
      <c r="G7971" s="50" t="s">
        <v>14</v>
      </c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0"/>
      <c r="X7971" s="30"/>
      <c r="Y7971" s="30"/>
      <c r="Z7971" s="30"/>
    </row>
    <row r="7972" ht="15.75" customHeight="1">
      <c r="A7972" s="50" t="s">
        <v>26052</v>
      </c>
      <c r="B7972" s="50" t="s">
        <v>9901</v>
      </c>
      <c r="C7972" s="64" t="s">
        <v>41299</v>
      </c>
      <c r="D7972" s="50" t="s">
        <v>11</v>
      </c>
      <c r="E7972" s="50" t="s">
        <v>26052</v>
      </c>
      <c r="F7972" s="50"/>
      <c r="G7972" s="50" t="s">
        <v>14</v>
      </c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0"/>
      <c r="X7972" s="30"/>
      <c r="Y7972" s="30"/>
      <c r="Z7972" s="30"/>
    </row>
    <row r="7973" ht="15.75" customHeight="1">
      <c r="A7973" s="50" t="s">
        <v>26052</v>
      </c>
      <c r="B7973" s="50" t="s">
        <v>10081</v>
      </c>
      <c r="C7973" s="64" t="s">
        <v>41300</v>
      </c>
      <c r="D7973" s="50" t="s">
        <v>11</v>
      </c>
      <c r="E7973" s="50" t="s">
        <v>26052</v>
      </c>
      <c r="F7973" s="50"/>
      <c r="G7973" s="50" t="s">
        <v>14</v>
      </c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0"/>
      <c r="X7973" s="30"/>
      <c r="Y7973" s="30"/>
      <c r="Z7973" s="30"/>
    </row>
    <row r="7974" ht="15.75" customHeight="1">
      <c r="A7974" s="50" t="s">
        <v>26052</v>
      </c>
      <c r="B7974" s="50" t="s">
        <v>9884</v>
      </c>
      <c r="C7974" s="64" t="s">
        <v>41301</v>
      </c>
      <c r="D7974" s="50" t="s">
        <v>11</v>
      </c>
      <c r="E7974" s="50" t="s">
        <v>26052</v>
      </c>
      <c r="F7974" s="50"/>
      <c r="G7974" s="50" t="s">
        <v>14</v>
      </c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0"/>
      <c r="X7974" s="30"/>
      <c r="Y7974" s="30"/>
      <c r="Z7974" s="30"/>
    </row>
    <row r="7975" ht="15.75" customHeight="1">
      <c r="A7975" s="50" t="s">
        <v>26052</v>
      </c>
      <c r="B7975" s="50" t="s">
        <v>9978</v>
      </c>
      <c r="C7975" s="64" t="s">
        <v>41302</v>
      </c>
      <c r="D7975" s="50" t="s">
        <v>88</v>
      </c>
      <c r="E7975" s="50" t="s">
        <v>26052</v>
      </c>
      <c r="F7975" s="50"/>
      <c r="G7975" s="50" t="s">
        <v>14</v>
      </c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0"/>
      <c r="X7975" s="30"/>
      <c r="Y7975" s="30"/>
      <c r="Z7975" s="30"/>
    </row>
    <row r="7976" ht="15.75" customHeight="1">
      <c r="A7976" s="50" t="s">
        <v>26052</v>
      </c>
      <c r="B7976" s="50" t="s">
        <v>10149</v>
      </c>
      <c r="C7976" s="64" t="s">
        <v>41303</v>
      </c>
      <c r="D7976" s="50" t="s">
        <v>11</v>
      </c>
      <c r="E7976" s="50" t="s">
        <v>26052</v>
      </c>
      <c r="F7976" s="50"/>
      <c r="G7976" s="50" t="s">
        <v>14</v>
      </c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0"/>
      <c r="X7976" s="30"/>
      <c r="Y7976" s="30"/>
      <c r="Z7976" s="30"/>
    </row>
    <row r="7977" ht="15.75" customHeight="1">
      <c r="A7977" s="50" t="s">
        <v>26052</v>
      </c>
      <c r="B7977" s="50" t="s">
        <v>21563</v>
      </c>
      <c r="C7977" s="64" t="s">
        <v>41304</v>
      </c>
      <c r="D7977" s="50" t="s">
        <v>88</v>
      </c>
      <c r="E7977" s="50" t="s">
        <v>26052</v>
      </c>
      <c r="F7977" s="50"/>
      <c r="G7977" s="50" t="s">
        <v>14</v>
      </c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0"/>
      <c r="X7977" s="30"/>
      <c r="Y7977" s="30"/>
      <c r="Z7977" s="30"/>
    </row>
    <row r="7978" ht="15.75" customHeight="1">
      <c r="A7978" s="50" t="s">
        <v>26052</v>
      </c>
      <c r="B7978" s="50" t="s">
        <v>9984</v>
      </c>
      <c r="C7978" s="64" t="s">
        <v>41305</v>
      </c>
      <c r="D7978" s="50" t="s">
        <v>11</v>
      </c>
      <c r="E7978" s="50" t="s">
        <v>26052</v>
      </c>
      <c r="F7978" s="50"/>
      <c r="G7978" s="50" t="s">
        <v>14</v>
      </c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0"/>
      <c r="X7978" s="30"/>
      <c r="Y7978" s="30"/>
      <c r="Z7978" s="30"/>
    </row>
    <row r="7979" ht="15.75" customHeight="1">
      <c r="A7979" s="50" t="s">
        <v>26052</v>
      </c>
      <c r="B7979" s="50" t="s">
        <v>9887</v>
      </c>
      <c r="C7979" s="64" t="s">
        <v>41306</v>
      </c>
      <c r="D7979" s="50" t="s">
        <v>11</v>
      </c>
      <c r="E7979" s="50" t="s">
        <v>26052</v>
      </c>
      <c r="F7979" s="50"/>
      <c r="G7979" s="50" t="s">
        <v>14</v>
      </c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0"/>
      <c r="X7979" s="30"/>
      <c r="Y7979" s="30"/>
      <c r="Z7979" s="30"/>
    </row>
    <row r="7980" ht="15.75" customHeight="1">
      <c r="A7980" s="50" t="s">
        <v>26052</v>
      </c>
      <c r="B7980" s="50" t="s">
        <v>21643</v>
      </c>
      <c r="C7980" s="64" t="s">
        <v>41307</v>
      </c>
      <c r="D7980" s="50" t="s">
        <v>11</v>
      </c>
      <c r="E7980" s="50" t="s">
        <v>26052</v>
      </c>
      <c r="F7980" s="50"/>
      <c r="G7980" s="50" t="s">
        <v>14</v>
      </c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0"/>
      <c r="X7980" s="30"/>
      <c r="Y7980" s="30"/>
      <c r="Z7980" s="30"/>
    </row>
    <row r="7981" ht="15.75" customHeight="1">
      <c r="A7981" s="50" t="s">
        <v>26052</v>
      </c>
      <c r="B7981" s="50" t="s">
        <v>10216</v>
      </c>
      <c r="C7981" s="64" t="s">
        <v>41308</v>
      </c>
      <c r="D7981" s="50" t="s">
        <v>11</v>
      </c>
      <c r="E7981" s="50" t="s">
        <v>26052</v>
      </c>
      <c r="F7981" s="50"/>
      <c r="G7981" s="50" t="s">
        <v>14</v>
      </c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0"/>
      <c r="X7981" s="30"/>
      <c r="Y7981" s="30"/>
      <c r="Z7981" s="30"/>
    </row>
    <row r="7982" ht="15.75" customHeight="1">
      <c r="A7982" s="50" t="s">
        <v>26052</v>
      </c>
      <c r="B7982" s="50" t="s">
        <v>10219</v>
      </c>
      <c r="C7982" s="64" t="s">
        <v>41309</v>
      </c>
      <c r="D7982" s="50" t="s">
        <v>88</v>
      </c>
      <c r="E7982" s="50" t="s">
        <v>26052</v>
      </c>
      <c r="F7982" s="50"/>
      <c r="G7982" s="50" t="s">
        <v>14</v>
      </c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0"/>
      <c r="X7982" s="30"/>
      <c r="Y7982" s="30"/>
      <c r="Z7982" s="30"/>
    </row>
    <row r="7983" ht="15.75" customHeight="1">
      <c r="A7983" s="50" t="s">
        <v>26052</v>
      </c>
      <c r="B7983" s="50" t="s">
        <v>10307</v>
      </c>
      <c r="C7983" s="64" t="s">
        <v>41310</v>
      </c>
      <c r="D7983" s="50" t="s">
        <v>11</v>
      </c>
      <c r="E7983" s="50" t="s">
        <v>31170</v>
      </c>
      <c r="F7983" s="50"/>
      <c r="G7983" s="50" t="s">
        <v>14</v>
      </c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0"/>
      <c r="X7983" s="30"/>
      <c r="Y7983" s="30"/>
      <c r="Z7983" s="30"/>
    </row>
    <row r="7984" ht="15.75" customHeight="1">
      <c r="A7984" s="50" t="s">
        <v>26052</v>
      </c>
      <c r="B7984" s="50" t="s">
        <v>9998</v>
      </c>
      <c r="C7984" s="64" t="s">
        <v>41311</v>
      </c>
      <c r="D7984" s="50" t="s">
        <v>88</v>
      </c>
      <c r="E7984" s="50" t="s">
        <v>26052</v>
      </c>
      <c r="F7984" s="50"/>
      <c r="G7984" s="50" t="s">
        <v>14</v>
      </c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0"/>
      <c r="X7984" s="30"/>
      <c r="Y7984" s="30"/>
      <c r="Z7984" s="30"/>
    </row>
    <row r="7985" ht="15.75" customHeight="1">
      <c r="A7985" s="50" t="s">
        <v>26052</v>
      </c>
      <c r="B7985" s="50" t="s">
        <v>41275</v>
      </c>
      <c r="C7985" s="64" t="s">
        <v>41312</v>
      </c>
      <c r="D7985" s="50" t="s">
        <v>11</v>
      </c>
      <c r="E7985" s="50" t="s">
        <v>26052</v>
      </c>
      <c r="F7985" s="50"/>
      <c r="G7985" s="50" t="s">
        <v>14</v>
      </c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0"/>
      <c r="X7985" s="30"/>
      <c r="Y7985" s="30"/>
      <c r="Z7985" s="30"/>
    </row>
    <row r="7986" ht="15.75" customHeight="1">
      <c r="A7986" s="50" t="s">
        <v>26052</v>
      </c>
      <c r="B7986" s="50" t="s">
        <v>10475</v>
      </c>
      <c r="C7986" s="64" t="s">
        <v>41313</v>
      </c>
      <c r="D7986" s="50" t="s">
        <v>88</v>
      </c>
      <c r="E7986" s="50" t="s">
        <v>26052</v>
      </c>
      <c r="F7986" s="50"/>
      <c r="G7986" s="50" t="s">
        <v>14</v>
      </c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0"/>
      <c r="X7986" s="30"/>
      <c r="Y7986" s="30"/>
      <c r="Z7986" s="30"/>
    </row>
    <row r="7987" ht="15.75" customHeight="1">
      <c r="A7987" s="50" t="s">
        <v>26052</v>
      </c>
      <c r="B7987" s="50" t="s">
        <v>10222</v>
      </c>
      <c r="C7987" s="52" t="s">
        <v>41314</v>
      </c>
      <c r="D7987" s="50" t="s">
        <v>11</v>
      </c>
      <c r="E7987" s="50" t="s">
        <v>26052</v>
      </c>
      <c r="F7987" s="50"/>
      <c r="G7987" s="50" t="s">
        <v>14</v>
      </c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0"/>
      <c r="X7987" s="30"/>
      <c r="Y7987" s="30"/>
      <c r="Z7987" s="30"/>
    </row>
    <row r="7988" ht="15.75" customHeight="1">
      <c r="A7988" s="50" t="s">
        <v>26052</v>
      </c>
      <c r="B7988" s="50" t="s">
        <v>9896</v>
      </c>
      <c r="C7988" s="64" t="s">
        <v>41315</v>
      </c>
      <c r="D7988" s="50" t="s">
        <v>11</v>
      </c>
      <c r="E7988" s="50" t="s">
        <v>26052</v>
      </c>
      <c r="F7988" s="50"/>
      <c r="G7988" s="50" t="s">
        <v>14</v>
      </c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0"/>
      <c r="X7988" s="30"/>
      <c r="Y7988" s="30"/>
      <c r="Z7988" s="30"/>
    </row>
    <row r="7989" ht="15.75" customHeight="1">
      <c r="A7989" s="50" t="s">
        <v>26052</v>
      </c>
      <c r="B7989" s="50" t="s">
        <v>9898</v>
      </c>
      <c r="C7989" s="64" t="s">
        <v>41316</v>
      </c>
      <c r="D7989" s="50" t="s">
        <v>11</v>
      </c>
      <c r="E7989" s="50" t="s">
        <v>31212</v>
      </c>
      <c r="F7989" s="50"/>
      <c r="G7989" s="50" t="s">
        <v>14</v>
      </c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0"/>
      <c r="X7989" s="30"/>
      <c r="Y7989" s="30"/>
      <c r="Z7989" s="30"/>
    </row>
    <row r="7990" ht="15.75" customHeight="1">
      <c r="A7990" s="50" t="s">
        <v>26052</v>
      </c>
      <c r="B7990" s="50" t="s">
        <v>10163</v>
      </c>
      <c r="C7990" s="64" t="s">
        <v>41317</v>
      </c>
      <c r="D7990" s="50" t="s">
        <v>11</v>
      </c>
      <c r="E7990" s="50" t="s">
        <v>10165</v>
      </c>
      <c r="F7990" s="50"/>
      <c r="G7990" s="50" t="s">
        <v>14</v>
      </c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0"/>
      <c r="X7990" s="30"/>
      <c r="Y7990" s="30"/>
      <c r="Z7990" s="30"/>
    </row>
    <row r="7991" ht="15.75" customHeight="1">
      <c r="A7991" s="50" t="s">
        <v>26052</v>
      </c>
      <c r="B7991" s="50" t="s">
        <v>10225</v>
      </c>
      <c r="C7991" s="64" t="s">
        <v>41318</v>
      </c>
      <c r="D7991" s="50" t="s">
        <v>88</v>
      </c>
      <c r="E7991" s="50" t="s">
        <v>26052</v>
      </c>
      <c r="F7991" s="50"/>
      <c r="G7991" s="50" t="s">
        <v>14</v>
      </c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0"/>
      <c r="X7991" s="30"/>
      <c r="Y7991" s="30"/>
      <c r="Z7991" s="30"/>
    </row>
    <row r="7992" ht="15.75" customHeight="1">
      <c r="A7992" s="50" t="s">
        <v>26052</v>
      </c>
      <c r="B7992" s="50" t="s">
        <v>10313</v>
      </c>
      <c r="C7992" s="64" t="s">
        <v>41319</v>
      </c>
      <c r="D7992" s="50" t="s">
        <v>11</v>
      </c>
      <c r="E7992" s="50" t="s">
        <v>26052</v>
      </c>
      <c r="F7992" s="50"/>
      <c r="G7992" s="50" t="s">
        <v>14</v>
      </c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0"/>
      <c r="X7992" s="30"/>
      <c r="Y7992" s="30"/>
      <c r="Z7992" s="30"/>
    </row>
    <row r="7993" ht="15.75" customHeight="1">
      <c r="A7993" s="50" t="s">
        <v>26052</v>
      </c>
      <c r="B7993" s="50" t="s">
        <v>10315</v>
      </c>
      <c r="C7993" s="52" t="s">
        <v>41320</v>
      </c>
      <c r="D7993" s="50" t="s">
        <v>88</v>
      </c>
      <c r="E7993" s="50" t="s">
        <v>26052</v>
      </c>
      <c r="F7993" s="50"/>
      <c r="G7993" s="50" t="s">
        <v>14</v>
      </c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0"/>
      <c r="X7993" s="30"/>
      <c r="Y7993" s="30"/>
      <c r="Z7993" s="30"/>
    </row>
    <row r="7994" ht="15.75" customHeight="1">
      <c r="A7994" s="50" t="s">
        <v>26052</v>
      </c>
      <c r="B7994" s="50" t="s">
        <v>10301</v>
      </c>
      <c r="C7994" s="64" t="s">
        <v>41321</v>
      </c>
      <c r="D7994" s="50" t="s">
        <v>11</v>
      </c>
      <c r="E7994" s="50" t="s">
        <v>26052</v>
      </c>
      <c r="F7994" s="50"/>
      <c r="G7994" s="50" t="s">
        <v>14</v>
      </c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0"/>
      <c r="X7994" s="30"/>
      <c r="Y7994" s="30"/>
      <c r="Z7994" s="30"/>
    </row>
    <row r="7995" ht="15.75" customHeight="1">
      <c r="A7995" s="50" t="s">
        <v>26052</v>
      </c>
      <c r="B7995" s="50" t="s">
        <v>9751</v>
      </c>
      <c r="C7995" s="64" t="s">
        <v>41322</v>
      </c>
      <c r="D7995" s="50" t="s">
        <v>88</v>
      </c>
      <c r="E7995" s="50" t="s">
        <v>26052</v>
      </c>
      <c r="F7995" s="50"/>
      <c r="G7995" s="50" t="s">
        <v>14</v>
      </c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0"/>
      <c r="X7995" s="30"/>
      <c r="Y7995" s="30"/>
      <c r="Z7995" s="30"/>
    </row>
    <row r="7996" ht="15.75" customHeight="1">
      <c r="A7996" s="50" t="s">
        <v>26052</v>
      </c>
      <c r="B7996" s="50" t="s">
        <v>10081</v>
      </c>
      <c r="C7996" s="64" t="s">
        <v>41323</v>
      </c>
      <c r="D7996" s="50" t="s">
        <v>11</v>
      </c>
      <c r="E7996" s="50" t="s">
        <v>26052</v>
      </c>
      <c r="F7996" s="50"/>
      <c r="G7996" s="50" t="s">
        <v>14</v>
      </c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0"/>
      <c r="X7996" s="30"/>
      <c r="Y7996" s="30"/>
      <c r="Z7996" s="30"/>
    </row>
    <row r="7997" ht="15.75" customHeight="1">
      <c r="A7997" s="50" t="s">
        <v>26052</v>
      </c>
      <c r="B7997" s="50" t="s">
        <v>10400</v>
      </c>
      <c r="C7997" s="64" t="s">
        <v>41324</v>
      </c>
      <c r="D7997" s="50" t="s">
        <v>11</v>
      </c>
      <c r="E7997" s="50" t="s">
        <v>26052</v>
      </c>
      <c r="F7997" s="50"/>
      <c r="G7997" s="50" t="s">
        <v>14</v>
      </c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0"/>
      <c r="X7997" s="30"/>
      <c r="Y7997" s="30"/>
      <c r="Z7997" s="30"/>
    </row>
    <row r="7998" ht="15.75" customHeight="1">
      <c r="A7998" s="50" t="s">
        <v>26052</v>
      </c>
      <c r="B7998" s="50" t="s">
        <v>9818</v>
      </c>
      <c r="C7998" s="64" t="s">
        <v>41325</v>
      </c>
      <c r="D7998" s="50" t="s">
        <v>11</v>
      </c>
      <c r="E7998" s="50" t="s">
        <v>26052</v>
      </c>
      <c r="F7998" s="50"/>
      <c r="G7998" s="50" t="s">
        <v>14</v>
      </c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0"/>
      <c r="X7998" s="30"/>
      <c r="Y7998" s="30"/>
      <c r="Z7998" s="30"/>
    </row>
    <row r="7999" ht="15.75" customHeight="1">
      <c r="A7999" s="50" t="s">
        <v>26052</v>
      </c>
      <c r="B7999" s="50" t="s">
        <v>9984</v>
      </c>
      <c r="C7999" s="64" t="s">
        <v>41326</v>
      </c>
      <c r="D7999" s="50" t="s">
        <v>11</v>
      </c>
      <c r="E7999" s="50" t="s">
        <v>26052</v>
      </c>
      <c r="F7999" s="50"/>
      <c r="G7999" s="50" t="s">
        <v>14</v>
      </c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0"/>
      <c r="X7999" s="30"/>
      <c r="Y7999" s="30"/>
      <c r="Z7999" s="30"/>
    </row>
    <row r="8000" ht="15.75" customHeight="1">
      <c r="A8000" s="50" t="s">
        <v>26052</v>
      </c>
      <c r="B8000" s="50" t="s">
        <v>10213</v>
      </c>
      <c r="C8000" s="64" t="s">
        <v>41327</v>
      </c>
      <c r="D8000" s="50" t="s">
        <v>88</v>
      </c>
      <c r="E8000" s="50" t="s">
        <v>26052</v>
      </c>
      <c r="F8000" s="50"/>
      <c r="G8000" s="50" t="s">
        <v>14</v>
      </c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0"/>
      <c r="X8000" s="30"/>
      <c r="Y8000" s="30"/>
      <c r="Z8000" s="30"/>
    </row>
    <row r="8001" ht="15.75" customHeight="1">
      <c r="A8001" s="50" t="s">
        <v>26052</v>
      </c>
      <c r="B8001" s="50" t="s">
        <v>10219</v>
      </c>
      <c r="C8001" s="64" t="s">
        <v>41328</v>
      </c>
      <c r="D8001" s="50" t="s">
        <v>88</v>
      </c>
      <c r="E8001" s="50" t="s">
        <v>26052</v>
      </c>
      <c r="F8001" s="50"/>
      <c r="G8001" s="50" t="s">
        <v>14</v>
      </c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0"/>
      <c r="X8001" s="30"/>
      <c r="Y8001" s="30"/>
      <c r="Z8001" s="30"/>
    </row>
    <row r="8002" ht="15.75" customHeight="1">
      <c r="A8002" s="50" t="s">
        <v>26052</v>
      </c>
      <c r="B8002" s="50" t="s">
        <v>9831</v>
      </c>
      <c r="C8002" s="64" t="s">
        <v>41329</v>
      </c>
      <c r="D8002" s="50" t="s">
        <v>88</v>
      </c>
      <c r="E8002" s="50" t="s">
        <v>26052</v>
      </c>
      <c r="F8002" s="50"/>
      <c r="G8002" s="50" t="s">
        <v>14</v>
      </c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0"/>
      <c r="X8002" s="30"/>
      <c r="Y8002" s="30"/>
      <c r="Z8002" s="30"/>
    </row>
    <row r="8003" ht="15.75" customHeight="1">
      <c r="A8003" s="50" t="s">
        <v>26052</v>
      </c>
      <c r="B8003" s="50" t="s">
        <v>9998</v>
      </c>
      <c r="C8003" s="64" t="s">
        <v>41330</v>
      </c>
      <c r="D8003" s="50" t="s">
        <v>88</v>
      </c>
      <c r="E8003" s="50" t="s">
        <v>26052</v>
      </c>
      <c r="F8003" s="50"/>
      <c r="G8003" s="50" t="s">
        <v>14</v>
      </c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0"/>
      <c r="X8003" s="30"/>
      <c r="Y8003" s="30"/>
      <c r="Z8003" s="30"/>
    </row>
    <row r="8004" ht="15.75" customHeight="1">
      <c r="A8004" s="50" t="s">
        <v>26052</v>
      </c>
      <c r="B8004" s="50" t="s">
        <v>9840</v>
      </c>
      <c r="C8004" s="52" t="s">
        <v>41331</v>
      </c>
      <c r="D8004" s="50" t="s">
        <v>11</v>
      </c>
      <c r="E8004" s="50" t="s">
        <v>26052</v>
      </c>
      <c r="F8004" s="50"/>
      <c r="G8004" s="50" t="s">
        <v>14</v>
      </c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0"/>
      <c r="X8004" s="30"/>
      <c r="Y8004" s="30"/>
      <c r="Z8004" s="30"/>
    </row>
    <row r="8005" ht="15.75" customHeight="1">
      <c r="A8005" s="50" t="s">
        <v>26052</v>
      </c>
      <c r="B8005" s="50" t="s">
        <v>10222</v>
      </c>
      <c r="C8005" s="64" t="s">
        <v>41332</v>
      </c>
      <c r="D8005" s="50" t="s">
        <v>11</v>
      </c>
      <c r="E8005" s="50" t="s">
        <v>10224</v>
      </c>
      <c r="F8005" s="50"/>
      <c r="G8005" s="50" t="s">
        <v>14</v>
      </c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0"/>
      <c r="X8005" s="30"/>
      <c r="Y8005" s="30"/>
      <c r="Z8005" s="30"/>
    </row>
    <row r="8006" ht="15.75" customHeight="1">
      <c r="A8006" s="50" t="s">
        <v>26052</v>
      </c>
      <c r="B8006" s="50" t="s">
        <v>10004</v>
      </c>
      <c r="C8006" s="64" t="s">
        <v>41333</v>
      </c>
      <c r="D8006" s="50" t="s">
        <v>11</v>
      </c>
      <c r="E8006" s="50" t="s">
        <v>26052</v>
      </c>
      <c r="F8006" s="50"/>
      <c r="G8006" s="50" t="s">
        <v>14</v>
      </c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0"/>
      <c r="X8006" s="30"/>
      <c r="Y8006" s="30"/>
      <c r="Z8006" s="30"/>
    </row>
    <row r="8007" ht="15.75" customHeight="1">
      <c r="A8007" s="50" t="s">
        <v>26052</v>
      </c>
      <c r="B8007" s="50" t="s">
        <v>9896</v>
      </c>
      <c r="C8007" s="64" t="s">
        <v>41334</v>
      </c>
      <c r="D8007" s="50" t="s">
        <v>88</v>
      </c>
      <c r="E8007" s="50" t="s">
        <v>26052</v>
      </c>
      <c r="F8007" s="50"/>
      <c r="G8007" s="50" t="s">
        <v>14</v>
      </c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0"/>
      <c r="X8007" s="30"/>
      <c r="Y8007" s="30"/>
      <c r="Z8007" s="30"/>
    </row>
    <row r="8008" ht="15.75" customHeight="1">
      <c r="A8008" s="50" t="s">
        <v>26052</v>
      </c>
      <c r="B8008" s="50" t="s">
        <v>10478</v>
      </c>
      <c r="C8008" s="64" t="s">
        <v>41335</v>
      </c>
      <c r="D8008" s="50" t="s">
        <v>88</v>
      </c>
      <c r="E8008" s="50" t="s">
        <v>31226</v>
      </c>
      <c r="F8008" s="50"/>
      <c r="G8008" s="50" t="s">
        <v>14</v>
      </c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0"/>
      <c r="X8008" s="30"/>
      <c r="Y8008" s="30"/>
      <c r="Z8008" s="30"/>
    </row>
    <row r="8009" ht="15.75" customHeight="1">
      <c r="A8009" s="50" t="s">
        <v>26052</v>
      </c>
      <c r="B8009" s="50" t="s">
        <v>10313</v>
      </c>
      <c r="C8009" s="64" t="s">
        <v>41336</v>
      </c>
      <c r="D8009" s="50" t="s">
        <v>11</v>
      </c>
      <c r="E8009" s="50" t="s">
        <v>26052</v>
      </c>
      <c r="F8009" s="50"/>
      <c r="G8009" s="50" t="s">
        <v>14</v>
      </c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0"/>
      <c r="X8009" s="30"/>
      <c r="Y8009" s="30"/>
      <c r="Z8009" s="30"/>
    </row>
    <row r="8010" ht="15.75" customHeight="1">
      <c r="A8010" s="50" t="s">
        <v>26052</v>
      </c>
      <c r="B8010" s="50" t="s">
        <v>10406</v>
      </c>
      <c r="C8010" s="64" t="s">
        <v>41337</v>
      </c>
      <c r="D8010" s="50" t="s">
        <v>88</v>
      </c>
      <c r="E8010" s="50" t="s">
        <v>26052</v>
      </c>
      <c r="F8010" s="50"/>
      <c r="G8010" s="50" t="s">
        <v>14</v>
      </c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0"/>
      <c r="X8010" s="30"/>
      <c r="Y8010" s="30"/>
      <c r="Z8010" s="30"/>
    </row>
    <row r="8011" ht="15.75" customHeight="1">
      <c r="A8011" s="50" t="s">
        <v>26052</v>
      </c>
      <c r="B8011" s="50" t="s">
        <v>10219</v>
      </c>
      <c r="C8011" s="64" t="s">
        <v>41338</v>
      </c>
      <c r="D8011" s="50" t="s">
        <v>11</v>
      </c>
      <c r="E8011" s="50" t="s">
        <v>26052</v>
      </c>
      <c r="F8011" s="50"/>
      <c r="G8011" s="50" t="s">
        <v>14</v>
      </c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0"/>
      <c r="X8011" s="30"/>
      <c r="Y8011" s="30"/>
      <c r="Z8011" s="30"/>
    </row>
    <row r="8012" ht="15.75" customHeight="1">
      <c r="A8012" s="50" t="s">
        <v>26052</v>
      </c>
      <c r="B8012" s="50" t="s">
        <v>9831</v>
      </c>
      <c r="C8012" s="52" t="s">
        <v>41339</v>
      </c>
      <c r="D8012" s="50" t="s">
        <v>11</v>
      </c>
      <c r="E8012" s="50" t="s">
        <v>26052</v>
      </c>
      <c r="F8012" s="50"/>
      <c r="G8012" s="50" t="s">
        <v>14</v>
      </c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0"/>
      <c r="X8012" s="30"/>
      <c r="Y8012" s="30"/>
      <c r="Z8012" s="30"/>
    </row>
    <row r="8013" ht="15.75" customHeight="1">
      <c r="A8013" s="50" t="s">
        <v>26052</v>
      </c>
      <c r="B8013" s="50" t="s">
        <v>9834</v>
      </c>
      <c r="C8013" s="64" t="s">
        <v>41340</v>
      </c>
      <c r="D8013" s="50" t="s">
        <v>11</v>
      </c>
      <c r="E8013" s="50" t="s">
        <v>26052</v>
      </c>
      <c r="F8013" s="50"/>
      <c r="G8013" s="50" t="s">
        <v>14</v>
      </c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0"/>
      <c r="X8013" s="30"/>
      <c r="Y8013" s="30"/>
      <c r="Z8013" s="30"/>
    </row>
    <row r="8014" ht="15.75" customHeight="1">
      <c r="A8014" s="50" t="s">
        <v>26052</v>
      </c>
      <c r="B8014" s="50" t="s">
        <v>9998</v>
      </c>
      <c r="C8014" s="64" t="s">
        <v>41341</v>
      </c>
      <c r="D8014" s="50" t="s">
        <v>88</v>
      </c>
      <c r="E8014" s="50" t="s">
        <v>26052</v>
      </c>
      <c r="F8014" s="50"/>
      <c r="G8014" s="50" t="s">
        <v>14</v>
      </c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0"/>
      <c r="X8014" s="30"/>
      <c r="Y8014" s="30"/>
      <c r="Z8014" s="30"/>
    </row>
    <row r="8015" ht="15.75" customHeight="1">
      <c r="A8015" s="50" t="s">
        <v>26052</v>
      </c>
      <c r="B8015" s="50" t="s">
        <v>9840</v>
      </c>
      <c r="C8015" s="52" t="s">
        <v>41342</v>
      </c>
      <c r="D8015" s="50" t="s">
        <v>11</v>
      </c>
      <c r="E8015" s="50" t="s">
        <v>26052</v>
      </c>
      <c r="F8015" s="50"/>
      <c r="G8015" s="50" t="s">
        <v>14</v>
      </c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0"/>
      <c r="X8015" s="30"/>
      <c r="Y8015" s="30"/>
      <c r="Z8015" s="30"/>
    </row>
    <row r="8016" ht="15.75" customHeight="1">
      <c r="A8016" s="50" t="s">
        <v>26052</v>
      </c>
      <c r="B8016" s="50" t="s">
        <v>10475</v>
      </c>
      <c r="C8016" s="64" t="s">
        <v>41343</v>
      </c>
      <c r="D8016" s="50" t="s">
        <v>88</v>
      </c>
      <c r="E8016" s="50" t="s">
        <v>26052</v>
      </c>
      <c r="F8016" s="50"/>
      <c r="G8016" s="50" t="s">
        <v>14</v>
      </c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0"/>
      <c r="X8016" s="30"/>
      <c r="Y8016" s="30"/>
      <c r="Z8016" s="30"/>
    </row>
    <row r="8017" ht="15.75" customHeight="1">
      <c r="A8017" s="50" t="s">
        <v>26052</v>
      </c>
      <c r="B8017" s="50" t="s">
        <v>10004</v>
      </c>
      <c r="C8017" s="52" t="s">
        <v>41344</v>
      </c>
      <c r="D8017" s="50" t="s">
        <v>11</v>
      </c>
      <c r="E8017" s="50" t="s">
        <v>26052</v>
      </c>
      <c r="F8017" s="50"/>
      <c r="G8017" s="50" t="s">
        <v>14</v>
      </c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0"/>
      <c r="X8017" s="30"/>
      <c r="Y8017" s="30"/>
      <c r="Z8017" s="30"/>
    </row>
    <row r="8018" ht="15.75" customHeight="1">
      <c r="A8018" s="50" t="s">
        <v>26052</v>
      </c>
      <c r="B8018" s="50" t="s">
        <v>10087</v>
      </c>
      <c r="C8018" s="64" t="s">
        <v>41345</v>
      </c>
      <c r="D8018" s="50" t="s">
        <v>11</v>
      </c>
      <c r="E8018" s="50" t="s">
        <v>26052</v>
      </c>
      <c r="F8018" s="50"/>
      <c r="G8018" s="50" t="s">
        <v>14</v>
      </c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0"/>
      <c r="X8018" s="30"/>
      <c r="Y8018" s="30"/>
      <c r="Z8018" s="30"/>
    </row>
    <row r="8019" ht="15.75" customHeight="1">
      <c r="A8019" s="50" t="s">
        <v>26052</v>
      </c>
      <c r="B8019" s="50" t="s">
        <v>10160</v>
      </c>
      <c r="C8019" s="64" t="s">
        <v>41346</v>
      </c>
      <c r="D8019" s="50" t="s">
        <v>88</v>
      </c>
      <c r="E8019" s="50" t="s">
        <v>26052</v>
      </c>
      <c r="F8019" s="50"/>
      <c r="G8019" s="50" t="s">
        <v>14</v>
      </c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0"/>
      <c r="X8019" s="30"/>
      <c r="Y8019" s="30"/>
      <c r="Z8019" s="30"/>
    </row>
    <row r="8020" ht="15.75" customHeight="1">
      <c r="A8020" s="50" t="s">
        <v>26052</v>
      </c>
      <c r="B8020" s="50" t="s">
        <v>10478</v>
      </c>
      <c r="C8020" s="64" t="s">
        <v>41347</v>
      </c>
      <c r="D8020" s="50" t="s">
        <v>88</v>
      </c>
      <c r="E8020" s="50" t="s">
        <v>31226</v>
      </c>
      <c r="F8020" s="50"/>
      <c r="G8020" s="50" t="s">
        <v>14</v>
      </c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0"/>
      <c r="X8020" s="30"/>
      <c r="Y8020" s="30"/>
      <c r="Z8020" s="30"/>
    </row>
    <row r="8021" ht="15.75" customHeight="1">
      <c r="A8021" s="50" t="s">
        <v>26052</v>
      </c>
      <c r="B8021" s="50" t="s">
        <v>31105</v>
      </c>
      <c r="C8021" s="64" t="s">
        <v>41348</v>
      </c>
      <c r="D8021" s="50" t="s">
        <v>88</v>
      </c>
      <c r="E8021" s="50" t="s">
        <v>31107</v>
      </c>
      <c r="F8021" s="50"/>
      <c r="G8021" s="50" t="s">
        <v>14</v>
      </c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0"/>
      <c r="X8021" s="30"/>
      <c r="Y8021" s="30"/>
      <c r="Z8021" s="30"/>
    </row>
    <row r="8022" ht="15.75" customHeight="1">
      <c r="A8022" s="50" t="s">
        <v>26052</v>
      </c>
      <c r="B8022" s="50" t="s">
        <v>9901</v>
      </c>
      <c r="C8022" s="64" t="s">
        <v>41349</v>
      </c>
      <c r="D8022" s="50" t="s">
        <v>11</v>
      </c>
      <c r="E8022" s="50" t="s">
        <v>31151</v>
      </c>
      <c r="F8022" s="50"/>
      <c r="G8022" s="50" t="s">
        <v>14</v>
      </c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0"/>
      <c r="X8022" s="30"/>
      <c r="Y8022" s="30"/>
      <c r="Z8022" s="30"/>
    </row>
    <row r="8023" ht="15.75" customHeight="1">
      <c r="A8023" s="50" t="s">
        <v>26052</v>
      </c>
      <c r="B8023" s="50" t="s">
        <v>9907</v>
      </c>
      <c r="C8023" s="64" t="s">
        <v>41350</v>
      </c>
      <c r="D8023" s="50" t="s">
        <v>11</v>
      </c>
      <c r="E8023" s="50" t="s">
        <v>26052</v>
      </c>
      <c r="F8023" s="50"/>
      <c r="G8023" s="50" t="s">
        <v>14</v>
      </c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0"/>
      <c r="X8023" s="30"/>
      <c r="Y8023" s="30"/>
      <c r="Z8023" s="30"/>
    </row>
    <row r="8024" ht="15.75" customHeight="1">
      <c r="A8024" s="50" t="s">
        <v>26052</v>
      </c>
      <c r="B8024" s="50" t="s">
        <v>10013</v>
      </c>
      <c r="C8024" s="64" t="s">
        <v>41351</v>
      </c>
      <c r="D8024" s="50" t="s">
        <v>11</v>
      </c>
      <c r="E8024" s="50" t="s">
        <v>26052</v>
      </c>
      <c r="F8024" s="50"/>
      <c r="G8024" s="50" t="s">
        <v>14</v>
      </c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0"/>
      <c r="X8024" s="30"/>
      <c r="Y8024" s="30"/>
      <c r="Z8024" s="30"/>
    </row>
    <row r="8025" ht="15.75" customHeight="1">
      <c r="A8025" s="50" t="s">
        <v>26052</v>
      </c>
      <c r="B8025" s="50" t="s">
        <v>10487</v>
      </c>
      <c r="C8025" s="64" t="s">
        <v>41352</v>
      </c>
      <c r="D8025" s="50" t="s">
        <v>88</v>
      </c>
      <c r="E8025" s="50" t="s">
        <v>26052</v>
      </c>
      <c r="F8025" s="50"/>
      <c r="G8025" s="50" t="s">
        <v>14</v>
      </c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0"/>
      <c r="X8025" s="30"/>
      <c r="Y8025" s="30"/>
      <c r="Z8025" s="30"/>
    </row>
    <row r="8026" ht="15.75" customHeight="1">
      <c r="A8026" s="50" t="s">
        <v>26052</v>
      </c>
      <c r="B8026" s="50" t="s">
        <v>21684</v>
      </c>
      <c r="C8026" s="64" t="s">
        <v>41353</v>
      </c>
      <c r="D8026" s="50" t="s">
        <v>88</v>
      </c>
      <c r="E8026" s="50" t="s">
        <v>26052</v>
      </c>
      <c r="F8026" s="50"/>
      <c r="G8026" s="50" t="s">
        <v>14</v>
      </c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0"/>
      <c r="X8026" s="30"/>
      <c r="Y8026" s="30"/>
      <c r="Z8026" s="30"/>
    </row>
    <row r="8027" ht="15.75" customHeight="1">
      <c r="A8027" s="50" t="s">
        <v>26052</v>
      </c>
      <c r="B8027" s="50" t="s">
        <v>21684</v>
      </c>
      <c r="C8027" s="64" t="s">
        <v>41354</v>
      </c>
      <c r="D8027" s="50" t="s">
        <v>11</v>
      </c>
      <c r="E8027" s="50" t="s">
        <v>26052</v>
      </c>
      <c r="F8027" s="50"/>
      <c r="G8027" s="50" t="s">
        <v>14</v>
      </c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0"/>
      <c r="X8027" s="30"/>
      <c r="Y8027" s="30"/>
      <c r="Z8027" s="30"/>
    </row>
    <row r="8028" ht="15.75" customHeight="1">
      <c r="A8028" s="50" t="s">
        <v>26052</v>
      </c>
      <c r="B8028" s="50" t="s">
        <v>21634</v>
      </c>
      <c r="C8028" s="64" t="s">
        <v>41355</v>
      </c>
      <c r="D8028" s="50" t="s">
        <v>11</v>
      </c>
      <c r="E8028" s="50" t="s">
        <v>26052</v>
      </c>
      <c r="F8028" s="50"/>
      <c r="G8028" s="50" t="s">
        <v>14</v>
      </c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0"/>
      <c r="X8028" s="30"/>
      <c r="Y8028" s="30"/>
      <c r="Z8028" s="30"/>
    </row>
    <row r="8029" ht="15.75" customHeight="1">
      <c r="A8029" s="50" t="s">
        <v>26052</v>
      </c>
      <c r="B8029" s="50" t="s">
        <v>10490</v>
      </c>
      <c r="C8029" s="64" t="s">
        <v>41356</v>
      </c>
      <c r="D8029" s="50" t="s">
        <v>88</v>
      </c>
      <c r="E8029" s="50" t="s">
        <v>26052</v>
      </c>
      <c r="F8029" s="50"/>
      <c r="G8029" s="50" t="s">
        <v>14</v>
      </c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0"/>
      <c r="X8029" s="30"/>
      <c r="Y8029" s="30"/>
      <c r="Z8029" s="30"/>
    </row>
    <row r="8030" ht="15.75" customHeight="1">
      <c r="A8030" s="50" t="s">
        <v>26052</v>
      </c>
      <c r="B8030" s="50" t="s">
        <v>10087</v>
      </c>
      <c r="C8030" s="64" t="s">
        <v>41357</v>
      </c>
      <c r="D8030" s="50" t="s">
        <v>11</v>
      </c>
      <c r="E8030" s="50" t="s">
        <v>26052</v>
      </c>
      <c r="F8030" s="50"/>
      <c r="G8030" s="50" t="s">
        <v>14</v>
      </c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0"/>
      <c r="X8030" s="30"/>
      <c r="Y8030" s="30"/>
      <c r="Z8030" s="30"/>
    </row>
    <row r="8031" ht="15.75" customHeight="1">
      <c r="A8031" s="50" t="s">
        <v>26052</v>
      </c>
      <c r="B8031" s="50" t="s">
        <v>10160</v>
      </c>
      <c r="C8031" s="64" t="s">
        <v>41358</v>
      </c>
      <c r="D8031" s="50" t="s">
        <v>88</v>
      </c>
      <c r="E8031" s="50" t="s">
        <v>26052</v>
      </c>
      <c r="F8031" s="50"/>
      <c r="G8031" s="50" t="s">
        <v>14</v>
      </c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0"/>
      <c r="X8031" s="30"/>
      <c r="Y8031" s="30"/>
      <c r="Z8031" s="30"/>
    </row>
    <row r="8032" ht="15.75" customHeight="1">
      <c r="A8032" s="50" t="s">
        <v>26052</v>
      </c>
      <c r="B8032" s="50" t="s">
        <v>10478</v>
      </c>
      <c r="C8032" s="64" t="s">
        <v>41359</v>
      </c>
      <c r="D8032" s="50" t="s">
        <v>11</v>
      </c>
      <c r="E8032" s="50" t="s">
        <v>31226</v>
      </c>
      <c r="F8032" s="50"/>
      <c r="G8032" s="50" t="s">
        <v>14</v>
      </c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0"/>
      <c r="X8032" s="30"/>
      <c r="Y8032" s="30"/>
      <c r="Z8032" s="30"/>
    </row>
    <row r="8033" ht="15.75" customHeight="1">
      <c r="A8033" s="50" t="s">
        <v>26052</v>
      </c>
      <c r="B8033" s="50" t="s">
        <v>9901</v>
      </c>
      <c r="C8033" s="64" t="s">
        <v>41360</v>
      </c>
      <c r="D8033" s="50" t="s">
        <v>88</v>
      </c>
      <c r="E8033" s="50" t="s">
        <v>31151</v>
      </c>
      <c r="F8033" s="50"/>
      <c r="G8033" s="50" t="s">
        <v>14</v>
      </c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0"/>
      <c r="X8033" s="30"/>
      <c r="Y8033" s="30"/>
      <c r="Z8033" s="30"/>
    </row>
    <row r="8034" ht="15.75" customHeight="1">
      <c r="A8034" s="50" t="s">
        <v>26052</v>
      </c>
      <c r="B8034" s="50" t="s">
        <v>10406</v>
      </c>
      <c r="C8034" s="64" t="s">
        <v>41361</v>
      </c>
      <c r="D8034" s="50" t="s">
        <v>11</v>
      </c>
      <c r="E8034" s="50" t="s">
        <v>26052</v>
      </c>
      <c r="F8034" s="50"/>
      <c r="G8034" s="50" t="s">
        <v>14</v>
      </c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0"/>
      <c r="X8034" s="30"/>
      <c r="Y8034" s="30"/>
      <c r="Z8034" s="30"/>
    </row>
    <row r="8035" ht="15.75" customHeight="1">
      <c r="A8035" s="50" t="s">
        <v>26052</v>
      </c>
      <c r="B8035" s="50" t="s">
        <v>10315</v>
      </c>
      <c r="C8035" s="52" t="s">
        <v>41362</v>
      </c>
      <c r="D8035" s="50" t="s">
        <v>11</v>
      </c>
      <c r="E8035" s="50" t="s">
        <v>26052</v>
      </c>
      <c r="F8035" s="50"/>
      <c r="G8035" s="50" t="s">
        <v>14</v>
      </c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0"/>
      <c r="X8035" s="30"/>
      <c r="Y8035" s="30"/>
      <c r="Z8035" s="30"/>
    </row>
    <row r="8036" ht="15.75" customHeight="1">
      <c r="A8036" s="50" t="s">
        <v>26052</v>
      </c>
      <c r="B8036" s="50" t="s">
        <v>9907</v>
      </c>
      <c r="C8036" s="64" t="s">
        <v>41363</v>
      </c>
      <c r="D8036" s="50" t="s">
        <v>88</v>
      </c>
      <c r="E8036" s="50" t="s">
        <v>26052</v>
      </c>
      <c r="F8036" s="50"/>
      <c r="G8036" s="50" t="s">
        <v>14</v>
      </c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0"/>
      <c r="X8036" s="30"/>
      <c r="Y8036" s="30"/>
      <c r="Z8036" s="30"/>
    </row>
    <row r="8037" ht="15.75" customHeight="1">
      <c r="A8037" s="50" t="s">
        <v>26052</v>
      </c>
      <c r="B8037" s="50" t="s">
        <v>10010</v>
      </c>
      <c r="C8037" s="52" t="s">
        <v>41364</v>
      </c>
      <c r="D8037" s="50" t="s">
        <v>11</v>
      </c>
      <c r="E8037" s="50" t="s">
        <v>26052</v>
      </c>
      <c r="F8037" s="50"/>
      <c r="G8037" s="50" t="s">
        <v>14</v>
      </c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0"/>
      <c r="X8037" s="30"/>
      <c r="Y8037" s="30"/>
      <c r="Z8037" s="30"/>
    </row>
    <row r="8038" ht="15.75" customHeight="1">
      <c r="A8038" s="50" t="s">
        <v>26052</v>
      </c>
      <c r="B8038" s="50" t="s">
        <v>10013</v>
      </c>
      <c r="C8038" s="64" t="s">
        <v>41365</v>
      </c>
      <c r="D8038" s="50" t="s">
        <v>88</v>
      </c>
      <c r="E8038" s="50" t="s">
        <v>26052</v>
      </c>
      <c r="F8038" s="50"/>
      <c r="G8038" s="50" t="s">
        <v>14</v>
      </c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0"/>
      <c r="X8038" s="30"/>
      <c r="Y8038" s="30"/>
      <c r="Z8038" s="30"/>
    </row>
    <row r="8039" ht="15.75" customHeight="1">
      <c r="A8039" s="50" t="s">
        <v>26052</v>
      </c>
      <c r="B8039" s="50" t="s">
        <v>10233</v>
      </c>
      <c r="C8039" s="64" t="s">
        <v>41366</v>
      </c>
      <c r="D8039" s="50" t="s">
        <v>11</v>
      </c>
      <c r="E8039" s="50" t="s">
        <v>26052</v>
      </c>
      <c r="F8039" s="50"/>
      <c r="G8039" s="50" t="s">
        <v>14</v>
      </c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0"/>
      <c r="X8039" s="30"/>
      <c r="Y8039" s="30"/>
      <c r="Z8039" s="30"/>
    </row>
    <row r="8040" ht="15.75" customHeight="1">
      <c r="A8040" s="50" t="s">
        <v>26052</v>
      </c>
      <c r="B8040" s="50" t="s">
        <v>9912</v>
      </c>
      <c r="C8040" s="64" t="s">
        <v>41367</v>
      </c>
      <c r="D8040" s="50" t="s">
        <v>88</v>
      </c>
      <c r="E8040" s="50" t="s">
        <v>26052</v>
      </c>
      <c r="F8040" s="50"/>
      <c r="G8040" s="50" t="s">
        <v>14</v>
      </c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0"/>
      <c r="X8040" s="30"/>
      <c r="Y8040" s="30"/>
      <c r="Z8040" s="30"/>
    </row>
    <row r="8041" ht="15.75" customHeight="1">
      <c r="A8041" s="50" t="s">
        <v>26052</v>
      </c>
      <c r="B8041" s="50" t="s">
        <v>10318</v>
      </c>
      <c r="C8041" s="64" t="s">
        <v>41368</v>
      </c>
      <c r="D8041" s="50" t="s">
        <v>11</v>
      </c>
      <c r="E8041" s="50" t="s">
        <v>26052</v>
      </c>
      <c r="F8041" s="50"/>
      <c r="G8041" s="50" t="s">
        <v>14</v>
      </c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0"/>
      <c r="X8041" s="30"/>
      <c r="Y8041" s="30"/>
      <c r="Z8041" s="30"/>
    </row>
    <row r="8042" ht="15.75" customHeight="1">
      <c r="A8042" s="50" t="s">
        <v>26052</v>
      </c>
      <c r="B8042" s="50" t="s">
        <v>21684</v>
      </c>
      <c r="C8042" s="64" t="s">
        <v>41369</v>
      </c>
      <c r="D8042" s="50" t="s">
        <v>88</v>
      </c>
      <c r="E8042" s="50" t="s">
        <v>26052</v>
      </c>
      <c r="F8042" s="50"/>
      <c r="G8042" s="50" t="s">
        <v>14</v>
      </c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0"/>
      <c r="X8042" s="30"/>
      <c r="Y8042" s="30"/>
      <c r="Z8042" s="30"/>
    </row>
    <row r="8043" ht="15.75" customHeight="1">
      <c r="A8043" s="50" t="s">
        <v>26052</v>
      </c>
      <c r="B8043" s="50" t="s">
        <v>9918</v>
      </c>
      <c r="C8043" s="64" t="s">
        <v>41370</v>
      </c>
      <c r="D8043" s="50" t="s">
        <v>11</v>
      </c>
      <c r="E8043" s="50" t="s">
        <v>26052</v>
      </c>
      <c r="F8043" s="50"/>
      <c r="G8043" s="50" t="s">
        <v>14</v>
      </c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0"/>
      <c r="X8043" s="30"/>
      <c r="Y8043" s="30"/>
      <c r="Z8043" s="30"/>
    </row>
    <row r="8044" ht="15.75" customHeight="1">
      <c r="A8044" s="50" t="s">
        <v>26052</v>
      </c>
      <c r="B8044" s="50" t="s">
        <v>10409</v>
      </c>
      <c r="C8044" s="64" t="s">
        <v>41371</v>
      </c>
      <c r="D8044" s="50" t="s">
        <v>88</v>
      </c>
      <c r="E8044" s="50" t="s">
        <v>26052</v>
      </c>
      <c r="F8044" s="50"/>
      <c r="G8044" s="50" t="s">
        <v>14</v>
      </c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0"/>
      <c r="X8044" s="30"/>
      <c r="Y8044" s="30"/>
      <c r="Z8044" s="30"/>
    </row>
    <row r="8045" ht="15.75" customHeight="1">
      <c r="A8045" s="50" t="s">
        <v>26052</v>
      </c>
      <c r="B8045" s="50" t="s">
        <v>10171</v>
      </c>
      <c r="C8045" s="64" t="s">
        <v>41372</v>
      </c>
      <c r="D8045" s="50" t="s">
        <v>11</v>
      </c>
      <c r="E8045" s="50" t="s">
        <v>10173</v>
      </c>
      <c r="F8045" s="50"/>
      <c r="G8045" s="50" t="s">
        <v>14</v>
      </c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0"/>
      <c r="X8045" s="30"/>
      <c r="Y8045" s="30"/>
      <c r="Z8045" s="30"/>
    </row>
    <row r="8046" ht="15.75" customHeight="1">
      <c r="A8046" s="50" t="s">
        <v>26052</v>
      </c>
      <c r="B8046" s="50" t="s">
        <v>10244</v>
      </c>
      <c r="C8046" s="64" t="s">
        <v>41373</v>
      </c>
      <c r="D8046" s="50" t="s">
        <v>88</v>
      </c>
      <c r="E8046" s="50" t="s">
        <v>26052</v>
      </c>
      <c r="F8046" s="50"/>
      <c r="G8046" s="50" t="s">
        <v>14</v>
      </c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0"/>
      <c r="X8046" s="30"/>
      <c r="Y8046" s="30"/>
      <c r="Z8046" s="30"/>
    </row>
    <row r="8047" ht="15.75" customHeight="1">
      <c r="A8047" s="50" t="s">
        <v>26052</v>
      </c>
      <c r="B8047" s="50" t="s">
        <v>21688</v>
      </c>
      <c r="C8047" s="52" t="s">
        <v>41374</v>
      </c>
      <c r="D8047" s="50" t="s">
        <v>11</v>
      </c>
      <c r="E8047" s="50" t="s">
        <v>26052</v>
      </c>
      <c r="F8047" s="50"/>
      <c r="G8047" s="50" t="s">
        <v>14</v>
      </c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0"/>
      <c r="X8047" s="30"/>
      <c r="Y8047" s="30"/>
      <c r="Z8047" s="30"/>
    </row>
    <row r="8048" ht="15.75" customHeight="1">
      <c r="A8048" s="50" t="s">
        <v>26052</v>
      </c>
      <c r="B8048" s="50" t="s">
        <v>21620</v>
      </c>
      <c r="C8048" s="64" t="s">
        <v>41375</v>
      </c>
      <c r="D8048" s="50" t="s">
        <v>11</v>
      </c>
      <c r="E8048" s="50" t="s">
        <v>26052</v>
      </c>
      <c r="F8048" s="50"/>
      <c r="G8048" s="50" t="s">
        <v>14</v>
      </c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0"/>
      <c r="X8048" s="30"/>
      <c r="Y8048" s="30"/>
      <c r="Z8048" s="30"/>
    </row>
    <row r="8049" ht="15.75" customHeight="1">
      <c r="A8049" s="50" t="s">
        <v>26052</v>
      </c>
      <c r="B8049" s="50" t="s">
        <v>10004</v>
      </c>
      <c r="C8049" s="64" t="s">
        <v>41376</v>
      </c>
      <c r="D8049" s="50" t="s">
        <v>88</v>
      </c>
      <c r="E8049" s="50" t="s">
        <v>26052</v>
      </c>
      <c r="F8049" s="50"/>
      <c r="G8049" s="50" t="s">
        <v>14</v>
      </c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0"/>
      <c r="X8049" s="30"/>
      <c r="Y8049" s="30"/>
      <c r="Z8049" s="30"/>
    </row>
    <row r="8050" ht="15.75" customHeight="1">
      <c r="A8050" s="50" t="s">
        <v>26052</v>
      </c>
      <c r="B8050" s="50" t="s">
        <v>9896</v>
      </c>
      <c r="C8050" s="64" t="s">
        <v>41377</v>
      </c>
      <c r="D8050" s="50" t="s">
        <v>11</v>
      </c>
      <c r="E8050" s="50" t="s">
        <v>26052</v>
      </c>
      <c r="F8050" s="50"/>
      <c r="G8050" s="50" t="s">
        <v>14</v>
      </c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0"/>
      <c r="X8050" s="30"/>
      <c r="Y8050" s="30"/>
      <c r="Z8050" s="30"/>
    </row>
    <row r="8051" ht="15.75" customHeight="1">
      <c r="A8051" s="50" t="s">
        <v>26052</v>
      </c>
      <c r="B8051" s="50" t="s">
        <v>9898</v>
      </c>
      <c r="C8051" s="64" t="s">
        <v>41378</v>
      </c>
      <c r="D8051" s="50" t="s">
        <v>88</v>
      </c>
      <c r="E8051" s="50" t="s">
        <v>31212</v>
      </c>
      <c r="F8051" s="50"/>
      <c r="G8051" s="50" t="s">
        <v>14</v>
      </c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0"/>
      <c r="X8051" s="30"/>
      <c r="Y8051" s="30"/>
      <c r="Z8051" s="30"/>
    </row>
    <row r="8052" ht="15.75" customHeight="1">
      <c r="A8052" s="50" t="s">
        <v>26052</v>
      </c>
      <c r="B8052" s="50" t="s">
        <v>10166</v>
      </c>
      <c r="C8052" s="64" t="s">
        <v>41379</v>
      </c>
      <c r="D8052" s="50" t="s">
        <v>11</v>
      </c>
      <c r="E8052" s="50" t="s">
        <v>26052</v>
      </c>
      <c r="F8052" s="50"/>
      <c r="G8052" s="50" t="s">
        <v>14</v>
      </c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0"/>
      <c r="X8052" s="30"/>
      <c r="Y8052" s="30"/>
      <c r="Z8052" s="30"/>
    </row>
    <row r="8053" ht="15.75" customHeight="1">
      <c r="A8053" s="50" t="s">
        <v>26052</v>
      </c>
      <c r="B8053" s="50" t="s">
        <v>10315</v>
      </c>
      <c r="C8053" s="52" t="s">
        <v>41380</v>
      </c>
      <c r="D8053" s="50" t="s">
        <v>11</v>
      </c>
      <c r="E8053" s="50" t="s">
        <v>26052</v>
      </c>
      <c r="F8053" s="50"/>
      <c r="G8053" s="50" t="s">
        <v>14</v>
      </c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0"/>
      <c r="X8053" s="30"/>
      <c r="Y8053" s="30"/>
      <c r="Z8053" s="30"/>
    </row>
    <row r="8054" ht="15.75" customHeight="1">
      <c r="A8054" s="50" t="s">
        <v>26052</v>
      </c>
      <c r="B8054" s="50" t="s">
        <v>21592</v>
      </c>
      <c r="C8054" s="64" t="s">
        <v>41381</v>
      </c>
      <c r="D8054" s="50" t="s">
        <v>88</v>
      </c>
      <c r="E8054" s="50" t="s">
        <v>26052</v>
      </c>
      <c r="F8054" s="50"/>
      <c r="G8054" s="50" t="s">
        <v>14</v>
      </c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0"/>
      <c r="X8054" s="30"/>
      <c r="Y8054" s="30"/>
      <c r="Z8054" s="30"/>
    </row>
    <row r="8055" ht="15.75" customHeight="1">
      <c r="A8055" s="50" t="s">
        <v>26052</v>
      </c>
      <c r="B8055" s="50" t="s">
        <v>10013</v>
      </c>
      <c r="C8055" s="64" t="s">
        <v>41382</v>
      </c>
      <c r="D8055" s="50" t="s">
        <v>11</v>
      </c>
      <c r="E8055" s="50" t="s">
        <v>26052</v>
      </c>
      <c r="F8055" s="50"/>
      <c r="G8055" s="50" t="s">
        <v>14</v>
      </c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0"/>
      <c r="X8055" s="30"/>
      <c r="Y8055" s="30"/>
      <c r="Z8055" s="30"/>
    </row>
    <row r="8056" ht="15.75" customHeight="1">
      <c r="A8056" s="50" t="s">
        <v>26052</v>
      </c>
      <c r="B8056" s="50" t="s">
        <v>10230</v>
      </c>
      <c r="C8056" s="64" t="s">
        <v>41383</v>
      </c>
      <c r="D8056" s="50" t="s">
        <v>11</v>
      </c>
      <c r="E8056" s="50" t="s">
        <v>26052</v>
      </c>
      <c r="F8056" s="50"/>
      <c r="G8056" s="50" t="s">
        <v>14</v>
      </c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0"/>
      <c r="X8056" s="30"/>
      <c r="Y8056" s="30"/>
      <c r="Z8056" s="30"/>
    </row>
    <row r="8057" ht="15.75" customHeight="1">
      <c r="A8057" s="50" t="s">
        <v>26052</v>
      </c>
      <c r="B8057" s="50" t="s">
        <v>10233</v>
      </c>
      <c r="C8057" s="64" t="s">
        <v>41384</v>
      </c>
      <c r="D8057" s="50" t="s">
        <v>88</v>
      </c>
      <c r="E8057" s="50" t="s">
        <v>26052</v>
      </c>
      <c r="F8057" s="50"/>
      <c r="G8057" s="50" t="s">
        <v>14</v>
      </c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0"/>
      <c r="X8057" s="30"/>
      <c r="Y8057" s="30"/>
      <c r="Z8057" s="30"/>
    </row>
    <row r="8058" ht="15.75" customHeight="1">
      <c r="A8058" s="50" t="s">
        <v>26052</v>
      </c>
      <c r="B8058" s="50" t="s">
        <v>10235</v>
      </c>
      <c r="C8058" s="52" t="s">
        <v>41385</v>
      </c>
      <c r="D8058" s="50" t="s">
        <v>11</v>
      </c>
      <c r="E8058" s="50" t="s">
        <v>26052</v>
      </c>
      <c r="F8058" s="50"/>
      <c r="G8058" s="50" t="s">
        <v>14</v>
      </c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0"/>
      <c r="X8058" s="30"/>
      <c r="Y8058" s="30"/>
      <c r="Z8058" s="30"/>
    </row>
    <row r="8059" ht="15.75" customHeight="1">
      <c r="A8059" s="50" t="s">
        <v>26052</v>
      </c>
      <c r="B8059" s="50" t="s">
        <v>21684</v>
      </c>
      <c r="C8059" s="64" t="s">
        <v>41386</v>
      </c>
      <c r="D8059" s="50" t="s">
        <v>11</v>
      </c>
      <c r="E8059" s="50" t="s">
        <v>26052</v>
      </c>
      <c r="F8059" s="50"/>
      <c r="G8059" s="50" t="s">
        <v>14</v>
      </c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0"/>
      <c r="X8059" s="30"/>
      <c r="Y8059" s="30"/>
      <c r="Z8059" s="30"/>
    </row>
    <row r="8060" ht="15.75" customHeight="1">
      <c r="A8060" s="50" t="s">
        <v>26052</v>
      </c>
      <c r="B8060" s="50" t="s">
        <v>9915</v>
      </c>
      <c r="C8060" s="64" t="s">
        <v>41387</v>
      </c>
      <c r="D8060" s="50" t="s">
        <v>11</v>
      </c>
      <c r="E8060" s="50" t="s">
        <v>26052</v>
      </c>
      <c r="F8060" s="50"/>
      <c r="G8060" s="50" t="s">
        <v>14</v>
      </c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0"/>
      <c r="X8060" s="30"/>
      <c r="Y8060" s="30"/>
      <c r="Z8060" s="30"/>
    </row>
    <row r="8061" ht="15.75" customHeight="1">
      <c r="A8061" s="50" t="s">
        <v>26052</v>
      </c>
      <c r="B8061" s="50" t="s">
        <v>21614</v>
      </c>
      <c r="C8061" s="64" t="s">
        <v>41388</v>
      </c>
      <c r="D8061" s="50" t="s">
        <v>11</v>
      </c>
      <c r="E8061" s="50" t="s">
        <v>26052</v>
      </c>
      <c r="F8061" s="50"/>
      <c r="G8061" s="50" t="s">
        <v>14</v>
      </c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0"/>
      <c r="X8061" s="30"/>
      <c r="Y8061" s="30"/>
      <c r="Z8061" s="30"/>
    </row>
    <row r="8062" ht="15.75" customHeight="1">
      <c r="A8062" s="50" t="s">
        <v>26052</v>
      </c>
      <c r="B8062" s="50" t="s">
        <v>10171</v>
      </c>
      <c r="C8062" s="64" t="s">
        <v>41389</v>
      </c>
      <c r="D8062" s="50" t="s">
        <v>88</v>
      </c>
      <c r="E8062" s="50" t="s">
        <v>10173</v>
      </c>
      <c r="F8062" s="50"/>
      <c r="G8062" s="50" t="s">
        <v>14</v>
      </c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0"/>
      <c r="X8062" s="30"/>
      <c r="Y8062" s="30"/>
      <c r="Z8062" s="30"/>
    </row>
    <row r="8063" ht="15.75" customHeight="1">
      <c r="A8063" s="50" t="s">
        <v>26052</v>
      </c>
      <c r="B8063" s="50" t="s">
        <v>10096</v>
      </c>
      <c r="C8063" s="64" t="s">
        <v>41390</v>
      </c>
      <c r="D8063" s="50" t="s">
        <v>88</v>
      </c>
      <c r="E8063" s="50" t="s">
        <v>26052</v>
      </c>
      <c r="F8063" s="50"/>
      <c r="G8063" s="50" t="s">
        <v>14</v>
      </c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0"/>
      <c r="X8063" s="30"/>
      <c r="Y8063" s="30"/>
      <c r="Z8063" s="30"/>
    </row>
    <row r="8064" ht="15.75" customHeight="1">
      <c r="A8064" s="50" t="s">
        <v>26052</v>
      </c>
      <c r="B8064" s="50" t="s">
        <v>21688</v>
      </c>
      <c r="C8064" s="52" t="s">
        <v>41391</v>
      </c>
      <c r="D8064" s="50" t="s">
        <v>88</v>
      </c>
      <c r="E8064" s="50" t="s">
        <v>26052</v>
      </c>
      <c r="F8064" s="50"/>
      <c r="G8064" s="50" t="s">
        <v>14</v>
      </c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0"/>
      <c r="X8064" s="30"/>
      <c r="Y8064" s="30"/>
      <c r="Z8064" s="30"/>
    </row>
    <row r="8065" ht="15.75" customHeight="1">
      <c r="A8065" s="50" t="s">
        <v>26052</v>
      </c>
      <c r="B8065" s="50" t="s">
        <v>21718</v>
      </c>
      <c r="C8065" s="52" t="s">
        <v>41392</v>
      </c>
      <c r="D8065" s="50" t="s">
        <v>88</v>
      </c>
      <c r="E8065" s="50" t="s">
        <v>26052</v>
      </c>
      <c r="F8065" s="50"/>
      <c r="G8065" s="50" t="s">
        <v>14</v>
      </c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0"/>
      <c r="X8065" s="30"/>
      <c r="Y8065" s="30"/>
      <c r="Z8065" s="30"/>
    </row>
    <row r="8066" ht="15.75" customHeight="1">
      <c r="A8066" s="50" t="s">
        <v>26052</v>
      </c>
      <c r="B8066" s="50" t="s">
        <v>21620</v>
      </c>
      <c r="C8066" s="64" t="s">
        <v>41393</v>
      </c>
      <c r="D8066" s="50" t="s">
        <v>88</v>
      </c>
      <c r="E8066" s="50" t="s">
        <v>26052</v>
      </c>
      <c r="F8066" s="50"/>
      <c r="G8066" s="50" t="s">
        <v>14</v>
      </c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0"/>
      <c r="X8066" s="30"/>
      <c r="Y8066" s="30"/>
      <c r="Z8066" s="30"/>
    </row>
    <row r="8067" ht="15.75" customHeight="1">
      <c r="A8067" s="50" t="s">
        <v>26052</v>
      </c>
      <c r="B8067" s="50" t="s">
        <v>9901</v>
      </c>
      <c r="C8067" s="64" t="s">
        <v>41394</v>
      </c>
      <c r="D8067" s="50" t="s">
        <v>11</v>
      </c>
      <c r="E8067" s="50" t="s">
        <v>31151</v>
      </c>
      <c r="F8067" s="50"/>
      <c r="G8067" s="50" t="s">
        <v>14</v>
      </c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0"/>
      <c r="X8067" s="30"/>
      <c r="Y8067" s="30"/>
      <c r="Z8067" s="30"/>
    </row>
    <row r="8068" ht="15.75" customHeight="1">
      <c r="A8068" s="50" t="s">
        <v>26052</v>
      </c>
      <c r="B8068" s="50" t="s">
        <v>10090</v>
      </c>
      <c r="C8068" s="64" t="s">
        <v>41395</v>
      </c>
      <c r="D8068" s="50" t="s">
        <v>88</v>
      </c>
      <c r="E8068" s="50" t="s">
        <v>26052</v>
      </c>
      <c r="F8068" s="50"/>
      <c r="G8068" s="50" t="s">
        <v>14</v>
      </c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0"/>
      <c r="X8068" s="30"/>
      <c r="Y8068" s="30"/>
      <c r="Z8068" s="30"/>
    </row>
    <row r="8069" ht="15.75" customHeight="1">
      <c r="A8069" s="50" t="s">
        <v>26052</v>
      </c>
      <c r="B8069" s="50" t="s">
        <v>10406</v>
      </c>
      <c r="C8069" s="64" t="s">
        <v>41396</v>
      </c>
      <c r="D8069" s="50" t="s">
        <v>11</v>
      </c>
      <c r="E8069" s="50" t="s">
        <v>26052</v>
      </c>
      <c r="F8069" s="50"/>
      <c r="G8069" s="50" t="s">
        <v>14</v>
      </c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0"/>
      <c r="X8069" s="30"/>
      <c r="Y8069" s="30"/>
      <c r="Z8069" s="30"/>
    </row>
    <row r="8070" ht="15.75" customHeight="1">
      <c r="A8070" s="50" t="s">
        <v>26052</v>
      </c>
      <c r="B8070" s="50" t="s">
        <v>9912</v>
      </c>
      <c r="C8070" s="64" t="s">
        <v>41397</v>
      </c>
      <c r="D8070" s="50" t="s">
        <v>88</v>
      </c>
      <c r="E8070" s="50" t="s">
        <v>26052</v>
      </c>
      <c r="F8070" s="50"/>
      <c r="G8070" s="50" t="s">
        <v>14</v>
      </c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0"/>
      <c r="X8070" s="30"/>
      <c r="Y8070" s="30"/>
      <c r="Z8070" s="30"/>
    </row>
    <row r="8071" ht="15.75" customHeight="1">
      <c r="A8071" s="50" t="s">
        <v>26052</v>
      </c>
      <c r="B8071" s="50" t="s">
        <v>10487</v>
      </c>
      <c r="C8071" s="64" t="s">
        <v>41398</v>
      </c>
      <c r="D8071" s="50" t="s">
        <v>88</v>
      </c>
      <c r="E8071" s="50" t="s">
        <v>26052</v>
      </c>
      <c r="F8071" s="50"/>
      <c r="G8071" s="50" t="s">
        <v>14</v>
      </c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0"/>
      <c r="X8071" s="30"/>
      <c r="Y8071" s="30"/>
      <c r="Z8071" s="30"/>
    </row>
    <row r="8072" ht="15.75" customHeight="1">
      <c r="A8072" s="50" t="s">
        <v>26052</v>
      </c>
      <c r="B8072" s="50" t="s">
        <v>21684</v>
      </c>
      <c r="C8072" s="64" t="s">
        <v>41399</v>
      </c>
      <c r="D8072" s="50" t="s">
        <v>11</v>
      </c>
      <c r="E8072" s="50" t="s">
        <v>26052</v>
      </c>
      <c r="F8072" s="50"/>
      <c r="G8072" s="50" t="s">
        <v>14</v>
      </c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0"/>
      <c r="X8072" s="30"/>
      <c r="Y8072" s="30"/>
      <c r="Z8072" s="30"/>
    </row>
    <row r="8073" ht="15.75" customHeight="1">
      <c r="A8073" s="50" t="s">
        <v>26052</v>
      </c>
      <c r="B8073" s="50" t="s">
        <v>9918</v>
      </c>
      <c r="C8073" s="64" t="s">
        <v>41400</v>
      </c>
      <c r="D8073" s="50" t="s">
        <v>88</v>
      </c>
      <c r="E8073" s="50" t="s">
        <v>26052</v>
      </c>
      <c r="F8073" s="50"/>
      <c r="G8073" s="50" t="s">
        <v>14</v>
      </c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0"/>
      <c r="X8073" s="30"/>
      <c r="Y8073" s="30"/>
      <c r="Z8073" s="30"/>
    </row>
    <row r="8074" ht="15.75" customHeight="1">
      <c r="A8074" s="50" t="s">
        <v>26052</v>
      </c>
      <c r="B8074" s="50" t="s">
        <v>10409</v>
      </c>
      <c r="C8074" s="64" t="s">
        <v>41401</v>
      </c>
      <c r="D8074" s="50" t="s">
        <v>11</v>
      </c>
      <c r="E8074" s="50" t="s">
        <v>26052</v>
      </c>
      <c r="F8074" s="50"/>
      <c r="G8074" s="50" t="s">
        <v>14</v>
      </c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0"/>
      <c r="X8074" s="30"/>
      <c r="Y8074" s="30"/>
      <c r="Z8074" s="30"/>
    </row>
    <row r="8075" ht="15.75" customHeight="1">
      <c r="A8075" s="50" t="s">
        <v>26052</v>
      </c>
      <c r="B8075" s="50" t="s">
        <v>21614</v>
      </c>
      <c r="C8075" s="64" t="s">
        <v>41402</v>
      </c>
      <c r="D8075" s="50" t="s">
        <v>11</v>
      </c>
      <c r="E8075" s="50" t="s">
        <v>26052</v>
      </c>
      <c r="F8075" s="50"/>
      <c r="G8075" s="50" t="s">
        <v>14</v>
      </c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0"/>
      <c r="X8075" s="30"/>
      <c r="Y8075" s="30"/>
      <c r="Z8075" s="30"/>
    </row>
    <row r="8076" ht="15.75" customHeight="1">
      <c r="A8076" s="50" t="s">
        <v>26052</v>
      </c>
      <c r="B8076" s="50" t="s">
        <v>10096</v>
      </c>
      <c r="C8076" s="64" t="s">
        <v>41403</v>
      </c>
      <c r="D8076" s="50" t="s">
        <v>88</v>
      </c>
      <c r="E8076" s="50" t="s">
        <v>26052</v>
      </c>
      <c r="F8076" s="50"/>
      <c r="G8076" s="50" t="s">
        <v>14</v>
      </c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0"/>
      <c r="X8076" s="30"/>
      <c r="Y8076" s="30"/>
      <c r="Z8076" s="30"/>
    </row>
    <row r="8077" ht="15.75" customHeight="1">
      <c r="A8077" s="50" t="s">
        <v>26052</v>
      </c>
      <c r="B8077" s="50" t="s">
        <v>21620</v>
      </c>
      <c r="C8077" s="64" t="s">
        <v>41404</v>
      </c>
      <c r="D8077" s="50" t="s">
        <v>88</v>
      </c>
      <c r="E8077" s="50" t="s">
        <v>26052</v>
      </c>
      <c r="F8077" s="50"/>
      <c r="G8077" s="50" t="s">
        <v>14</v>
      </c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0"/>
      <c r="X8077" s="30"/>
      <c r="Y8077" s="30"/>
      <c r="Z8077" s="30"/>
    </row>
    <row r="8078" ht="15.75" customHeight="1">
      <c r="A8078" s="50" t="s">
        <v>26052</v>
      </c>
      <c r="B8078" s="50" t="s">
        <v>10492</v>
      </c>
      <c r="C8078" s="64" t="s">
        <v>41405</v>
      </c>
      <c r="D8078" s="50" t="s">
        <v>11</v>
      </c>
      <c r="E8078" s="50" t="s">
        <v>31247</v>
      </c>
      <c r="F8078" s="50"/>
      <c r="G8078" s="50" t="s">
        <v>14</v>
      </c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0"/>
      <c r="X8078" s="30"/>
      <c r="Y8078" s="30"/>
      <c r="Z8078" s="30"/>
    </row>
    <row r="8079" ht="15.75" customHeight="1">
      <c r="A8079" s="50" t="s">
        <v>26052</v>
      </c>
      <c r="B8079" s="50" t="s">
        <v>9924</v>
      </c>
      <c r="C8079" s="64" t="s">
        <v>41406</v>
      </c>
      <c r="D8079" s="50" t="s">
        <v>88</v>
      </c>
      <c r="E8079" s="50" t="s">
        <v>9926</v>
      </c>
      <c r="F8079" s="50"/>
      <c r="G8079" s="50" t="s">
        <v>14</v>
      </c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0"/>
      <c r="X8079" s="30"/>
      <c r="Y8079" s="30"/>
      <c r="Z8079" s="30"/>
    </row>
    <row r="8080" ht="15.75" customHeight="1">
      <c r="A8080" s="50" t="s">
        <v>26052</v>
      </c>
      <c r="B8080" s="50" t="s">
        <v>21669</v>
      </c>
      <c r="C8080" s="64" t="s">
        <v>41407</v>
      </c>
      <c r="D8080" s="50" t="s">
        <v>11</v>
      </c>
      <c r="E8080" s="50" t="s">
        <v>31272</v>
      </c>
      <c r="F8080" s="50"/>
      <c r="G8080" s="50" t="s">
        <v>14</v>
      </c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0"/>
      <c r="X8080" s="30"/>
      <c r="Y8080" s="30"/>
      <c r="Z8080" s="30"/>
    </row>
    <row r="8081" ht="15.75" customHeight="1">
      <c r="A8081" s="50" t="s">
        <v>26052</v>
      </c>
      <c r="B8081" s="50" t="s">
        <v>10180</v>
      </c>
      <c r="C8081" s="64" t="s">
        <v>41408</v>
      </c>
      <c r="D8081" s="50" t="s">
        <v>11</v>
      </c>
      <c r="E8081" s="50" t="s">
        <v>31216</v>
      </c>
      <c r="F8081" s="50"/>
      <c r="G8081" s="50" t="s">
        <v>14</v>
      </c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0"/>
      <c r="X8081" s="30"/>
      <c r="Y8081" s="30"/>
      <c r="Z8081" s="30"/>
    </row>
    <row r="8082" ht="15.75" customHeight="1">
      <c r="A8082" s="50" t="s">
        <v>26052</v>
      </c>
      <c r="B8082" s="50" t="s">
        <v>10481</v>
      </c>
      <c r="C8082" s="64" t="s">
        <v>41409</v>
      </c>
      <c r="D8082" s="50" t="s">
        <v>11</v>
      </c>
      <c r="E8082" s="50" t="s">
        <v>10483</v>
      </c>
      <c r="F8082" s="50"/>
      <c r="G8082" s="50" t="s">
        <v>14</v>
      </c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0"/>
      <c r="X8082" s="30"/>
      <c r="Y8082" s="30"/>
      <c r="Z8082" s="30"/>
    </row>
    <row r="8083" ht="15.75" customHeight="1">
      <c r="A8083" s="50" t="s">
        <v>26052</v>
      </c>
      <c r="B8083" s="50" t="s">
        <v>10090</v>
      </c>
      <c r="C8083" s="64" t="s">
        <v>41410</v>
      </c>
      <c r="D8083" s="50" t="s">
        <v>11</v>
      </c>
      <c r="E8083" s="50" t="s">
        <v>26052</v>
      </c>
      <c r="F8083" s="50"/>
      <c r="G8083" s="50" t="s">
        <v>14</v>
      </c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0"/>
      <c r="X8083" s="30"/>
      <c r="Y8083" s="30"/>
      <c r="Z8083" s="30"/>
    </row>
    <row r="8084" ht="15.75" customHeight="1">
      <c r="A8084" s="50" t="s">
        <v>26052</v>
      </c>
      <c r="B8084" s="50" t="s">
        <v>10315</v>
      </c>
      <c r="C8084" s="52" t="s">
        <v>41411</v>
      </c>
      <c r="D8084" s="50" t="s">
        <v>11</v>
      </c>
      <c r="E8084" s="50" t="s">
        <v>26052</v>
      </c>
      <c r="F8084" s="50"/>
      <c r="G8084" s="50" t="s">
        <v>14</v>
      </c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0"/>
      <c r="X8084" s="30"/>
      <c r="Y8084" s="30"/>
      <c r="Z8084" s="30"/>
    </row>
    <row r="8085" ht="15.75" customHeight="1">
      <c r="A8085" s="50" t="s">
        <v>26052</v>
      </c>
      <c r="B8085" s="50" t="s">
        <v>10093</v>
      </c>
      <c r="C8085" s="64" t="s">
        <v>41412</v>
      </c>
      <c r="D8085" s="50" t="s">
        <v>11</v>
      </c>
      <c r="E8085" s="50" t="s">
        <v>26052</v>
      </c>
      <c r="F8085" s="50"/>
      <c r="G8085" s="50" t="s">
        <v>14</v>
      </c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0"/>
      <c r="X8085" s="30"/>
      <c r="Y8085" s="30"/>
      <c r="Z8085" s="30"/>
    </row>
    <row r="8086" ht="15.75" customHeight="1">
      <c r="A8086" s="50" t="s">
        <v>26052</v>
      </c>
      <c r="B8086" s="50" t="s">
        <v>10241</v>
      </c>
      <c r="C8086" s="64" t="s">
        <v>41413</v>
      </c>
      <c r="D8086" s="50" t="s">
        <v>11</v>
      </c>
      <c r="E8086" s="50" t="s">
        <v>26052</v>
      </c>
      <c r="F8086" s="50"/>
      <c r="G8086" s="50" t="s">
        <v>14</v>
      </c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0"/>
      <c r="X8086" s="30"/>
      <c r="Y8086" s="30"/>
      <c r="Z8086" s="30"/>
    </row>
    <row r="8087" ht="15.75" customHeight="1">
      <c r="A8087" s="50" t="s">
        <v>26052</v>
      </c>
      <c r="B8087" s="50" t="s">
        <v>9918</v>
      </c>
      <c r="C8087" s="64" t="s">
        <v>41414</v>
      </c>
      <c r="D8087" s="50" t="s">
        <v>88</v>
      </c>
      <c r="E8087" s="50" t="s">
        <v>26052</v>
      </c>
      <c r="F8087" s="50"/>
      <c r="G8087" s="50" t="s">
        <v>14</v>
      </c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0"/>
      <c r="X8087" s="30"/>
      <c r="Y8087" s="30"/>
      <c r="Z8087" s="30"/>
    </row>
    <row r="8088" ht="15.75" customHeight="1">
      <c r="A8088" s="50" t="s">
        <v>26052</v>
      </c>
      <c r="B8088" s="50" t="s">
        <v>21634</v>
      </c>
      <c r="C8088" s="64" t="s">
        <v>41415</v>
      </c>
      <c r="D8088" s="50" t="s">
        <v>88</v>
      </c>
      <c r="E8088" s="50" t="s">
        <v>26052</v>
      </c>
      <c r="F8088" s="50"/>
      <c r="G8088" s="50" t="s">
        <v>14</v>
      </c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0"/>
      <c r="X8088" s="30"/>
      <c r="Y8088" s="30"/>
      <c r="Z8088" s="30"/>
    </row>
    <row r="8089" ht="15.75" customHeight="1">
      <c r="A8089" s="50" t="s">
        <v>26052</v>
      </c>
      <c r="B8089" s="50" t="s">
        <v>10490</v>
      </c>
      <c r="C8089" s="52" t="s">
        <v>41416</v>
      </c>
      <c r="D8089" s="50" t="s">
        <v>11</v>
      </c>
      <c r="E8089" s="50" t="s">
        <v>26052</v>
      </c>
      <c r="F8089" s="50"/>
      <c r="G8089" s="50" t="s">
        <v>14</v>
      </c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0"/>
      <c r="X8089" s="30"/>
      <c r="Y8089" s="30"/>
      <c r="Z8089" s="30"/>
    </row>
    <row r="8090" ht="15.75" customHeight="1">
      <c r="A8090" s="50" t="s">
        <v>26052</v>
      </c>
      <c r="B8090" s="50" t="s">
        <v>21636</v>
      </c>
      <c r="C8090" s="64" t="s">
        <v>41417</v>
      </c>
      <c r="D8090" s="50" t="s">
        <v>11</v>
      </c>
      <c r="E8090" s="50" t="s">
        <v>26052</v>
      </c>
      <c r="F8090" s="50"/>
      <c r="G8090" s="50" t="s">
        <v>14</v>
      </c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0"/>
      <c r="X8090" s="30"/>
      <c r="Y8090" s="30"/>
      <c r="Z8090" s="30"/>
    </row>
    <row r="8091" ht="15.75" customHeight="1">
      <c r="A8091" s="50" t="s">
        <v>26052</v>
      </c>
      <c r="B8091" s="50" t="s">
        <v>9924</v>
      </c>
      <c r="C8091" s="64" t="s">
        <v>41418</v>
      </c>
      <c r="D8091" s="50" t="s">
        <v>11</v>
      </c>
      <c r="E8091" s="50" t="s">
        <v>9926</v>
      </c>
      <c r="F8091" s="50"/>
      <c r="G8091" s="50" t="s">
        <v>14</v>
      </c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0"/>
      <c r="X8091" s="30"/>
      <c r="Y8091" s="30"/>
      <c r="Z8091" s="30"/>
    </row>
    <row r="8092" ht="15.75" customHeight="1">
      <c r="A8092" s="50" t="s">
        <v>26052</v>
      </c>
      <c r="B8092" s="50" t="s">
        <v>10495</v>
      </c>
      <c r="C8092" s="64" t="s">
        <v>41419</v>
      </c>
      <c r="D8092" s="50" t="s">
        <v>88</v>
      </c>
      <c r="E8092" s="50" t="s">
        <v>26052</v>
      </c>
      <c r="F8092" s="50"/>
      <c r="G8092" s="50" t="s">
        <v>14</v>
      </c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0"/>
      <c r="X8092" s="30"/>
      <c r="Y8092" s="30"/>
      <c r="Z8092" s="30"/>
    </row>
    <row r="8093" ht="15.75" customHeight="1">
      <c r="A8093" s="50" t="s">
        <v>26052</v>
      </c>
      <c r="B8093" s="50" t="s">
        <v>10258</v>
      </c>
      <c r="C8093" s="64" t="s">
        <v>41420</v>
      </c>
      <c r="D8093" s="50" t="s">
        <v>88</v>
      </c>
      <c r="E8093" s="50" t="s">
        <v>26052</v>
      </c>
      <c r="F8093" s="50"/>
      <c r="G8093" s="50" t="s">
        <v>14</v>
      </c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0"/>
      <c r="X8093" s="30"/>
      <c r="Y8093" s="30"/>
      <c r="Z8093" s="30"/>
    </row>
    <row r="8094" ht="15.75" customHeight="1">
      <c r="A8094" s="50" t="s">
        <v>26052</v>
      </c>
      <c r="B8094" s="50" t="s">
        <v>10414</v>
      </c>
      <c r="C8094" s="64" t="s">
        <v>41421</v>
      </c>
      <c r="D8094" s="50" t="s">
        <v>11</v>
      </c>
      <c r="E8094" s="50" t="s">
        <v>26052</v>
      </c>
      <c r="F8094" s="50"/>
      <c r="G8094" s="50" t="s">
        <v>14</v>
      </c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0"/>
      <c r="X8094" s="30"/>
      <c r="Y8094" s="30"/>
      <c r="Z8094" s="30"/>
    </row>
    <row r="8095" ht="15.75" customHeight="1">
      <c r="A8095" s="50" t="s">
        <v>26052</v>
      </c>
      <c r="B8095" s="50" t="s">
        <v>10099</v>
      </c>
      <c r="C8095" s="64" t="s">
        <v>41422</v>
      </c>
      <c r="D8095" s="50" t="s">
        <v>11</v>
      </c>
      <c r="E8095" s="50" t="s">
        <v>31166</v>
      </c>
      <c r="F8095" s="50"/>
      <c r="G8095" s="50" t="s">
        <v>14</v>
      </c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0"/>
      <c r="X8095" s="30"/>
      <c r="Y8095" s="30"/>
      <c r="Z8095" s="30"/>
    </row>
    <row r="8096" ht="15.75" customHeight="1">
      <c r="A8096" s="50" t="s">
        <v>26052</v>
      </c>
      <c r="B8096" s="50" t="s">
        <v>9907</v>
      </c>
      <c r="C8096" s="64" t="s">
        <v>41423</v>
      </c>
      <c r="D8096" s="50" t="s">
        <v>11</v>
      </c>
      <c r="E8096" s="50" t="s">
        <v>26052</v>
      </c>
      <c r="F8096" s="50"/>
      <c r="G8096" s="50" t="s">
        <v>14</v>
      </c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0"/>
      <c r="X8096" s="30"/>
      <c r="Y8096" s="30"/>
      <c r="Z8096" s="30"/>
    </row>
    <row r="8097" ht="15.75" customHeight="1">
      <c r="A8097" s="50" t="s">
        <v>26052</v>
      </c>
      <c r="B8097" s="50" t="s">
        <v>10230</v>
      </c>
      <c r="C8097" s="64" t="s">
        <v>41424</v>
      </c>
      <c r="D8097" s="50" t="s">
        <v>11</v>
      </c>
      <c r="E8097" s="50" t="s">
        <v>26052</v>
      </c>
      <c r="F8097" s="50"/>
      <c r="G8097" s="50" t="s">
        <v>14</v>
      </c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0"/>
      <c r="X8097" s="30"/>
      <c r="Y8097" s="30"/>
      <c r="Z8097" s="30"/>
    </row>
    <row r="8098" ht="15.75" customHeight="1">
      <c r="A8098" s="50" t="s">
        <v>26052</v>
      </c>
      <c r="B8098" s="50" t="s">
        <v>10318</v>
      </c>
      <c r="C8098" s="64" t="s">
        <v>41425</v>
      </c>
      <c r="D8098" s="50" t="s">
        <v>88</v>
      </c>
      <c r="E8098" s="50" t="s">
        <v>26052</v>
      </c>
      <c r="F8098" s="50"/>
      <c r="G8098" s="50" t="s">
        <v>14</v>
      </c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0"/>
      <c r="X8098" s="30"/>
      <c r="Y8098" s="30"/>
      <c r="Z8098" s="30"/>
    </row>
    <row r="8099" ht="15.75" customHeight="1">
      <c r="A8099" s="50" t="s">
        <v>26052</v>
      </c>
      <c r="B8099" s="50" t="s">
        <v>21684</v>
      </c>
      <c r="C8099" s="52" t="s">
        <v>41426</v>
      </c>
      <c r="D8099" s="50" t="s">
        <v>11</v>
      </c>
      <c r="E8099" s="50" t="s">
        <v>26052</v>
      </c>
      <c r="F8099" s="50"/>
      <c r="G8099" s="50" t="s">
        <v>14</v>
      </c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0"/>
      <c r="X8099" s="30"/>
      <c r="Y8099" s="30"/>
      <c r="Z8099" s="30"/>
    </row>
    <row r="8100" ht="15.75" customHeight="1">
      <c r="A8100" s="50" t="s">
        <v>26052</v>
      </c>
      <c r="B8100" s="50" t="s">
        <v>9915</v>
      </c>
      <c r="C8100" s="64" t="s">
        <v>41427</v>
      </c>
      <c r="D8100" s="50" t="s">
        <v>11</v>
      </c>
      <c r="E8100" s="50" t="s">
        <v>26052</v>
      </c>
      <c r="F8100" s="50"/>
      <c r="G8100" s="50" t="s">
        <v>14</v>
      </c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0"/>
      <c r="X8100" s="30"/>
      <c r="Y8100" s="30"/>
      <c r="Z8100" s="30"/>
    </row>
    <row r="8101" ht="15.75" customHeight="1">
      <c r="A8101" s="50" t="s">
        <v>26052</v>
      </c>
      <c r="B8101" s="50" t="s">
        <v>21614</v>
      </c>
      <c r="C8101" s="52" t="s">
        <v>41428</v>
      </c>
      <c r="D8101" s="50" t="s">
        <v>11</v>
      </c>
      <c r="E8101" s="50" t="s">
        <v>26052</v>
      </c>
      <c r="F8101" s="50"/>
      <c r="G8101" s="50" t="s">
        <v>14</v>
      </c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0"/>
      <c r="X8101" s="30"/>
      <c r="Y8101" s="30"/>
      <c r="Z8101" s="30"/>
    </row>
    <row r="8102" ht="15.75" customHeight="1">
      <c r="A8102" s="50" t="s">
        <v>26052</v>
      </c>
      <c r="B8102" s="50" t="s">
        <v>21634</v>
      </c>
      <c r="C8102" s="64" t="s">
        <v>41429</v>
      </c>
      <c r="D8102" s="50" t="s">
        <v>88</v>
      </c>
      <c r="E8102" s="50" t="s">
        <v>26052</v>
      </c>
      <c r="F8102" s="50"/>
      <c r="G8102" s="50" t="s">
        <v>14</v>
      </c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0"/>
      <c r="X8102" s="30"/>
      <c r="Y8102" s="30"/>
      <c r="Z8102" s="30"/>
    </row>
    <row r="8103" ht="15.75" customHeight="1">
      <c r="A8103" s="50" t="s">
        <v>26052</v>
      </c>
      <c r="B8103" s="50" t="s">
        <v>10244</v>
      </c>
      <c r="C8103" s="64" t="s">
        <v>41430</v>
      </c>
      <c r="D8103" s="50" t="s">
        <v>11</v>
      </c>
      <c r="E8103" s="50" t="s">
        <v>26052</v>
      </c>
      <c r="F8103" s="50"/>
      <c r="G8103" s="50" t="s">
        <v>14</v>
      </c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0"/>
      <c r="X8103" s="30"/>
      <c r="Y8103" s="30"/>
      <c r="Z8103" s="30"/>
    </row>
    <row r="8104" ht="15.75" customHeight="1">
      <c r="A8104" s="50" t="s">
        <v>26052</v>
      </c>
      <c r="B8104" s="50" t="s">
        <v>21718</v>
      </c>
      <c r="C8104" s="52" t="s">
        <v>41431</v>
      </c>
      <c r="D8104" s="50" t="s">
        <v>11</v>
      </c>
      <c r="E8104" s="50" t="s">
        <v>26052</v>
      </c>
      <c r="F8104" s="50"/>
      <c r="G8104" s="50" t="s">
        <v>14</v>
      </c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0"/>
      <c r="X8104" s="30"/>
      <c r="Y8104" s="30"/>
      <c r="Z8104" s="30"/>
    </row>
    <row r="8105" ht="15.75" customHeight="1">
      <c r="A8105" s="50" t="s">
        <v>26052</v>
      </c>
      <c r="B8105" s="50" t="s">
        <v>21620</v>
      </c>
      <c r="C8105" s="52" t="s">
        <v>41432</v>
      </c>
      <c r="D8105" s="50" t="s">
        <v>11</v>
      </c>
      <c r="E8105" s="50" t="s">
        <v>26052</v>
      </c>
      <c r="F8105" s="50"/>
      <c r="G8105" s="50" t="s">
        <v>14</v>
      </c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0"/>
      <c r="X8105" s="30"/>
      <c r="Y8105" s="30"/>
      <c r="Z8105" s="30"/>
    </row>
    <row r="8106" ht="15.75" customHeight="1">
      <c r="A8106" s="50" t="s">
        <v>26052</v>
      </c>
      <c r="B8106" s="50" t="s">
        <v>10495</v>
      </c>
      <c r="C8106" s="64" t="s">
        <v>41433</v>
      </c>
      <c r="D8106" s="50" t="s">
        <v>11</v>
      </c>
      <c r="E8106" s="50" t="s">
        <v>26052</v>
      </c>
      <c r="F8106" s="50"/>
      <c r="G8106" s="50" t="s">
        <v>14</v>
      </c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0"/>
      <c r="X8106" s="30"/>
      <c r="Y8106" s="30"/>
      <c r="Z8106" s="30"/>
    </row>
    <row r="8107" ht="15.75" customHeight="1">
      <c r="A8107" s="50" t="s">
        <v>26052</v>
      </c>
      <c r="B8107" s="50" t="s">
        <v>21669</v>
      </c>
      <c r="C8107" s="64" t="s">
        <v>41434</v>
      </c>
      <c r="D8107" s="50" t="s">
        <v>88</v>
      </c>
      <c r="E8107" s="50" t="s">
        <v>31272</v>
      </c>
      <c r="F8107" s="50"/>
      <c r="G8107" s="50" t="s">
        <v>14</v>
      </c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0"/>
      <c r="X8107" s="30"/>
      <c r="Y8107" s="30"/>
      <c r="Z8107" s="30"/>
    </row>
    <row r="8108" ht="15.75" customHeight="1">
      <c r="A8108" s="50" t="s">
        <v>26052</v>
      </c>
      <c r="B8108" s="50" t="s">
        <v>10258</v>
      </c>
      <c r="C8108" s="64" t="s">
        <v>41435</v>
      </c>
      <c r="D8108" s="50" t="s">
        <v>88</v>
      </c>
      <c r="E8108" s="50" t="s">
        <v>26052</v>
      </c>
      <c r="F8108" s="50"/>
      <c r="G8108" s="50" t="s">
        <v>14</v>
      </c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0"/>
      <c r="X8108" s="30"/>
      <c r="Y8108" s="30"/>
      <c r="Z8108" s="30"/>
    </row>
    <row r="8109" ht="15.75" customHeight="1">
      <c r="A8109" s="50" t="s">
        <v>26052</v>
      </c>
      <c r="B8109" s="50" t="s">
        <v>10414</v>
      </c>
      <c r="C8109" s="64" t="s">
        <v>41436</v>
      </c>
      <c r="D8109" s="50" t="s">
        <v>11</v>
      </c>
      <c r="E8109" s="50" t="s">
        <v>26052</v>
      </c>
      <c r="F8109" s="50"/>
      <c r="G8109" s="50" t="s">
        <v>14</v>
      </c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0"/>
      <c r="X8109" s="30"/>
      <c r="Y8109" s="30"/>
      <c r="Z8109" s="30"/>
    </row>
    <row r="8110" ht="15.75" customHeight="1">
      <c r="A8110" s="50" t="s">
        <v>26052</v>
      </c>
      <c r="B8110" s="50" t="s">
        <v>31207</v>
      </c>
      <c r="C8110" s="64" t="s">
        <v>41437</v>
      </c>
      <c r="D8110" s="50" t="s">
        <v>88</v>
      </c>
      <c r="E8110" s="50" t="s">
        <v>26052</v>
      </c>
      <c r="F8110" s="50"/>
      <c r="G8110" s="50" t="s">
        <v>14</v>
      </c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0"/>
      <c r="X8110" s="30"/>
      <c r="Y8110" s="30"/>
      <c r="Z8110" s="30"/>
    </row>
    <row r="8111" ht="15.75" customHeight="1">
      <c r="A8111" s="50" t="s">
        <v>26052</v>
      </c>
      <c r="B8111" s="50" t="s">
        <v>10261</v>
      </c>
      <c r="C8111" s="64" t="s">
        <v>41438</v>
      </c>
      <c r="D8111" s="50" t="s">
        <v>88</v>
      </c>
      <c r="E8111" s="50" t="s">
        <v>31220</v>
      </c>
      <c r="F8111" s="50"/>
      <c r="G8111" s="50" t="s">
        <v>14</v>
      </c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0"/>
      <c r="X8111" s="30"/>
      <c r="Y8111" s="30"/>
      <c r="Z8111" s="30"/>
    </row>
    <row r="8112" ht="15.75" customHeight="1">
      <c r="A8112" s="50" t="s">
        <v>26052</v>
      </c>
      <c r="B8112" s="50" t="s">
        <v>21592</v>
      </c>
      <c r="C8112" s="64" t="s">
        <v>41439</v>
      </c>
      <c r="D8112" s="50" t="s">
        <v>88</v>
      </c>
      <c r="E8112" s="50" t="s">
        <v>26052</v>
      </c>
      <c r="F8112" s="50"/>
      <c r="G8112" s="50" t="s">
        <v>14</v>
      </c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0"/>
      <c r="X8112" s="30"/>
      <c r="Y8112" s="30"/>
      <c r="Z8112" s="30"/>
    </row>
    <row r="8113" ht="15.75" customHeight="1">
      <c r="A8113" s="50" t="s">
        <v>26052</v>
      </c>
      <c r="B8113" s="50" t="s">
        <v>10093</v>
      </c>
      <c r="C8113" s="64" t="s">
        <v>41440</v>
      </c>
      <c r="D8113" s="50" t="s">
        <v>11</v>
      </c>
      <c r="E8113" s="50" t="s">
        <v>26052</v>
      </c>
      <c r="F8113" s="50"/>
      <c r="G8113" s="50" t="s">
        <v>14</v>
      </c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0"/>
      <c r="X8113" s="30"/>
      <c r="Y8113" s="30"/>
      <c r="Z8113" s="30"/>
    </row>
    <row r="8114" ht="15.75" customHeight="1">
      <c r="A8114" s="50" t="s">
        <v>26052</v>
      </c>
      <c r="B8114" s="50" t="s">
        <v>10235</v>
      </c>
      <c r="C8114" s="52" t="s">
        <v>41441</v>
      </c>
      <c r="D8114" s="50" t="s">
        <v>88</v>
      </c>
      <c r="E8114" s="50" t="s">
        <v>26052</v>
      </c>
      <c r="F8114" s="50"/>
      <c r="G8114" s="50" t="s">
        <v>14</v>
      </c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0"/>
      <c r="X8114" s="30"/>
      <c r="Y8114" s="30"/>
      <c r="Z8114" s="30"/>
    </row>
    <row r="8115" ht="15.75" customHeight="1">
      <c r="A8115" s="50" t="s">
        <v>26052</v>
      </c>
      <c r="B8115" s="50" t="s">
        <v>10241</v>
      </c>
      <c r="C8115" s="64" t="s">
        <v>41442</v>
      </c>
      <c r="D8115" s="50" t="s">
        <v>11</v>
      </c>
      <c r="E8115" s="50" t="s">
        <v>26052</v>
      </c>
      <c r="F8115" s="50"/>
      <c r="G8115" s="50" t="s">
        <v>14</v>
      </c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0"/>
      <c r="X8115" s="30"/>
      <c r="Y8115" s="30"/>
      <c r="Z8115" s="30"/>
    </row>
    <row r="8116" ht="15.75" customHeight="1">
      <c r="A8116" s="50" t="s">
        <v>26052</v>
      </c>
      <c r="B8116" s="50" t="s">
        <v>21684</v>
      </c>
      <c r="C8116" s="64" t="s">
        <v>41443</v>
      </c>
      <c r="D8116" s="50" t="s">
        <v>11</v>
      </c>
      <c r="E8116" s="50" t="s">
        <v>26052</v>
      </c>
      <c r="F8116" s="50"/>
      <c r="G8116" s="50" t="s">
        <v>14</v>
      </c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0"/>
      <c r="X8116" s="30"/>
      <c r="Y8116" s="30"/>
      <c r="Z8116" s="30"/>
    </row>
    <row r="8117" ht="15.75" customHeight="1">
      <c r="A8117" s="50" t="s">
        <v>26052</v>
      </c>
      <c r="B8117" s="50" t="s">
        <v>9915</v>
      </c>
      <c r="C8117" s="64" t="s">
        <v>41444</v>
      </c>
      <c r="D8117" s="50" t="s">
        <v>11</v>
      </c>
      <c r="E8117" s="50" t="s">
        <v>26052</v>
      </c>
      <c r="F8117" s="50"/>
      <c r="G8117" s="50" t="s">
        <v>14</v>
      </c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0"/>
      <c r="X8117" s="30"/>
      <c r="Y8117" s="30"/>
      <c r="Z8117" s="30"/>
    </row>
    <row r="8118" ht="15.75" customHeight="1">
      <c r="A8118" s="50" t="s">
        <v>26052</v>
      </c>
      <c r="B8118" s="50" t="s">
        <v>10096</v>
      </c>
      <c r="C8118" s="64" t="s">
        <v>41445</v>
      </c>
      <c r="D8118" s="50" t="s">
        <v>11</v>
      </c>
      <c r="E8118" s="50" t="s">
        <v>26052</v>
      </c>
      <c r="F8118" s="50"/>
      <c r="G8118" s="50" t="s">
        <v>14</v>
      </c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0"/>
      <c r="X8118" s="30"/>
      <c r="Y8118" s="30"/>
      <c r="Z8118" s="30"/>
    </row>
    <row r="8119" ht="15.75" customHeight="1">
      <c r="A8119" s="50" t="s">
        <v>26052</v>
      </c>
      <c r="B8119" s="50" t="s">
        <v>21636</v>
      </c>
      <c r="C8119" s="64" t="s">
        <v>41446</v>
      </c>
      <c r="D8119" s="50" t="s">
        <v>88</v>
      </c>
      <c r="E8119" s="50" t="s">
        <v>26052</v>
      </c>
      <c r="F8119" s="50"/>
      <c r="G8119" s="50" t="s">
        <v>14</v>
      </c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0"/>
      <c r="X8119" s="30"/>
      <c r="Y8119" s="30"/>
      <c r="Z8119" s="30"/>
    </row>
    <row r="8120" ht="15.75" customHeight="1">
      <c r="A8120" s="50" t="s">
        <v>26052</v>
      </c>
      <c r="B8120" s="50" t="s">
        <v>9924</v>
      </c>
      <c r="C8120" s="64" t="s">
        <v>41447</v>
      </c>
      <c r="D8120" s="50" t="s">
        <v>11</v>
      </c>
      <c r="E8120" s="50" t="s">
        <v>9926</v>
      </c>
      <c r="F8120" s="50"/>
      <c r="G8120" s="50" t="s">
        <v>14</v>
      </c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0"/>
      <c r="X8120" s="30"/>
      <c r="Y8120" s="30"/>
      <c r="Z8120" s="30"/>
    </row>
    <row r="8121" ht="15.75" customHeight="1">
      <c r="A8121" s="50" t="s">
        <v>26052</v>
      </c>
      <c r="B8121" s="50" t="s">
        <v>10495</v>
      </c>
      <c r="C8121" s="64" t="s">
        <v>41448</v>
      </c>
      <c r="D8121" s="50" t="s">
        <v>88</v>
      </c>
      <c r="E8121" s="50" t="s">
        <v>10497</v>
      </c>
      <c r="F8121" s="50"/>
      <c r="G8121" s="50" t="s">
        <v>14</v>
      </c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0"/>
      <c r="X8121" s="30"/>
      <c r="Y8121" s="30"/>
      <c r="Z8121" s="30"/>
    </row>
    <row r="8122" ht="15.75" customHeight="1">
      <c r="A8122" s="50" t="s">
        <v>26052</v>
      </c>
      <c r="B8122" s="50" t="s">
        <v>21669</v>
      </c>
      <c r="C8122" s="64" t="s">
        <v>41449</v>
      </c>
      <c r="D8122" s="50" t="s">
        <v>88</v>
      </c>
      <c r="E8122" s="50" t="s">
        <v>31272</v>
      </c>
      <c r="F8122" s="50"/>
      <c r="G8122" s="50" t="s">
        <v>14</v>
      </c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0"/>
      <c r="X8122" s="30"/>
      <c r="Y8122" s="30"/>
      <c r="Z8122" s="30"/>
    </row>
    <row r="8123" ht="15.75" customHeight="1">
      <c r="A8123" s="50" t="s">
        <v>26052</v>
      </c>
      <c r="B8123" s="50" t="s">
        <v>10414</v>
      </c>
      <c r="C8123" s="64" t="s">
        <v>41450</v>
      </c>
      <c r="D8123" s="50" t="s">
        <v>11</v>
      </c>
      <c r="E8123" s="50" t="s">
        <v>26052</v>
      </c>
      <c r="F8123" s="50"/>
      <c r="G8123" s="50" t="s">
        <v>14</v>
      </c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0"/>
      <c r="X8123" s="30"/>
      <c r="Y8123" s="30"/>
      <c r="Z8123" s="30"/>
    </row>
    <row r="8124" ht="15.75" customHeight="1">
      <c r="A8124" s="50" t="s">
        <v>26052</v>
      </c>
      <c r="B8124" s="50" t="s">
        <v>10019</v>
      </c>
      <c r="C8124" s="52" t="s">
        <v>41451</v>
      </c>
      <c r="D8124" s="50" t="s">
        <v>88</v>
      </c>
      <c r="E8124" s="50" t="s">
        <v>26052</v>
      </c>
      <c r="F8124" s="50"/>
      <c r="G8124" s="50" t="s">
        <v>14</v>
      </c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0"/>
      <c r="X8124" s="30"/>
      <c r="Y8124" s="30"/>
      <c r="Z8124" s="30"/>
    </row>
    <row r="8125" ht="15.75" customHeight="1">
      <c r="A8125" s="50" t="s">
        <v>26052</v>
      </c>
      <c r="B8125" s="50" t="s">
        <v>31207</v>
      </c>
      <c r="C8125" s="64" t="s">
        <v>41452</v>
      </c>
      <c r="D8125" s="50" t="s">
        <v>11</v>
      </c>
      <c r="E8125" s="50" t="s">
        <v>26052</v>
      </c>
      <c r="F8125" s="50"/>
      <c r="G8125" s="50" t="s">
        <v>14</v>
      </c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0"/>
      <c r="X8125" s="30"/>
      <c r="Y8125" s="30"/>
      <c r="Z8125" s="30"/>
    </row>
    <row r="8126" ht="15.75" customHeight="1">
      <c r="A8126" s="50" t="s">
        <v>26052</v>
      </c>
      <c r="B8126" s="50" t="s">
        <v>10230</v>
      </c>
      <c r="C8126" s="64" t="s">
        <v>41453</v>
      </c>
      <c r="D8126" s="50" t="s">
        <v>11</v>
      </c>
      <c r="E8126" s="50" t="s">
        <v>26052</v>
      </c>
      <c r="F8126" s="50"/>
      <c r="G8126" s="50" t="s">
        <v>14</v>
      </c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0"/>
      <c r="X8126" s="30"/>
      <c r="Y8126" s="30"/>
      <c r="Z8126" s="30"/>
    </row>
    <row r="8127" ht="15.75" customHeight="1">
      <c r="A8127" s="50" t="s">
        <v>26052</v>
      </c>
      <c r="B8127" s="50" t="s">
        <v>10241</v>
      </c>
      <c r="C8127" s="64" t="s">
        <v>41454</v>
      </c>
      <c r="D8127" s="50" t="s">
        <v>88</v>
      </c>
      <c r="E8127" s="50" t="s">
        <v>26052</v>
      </c>
      <c r="F8127" s="50"/>
      <c r="G8127" s="50" t="s">
        <v>14</v>
      </c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0"/>
      <c r="X8127" s="30"/>
      <c r="Y8127" s="30"/>
      <c r="Z8127" s="30"/>
    </row>
    <row r="8128" ht="15.75" customHeight="1">
      <c r="A8128" s="50" t="s">
        <v>26052</v>
      </c>
      <c r="B8128" s="50" t="s">
        <v>9918</v>
      </c>
      <c r="C8128" s="64" t="s">
        <v>41455</v>
      </c>
      <c r="D8128" s="50" t="s">
        <v>88</v>
      </c>
      <c r="E8128" s="50" t="s">
        <v>26052</v>
      </c>
      <c r="F8128" s="50"/>
      <c r="G8128" s="50" t="s">
        <v>14</v>
      </c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0"/>
      <c r="X8128" s="30"/>
      <c r="Y8128" s="30"/>
      <c r="Z8128" s="30"/>
    </row>
    <row r="8129" ht="15.75" customHeight="1">
      <c r="A8129" s="50" t="s">
        <v>26052</v>
      </c>
      <c r="B8129" s="50" t="s">
        <v>10244</v>
      </c>
      <c r="C8129" s="64" t="s">
        <v>41456</v>
      </c>
      <c r="D8129" s="50" t="s">
        <v>88</v>
      </c>
      <c r="E8129" s="50" t="s">
        <v>26052</v>
      </c>
      <c r="F8129" s="50"/>
      <c r="G8129" s="50" t="s">
        <v>14</v>
      </c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0"/>
      <c r="X8129" s="30"/>
      <c r="Y8129" s="30"/>
      <c r="Z8129" s="30"/>
    </row>
    <row r="8130" ht="15.75" customHeight="1">
      <c r="A8130" s="50" t="s">
        <v>26052</v>
      </c>
      <c r="B8130" s="50" t="s">
        <v>21718</v>
      </c>
      <c r="C8130" s="52" t="s">
        <v>41457</v>
      </c>
      <c r="D8130" s="50" t="s">
        <v>11</v>
      </c>
      <c r="E8130" s="50" t="s">
        <v>26052</v>
      </c>
      <c r="F8130" s="50"/>
      <c r="G8130" s="50" t="s">
        <v>14</v>
      </c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0"/>
      <c r="X8130" s="30"/>
      <c r="Y8130" s="30"/>
      <c r="Z8130" s="30"/>
    </row>
    <row r="8131" ht="15.75" customHeight="1">
      <c r="A8131" s="50" t="s">
        <v>26052</v>
      </c>
      <c r="B8131" s="50" t="s">
        <v>10174</v>
      </c>
      <c r="C8131" s="64" t="s">
        <v>41458</v>
      </c>
      <c r="D8131" s="50" t="s">
        <v>88</v>
      </c>
      <c r="E8131" s="50" t="s">
        <v>26052</v>
      </c>
      <c r="F8131" s="50"/>
      <c r="G8131" s="50" t="s">
        <v>14</v>
      </c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0"/>
      <c r="X8131" s="30"/>
      <c r="Y8131" s="30"/>
      <c r="Z8131" s="30"/>
    </row>
    <row r="8132" ht="15.75" customHeight="1">
      <c r="A8132" s="50" t="s">
        <v>26052</v>
      </c>
      <c r="B8132" s="50" t="s">
        <v>10495</v>
      </c>
      <c r="C8132" s="64" t="s">
        <v>41459</v>
      </c>
      <c r="D8132" s="50" t="s">
        <v>88</v>
      </c>
      <c r="E8132" s="50" t="s">
        <v>26052</v>
      </c>
      <c r="F8132" s="50"/>
      <c r="G8132" s="50" t="s">
        <v>14</v>
      </c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0"/>
      <c r="X8132" s="30"/>
      <c r="Y8132" s="30"/>
      <c r="Z8132" s="30"/>
    </row>
    <row r="8133" ht="15.75" customHeight="1">
      <c r="A8133" s="50" t="s">
        <v>26052</v>
      </c>
      <c r="B8133" s="50" t="s">
        <v>21669</v>
      </c>
      <c r="C8133" s="64" t="s">
        <v>41460</v>
      </c>
      <c r="D8133" s="50" t="s">
        <v>88</v>
      </c>
      <c r="E8133" s="50" t="s">
        <v>31272</v>
      </c>
      <c r="F8133" s="50"/>
      <c r="G8133" s="50" t="s">
        <v>14</v>
      </c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0"/>
      <c r="X8133" s="30"/>
      <c r="Y8133" s="30"/>
      <c r="Z8133" s="30"/>
    </row>
    <row r="8134" ht="15.75" customHeight="1">
      <c r="A8134" s="50" t="s">
        <v>26052</v>
      </c>
      <c r="B8134" s="50" t="s">
        <v>10258</v>
      </c>
      <c r="C8134" s="64" t="s">
        <v>41461</v>
      </c>
      <c r="D8134" s="50" t="s">
        <v>11</v>
      </c>
      <c r="E8134" s="50" t="s">
        <v>26052</v>
      </c>
      <c r="F8134" s="50"/>
      <c r="G8134" s="50" t="s">
        <v>14</v>
      </c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0"/>
      <c r="X8134" s="30"/>
      <c r="Y8134" s="30"/>
      <c r="Z8134" s="30"/>
    </row>
    <row r="8135" ht="15.75" customHeight="1">
      <c r="A8135" s="50" t="s">
        <v>26052</v>
      </c>
      <c r="B8135" s="50" t="s">
        <v>10099</v>
      </c>
      <c r="C8135" s="64" t="s">
        <v>41462</v>
      </c>
      <c r="D8135" s="50" t="s">
        <v>88</v>
      </c>
      <c r="E8135" s="50" t="s">
        <v>31166</v>
      </c>
      <c r="F8135" s="50"/>
      <c r="G8135" s="50" t="s">
        <v>14</v>
      </c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0"/>
      <c r="X8135" s="30"/>
      <c r="Y8135" s="30"/>
      <c r="Z8135" s="30"/>
    </row>
    <row r="8136" ht="15.75" customHeight="1">
      <c r="A8136" s="50" t="s">
        <v>26052</v>
      </c>
      <c r="B8136" s="50" t="s">
        <v>31207</v>
      </c>
      <c r="C8136" s="64" t="s">
        <v>41463</v>
      </c>
      <c r="D8136" s="50" t="s">
        <v>88</v>
      </c>
      <c r="E8136" s="50" t="s">
        <v>26052</v>
      </c>
      <c r="F8136" s="50"/>
      <c r="G8136" s="50" t="s">
        <v>14</v>
      </c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0"/>
      <c r="X8136" s="30"/>
      <c r="Y8136" s="30"/>
      <c r="Z8136" s="30"/>
    </row>
    <row r="8137" ht="15.75" customHeight="1">
      <c r="A8137" s="50" t="s">
        <v>26052</v>
      </c>
      <c r="B8137" s="50" t="s">
        <v>10261</v>
      </c>
      <c r="C8137" s="64" t="s">
        <v>41464</v>
      </c>
      <c r="D8137" s="50" t="s">
        <v>11</v>
      </c>
      <c r="E8137" s="50" t="s">
        <v>31220</v>
      </c>
      <c r="F8137" s="50"/>
      <c r="G8137" s="50" t="s">
        <v>14</v>
      </c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0"/>
      <c r="X8137" s="30"/>
      <c r="Y8137" s="30"/>
      <c r="Z8137" s="30"/>
    </row>
    <row r="8138" ht="15.75" customHeight="1">
      <c r="A8138" s="50" t="s">
        <v>26052</v>
      </c>
      <c r="B8138" s="50" t="s">
        <v>10102</v>
      </c>
      <c r="C8138" s="64" t="s">
        <v>41465</v>
      </c>
      <c r="D8138" s="50" t="s">
        <v>11</v>
      </c>
      <c r="E8138" s="50" t="s">
        <v>41466</v>
      </c>
      <c r="F8138" s="50"/>
      <c r="G8138" s="50" t="s">
        <v>14</v>
      </c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0"/>
      <c r="X8138" s="30"/>
      <c r="Y8138" s="30"/>
      <c r="Z8138" s="30"/>
    </row>
    <row r="8139" ht="15.75" customHeight="1">
      <c r="A8139" s="50" t="s">
        <v>26052</v>
      </c>
      <c r="B8139" s="50" t="s">
        <v>10329</v>
      </c>
      <c r="C8139" s="52" t="s">
        <v>41467</v>
      </c>
      <c r="D8139" s="50" t="s">
        <v>88</v>
      </c>
      <c r="E8139" s="50" t="s">
        <v>26052</v>
      </c>
      <c r="F8139" s="50"/>
      <c r="G8139" s="50" t="s">
        <v>14</v>
      </c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0"/>
      <c r="X8139" s="30"/>
      <c r="Y8139" s="30"/>
      <c r="Z8139" s="30"/>
    </row>
    <row r="8140" ht="15.75" customHeight="1">
      <c r="A8140" s="50" t="s">
        <v>26052</v>
      </c>
      <c r="B8140" s="50" t="s">
        <v>10104</v>
      </c>
      <c r="C8140" s="52" t="s">
        <v>41468</v>
      </c>
      <c r="D8140" s="50" t="s">
        <v>11</v>
      </c>
      <c r="E8140" s="50" t="s">
        <v>26052</v>
      </c>
      <c r="F8140" s="50"/>
      <c r="G8140" s="50" t="s">
        <v>14</v>
      </c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0"/>
      <c r="X8140" s="30"/>
      <c r="Y8140" s="30"/>
      <c r="Z8140" s="30"/>
    </row>
    <row r="8141" ht="15.75" customHeight="1">
      <c r="A8141" s="50" t="s">
        <v>26052</v>
      </c>
      <c r="B8141" s="50" t="s">
        <v>10258</v>
      </c>
      <c r="C8141" s="64" t="s">
        <v>41469</v>
      </c>
      <c r="D8141" s="50" t="s">
        <v>11</v>
      </c>
      <c r="E8141" s="50" t="s">
        <v>26052</v>
      </c>
      <c r="F8141" s="50"/>
      <c r="G8141" s="50" t="s">
        <v>14</v>
      </c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0"/>
      <c r="X8141" s="30"/>
      <c r="Y8141" s="30"/>
      <c r="Z8141" s="30"/>
    </row>
    <row r="8142" ht="15.75" customHeight="1">
      <c r="A8142" s="50" t="s">
        <v>26052</v>
      </c>
      <c r="B8142" s="50" t="s">
        <v>10016</v>
      </c>
      <c r="C8142" s="52" t="s">
        <v>41470</v>
      </c>
      <c r="D8142" s="50" t="s">
        <v>88</v>
      </c>
      <c r="E8142" s="50" t="s">
        <v>26052</v>
      </c>
      <c r="F8142" s="50"/>
      <c r="G8142" s="50" t="s">
        <v>14</v>
      </c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0"/>
      <c r="X8142" s="30"/>
      <c r="Y8142" s="30"/>
      <c r="Z8142" s="30"/>
    </row>
    <row r="8143" ht="15.75" customHeight="1">
      <c r="A8143" s="50" t="s">
        <v>26052</v>
      </c>
      <c r="B8143" s="50" t="s">
        <v>21728</v>
      </c>
      <c r="C8143" s="64" t="s">
        <v>41471</v>
      </c>
      <c r="D8143" s="50" t="s">
        <v>11</v>
      </c>
      <c r="E8143" s="50" t="s">
        <v>31253</v>
      </c>
      <c r="F8143" s="50"/>
      <c r="G8143" s="50" t="s">
        <v>14</v>
      </c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0"/>
      <c r="X8143" s="30"/>
      <c r="Y8143" s="30"/>
      <c r="Z8143" s="30"/>
    </row>
    <row r="8144" ht="15.75" customHeight="1">
      <c r="A8144" s="50" t="s">
        <v>26052</v>
      </c>
      <c r="B8144" s="50" t="s">
        <v>10329</v>
      </c>
      <c r="C8144" s="52" t="s">
        <v>41472</v>
      </c>
      <c r="D8144" s="50" t="s">
        <v>88</v>
      </c>
      <c r="E8144" s="50" t="s">
        <v>26052</v>
      </c>
      <c r="F8144" s="50"/>
      <c r="G8144" s="50" t="s">
        <v>14</v>
      </c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0"/>
      <c r="X8144" s="30"/>
      <c r="Y8144" s="30"/>
      <c r="Z8144" s="30"/>
    </row>
    <row r="8145" ht="15.75" customHeight="1">
      <c r="A8145" s="50" t="s">
        <v>26052</v>
      </c>
      <c r="B8145" s="50" t="s">
        <v>10417</v>
      </c>
      <c r="C8145" s="64" t="s">
        <v>41473</v>
      </c>
      <c r="D8145" s="50" t="s">
        <v>88</v>
      </c>
      <c r="E8145" s="50" t="s">
        <v>31234</v>
      </c>
      <c r="F8145" s="50"/>
      <c r="G8145" s="50" t="s">
        <v>14</v>
      </c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0"/>
      <c r="X8145" s="30"/>
      <c r="Y8145" s="30"/>
      <c r="Z8145" s="30"/>
    </row>
    <row r="8146" ht="15.75" customHeight="1">
      <c r="A8146" s="50" t="s">
        <v>26052</v>
      </c>
      <c r="B8146" s="50" t="s">
        <v>10022</v>
      </c>
      <c r="C8146" s="64" t="s">
        <v>41474</v>
      </c>
      <c r="D8146" s="50" t="s">
        <v>88</v>
      </c>
      <c r="E8146" s="50" t="s">
        <v>31222</v>
      </c>
      <c r="F8146" s="50"/>
      <c r="G8146" s="50" t="s">
        <v>14</v>
      </c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0"/>
      <c r="X8146" s="30"/>
      <c r="Y8146" s="30"/>
      <c r="Z8146" s="30"/>
    </row>
    <row r="8147" ht="15.75" customHeight="1">
      <c r="A8147" s="50" t="s">
        <v>26052</v>
      </c>
      <c r="B8147" s="50" t="s">
        <v>10423</v>
      </c>
      <c r="C8147" s="64" t="s">
        <v>41475</v>
      </c>
      <c r="D8147" s="50" t="s">
        <v>88</v>
      </c>
      <c r="E8147" s="50" t="s">
        <v>31260</v>
      </c>
      <c r="F8147" s="50"/>
      <c r="G8147" s="50" t="s">
        <v>14</v>
      </c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0"/>
      <c r="X8147" s="30"/>
      <c r="Y8147" s="30"/>
      <c r="Z8147" s="30"/>
    </row>
    <row r="8148" ht="15.75" customHeight="1">
      <c r="A8148" s="50" t="s">
        <v>26052</v>
      </c>
      <c r="B8148" s="50" t="s">
        <v>10189</v>
      </c>
      <c r="C8148" s="64" t="s">
        <v>41476</v>
      </c>
      <c r="D8148" s="50" t="s">
        <v>11</v>
      </c>
      <c r="E8148" s="50" t="s">
        <v>10191</v>
      </c>
      <c r="F8148" s="50"/>
      <c r="G8148" s="50" t="s">
        <v>14</v>
      </c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0"/>
      <c r="X8148" s="30"/>
      <c r="Y8148" s="30"/>
      <c r="Z8148" s="30"/>
    </row>
    <row r="8149" ht="15.75" customHeight="1">
      <c r="A8149" s="50" t="s">
        <v>26052</v>
      </c>
      <c r="B8149" s="50" t="s">
        <v>10016</v>
      </c>
      <c r="C8149" s="52" t="s">
        <v>41477</v>
      </c>
      <c r="D8149" s="50" t="s">
        <v>11</v>
      </c>
      <c r="E8149" s="50" t="s">
        <v>26052</v>
      </c>
      <c r="F8149" s="50"/>
      <c r="G8149" s="50" t="s">
        <v>14</v>
      </c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0"/>
      <c r="X8149" s="30"/>
      <c r="Y8149" s="30"/>
      <c r="Z8149" s="30"/>
    </row>
    <row r="8150" ht="15.75" customHeight="1">
      <c r="A8150" s="50" t="s">
        <v>26052</v>
      </c>
      <c r="B8150" s="50" t="s">
        <v>10417</v>
      </c>
      <c r="C8150" s="64" t="s">
        <v>41478</v>
      </c>
      <c r="D8150" s="50" t="s">
        <v>11</v>
      </c>
      <c r="E8150" s="50" t="s">
        <v>26052</v>
      </c>
      <c r="F8150" s="50"/>
      <c r="G8150" s="50" t="s">
        <v>14</v>
      </c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0"/>
      <c r="X8150" s="30"/>
      <c r="Y8150" s="30"/>
      <c r="Z8150" s="30"/>
    </row>
    <row r="8151" ht="15.75" customHeight="1">
      <c r="A8151" s="50" t="s">
        <v>26052</v>
      </c>
      <c r="B8151" s="50" t="s">
        <v>10022</v>
      </c>
      <c r="C8151" s="64" t="s">
        <v>41479</v>
      </c>
      <c r="D8151" s="50" t="s">
        <v>11</v>
      </c>
      <c r="E8151" s="50" t="s">
        <v>31222</v>
      </c>
      <c r="F8151" s="50"/>
      <c r="G8151" s="50" t="s">
        <v>14</v>
      </c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0"/>
      <c r="X8151" s="30"/>
      <c r="Y8151" s="30"/>
      <c r="Z8151" s="30"/>
    </row>
    <row r="8152" ht="15.75" customHeight="1">
      <c r="A8152" s="50" t="s">
        <v>26052</v>
      </c>
      <c r="B8152" s="50" t="s">
        <v>10420</v>
      </c>
      <c r="C8152" s="64" t="s">
        <v>41480</v>
      </c>
      <c r="D8152" s="50" t="s">
        <v>11</v>
      </c>
      <c r="E8152" s="50" t="s">
        <v>31224</v>
      </c>
      <c r="F8152" s="50"/>
      <c r="G8152" s="50" t="s">
        <v>14</v>
      </c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0"/>
      <c r="X8152" s="30"/>
      <c r="Y8152" s="30"/>
      <c r="Z8152" s="30"/>
    </row>
    <row r="8153" ht="15.75" customHeight="1">
      <c r="A8153" s="50" t="s">
        <v>26052</v>
      </c>
      <c r="B8153" s="50" t="s">
        <v>10189</v>
      </c>
      <c r="C8153" s="64" t="s">
        <v>41481</v>
      </c>
      <c r="D8153" s="50" t="s">
        <v>11</v>
      </c>
      <c r="E8153" s="50" t="s">
        <v>10191</v>
      </c>
      <c r="F8153" s="50"/>
      <c r="G8153" s="50" t="s">
        <v>14</v>
      </c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0"/>
      <c r="X8153" s="30"/>
      <c r="Y8153" s="30"/>
      <c r="Z8153" s="30"/>
    </row>
    <row r="8154" ht="15.75" customHeight="1">
      <c r="A8154" s="50" t="s">
        <v>26052</v>
      </c>
      <c r="B8154" s="50" t="s">
        <v>31301</v>
      </c>
      <c r="C8154" s="64" t="s">
        <v>41482</v>
      </c>
      <c r="D8154" s="50" t="s">
        <v>88</v>
      </c>
      <c r="E8154" s="50" t="s">
        <v>26052</v>
      </c>
      <c r="F8154" s="50"/>
      <c r="G8154" s="50" t="s">
        <v>14</v>
      </c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0"/>
      <c r="X8154" s="30"/>
      <c r="Y8154" s="30"/>
      <c r="Z8154" s="30"/>
    </row>
    <row r="8155" ht="15.75" customHeight="1">
      <c r="A8155" s="50" t="s">
        <v>26052</v>
      </c>
      <c r="B8155" s="50" t="s">
        <v>21700</v>
      </c>
      <c r="C8155" s="64" t="s">
        <v>41483</v>
      </c>
      <c r="D8155" s="50" t="s">
        <v>88</v>
      </c>
      <c r="E8155" s="50" t="s">
        <v>21702</v>
      </c>
      <c r="F8155" s="50"/>
      <c r="G8155" s="50" t="s">
        <v>14</v>
      </c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0"/>
      <c r="X8155" s="30"/>
      <c r="Y8155" s="30"/>
      <c r="Z8155" s="30"/>
    </row>
    <row r="8156" ht="15.75" customHeight="1">
      <c r="A8156" s="50" t="s">
        <v>26052</v>
      </c>
      <c r="B8156" s="50" t="s">
        <v>31207</v>
      </c>
      <c r="C8156" s="64" t="s">
        <v>41484</v>
      </c>
      <c r="D8156" s="50" t="s">
        <v>11</v>
      </c>
      <c r="E8156" s="50" t="s">
        <v>26052</v>
      </c>
      <c r="F8156" s="50"/>
      <c r="G8156" s="50" t="s">
        <v>14</v>
      </c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0"/>
      <c r="X8156" s="30"/>
      <c r="Y8156" s="30"/>
      <c r="Z8156" s="30"/>
    </row>
    <row r="8157" ht="15.75" customHeight="1">
      <c r="A8157" s="50" t="s">
        <v>26052</v>
      </c>
      <c r="B8157" s="50" t="s">
        <v>10183</v>
      </c>
      <c r="C8157" s="64" t="s">
        <v>41485</v>
      </c>
      <c r="D8157" s="50" t="s">
        <v>88</v>
      </c>
      <c r="E8157" s="50" t="s">
        <v>26052</v>
      </c>
      <c r="F8157" s="50"/>
      <c r="G8157" s="50" t="s">
        <v>14</v>
      </c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0"/>
      <c r="X8157" s="30"/>
      <c r="Y8157" s="30"/>
      <c r="Z8157" s="30"/>
    </row>
    <row r="8158" ht="15.75" customHeight="1">
      <c r="A8158" s="50" t="s">
        <v>26052</v>
      </c>
      <c r="B8158" s="50" t="s">
        <v>10102</v>
      </c>
      <c r="C8158" s="64" t="s">
        <v>41486</v>
      </c>
      <c r="D8158" s="50" t="s">
        <v>11</v>
      </c>
      <c r="E8158" s="50" t="s">
        <v>41466</v>
      </c>
      <c r="F8158" s="50"/>
      <c r="G8158" s="50" t="s">
        <v>14</v>
      </c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0"/>
      <c r="X8158" s="30"/>
      <c r="Y8158" s="30"/>
      <c r="Z8158" s="30"/>
    </row>
    <row r="8159" ht="15.75" customHeight="1">
      <c r="A8159" s="50" t="s">
        <v>26052</v>
      </c>
      <c r="B8159" s="50" t="s">
        <v>31254</v>
      </c>
      <c r="C8159" s="64" t="s">
        <v>41487</v>
      </c>
      <c r="D8159" s="50" t="s">
        <v>11</v>
      </c>
      <c r="E8159" s="50" t="s">
        <v>26052</v>
      </c>
      <c r="F8159" s="50"/>
      <c r="G8159" s="50" t="s">
        <v>14</v>
      </c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0"/>
      <c r="X8159" s="30"/>
      <c r="Y8159" s="30"/>
      <c r="Z8159" s="30"/>
    </row>
    <row r="8160" ht="15.75" customHeight="1">
      <c r="A8160" s="50" t="s">
        <v>26052</v>
      </c>
      <c r="B8160" s="50" t="s">
        <v>9930</v>
      </c>
      <c r="C8160" s="64" t="s">
        <v>41488</v>
      </c>
      <c r="D8160" s="50" t="s">
        <v>11</v>
      </c>
      <c r="E8160" s="50" t="s">
        <v>26052</v>
      </c>
      <c r="F8160" s="50"/>
      <c r="G8160" s="50" t="s">
        <v>14</v>
      </c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0"/>
      <c r="X8160" s="30"/>
      <c r="Y8160" s="30"/>
      <c r="Z8160" s="30"/>
    </row>
    <row r="8161" ht="15.75" customHeight="1">
      <c r="A8161" s="50" t="s">
        <v>26052</v>
      </c>
      <c r="B8161" s="50" t="s">
        <v>10498</v>
      </c>
      <c r="C8161" s="64" t="s">
        <v>41489</v>
      </c>
      <c r="D8161" s="50" t="s">
        <v>11</v>
      </c>
      <c r="E8161" s="50" t="s">
        <v>26052</v>
      </c>
      <c r="F8161" s="50"/>
      <c r="G8161" s="50" t="s">
        <v>14</v>
      </c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0"/>
      <c r="X8161" s="30"/>
      <c r="Y8161" s="30"/>
      <c r="Z8161" s="30"/>
    </row>
    <row r="8162" ht="15.75" customHeight="1">
      <c r="A8162" s="50" t="s">
        <v>26052</v>
      </c>
      <c r="B8162" s="50" t="s">
        <v>10825</v>
      </c>
      <c r="C8162" s="52" t="s">
        <v>41490</v>
      </c>
      <c r="D8162" s="50" t="s">
        <v>11</v>
      </c>
      <c r="E8162" s="50" t="s">
        <v>26052</v>
      </c>
      <c r="F8162" s="50"/>
      <c r="G8162" s="50" t="s">
        <v>14</v>
      </c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0"/>
      <c r="X8162" s="30"/>
      <c r="Y8162" s="30"/>
      <c r="Z8162" s="30"/>
    </row>
    <row r="8163" ht="15.75" customHeight="1">
      <c r="A8163" s="50" t="s">
        <v>26052</v>
      </c>
      <c r="B8163" s="50" t="s">
        <v>10500</v>
      </c>
      <c r="C8163" s="64" t="s">
        <v>41491</v>
      </c>
      <c r="D8163" s="50" t="s">
        <v>88</v>
      </c>
      <c r="E8163" s="50" t="s">
        <v>26052</v>
      </c>
      <c r="F8163" s="50"/>
      <c r="G8163" s="50" t="s">
        <v>14</v>
      </c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0"/>
      <c r="X8163" s="30"/>
      <c r="Y8163" s="30"/>
      <c r="Z8163" s="30"/>
    </row>
    <row r="8164" ht="15.75" customHeight="1">
      <c r="A8164" s="50" t="s">
        <v>26052</v>
      </c>
      <c r="B8164" s="50" t="s">
        <v>21735</v>
      </c>
      <c r="C8164" s="64" t="s">
        <v>41492</v>
      </c>
      <c r="D8164" s="50" t="s">
        <v>11</v>
      </c>
      <c r="E8164" s="50" t="s">
        <v>21737</v>
      </c>
      <c r="F8164" s="50"/>
      <c r="G8164" s="50" t="s">
        <v>14</v>
      </c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0"/>
      <c r="X8164" s="30"/>
      <c r="Y8164" s="30"/>
      <c r="Z8164" s="30"/>
    </row>
    <row r="8165" ht="15.75" customHeight="1">
      <c r="A8165" s="50" t="s">
        <v>26052</v>
      </c>
      <c r="B8165" s="50" t="s">
        <v>21767</v>
      </c>
      <c r="C8165" s="64" t="s">
        <v>41493</v>
      </c>
      <c r="D8165" s="50" t="s">
        <v>11</v>
      </c>
      <c r="E8165" s="50" t="s">
        <v>31284</v>
      </c>
      <c r="F8165" s="50"/>
      <c r="G8165" s="50" t="s">
        <v>14</v>
      </c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0"/>
      <c r="X8165" s="30"/>
      <c r="Y8165" s="30"/>
      <c r="Z8165" s="30"/>
    </row>
    <row r="8166" ht="15.75" customHeight="1">
      <c r="A8166" s="50" t="s">
        <v>26052</v>
      </c>
      <c r="B8166" s="50" t="s">
        <v>31301</v>
      </c>
      <c r="C8166" s="64" t="s">
        <v>41494</v>
      </c>
      <c r="D8166" s="50" t="s">
        <v>11</v>
      </c>
      <c r="E8166" s="50" t="s">
        <v>26052</v>
      </c>
      <c r="F8166" s="50"/>
      <c r="G8166" s="50" t="s">
        <v>14</v>
      </c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0"/>
      <c r="X8166" s="30"/>
      <c r="Y8166" s="30"/>
      <c r="Z8166" s="30"/>
    </row>
    <row r="8167" ht="15.75" customHeight="1">
      <c r="A8167" s="50" t="s">
        <v>26052</v>
      </c>
      <c r="B8167" s="50" t="s">
        <v>21700</v>
      </c>
      <c r="C8167" s="52" t="s">
        <v>41495</v>
      </c>
      <c r="D8167" s="50" t="s">
        <v>88</v>
      </c>
      <c r="E8167" s="50" t="s">
        <v>26052</v>
      </c>
      <c r="F8167" s="50"/>
      <c r="G8167" s="50" t="s">
        <v>14</v>
      </c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0"/>
      <c r="X8167" s="30"/>
      <c r="Y8167" s="30"/>
      <c r="Z8167" s="30"/>
    </row>
    <row r="8168" ht="15.75" customHeight="1">
      <c r="A8168" s="50" t="s">
        <v>26052</v>
      </c>
      <c r="B8168" s="50" t="s">
        <v>10192</v>
      </c>
      <c r="C8168" s="52" t="s">
        <v>41496</v>
      </c>
      <c r="D8168" s="50" t="s">
        <v>88</v>
      </c>
      <c r="E8168" s="50" t="s">
        <v>26052</v>
      </c>
      <c r="F8168" s="50"/>
      <c r="G8168" s="50" t="s">
        <v>14</v>
      </c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0"/>
      <c r="X8168" s="30"/>
      <c r="Y8168" s="30"/>
      <c r="Z8168" s="30"/>
    </row>
    <row r="8169" ht="15.75" customHeight="1">
      <c r="A8169" s="50" t="s">
        <v>26052</v>
      </c>
      <c r="B8169" s="50" t="s">
        <v>10562</v>
      </c>
      <c r="C8169" s="64" t="s">
        <v>41497</v>
      </c>
      <c r="D8169" s="50" t="s">
        <v>88</v>
      </c>
      <c r="E8169" s="50" t="s">
        <v>31280</v>
      </c>
      <c r="F8169" s="50"/>
      <c r="G8169" s="50" t="s">
        <v>14</v>
      </c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0"/>
      <c r="X8169" s="30"/>
      <c r="Y8169" s="30"/>
      <c r="Z8169" s="30"/>
    </row>
    <row r="8170" ht="15.75" customHeight="1">
      <c r="A8170" s="50" t="s">
        <v>26052</v>
      </c>
      <c r="B8170" s="50" t="s">
        <v>10751</v>
      </c>
      <c r="C8170" s="64" t="s">
        <v>41498</v>
      </c>
      <c r="D8170" s="50" t="s">
        <v>88</v>
      </c>
      <c r="E8170" s="50" t="s">
        <v>26052</v>
      </c>
      <c r="F8170" s="50"/>
      <c r="G8170" s="50" t="s">
        <v>14</v>
      </c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0"/>
      <c r="X8170" s="30"/>
      <c r="Y8170" s="30"/>
      <c r="Z8170" s="30"/>
    </row>
    <row r="8171" ht="15.75" customHeight="1">
      <c r="A8171" s="50" t="s">
        <v>26052</v>
      </c>
      <c r="B8171" s="50" t="s">
        <v>10425</v>
      </c>
      <c r="C8171" s="64" t="s">
        <v>41499</v>
      </c>
      <c r="D8171" s="50" t="s">
        <v>11</v>
      </c>
      <c r="E8171" s="50" t="s">
        <v>26052</v>
      </c>
      <c r="F8171" s="50"/>
      <c r="G8171" s="50" t="s">
        <v>14</v>
      </c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0"/>
      <c r="X8171" s="30"/>
      <c r="Y8171" s="30"/>
      <c r="Z8171" s="30"/>
    </row>
    <row r="8172" ht="15.75" customHeight="1">
      <c r="A8172" s="50" t="s">
        <v>26052</v>
      </c>
      <c r="B8172" s="50" t="s">
        <v>10180</v>
      </c>
      <c r="C8172" s="64" t="s">
        <v>41500</v>
      </c>
      <c r="D8172" s="50" t="s">
        <v>11</v>
      </c>
      <c r="E8172" s="50" t="s">
        <v>31216</v>
      </c>
      <c r="F8172" s="50"/>
      <c r="G8172" s="50" t="s">
        <v>14</v>
      </c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0"/>
      <c r="X8172" s="30"/>
      <c r="Y8172" s="30"/>
      <c r="Z8172" s="30"/>
    </row>
    <row r="8173" ht="15.75" customHeight="1">
      <c r="A8173" s="50" t="s">
        <v>26052</v>
      </c>
      <c r="B8173" s="50" t="s">
        <v>10099</v>
      </c>
      <c r="C8173" s="64" t="s">
        <v>41501</v>
      </c>
      <c r="D8173" s="50" t="s">
        <v>11</v>
      </c>
      <c r="E8173" s="50" t="s">
        <v>31166</v>
      </c>
      <c r="F8173" s="50"/>
      <c r="G8173" s="50" t="s">
        <v>14</v>
      </c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0"/>
      <c r="X8173" s="30"/>
      <c r="Y8173" s="30"/>
      <c r="Z8173" s="30"/>
    </row>
    <row r="8174" ht="15.75" customHeight="1">
      <c r="A8174" s="50" t="s">
        <v>26052</v>
      </c>
      <c r="B8174" s="50" t="s">
        <v>10019</v>
      </c>
      <c r="C8174" s="52" t="s">
        <v>41502</v>
      </c>
      <c r="D8174" s="50" t="s">
        <v>11</v>
      </c>
      <c r="E8174" s="50" t="s">
        <v>26052</v>
      </c>
      <c r="F8174" s="50"/>
      <c r="G8174" s="50" t="s">
        <v>14</v>
      </c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0"/>
      <c r="X8174" s="30"/>
      <c r="Y8174" s="30"/>
      <c r="Z8174" s="30"/>
    </row>
    <row r="8175" ht="15.75" customHeight="1">
      <c r="A8175" s="50" t="s">
        <v>26052</v>
      </c>
      <c r="B8175" s="50" t="s">
        <v>10183</v>
      </c>
      <c r="C8175" s="64" t="s">
        <v>41503</v>
      </c>
      <c r="D8175" s="50" t="s">
        <v>88</v>
      </c>
      <c r="E8175" s="50" t="s">
        <v>26052</v>
      </c>
      <c r="F8175" s="50"/>
      <c r="G8175" s="50" t="s">
        <v>14</v>
      </c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0"/>
      <c r="X8175" s="30"/>
      <c r="Y8175" s="30"/>
      <c r="Z8175" s="30"/>
    </row>
    <row r="8176" ht="15.75" customHeight="1">
      <c r="A8176" s="50" t="s">
        <v>26052</v>
      </c>
      <c r="B8176" s="50" t="s">
        <v>21745</v>
      </c>
      <c r="C8176" s="64" t="s">
        <v>41504</v>
      </c>
      <c r="D8176" s="50" t="s">
        <v>11</v>
      </c>
      <c r="E8176" s="50" t="s">
        <v>31236</v>
      </c>
      <c r="F8176" s="50"/>
      <c r="G8176" s="50" t="s">
        <v>14</v>
      </c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0"/>
      <c r="X8176" s="30"/>
      <c r="Y8176" s="30"/>
      <c r="Z8176" s="30"/>
    </row>
    <row r="8177" ht="15.75" customHeight="1">
      <c r="A8177" s="50" t="s">
        <v>26052</v>
      </c>
      <c r="B8177" s="50" t="s">
        <v>9930</v>
      </c>
      <c r="C8177" s="64" t="s">
        <v>41505</v>
      </c>
      <c r="D8177" s="50" t="s">
        <v>11</v>
      </c>
      <c r="E8177" s="50" t="s">
        <v>31238</v>
      </c>
      <c r="F8177" s="50"/>
      <c r="G8177" s="50" t="s">
        <v>14</v>
      </c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0"/>
      <c r="X8177" s="30"/>
      <c r="Y8177" s="30"/>
      <c r="Z8177" s="30"/>
    </row>
    <row r="8178" ht="15.75" customHeight="1">
      <c r="A8178" s="50" t="s">
        <v>26052</v>
      </c>
      <c r="B8178" s="50" t="s">
        <v>10107</v>
      </c>
      <c r="C8178" s="64" t="s">
        <v>41506</v>
      </c>
      <c r="D8178" s="50" t="s">
        <v>11</v>
      </c>
      <c r="E8178" s="50" t="s">
        <v>26052</v>
      </c>
      <c r="F8178" s="50"/>
      <c r="G8178" s="50" t="s">
        <v>14</v>
      </c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0"/>
      <c r="X8178" s="30"/>
      <c r="Y8178" s="30"/>
      <c r="Z8178" s="30"/>
    </row>
    <row r="8179" ht="15.75" customHeight="1">
      <c r="A8179" s="50" t="s">
        <v>26052</v>
      </c>
      <c r="B8179" s="50" t="s">
        <v>10110</v>
      </c>
      <c r="C8179" s="64" t="s">
        <v>41507</v>
      </c>
      <c r="D8179" s="50" t="s">
        <v>88</v>
      </c>
      <c r="E8179" s="50" t="s">
        <v>31318</v>
      </c>
      <c r="F8179" s="50"/>
      <c r="G8179" s="50" t="s">
        <v>14</v>
      </c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0"/>
      <c r="X8179" s="30"/>
      <c r="Y8179" s="30"/>
      <c r="Z8179" s="30"/>
    </row>
    <row r="8180" ht="15.75" customHeight="1">
      <c r="A8180" s="50" t="s">
        <v>26052</v>
      </c>
      <c r="B8180" s="50" t="s">
        <v>10741</v>
      </c>
      <c r="C8180" s="64" t="s">
        <v>41508</v>
      </c>
      <c r="D8180" s="50" t="s">
        <v>11</v>
      </c>
      <c r="E8180" s="50" t="s">
        <v>26052</v>
      </c>
      <c r="F8180" s="50"/>
      <c r="G8180" s="50" t="s">
        <v>14</v>
      </c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0"/>
      <c r="X8180" s="30"/>
      <c r="Y8180" s="30"/>
      <c r="Z8180" s="30"/>
    </row>
    <row r="8181" ht="15.75" customHeight="1">
      <c r="A8181" s="50" t="s">
        <v>26052</v>
      </c>
      <c r="B8181" s="50" t="s">
        <v>10744</v>
      </c>
      <c r="C8181" s="52" t="s">
        <v>41509</v>
      </c>
      <c r="D8181" s="50" t="s">
        <v>88</v>
      </c>
      <c r="E8181" s="50" t="s">
        <v>26052</v>
      </c>
      <c r="F8181" s="50"/>
      <c r="G8181" s="50" t="s">
        <v>14</v>
      </c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0"/>
      <c r="X8181" s="30"/>
      <c r="Y8181" s="30"/>
      <c r="Z8181" s="30"/>
    </row>
    <row r="8182" ht="15.75" customHeight="1">
      <c r="A8182" s="50" t="s">
        <v>26052</v>
      </c>
      <c r="B8182" s="50" t="s">
        <v>21756</v>
      </c>
      <c r="C8182" s="64" t="s">
        <v>41510</v>
      </c>
      <c r="D8182" s="50" t="s">
        <v>88</v>
      </c>
      <c r="E8182" s="50" t="s">
        <v>31262</v>
      </c>
      <c r="F8182" s="50"/>
      <c r="G8182" s="50" t="s">
        <v>14</v>
      </c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0"/>
      <c r="X8182" s="30"/>
      <c r="Y8182" s="30"/>
      <c r="Z8182" s="30"/>
    </row>
    <row r="8183" ht="15.75" customHeight="1">
      <c r="A8183" s="50" t="s">
        <v>26052</v>
      </c>
      <c r="B8183" s="50" t="s">
        <v>10195</v>
      </c>
      <c r="C8183" s="64" t="s">
        <v>41511</v>
      </c>
      <c r="D8183" s="50" t="s">
        <v>11</v>
      </c>
      <c r="E8183" s="50" t="s">
        <v>31339</v>
      </c>
      <c r="F8183" s="50"/>
      <c r="G8183" s="50" t="s">
        <v>14</v>
      </c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0"/>
      <c r="X8183" s="30"/>
      <c r="Y8183" s="30"/>
      <c r="Z8183" s="30"/>
    </row>
    <row r="8184" ht="15.75" customHeight="1">
      <c r="A8184" s="50" t="s">
        <v>26052</v>
      </c>
      <c r="B8184" s="50" t="s">
        <v>31254</v>
      </c>
      <c r="C8184" s="64" t="s">
        <v>41512</v>
      </c>
      <c r="D8184" s="50" t="s">
        <v>88</v>
      </c>
      <c r="E8184" s="50" t="s">
        <v>26052</v>
      </c>
      <c r="F8184" s="50"/>
      <c r="G8184" s="50" t="s">
        <v>14</v>
      </c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0"/>
      <c r="X8184" s="30"/>
      <c r="Y8184" s="30"/>
      <c r="Z8184" s="30"/>
    </row>
    <row r="8185" ht="15.75" customHeight="1">
      <c r="A8185" s="50" t="s">
        <v>26052</v>
      </c>
      <c r="B8185" s="50" t="s">
        <v>9930</v>
      </c>
      <c r="C8185" s="64" t="s">
        <v>41513</v>
      </c>
      <c r="D8185" s="50" t="s">
        <v>88</v>
      </c>
      <c r="E8185" s="50" t="s">
        <v>31238</v>
      </c>
      <c r="F8185" s="50"/>
      <c r="G8185" s="50" t="s">
        <v>14</v>
      </c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0"/>
      <c r="X8185" s="30"/>
      <c r="Y8185" s="30"/>
      <c r="Z8185" s="30"/>
    </row>
    <row r="8186" ht="15.75" customHeight="1">
      <c r="A8186" s="50" t="s">
        <v>26052</v>
      </c>
      <c r="B8186" s="50" t="s">
        <v>31298</v>
      </c>
      <c r="C8186" s="64" t="s">
        <v>41514</v>
      </c>
      <c r="D8186" s="50" t="s">
        <v>88</v>
      </c>
      <c r="E8186" s="50" t="s">
        <v>26052</v>
      </c>
      <c r="F8186" s="50"/>
      <c r="G8186" s="50" t="s">
        <v>14</v>
      </c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0"/>
      <c r="X8186" s="30"/>
      <c r="Y8186" s="30"/>
      <c r="Z8186" s="30"/>
    </row>
    <row r="8187" ht="15.75" customHeight="1">
      <c r="A8187" s="50" t="s">
        <v>26052</v>
      </c>
      <c r="B8187" s="50" t="s">
        <v>10741</v>
      </c>
      <c r="C8187" s="64" t="s">
        <v>41515</v>
      </c>
      <c r="D8187" s="50" t="s">
        <v>88</v>
      </c>
      <c r="E8187" s="50" t="s">
        <v>26052</v>
      </c>
      <c r="F8187" s="50"/>
      <c r="G8187" s="50" t="s">
        <v>14</v>
      </c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0"/>
      <c r="X8187" s="30"/>
      <c r="Y8187" s="30"/>
      <c r="Z8187" s="30"/>
    </row>
    <row r="8188" ht="15.75" customHeight="1">
      <c r="A8188" s="50" t="s">
        <v>26052</v>
      </c>
      <c r="B8188" s="50" t="s">
        <v>10744</v>
      </c>
      <c r="C8188" s="52" t="s">
        <v>41516</v>
      </c>
      <c r="D8188" s="50" t="s">
        <v>11</v>
      </c>
      <c r="E8188" s="50" t="s">
        <v>26052</v>
      </c>
      <c r="F8188" s="50"/>
      <c r="G8188" s="50" t="s">
        <v>14</v>
      </c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0"/>
      <c r="X8188" s="30"/>
      <c r="Y8188" s="30"/>
      <c r="Z8188" s="30"/>
    </row>
    <row r="8189" ht="15.75" customHeight="1">
      <c r="A8189" s="50" t="s">
        <v>26052</v>
      </c>
      <c r="B8189" s="50" t="s">
        <v>21767</v>
      </c>
      <c r="C8189" s="64" t="s">
        <v>41517</v>
      </c>
      <c r="D8189" s="50" t="s">
        <v>88</v>
      </c>
      <c r="E8189" s="50" t="s">
        <v>31284</v>
      </c>
      <c r="F8189" s="50"/>
      <c r="G8189" s="50" t="s">
        <v>14</v>
      </c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0"/>
      <c r="X8189" s="30"/>
      <c r="Y8189" s="30"/>
      <c r="Z8189" s="30"/>
    </row>
    <row r="8190" ht="15.75" customHeight="1">
      <c r="A8190" s="50" t="s">
        <v>26052</v>
      </c>
      <c r="B8190" s="50" t="s">
        <v>31301</v>
      </c>
      <c r="C8190" s="64" t="s">
        <v>41518</v>
      </c>
      <c r="D8190" s="50" t="s">
        <v>88</v>
      </c>
      <c r="E8190" s="50" t="s">
        <v>26052</v>
      </c>
      <c r="F8190" s="50"/>
      <c r="G8190" s="50" t="s">
        <v>14</v>
      </c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0"/>
      <c r="X8190" s="30"/>
      <c r="Y8190" s="30"/>
      <c r="Z8190" s="30"/>
    </row>
    <row r="8191" ht="15.75" customHeight="1">
      <c r="A8191" s="50" t="s">
        <v>26052</v>
      </c>
      <c r="B8191" s="50" t="s">
        <v>10341</v>
      </c>
      <c r="C8191" s="64" t="s">
        <v>41519</v>
      </c>
      <c r="D8191" s="50" t="s">
        <v>11</v>
      </c>
      <c r="E8191" s="50" t="s">
        <v>10343</v>
      </c>
      <c r="F8191" s="50"/>
      <c r="G8191" s="50" t="s">
        <v>14</v>
      </c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0"/>
      <c r="X8191" s="30"/>
      <c r="Y8191" s="30"/>
      <c r="Z8191" s="30"/>
    </row>
    <row r="8192" ht="15.75" customHeight="1">
      <c r="A8192" s="50" t="s">
        <v>26052</v>
      </c>
      <c r="B8192" s="50" t="s">
        <v>10192</v>
      </c>
      <c r="C8192" s="64" t="s">
        <v>41520</v>
      </c>
      <c r="D8192" s="50" t="s">
        <v>88</v>
      </c>
      <c r="E8192" s="50" t="s">
        <v>31286</v>
      </c>
      <c r="F8192" s="50"/>
      <c r="G8192" s="50" t="s">
        <v>14</v>
      </c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0"/>
      <c r="X8192" s="30"/>
      <c r="Y8192" s="30"/>
      <c r="Z8192" s="30"/>
    </row>
    <row r="8193" ht="15.75" customHeight="1">
      <c r="A8193" s="50" t="s">
        <v>26052</v>
      </c>
      <c r="B8193" s="50" t="s">
        <v>10195</v>
      </c>
      <c r="C8193" s="64" t="s">
        <v>41521</v>
      </c>
      <c r="D8193" s="50" t="s">
        <v>88</v>
      </c>
      <c r="E8193" s="50" t="s">
        <v>31339</v>
      </c>
      <c r="F8193" s="50"/>
      <c r="G8193" s="50" t="s">
        <v>14</v>
      </c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0"/>
      <c r="X8193" s="30"/>
      <c r="Y8193" s="30"/>
      <c r="Z8193" s="30"/>
    </row>
    <row r="8194" ht="15.75" customHeight="1">
      <c r="A8194" s="50" t="s">
        <v>26052</v>
      </c>
      <c r="B8194" s="50" t="s">
        <v>10751</v>
      </c>
      <c r="C8194" s="64" t="s">
        <v>41522</v>
      </c>
      <c r="D8194" s="50" t="s">
        <v>11</v>
      </c>
      <c r="E8194" s="50" t="s">
        <v>26052</v>
      </c>
      <c r="F8194" s="50"/>
      <c r="G8194" s="50" t="s">
        <v>14</v>
      </c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0"/>
      <c r="X8194" s="30"/>
      <c r="Y8194" s="30"/>
      <c r="Z8194" s="30"/>
    </row>
    <row r="8195" ht="15.75" customHeight="1">
      <c r="A8195" s="50" t="s">
        <v>26052</v>
      </c>
      <c r="B8195" s="50" t="s">
        <v>10754</v>
      </c>
      <c r="C8195" s="64" t="s">
        <v>41523</v>
      </c>
      <c r="D8195" s="50" t="s">
        <v>88</v>
      </c>
      <c r="E8195" s="50" t="s">
        <v>31264</v>
      </c>
      <c r="F8195" s="50"/>
      <c r="G8195" s="50" t="s">
        <v>14</v>
      </c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0"/>
      <c r="X8195" s="30"/>
      <c r="Y8195" s="30"/>
      <c r="Z8195" s="30"/>
    </row>
    <row r="8196" ht="15.75" customHeight="1">
      <c r="A8196" s="50" t="s">
        <v>26052</v>
      </c>
      <c r="B8196" s="50" t="s">
        <v>10503</v>
      </c>
      <c r="C8196" s="64" t="s">
        <v>41524</v>
      </c>
      <c r="D8196" s="50" t="s">
        <v>88</v>
      </c>
      <c r="E8196" s="50" t="s">
        <v>31323</v>
      </c>
      <c r="F8196" s="50"/>
      <c r="G8196" s="50" t="s">
        <v>14</v>
      </c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0"/>
      <c r="X8196" s="30"/>
      <c r="Y8196" s="30"/>
      <c r="Z8196" s="30"/>
    </row>
    <row r="8197" ht="15.75" customHeight="1">
      <c r="A8197" s="50" t="s">
        <v>26052</v>
      </c>
      <c r="B8197" s="50" t="s">
        <v>21775</v>
      </c>
      <c r="C8197" s="64" t="s">
        <v>41525</v>
      </c>
      <c r="D8197" s="50" t="s">
        <v>11</v>
      </c>
      <c r="E8197" s="50" t="s">
        <v>21778</v>
      </c>
      <c r="F8197" s="50"/>
      <c r="G8197" s="50" t="s">
        <v>14</v>
      </c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0"/>
      <c r="X8197" s="30"/>
      <c r="Y8197" s="30"/>
      <c r="Z8197" s="30"/>
    </row>
    <row r="8198" ht="15.75" customHeight="1">
      <c r="A8198" s="50" t="s">
        <v>26052</v>
      </c>
      <c r="B8198" s="50" t="s">
        <v>10016</v>
      </c>
      <c r="C8198" s="52" t="s">
        <v>41526</v>
      </c>
      <c r="D8198" s="50" t="s">
        <v>88</v>
      </c>
      <c r="E8198" s="50" t="s">
        <v>26052</v>
      </c>
      <c r="F8198" s="50"/>
      <c r="G8198" s="50" t="s">
        <v>14</v>
      </c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0"/>
      <c r="X8198" s="30"/>
      <c r="Y8198" s="30"/>
      <c r="Z8198" s="30"/>
    </row>
    <row r="8199" ht="15.75" customHeight="1">
      <c r="A8199" s="50" t="s">
        <v>26052</v>
      </c>
      <c r="B8199" s="50" t="s">
        <v>10261</v>
      </c>
      <c r="C8199" s="64" t="s">
        <v>41527</v>
      </c>
      <c r="D8199" s="50" t="s">
        <v>11</v>
      </c>
      <c r="E8199" s="50" t="s">
        <v>31220</v>
      </c>
      <c r="F8199" s="50"/>
      <c r="G8199" s="50" t="s">
        <v>14</v>
      </c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0"/>
      <c r="X8199" s="30"/>
      <c r="Y8199" s="30"/>
      <c r="Z8199" s="30"/>
    </row>
    <row r="8200" ht="15.75" customHeight="1">
      <c r="A8200" s="50" t="s">
        <v>26052</v>
      </c>
      <c r="B8200" s="50" t="s">
        <v>21745</v>
      </c>
      <c r="C8200" s="64" t="s">
        <v>41528</v>
      </c>
      <c r="D8200" s="50" t="s">
        <v>11</v>
      </c>
      <c r="E8200" s="50" t="s">
        <v>31236</v>
      </c>
      <c r="F8200" s="50"/>
      <c r="G8200" s="50" t="s">
        <v>14</v>
      </c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0"/>
      <c r="X8200" s="30"/>
      <c r="Y8200" s="30"/>
      <c r="Z8200" s="30"/>
    </row>
    <row r="8201" ht="15.75" customHeight="1">
      <c r="A8201" s="50" t="s">
        <v>26052</v>
      </c>
      <c r="B8201" s="50" t="s">
        <v>10825</v>
      </c>
      <c r="C8201" s="52" t="s">
        <v>41529</v>
      </c>
      <c r="D8201" s="50" t="s">
        <v>11</v>
      </c>
      <c r="E8201" s="50" t="s">
        <v>26052</v>
      </c>
      <c r="F8201" s="50"/>
      <c r="G8201" s="50" t="s">
        <v>14</v>
      </c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0"/>
      <c r="X8201" s="30"/>
      <c r="Y8201" s="30"/>
      <c r="Z8201" s="30"/>
    </row>
    <row r="8202" ht="15.75" customHeight="1">
      <c r="A8202" s="50" t="s">
        <v>26052</v>
      </c>
      <c r="B8202" s="50" t="s">
        <v>10107</v>
      </c>
      <c r="C8202" s="64" t="s">
        <v>41530</v>
      </c>
      <c r="D8202" s="50" t="s">
        <v>11</v>
      </c>
      <c r="E8202" s="50" t="s">
        <v>26052</v>
      </c>
      <c r="F8202" s="50"/>
      <c r="G8202" s="50" t="s">
        <v>14</v>
      </c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0"/>
      <c r="X8202" s="30"/>
      <c r="Y8202" s="30"/>
      <c r="Z8202" s="30"/>
    </row>
    <row r="8203" ht="15.75" customHeight="1">
      <c r="A8203" s="50" t="s">
        <v>26052</v>
      </c>
      <c r="B8203" s="50" t="s">
        <v>10744</v>
      </c>
      <c r="C8203" s="52" t="s">
        <v>41531</v>
      </c>
      <c r="D8203" s="50" t="s">
        <v>88</v>
      </c>
      <c r="E8203" s="50" t="s">
        <v>26052</v>
      </c>
      <c r="F8203" s="50"/>
      <c r="G8203" s="50" t="s">
        <v>14</v>
      </c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0"/>
      <c r="X8203" s="30"/>
      <c r="Y8203" s="30"/>
      <c r="Z8203" s="30"/>
    </row>
    <row r="8204" ht="15.75" customHeight="1">
      <c r="A8204" s="50" t="s">
        <v>26052</v>
      </c>
      <c r="B8204" s="50" t="s">
        <v>21756</v>
      </c>
      <c r="C8204" s="64" t="s">
        <v>41532</v>
      </c>
      <c r="D8204" s="50" t="s">
        <v>11</v>
      </c>
      <c r="E8204" s="50" t="s">
        <v>31262</v>
      </c>
      <c r="F8204" s="50"/>
      <c r="G8204" s="50" t="s">
        <v>14</v>
      </c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0"/>
      <c r="X8204" s="30"/>
      <c r="Y8204" s="30"/>
      <c r="Z8204" s="30"/>
    </row>
    <row r="8205" ht="15.75" customHeight="1">
      <c r="A8205" s="50" t="s">
        <v>26052</v>
      </c>
      <c r="B8205" s="50" t="s">
        <v>10189</v>
      </c>
      <c r="C8205" s="64" t="s">
        <v>41533</v>
      </c>
      <c r="D8205" s="50" t="s">
        <v>88</v>
      </c>
      <c r="E8205" s="50" t="s">
        <v>10191</v>
      </c>
      <c r="F8205" s="50"/>
      <c r="G8205" s="50" t="s">
        <v>14</v>
      </c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0"/>
      <c r="X8205" s="30"/>
      <c r="Y8205" s="30"/>
      <c r="Z8205" s="30"/>
    </row>
    <row r="8206" ht="15.75" customHeight="1">
      <c r="A8206" s="50" t="s">
        <v>26052</v>
      </c>
      <c r="B8206" s="50" t="s">
        <v>10195</v>
      </c>
      <c r="C8206" s="64" t="s">
        <v>41534</v>
      </c>
      <c r="D8206" s="50" t="s">
        <v>11</v>
      </c>
      <c r="E8206" s="50" t="s">
        <v>31339</v>
      </c>
      <c r="F8206" s="50"/>
      <c r="G8206" s="50" t="s">
        <v>14</v>
      </c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0"/>
      <c r="X8206" s="30"/>
      <c r="Y8206" s="30"/>
      <c r="Z8206" s="30"/>
    </row>
    <row r="8207" ht="15.75" customHeight="1">
      <c r="A8207" s="50" t="s">
        <v>26052</v>
      </c>
      <c r="B8207" s="50" t="s">
        <v>10425</v>
      </c>
      <c r="C8207" s="64" t="s">
        <v>41535</v>
      </c>
      <c r="D8207" s="50" t="s">
        <v>11</v>
      </c>
      <c r="E8207" s="50" t="s">
        <v>26052</v>
      </c>
      <c r="F8207" s="50"/>
      <c r="G8207" s="50" t="s">
        <v>14</v>
      </c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0"/>
      <c r="X8207" s="30"/>
      <c r="Y8207" s="30"/>
      <c r="Z8207" s="30"/>
    </row>
    <row r="8208" ht="15.75" customHeight="1">
      <c r="A8208" s="50" t="s">
        <v>26052</v>
      </c>
      <c r="B8208" s="50" t="s">
        <v>10498</v>
      </c>
      <c r="C8208" s="64" t="s">
        <v>41536</v>
      </c>
      <c r="D8208" s="50" t="s">
        <v>11</v>
      </c>
      <c r="E8208" s="50" t="s">
        <v>26052</v>
      </c>
      <c r="F8208" s="50"/>
      <c r="G8208" s="50" t="s">
        <v>14</v>
      </c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0"/>
      <c r="X8208" s="30"/>
      <c r="Y8208" s="30"/>
      <c r="Z8208" s="30"/>
    </row>
    <row r="8209" ht="15.75" customHeight="1">
      <c r="A8209" s="50" t="s">
        <v>26052</v>
      </c>
      <c r="B8209" s="50" t="s">
        <v>10264</v>
      </c>
      <c r="C8209" s="64" t="s">
        <v>41537</v>
      </c>
      <c r="D8209" s="50" t="s">
        <v>11</v>
      </c>
      <c r="E8209" s="50" t="s">
        <v>26052</v>
      </c>
      <c r="F8209" s="50"/>
      <c r="G8209" s="50" t="s">
        <v>14</v>
      </c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0"/>
      <c r="X8209" s="30"/>
      <c r="Y8209" s="30"/>
      <c r="Z8209" s="30"/>
    </row>
    <row r="8210" ht="15.75" customHeight="1">
      <c r="A8210" s="50" t="s">
        <v>26052</v>
      </c>
      <c r="B8210" s="50" t="s">
        <v>10107</v>
      </c>
      <c r="C8210" s="64" t="s">
        <v>41538</v>
      </c>
      <c r="D8210" s="50" t="s">
        <v>88</v>
      </c>
      <c r="E8210" s="50" t="s">
        <v>26052</v>
      </c>
      <c r="F8210" s="50"/>
      <c r="G8210" s="50" t="s">
        <v>14</v>
      </c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0"/>
      <c r="X8210" s="30"/>
      <c r="Y8210" s="30"/>
      <c r="Z8210" s="30"/>
    </row>
    <row r="8211" ht="15.75" customHeight="1">
      <c r="A8211" s="50" t="s">
        <v>26052</v>
      </c>
      <c r="B8211" s="50" t="s">
        <v>10110</v>
      </c>
      <c r="C8211" s="52" t="s">
        <v>41539</v>
      </c>
      <c r="D8211" s="50" t="s">
        <v>11</v>
      </c>
      <c r="E8211" s="50" t="s">
        <v>26052</v>
      </c>
      <c r="F8211" s="50"/>
      <c r="G8211" s="50" t="s">
        <v>14</v>
      </c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0"/>
      <c r="X8211" s="30"/>
      <c r="Y8211" s="30"/>
      <c r="Z8211" s="30"/>
    </row>
    <row r="8212" ht="15.75" customHeight="1">
      <c r="A8212" s="50" t="s">
        <v>26052</v>
      </c>
      <c r="B8212" s="50" t="s">
        <v>10423</v>
      </c>
      <c r="C8212" s="64" t="s">
        <v>41540</v>
      </c>
      <c r="D8212" s="50" t="s">
        <v>11</v>
      </c>
      <c r="E8212" s="50" t="s">
        <v>31260</v>
      </c>
      <c r="F8212" s="50"/>
      <c r="G8212" s="50" t="s">
        <v>14</v>
      </c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0"/>
      <c r="X8212" s="30"/>
      <c r="Y8212" s="30"/>
      <c r="Z8212" s="30"/>
    </row>
    <row r="8213" ht="15.75" customHeight="1">
      <c r="A8213" s="50" t="s">
        <v>26052</v>
      </c>
      <c r="B8213" s="50" t="s">
        <v>21735</v>
      </c>
      <c r="C8213" s="64" t="s">
        <v>41541</v>
      </c>
      <c r="D8213" s="50" t="s">
        <v>88</v>
      </c>
      <c r="E8213" s="50" t="s">
        <v>21737</v>
      </c>
      <c r="F8213" s="50"/>
      <c r="G8213" s="50" t="s">
        <v>14</v>
      </c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0"/>
      <c r="X8213" s="30"/>
      <c r="Y8213" s="30"/>
      <c r="Z8213" s="30"/>
    </row>
    <row r="8214" ht="15.75" customHeight="1">
      <c r="A8214" s="50" t="s">
        <v>26052</v>
      </c>
      <c r="B8214" s="50" t="s">
        <v>21767</v>
      </c>
      <c r="C8214" s="64" t="s">
        <v>41542</v>
      </c>
      <c r="D8214" s="50" t="s">
        <v>11</v>
      </c>
      <c r="E8214" s="50" t="s">
        <v>31284</v>
      </c>
      <c r="F8214" s="50"/>
      <c r="G8214" s="50" t="s">
        <v>14</v>
      </c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0"/>
      <c r="X8214" s="30"/>
      <c r="Y8214" s="30"/>
      <c r="Z8214" s="30"/>
    </row>
    <row r="8215" ht="15.75" customHeight="1">
      <c r="A8215" s="50" t="s">
        <v>26052</v>
      </c>
      <c r="B8215" s="50" t="s">
        <v>10192</v>
      </c>
      <c r="C8215" s="64" t="s">
        <v>41543</v>
      </c>
      <c r="D8215" s="50" t="s">
        <v>88</v>
      </c>
      <c r="E8215" s="50" t="s">
        <v>31286</v>
      </c>
      <c r="F8215" s="50"/>
      <c r="G8215" s="50" t="s">
        <v>14</v>
      </c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0"/>
      <c r="X8215" s="30"/>
      <c r="Y8215" s="30"/>
      <c r="Z8215" s="30"/>
    </row>
    <row r="8216" ht="15.75" customHeight="1">
      <c r="A8216" s="50" t="s">
        <v>26052</v>
      </c>
      <c r="B8216" s="50" t="s">
        <v>21703</v>
      </c>
      <c r="C8216" s="64" t="s">
        <v>41544</v>
      </c>
      <c r="D8216" s="50" t="s">
        <v>88</v>
      </c>
      <c r="E8216" s="50" t="s">
        <v>21706</v>
      </c>
      <c r="F8216" s="50"/>
      <c r="G8216" s="50" t="s">
        <v>14</v>
      </c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0"/>
      <c r="X8216" s="30"/>
      <c r="Y8216" s="30"/>
      <c r="Z8216" s="30"/>
    </row>
    <row r="8217" ht="15.75" customHeight="1">
      <c r="A8217" s="50" t="s">
        <v>26052</v>
      </c>
      <c r="B8217" s="50" t="s">
        <v>10751</v>
      </c>
      <c r="C8217" s="64" t="s">
        <v>41545</v>
      </c>
      <c r="D8217" s="50" t="s">
        <v>88</v>
      </c>
      <c r="E8217" s="50" t="s">
        <v>26052</v>
      </c>
      <c r="F8217" s="50"/>
      <c r="G8217" s="50" t="s">
        <v>14</v>
      </c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0"/>
      <c r="X8217" s="30"/>
      <c r="Y8217" s="30"/>
      <c r="Z8217" s="30"/>
    </row>
    <row r="8218" ht="15.75" customHeight="1">
      <c r="A8218" s="50" t="s">
        <v>26052</v>
      </c>
      <c r="B8218" s="50" t="s">
        <v>21775</v>
      </c>
      <c r="C8218" s="64" t="s">
        <v>41546</v>
      </c>
      <c r="D8218" s="50" t="s">
        <v>11</v>
      </c>
      <c r="E8218" s="50" t="s">
        <v>21778</v>
      </c>
      <c r="F8218" s="50"/>
      <c r="G8218" s="50" t="s">
        <v>14</v>
      </c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0"/>
      <c r="X8218" s="30"/>
      <c r="Y8218" s="30"/>
      <c r="Z8218" s="30"/>
    </row>
    <row r="8219" ht="15.75" customHeight="1">
      <c r="A8219" s="50" t="s">
        <v>26052</v>
      </c>
      <c r="B8219" s="50" t="s">
        <v>10269</v>
      </c>
      <c r="C8219" s="64" t="s">
        <v>41547</v>
      </c>
      <c r="D8219" s="50" t="s">
        <v>88</v>
      </c>
      <c r="E8219" s="50" t="s">
        <v>31328</v>
      </c>
      <c r="F8219" s="50"/>
      <c r="G8219" s="50" t="s">
        <v>14</v>
      </c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0"/>
      <c r="X8219" s="30"/>
      <c r="Y8219" s="30"/>
      <c r="Z8219" s="30"/>
    </row>
    <row r="8220" ht="15.75" customHeight="1">
      <c r="A8220" s="50" t="s">
        <v>26052</v>
      </c>
      <c r="B8220" s="50" t="s">
        <v>21894</v>
      </c>
      <c r="C8220" s="52" t="s">
        <v>41548</v>
      </c>
      <c r="D8220" s="50" t="s">
        <v>11</v>
      </c>
      <c r="E8220" s="50" t="s">
        <v>26052</v>
      </c>
      <c r="F8220" s="50"/>
      <c r="G8220" s="50" t="s">
        <v>14</v>
      </c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0"/>
      <c r="X8220" s="30"/>
      <c r="Y8220" s="30"/>
      <c r="Z8220" s="30"/>
    </row>
    <row r="8221" ht="15.75" customHeight="1">
      <c r="A8221" s="50" t="s">
        <v>26052</v>
      </c>
      <c r="B8221" s="50" t="s">
        <v>10434</v>
      </c>
      <c r="C8221" s="64" t="s">
        <v>41549</v>
      </c>
      <c r="D8221" s="50" t="s">
        <v>11</v>
      </c>
      <c r="E8221" s="50" t="s">
        <v>26052</v>
      </c>
      <c r="F8221" s="50"/>
      <c r="G8221" s="50" t="s">
        <v>14</v>
      </c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0"/>
      <c r="X8221" s="30"/>
      <c r="Y8221" s="30"/>
      <c r="Z8221" s="30"/>
    </row>
    <row r="8222" ht="15.75" customHeight="1">
      <c r="A8222" s="50" t="s">
        <v>26052</v>
      </c>
      <c r="B8222" s="50" t="s">
        <v>10509</v>
      </c>
      <c r="C8222" s="64" t="s">
        <v>41550</v>
      </c>
      <c r="D8222" s="50" t="s">
        <v>11</v>
      </c>
      <c r="E8222" s="50" t="s">
        <v>31370</v>
      </c>
      <c r="F8222" s="50"/>
      <c r="G8222" s="50" t="s">
        <v>14</v>
      </c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0"/>
      <c r="X8222" s="30"/>
      <c r="Y8222" s="30"/>
      <c r="Z8222" s="30"/>
    </row>
    <row r="8223" ht="15.75" customHeight="1">
      <c r="A8223" s="50" t="s">
        <v>26052</v>
      </c>
      <c r="B8223" s="50" t="s">
        <v>10653</v>
      </c>
      <c r="C8223" s="64" t="s">
        <v>41551</v>
      </c>
      <c r="D8223" s="50" t="s">
        <v>88</v>
      </c>
      <c r="E8223" s="50" t="s">
        <v>31293</v>
      </c>
      <c r="F8223" s="50"/>
      <c r="G8223" s="50" t="s">
        <v>14</v>
      </c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0"/>
      <c r="X8223" s="30"/>
      <c r="Y8223" s="30"/>
      <c r="Z8223" s="30"/>
    </row>
    <row r="8224" ht="15.75" customHeight="1">
      <c r="A8224" s="50" t="s">
        <v>26052</v>
      </c>
      <c r="B8224" s="50" t="s">
        <v>21728</v>
      </c>
      <c r="C8224" s="64" t="s">
        <v>41552</v>
      </c>
      <c r="D8224" s="50" t="s">
        <v>88</v>
      </c>
      <c r="E8224" s="50" t="s">
        <v>31253</v>
      </c>
      <c r="F8224" s="50"/>
      <c r="G8224" s="50" t="s">
        <v>14</v>
      </c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0"/>
      <c r="X8224" s="30"/>
      <c r="Y8224" s="30"/>
      <c r="Z8224" s="30"/>
    </row>
    <row r="8225" ht="15.75" customHeight="1">
      <c r="A8225" s="50" t="s">
        <v>26052</v>
      </c>
      <c r="B8225" s="50" t="s">
        <v>10329</v>
      </c>
      <c r="C8225" s="52" t="s">
        <v>41553</v>
      </c>
      <c r="D8225" s="50" t="s">
        <v>88</v>
      </c>
      <c r="E8225" s="50" t="s">
        <v>26052</v>
      </c>
      <c r="F8225" s="50"/>
      <c r="G8225" s="50" t="s">
        <v>14</v>
      </c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0"/>
      <c r="X8225" s="30"/>
      <c r="Y8225" s="30"/>
      <c r="Z8225" s="30"/>
    </row>
    <row r="8226" ht="15.75" customHeight="1">
      <c r="A8226" s="50" t="s">
        <v>26052</v>
      </c>
      <c r="B8226" s="50" t="s">
        <v>10417</v>
      </c>
      <c r="C8226" s="64" t="s">
        <v>41554</v>
      </c>
      <c r="D8226" s="50" t="s">
        <v>11</v>
      </c>
      <c r="E8226" s="50" t="s">
        <v>31234</v>
      </c>
      <c r="F8226" s="50"/>
      <c r="G8226" s="50" t="s">
        <v>14</v>
      </c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0"/>
      <c r="X8226" s="30"/>
      <c r="Y8226" s="30"/>
      <c r="Z8226" s="30"/>
    </row>
    <row r="8227" ht="15.75" customHeight="1">
      <c r="A8227" s="50" t="s">
        <v>26052</v>
      </c>
      <c r="B8227" s="50" t="s">
        <v>10110</v>
      </c>
      <c r="C8227" s="64" t="s">
        <v>41555</v>
      </c>
      <c r="D8227" s="50" t="s">
        <v>88</v>
      </c>
      <c r="E8227" s="50" t="s">
        <v>31318</v>
      </c>
      <c r="F8227" s="50"/>
      <c r="G8227" s="50" t="s">
        <v>14</v>
      </c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0"/>
      <c r="X8227" s="30"/>
      <c r="Y8227" s="30"/>
      <c r="Z8227" s="30"/>
    </row>
    <row r="8228" ht="15.75" customHeight="1">
      <c r="A8228" s="50" t="s">
        <v>26052</v>
      </c>
      <c r="B8228" s="50" t="s">
        <v>10423</v>
      </c>
      <c r="C8228" s="64" t="s">
        <v>41556</v>
      </c>
      <c r="D8228" s="50" t="s">
        <v>88</v>
      </c>
      <c r="E8228" s="50" t="s">
        <v>31260</v>
      </c>
      <c r="F8228" s="50"/>
      <c r="G8228" s="50" t="s">
        <v>14</v>
      </c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0"/>
      <c r="X8228" s="30"/>
      <c r="Y8228" s="30"/>
      <c r="Z8228" s="30"/>
    </row>
    <row r="8229" ht="15.75" customHeight="1">
      <c r="A8229" s="50" t="s">
        <v>26052</v>
      </c>
      <c r="B8229" s="50" t="s">
        <v>21735</v>
      </c>
      <c r="C8229" s="52" t="s">
        <v>41557</v>
      </c>
      <c r="D8229" s="50" t="s">
        <v>11</v>
      </c>
      <c r="E8229" s="50" t="s">
        <v>26052</v>
      </c>
      <c r="F8229" s="50"/>
      <c r="G8229" s="50" t="s">
        <v>14</v>
      </c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0"/>
      <c r="X8229" s="30"/>
      <c r="Y8229" s="30"/>
      <c r="Z8229" s="30"/>
    </row>
    <row r="8230" ht="15.75" customHeight="1">
      <c r="A8230" s="50" t="s">
        <v>26052</v>
      </c>
      <c r="B8230" s="50" t="s">
        <v>10189</v>
      </c>
      <c r="C8230" s="64" t="s">
        <v>41558</v>
      </c>
      <c r="D8230" s="50" t="s">
        <v>88</v>
      </c>
      <c r="E8230" s="50" t="s">
        <v>10191</v>
      </c>
      <c r="F8230" s="50"/>
      <c r="G8230" s="50" t="s">
        <v>14</v>
      </c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0"/>
      <c r="X8230" s="30"/>
      <c r="Y8230" s="30"/>
      <c r="Z8230" s="30"/>
    </row>
    <row r="8231" ht="15.75" customHeight="1">
      <c r="A8231" s="50" t="s">
        <v>26052</v>
      </c>
      <c r="B8231" s="50" t="s">
        <v>10338</v>
      </c>
      <c r="C8231" s="52" t="s">
        <v>41559</v>
      </c>
      <c r="D8231" s="50" t="s">
        <v>11</v>
      </c>
      <c r="E8231" s="50" t="s">
        <v>31278</v>
      </c>
      <c r="F8231" s="50"/>
      <c r="G8231" s="50" t="s">
        <v>14</v>
      </c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0"/>
      <c r="X8231" s="30"/>
      <c r="Y8231" s="30"/>
      <c r="Z8231" s="30"/>
    </row>
    <row r="8232" ht="15.75" customHeight="1">
      <c r="A8232" s="50" t="s">
        <v>26052</v>
      </c>
      <c r="B8232" s="50" t="s">
        <v>21703</v>
      </c>
      <c r="C8232" s="64" t="s">
        <v>41560</v>
      </c>
      <c r="D8232" s="50" t="s">
        <v>88</v>
      </c>
      <c r="E8232" s="50" t="s">
        <v>26052</v>
      </c>
      <c r="F8232" s="50"/>
      <c r="G8232" s="50" t="s">
        <v>14</v>
      </c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0"/>
      <c r="X8232" s="30"/>
      <c r="Y8232" s="30"/>
      <c r="Z8232" s="30"/>
    </row>
    <row r="8233" ht="15.75" customHeight="1">
      <c r="A8233" s="50" t="s">
        <v>26052</v>
      </c>
      <c r="B8233" s="50" t="s">
        <v>10754</v>
      </c>
      <c r="C8233" s="64" t="s">
        <v>41561</v>
      </c>
      <c r="D8233" s="50" t="s">
        <v>88</v>
      </c>
      <c r="E8233" s="50" t="s">
        <v>26052</v>
      </c>
      <c r="F8233" s="50"/>
      <c r="G8233" s="50" t="s">
        <v>14</v>
      </c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0"/>
      <c r="X8233" s="30"/>
      <c r="Y8233" s="30"/>
      <c r="Z8233" s="30"/>
    </row>
    <row r="8234" ht="15.75" customHeight="1">
      <c r="A8234" s="50" t="s">
        <v>26052</v>
      </c>
      <c r="B8234" s="50" t="s">
        <v>10836</v>
      </c>
      <c r="C8234" s="64" t="s">
        <v>41562</v>
      </c>
      <c r="D8234" s="50" t="s">
        <v>11</v>
      </c>
      <c r="E8234" s="50" t="s">
        <v>10838</v>
      </c>
      <c r="F8234" s="50"/>
      <c r="G8234" s="50" t="s">
        <v>14</v>
      </c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0"/>
      <c r="X8234" s="30"/>
      <c r="Y8234" s="30"/>
      <c r="Z8234" s="30"/>
    </row>
    <row r="8235" ht="15.75" customHeight="1">
      <c r="A8235" s="50" t="s">
        <v>26052</v>
      </c>
      <c r="B8235" s="50" t="s">
        <v>21775</v>
      </c>
      <c r="C8235" s="64" t="s">
        <v>41563</v>
      </c>
      <c r="D8235" s="50" t="s">
        <v>88</v>
      </c>
      <c r="E8235" s="50" t="s">
        <v>21778</v>
      </c>
      <c r="F8235" s="50"/>
      <c r="G8235" s="50" t="s">
        <v>14</v>
      </c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0"/>
      <c r="X8235" s="30"/>
      <c r="Y8235" s="30"/>
      <c r="Z8235" s="30"/>
    </row>
    <row r="8236" ht="15.75" customHeight="1">
      <c r="A8236" s="50" t="s">
        <v>26052</v>
      </c>
      <c r="B8236" s="50" t="s">
        <v>21833</v>
      </c>
      <c r="C8236" s="52" t="s">
        <v>41564</v>
      </c>
      <c r="D8236" s="50" t="s">
        <v>88</v>
      </c>
      <c r="E8236" s="50" t="s">
        <v>26052</v>
      </c>
      <c r="F8236" s="50"/>
      <c r="G8236" s="50" t="s">
        <v>14</v>
      </c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0"/>
      <c r="X8236" s="30"/>
      <c r="Y8236" s="30"/>
      <c r="Z8236" s="30"/>
    </row>
    <row r="8237" ht="15.75" customHeight="1">
      <c r="A8237" s="50" t="s">
        <v>26052</v>
      </c>
      <c r="B8237" s="50" t="s">
        <v>10269</v>
      </c>
      <c r="C8237" s="64" t="s">
        <v>41565</v>
      </c>
      <c r="D8237" s="50" t="s">
        <v>11</v>
      </c>
      <c r="E8237" s="50" t="s">
        <v>31328</v>
      </c>
      <c r="F8237" s="50"/>
      <c r="G8237" s="50" t="s">
        <v>14</v>
      </c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0"/>
      <c r="X8237" s="30"/>
      <c r="Y8237" s="30"/>
      <c r="Z8237" s="30"/>
    </row>
    <row r="8238" ht="15.75" customHeight="1">
      <c r="A8238" s="50" t="s">
        <v>26052</v>
      </c>
      <c r="B8238" s="50" t="s">
        <v>10338</v>
      </c>
      <c r="C8238" s="52" t="s">
        <v>41566</v>
      </c>
      <c r="D8238" s="50" t="s">
        <v>88</v>
      </c>
      <c r="E8238" s="50" t="s">
        <v>31278</v>
      </c>
      <c r="F8238" s="50"/>
      <c r="G8238" s="50" t="s">
        <v>14</v>
      </c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0"/>
      <c r="X8238" s="30"/>
      <c r="Y8238" s="30"/>
      <c r="Z8238" s="30"/>
    </row>
    <row r="8239" ht="15.75" customHeight="1">
      <c r="A8239" s="50" t="s">
        <v>26052</v>
      </c>
      <c r="B8239" s="50" t="s">
        <v>21700</v>
      </c>
      <c r="C8239" s="64" t="s">
        <v>41567</v>
      </c>
      <c r="D8239" s="50" t="s">
        <v>11</v>
      </c>
      <c r="E8239" s="50" t="s">
        <v>21702</v>
      </c>
      <c r="F8239" s="50"/>
      <c r="G8239" s="50" t="s">
        <v>14</v>
      </c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0"/>
      <c r="X8239" s="30"/>
      <c r="Y8239" s="30"/>
      <c r="Z8239" s="30"/>
    </row>
    <row r="8240" ht="15.75" customHeight="1">
      <c r="A8240" s="50" t="s">
        <v>26052</v>
      </c>
      <c r="B8240" s="50" t="s">
        <v>10562</v>
      </c>
      <c r="C8240" s="64" t="s">
        <v>41568</v>
      </c>
      <c r="D8240" s="50" t="s">
        <v>88</v>
      </c>
      <c r="E8240" s="50" t="s">
        <v>31280</v>
      </c>
      <c r="F8240" s="50"/>
      <c r="G8240" s="50" t="s">
        <v>14</v>
      </c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0"/>
      <c r="X8240" s="30"/>
      <c r="Y8240" s="30"/>
      <c r="Z8240" s="30"/>
    </row>
    <row r="8241" ht="15.75" customHeight="1">
      <c r="A8241" s="50" t="s">
        <v>26052</v>
      </c>
      <c r="B8241" s="50" t="s">
        <v>21703</v>
      </c>
      <c r="C8241" s="64" t="s">
        <v>41569</v>
      </c>
      <c r="D8241" s="50" t="s">
        <v>11</v>
      </c>
      <c r="E8241" s="50" t="s">
        <v>26052</v>
      </c>
      <c r="F8241" s="50"/>
      <c r="G8241" s="50" t="s">
        <v>14</v>
      </c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0"/>
      <c r="X8241" s="30"/>
      <c r="Y8241" s="30"/>
      <c r="Z8241" s="30"/>
    </row>
    <row r="8242" ht="15.75" customHeight="1">
      <c r="A8242" s="50" t="s">
        <v>26052</v>
      </c>
      <c r="B8242" s="50" t="s">
        <v>10195</v>
      </c>
      <c r="C8242" s="64" t="s">
        <v>41570</v>
      </c>
      <c r="D8242" s="50" t="s">
        <v>88</v>
      </c>
      <c r="E8242" s="50" t="s">
        <v>31339</v>
      </c>
      <c r="F8242" s="50"/>
      <c r="G8242" s="50" t="s">
        <v>14</v>
      </c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0"/>
      <c r="X8242" s="30"/>
      <c r="Y8242" s="30"/>
      <c r="Z8242" s="30"/>
    </row>
    <row r="8243" ht="15.75" customHeight="1">
      <c r="A8243" s="50" t="s">
        <v>26052</v>
      </c>
      <c r="B8243" s="50" t="s">
        <v>10751</v>
      </c>
      <c r="C8243" s="64" t="s">
        <v>41571</v>
      </c>
      <c r="D8243" s="50" t="s">
        <v>11</v>
      </c>
      <c r="E8243" s="50" t="s">
        <v>26052</v>
      </c>
      <c r="F8243" s="50"/>
      <c r="G8243" s="50" t="s">
        <v>14</v>
      </c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0"/>
      <c r="X8243" s="30"/>
      <c r="Y8243" s="30"/>
      <c r="Z8243" s="30"/>
    </row>
    <row r="8244" ht="15.75" customHeight="1">
      <c r="A8244" s="50" t="s">
        <v>26052</v>
      </c>
      <c r="B8244" s="50" t="s">
        <v>10754</v>
      </c>
      <c r="C8244" s="64" t="s">
        <v>41572</v>
      </c>
      <c r="D8244" s="50" t="s">
        <v>88</v>
      </c>
      <c r="E8244" s="50" t="s">
        <v>26052</v>
      </c>
      <c r="F8244" s="50"/>
      <c r="G8244" s="50" t="s">
        <v>14</v>
      </c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0"/>
      <c r="X8244" s="30"/>
      <c r="Y8244" s="30"/>
      <c r="Z8244" s="30"/>
    </row>
    <row r="8245" ht="15.75" customHeight="1">
      <c r="A8245" s="50" t="s">
        <v>26052</v>
      </c>
      <c r="B8245" s="50" t="s">
        <v>21775</v>
      </c>
      <c r="C8245" s="64" t="s">
        <v>41573</v>
      </c>
      <c r="D8245" s="50" t="s">
        <v>11</v>
      </c>
      <c r="E8245" s="50" t="s">
        <v>21778</v>
      </c>
      <c r="F8245" s="50"/>
      <c r="G8245" s="50" t="s">
        <v>14</v>
      </c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0"/>
      <c r="X8245" s="30"/>
      <c r="Y8245" s="30"/>
      <c r="Z8245" s="30"/>
    </row>
    <row r="8246" ht="15.75" customHeight="1">
      <c r="A8246" s="50" t="s">
        <v>26052</v>
      </c>
      <c r="B8246" s="50" t="s">
        <v>21833</v>
      </c>
      <c r="C8246" s="64" t="s">
        <v>41574</v>
      </c>
      <c r="D8246" s="50" t="s">
        <v>88</v>
      </c>
      <c r="E8246" s="50" t="s">
        <v>31366</v>
      </c>
      <c r="F8246" s="50"/>
      <c r="G8246" s="50" t="s">
        <v>14</v>
      </c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0"/>
      <c r="X8246" s="30"/>
      <c r="Y8246" s="30"/>
      <c r="Z8246" s="30"/>
    </row>
    <row r="8247" ht="15.75" customHeight="1">
      <c r="A8247" s="50" t="s">
        <v>26052</v>
      </c>
      <c r="B8247" s="50" t="s">
        <v>10266</v>
      </c>
      <c r="C8247" s="64" t="s">
        <v>41575</v>
      </c>
      <c r="D8247" s="50" t="s">
        <v>88</v>
      </c>
      <c r="E8247" s="50" t="s">
        <v>21893</v>
      </c>
      <c r="F8247" s="50"/>
      <c r="G8247" s="50" t="s">
        <v>14</v>
      </c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0"/>
      <c r="X8247" s="30"/>
      <c r="Y8247" s="30"/>
      <c r="Z8247" s="30"/>
    </row>
    <row r="8248" ht="15.75" customHeight="1">
      <c r="A8248" s="50" t="s">
        <v>26052</v>
      </c>
      <c r="B8248" s="50" t="s">
        <v>10437</v>
      </c>
      <c r="C8248" s="64" t="s">
        <v>41576</v>
      </c>
      <c r="D8248" s="50" t="s">
        <v>88</v>
      </c>
      <c r="E8248" s="50" t="s">
        <v>31368</v>
      </c>
      <c r="F8248" s="50"/>
      <c r="G8248" s="50" t="s">
        <v>14</v>
      </c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0"/>
      <c r="X8248" s="30"/>
      <c r="Y8248" s="30"/>
      <c r="Z8248" s="30"/>
    </row>
    <row r="8249" ht="15.75" customHeight="1">
      <c r="A8249" s="50" t="s">
        <v>26052</v>
      </c>
      <c r="B8249" s="50" t="s">
        <v>10656</v>
      </c>
      <c r="C8249" s="64" t="s">
        <v>41577</v>
      </c>
      <c r="D8249" s="50" t="s">
        <v>11</v>
      </c>
      <c r="E8249" s="50" t="s">
        <v>31295</v>
      </c>
      <c r="F8249" s="50"/>
      <c r="G8249" s="50" t="s">
        <v>14</v>
      </c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0"/>
      <c r="X8249" s="30"/>
      <c r="Y8249" s="30"/>
      <c r="Z8249" s="30"/>
    </row>
    <row r="8250" ht="15.75" customHeight="1">
      <c r="A8250" s="50" t="s">
        <v>26052</v>
      </c>
      <c r="B8250" s="50" t="s">
        <v>10281</v>
      </c>
      <c r="C8250" s="64" t="s">
        <v>41578</v>
      </c>
      <c r="D8250" s="50" t="s">
        <v>11</v>
      </c>
      <c r="E8250" s="50" t="s">
        <v>10283</v>
      </c>
      <c r="F8250" s="50"/>
      <c r="G8250" s="50" t="s">
        <v>14</v>
      </c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0"/>
      <c r="X8250" s="30"/>
      <c r="Y8250" s="30"/>
      <c r="Z8250" s="30"/>
    </row>
    <row r="8251" ht="15.75" customHeight="1">
      <c r="A8251" s="50" t="s">
        <v>26052</v>
      </c>
      <c r="B8251" s="50" t="s">
        <v>21794</v>
      </c>
      <c r="C8251" s="64" t="s">
        <v>41579</v>
      </c>
      <c r="D8251" s="50" t="s">
        <v>11</v>
      </c>
      <c r="E8251" s="50" t="s">
        <v>31332</v>
      </c>
      <c r="F8251" s="50"/>
      <c r="G8251" s="50" t="s">
        <v>14</v>
      </c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0"/>
      <c r="X8251" s="30"/>
      <c r="Y8251" s="30"/>
      <c r="Z8251" s="30"/>
    </row>
    <row r="8252" ht="15.75" customHeight="1">
      <c r="A8252" s="50" t="s">
        <v>26052</v>
      </c>
      <c r="B8252" s="50" t="s">
        <v>10845</v>
      </c>
      <c r="C8252" s="64" t="s">
        <v>41580</v>
      </c>
      <c r="D8252" s="50" t="s">
        <v>11</v>
      </c>
      <c r="E8252" s="50" t="s">
        <v>31379</v>
      </c>
      <c r="F8252" s="50"/>
      <c r="G8252" s="50" t="s">
        <v>14</v>
      </c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0"/>
      <c r="X8252" s="30"/>
      <c r="Y8252" s="30"/>
      <c r="Z8252" s="30"/>
    </row>
    <row r="8253" ht="15.75" customHeight="1">
      <c r="A8253" s="50" t="s">
        <v>26052</v>
      </c>
      <c r="B8253" s="50" t="s">
        <v>10766</v>
      </c>
      <c r="C8253" s="64" t="s">
        <v>41581</v>
      </c>
      <c r="D8253" s="50" t="s">
        <v>11</v>
      </c>
      <c r="E8253" s="50" t="s">
        <v>10768</v>
      </c>
      <c r="F8253" s="50"/>
      <c r="G8253" s="50" t="s">
        <v>14</v>
      </c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0"/>
      <c r="X8253" s="30"/>
      <c r="Y8253" s="30"/>
      <c r="Z8253" s="30"/>
    </row>
    <row r="8254" ht="15.75" customHeight="1">
      <c r="A8254" s="50" t="s">
        <v>26052</v>
      </c>
      <c r="B8254" s="50" t="s">
        <v>10195</v>
      </c>
      <c r="C8254" s="64" t="s">
        <v>41582</v>
      </c>
      <c r="D8254" s="50" t="s">
        <v>11</v>
      </c>
      <c r="E8254" s="50" t="s">
        <v>31339</v>
      </c>
      <c r="F8254" s="50"/>
      <c r="G8254" s="50" t="s">
        <v>14</v>
      </c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0"/>
      <c r="X8254" s="30"/>
      <c r="Y8254" s="30"/>
      <c r="Z8254" s="30"/>
    </row>
    <row r="8255" ht="15.75" customHeight="1">
      <c r="A8255" s="50" t="s">
        <v>26052</v>
      </c>
      <c r="B8255" s="50" t="s">
        <v>10751</v>
      </c>
      <c r="C8255" s="64" t="s">
        <v>41583</v>
      </c>
      <c r="D8255" s="50" t="s">
        <v>11</v>
      </c>
      <c r="E8255" s="50" t="s">
        <v>26052</v>
      </c>
      <c r="F8255" s="50"/>
      <c r="G8255" s="50" t="s">
        <v>14</v>
      </c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0"/>
      <c r="X8255" s="30"/>
      <c r="Y8255" s="30"/>
      <c r="Z8255" s="30"/>
    </row>
    <row r="8256" ht="15.75" customHeight="1">
      <c r="A8256" s="50" t="s">
        <v>26052</v>
      </c>
      <c r="B8256" s="50" t="s">
        <v>10425</v>
      </c>
      <c r="C8256" s="64" t="s">
        <v>41584</v>
      </c>
      <c r="D8256" s="50" t="s">
        <v>11</v>
      </c>
      <c r="E8256" s="50" t="s">
        <v>26052</v>
      </c>
      <c r="F8256" s="50"/>
      <c r="G8256" s="50" t="s">
        <v>14</v>
      </c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0"/>
      <c r="X8256" s="30"/>
      <c r="Y8256" s="30"/>
      <c r="Z8256" s="30"/>
    </row>
    <row r="8257" ht="15.75" customHeight="1">
      <c r="A8257" s="50" t="s">
        <v>26052</v>
      </c>
      <c r="B8257" s="50" t="s">
        <v>10754</v>
      </c>
      <c r="C8257" s="64" t="s">
        <v>41585</v>
      </c>
      <c r="D8257" s="50" t="s">
        <v>88</v>
      </c>
      <c r="E8257" s="50" t="s">
        <v>26052</v>
      </c>
      <c r="F8257" s="50"/>
      <c r="G8257" s="50" t="s">
        <v>14</v>
      </c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0"/>
      <c r="X8257" s="30"/>
      <c r="Y8257" s="30"/>
      <c r="Z8257" s="30"/>
    </row>
    <row r="8258" ht="15.75" customHeight="1">
      <c r="A8258" s="50" t="s">
        <v>26052</v>
      </c>
      <c r="B8258" s="50" t="s">
        <v>10836</v>
      </c>
      <c r="C8258" s="64" t="s">
        <v>41586</v>
      </c>
      <c r="D8258" s="50" t="s">
        <v>11</v>
      </c>
      <c r="E8258" s="50" t="s">
        <v>10838</v>
      </c>
      <c r="F8258" s="50"/>
      <c r="G8258" s="50" t="s">
        <v>14</v>
      </c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0"/>
      <c r="X8258" s="30"/>
      <c r="Y8258" s="30"/>
      <c r="Z8258" s="30"/>
    </row>
    <row r="8259" ht="15.75" customHeight="1">
      <c r="A8259" s="50" t="s">
        <v>26052</v>
      </c>
      <c r="B8259" s="50" t="s">
        <v>10506</v>
      </c>
      <c r="C8259" s="52" t="s">
        <v>41587</v>
      </c>
      <c r="D8259" s="50" t="s">
        <v>88</v>
      </c>
      <c r="E8259" s="50" t="s">
        <v>26052</v>
      </c>
      <c r="F8259" s="50"/>
      <c r="G8259" s="50" t="s">
        <v>14</v>
      </c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0"/>
      <c r="X8259" s="30"/>
      <c r="Y8259" s="30"/>
      <c r="Z8259" s="30"/>
    </row>
    <row r="8260" ht="15.75" customHeight="1">
      <c r="A8260" s="50" t="s">
        <v>26052</v>
      </c>
      <c r="B8260" s="50" t="s">
        <v>21833</v>
      </c>
      <c r="C8260" s="64" t="s">
        <v>41588</v>
      </c>
      <c r="D8260" s="50" t="s">
        <v>88</v>
      </c>
      <c r="E8260" s="50" t="s">
        <v>31366</v>
      </c>
      <c r="F8260" s="50"/>
      <c r="G8260" s="50" t="s">
        <v>14</v>
      </c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0"/>
      <c r="X8260" s="30"/>
      <c r="Y8260" s="30"/>
      <c r="Z8260" s="30"/>
    </row>
    <row r="8261" ht="15.75" customHeight="1">
      <c r="A8261" s="50" t="s">
        <v>26052</v>
      </c>
      <c r="B8261" s="50" t="s">
        <v>10760</v>
      </c>
      <c r="C8261" s="64" t="s">
        <v>41589</v>
      </c>
      <c r="D8261" s="50" t="s">
        <v>88</v>
      </c>
      <c r="E8261" s="50" t="s">
        <v>31288</v>
      </c>
      <c r="F8261" s="50"/>
      <c r="G8261" s="50" t="s">
        <v>14</v>
      </c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0"/>
      <c r="X8261" s="30"/>
      <c r="Y8261" s="30"/>
      <c r="Z8261" s="30"/>
    </row>
    <row r="8262" ht="15.75" customHeight="1">
      <c r="A8262" s="50" t="s">
        <v>26052</v>
      </c>
      <c r="B8262" s="50" t="s">
        <v>10437</v>
      </c>
      <c r="C8262" s="64" t="s">
        <v>41590</v>
      </c>
      <c r="D8262" s="50" t="s">
        <v>11</v>
      </c>
      <c r="E8262" s="50" t="s">
        <v>31368</v>
      </c>
      <c r="F8262" s="50"/>
      <c r="G8262" s="50" t="s">
        <v>14</v>
      </c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0"/>
      <c r="X8262" s="30"/>
      <c r="Y8262" s="30"/>
      <c r="Z8262" s="30"/>
    </row>
    <row r="8263" ht="15.75" customHeight="1">
      <c r="A8263" s="50" t="s">
        <v>26052</v>
      </c>
      <c r="B8263" s="50" t="s">
        <v>10509</v>
      </c>
      <c r="C8263" s="64" t="s">
        <v>41591</v>
      </c>
      <c r="D8263" s="50" t="s">
        <v>88</v>
      </c>
      <c r="E8263" s="50" t="s">
        <v>26052</v>
      </c>
      <c r="F8263" s="50"/>
      <c r="G8263" s="50" t="s">
        <v>14</v>
      </c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0"/>
      <c r="X8263" s="30"/>
      <c r="Y8263" s="30"/>
      <c r="Z8263" s="30"/>
    </row>
    <row r="8264" ht="15.75" customHeight="1">
      <c r="A8264" s="50" t="s">
        <v>26052</v>
      </c>
      <c r="B8264" s="50" t="s">
        <v>21783</v>
      </c>
      <c r="C8264" s="64" t="s">
        <v>41592</v>
      </c>
      <c r="D8264" s="50" t="s">
        <v>11</v>
      </c>
      <c r="E8264" s="50" t="s">
        <v>26052</v>
      </c>
      <c r="F8264" s="50"/>
      <c r="G8264" s="50" t="s">
        <v>14</v>
      </c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0"/>
      <c r="X8264" s="30"/>
      <c r="Y8264" s="30"/>
      <c r="Z8264" s="30"/>
    </row>
    <row r="8265" ht="15.75" customHeight="1">
      <c r="A8265" s="50" t="s">
        <v>26052</v>
      </c>
      <c r="B8265" s="50" t="s">
        <v>10653</v>
      </c>
      <c r="C8265" s="52" t="s">
        <v>41593</v>
      </c>
      <c r="D8265" s="50" t="s">
        <v>88</v>
      </c>
      <c r="E8265" s="50" t="s">
        <v>26052</v>
      </c>
      <c r="F8265" s="50"/>
      <c r="G8265" s="50" t="s">
        <v>14</v>
      </c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0"/>
      <c r="X8265" s="30"/>
      <c r="Y8265" s="30"/>
      <c r="Z8265" s="30"/>
    </row>
    <row r="8266" ht="15.75" customHeight="1">
      <c r="A8266" s="50" t="s">
        <v>26052</v>
      </c>
      <c r="B8266" s="50" t="s">
        <v>10656</v>
      </c>
      <c r="C8266" s="52" t="s">
        <v>41594</v>
      </c>
      <c r="D8266" s="50" t="s">
        <v>11</v>
      </c>
      <c r="E8266" s="50" t="s">
        <v>26052</v>
      </c>
      <c r="F8266" s="50"/>
      <c r="G8266" s="50" t="s">
        <v>14</v>
      </c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0"/>
      <c r="X8266" s="30"/>
      <c r="Y8266" s="30"/>
      <c r="Z8266" s="30"/>
    </row>
    <row r="8267" ht="15.75" customHeight="1">
      <c r="A8267" s="50" t="s">
        <v>26052</v>
      </c>
      <c r="B8267" s="50" t="s">
        <v>10845</v>
      </c>
      <c r="C8267" s="64" t="s">
        <v>41595</v>
      </c>
      <c r="D8267" s="50" t="s">
        <v>88</v>
      </c>
      <c r="E8267" s="50" t="s">
        <v>31379</v>
      </c>
      <c r="F8267" s="50"/>
      <c r="G8267" s="50" t="s">
        <v>14</v>
      </c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0"/>
      <c r="X8267" s="30"/>
      <c r="Y8267" s="30"/>
      <c r="Z8267" s="30"/>
    </row>
    <row r="8268" ht="15.75" customHeight="1">
      <c r="A8268" s="50" t="s">
        <v>26052</v>
      </c>
      <c r="B8268" s="50" t="s">
        <v>31414</v>
      </c>
      <c r="C8268" s="64" t="s">
        <v>41596</v>
      </c>
      <c r="D8268" s="50" t="s">
        <v>88</v>
      </c>
      <c r="E8268" s="50" t="s">
        <v>26052</v>
      </c>
      <c r="F8268" s="50"/>
      <c r="G8268" s="50" t="s">
        <v>14</v>
      </c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0"/>
      <c r="X8268" s="30"/>
      <c r="Y8268" s="30"/>
      <c r="Z8268" s="30"/>
    </row>
    <row r="8269" ht="15.75" customHeight="1">
      <c r="A8269" s="50" t="s">
        <v>26052</v>
      </c>
      <c r="B8269" s="50" t="s">
        <v>21874</v>
      </c>
      <c r="C8269" s="64" t="s">
        <v>41597</v>
      </c>
      <c r="D8269" s="50" t="s">
        <v>88</v>
      </c>
      <c r="E8269" s="50" t="s">
        <v>31400</v>
      </c>
      <c r="F8269" s="50"/>
      <c r="G8269" s="50" t="s">
        <v>14</v>
      </c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0"/>
      <c r="X8269" s="30"/>
      <c r="Y8269" s="30"/>
      <c r="Z8269" s="30"/>
    </row>
    <row r="8270" ht="15.75" customHeight="1">
      <c r="A8270" s="50" t="s">
        <v>26052</v>
      </c>
      <c r="B8270" s="50" t="s">
        <v>10518</v>
      </c>
      <c r="C8270" s="52" t="s">
        <v>41598</v>
      </c>
      <c r="D8270" s="50" t="s">
        <v>11</v>
      </c>
      <c r="E8270" s="50" t="s">
        <v>26052</v>
      </c>
      <c r="F8270" s="50"/>
      <c r="G8270" s="50" t="s">
        <v>14</v>
      </c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0"/>
      <c r="X8270" s="30"/>
      <c r="Y8270" s="30"/>
      <c r="Z8270" s="30"/>
    </row>
    <row r="8271" ht="15.75" customHeight="1">
      <c r="A8271" s="50" t="s">
        <v>26052</v>
      </c>
      <c r="B8271" s="50" t="s">
        <v>10751</v>
      </c>
      <c r="C8271" s="64" t="s">
        <v>41599</v>
      </c>
      <c r="D8271" s="50" t="s">
        <v>88</v>
      </c>
      <c r="E8271" s="50" t="s">
        <v>26052</v>
      </c>
      <c r="F8271" s="50"/>
      <c r="G8271" s="50" t="s">
        <v>14</v>
      </c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0"/>
      <c r="X8271" s="30"/>
      <c r="Y8271" s="30"/>
      <c r="Z8271" s="30"/>
    </row>
    <row r="8272" ht="15.75" customHeight="1">
      <c r="A8272" s="50" t="s">
        <v>26052</v>
      </c>
      <c r="B8272" s="50" t="s">
        <v>10506</v>
      </c>
      <c r="C8272" s="64" t="s">
        <v>41600</v>
      </c>
      <c r="D8272" s="50" t="s">
        <v>11</v>
      </c>
      <c r="E8272" s="50" t="s">
        <v>10508</v>
      </c>
      <c r="F8272" s="50"/>
      <c r="G8272" s="50" t="s">
        <v>14</v>
      </c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0"/>
      <c r="X8272" s="30"/>
      <c r="Y8272" s="30"/>
      <c r="Z8272" s="30"/>
    </row>
    <row r="8273" ht="15.75" customHeight="1">
      <c r="A8273" s="50" t="s">
        <v>26052</v>
      </c>
      <c r="B8273" s="50" t="s">
        <v>10350</v>
      </c>
      <c r="C8273" s="64" t="s">
        <v>41601</v>
      </c>
      <c r="D8273" s="50" t="s">
        <v>88</v>
      </c>
      <c r="E8273" s="50" t="s">
        <v>26052</v>
      </c>
      <c r="F8273" s="50"/>
      <c r="G8273" s="50" t="s">
        <v>14</v>
      </c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0"/>
      <c r="X8273" s="30"/>
      <c r="Y8273" s="30"/>
      <c r="Z8273" s="30"/>
    </row>
    <row r="8274" ht="15.75" customHeight="1">
      <c r="A8274" s="50" t="s">
        <v>26052</v>
      </c>
      <c r="B8274" s="50" t="s">
        <v>21871</v>
      </c>
      <c r="C8274" s="64" t="s">
        <v>41602</v>
      </c>
      <c r="D8274" s="50" t="s">
        <v>88</v>
      </c>
      <c r="E8274" s="50" t="s">
        <v>31312</v>
      </c>
      <c r="F8274" s="50"/>
      <c r="G8274" s="50" t="s">
        <v>14</v>
      </c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0"/>
      <c r="X8274" s="30"/>
      <c r="Y8274" s="30"/>
      <c r="Z8274" s="30"/>
    </row>
    <row r="8275" ht="15.75" customHeight="1">
      <c r="A8275" s="50" t="s">
        <v>26052</v>
      </c>
      <c r="B8275" s="50" t="s">
        <v>21874</v>
      </c>
      <c r="C8275" s="64" t="s">
        <v>41603</v>
      </c>
      <c r="D8275" s="50" t="s">
        <v>88</v>
      </c>
      <c r="E8275" s="50" t="s">
        <v>31400</v>
      </c>
      <c r="F8275" s="50"/>
      <c r="G8275" s="50" t="s">
        <v>14</v>
      </c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0"/>
      <c r="X8275" s="30"/>
      <c r="Y8275" s="30"/>
      <c r="Z8275" s="30"/>
    </row>
    <row r="8276" ht="15.75" customHeight="1">
      <c r="A8276" s="50" t="s">
        <v>26052</v>
      </c>
      <c r="B8276" s="50" t="s">
        <v>10665</v>
      </c>
      <c r="C8276" s="64" t="s">
        <v>41604</v>
      </c>
      <c r="D8276" s="50" t="s">
        <v>88</v>
      </c>
      <c r="E8276" s="50" t="s">
        <v>26052</v>
      </c>
      <c r="F8276" s="50"/>
      <c r="G8276" s="50" t="s">
        <v>14</v>
      </c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0"/>
      <c r="X8276" s="30"/>
      <c r="Y8276" s="30"/>
      <c r="Z8276" s="30"/>
    </row>
    <row r="8277" ht="15.75" customHeight="1">
      <c r="A8277" s="50" t="s">
        <v>26052</v>
      </c>
      <c r="B8277" s="50" t="s">
        <v>10769</v>
      </c>
      <c r="C8277" s="52" t="s">
        <v>41605</v>
      </c>
      <c r="D8277" s="50" t="s">
        <v>88</v>
      </c>
      <c r="E8277" s="50" t="s">
        <v>26052</v>
      </c>
      <c r="F8277" s="50"/>
      <c r="G8277" s="50" t="s">
        <v>14</v>
      </c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0"/>
      <c r="X8277" s="30"/>
      <c r="Y8277" s="30"/>
      <c r="Z8277" s="30"/>
    </row>
    <row r="8278" ht="15.75" customHeight="1">
      <c r="A8278" s="50" t="s">
        <v>26052</v>
      </c>
      <c r="B8278" s="50" t="s">
        <v>10266</v>
      </c>
      <c r="C8278" s="64" t="s">
        <v>41606</v>
      </c>
      <c r="D8278" s="50" t="s">
        <v>11</v>
      </c>
      <c r="E8278" s="50" t="s">
        <v>21893</v>
      </c>
      <c r="F8278" s="50"/>
      <c r="G8278" s="50" t="s">
        <v>14</v>
      </c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0"/>
      <c r="X8278" s="30"/>
      <c r="Y8278" s="30"/>
      <c r="Z8278" s="30"/>
    </row>
    <row r="8279" ht="15.75" customHeight="1">
      <c r="A8279" s="50" t="s">
        <v>26052</v>
      </c>
      <c r="B8279" s="50" t="s">
        <v>10269</v>
      </c>
      <c r="C8279" s="64" t="s">
        <v>41607</v>
      </c>
      <c r="D8279" s="50" t="s">
        <v>11</v>
      </c>
      <c r="E8279" s="50" t="s">
        <v>31328</v>
      </c>
      <c r="F8279" s="50"/>
      <c r="G8279" s="50" t="s">
        <v>14</v>
      </c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0"/>
      <c r="X8279" s="30"/>
      <c r="Y8279" s="30"/>
      <c r="Z8279" s="30"/>
    </row>
    <row r="8280" ht="15.75" customHeight="1">
      <c r="A8280" s="50" t="s">
        <v>26052</v>
      </c>
      <c r="B8280" s="50" t="s">
        <v>21894</v>
      </c>
      <c r="C8280" s="52" t="s">
        <v>41608</v>
      </c>
      <c r="D8280" s="50" t="s">
        <v>11</v>
      </c>
      <c r="E8280" s="50" t="s">
        <v>26052</v>
      </c>
      <c r="F8280" s="50"/>
      <c r="G8280" s="50" t="s">
        <v>14</v>
      </c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0"/>
      <c r="X8280" s="30"/>
      <c r="Y8280" s="30"/>
      <c r="Z8280" s="30"/>
    </row>
    <row r="8281" ht="15.75" customHeight="1">
      <c r="A8281" s="50" t="s">
        <v>26052</v>
      </c>
      <c r="B8281" s="50" t="s">
        <v>10509</v>
      </c>
      <c r="C8281" s="64" t="s">
        <v>41609</v>
      </c>
      <c r="D8281" s="50" t="s">
        <v>11</v>
      </c>
      <c r="E8281" s="50" t="s">
        <v>26052</v>
      </c>
      <c r="F8281" s="50"/>
      <c r="G8281" s="50" t="s">
        <v>14</v>
      </c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0"/>
      <c r="X8281" s="30"/>
      <c r="Y8281" s="30"/>
      <c r="Z8281" s="30"/>
    </row>
    <row r="8282" ht="15.75" customHeight="1">
      <c r="A8282" s="50" t="s">
        <v>26052</v>
      </c>
      <c r="B8282" s="50" t="s">
        <v>10653</v>
      </c>
      <c r="C8282" s="64" t="s">
        <v>41610</v>
      </c>
      <c r="D8282" s="50" t="s">
        <v>11</v>
      </c>
      <c r="E8282" s="50" t="s">
        <v>31293</v>
      </c>
      <c r="F8282" s="50"/>
      <c r="G8282" s="50" t="s">
        <v>14</v>
      </c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0"/>
      <c r="X8282" s="30"/>
      <c r="Y8282" s="30"/>
      <c r="Z8282" s="30"/>
    </row>
    <row r="8283" ht="15.75" customHeight="1">
      <c r="A8283" s="50" t="s">
        <v>26052</v>
      </c>
      <c r="B8283" s="50" t="s">
        <v>10845</v>
      </c>
      <c r="C8283" s="64" t="s">
        <v>41611</v>
      </c>
      <c r="D8283" s="50" t="s">
        <v>88</v>
      </c>
      <c r="E8283" s="50" t="s">
        <v>31379</v>
      </c>
      <c r="F8283" s="50"/>
      <c r="G8283" s="50" t="s">
        <v>14</v>
      </c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0"/>
      <c r="X8283" s="30"/>
      <c r="Y8283" s="30"/>
      <c r="Z8283" s="30"/>
    </row>
    <row r="8284" ht="15.75" customHeight="1">
      <c r="A8284" s="50" t="s">
        <v>26052</v>
      </c>
      <c r="B8284" s="50" t="s">
        <v>21866</v>
      </c>
      <c r="C8284" s="52" t="s">
        <v>41612</v>
      </c>
      <c r="D8284" s="50" t="s">
        <v>11</v>
      </c>
      <c r="E8284" s="50" t="s">
        <v>26052</v>
      </c>
      <c r="F8284" s="50"/>
      <c r="G8284" s="50" t="s">
        <v>14</v>
      </c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0"/>
      <c r="X8284" s="30"/>
      <c r="Y8284" s="30"/>
      <c r="Z8284" s="30"/>
    </row>
    <row r="8285" ht="15.75" customHeight="1">
      <c r="A8285" s="50" t="s">
        <v>26052</v>
      </c>
      <c r="B8285" s="50" t="s">
        <v>10512</v>
      </c>
      <c r="C8285" s="64" t="s">
        <v>41613</v>
      </c>
      <c r="D8285" s="50" t="s">
        <v>88</v>
      </c>
      <c r="E8285" s="50" t="s">
        <v>10514</v>
      </c>
      <c r="F8285" s="50"/>
      <c r="G8285" s="50" t="s">
        <v>14</v>
      </c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0"/>
      <c r="X8285" s="30"/>
      <c r="Y8285" s="30"/>
      <c r="Z8285" s="30"/>
    </row>
    <row r="8286" ht="15.75" customHeight="1">
      <c r="A8286" s="50" t="s">
        <v>26052</v>
      </c>
      <c r="B8286" s="50" t="s">
        <v>21874</v>
      </c>
      <c r="C8286" s="64" t="s">
        <v>41614</v>
      </c>
      <c r="D8286" s="50" t="s">
        <v>88</v>
      </c>
      <c r="E8286" s="50" t="s">
        <v>31400</v>
      </c>
      <c r="F8286" s="50"/>
      <c r="G8286" s="50" t="s">
        <v>14</v>
      </c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0"/>
      <c r="X8286" s="30"/>
      <c r="Y8286" s="30"/>
      <c r="Z8286" s="30"/>
    </row>
    <row r="8287" ht="15.75" customHeight="1">
      <c r="A8287" s="50" t="s">
        <v>26052</v>
      </c>
      <c r="B8287" s="50" t="s">
        <v>10851</v>
      </c>
      <c r="C8287" s="64" t="s">
        <v>41615</v>
      </c>
      <c r="D8287" s="50" t="s">
        <v>11</v>
      </c>
      <c r="E8287" s="50" t="s">
        <v>10852</v>
      </c>
      <c r="F8287" s="50"/>
      <c r="G8287" s="50" t="s">
        <v>14</v>
      </c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0"/>
      <c r="X8287" s="30"/>
      <c r="Y8287" s="30"/>
      <c r="Z8287" s="30"/>
    </row>
    <row r="8288" ht="15.75" customHeight="1">
      <c r="A8288" s="50" t="s">
        <v>26052</v>
      </c>
      <c r="B8288" s="50" t="s">
        <v>10668</v>
      </c>
      <c r="C8288" s="64" t="s">
        <v>41616</v>
      </c>
      <c r="D8288" s="50" t="s">
        <v>88</v>
      </c>
      <c r="E8288" s="50" t="s">
        <v>31403</v>
      </c>
      <c r="F8288" s="50"/>
      <c r="G8288" s="50" t="s">
        <v>14</v>
      </c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0"/>
      <c r="X8288" s="30"/>
      <c r="Y8288" s="30"/>
      <c r="Z8288" s="30"/>
    </row>
    <row r="8289" ht="15.75" customHeight="1">
      <c r="A8289" s="50" t="s">
        <v>26052</v>
      </c>
      <c r="B8289" s="50" t="s">
        <v>21841</v>
      </c>
      <c r="C8289" s="64" t="s">
        <v>41617</v>
      </c>
      <c r="D8289" s="50" t="s">
        <v>11</v>
      </c>
      <c r="E8289" s="50" t="s">
        <v>21842</v>
      </c>
      <c r="F8289" s="50"/>
      <c r="G8289" s="50" t="s">
        <v>14</v>
      </c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0"/>
      <c r="X8289" s="30"/>
      <c r="Y8289" s="30"/>
      <c r="Z8289" s="30"/>
    </row>
    <row r="8290" ht="15.75" customHeight="1">
      <c r="A8290" s="50" t="s">
        <v>26052</v>
      </c>
      <c r="B8290" s="50" t="s">
        <v>10769</v>
      </c>
      <c r="C8290" s="52" t="s">
        <v>41618</v>
      </c>
      <c r="D8290" s="50" t="s">
        <v>88</v>
      </c>
      <c r="E8290" s="50" t="s">
        <v>26052</v>
      </c>
      <c r="F8290" s="50"/>
      <c r="G8290" s="50" t="s">
        <v>14</v>
      </c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0"/>
      <c r="X8290" s="30"/>
      <c r="Y8290" s="30"/>
      <c r="Z8290" s="30"/>
    </row>
    <row r="8291" ht="15.75" customHeight="1">
      <c r="A8291" s="50" t="s">
        <v>26052</v>
      </c>
      <c r="B8291" s="50" t="s">
        <v>21853</v>
      </c>
      <c r="C8291" s="52" t="s">
        <v>41619</v>
      </c>
      <c r="D8291" s="50" t="s">
        <v>11</v>
      </c>
      <c r="E8291" s="50" t="s">
        <v>26052</v>
      </c>
      <c r="F8291" s="50"/>
      <c r="G8291" s="50" t="s">
        <v>14</v>
      </c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0"/>
      <c r="X8291" s="30"/>
      <c r="Y8291" s="30"/>
      <c r="Z8291" s="30"/>
    </row>
    <row r="8292" ht="15.75" customHeight="1">
      <c r="A8292" s="50" t="s">
        <v>26052</v>
      </c>
      <c r="B8292" s="50" t="s">
        <v>10680</v>
      </c>
      <c r="C8292" s="52" t="s">
        <v>41620</v>
      </c>
      <c r="D8292" s="50" t="s">
        <v>11</v>
      </c>
      <c r="E8292" s="50" t="s">
        <v>26052</v>
      </c>
      <c r="F8292" s="50"/>
      <c r="G8292" s="50" t="s">
        <v>14</v>
      </c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0"/>
      <c r="X8292" s="30"/>
      <c r="Y8292" s="30"/>
      <c r="Z8292" s="30"/>
    </row>
    <row r="8293" ht="15.75" customHeight="1">
      <c r="A8293" s="50" t="s">
        <v>26052</v>
      </c>
      <c r="B8293" s="50" t="s">
        <v>10266</v>
      </c>
      <c r="C8293" s="64" t="s">
        <v>41621</v>
      </c>
      <c r="D8293" s="50" t="s">
        <v>11</v>
      </c>
      <c r="E8293" s="50" t="s">
        <v>21893</v>
      </c>
      <c r="F8293" s="50"/>
      <c r="G8293" s="50" t="s">
        <v>14</v>
      </c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0"/>
      <c r="X8293" s="30"/>
      <c r="Y8293" s="30"/>
      <c r="Z8293" s="30"/>
    </row>
    <row r="8294" ht="15.75" customHeight="1">
      <c r="A8294" s="50" t="s">
        <v>26052</v>
      </c>
      <c r="B8294" s="50" t="s">
        <v>10434</v>
      </c>
      <c r="C8294" s="64" t="s">
        <v>41622</v>
      </c>
      <c r="D8294" s="50" t="s">
        <v>88</v>
      </c>
      <c r="E8294" s="50" t="s">
        <v>26052</v>
      </c>
      <c r="F8294" s="50"/>
      <c r="G8294" s="50" t="s">
        <v>14</v>
      </c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0"/>
      <c r="X8294" s="30"/>
      <c r="Y8294" s="30"/>
      <c r="Z8294" s="30"/>
    </row>
    <row r="8295" ht="15.75" customHeight="1">
      <c r="A8295" s="50" t="s">
        <v>26052</v>
      </c>
      <c r="B8295" s="50" t="s">
        <v>21783</v>
      </c>
      <c r="C8295" s="64" t="s">
        <v>41623</v>
      </c>
      <c r="D8295" s="50" t="s">
        <v>11</v>
      </c>
      <c r="E8295" s="50" t="s">
        <v>26052</v>
      </c>
      <c r="F8295" s="50"/>
      <c r="G8295" s="50" t="s">
        <v>14</v>
      </c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0"/>
      <c r="X8295" s="30"/>
      <c r="Y8295" s="30"/>
      <c r="Z8295" s="30"/>
    </row>
    <row r="8296" ht="15.75" customHeight="1">
      <c r="A8296" s="50" t="s">
        <v>26052</v>
      </c>
      <c r="B8296" s="50" t="s">
        <v>21794</v>
      </c>
      <c r="C8296" s="64" t="s">
        <v>41624</v>
      </c>
      <c r="D8296" s="50" t="s">
        <v>88</v>
      </c>
      <c r="E8296" s="50" t="s">
        <v>31332</v>
      </c>
      <c r="F8296" s="50"/>
      <c r="G8296" s="50" t="s">
        <v>14</v>
      </c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0"/>
      <c r="X8296" s="30"/>
      <c r="Y8296" s="30"/>
      <c r="Z8296" s="30"/>
    </row>
    <row r="8297" ht="15.75" customHeight="1">
      <c r="A8297" s="50" t="s">
        <v>26052</v>
      </c>
      <c r="B8297" s="50" t="s">
        <v>21866</v>
      </c>
      <c r="C8297" s="52" t="s">
        <v>41625</v>
      </c>
      <c r="D8297" s="50" t="s">
        <v>88</v>
      </c>
      <c r="E8297" s="50" t="s">
        <v>26052</v>
      </c>
      <c r="F8297" s="50"/>
      <c r="G8297" s="50" t="s">
        <v>14</v>
      </c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0"/>
      <c r="X8297" s="30"/>
      <c r="Y8297" s="30"/>
      <c r="Z8297" s="30"/>
    </row>
    <row r="8298" ht="15.75" customHeight="1">
      <c r="A8298" s="50" t="s">
        <v>26052</v>
      </c>
      <c r="B8298" s="50" t="s">
        <v>21874</v>
      </c>
      <c r="C8298" s="64" t="s">
        <v>41626</v>
      </c>
      <c r="D8298" s="50" t="s">
        <v>88</v>
      </c>
      <c r="E8298" s="50" t="s">
        <v>31400</v>
      </c>
      <c r="F8298" s="50"/>
      <c r="G8298" s="50" t="s">
        <v>14</v>
      </c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0"/>
      <c r="X8298" s="30"/>
      <c r="Y8298" s="30"/>
      <c r="Z8298" s="30"/>
    </row>
    <row r="8299" ht="15.75" customHeight="1">
      <c r="A8299" s="50" t="s">
        <v>26052</v>
      </c>
      <c r="B8299" s="50" t="s">
        <v>10518</v>
      </c>
      <c r="C8299" s="64" t="s">
        <v>41627</v>
      </c>
      <c r="D8299" s="50" t="s">
        <v>88</v>
      </c>
      <c r="E8299" s="50" t="s">
        <v>31357</v>
      </c>
      <c r="F8299" s="50"/>
      <c r="G8299" s="50" t="s">
        <v>14</v>
      </c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0"/>
      <c r="X8299" s="30"/>
      <c r="Y8299" s="30"/>
      <c r="Z8299" s="30"/>
    </row>
    <row r="8300" ht="15.75" customHeight="1">
      <c r="A8300" s="50" t="s">
        <v>26052</v>
      </c>
      <c r="B8300" s="50" t="s">
        <v>21853</v>
      </c>
      <c r="C8300" s="52" t="s">
        <v>41628</v>
      </c>
      <c r="D8300" s="50" t="s">
        <v>11</v>
      </c>
      <c r="E8300" s="50" t="s">
        <v>26052</v>
      </c>
      <c r="F8300" s="50"/>
      <c r="G8300" s="50" t="s">
        <v>14</v>
      </c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0"/>
      <c r="X8300" s="30"/>
      <c r="Y8300" s="30"/>
      <c r="Z8300" s="30"/>
    </row>
    <row r="8301" ht="15.75" customHeight="1">
      <c r="A8301" s="50" t="s">
        <v>26052</v>
      </c>
      <c r="B8301" s="50" t="s">
        <v>10680</v>
      </c>
      <c r="C8301" s="52" t="s">
        <v>41629</v>
      </c>
      <c r="D8301" s="50" t="s">
        <v>11</v>
      </c>
      <c r="E8301" s="50" t="s">
        <v>26052</v>
      </c>
      <c r="F8301" s="50"/>
      <c r="G8301" s="50" t="s">
        <v>14</v>
      </c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0"/>
      <c r="X8301" s="30"/>
      <c r="Y8301" s="30"/>
      <c r="Z8301" s="30"/>
    </row>
    <row r="8302" ht="15.75" customHeight="1">
      <c r="A8302" s="50" t="s">
        <v>26052</v>
      </c>
      <c r="B8302" s="50" t="s">
        <v>10527</v>
      </c>
      <c r="C8302" s="52" t="s">
        <v>41630</v>
      </c>
      <c r="D8302" s="50" t="s">
        <v>88</v>
      </c>
      <c r="E8302" s="50" t="s">
        <v>26052</v>
      </c>
      <c r="F8302" s="50"/>
      <c r="G8302" s="50" t="s">
        <v>14</v>
      </c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0"/>
      <c r="X8302" s="30"/>
      <c r="Y8302" s="30"/>
      <c r="Z8302" s="30"/>
    </row>
    <row r="8303" ht="15.75" customHeight="1">
      <c r="A8303" s="50" t="s">
        <v>26052</v>
      </c>
      <c r="B8303" s="50" t="s">
        <v>10853</v>
      </c>
      <c r="C8303" s="52" t="s">
        <v>41631</v>
      </c>
      <c r="D8303" s="50" t="s">
        <v>11</v>
      </c>
      <c r="E8303" s="50" t="s">
        <v>26052</v>
      </c>
      <c r="F8303" s="50"/>
      <c r="G8303" s="50" t="s">
        <v>14</v>
      </c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0"/>
      <c r="X8303" s="30"/>
      <c r="Y8303" s="30"/>
      <c r="Z8303" s="30"/>
    </row>
    <row r="8304" ht="15.75" customHeight="1">
      <c r="A8304" s="50" t="s">
        <v>26052</v>
      </c>
      <c r="B8304" s="50" t="s">
        <v>10452</v>
      </c>
      <c r="C8304" s="52" t="s">
        <v>41632</v>
      </c>
      <c r="D8304" s="50" t="s">
        <v>11</v>
      </c>
      <c r="E8304" s="50" t="s">
        <v>26052</v>
      </c>
      <c r="F8304" s="50"/>
      <c r="G8304" s="50" t="s">
        <v>14</v>
      </c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0"/>
      <c r="X8304" s="30"/>
      <c r="Y8304" s="30"/>
      <c r="Z8304" s="30"/>
    </row>
    <row r="8305" ht="15.75" customHeight="1">
      <c r="A8305" s="50" t="s">
        <v>26052</v>
      </c>
      <c r="B8305" s="50" t="s">
        <v>10856</v>
      </c>
      <c r="C8305" s="52" t="s">
        <v>41633</v>
      </c>
      <c r="D8305" s="50" t="s">
        <v>88</v>
      </c>
      <c r="E8305" s="50" t="s">
        <v>26052</v>
      </c>
      <c r="F8305" s="50"/>
      <c r="G8305" s="50" t="s">
        <v>14</v>
      </c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0"/>
      <c r="X8305" s="30"/>
      <c r="Y8305" s="30"/>
      <c r="Z8305" s="30"/>
    </row>
    <row r="8306" ht="15.75" customHeight="1">
      <c r="A8306" s="50" t="s">
        <v>26052</v>
      </c>
      <c r="B8306" s="50" t="s">
        <v>10582</v>
      </c>
      <c r="C8306" s="52" t="s">
        <v>41634</v>
      </c>
      <c r="D8306" s="50" t="s">
        <v>88</v>
      </c>
      <c r="E8306" s="50" t="s">
        <v>26052</v>
      </c>
      <c r="F8306" s="50"/>
      <c r="G8306" s="50" t="s">
        <v>14</v>
      </c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0"/>
      <c r="X8306" s="30"/>
      <c r="Y8306" s="30"/>
      <c r="Z8306" s="30"/>
    </row>
    <row r="8307" ht="15.75" customHeight="1">
      <c r="A8307" s="50" t="s">
        <v>26052</v>
      </c>
      <c r="B8307" s="50" t="s">
        <v>10859</v>
      </c>
      <c r="C8307" s="64" t="s">
        <v>26052</v>
      </c>
      <c r="D8307" s="50" t="s">
        <v>11</v>
      </c>
      <c r="E8307" s="50" t="s">
        <v>26052</v>
      </c>
      <c r="F8307" s="50"/>
      <c r="G8307" s="50" t="s">
        <v>14</v>
      </c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0"/>
      <c r="X8307" s="30"/>
      <c r="Y8307" s="30"/>
      <c r="Z8307" s="30"/>
    </row>
    <row r="8308" ht="15.75" customHeight="1">
      <c r="A8308" s="50" t="s">
        <v>26052</v>
      </c>
      <c r="B8308" s="50" t="s">
        <v>10437</v>
      </c>
      <c r="C8308" s="64" t="s">
        <v>41635</v>
      </c>
      <c r="D8308" s="50" t="s">
        <v>88</v>
      </c>
      <c r="E8308" s="50" t="s">
        <v>26052</v>
      </c>
      <c r="F8308" s="50"/>
      <c r="G8308" s="50" t="s">
        <v>14</v>
      </c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0"/>
      <c r="X8308" s="30"/>
      <c r="Y8308" s="30"/>
      <c r="Z8308" s="30"/>
    </row>
    <row r="8309" ht="15.75" customHeight="1">
      <c r="A8309" s="50" t="s">
        <v>26052</v>
      </c>
      <c r="B8309" s="50" t="s">
        <v>10656</v>
      </c>
      <c r="C8309" s="52" t="s">
        <v>41636</v>
      </c>
      <c r="D8309" s="50" t="s">
        <v>11</v>
      </c>
      <c r="E8309" s="50" t="s">
        <v>26052</v>
      </c>
      <c r="F8309" s="50"/>
      <c r="G8309" s="50" t="s">
        <v>14</v>
      </c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0"/>
      <c r="X8309" s="30"/>
      <c r="Y8309" s="30"/>
      <c r="Z8309" s="30"/>
    </row>
    <row r="8310" ht="15.75" customHeight="1">
      <c r="A8310" s="50" t="s">
        <v>26052</v>
      </c>
      <c r="B8310" s="50" t="s">
        <v>10281</v>
      </c>
      <c r="C8310" s="64" t="s">
        <v>41637</v>
      </c>
      <c r="D8310" s="50" t="s">
        <v>88</v>
      </c>
      <c r="E8310" s="50" t="s">
        <v>10283</v>
      </c>
      <c r="F8310" s="50"/>
      <c r="G8310" s="50" t="s">
        <v>14</v>
      </c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0"/>
      <c r="X8310" s="30"/>
      <c r="Y8310" s="30"/>
      <c r="Z8310" s="30"/>
    </row>
    <row r="8311" ht="15.75" customHeight="1">
      <c r="A8311" s="50" t="s">
        <v>26052</v>
      </c>
      <c r="B8311" s="50" t="s">
        <v>10766</v>
      </c>
      <c r="C8311" s="64" t="s">
        <v>41638</v>
      </c>
      <c r="D8311" s="50" t="s">
        <v>88</v>
      </c>
      <c r="E8311" s="50" t="s">
        <v>10768</v>
      </c>
      <c r="F8311" s="50"/>
      <c r="G8311" s="50" t="s">
        <v>14</v>
      </c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0"/>
      <c r="X8311" s="30"/>
      <c r="Y8311" s="30"/>
      <c r="Z8311" s="30"/>
    </row>
    <row r="8312" ht="15.75" customHeight="1">
      <c r="A8312" s="50" t="s">
        <v>26052</v>
      </c>
      <c r="B8312" s="50" t="s">
        <v>10659</v>
      </c>
      <c r="C8312" s="64" t="s">
        <v>41639</v>
      </c>
      <c r="D8312" s="50" t="s">
        <v>88</v>
      </c>
      <c r="E8312" s="50" t="s">
        <v>31398</v>
      </c>
      <c r="F8312" s="50"/>
      <c r="G8312" s="50" t="s">
        <v>14</v>
      </c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0"/>
      <c r="X8312" s="30"/>
      <c r="Y8312" s="30"/>
      <c r="Z8312" s="30"/>
    </row>
    <row r="8313" ht="15.75" customHeight="1">
      <c r="A8313" s="50" t="s">
        <v>26052</v>
      </c>
      <c r="B8313" s="50" t="s">
        <v>10512</v>
      </c>
      <c r="C8313" s="64" t="s">
        <v>41640</v>
      </c>
      <c r="D8313" s="50" t="s">
        <v>11</v>
      </c>
      <c r="E8313" s="50" t="s">
        <v>10514</v>
      </c>
      <c r="F8313" s="50"/>
      <c r="G8313" s="50" t="s">
        <v>14</v>
      </c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0"/>
      <c r="X8313" s="30"/>
      <c r="Y8313" s="30"/>
      <c r="Z8313" s="30"/>
    </row>
    <row r="8314" ht="15.75" customHeight="1">
      <c r="A8314" s="50" t="s">
        <v>26052</v>
      </c>
      <c r="B8314" s="50" t="s">
        <v>10662</v>
      </c>
      <c r="C8314" s="52" t="s">
        <v>41641</v>
      </c>
      <c r="D8314" s="50" t="s">
        <v>11</v>
      </c>
      <c r="E8314" s="50" t="s">
        <v>26052</v>
      </c>
      <c r="F8314" s="50"/>
      <c r="G8314" s="50" t="s">
        <v>14</v>
      </c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0"/>
      <c r="X8314" s="30"/>
      <c r="Y8314" s="30"/>
      <c r="Z8314" s="30"/>
    </row>
    <row r="8315" ht="15.75" customHeight="1">
      <c r="A8315" s="50" t="s">
        <v>26052</v>
      </c>
      <c r="B8315" s="50" t="s">
        <v>10446</v>
      </c>
      <c r="C8315" s="64" t="s">
        <v>41642</v>
      </c>
      <c r="D8315" s="50" t="s">
        <v>88</v>
      </c>
      <c r="E8315" s="50" t="s">
        <v>10448</v>
      </c>
      <c r="F8315" s="50"/>
      <c r="G8315" s="50" t="s">
        <v>14</v>
      </c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0"/>
      <c r="X8315" s="30"/>
      <c r="Y8315" s="30"/>
      <c r="Z8315" s="30"/>
    </row>
    <row r="8316" ht="15.75" customHeight="1">
      <c r="A8316" s="50" t="s">
        <v>26052</v>
      </c>
      <c r="B8316" s="50" t="s">
        <v>21853</v>
      </c>
      <c r="C8316" s="52" t="s">
        <v>41643</v>
      </c>
      <c r="D8316" s="50" t="s">
        <v>11</v>
      </c>
      <c r="E8316" s="50" t="s">
        <v>26052</v>
      </c>
      <c r="F8316" s="50"/>
      <c r="G8316" s="50" t="s">
        <v>14</v>
      </c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0"/>
      <c r="X8316" s="30"/>
      <c r="Y8316" s="30"/>
      <c r="Z8316" s="30"/>
    </row>
    <row r="8317" ht="15.75" customHeight="1">
      <c r="A8317" s="50" t="s">
        <v>26052</v>
      </c>
      <c r="B8317" s="50" t="s">
        <v>10674</v>
      </c>
      <c r="C8317" s="52" t="s">
        <v>41644</v>
      </c>
      <c r="D8317" s="50" t="s">
        <v>11</v>
      </c>
      <c r="E8317" s="50" t="s">
        <v>26052</v>
      </c>
      <c r="F8317" s="50"/>
      <c r="G8317" s="50" t="s">
        <v>14</v>
      </c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0"/>
      <c r="X8317" s="30"/>
      <c r="Y8317" s="30"/>
      <c r="Z8317" s="30"/>
    </row>
    <row r="8318" ht="15.75" customHeight="1">
      <c r="A8318" s="50" t="s">
        <v>26052</v>
      </c>
      <c r="B8318" s="50" t="s">
        <v>10680</v>
      </c>
      <c r="C8318" s="52" t="s">
        <v>41645</v>
      </c>
      <c r="D8318" s="50" t="s">
        <v>88</v>
      </c>
      <c r="E8318" s="50" t="s">
        <v>26052</v>
      </c>
      <c r="F8318" s="50"/>
      <c r="G8318" s="50" t="s">
        <v>14</v>
      </c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0"/>
      <c r="X8318" s="30"/>
      <c r="Y8318" s="30"/>
      <c r="Z8318" s="30"/>
    </row>
    <row r="8319" ht="15.75" customHeight="1">
      <c r="A8319" s="50" t="s">
        <v>26052</v>
      </c>
      <c r="B8319" s="50" t="s">
        <v>10579</v>
      </c>
      <c r="C8319" s="52" t="s">
        <v>41646</v>
      </c>
      <c r="D8319" s="50" t="s">
        <v>88</v>
      </c>
      <c r="E8319" s="50" t="s">
        <v>26052</v>
      </c>
      <c r="F8319" s="50"/>
      <c r="G8319" s="50" t="s">
        <v>14</v>
      </c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0"/>
      <c r="X8319" s="30"/>
      <c r="Y8319" s="30"/>
      <c r="Z8319" s="30"/>
    </row>
    <row r="8320" ht="15.75" customHeight="1">
      <c r="A8320" s="50" t="s">
        <v>26052</v>
      </c>
      <c r="B8320" s="50" t="s">
        <v>10859</v>
      </c>
      <c r="C8320" s="52" t="s">
        <v>41647</v>
      </c>
      <c r="D8320" s="50" t="s">
        <v>11</v>
      </c>
      <c r="E8320" s="50" t="s">
        <v>26052</v>
      </c>
      <c r="F8320" s="50"/>
      <c r="G8320" s="50" t="s">
        <v>14</v>
      </c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0"/>
      <c r="X8320" s="30"/>
      <c r="Y8320" s="30"/>
      <c r="Z8320" s="30"/>
    </row>
    <row r="8321" ht="15.75" customHeight="1">
      <c r="A8321" s="50" t="s">
        <v>26052</v>
      </c>
      <c r="B8321" s="50" t="s">
        <v>10754</v>
      </c>
      <c r="C8321" s="64" t="s">
        <v>41648</v>
      </c>
      <c r="D8321" s="50" t="s">
        <v>11</v>
      </c>
      <c r="E8321" s="50" t="s">
        <v>31264</v>
      </c>
      <c r="F8321" s="50"/>
      <c r="G8321" s="50" t="s">
        <v>14</v>
      </c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0"/>
      <c r="X8321" s="30"/>
      <c r="Y8321" s="30"/>
      <c r="Z8321" s="30"/>
    </row>
    <row r="8322" ht="15.75" customHeight="1">
      <c r="A8322" s="50" t="s">
        <v>26052</v>
      </c>
      <c r="B8322" s="50" t="s">
        <v>10836</v>
      </c>
      <c r="C8322" s="64" t="s">
        <v>41649</v>
      </c>
      <c r="D8322" s="50" t="s">
        <v>11</v>
      </c>
      <c r="E8322" s="50" t="s">
        <v>10838</v>
      </c>
      <c r="F8322" s="50"/>
      <c r="G8322" s="50" t="s">
        <v>14</v>
      </c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0"/>
      <c r="X8322" s="30"/>
      <c r="Y8322" s="30"/>
      <c r="Z8322" s="30"/>
    </row>
    <row r="8323" ht="15.75" customHeight="1">
      <c r="A8323" s="50" t="s">
        <v>26052</v>
      </c>
      <c r="B8323" s="50" t="s">
        <v>10428</v>
      </c>
      <c r="C8323" s="64" t="s">
        <v>41650</v>
      </c>
      <c r="D8323" s="50" t="s">
        <v>88</v>
      </c>
      <c r="E8323" s="50" t="s">
        <v>31342</v>
      </c>
      <c r="F8323" s="50"/>
      <c r="G8323" s="50" t="s">
        <v>14</v>
      </c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0"/>
      <c r="X8323" s="30"/>
      <c r="Y8323" s="30"/>
      <c r="Z8323" s="30"/>
    </row>
    <row r="8324" ht="15.75" customHeight="1">
      <c r="A8324" s="50" t="s">
        <v>26052</v>
      </c>
      <c r="B8324" s="50" t="s">
        <v>10760</v>
      </c>
      <c r="C8324" s="64" t="s">
        <v>41651</v>
      </c>
      <c r="D8324" s="50" t="s">
        <v>11</v>
      </c>
      <c r="E8324" s="50" t="s">
        <v>31288</v>
      </c>
      <c r="F8324" s="50"/>
      <c r="G8324" s="50" t="s">
        <v>14</v>
      </c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0"/>
      <c r="X8324" s="30"/>
      <c r="Y8324" s="30"/>
      <c r="Z8324" s="30"/>
    </row>
    <row r="8325" ht="15.75" customHeight="1">
      <c r="A8325" s="50" t="s">
        <v>26052</v>
      </c>
      <c r="B8325" s="50" t="s">
        <v>10437</v>
      </c>
      <c r="C8325" s="64" t="s">
        <v>41652</v>
      </c>
      <c r="D8325" s="50" t="s">
        <v>11</v>
      </c>
      <c r="E8325" s="50" t="s">
        <v>26052</v>
      </c>
      <c r="F8325" s="50"/>
      <c r="G8325" s="50" t="s">
        <v>14</v>
      </c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0"/>
      <c r="X8325" s="30"/>
      <c r="Y8325" s="30"/>
      <c r="Z8325" s="30"/>
    </row>
    <row r="8326" ht="15.75" customHeight="1">
      <c r="A8326" s="50" t="s">
        <v>26052</v>
      </c>
      <c r="B8326" s="50" t="s">
        <v>21874</v>
      </c>
      <c r="C8326" s="64" t="s">
        <v>41653</v>
      </c>
      <c r="D8326" s="50" t="s">
        <v>88</v>
      </c>
      <c r="E8326" s="50" t="s">
        <v>31400</v>
      </c>
      <c r="F8326" s="50"/>
      <c r="G8326" s="50" t="s">
        <v>14</v>
      </c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0"/>
      <c r="X8326" s="30"/>
      <c r="Y8326" s="30"/>
      <c r="Z8326" s="30"/>
    </row>
    <row r="8327" ht="15.75" customHeight="1">
      <c r="A8327" s="50" t="s">
        <v>26052</v>
      </c>
      <c r="B8327" s="50" t="s">
        <v>10518</v>
      </c>
      <c r="C8327" s="64" t="s">
        <v>32146</v>
      </c>
      <c r="D8327" s="50" t="s">
        <v>88</v>
      </c>
      <c r="E8327" s="50" t="s">
        <v>31357</v>
      </c>
      <c r="F8327" s="50"/>
      <c r="G8327" s="50" t="s">
        <v>14</v>
      </c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0"/>
      <c r="X8327" s="30"/>
      <c r="Y8327" s="30"/>
      <c r="Z8327" s="30"/>
    </row>
    <row r="8328" ht="15.75" customHeight="1">
      <c r="A8328" s="50" t="s">
        <v>26052</v>
      </c>
      <c r="B8328" s="50" t="s">
        <v>10665</v>
      </c>
      <c r="C8328" s="64" t="s">
        <v>41654</v>
      </c>
      <c r="D8328" s="50" t="s">
        <v>88</v>
      </c>
      <c r="E8328" s="50" t="s">
        <v>26052</v>
      </c>
      <c r="F8328" s="50"/>
      <c r="G8328" s="50" t="s">
        <v>14</v>
      </c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0"/>
      <c r="X8328" s="30"/>
      <c r="Y8328" s="30"/>
      <c r="Z8328" s="30"/>
    </row>
    <row r="8329" ht="15.75" customHeight="1">
      <c r="A8329" s="50" t="s">
        <v>26052</v>
      </c>
      <c r="B8329" s="50" t="s">
        <v>10368</v>
      </c>
      <c r="C8329" s="64" t="s">
        <v>41655</v>
      </c>
      <c r="D8329" s="50" t="s">
        <v>11</v>
      </c>
      <c r="E8329" s="50" t="s">
        <v>26052</v>
      </c>
      <c r="F8329" s="50"/>
      <c r="G8329" s="50" t="s">
        <v>14</v>
      </c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0"/>
      <c r="X8329" s="30"/>
      <c r="Y8329" s="30"/>
      <c r="Z8329" s="30"/>
    </row>
    <row r="8330" ht="15.75" customHeight="1">
      <c r="A8330" s="50" t="s">
        <v>26052</v>
      </c>
      <c r="B8330" s="50" t="s">
        <v>10527</v>
      </c>
      <c r="C8330" s="52" t="s">
        <v>41656</v>
      </c>
      <c r="D8330" s="50" t="s">
        <v>88</v>
      </c>
      <c r="E8330" s="50" t="s">
        <v>26052</v>
      </c>
      <c r="F8330" s="50"/>
      <c r="G8330" s="50" t="s">
        <v>14</v>
      </c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0"/>
      <c r="X8330" s="30"/>
      <c r="Y8330" s="30"/>
      <c r="Z8330" s="30"/>
    </row>
    <row r="8331" ht="15.75" customHeight="1">
      <c r="A8331" s="50" t="s">
        <v>26052</v>
      </c>
      <c r="B8331" s="50" t="s">
        <v>10582</v>
      </c>
      <c r="C8331" s="52" t="s">
        <v>41657</v>
      </c>
      <c r="D8331" s="50" t="s">
        <v>88</v>
      </c>
      <c r="E8331" s="50" t="s">
        <v>26052</v>
      </c>
      <c r="F8331" s="50"/>
      <c r="G8331" s="50" t="s">
        <v>14</v>
      </c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0"/>
      <c r="X8331" s="30"/>
      <c r="Y8331" s="30"/>
      <c r="Z8331" s="30"/>
    </row>
    <row r="8332" ht="15.75" customHeight="1">
      <c r="A8332" s="50" t="s">
        <v>26052</v>
      </c>
      <c r="B8332" s="50" t="s">
        <v>10656</v>
      </c>
      <c r="C8332" s="52" t="s">
        <v>41658</v>
      </c>
      <c r="D8332" s="50" t="s">
        <v>11</v>
      </c>
      <c r="E8332" s="50" t="s">
        <v>26052</v>
      </c>
      <c r="F8332" s="50"/>
      <c r="G8332" s="50" t="s">
        <v>14</v>
      </c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0"/>
      <c r="X8332" s="30"/>
      <c r="Y8332" s="30"/>
      <c r="Z8332" s="30"/>
    </row>
    <row r="8333" ht="15.75" customHeight="1">
      <c r="A8333" s="50" t="s">
        <v>26052</v>
      </c>
      <c r="B8333" s="50" t="s">
        <v>10845</v>
      </c>
      <c r="C8333" s="64" t="s">
        <v>41659</v>
      </c>
      <c r="D8333" s="50" t="s">
        <v>11</v>
      </c>
      <c r="E8333" s="50" t="s">
        <v>31379</v>
      </c>
      <c r="F8333" s="50"/>
      <c r="G8333" s="50" t="s">
        <v>14</v>
      </c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0"/>
      <c r="X8333" s="30"/>
      <c r="Y8333" s="30"/>
      <c r="Z8333" s="30"/>
    </row>
    <row r="8334" ht="15.75" customHeight="1">
      <c r="A8334" s="50" t="s">
        <v>26052</v>
      </c>
      <c r="B8334" s="50" t="s">
        <v>10662</v>
      </c>
      <c r="C8334" s="52" t="s">
        <v>41660</v>
      </c>
      <c r="D8334" s="50" t="s">
        <v>88</v>
      </c>
      <c r="E8334" s="50" t="s">
        <v>26052</v>
      </c>
      <c r="F8334" s="50"/>
      <c r="G8334" s="50" t="s">
        <v>14</v>
      </c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0"/>
      <c r="X8334" s="30"/>
      <c r="Y8334" s="30"/>
      <c r="Z8334" s="30"/>
    </row>
    <row r="8335" ht="15.75" customHeight="1">
      <c r="A8335" s="50" t="s">
        <v>26052</v>
      </c>
      <c r="B8335" s="50" t="s">
        <v>10446</v>
      </c>
      <c r="C8335" s="64" t="s">
        <v>41661</v>
      </c>
      <c r="D8335" s="50" t="s">
        <v>88</v>
      </c>
      <c r="E8335" s="50" t="s">
        <v>10448</v>
      </c>
      <c r="F8335" s="50"/>
      <c r="G8335" s="50" t="s">
        <v>14</v>
      </c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0"/>
      <c r="X8335" s="30"/>
      <c r="Y8335" s="30"/>
      <c r="Z8335" s="30"/>
    </row>
    <row r="8336" ht="15.75" customHeight="1">
      <c r="A8336" s="50" t="s">
        <v>26052</v>
      </c>
      <c r="B8336" s="50" t="s">
        <v>21841</v>
      </c>
      <c r="C8336" s="64" t="s">
        <v>41662</v>
      </c>
      <c r="D8336" s="50" t="s">
        <v>11</v>
      </c>
      <c r="E8336" s="50" t="s">
        <v>21842</v>
      </c>
      <c r="F8336" s="50"/>
      <c r="G8336" s="50" t="s">
        <v>14</v>
      </c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0"/>
      <c r="X8336" s="30"/>
      <c r="Y8336" s="30"/>
      <c r="Z8336" s="30"/>
    </row>
    <row r="8337" ht="15.75" customHeight="1">
      <c r="A8337" s="50" t="s">
        <v>26052</v>
      </c>
      <c r="B8337" s="50" t="s">
        <v>10674</v>
      </c>
      <c r="C8337" s="52" t="s">
        <v>41663</v>
      </c>
      <c r="D8337" s="50" t="s">
        <v>88</v>
      </c>
      <c r="E8337" s="50" t="s">
        <v>26052</v>
      </c>
      <c r="F8337" s="50"/>
      <c r="G8337" s="50" t="s">
        <v>14</v>
      </c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0"/>
      <c r="X8337" s="30"/>
      <c r="Y8337" s="30"/>
      <c r="Z8337" s="30"/>
    </row>
    <row r="8338" ht="15.75" customHeight="1">
      <c r="A8338" s="50" t="s">
        <v>26052</v>
      </c>
      <c r="B8338" s="50" t="s">
        <v>10680</v>
      </c>
      <c r="C8338" s="52" t="s">
        <v>41664</v>
      </c>
      <c r="D8338" s="50" t="s">
        <v>88</v>
      </c>
      <c r="E8338" s="50" t="s">
        <v>26052</v>
      </c>
      <c r="F8338" s="50"/>
      <c r="G8338" s="50" t="s">
        <v>14</v>
      </c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0"/>
      <c r="X8338" s="30"/>
      <c r="Y8338" s="30"/>
      <c r="Z8338" s="30"/>
    </row>
    <row r="8339" ht="15.75" customHeight="1">
      <c r="A8339" s="50" t="s">
        <v>26052</v>
      </c>
      <c r="B8339" s="50" t="s">
        <v>10853</v>
      </c>
      <c r="C8339" s="52" t="s">
        <v>41665</v>
      </c>
      <c r="D8339" s="50" t="s">
        <v>11</v>
      </c>
      <c r="E8339" s="50" t="s">
        <v>26052</v>
      </c>
      <c r="F8339" s="50"/>
      <c r="G8339" s="50" t="s">
        <v>14</v>
      </c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0"/>
      <c r="X8339" s="30"/>
      <c r="Y8339" s="30"/>
      <c r="Z8339" s="30"/>
    </row>
    <row r="8340" ht="15.75" customHeight="1">
      <c r="A8340" s="50" t="s">
        <v>26052</v>
      </c>
      <c r="B8340" s="50" t="s">
        <v>10452</v>
      </c>
      <c r="C8340" s="52" t="s">
        <v>41666</v>
      </c>
      <c r="D8340" s="50" t="s">
        <v>88</v>
      </c>
      <c r="E8340" s="50" t="s">
        <v>26052</v>
      </c>
      <c r="F8340" s="50"/>
      <c r="G8340" s="50" t="s">
        <v>14</v>
      </c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0"/>
      <c r="X8340" s="30"/>
      <c r="Y8340" s="30"/>
      <c r="Z8340" s="30"/>
    </row>
    <row r="8341" ht="15.75" customHeight="1">
      <c r="A8341" s="50" t="s">
        <v>26052</v>
      </c>
      <c r="B8341" s="50" t="s">
        <v>10859</v>
      </c>
      <c r="C8341" s="52" t="s">
        <v>41667</v>
      </c>
      <c r="D8341" s="50" t="s">
        <v>11</v>
      </c>
      <c r="E8341" s="50" t="s">
        <v>26052</v>
      </c>
      <c r="F8341" s="50"/>
      <c r="G8341" s="50" t="s">
        <v>14</v>
      </c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0"/>
      <c r="X8341" s="30"/>
      <c r="Y8341" s="30"/>
      <c r="Z8341" s="30"/>
    </row>
    <row r="8342" ht="15.75" customHeight="1">
      <c r="A8342" s="50" t="s">
        <v>26052</v>
      </c>
      <c r="B8342" s="50" t="s">
        <v>10861</v>
      </c>
      <c r="C8342" s="64" t="s">
        <v>41668</v>
      </c>
      <c r="D8342" s="50" t="s">
        <v>88</v>
      </c>
      <c r="E8342" s="50" t="s">
        <v>26052</v>
      </c>
      <c r="F8342" s="50"/>
      <c r="G8342" s="50" t="s">
        <v>14</v>
      </c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0"/>
      <c r="X8342" s="30"/>
      <c r="Y8342" s="30"/>
      <c r="Z8342" s="30"/>
    </row>
    <row r="8343" ht="15.75" customHeight="1">
      <c r="A8343" s="50" t="s">
        <v>26052</v>
      </c>
      <c r="B8343" s="50" t="s">
        <v>10377</v>
      </c>
      <c r="C8343" s="52" t="s">
        <v>41669</v>
      </c>
      <c r="D8343" s="50" t="s">
        <v>11</v>
      </c>
      <c r="E8343" s="50" t="s">
        <v>26052</v>
      </c>
      <c r="F8343" s="50"/>
      <c r="G8343" s="50" t="s">
        <v>14</v>
      </c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0"/>
      <c r="X8343" s="30"/>
      <c r="Y8343" s="30"/>
      <c r="Z8343" s="30"/>
    </row>
    <row r="8344" ht="15.75" customHeight="1">
      <c r="A8344" s="50" t="s">
        <v>26052</v>
      </c>
      <c r="B8344" s="50" t="s">
        <v>31390</v>
      </c>
      <c r="C8344" s="64" t="s">
        <v>41670</v>
      </c>
      <c r="D8344" s="50" t="s">
        <v>88</v>
      </c>
      <c r="E8344" s="50" t="s">
        <v>26052</v>
      </c>
      <c r="F8344" s="50"/>
      <c r="G8344" s="50" t="s">
        <v>14</v>
      </c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0"/>
      <c r="X8344" s="30"/>
      <c r="Y8344" s="30"/>
      <c r="Z8344" s="30"/>
    </row>
    <row r="8345" ht="15.75" customHeight="1">
      <c r="A8345" s="50" t="s">
        <v>26052</v>
      </c>
      <c r="B8345" s="50" t="s">
        <v>10585</v>
      </c>
      <c r="C8345" s="52" t="s">
        <v>41671</v>
      </c>
      <c r="D8345" s="50" t="s">
        <v>11</v>
      </c>
      <c r="E8345" s="50" t="s">
        <v>26052</v>
      </c>
      <c r="F8345" s="50"/>
      <c r="G8345" s="50" t="s">
        <v>14</v>
      </c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0"/>
      <c r="X8345" s="30"/>
      <c r="Y8345" s="30"/>
      <c r="Z8345" s="30"/>
    </row>
    <row r="8346" ht="15.75" customHeight="1">
      <c r="A8346" s="50" t="s">
        <v>26052</v>
      </c>
      <c r="B8346" s="50" t="s">
        <v>10775</v>
      </c>
      <c r="C8346" s="52" t="s">
        <v>41672</v>
      </c>
      <c r="D8346" s="50" t="s">
        <v>88</v>
      </c>
      <c r="E8346" s="50" t="s">
        <v>26052</v>
      </c>
      <c r="F8346" s="50"/>
      <c r="G8346" s="50" t="s">
        <v>14</v>
      </c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0"/>
      <c r="X8346" s="30"/>
      <c r="Y8346" s="30"/>
      <c r="Z8346" s="30"/>
    </row>
    <row r="8347" ht="15.75" customHeight="1">
      <c r="A8347" s="50" t="s">
        <v>26052</v>
      </c>
      <c r="B8347" s="50" t="s">
        <v>11095</v>
      </c>
      <c r="C8347" s="64" t="s">
        <v>41673</v>
      </c>
      <c r="D8347" s="50" t="s">
        <v>11</v>
      </c>
      <c r="E8347" s="50" t="s">
        <v>26052</v>
      </c>
      <c r="F8347" s="50"/>
      <c r="G8347" s="50" t="s">
        <v>14</v>
      </c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0"/>
      <c r="X8347" s="30"/>
      <c r="Y8347" s="30"/>
      <c r="Z8347" s="30"/>
    </row>
    <row r="8348" ht="15.75" customHeight="1">
      <c r="A8348" s="50" t="s">
        <v>26052</v>
      </c>
      <c r="B8348" s="50" t="s">
        <v>41674</v>
      </c>
      <c r="C8348" s="64" t="s">
        <v>41675</v>
      </c>
      <c r="D8348" s="50" t="s">
        <v>88</v>
      </c>
      <c r="E8348" s="50" t="s">
        <v>26052</v>
      </c>
      <c r="F8348" s="50"/>
      <c r="G8348" s="50" t="s">
        <v>14</v>
      </c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0"/>
      <c r="X8348" s="30"/>
      <c r="Y8348" s="30"/>
      <c r="Z8348" s="30"/>
    </row>
    <row r="8349" ht="15.75" customHeight="1">
      <c r="A8349" s="50" t="s">
        <v>26052</v>
      </c>
      <c r="B8349" s="50" t="s">
        <v>10685</v>
      </c>
      <c r="C8349" s="64" t="s">
        <v>41676</v>
      </c>
      <c r="D8349" s="50" t="s">
        <v>88</v>
      </c>
      <c r="E8349" s="50" t="s">
        <v>26052</v>
      </c>
      <c r="F8349" s="50"/>
      <c r="G8349" s="50" t="s">
        <v>14</v>
      </c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0"/>
      <c r="X8349" s="30"/>
      <c r="Y8349" s="30"/>
      <c r="Z8349" s="30"/>
    </row>
    <row r="8350" ht="15.75" customHeight="1">
      <c r="A8350" s="50" t="s">
        <v>26052</v>
      </c>
      <c r="B8350" s="50" t="s">
        <v>10659</v>
      </c>
      <c r="C8350" s="64" t="s">
        <v>41677</v>
      </c>
      <c r="D8350" s="50" t="s">
        <v>88</v>
      </c>
      <c r="E8350" s="50" t="s">
        <v>31398</v>
      </c>
      <c r="F8350" s="50"/>
      <c r="G8350" s="50" t="s">
        <v>14</v>
      </c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0"/>
      <c r="X8350" s="30"/>
      <c r="Y8350" s="30"/>
      <c r="Z8350" s="30"/>
    </row>
    <row r="8351" ht="15.75" customHeight="1">
      <c r="A8351" s="50" t="s">
        <v>26052</v>
      </c>
      <c r="B8351" s="50" t="s">
        <v>31414</v>
      </c>
      <c r="C8351" s="64" t="s">
        <v>41678</v>
      </c>
      <c r="D8351" s="50" t="s">
        <v>88</v>
      </c>
      <c r="E8351" s="50" t="s">
        <v>26052</v>
      </c>
      <c r="F8351" s="50"/>
      <c r="G8351" s="50" t="s">
        <v>14</v>
      </c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0"/>
      <c r="X8351" s="30"/>
      <c r="Y8351" s="30"/>
      <c r="Z8351" s="30"/>
    </row>
    <row r="8352" ht="15.75" customHeight="1">
      <c r="A8352" s="50" t="s">
        <v>26052</v>
      </c>
      <c r="B8352" s="50" t="s">
        <v>10518</v>
      </c>
      <c r="C8352" s="64" t="s">
        <v>41679</v>
      </c>
      <c r="D8352" s="50" t="s">
        <v>88</v>
      </c>
      <c r="E8352" s="50" t="s">
        <v>31357</v>
      </c>
      <c r="F8352" s="50"/>
      <c r="G8352" s="50" t="s">
        <v>14</v>
      </c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0"/>
      <c r="X8352" s="30"/>
      <c r="Y8352" s="30"/>
      <c r="Z8352" s="30"/>
    </row>
    <row r="8353" ht="15.75" customHeight="1">
      <c r="A8353" s="50" t="s">
        <v>26052</v>
      </c>
      <c r="B8353" s="50" t="s">
        <v>10662</v>
      </c>
      <c r="C8353" s="52" t="s">
        <v>41680</v>
      </c>
      <c r="D8353" s="50" t="s">
        <v>11</v>
      </c>
      <c r="E8353" s="50" t="s">
        <v>26052</v>
      </c>
      <c r="F8353" s="50"/>
      <c r="G8353" s="50" t="s">
        <v>14</v>
      </c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0"/>
      <c r="X8353" s="30"/>
      <c r="Y8353" s="30"/>
      <c r="Z8353" s="30"/>
    </row>
    <row r="8354" ht="15.75" customHeight="1">
      <c r="A8354" s="50" t="s">
        <v>26052</v>
      </c>
      <c r="B8354" s="50" t="s">
        <v>10446</v>
      </c>
      <c r="C8354" s="64" t="s">
        <v>41681</v>
      </c>
      <c r="D8354" s="50" t="s">
        <v>88</v>
      </c>
      <c r="E8354" s="50" t="s">
        <v>10448</v>
      </c>
      <c r="F8354" s="50"/>
      <c r="G8354" s="50" t="s">
        <v>14</v>
      </c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0"/>
      <c r="X8354" s="30"/>
      <c r="Y8354" s="30"/>
      <c r="Z8354" s="30"/>
    </row>
    <row r="8355" ht="15.75" customHeight="1">
      <c r="A8355" s="50" t="s">
        <v>26052</v>
      </c>
      <c r="B8355" s="50" t="s">
        <v>21853</v>
      </c>
      <c r="C8355" s="52" t="s">
        <v>41682</v>
      </c>
      <c r="D8355" s="50" t="s">
        <v>11</v>
      </c>
      <c r="E8355" s="50" t="s">
        <v>26052</v>
      </c>
      <c r="F8355" s="50"/>
      <c r="G8355" s="50" t="s">
        <v>14</v>
      </c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0"/>
      <c r="X8355" s="30"/>
      <c r="Y8355" s="30"/>
      <c r="Z8355" s="30"/>
    </row>
    <row r="8356" ht="15.75" customHeight="1">
      <c r="A8356" s="50" t="s">
        <v>26052</v>
      </c>
      <c r="B8356" s="50" t="s">
        <v>10680</v>
      </c>
      <c r="C8356" s="52" t="s">
        <v>41683</v>
      </c>
      <c r="D8356" s="50" t="s">
        <v>88</v>
      </c>
      <c r="E8356" s="50" t="s">
        <v>26052</v>
      </c>
      <c r="F8356" s="50"/>
      <c r="G8356" s="50" t="s">
        <v>14</v>
      </c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0"/>
      <c r="X8356" s="30"/>
      <c r="Y8356" s="30"/>
      <c r="Z8356" s="30"/>
    </row>
    <row r="8357" ht="15.75" customHeight="1">
      <c r="A8357" s="50" t="s">
        <v>26052</v>
      </c>
      <c r="B8357" s="50" t="s">
        <v>10371</v>
      </c>
      <c r="C8357" s="64" t="s">
        <v>41684</v>
      </c>
      <c r="D8357" s="50" t="s">
        <v>88</v>
      </c>
      <c r="E8357" s="50" t="s">
        <v>26052</v>
      </c>
      <c r="F8357" s="50"/>
      <c r="G8357" s="50" t="s">
        <v>14</v>
      </c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0"/>
      <c r="X8357" s="30"/>
      <c r="Y8357" s="30"/>
      <c r="Z8357" s="30"/>
    </row>
    <row r="8358" ht="15.75" customHeight="1">
      <c r="A8358" s="50" t="s">
        <v>26052</v>
      </c>
      <c r="B8358" s="50" t="s">
        <v>10374</v>
      </c>
      <c r="C8358" s="52" t="s">
        <v>41685</v>
      </c>
      <c r="D8358" s="50" t="s">
        <v>11</v>
      </c>
      <c r="E8358" s="50" t="s">
        <v>26052</v>
      </c>
      <c r="F8358" s="50"/>
      <c r="G8358" s="50" t="s">
        <v>14</v>
      </c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0"/>
      <c r="X8358" s="30"/>
      <c r="Y8358" s="30"/>
      <c r="Z8358" s="30"/>
    </row>
    <row r="8359" ht="15.75" customHeight="1">
      <c r="A8359" s="50" t="s">
        <v>26052</v>
      </c>
      <c r="B8359" s="50" t="s">
        <v>10377</v>
      </c>
      <c r="C8359" s="52" t="s">
        <v>41686</v>
      </c>
      <c r="D8359" s="50" t="s">
        <v>11</v>
      </c>
      <c r="E8359" s="50" t="s">
        <v>26052</v>
      </c>
      <c r="F8359" s="50"/>
      <c r="G8359" s="50" t="s">
        <v>14</v>
      </c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0"/>
      <c r="X8359" s="30"/>
      <c r="Y8359" s="30"/>
      <c r="Z8359" s="30"/>
    </row>
    <row r="8360" ht="15.75" customHeight="1">
      <c r="A8360" s="50" t="s">
        <v>26052</v>
      </c>
      <c r="B8360" s="50" t="s">
        <v>11095</v>
      </c>
      <c r="C8360" s="64" t="s">
        <v>26052</v>
      </c>
      <c r="D8360" s="50" t="s">
        <v>88</v>
      </c>
      <c r="E8360" s="50" t="s">
        <v>26052</v>
      </c>
      <c r="F8360" s="50"/>
      <c r="G8360" s="50" t="s">
        <v>14</v>
      </c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0"/>
      <c r="X8360" s="30"/>
      <c r="Y8360" s="30"/>
      <c r="Z8360" s="30"/>
    </row>
    <row r="8361" ht="15.75" customHeight="1">
      <c r="A8361" s="50" t="s">
        <v>26052</v>
      </c>
      <c r="B8361" s="50" t="s">
        <v>41674</v>
      </c>
      <c r="C8361" s="64" t="s">
        <v>41687</v>
      </c>
      <c r="D8361" s="50" t="s">
        <v>11</v>
      </c>
      <c r="E8361" s="50" t="s">
        <v>26052</v>
      </c>
      <c r="F8361" s="50"/>
      <c r="G8361" s="50" t="s">
        <v>14</v>
      </c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0"/>
      <c r="X8361" s="30"/>
      <c r="Y8361" s="30"/>
      <c r="Z8361" s="30"/>
    </row>
    <row r="8362" ht="15.75" customHeight="1">
      <c r="A8362" s="50" t="s">
        <v>26052</v>
      </c>
      <c r="B8362" s="50" t="s">
        <v>10685</v>
      </c>
      <c r="C8362" s="64" t="s">
        <v>41688</v>
      </c>
      <c r="D8362" s="50" t="s">
        <v>88</v>
      </c>
      <c r="E8362" s="50" t="s">
        <v>26052</v>
      </c>
      <c r="F8362" s="50"/>
      <c r="G8362" s="50" t="s">
        <v>14</v>
      </c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0"/>
      <c r="X8362" s="30"/>
      <c r="Y8362" s="30"/>
      <c r="Z8362" s="30"/>
    </row>
    <row r="8363" ht="15.75" customHeight="1">
      <c r="A8363" s="50" t="s">
        <v>26052</v>
      </c>
      <c r="B8363" s="50" t="s">
        <v>10914</v>
      </c>
      <c r="C8363" s="64" t="s">
        <v>41689</v>
      </c>
      <c r="D8363" s="50" t="s">
        <v>11</v>
      </c>
      <c r="E8363" s="50" t="s">
        <v>26052</v>
      </c>
      <c r="F8363" s="50"/>
      <c r="G8363" s="50" t="s">
        <v>14</v>
      </c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0"/>
      <c r="X8363" s="30"/>
      <c r="Y8363" s="30"/>
      <c r="Z8363" s="30"/>
    </row>
    <row r="8364" ht="15.75" customHeight="1">
      <c r="A8364" s="50" t="s">
        <v>26052</v>
      </c>
      <c r="B8364" s="50" t="s">
        <v>10591</v>
      </c>
      <c r="C8364" s="52" t="s">
        <v>41690</v>
      </c>
      <c r="D8364" s="50" t="s">
        <v>11</v>
      </c>
      <c r="E8364" s="50" t="s">
        <v>26052</v>
      </c>
      <c r="F8364" s="50"/>
      <c r="G8364" s="50" t="s">
        <v>14</v>
      </c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0"/>
      <c r="X8364" s="30"/>
      <c r="Y8364" s="30"/>
      <c r="Z8364" s="30"/>
    </row>
    <row r="8365" ht="15.75" customHeight="1">
      <c r="A8365" s="50" t="s">
        <v>26052</v>
      </c>
      <c r="B8365" s="50" t="s">
        <v>21955</v>
      </c>
      <c r="C8365" s="64" t="s">
        <v>41691</v>
      </c>
      <c r="D8365" s="50" t="s">
        <v>88</v>
      </c>
      <c r="E8365" s="50" t="s">
        <v>26052</v>
      </c>
      <c r="F8365" s="50"/>
      <c r="G8365" s="50" t="s">
        <v>14</v>
      </c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0"/>
      <c r="X8365" s="30"/>
      <c r="Y8365" s="30"/>
      <c r="Z8365" s="30"/>
    </row>
    <row r="8366" ht="15.75" customHeight="1">
      <c r="A8366" s="50" t="s">
        <v>26052</v>
      </c>
      <c r="B8366" s="50" t="s">
        <v>10665</v>
      </c>
      <c r="C8366" s="64" t="s">
        <v>41692</v>
      </c>
      <c r="D8366" s="50" t="s">
        <v>11</v>
      </c>
      <c r="E8366" s="50" t="s">
        <v>26052</v>
      </c>
      <c r="F8366" s="50"/>
      <c r="G8366" s="50" t="s">
        <v>14</v>
      </c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0"/>
      <c r="X8366" s="30"/>
      <c r="Y8366" s="30"/>
      <c r="Z8366" s="30"/>
    </row>
    <row r="8367" ht="15.75" customHeight="1">
      <c r="A8367" s="50" t="s">
        <v>26052</v>
      </c>
      <c r="B8367" s="50" t="s">
        <v>21821</v>
      </c>
      <c r="C8367" s="52" t="s">
        <v>41693</v>
      </c>
      <c r="D8367" s="50" t="s">
        <v>88</v>
      </c>
      <c r="E8367" s="50" t="s">
        <v>26052</v>
      </c>
      <c r="F8367" s="50"/>
      <c r="G8367" s="50" t="s">
        <v>14</v>
      </c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0"/>
      <c r="X8367" s="30"/>
      <c r="Y8367" s="30"/>
      <c r="Z8367" s="30"/>
    </row>
    <row r="8368" ht="15.75" customHeight="1">
      <c r="A8368" s="50" t="s">
        <v>26052</v>
      </c>
      <c r="B8368" s="50" t="s">
        <v>10674</v>
      </c>
      <c r="C8368" s="52" t="s">
        <v>41694</v>
      </c>
      <c r="D8368" s="50" t="s">
        <v>88</v>
      </c>
      <c r="E8368" s="50" t="s">
        <v>26052</v>
      </c>
      <c r="F8368" s="50"/>
      <c r="G8368" s="50" t="s">
        <v>14</v>
      </c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0"/>
      <c r="X8368" s="30"/>
      <c r="Y8368" s="30"/>
      <c r="Z8368" s="30"/>
    </row>
    <row r="8369" ht="15.75" customHeight="1">
      <c r="A8369" s="50" t="s">
        <v>26052</v>
      </c>
      <c r="B8369" s="50" t="s">
        <v>10368</v>
      </c>
      <c r="C8369" s="64" t="s">
        <v>41695</v>
      </c>
      <c r="D8369" s="50" t="s">
        <v>11</v>
      </c>
      <c r="E8369" s="50" t="s">
        <v>26052</v>
      </c>
      <c r="F8369" s="50"/>
      <c r="G8369" s="50" t="s">
        <v>14</v>
      </c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0"/>
      <c r="X8369" s="30"/>
      <c r="Y8369" s="30"/>
      <c r="Z8369" s="30"/>
    </row>
    <row r="8370" ht="15.75" customHeight="1">
      <c r="A8370" s="50" t="s">
        <v>26052</v>
      </c>
      <c r="B8370" s="50" t="s">
        <v>10579</v>
      </c>
      <c r="C8370" s="52" t="s">
        <v>41696</v>
      </c>
      <c r="D8370" s="50" t="s">
        <v>11</v>
      </c>
      <c r="E8370" s="50" t="s">
        <v>26052</v>
      </c>
      <c r="F8370" s="50"/>
      <c r="G8370" s="50" t="s">
        <v>14</v>
      </c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0"/>
      <c r="X8370" s="30"/>
      <c r="Y8370" s="30"/>
      <c r="Z8370" s="30"/>
    </row>
    <row r="8371" ht="15.75" customHeight="1">
      <c r="A8371" s="50" t="s">
        <v>26052</v>
      </c>
      <c r="B8371" s="50" t="s">
        <v>10371</v>
      </c>
      <c r="C8371" s="64" t="s">
        <v>41697</v>
      </c>
      <c r="D8371" s="50" t="s">
        <v>88</v>
      </c>
      <c r="E8371" s="50" t="s">
        <v>26052</v>
      </c>
      <c r="F8371" s="50"/>
      <c r="G8371" s="50" t="s">
        <v>14</v>
      </c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0"/>
      <c r="X8371" s="30"/>
      <c r="Y8371" s="30"/>
      <c r="Z8371" s="30"/>
    </row>
    <row r="8372" ht="15.75" customHeight="1">
      <c r="A8372" s="50" t="s">
        <v>26052</v>
      </c>
      <c r="B8372" s="50" t="s">
        <v>21902</v>
      </c>
      <c r="C8372" s="52" t="s">
        <v>41698</v>
      </c>
      <c r="D8372" s="50" t="s">
        <v>11</v>
      </c>
      <c r="E8372" s="50" t="s">
        <v>26052</v>
      </c>
      <c r="F8372" s="50"/>
      <c r="G8372" s="50" t="s">
        <v>14</v>
      </c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0"/>
      <c r="X8372" s="30"/>
      <c r="Y8372" s="30"/>
      <c r="Z8372" s="30"/>
    </row>
    <row r="8373" ht="15.75" customHeight="1">
      <c r="A8373" s="50" t="s">
        <v>26052</v>
      </c>
      <c r="B8373" s="50" t="s">
        <v>10861</v>
      </c>
      <c r="C8373" s="52" t="s">
        <v>41699</v>
      </c>
      <c r="D8373" s="50" t="s">
        <v>88</v>
      </c>
      <c r="E8373" s="50" t="s">
        <v>26052</v>
      </c>
      <c r="F8373" s="50"/>
      <c r="G8373" s="50" t="s">
        <v>14</v>
      </c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0"/>
      <c r="X8373" s="30"/>
      <c r="Y8373" s="30"/>
      <c r="Z8373" s="30"/>
    </row>
    <row r="8374" ht="15.75" customHeight="1">
      <c r="A8374" s="50" t="s">
        <v>26052</v>
      </c>
      <c r="B8374" s="50" t="s">
        <v>10377</v>
      </c>
      <c r="C8374" s="52" t="s">
        <v>41700</v>
      </c>
      <c r="D8374" s="50" t="s">
        <v>88</v>
      </c>
      <c r="E8374" s="50" t="s">
        <v>26052</v>
      </c>
      <c r="F8374" s="50"/>
      <c r="G8374" s="50" t="s">
        <v>14</v>
      </c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0"/>
      <c r="X8374" s="30"/>
      <c r="Y8374" s="30"/>
      <c r="Z8374" s="30"/>
    </row>
    <row r="8375" ht="15.75" customHeight="1">
      <c r="A8375" s="50" t="s">
        <v>26052</v>
      </c>
      <c r="B8375" s="50" t="s">
        <v>10865</v>
      </c>
      <c r="C8375" s="64" t="s">
        <v>41701</v>
      </c>
      <c r="D8375" s="50" t="s">
        <v>11</v>
      </c>
      <c r="E8375" s="50" t="s">
        <v>26052</v>
      </c>
      <c r="F8375" s="50"/>
      <c r="G8375" s="50" t="s">
        <v>14</v>
      </c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0"/>
      <c r="X8375" s="30"/>
      <c r="Y8375" s="30"/>
      <c r="Z8375" s="30"/>
    </row>
    <row r="8376" ht="15.75" customHeight="1">
      <c r="A8376" s="50" t="s">
        <v>26052</v>
      </c>
      <c r="B8376" s="50" t="s">
        <v>10914</v>
      </c>
      <c r="C8376" s="64" t="s">
        <v>41702</v>
      </c>
      <c r="D8376" s="50" t="s">
        <v>11</v>
      </c>
      <c r="E8376" s="50" t="s">
        <v>26052</v>
      </c>
      <c r="F8376" s="50"/>
      <c r="G8376" s="50" t="s">
        <v>14</v>
      </c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0"/>
      <c r="X8376" s="30"/>
      <c r="Y8376" s="30"/>
      <c r="Z8376" s="30"/>
    </row>
    <row r="8377" ht="15.75" customHeight="1">
      <c r="A8377" s="50" t="s">
        <v>26052</v>
      </c>
      <c r="B8377" s="50" t="s">
        <v>10591</v>
      </c>
      <c r="C8377" s="52" t="s">
        <v>41703</v>
      </c>
      <c r="D8377" s="50" t="s">
        <v>11</v>
      </c>
      <c r="E8377" s="50" t="s">
        <v>26052</v>
      </c>
      <c r="F8377" s="50"/>
      <c r="G8377" s="50" t="s">
        <v>14</v>
      </c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0"/>
      <c r="X8377" s="30"/>
      <c r="Y8377" s="30"/>
      <c r="Z8377" s="30"/>
    </row>
    <row r="8378" ht="15.75" customHeight="1">
      <c r="A8378" s="50" t="s">
        <v>26052</v>
      </c>
      <c r="B8378" s="50" t="s">
        <v>10917</v>
      </c>
      <c r="C8378" s="52" t="s">
        <v>41704</v>
      </c>
      <c r="D8378" s="50" t="s">
        <v>11</v>
      </c>
      <c r="E8378" s="50" t="s">
        <v>26052</v>
      </c>
      <c r="F8378" s="50"/>
      <c r="G8378" s="50" t="s">
        <v>14</v>
      </c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0"/>
      <c r="X8378" s="30"/>
      <c r="Y8378" s="30"/>
      <c r="Z8378" s="30"/>
    </row>
    <row r="8379" ht="15.75" customHeight="1">
      <c r="A8379" s="50" t="s">
        <v>26052</v>
      </c>
      <c r="B8379" s="50" t="s">
        <v>10473</v>
      </c>
      <c r="C8379" s="52" t="s">
        <v>41705</v>
      </c>
      <c r="D8379" s="50" t="s">
        <v>11</v>
      </c>
      <c r="E8379" s="50" t="s">
        <v>26052</v>
      </c>
      <c r="F8379" s="50"/>
      <c r="G8379" s="50" t="s">
        <v>14</v>
      </c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0"/>
      <c r="X8379" s="30"/>
      <c r="Y8379" s="30"/>
      <c r="Z8379" s="30"/>
    </row>
    <row r="8380" ht="15.75" customHeight="1">
      <c r="A8380" s="50" t="s">
        <v>26052</v>
      </c>
      <c r="B8380" s="50" t="s">
        <v>10929</v>
      </c>
      <c r="C8380" s="64" t="s">
        <v>41706</v>
      </c>
      <c r="D8380" s="50" t="s">
        <v>88</v>
      </c>
      <c r="E8380" s="50" t="s">
        <v>26052</v>
      </c>
      <c r="F8380" s="50"/>
      <c r="G8380" s="50" t="s">
        <v>14</v>
      </c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0"/>
      <c r="X8380" s="30"/>
      <c r="Y8380" s="30"/>
      <c r="Z8380" s="30"/>
    </row>
    <row r="8381" ht="15.75" customHeight="1">
      <c r="A8381" s="50" t="s">
        <v>26052</v>
      </c>
      <c r="B8381" s="50" t="s">
        <v>10694</v>
      </c>
      <c r="C8381" s="52" t="s">
        <v>41707</v>
      </c>
      <c r="D8381" s="50" t="s">
        <v>11</v>
      </c>
      <c r="E8381" s="50" t="s">
        <v>26052</v>
      </c>
      <c r="F8381" s="50"/>
      <c r="G8381" s="50" t="s">
        <v>14</v>
      </c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0"/>
      <c r="X8381" s="30"/>
      <c r="Y8381" s="30"/>
      <c r="Z8381" s="30"/>
    </row>
    <row r="8382" ht="15.75" customHeight="1">
      <c r="A8382" s="50" t="s">
        <v>26052</v>
      </c>
      <c r="B8382" s="50" t="s">
        <v>10932</v>
      </c>
      <c r="C8382" s="52" t="s">
        <v>41708</v>
      </c>
      <c r="D8382" s="50" t="s">
        <v>88</v>
      </c>
      <c r="E8382" s="50" t="s">
        <v>26052</v>
      </c>
      <c r="F8382" s="50"/>
      <c r="G8382" s="50" t="s">
        <v>14</v>
      </c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0"/>
      <c r="X8382" s="30"/>
      <c r="Y8382" s="30"/>
      <c r="Z8382" s="30"/>
    </row>
    <row r="8383" ht="15.75" customHeight="1">
      <c r="A8383" s="50" t="s">
        <v>26052</v>
      </c>
      <c r="B8383" s="50" t="s">
        <v>21853</v>
      </c>
      <c r="C8383" s="52" t="s">
        <v>41709</v>
      </c>
      <c r="D8383" s="50" t="s">
        <v>11</v>
      </c>
      <c r="E8383" s="50" t="s">
        <v>26052</v>
      </c>
      <c r="F8383" s="50"/>
      <c r="G8383" s="50" t="s">
        <v>14</v>
      </c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0"/>
      <c r="X8383" s="30"/>
      <c r="Y8383" s="30"/>
      <c r="Z8383" s="30"/>
    </row>
    <row r="8384" ht="15.75" customHeight="1">
      <c r="A8384" s="50" t="s">
        <v>26052</v>
      </c>
      <c r="B8384" s="50" t="s">
        <v>10853</v>
      </c>
      <c r="C8384" s="52" t="s">
        <v>41710</v>
      </c>
      <c r="D8384" s="50" t="s">
        <v>11</v>
      </c>
      <c r="E8384" s="50" t="s">
        <v>26052</v>
      </c>
      <c r="F8384" s="50"/>
      <c r="G8384" s="50" t="s">
        <v>14</v>
      </c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0"/>
      <c r="X8384" s="30"/>
      <c r="Y8384" s="30"/>
      <c r="Z8384" s="30"/>
    </row>
    <row r="8385" ht="15.75" customHeight="1">
      <c r="A8385" s="50" t="s">
        <v>26052</v>
      </c>
      <c r="B8385" s="50" t="s">
        <v>10452</v>
      </c>
      <c r="C8385" s="52" t="s">
        <v>41711</v>
      </c>
      <c r="D8385" s="50" t="s">
        <v>88</v>
      </c>
      <c r="E8385" s="50" t="s">
        <v>26052</v>
      </c>
      <c r="F8385" s="50"/>
      <c r="G8385" s="50" t="s">
        <v>14</v>
      </c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0"/>
      <c r="X8385" s="30"/>
      <c r="Y8385" s="30"/>
      <c r="Z8385" s="30"/>
    </row>
    <row r="8386" ht="15.75" customHeight="1">
      <c r="A8386" s="50" t="s">
        <v>26052</v>
      </c>
      <c r="B8386" s="50" t="s">
        <v>21902</v>
      </c>
      <c r="C8386" s="52" t="s">
        <v>41712</v>
      </c>
      <c r="D8386" s="50" t="s">
        <v>11</v>
      </c>
      <c r="E8386" s="50" t="s">
        <v>26052</v>
      </c>
      <c r="F8386" s="50"/>
      <c r="G8386" s="50" t="s">
        <v>14</v>
      </c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0"/>
      <c r="X8386" s="30"/>
      <c r="Y8386" s="30"/>
      <c r="Z8386" s="30"/>
    </row>
    <row r="8387" ht="15.75" customHeight="1">
      <c r="A8387" s="50" t="s">
        <v>26052</v>
      </c>
      <c r="B8387" s="50" t="s">
        <v>10585</v>
      </c>
      <c r="C8387" s="52" t="s">
        <v>41713</v>
      </c>
      <c r="D8387" s="50" t="s">
        <v>11</v>
      </c>
      <c r="E8387" s="50" t="s">
        <v>26052</v>
      </c>
      <c r="F8387" s="50"/>
      <c r="G8387" s="50" t="s">
        <v>14</v>
      </c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0"/>
      <c r="X8387" s="30"/>
      <c r="Y8387" s="30"/>
      <c r="Z8387" s="30"/>
    </row>
    <row r="8388" ht="15.75" customHeight="1">
      <c r="A8388" s="50" t="s">
        <v>26052</v>
      </c>
      <c r="B8388" s="50" t="s">
        <v>10539</v>
      </c>
      <c r="C8388" s="52" t="s">
        <v>41714</v>
      </c>
      <c r="D8388" s="50" t="s">
        <v>11</v>
      </c>
      <c r="E8388" s="50" t="s">
        <v>26052</v>
      </c>
      <c r="F8388" s="50"/>
      <c r="G8388" s="50" t="s">
        <v>14</v>
      </c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0"/>
      <c r="X8388" s="30"/>
      <c r="Y8388" s="30"/>
      <c r="Z8388" s="30"/>
    </row>
    <row r="8389" ht="15.75" customHeight="1">
      <c r="A8389" s="50" t="s">
        <v>26052</v>
      </c>
      <c r="B8389" s="50" t="s">
        <v>11098</v>
      </c>
      <c r="C8389" s="52" t="s">
        <v>41715</v>
      </c>
      <c r="D8389" s="50" t="s">
        <v>11</v>
      </c>
      <c r="E8389" s="50" t="s">
        <v>26052</v>
      </c>
      <c r="F8389" s="50"/>
      <c r="G8389" s="50" t="s">
        <v>14</v>
      </c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0"/>
      <c r="X8389" s="30"/>
      <c r="Y8389" s="30"/>
      <c r="Z8389" s="30"/>
    </row>
    <row r="8390" ht="15.75" customHeight="1">
      <c r="A8390" s="50" t="s">
        <v>26052</v>
      </c>
      <c r="B8390" s="50" t="s">
        <v>10591</v>
      </c>
      <c r="C8390" s="52" t="s">
        <v>41716</v>
      </c>
      <c r="D8390" s="50" t="s">
        <v>11</v>
      </c>
      <c r="E8390" s="50" t="s">
        <v>26052</v>
      </c>
      <c r="F8390" s="50"/>
      <c r="G8390" s="50" t="s">
        <v>14</v>
      </c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0"/>
      <c r="X8390" s="30"/>
      <c r="Y8390" s="30"/>
      <c r="Z8390" s="30"/>
    </row>
    <row r="8391" ht="15.75" customHeight="1">
      <c r="A8391" s="50" t="s">
        <v>26052</v>
      </c>
      <c r="B8391" s="50" t="s">
        <v>10917</v>
      </c>
      <c r="C8391" s="52" t="s">
        <v>41717</v>
      </c>
      <c r="D8391" s="50" t="s">
        <v>11</v>
      </c>
      <c r="E8391" s="50" t="s">
        <v>26052</v>
      </c>
      <c r="F8391" s="50"/>
      <c r="G8391" s="50" t="s">
        <v>14</v>
      </c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0"/>
      <c r="X8391" s="30"/>
      <c r="Y8391" s="30"/>
      <c r="Z8391" s="30"/>
    </row>
    <row r="8392" ht="15.75" customHeight="1">
      <c r="A8392" s="50" t="s">
        <v>26052</v>
      </c>
      <c r="B8392" s="50" t="s">
        <v>10929</v>
      </c>
      <c r="C8392" s="64" t="s">
        <v>41718</v>
      </c>
      <c r="D8392" s="50" t="s">
        <v>88</v>
      </c>
      <c r="E8392" s="50" t="s">
        <v>26052</v>
      </c>
      <c r="F8392" s="50"/>
      <c r="G8392" s="50" t="s">
        <v>14</v>
      </c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0"/>
      <c r="X8392" s="30"/>
      <c r="Y8392" s="30"/>
      <c r="Z8392" s="30"/>
    </row>
    <row r="8393" ht="15.75" customHeight="1">
      <c r="A8393" s="50" t="s">
        <v>26052</v>
      </c>
      <c r="B8393" s="50" t="s">
        <v>10691</v>
      </c>
      <c r="C8393" s="52" t="s">
        <v>41719</v>
      </c>
      <c r="D8393" s="50" t="s">
        <v>11</v>
      </c>
      <c r="E8393" s="50" t="s">
        <v>26052</v>
      </c>
      <c r="F8393" s="50"/>
      <c r="G8393" s="50" t="s">
        <v>14</v>
      </c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0"/>
      <c r="X8393" s="30"/>
      <c r="Y8393" s="30"/>
      <c r="Z8393" s="30"/>
    </row>
    <row r="8394" ht="15.75" customHeight="1">
      <c r="A8394" s="50" t="s">
        <v>26052</v>
      </c>
      <c r="B8394" s="50" t="s">
        <v>10872</v>
      </c>
      <c r="C8394" s="64" t="s">
        <v>41720</v>
      </c>
      <c r="D8394" s="50" t="s">
        <v>11</v>
      </c>
      <c r="E8394" s="50" t="s">
        <v>26052</v>
      </c>
      <c r="F8394" s="50"/>
      <c r="G8394" s="50" t="s">
        <v>14</v>
      </c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0"/>
      <c r="X8394" s="30"/>
      <c r="Y8394" s="30"/>
      <c r="Z8394" s="30"/>
    </row>
    <row r="8395" ht="15.75" customHeight="1">
      <c r="A8395" s="50" t="s">
        <v>26052</v>
      </c>
      <c r="B8395" s="50" t="s">
        <v>11006</v>
      </c>
      <c r="C8395" s="64" t="s">
        <v>41721</v>
      </c>
      <c r="D8395" s="50" t="s">
        <v>88</v>
      </c>
      <c r="E8395" s="50" t="s">
        <v>26052</v>
      </c>
      <c r="F8395" s="50"/>
      <c r="G8395" s="50" t="s">
        <v>14</v>
      </c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0"/>
      <c r="X8395" s="30"/>
      <c r="Y8395" s="30"/>
      <c r="Z8395" s="30"/>
    </row>
    <row r="8396" ht="15.75" customHeight="1">
      <c r="A8396" s="50" t="s">
        <v>26052</v>
      </c>
      <c r="B8396" s="50" t="s">
        <v>31457</v>
      </c>
      <c r="C8396" s="64" t="s">
        <v>41722</v>
      </c>
      <c r="D8396" s="50" t="s">
        <v>11</v>
      </c>
      <c r="E8396" s="50" t="s">
        <v>26052</v>
      </c>
      <c r="F8396" s="50"/>
      <c r="G8396" s="50" t="s">
        <v>14</v>
      </c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0"/>
      <c r="X8396" s="30"/>
      <c r="Y8396" s="30"/>
      <c r="Z8396" s="30"/>
    </row>
    <row r="8397" ht="15.75" customHeight="1">
      <c r="A8397" s="50" t="s">
        <v>26052</v>
      </c>
      <c r="B8397" s="50" t="s">
        <v>10559</v>
      </c>
      <c r="C8397" s="64" t="s">
        <v>41723</v>
      </c>
      <c r="D8397" s="50" t="s">
        <v>11</v>
      </c>
      <c r="E8397" s="50" t="s">
        <v>26052</v>
      </c>
      <c r="F8397" s="50"/>
      <c r="G8397" s="50" t="s">
        <v>14</v>
      </c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0"/>
      <c r="X8397" s="30"/>
      <c r="Y8397" s="30"/>
      <c r="Z8397" s="30"/>
    </row>
    <row r="8398" ht="15.75" customHeight="1">
      <c r="A8398" s="50" t="s">
        <v>26052</v>
      </c>
      <c r="B8398" s="50" t="s">
        <v>10374</v>
      </c>
      <c r="C8398" s="52" t="s">
        <v>41724</v>
      </c>
      <c r="D8398" s="50" t="s">
        <v>88</v>
      </c>
      <c r="E8398" s="50" t="s">
        <v>26052</v>
      </c>
      <c r="F8398" s="50"/>
      <c r="G8398" s="50" t="s">
        <v>14</v>
      </c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0"/>
      <c r="X8398" s="30"/>
      <c r="Y8398" s="30"/>
      <c r="Z8398" s="30"/>
    </row>
    <row r="8399" ht="15.75" customHeight="1">
      <c r="A8399" s="50" t="s">
        <v>26052</v>
      </c>
      <c r="B8399" s="50" t="s">
        <v>10861</v>
      </c>
      <c r="C8399" s="64" t="s">
        <v>41725</v>
      </c>
      <c r="D8399" s="50" t="s">
        <v>88</v>
      </c>
      <c r="E8399" s="50" t="s">
        <v>26052</v>
      </c>
      <c r="F8399" s="50"/>
      <c r="G8399" s="50" t="s">
        <v>14</v>
      </c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0"/>
      <c r="X8399" s="30"/>
      <c r="Y8399" s="30"/>
      <c r="Z8399" s="30"/>
    </row>
    <row r="8400" ht="15.75" customHeight="1">
      <c r="A8400" s="50" t="s">
        <v>26052</v>
      </c>
      <c r="B8400" s="50" t="s">
        <v>11095</v>
      </c>
      <c r="C8400" s="64" t="s">
        <v>41726</v>
      </c>
      <c r="D8400" s="50" t="s">
        <v>88</v>
      </c>
      <c r="E8400" s="50" t="s">
        <v>26052</v>
      </c>
      <c r="F8400" s="50"/>
      <c r="G8400" s="50" t="s">
        <v>14</v>
      </c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0"/>
      <c r="X8400" s="30"/>
      <c r="Y8400" s="30"/>
      <c r="Z8400" s="30"/>
    </row>
    <row r="8401" ht="15.75" customHeight="1">
      <c r="A8401" s="50" t="s">
        <v>26052</v>
      </c>
      <c r="B8401" s="50" t="s">
        <v>41674</v>
      </c>
      <c r="C8401" s="64" t="s">
        <v>41727</v>
      </c>
      <c r="D8401" s="50" t="s">
        <v>11</v>
      </c>
      <c r="E8401" s="50" t="s">
        <v>26052</v>
      </c>
      <c r="F8401" s="50"/>
      <c r="G8401" s="50" t="s">
        <v>14</v>
      </c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0"/>
      <c r="X8401" s="30"/>
      <c r="Y8401" s="30"/>
      <c r="Z8401" s="30"/>
    </row>
    <row r="8402" ht="15.75" customHeight="1">
      <c r="A8402" s="50" t="s">
        <v>26052</v>
      </c>
      <c r="B8402" s="50" t="s">
        <v>10685</v>
      </c>
      <c r="C8402" s="64" t="s">
        <v>41728</v>
      </c>
      <c r="D8402" s="50" t="s">
        <v>11</v>
      </c>
      <c r="E8402" s="50" t="s">
        <v>26052</v>
      </c>
      <c r="F8402" s="50"/>
      <c r="G8402" s="50" t="s">
        <v>14</v>
      </c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0"/>
      <c r="X8402" s="30"/>
      <c r="Y8402" s="30"/>
      <c r="Z8402" s="30"/>
    </row>
    <row r="8403" ht="15.75" customHeight="1">
      <c r="A8403" s="50" t="s">
        <v>26052</v>
      </c>
      <c r="B8403" s="50" t="s">
        <v>10914</v>
      </c>
      <c r="C8403" s="64" t="s">
        <v>41729</v>
      </c>
      <c r="D8403" s="50" t="s">
        <v>88</v>
      </c>
      <c r="E8403" s="50" t="s">
        <v>26052</v>
      </c>
      <c r="F8403" s="50"/>
      <c r="G8403" s="50" t="s">
        <v>14</v>
      </c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0"/>
      <c r="X8403" s="30"/>
      <c r="Y8403" s="30"/>
      <c r="Z8403" s="30"/>
    </row>
    <row r="8404" ht="15.75" customHeight="1">
      <c r="A8404" s="50" t="s">
        <v>26052</v>
      </c>
      <c r="B8404" s="50" t="s">
        <v>10777</v>
      </c>
      <c r="C8404" s="52" t="s">
        <v>41730</v>
      </c>
      <c r="D8404" s="50" t="s">
        <v>11</v>
      </c>
      <c r="E8404" s="50" t="s">
        <v>26052</v>
      </c>
      <c r="F8404" s="50"/>
      <c r="G8404" s="50" t="s">
        <v>14</v>
      </c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0"/>
      <c r="X8404" s="30"/>
      <c r="Y8404" s="30"/>
      <c r="Z8404" s="30"/>
    </row>
    <row r="8405" ht="15.75" customHeight="1">
      <c r="A8405" s="50" t="s">
        <v>26052</v>
      </c>
      <c r="B8405" s="50" t="s">
        <v>21955</v>
      </c>
      <c r="C8405" s="64" t="s">
        <v>41731</v>
      </c>
      <c r="D8405" s="50" t="s">
        <v>88</v>
      </c>
      <c r="E8405" s="50" t="s">
        <v>26052</v>
      </c>
      <c r="F8405" s="50"/>
      <c r="G8405" s="50" t="s">
        <v>14</v>
      </c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0"/>
      <c r="X8405" s="30"/>
      <c r="Y8405" s="30"/>
      <c r="Z8405" s="30"/>
    </row>
    <row r="8406" ht="15.75" customHeight="1">
      <c r="A8406" s="50" t="s">
        <v>26052</v>
      </c>
      <c r="B8406" s="50" t="s">
        <v>21941</v>
      </c>
      <c r="C8406" s="64" t="s">
        <v>41732</v>
      </c>
      <c r="D8406" s="50" t="s">
        <v>11</v>
      </c>
      <c r="E8406" s="50" t="s">
        <v>26052</v>
      </c>
      <c r="F8406" s="50"/>
      <c r="G8406" s="50" t="s">
        <v>14</v>
      </c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0"/>
      <c r="X8406" s="30"/>
      <c r="Y8406" s="30"/>
      <c r="Z8406" s="30"/>
    </row>
    <row r="8407" ht="15.75" customHeight="1">
      <c r="A8407" s="50" t="s">
        <v>26052</v>
      </c>
      <c r="B8407" s="50" t="s">
        <v>10929</v>
      </c>
      <c r="C8407" s="64" t="s">
        <v>41733</v>
      </c>
      <c r="D8407" s="50" t="s">
        <v>88</v>
      </c>
      <c r="E8407" s="50" t="s">
        <v>26052</v>
      </c>
      <c r="F8407" s="50"/>
      <c r="G8407" s="50" t="s">
        <v>14</v>
      </c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0"/>
      <c r="X8407" s="30"/>
      <c r="Y8407" s="30"/>
      <c r="Z8407" s="30"/>
    </row>
    <row r="8408" ht="15.75" customHeight="1">
      <c r="A8408" s="50" t="s">
        <v>26052</v>
      </c>
      <c r="B8408" s="50" t="s">
        <v>10872</v>
      </c>
      <c r="C8408" s="64" t="s">
        <v>41734</v>
      </c>
      <c r="D8408" s="50" t="s">
        <v>11</v>
      </c>
      <c r="E8408" s="50" t="s">
        <v>26052</v>
      </c>
      <c r="F8408" s="50"/>
      <c r="G8408" s="50" t="s">
        <v>14</v>
      </c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0"/>
      <c r="X8408" s="30"/>
      <c r="Y8408" s="30"/>
      <c r="Z8408" s="30"/>
    </row>
    <row r="8409" ht="15.75" customHeight="1">
      <c r="A8409" s="50" t="s">
        <v>26052</v>
      </c>
      <c r="B8409" s="50" t="s">
        <v>22035</v>
      </c>
      <c r="C8409" s="52" t="s">
        <v>41735</v>
      </c>
      <c r="D8409" s="50" t="s">
        <v>11</v>
      </c>
      <c r="E8409" s="50" t="s">
        <v>26052</v>
      </c>
      <c r="F8409" s="50"/>
      <c r="G8409" s="50" t="s">
        <v>14</v>
      </c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0"/>
      <c r="X8409" s="30"/>
      <c r="Y8409" s="30"/>
      <c r="Z8409" s="30"/>
    </row>
    <row r="8410" ht="15.75" customHeight="1">
      <c r="A8410" s="50" t="s">
        <v>26052</v>
      </c>
      <c r="B8410" s="50" t="s">
        <v>10932</v>
      </c>
      <c r="C8410" s="52" t="s">
        <v>41736</v>
      </c>
      <c r="D8410" s="50" t="s">
        <v>88</v>
      </c>
      <c r="E8410" s="50" t="s">
        <v>26052</v>
      </c>
      <c r="F8410" s="50"/>
      <c r="G8410" s="50" t="s">
        <v>14</v>
      </c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0"/>
      <c r="X8410" s="30"/>
      <c r="Y8410" s="30"/>
      <c r="Z8410" s="30"/>
    </row>
    <row r="8411" ht="15.75" customHeight="1">
      <c r="A8411" s="50" t="s">
        <v>26052</v>
      </c>
      <c r="B8411" s="50" t="s">
        <v>22005</v>
      </c>
      <c r="C8411" s="52" t="s">
        <v>41737</v>
      </c>
      <c r="D8411" s="50" t="s">
        <v>88</v>
      </c>
      <c r="E8411" s="50" t="s">
        <v>26052</v>
      </c>
      <c r="F8411" s="50"/>
      <c r="G8411" s="50" t="s">
        <v>14</v>
      </c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0"/>
      <c r="X8411" s="30"/>
      <c r="Y8411" s="30"/>
      <c r="Z8411" s="30"/>
    </row>
    <row r="8412" ht="15.75" customHeight="1">
      <c r="A8412" s="50" t="s">
        <v>26052</v>
      </c>
      <c r="B8412" s="50" t="s">
        <v>11003</v>
      </c>
      <c r="C8412" s="64" t="s">
        <v>41738</v>
      </c>
      <c r="D8412" s="50" t="s">
        <v>88</v>
      </c>
      <c r="E8412" s="50" t="s">
        <v>26052</v>
      </c>
      <c r="F8412" s="50"/>
      <c r="G8412" s="50" t="s">
        <v>14</v>
      </c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0"/>
      <c r="X8412" s="30"/>
      <c r="Y8412" s="30"/>
      <c r="Z8412" s="30"/>
    </row>
    <row r="8413" ht="15.75" customHeight="1">
      <c r="A8413" s="50" t="s">
        <v>26052</v>
      </c>
      <c r="B8413" s="50" t="s">
        <v>21971</v>
      </c>
      <c r="C8413" s="64" t="s">
        <v>41739</v>
      </c>
      <c r="D8413" s="50" t="s">
        <v>88</v>
      </c>
      <c r="E8413" s="50" t="s">
        <v>26052</v>
      </c>
      <c r="F8413" s="50"/>
      <c r="G8413" s="50" t="s">
        <v>14</v>
      </c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0"/>
      <c r="X8413" s="30"/>
      <c r="Y8413" s="30"/>
      <c r="Z8413" s="30"/>
    </row>
    <row r="8414" ht="15.75" customHeight="1">
      <c r="A8414" s="50" t="s">
        <v>26052</v>
      </c>
      <c r="B8414" s="50" t="s">
        <v>10600</v>
      </c>
      <c r="C8414" s="52" t="s">
        <v>41740</v>
      </c>
      <c r="D8414" s="50" t="s">
        <v>11</v>
      </c>
      <c r="E8414" s="50" t="s">
        <v>26052</v>
      </c>
      <c r="F8414" s="50"/>
      <c r="G8414" s="50" t="s">
        <v>14</v>
      </c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0"/>
      <c r="X8414" s="30"/>
      <c r="Y8414" s="30"/>
      <c r="Z8414" s="30"/>
    </row>
    <row r="8415" ht="15.75" customHeight="1">
      <c r="A8415" s="50" t="s">
        <v>26052</v>
      </c>
      <c r="B8415" s="50" t="s">
        <v>10788</v>
      </c>
      <c r="C8415" s="64" t="s">
        <v>41741</v>
      </c>
      <c r="D8415" s="50" t="s">
        <v>88</v>
      </c>
      <c r="E8415" s="50" t="s">
        <v>26052</v>
      </c>
      <c r="F8415" s="50"/>
      <c r="G8415" s="50" t="s">
        <v>14</v>
      </c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0"/>
      <c r="X8415" s="30"/>
      <c r="Y8415" s="30"/>
      <c r="Z8415" s="30"/>
    </row>
    <row r="8416" ht="15.75" customHeight="1">
      <c r="A8416" s="50" t="s">
        <v>26052</v>
      </c>
      <c r="B8416" s="50" t="s">
        <v>10794</v>
      </c>
      <c r="C8416" s="52" t="s">
        <v>41742</v>
      </c>
      <c r="D8416" s="50" t="s">
        <v>88</v>
      </c>
      <c r="E8416" s="50" t="s">
        <v>26052</v>
      </c>
      <c r="F8416" s="50"/>
      <c r="G8416" s="50" t="s">
        <v>14</v>
      </c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0"/>
      <c r="X8416" s="30"/>
      <c r="Y8416" s="30"/>
      <c r="Z8416" s="30"/>
    </row>
    <row r="8417" ht="15.75" customHeight="1">
      <c r="A8417" s="50" t="s">
        <v>26052</v>
      </c>
      <c r="B8417" s="50" t="s">
        <v>10456</v>
      </c>
      <c r="C8417" s="52" t="s">
        <v>41743</v>
      </c>
      <c r="D8417" s="50" t="s">
        <v>88</v>
      </c>
      <c r="E8417" s="50" t="s">
        <v>26052</v>
      </c>
      <c r="F8417" s="50"/>
      <c r="G8417" s="50" t="s">
        <v>14</v>
      </c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0"/>
      <c r="X8417" s="30"/>
      <c r="Y8417" s="30"/>
      <c r="Z8417" s="30"/>
    </row>
    <row r="8418" ht="15.75" customHeight="1">
      <c r="A8418" s="50" t="s">
        <v>26052</v>
      </c>
      <c r="B8418" s="50" t="s">
        <v>10371</v>
      </c>
      <c r="C8418" s="64" t="s">
        <v>41744</v>
      </c>
      <c r="D8418" s="50" t="s">
        <v>88</v>
      </c>
      <c r="E8418" s="50" t="s">
        <v>26052</v>
      </c>
      <c r="F8418" s="50"/>
      <c r="G8418" s="50" t="s">
        <v>14</v>
      </c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0"/>
      <c r="X8418" s="30"/>
      <c r="Y8418" s="30"/>
      <c r="Z8418" s="30"/>
    </row>
    <row r="8419" ht="15.75" customHeight="1">
      <c r="A8419" s="50" t="s">
        <v>26052</v>
      </c>
      <c r="B8419" s="50" t="s">
        <v>21902</v>
      </c>
      <c r="C8419" s="52" t="s">
        <v>41745</v>
      </c>
      <c r="D8419" s="50" t="s">
        <v>88</v>
      </c>
      <c r="E8419" s="50" t="s">
        <v>26052</v>
      </c>
      <c r="F8419" s="50"/>
      <c r="G8419" s="50" t="s">
        <v>14</v>
      </c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0"/>
      <c r="X8419" s="30"/>
      <c r="Y8419" s="30"/>
      <c r="Z8419" s="30"/>
    </row>
    <row r="8420" ht="15.75" customHeight="1">
      <c r="A8420" s="50" t="s">
        <v>26052</v>
      </c>
      <c r="B8420" s="50" t="s">
        <v>10377</v>
      </c>
      <c r="C8420" s="52" t="s">
        <v>41746</v>
      </c>
      <c r="D8420" s="50" t="s">
        <v>11</v>
      </c>
      <c r="E8420" s="50" t="s">
        <v>26052</v>
      </c>
      <c r="F8420" s="50"/>
      <c r="G8420" s="50" t="s">
        <v>14</v>
      </c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0"/>
      <c r="X8420" s="30"/>
      <c r="Y8420" s="30"/>
      <c r="Z8420" s="30"/>
    </row>
    <row r="8421" ht="15.75" customHeight="1">
      <c r="A8421" s="50" t="s">
        <v>26052</v>
      </c>
      <c r="B8421" s="50" t="s">
        <v>31390</v>
      </c>
      <c r="C8421" s="64" t="s">
        <v>41747</v>
      </c>
      <c r="D8421" s="50" t="s">
        <v>88</v>
      </c>
      <c r="E8421" s="50" t="s">
        <v>26052</v>
      </c>
      <c r="F8421" s="50"/>
      <c r="G8421" s="50" t="s">
        <v>14</v>
      </c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0"/>
      <c r="X8421" s="30"/>
      <c r="Y8421" s="30"/>
      <c r="Z8421" s="30"/>
    </row>
    <row r="8422" ht="15.75" customHeight="1">
      <c r="A8422" s="50" t="s">
        <v>26052</v>
      </c>
      <c r="B8422" s="50" t="s">
        <v>10462</v>
      </c>
      <c r="C8422" s="64" t="s">
        <v>41748</v>
      </c>
      <c r="D8422" s="50" t="s">
        <v>11</v>
      </c>
      <c r="E8422" s="50" t="s">
        <v>26052</v>
      </c>
      <c r="F8422" s="50"/>
      <c r="G8422" s="50" t="s">
        <v>14</v>
      </c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0"/>
      <c r="X8422" s="30"/>
      <c r="Y8422" s="30"/>
      <c r="Z8422" s="30"/>
    </row>
    <row r="8423" ht="15.75" customHeight="1">
      <c r="A8423" s="50" t="s">
        <v>26052</v>
      </c>
      <c r="B8423" s="50" t="s">
        <v>10775</v>
      </c>
      <c r="C8423" s="52" t="s">
        <v>41749</v>
      </c>
      <c r="D8423" s="50" t="s">
        <v>88</v>
      </c>
      <c r="E8423" s="50" t="s">
        <v>26052</v>
      </c>
      <c r="F8423" s="50"/>
      <c r="G8423" s="50" t="s">
        <v>14</v>
      </c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0"/>
      <c r="X8423" s="30"/>
      <c r="Y8423" s="30"/>
      <c r="Z8423" s="30"/>
    </row>
    <row r="8424" ht="15.75" customHeight="1">
      <c r="A8424" s="50" t="s">
        <v>26052</v>
      </c>
      <c r="B8424" s="50" t="s">
        <v>10685</v>
      </c>
      <c r="C8424" s="64" t="s">
        <v>41750</v>
      </c>
      <c r="D8424" s="50" t="s">
        <v>11</v>
      </c>
      <c r="E8424" s="50" t="s">
        <v>26052</v>
      </c>
      <c r="F8424" s="50"/>
      <c r="G8424" s="50" t="s">
        <v>14</v>
      </c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0"/>
      <c r="X8424" s="30"/>
      <c r="Y8424" s="30"/>
      <c r="Z8424" s="30"/>
    </row>
    <row r="8425" ht="15.75" customHeight="1">
      <c r="A8425" s="50" t="s">
        <v>26052</v>
      </c>
      <c r="B8425" s="50" t="s">
        <v>10539</v>
      </c>
      <c r="C8425" s="52" t="s">
        <v>41751</v>
      </c>
      <c r="D8425" s="50" t="s">
        <v>88</v>
      </c>
      <c r="E8425" s="50" t="s">
        <v>26052</v>
      </c>
      <c r="F8425" s="50"/>
      <c r="G8425" s="50" t="s">
        <v>14</v>
      </c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0"/>
      <c r="X8425" s="30"/>
      <c r="Y8425" s="30"/>
      <c r="Z8425" s="30"/>
    </row>
    <row r="8426" ht="15.75" customHeight="1">
      <c r="A8426" s="50" t="s">
        <v>26052</v>
      </c>
      <c r="B8426" s="50" t="s">
        <v>11098</v>
      </c>
      <c r="C8426" s="52" t="s">
        <v>41752</v>
      </c>
      <c r="D8426" s="50" t="s">
        <v>11</v>
      </c>
      <c r="E8426" s="50" t="s">
        <v>26052</v>
      </c>
      <c r="F8426" s="50"/>
      <c r="G8426" s="50" t="s">
        <v>14</v>
      </c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0"/>
      <c r="X8426" s="30"/>
      <c r="Y8426" s="30"/>
      <c r="Z8426" s="30"/>
    </row>
    <row r="8427" ht="15.75" customHeight="1">
      <c r="A8427" s="50" t="s">
        <v>26052</v>
      </c>
      <c r="B8427" s="50" t="s">
        <v>10473</v>
      </c>
      <c r="C8427" s="52" t="s">
        <v>41753</v>
      </c>
      <c r="D8427" s="50" t="s">
        <v>88</v>
      </c>
      <c r="E8427" s="50" t="s">
        <v>26052</v>
      </c>
      <c r="F8427" s="50"/>
      <c r="G8427" s="50" t="s">
        <v>14</v>
      </c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0"/>
      <c r="X8427" s="30"/>
      <c r="Y8427" s="30"/>
      <c r="Z8427" s="30"/>
    </row>
    <row r="8428" ht="15.75" customHeight="1">
      <c r="A8428" s="50" t="s">
        <v>26052</v>
      </c>
      <c r="B8428" s="50" t="s">
        <v>10782</v>
      </c>
      <c r="C8428" s="52" t="s">
        <v>41754</v>
      </c>
      <c r="D8428" s="50" t="s">
        <v>11</v>
      </c>
      <c r="E8428" s="50" t="s">
        <v>26052</v>
      </c>
      <c r="F8428" s="50"/>
      <c r="G8428" s="50" t="s">
        <v>14</v>
      </c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0"/>
      <c r="X8428" s="30"/>
      <c r="Y8428" s="30"/>
      <c r="Z8428" s="30"/>
    </row>
    <row r="8429" ht="15.75" customHeight="1">
      <c r="A8429" s="50" t="s">
        <v>26052</v>
      </c>
      <c r="B8429" s="50" t="s">
        <v>10872</v>
      </c>
      <c r="C8429" s="64" t="s">
        <v>41755</v>
      </c>
      <c r="D8429" s="50" t="s">
        <v>11</v>
      </c>
      <c r="E8429" s="50" t="s">
        <v>26052</v>
      </c>
      <c r="F8429" s="50"/>
      <c r="G8429" s="50" t="s">
        <v>14</v>
      </c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0"/>
      <c r="X8429" s="30"/>
      <c r="Y8429" s="30"/>
      <c r="Z8429" s="30"/>
    </row>
    <row r="8430" ht="15.75" customHeight="1">
      <c r="A8430" s="50" t="s">
        <v>26052</v>
      </c>
      <c r="B8430" s="50" t="s">
        <v>22035</v>
      </c>
      <c r="C8430" s="52" t="s">
        <v>41756</v>
      </c>
      <c r="D8430" s="50" t="s">
        <v>11</v>
      </c>
      <c r="E8430" s="50" t="s">
        <v>26052</v>
      </c>
      <c r="F8430" s="50"/>
      <c r="G8430" s="50" t="s">
        <v>14</v>
      </c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0"/>
      <c r="X8430" s="30"/>
      <c r="Y8430" s="30"/>
      <c r="Z8430" s="30"/>
    </row>
    <row r="8431" ht="15.75" customHeight="1">
      <c r="A8431" s="50" t="s">
        <v>26052</v>
      </c>
      <c r="B8431" s="50" t="s">
        <v>10874</v>
      </c>
      <c r="C8431" s="64" t="s">
        <v>41757</v>
      </c>
      <c r="D8431" s="50" t="s">
        <v>88</v>
      </c>
      <c r="E8431" s="50" t="s">
        <v>26052</v>
      </c>
      <c r="F8431" s="50"/>
      <c r="G8431" s="50" t="s">
        <v>14</v>
      </c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0"/>
      <c r="X8431" s="30"/>
      <c r="Y8431" s="30"/>
      <c r="Z8431" s="30"/>
    </row>
    <row r="8432" ht="15.75" customHeight="1">
      <c r="A8432" s="50" t="s">
        <v>26052</v>
      </c>
      <c r="B8432" s="50" t="s">
        <v>10932</v>
      </c>
      <c r="C8432" s="52" t="s">
        <v>41758</v>
      </c>
      <c r="D8432" s="50" t="s">
        <v>88</v>
      </c>
      <c r="E8432" s="50" t="s">
        <v>26052</v>
      </c>
      <c r="F8432" s="50"/>
      <c r="G8432" s="50" t="s">
        <v>14</v>
      </c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0"/>
      <c r="X8432" s="30"/>
      <c r="Y8432" s="30"/>
      <c r="Z8432" s="30"/>
    </row>
    <row r="8433" ht="15.75" customHeight="1">
      <c r="A8433" s="50" t="s">
        <v>26052</v>
      </c>
      <c r="B8433" s="50" t="s">
        <v>11006</v>
      </c>
      <c r="C8433" s="64" t="s">
        <v>41759</v>
      </c>
      <c r="D8433" s="50" t="s">
        <v>11</v>
      </c>
      <c r="E8433" s="50" t="s">
        <v>26052</v>
      </c>
      <c r="F8433" s="50"/>
      <c r="G8433" s="50" t="s">
        <v>14</v>
      </c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0"/>
      <c r="X8433" s="30"/>
      <c r="Y8433" s="30"/>
      <c r="Z8433" s="30"/>
    </row>
    <row r="8434" ht="15.75" customHeight="1">
      <c r="A8434" s="50" t="s">
        <v>26052</v>
      </c>
      <c r="B8434" s="50" t="s">
        <v>10594</v>
      </c>
      <c r="C8434" s="52" t="s">
        <v>41760</v>
      </c>
      <c r="D8434" s="50" t="s">
        <v>88</v>
      </c>
      <c r="E8434" s="50" t="s">
        <v>26052</v>
      </c>
      <c r="F8434" s="50"/>
      <c r="G8434" s="50" t="s">
        <v>14</v>
      </c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0"/>
      <c r="X8434" s="30"/>
      <c r="Y8434" s="30"/>
      <c r="Z8434" s="30"/>
    </row>
    <row r="8435" ht="15.75" customHeight="1">
      <c r="A8435" s="50" t="s">
        <v>26052</v>
      </c>
      <c r="B8435" s="50" t="s">
        <v>11009</v>
      </c>
      <c r="C8435" s="64" t="s">
        <v>41761</v>
      </c>
      <c r="D8435" s="50" t="s">
        <v>11</v>
      </c>
      <c r="E8435" s="50" t="s">
        <v>26052</v>
      </c>
      <c r="F8435" s="50"/>
      <c r="G8435" s="50" t="s">
        <v>14</v>
      </c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0"/>
      <c r="X8435" s="30"/>
      <c r="Y8435" s="30"/>
      <c r="Z8435" s="30"/>
    </row>
    <row r="8436" ht="15.75" customHeight="1">
      <c r="A8436" s="50" t="s">
        <v>26052</v>
      </c>
      <c r="B8436" s="50" t="s">
        <v>10559</v>
      </c>
      <c r="C8436" s="52" t="s">
        <v>41762</v>
      </c>
      <c r="D8436" s="50" t="s">
        <v>88</v>
      </c>
      <c r="E8436" s="50" t="s">
        <v>26052</v>
      </c>
      <c r="F8436" s="50"/>
      <c r="G8436" s="50" t="s">
        <v>14</v>
      </c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0"/>
      <c r="X8436" s="30"/>
      <c r="Y8436" s="30"/>
      <c r="Z8436" s="30"/>
    </row>
    <row r="8437" ht="15.75" customHeight="1">
      <c r="A8437" s="50" t="s">
        <v>26052</v>
      </c>
      <c r="B8437" s="50" t="s">
        <v>10794</v>
      </c>
      <c r="C8437" s="52" t="s">
        <v>41763</v>
      </c>
      <c r="D8437" s="50" t="s">
        <v>88</v>
      </c>
      <c r="E8437" s="50" t="s">
        <v>26052</v>
      </c>
      <c r="F8437" s="50"/>
      <c r="G8437" s="50" t="s">
        <v>14</v>
      </c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0"/>
      <c r="X8437" s="30"/>
      <c r="Y8437" s="30"/>
      <c r="Z8437" s="30"/>
    </row>
    <row r="8438" ht="15.75" customHeight="1">
      <c r="A8438" s="50" t="s">
        <v>26052</v>
      </c>
      <c r="B8438" s="50" t="s">
        <v>10615</v>
      </c>
      <c r="C8438" s="52" t="s">
        <v>41764</v>
      </c>
      <c r="D8438" s="50" t="s">
        <v>88</v>
      </c>
      <c r="E8438" s="50" t="s">
        <v>26052</v>
      </c>
      <c r="F8438" s="50"/>
      <c r="G8438" s="50" t="s">
        <v>14</v>
      </c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0"/>
      <c r="X8438" s="30"/>
      <c r="Y8438" s="30"/>
      <c r="Z8438" s="30"/>
    </row>
    <row r="8439" ht="15.75" customHeight="1">
      <c r="A8439" s="50" t="s">
        <v>26052</v>
      </c>
      <c r="B8439" s="50" t="s">
        <v>10452</v>
      </c>
      <c r="C8439" s="52" t="s">
        <v>41765</v>
      </c>
      <c r="D8439" s="50" t="s">
        <v>11</v>
      </c>
      <c r="E8439" s="50" t="s">
        <v>26052</v>
      </c>
      <c r="F8439" s="50"/>
      <c r="G8439" s="50" t="s">
        <v>14</v>
      </c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0"/>
      <c r="X8439" s="30"/>
      <c r="Y8439" s="30"/>
      <c r="Z8439" s="30"/>
    </row>
    <row r="8440" ht="15.75" customHeight="1">
      <c r="A8440" s="50" t="s">
        <v>26052</v>
      </c>
      <c r="B8440" s="50" t="s">
        <v>10859</v>
      </c>
      <c r="C8440" s="52" t="s">
        <v>41766</v>
      </c>
      <c r="D8440" s="50" t="s">
        <v>11</v>
      </c>
      <c r="E8440" s="50" t="s">
        <v>26052</v>
      </c>
      <c r="F8440" s="50"/>
      <c r="G8440" s="50" t="s">
        <v>14</v>
      </c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0"/>
      <c r="X8440" s="30"/>
      <c r="Y8440" s="30"/>
      <c r="Z8440" s="30"/>
    </row>
    <row r="8441" ht="15.75" customHeight="1">
      <c r="A8441" s="50" t="s">
        <v>26052</v>
      </c>
      <c r="B8441" s="50" t="s">
        <v>10456</v>
      </c>
      <c r="C8441" s="52" t="s">
        <v>41767</v>
      </c>
      <c r="D8441" s="50" t="s">
        <v>11</v>
      </c>
      <c r="E8441" s="50" t="s">
        <v>26052</v>
      </c>
      <c r="F8441" s="50"/>
      <c r="G8441" s="50" t="s">
        <v>14</v>
      </c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0"/>
      <c r="X8441" s="30"/>
      <c r="Y8441" s="30"/>
      <c r="Z8441" s="30"/>
    </row>
    <row r="8442" ht="15.75" customHeight="1">
      <c r="A8442" s="50" t="s">
        <v>26052</v>
      </c>
      <c r="B8442" s="50" t="s">
        <v>10371</v>
      </c>
      <c r="C8442" s="64" t="s">
        <v>41768</v>
      </c>
      <c r="D8442" s="50" t="s">
        <v>88</v>
      </c>
      <c r="E8442" s="50" t="s">
        <v>26052</v>
      </c>
      <c r="F8442" s="50"/>
      <c r="G8442" s="50" t="s">
        <v>14</v>
      </c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0"/>
      <c r="X8442" s="30"/>
      <c r="Y8442" s="30"/>
      <c r="Z8442" s="30"/>
    </row>
    <row r="8443" ht="15.75" customHeight="1">
      <c r="A8443" s="50" t="s">
        <v>26052</v>
      </c>
      <c r="B8443" s="50" t="s">
        <v>31390</v>
      </c>
      <c r="C8443" s="64" t="s">
        <v>41769</v>
      </c>
      <c r="D8443" s="50" t="s">
        <v>11</v>
      </c>
      <c r="E8443" s="50" t="s">
        <v>26052</v>
      </c>
      <c r="F8443" s="50"/>
      <c r="G8443" s="50" t="s">
        <v>14</v>
      </c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0"/>
      <c r="X8443" s="30"/>
      <c r="Y8443" s="30"/>
      <c r="Z8443" s="30"/>
    </row>
    <row r="8444" ht="15.75" customHeight="1">
      <c r="A8444" s="50" t="s">
        <v>26052</v>
      </c>
      <c r="B8444" s="50" t="s">
        <v>10775</v>
      </c>
      <c r="C8444" s="52" t="s">
        <v>41770</v>
      </c>
      <c r="D8444" s="50" t="s">
        <v>88</v>
      </c>
      <c r="E8444" s="50" t="s">
        <v>26052</v>
      </c>
      <c r="F8444" s="50"/>
      <c r="G8444" s="50" t="s">
        <v>14</v>
      </c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0"/>
      <c r="X8444" s="30"/>
      <c r="Y8444" s="30"/>
      <c r="Z8444" s="30"/>
    </row>
    <row r="8445" ht="15.75" customHeight="1">
      <c r="A8445" s="50" t="s">
        <v>26052</v>
      </c>
      <c r="B8445" s="50" t="s">
        <v>31393</v>
      </c>
      <c r="C8445" s="64" t="s">
        <v>41771</v>
      </c>
      <c r="D8445" s="50" t="s">
        <v>88</v>
      </c>
      <c r="E8445" s="50" t="s">
        <v>26052</v>
      </c>
      <c r="F8445" s="50"/>
      <c r="G8445" s="50" t="s">
        <v>14</v>
      </c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0"/>
      <c r="X8445" s="30"/>
      <c r="Y8445" s="30"/>
      <c r="Z8445" s="30"/>
    </row>
    <row r="8446" ht="15.75" customHeight="1">
      <c r="A8446" s="50" t="s">
        <v>26052</v>
      </c>
      <c r="B8446" s="50" t="s">
        <v>10685</v>
      </c>
      <c r="C8446" s="64" t="s">
        <v>41772</v>
      </c>
      <c r="D8446" s="50" t="s">
        <v>88</v>
      </c>
      <c r="E8446" s="50" t="s">
        <v>26052</v>
      </c>
      <c r="F8446" s="50"/>
      <c r="G8446" s="50" t="s">
        <v>14</v>
      </c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0"/>
      <c r="X8446" s="30"/>
      <c r="Y8446" s="30"/>
      <c r="Z8446" s="30"/>
    </row>
    <row r="8447" ht="15.75" customHeight="1">
      <c r="A8447" s="50" t="s">
        <v>26052</v>
      </c>
      <c r="B8447" s="50" t="s">
        <v>10539</v>
      </c>
      <c r="C8447" s="52" t="s">
        <v>41773</v>
      </c>
      <c r="D8447" s="50" t="s">
        <v>11</v>
      </c>
      <c r="E8447" s="50" t="s">
        <v>26052</v>
      </c>
      <c r="F8447" s="50"/>
      <c r="G8447" s="50" t="s">
        <v>14</v>
      </c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0"/>
      <c r="X8447" s="30"/>
      <c r="Y8447" s="30"/>
      <c r="Z8447" s="30"/>
    </row>
    <row r="8448" ht="15.75" customHeight="1">
      <c r="A8448" s="50" t="s">
        <v>26052</v>
      </c>
      <c r="B8448" s="50" t="s">
        <v>10777</v>
      </c>
      <c r="C8448" s="52" t="s">
        <v>41774</v>
      </c>
      <c r="D8448" s="50" t="s">
        <v>88</v>
      </c>
      <c r="E8448" s="50" t="s">
        <v>26052</v>
      </c>
      <c r="F8448" s="50"/>
      <c r="G8448" s="50" t="s">
        <v>14</v>
      </c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0"/>
      <c r="X8448" s="30"/>
      <c r="Y8448" s="30"/>
      <c r="Z8448" s="30"/>
    </row>
    <row r="8449" ht="15.75" customHeight="1">
      <c r="A8449" s="50" t="s">
        <v>26052</v>
      </c>
      <c r="B8449" s="50" t="s">
        <v>10780</v>
      </c>
      <c r="C8449" s="64" t="s">
        <v>41775</v>
      </c>
      <c r="D8449" s="50" t="s">
        <v>11</v>
      </c>
      <c r="E8449" s="50" t="s">
        <v>26052</v>
      </c>
      <c r="F8449" s="50"/>
      <c r="G8449" s="50" t="s">
        <v>14</v>
      </c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0"/>
      <c r="X8449" s="30"/>
      <c r="Y8449" s="30"/>
      <c r="Z8449" s="30"/>
    </row>
    <row r="8450" ht="15.75" customHeight="1">
      <c r="A8450" s="50" t="s">
        <v>26052</v>
      </c>
      <c r="B8450" s="50" t="s">
        <v>10872</v>
      </c>
      <c r="C8450" s="64" t="s">
        <v>41776</v>
      </c>
      <c r="D8450" s="50" t="s">
        <v>11</v>
      </c>
      <c r="E8450" s="50" t="s">
        <v>26052</v>
      </c>
      <c r="F8450" s="50"/>
      <c r="G8450" s="50" t="s">
        <v>14</v>
      </c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0"/>
      <c r="X8450" s="30"/>
      <c r="Y8450" s="30"/>
      <c r="Z8450" s="30"/>
    </row>
    <row r="8451" ht="15.75" customHeight="1">
      <c r="A8451" s="50" t="s">
        <v>26052</v>
      </c>
      <c r="B8451" s="50" t="s">
        <v>10874</v>
      </c>
      <c r="C8451" s="64" t="s">
        <v>41777</v>
      </c>
      <c r="D8451" s="50" t="s">
        <v>11</v>
      </c>
      <c r="E8451" s="50" t="s">
        <v>26052</v>
      </c>
      <c r="F8451" s="50"/>
      <c r="G8451" s="50" t="s">
        <v>14</v>
      </c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0"/>
      <c r="X8451" s="30"/>
      <c r="Y8451" s="30"/>
      <c r="Z8451" s="30"/>
    </row>
    <row r="8452" ht="15.75" customHeight="1">
      <c r="A8452" s="50" t="s">
        <v>26052</v>
      </c>
      <c r="B8452" s="50" t="s">
        <v>11006</v>
      </c>
      <c r="C8452" s="64" t="s">
        <v>41778</v>
      </c>
      <c r="D8452" s="50" t="s">
        <v>88</v>
      </c>
      <c r="E8452" s="50" t="s">
        <v>26052</v>
      </c>
      <c r="F8452" s="50"/>
      <c r="G8452" s="50" t="s">
        <v>14</v>
      </c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0"/>
      <c r="X8452" s="30"/>
      <c r="Y8452" s="30"/>
      <c r="Z8452" s="30"/>
    </row>
    <row r="8453" ht="15.75" customHeight="1">
      <c r="A8453" s="50" t="s">
        <v>26052</v>
      </c>
      <c r="B8453" s="50" t="s">
        <v>21971</v>
      </c>
      <c r="C8453" s="52" t="s">
        <v>41779</v>
      </c>
      <c r="D8453" s="50" t="s">
        <v>11</v>
      </c>
      <c r="E8453" s="50" t="s">
        <v>26052</v>
      </c>
      <c r="F8453" s="50"/>
      <c r="G8453" s="50" t="s">
        <v>14</v>
      </c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0"/>
      <c r="X8453" s="30"/>
      <c r="Y8453" s="30"/>
      <c r="Z8453" s="30"/>
    </row>
    <row r="8454" ht="15.75" customHeight="1">
      <c r="A8454" s="50" t="s">
        <v>26052</v>
      </c>
      <c r="B8454" s="50" t="s">
        <v>10559</v>
      </c>
      <c r="C8454" s="64" t="s">
        <v>41780</v>
      </c>
      <c r="D8454" s="50" t="s">
        <v>11</v>
      </c>
      <c r="E8454" s="50" t="s">
        <v>26052</v>
      </c>
      <c r="F8454" s="50"/>
      <c r="G8454" s="50" t="s">
        <v>14</v>
      </c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0"/>
      <c r="X8454" s="30"/>
      <c r="Y8454" s="30"/>
      <c r="Z8454" s="30"/>
    </row>
    <row r="8455" ht="15.75" customHeight="1">
      <c r="A8455" s="50" t="s">
        <v>26052</v>
      </c>
      <c r="B8455" s="50" t="s">
        <v>10606</v>
      </c>
      <c r="C8455" s="64" t="s">
        <v>41781</v>
      </c>
      <c r="D8455" s="50" t="s">
        <v>88</v>
      </c>
      <c r="E8455" s="50" t="s">
        <v>26052</v>
      </c>
      <c r="F8455" s="50"/>
      <c r="G8455" s="50" t="s">
        <v>14</v>
      </c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0"/>
      <c r="X8455" s="30"/>
      <c r="Y8455" s="30"/>
      <c r="Z8455" s="30"/>
    </row>
    <row r="8456" ht="15.75" customHeight="1">
      <c r="A8456" s="50" t="s">
        <v>26052</v>
      </c>
      <c r="B8456" s="50" t="s">
        <v>22077</v>
      </c>
      <c r="C8456" s="52" t="s">
        <v>41782</v>
      </c>
      <c r="D8456" s="50" t="s">
        <v>11</v>
      </c>
      <c r="E8456" s="50" t="s">
        <v>26052</v>
      </c>
      <c r="F8456" s="50"/>
      <c r="G8456" s="50" t="s">
        <v>14</v>
      </c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0"/>
      <c r="X8456" s="30"/>
      <c r="Y8456" s="30"/>
      <c r="Z8456" s="30"/>
    </row>
    <row r="8457" ht="15.75" customHeight="1">
      <c r="A8457" s="50" t="s">
        <v>26052</v>
      </c>
      <c r="B8457" s="50" t="s">
        <v>10615</v>
      </c>
      <c r="C8457" s="52" t="s">
        <v>41783</v>
      </c>
      <c r="D8457" s="50" t="s">
        <v>88</v>
      </c>
      <c r="E8457" s="50" t="s">
        <v>26052</v>
      </c>
      <c r="F8457" s="50"/>
      <c r="G8457" s="50" t="s">
        <v>14</v>
      </c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0"/>
      <c r="X8457" s="30"/>
      <c r="Y8457" s="30"/>
      <c r="Z8457" s="30"/>
    </row>
    <row r="8458" ht="15.75" customHeight="1">
      <c r="A8458" s="50" t="s">
        <v>26052</v>
      </c>
      <c r="B8458" s="50" t="s">
        <v>10377</v>
      </c>
      <c r="C8458" s="52" t="s">
        <v>41784</v>
      </c>
      <c r="D8458" s="50" t="s">
        <v>11</v>
      </c>
      <c r="E8458" s="50" t="s">
        <v>26052</v>
      </c>
      <c r="F8458" s="50"/>
      <c r="G8458" s="50" t="s">
        <v>14</v>
      </c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0"/>
      <c r="X8458" s="30"/>
      <c r="Y8458" s="30"/>
      <c r="Z8458" s="30"/>
    </row>
    <row r="8459" ht="15.75" customHeight="1">
      <c r="A8459" s="50" t="s">
        <v>26052</v>
      </c>
      <c r="B8459" s="50" t="s">
        <v>10585</v>
      </c>
      <c r="C8459" s="52" t="s">
        <v>41785</v>
      </c>
      <c r="D8459" s="50" t="s">
        <v>11</v>
      </c>
      <c r="E8459" s="50" t="s">
        <v>26052</v>
      </c>
      <c r="F8459" s="50"/>
      <c r="G8459" s="50" t="s">
        <v>14</v>
      </c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0"/>
      <c r="X8459" s="30"/>
      <c r="Y8459" s="30"/>
      <c r="Z8459" s="30"/>
    </row>
    <row r="8460" ht="15.75" customHeight="1">
      <c r="A8460" s="50" t="s">
        <v>26052</v>
      </c>
      <c r="B8460" s="50" t="s">
        <v>10865</v>
      </c>
      <c r="C8460" s="64" t="s">
        <v>41786</v>
      </c>
      <c r="D8460" s="50" t="s">
        <v>11</v>
      </c>
      <c r="E8460" s="50" t="s">
        <v>26052</v>
      </c>
      <c r="F8460" s="50"/>
      <c r="G8460" s="50" t="s">
        <v>14</v>
      </c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0"/>
      <c r="X8460" s="30"/>
      <c r="Y8460" s="30"/>
      <c r="Z8460" s="30"/>
    </row>
    <row r="8461" ht="15.75" customHeight="1">
      <c r="A8461" s="50" t="s">
        <v>26052</v>
      </c>
      <c r="B8461" s="50" t="s">
        <v>10539</v>
      </c>
      <c r="C8461" s="52" t="s">
        <v>41787</v>
      </c>
      <c r="D8461" s="50" t="s">
        <v>88</v>
      </c>
      <c r="E8461" s="50" t="s">
        <v>26052</v>
      </c>
      <c r="F8461" s="50"/>
      <c r="G8461" s="50" t="s">
        <v>14</v>
      </c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0"/>
      <c r="X8461" s="30"/>
      <c r="Y8461" s="30"/>
      <c r="Z8461" s="30"/>
    </row>
    <row r="8462" ht="15.75" customHeight="1">
      <c r="A8462" s="50" t="s">
        <v>26052</v>
      </c>
      <c r="B8462" s="50" t="s">
        <v>11098</v>
      </c>
      <c r="C8462" s="52" t="s">
        <v>41788</v>
      </c>
      <c r="D8462" s="50" t="s">
        <v>88</v>
      </c>
      <c r="E8462" s="50" t="s">
        <v>26052</v>
      </c>
      <c r="F8462" s="50"/>
      <c r="G8462" s="50" t="s">
        <v>14</v>
      </c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0"/>
      <c r="X8462" s="30"/>
      <c r="Y8462" s="30"/>
      <c r="Z8462" s="30"/>
    </row>
    <row r="8463" ht="15.75" customHeight="1">
      <c r="A8463" s="50" t="s">
        <v>26052</v>
      </c>
      <c r="B8463" s="50" t="s">
        <v>10591</v>
      </c>
      <c r="C8463" s="52" t="s">
        <v>41789</v>
      </c>
      <c r="D8463" s="50" t="s">
        <v>88</v>
      </c>
      <c r="E8463" s="50" t="s">
        <v>26052</v>
      </c>
      <c r="F8463" s="50"/>
      <c r="G8463" s="50" t="s">
        <v>14</v>
      </c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0"/>
      <c r="X8463" s="30"/>
      <c r="Y8463" s="30"/>
      <c r="Z8463" s="30"/>
    </row>
    <row r="8464" ht="15.75" customHeight="1">
      <c r="A8464" s="50" t="s">
        <v>26052</v>
      </c>
      <c r="B8464" s="50" t="s">
        <v>10917</v>
      </c>
      <c r="C8464" s="52" t="s">
        <v>41790</v>
      </c>
      <c r="D8464" s="50" t="s">
        <v>11</v>
      </c>
      <c r="E8464" s="50" t="s">
        <v>26052</v>
      </c>
      <c r="F8464" s="50"/>
      <c r="G8464" s="50" t="s">
        <v>14</v>
      </c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0"/>
      <c r="X8464" s="30"/>
      <c r="Y8464" s="30"/>
      <c r="Z8464" s="30"/>
    </row>
    <row r="8465" ht="15.75" customHeight="1">
      <c r="A8465" s="50" t="s">
        <v>26052</v>
      </c>
      <c r="B8465" s="50" t="s">
        <v>21955</v>
      </c>
      <c r="C8465" s="64" t="s">
        <v>41791</v>
      </c>
      <c r="D8465" s="50" t="s">
        <v>88</v>
      </c>
      <c r="E8465" s="50" t="s">
        <v>26052</v>
      </c>
      <c r="F8465" s="50"/>
      <c r="G8465" s="50" t="s">
        <v>14</v>
      </c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0"/>
      <c r="X8465" s="30"/>
      <c r="Y8465" s="30"/>
      <c r="Z8465" s="30"/>
    </row>
    <row r="8466" ht="15.75" customHeight="1">
      <c r="A8466" s="50" t="s">
        <v>26052</v>
      </c>
      <c r="B8466" s="50" t="s">
        <v>10782</v>
      </c>
      <c r="C8466" s="52" t="s">
        <v>41792</v>
      </c>
      <c r="D8466" s="50" t="s">
        <v>11</v>
      </c>
      <c r="E8466" s="50" t="s">
        <v>26052</v>
      </c>
      <c r="F8466" s="50"/>
      <c r="G8466" s="50" t="s">
        <v>14</v>
      </c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0"/>
      <c r="X8466" s="30"/>
      <c r="Y8466" s="30"/>
      <c r="Z8466" s="30"/>
    </row>
    <row r="8467" ht="15.75" customHeight="1">
      <c r="A8467" s="50" t="s">
        <v>26052</v>
      </c>
      <c r="B8467" s="50" t="s">
        <v>10929</v>
      </c>
      <c r="C8467" s="64" t="s">
        <v>41793</v>
      </c>
      <c r="D8467" s="50" t="s">
        <v>88</v>
      </c>
      <c r="E8467" s="50" t="s">
        <v>26052</v>
      </c>
      <c r="F8467" s="50"/>
      <c r="G8467" s="50" t="s">
        <v>14</v>
      </c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0"/>
      <c r="X8467" s="30"/>
      <c r="Y8467" s="30"/>
      <c r="Z8467" s="30"/>
    </row>
    <row r="8468" ht="15.75" customHeight="1">
      <c r="A8468" s="50" t="s">
        <v>26052</v>
      </c>
      <c r="B8468" s="50" t="s">
        <v>10550</v>
      </c>
      <c r="C8468" s="64" t="s">
        <v>41794</v>
      </c>
      <c r="D8468" s="50" t="s">
        <v>11</v>
      </c>
      <c r="E8468" s="50" t="s">
        <v>26052</v>
      </c>
      <c r="F8468" s="50"/>
      <c r="G8468" s="50" t="s">
        <v>14</v>
      </c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0"/>
      <c r="X8468" s="30"/>
      <c r="Y8468" s="30"/>
      <c r="Z8468" s="30"/>
    </row>
    <row r="8469" ht="15.75" customHeight="1">
      <c r="A8469" s="50" t="s">
        <v>26052</v>
      </c>
      <c r="B8469" s="50" t="s">
        <v>22005</v>
      </c>
      <c r="C8469" s="52" t="s">
        <v>41795</v>
      </c>
      <c r="D8469" s="50" t="s">
        <v>11</v>
      </c>
      <c r="E8469" s="50" t="s">
        <v>26052</v>
      </c>
      <c r="F8469" s="50"/>
      <c r="G8469" s="50" t="s">
        <v>14</v>
      </c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0"/>
      <c r="X8469" s="30"/>
      <c r="Y8469" s="30"/>
      <c r="Z8469" s="30"/>
    </row>
    <row r="8470" ht="15.75" customHeight="1">
      <c r="A8470" s="50" t="s">
        <v>26052</v>
      </c>
      <c r="B8470" s="50" t="s">
        <v>11006</v>
      </c>
      <c r="C8470" s="64" t="s">
        <v>41796</v>
      </c>
      <c r="D8470" s="50" t="s">
        <v>88</v>
      </c>
      <c r="E8470" s="50" t="s">
        <v>26052</v>
      </c>
      <c r="F8470" s="50"/>
      <c r="G8470" s="50" t="s">
        <v>14</v>
      </c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0"/>
      <c r="X8470" s="30"/>
      <c r="Y8470" s="30"/>
      <c r="Z8470" s="30"/>
    </row>
    <row r="8471" ht="15.75" customHeight="1">
      <c r="A8471" s="50" t="s">
        <v>26052</v>
      </c>
      <c r="B8471" s="50" t="s">
        <v>10594</v>
      </c>
      <c r="C8471" s="52" t="s">
        <v>41797</v>
      </c>
      <c r="D8471" s="50" t="s">
        <v>88</v>
      </c>
      <c r="E8471" s="50" t="s">
        <v>26052</v>
      </c>
      <c r="F8471" s="50"/>
      <c r="G8471" s="50" t="s">
        <v>14</v>
      </c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0"/>
      <c r="X8471" s="30"/>
      <c r="Y8471" s="30"/>
      <c r="Z8471" s="30"/>
    </row>
    <row r="8472" ht="15.75" customHeight="1">
      <c r="A8472" s="50" t="s">
        <v>26052</v>
      </c>
      <c r="B8472" s="50" t="s">
        <v>10600</v>
      </c>
      <c r="C8472" s="52" t="s">
        <v>41798</v>
      </c>
      <c r="D8472" s="50" t="s">
        <v>88</v>
      </c>
      <c r="E8472" s="50" t="s">
        <v>26052</v>
      </c>
      <c r="F8472" s="50"/>
      <c r="G8472" s="50" t="s">
        <v>14</v>
      </c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0"/>
      <c r="X8472" s="30"/>
      <c r="Y8472" s="30"/>
      <c r="Z8472" s="30"/>
    </row>
    <row r="8473" ht="15.75" customHeight="1">
      <c r="A8473" s="50" t="s">
        <v>26052</v>
      </c>
      <c r="B8473" s="50" t="s">
        <v>10559</v>
      </c>
      <c r="C8473" s="64" t="s">
        <v>41799</v>
      </c>
      <c r="D8473" s="50" t="s">
        <v>11</v>
      </c>
      <c r="E8473" s="50" t="s">
        <v>26052</v>
      </c>
      <c r="F8473" s="50"/>
      <c r="G8473" s="50" t="s">
        <v>14</v>
      </c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0"/>
      <c r="X8473" s="30"/>
      <c r="Y8473" s="30"/>
      <c r="Z8473" s="30"/>
    </row>
    <row r="8474" ht="15.75" customHeight="1">
      <c r="A8474" s="50" t="s">
        <v>26052</v>
      </c>
      <c r="B8474" s="50" t="s">
        <v>10937</v>
      </c>
      <c r="C8474" s="64" t="s">
        <v>36977</v>
      </c>
      <c r="D8474" s="50" t="s">
        <v>11</v>
      </c>
      <c r="E8474" s="50" t="s">
        <v>26052</v>
      </c>
      <c r="F8474" s="50"/>
      <c r="G8474" s="50" t="s">
        <v>14</v>
      </c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0"/>
      <c r="X8474" s="30"/>
      <c r="Y8474" s="30"/>
      <c r="Z8474" s="30"/>
    </row>
    <row r="8475" ht="15.75" customHeight="1">
      <c r="A8475" s="50" t="s">
        <v>26052</v>
      </c>
      <c r="B8475" s="50" t="s">
        <v>10703</v>
      </c>
      <c r="C8475" s="52" t="s">
        <v>41800</v>
      </c>
      <c r="D8475" s="50" t="s">
        <v>88</v>
      </c>
      <c r="E8475" s="50" t="s">
        <v>26052</v>
      </c>
      <c r="F8475" s="50"/>
      <c r="G8475" s="50" t="s">
        <v>14</v>
      </c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0"/>
      <c r="X8475" s="30"/>
      <c r="Y8475" s="30"/>
      <c r="Z8475" s="30"/>
    </row>
    <row r="8476" ht="15.75" customHeight="1">
      <c r="A8476" s="50" t="s">
        <v>26052</v>
      </c>
      <c r="B8476" s="50" t="s">
        <v>22058</v>
      </c>
      <c r="C8476" s="64" t="s">
        <v>41801</v>
      </c>
      <c r="D8476" s="50" t="s">
        <v>11</v>
      </c>
      <c r="E8476" s="50" t="s">
        <v>26052</v>
      </c>
      <c r="F8476" s="50"/>
      <c r="G8476" s="50" t="s">
        <v>14</v>
      </c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0"/>
      <c r="X8476" s="30"/>
      <c r="Y8476" s="30"/>
      <c r="Z8476" s="30"/>
    </row>
    <row r="8477" ht="15.75" customHeight="1">
      <c r="A8477" s="50" t="s">
        <v>26052</v>
      </c>
      <c r="B8477" s="50" t="s">
        <v>10712</v>
      </c>
      <c r="C8477" s="52" t="s">
        <v>41802</v>
      </c>
      <c r="D8477" s="50" t="s">
        <v>11</v>
      </c>
      <c r="E8477" s="50" t="s">
        <v>26052</v>
      </c>
      <c r="F8477" s="50"/>
      <c r="G8477" s="50" t="s">
        <v>14</v>
      </c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0"/>
      <c r="X8477" s="30"/>
      <c r="Y8477" s="30"/>
      <c r="Z8477" s="30"/>
    </row>
    <row r="8478" ht="15.75" customHeight="1">
      <c r="A8478" s="50" t="s">
        <v>26052</v>
      </c>
      <c r="B8478" s="50" t="s">
        <v>10539</v>
      </c>
      <c r="C8478" s="52" t="s">
        <v>41803</v>
      </c>
      <c r="D8478" s="50" t="s">
        <v>88</v>
      </c>
      <c r="E8478" s="50" t="s">
        <v>26052</v>
      </c>
      <c r="F8478" s="50"/>
      <c r="G8478" s="50" t="s">
        <v>14</v>
      </c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0"/>
      <c r="X8478" s="30"/>
      <c r="Y8478" s="30"/>
      <c r="Z8478" s="30"/>
    </row>
    <row r="8479" ht="15.75" customHeight="1">
      <c r="A8479" s="50" t="s">
        <v>26052</v>
      </c>
      <c r="B8479" s="50" t="s">
        <v>10914</v>
      </c>
      <c r="C8479" s="64" t="s">
        <v>41804</v>
      </c>
      <c r="D8479" s="50" t="s">
        <v>88</v>
      </c>
      <c r="E8479" s="50" t="s">
        <v>26052</v>
      </c>
      <c r="F8479" s="50"/>
      <c r="G8479" s="50" t="s">
        <v>14</v>
      </c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0"/>
      <c r="X8479" s="30"/>
      <c r="Y8479" s="30"/>
      <c r="Z8479" s="30"/>
    </row>
    <row r="8480" ht="15.75" customHeight="1">
      <c r="A8480" s="50" t="s">
        <v>26052</v>
      </c>
      <c r="B8480" s="50" t="s">
        <v>10777</v>
      </c>
      <c r="C8480" s="52" t="s">
        <v>41805</v>
      </c>
      <c r="D8480" s="50" t="s">
        <v>88</v>
      </c>
      <c r="E8480" s="50" t="s">
        <v>26052</v>
      </c>
      <c r="F8480" s="50"/>
      <c r="G8480" s="50" t="s">
        <v>14</v>
      </c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0"/>
      <c r="X8480" s="30"/>
      <c r="Y8480" s="30"/>
      <c r="Z8480" s="30"/>
    </row>
    <row r="8481" ht="15.75" customHeight="1">
      <c r="A8481" s="50" t="s">
        <v>26052</v>
      </c>
      <c r="B8481" s="50" t="s">
        <v>10780</v>
      </c>
      <c r="C8481" s="64" t="s">
        <v>41806</v>
      </c>
      <c r="D8481" s="50" t="s">
        <v>88</v>
      </c>
      <c r="E8481" s="50" t="s">
        <v>26052</v>
      </c>
      <c r="F8481" s="50"/>
      <c r="G8481" s="50" t="s">
        <v>14</v>
      </c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0"/>
      <c r="X8481" s="30"/>
      <c r="Y8481" s="30"/>
      <c r="Z8481" s="30"/>
    </row>
    <row r="8482" ht="15.75" customHeight="1">
      <c r="A8482" s="50" t="s">
        <v>26052</v>
      </c>
      <c r="B8482" s="50" t="s">
        <v>10872</v>
      </c>
      <c r="C8482" s="64" t="s">
        <v>41807</v>
      </c>
      <c r="D8482" s="50" t="s">
        <v>11</v>
      </c>
      <c r="E8482" s="50" t="s">
        <v>26052</v>
      </c>
      <c r="F8482" s="50"/>
      <c r="G8482" s="50" t="s">
        <v>14</v>
      </c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0"/>
      <c r="X8482" s="30"/>
      <c r="Y8482" s="30"/>
      <c r="Z8482" s="30"/>
    </row>
    <row r="8483" ht="15.75" customHeight="1">
      <c r="A8483" s="50" t="s">
        <v>26052</v>
      </c>
      <c r="B8483" s="50" t="s">
        <v>22005</v>
      </c>
      <c r="C8483" s="52" t="s">
        <v>41808</v>
      </c>
      <c r="D8483" s="50" t="s">
        <v>11</v>
      </c>
      <c r="E8483" s="50" t="s">
        <v>26052</v>
      </c>
      <c r="F8483" s="50"/>
      <c r="G8483" s="50" t="s">
        <v>14</v>
      </c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0"/>
      <c r="X8483" s="30"/>
      <c r="Y8483" s="30"/>
      <c r="Z8483" s="30"/>
    </row>
    <row r="8484" ht="15.75" customHeight="1">
      <c r="A8484" s="50" t="s">
        <v>26052</v>
      </c>
      <c r="B8484" s="50" t="s">
        <v>11003</v>
      </c>
      <c r="C8484" s="64" t="s">
        <v>41809</v>
      </c>
      <c r="D8484" s="50" t="s">
        <v>11</v>
      </c>
      <c r="E8484" s="50" t="s">
        <v>26052</v>
      </c>
      <c r="F8484" s="50"/>
      <c r="G8484" s="50" t="s">
        <v>14</v>
      </c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0"/>
      <c r="X8484" s="30"/>
      <c r="Y8484" s="30"/>
      <c r="Z8484" s="30"/>
    </row>
    <row r="8485" ht="15.75" customHeight="1">
      <c r="A8485" s="50" t="s">
        <v>26052</v>
      </c>
      <c r="B8485" s="50" t="s">
        <v>11107</v>
      </c>
      <c r="C8485" s="52" t="s">
        <v>41810</v>
      </c>
      <c r="D8485" s="50" t="s">
        <v>11</v>
      </c>
      <c r="E8485" s="50" t="s">
        <v>26052</v>
      </c>
      <c r="F8485" s="50"/>
      <c r="G8485" s="50" t="s">
        <v>14</v>
      </c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0"/>
      <c r="X8485" s="30"/>
      <c r="Y8485" s="30"/>
      <c r="Z8485" s="30"/>
    </row>
    <row r="8486" ht="15.75" customHeight="1">
      <c r="A8486" s="50" t="s">
        <v>26052</v>
      </c>
      <c r="B8486" s="50" t="s">
        <v>11015</v>
      </c>
      <c r="C8486" s="64" t="s">
        <v>41811</v>
      </c>
      <c r="D8486" s="50" t="s">
        <v>11</v>
      </c>
      <c r="E8486" s="50" t="s">
        <v>26052</v>
      </c>
      <c r="F8486" s="50"/>
      <c r="G8486" s="50" t="s">
        <v>14</v>
      </c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0"/>
      <c r="X8486" s="30"/>
      <c r="Y8486" s="30"/>
      <c r="Z8486" s="30"/>
    </row>
    <row r="8487" ht="15.75" customHeight="1">
      <c r="A8487" s="50" t="s">
        <v>26052</v>
      </c>
      <c r="B8487" s="50" t="s">
        <v>22077</v>
      </c>
      <c r="C8487" s="52" t="s">
        <v>41812</v>
      </c>
      <c r="D8487" s="50" t="s">
        <v>11</v>
      </c>
      <c r="E8487" s="50" t="s">
        <v>26052</v>
      </c>
      <c r="F8487" s="50"/>
      <c r="G8487" s="50" t="s">
        <v>14</v>
      </c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0"/>
      <c r="X8487" s="30"/>
      <c r="Y8487" s="30"/>
      <c r="Z8487" s="30"/>
    </row>
    <row r="8488" ht="15.75" customHeight="1">
      <c r="A8488" s="50" t="s">
        <v>26052</v>
      </c>
      <c r="B8488" s="50" t="s">
        <v>10620</v>
      </c>
      <c r="C8488" s="64" t="s">
        <v>41813</v>
      </c>
      <c r="D8488" s="50" t="s">
        <v>11</v>
      </c>
      <c r="E8488" s="50" t="s">
        <v>26052</v>
      </c>
      <c r="F8488" s="50"/>
      <c r="G8488" s="50" t="s">
        <v>14</v>
      </c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0"/>
      <c r="X8488" s="30"/>
      <c r="Y8488" s="30"/>
      <c r="Z8488" s="30"/>
    </row>
    <row r="8489" ht="15.75" customHeight="1">
      <c r="A8489" s="50" t="s">
        <v>26052</v>
      </c>
      <c r="B8489" s="50" t="s">
        <v>10802</v>
      </c>
      <c r="C8489" s="52" t="s">
        <v>41814</v>
      </c>
      <c r="D8489" s="50" t="s">
        <v>11</v>
      </c>
      <c r="E8489" s="50" t="s">
        <v>26052</v>
      </c>
      <c r="F8489" s="50"/>
      <c r="G8489" s="50" t="s">
        <v>14</v>
      </c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0"/>
      <c r="X8489" s="30"/>
      <c r="Y8489" s="30"/>
      <c r="Z8489" s="30"/>
    </row>
    <row r="8490" ht="15.75" customHeight="1">
      <c r="A8490" s="50" t="s">
        <v>26052</v>
      </c>
      <c r="B8490" s="50" t="s">
        <v>22058</v>
      </c>
      <c r="C8490" s="64" t="s">
        <v>20603</v>
      </c>
      <c r="D8490" s="50" t="s">
        <v>11</v>
      </c>
      <c r="E8490" s="50" t="s">
        <v>26052</v>
      </c>
      <c r="F8490" s="50"/>
      <c r="G8490" s="50" t="s">
        <v>14</v>
      </c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0"/>
      <c r="X8490" s="30"/>
      <c r="Y8490" s="30"/>
      <c r="Z8490" s="30"/>
    </row>
    <row r="8491" ht="15.75" customHeight="1">
      <c r="A8491" s="50" t="s">
        <v>26052</v>
      </c>
      <c r="B8491" s="50" t="s">
        <v>10810</v>
      </c>
      <c r="C8491" s="52" t="s">
        <v>41815</v>
      </c>
      <c r="D8491" s="50" t="s">
        <v>88</v>
      </c>
      <c r="E8491" s="50" t="s">
        <v>26052</v>
      </c>
      <c r="F8491" s="50"/>
      <c r="G8491" s="50" t="s">
        <v>14</v>
      </c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0"/>
      <c r="X8491" s="30"/>
      <c r="Y8491" s="30"/>
      <c r="Z8491" s="30"/>
    </row>
    <row r="8492" ht="15.75" customHeight="1">
      <c r="A8492" s="50" t="s">
        <v>26052</v>
      </c>
      <c r="B8492" s="50" t="s">
        <v>10813</v>
      </c>
      <c r="C8492" s="64" t="s">
        <v>41816</v>
      </c>
      <c r="D8492" s="50" t="s">
        <v>11</v>
      </c>
      <c r="E8492" s="50" t="s">
        <v>26052</v>
      </c>
      <c r="F8492" s="50"/>
      <c r="G8492" s="50" t="s">
        <v>14</v>
      </c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0"/>
      <c r="X8492" s="30"/>
      <c r="Y8492" s="30"/>
      <c r="Z8492" s="30"/>
    </row>
    <row r="8493" ht="15.75" customHeight="1">
      <c r="A8493" s="50" t="s">
        <v>26052</v>
      </c>
      <c r="B8493" s="50" t="s">
        <v>10896</v>
      </c>
      <c r="C8493" s="52" t="s">
        <v>41817</v>
      </c>
      <c r="D8493" s="50" t="s">
        <v>11</v>
      </c>
      <c r="E8493" s="50" t="s">
        <v>26052</v>
      </c>
      <c r="F8493" s="50"/>
      <c r="G8493" s="50" t="s">
        <v>14</v>
      </c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0"/>
      <c r="X8493" s="30"/>
      <c r="Y8493" s="30"/>
      <c r="Z8493" s="30"/>
    </row>
    <row r="8494" ht="15.75" customHeight="1">
      <c r="A8494" s="50" t="s">
        <v>26052</v>
      </c>
      <c r="B8494" s="50" t="s">
        <v>10960</v>
      </c>
      <c r="C8494" s="64" t="s">
        <v>41818</v>
      </c>
      <c r="D8494" s="50" t="s">
        <v>88</v>
      </c>
      <c r="E8494" s="50" t="s">
        <v>26052</v>
      </c>
      <c r="F8494" s="50"/>
      <c r="G8494" s="50" t="s">
        <v>14</v>
      </c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0"/>
      <c r="X8494" s="30"/>
      <c r="Y8494" s="30"/>
      <c r="Z8494" s="30"/>
    </row>
    <row r="8495" ht="15.75" customHeight="1">
      <c r="A8495" s="50" t="s">
        <v>26052</v>
      </c>
      <c r="B8495" s="50" t="s">
        <v>11197</v>
      </c>
      <c r="C8495" s="52" t="s">
        <v>41819</v>
      </c>
      <c r="D8495" s="50" t="s">
        <v>88</v>
      </c>
      <c r="E8495" s="50" t="s">
        <v>26052</v>
      </c>
      <c r="F8495" s="50"/>
      <c r="G8495" s="50" t="s">
        <v>14</v>
      </c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0"/>
      <c r="X8495" s="30"/>
      <c r="Y8495" s="30"/>
      <c r="Z8495" s="30"/>
    </row>
    <row r="8496" ht="15.75" customHeight="1">
      <c r="A8496" s="50" t="s">
        <v>26052</v>
      </c>
      <c r="B8496" s="50" t="s">
        <v>10641</v>
      </c>
      <c r="C8496" s="52" t="s">
        <v>41820</v>
      </c>
      <c r="D8496" s="50" t="s">
        <v>88</v>
      </c>
      <c r="E8496" s="50" t="s">
        <v>26052</v>
      </c>
      <c r="F8496" s="50"/>
      <c r="G8496" s="50" t="s">
        <v>14</v>
      </c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0"/>
      <c r="X8496" s="30"/>
      <c r="Y8496" s="30"/>
      <c r="Z8496" s="30"/>
    </row>
    <row r="8497" ht="15.75" customHeight="1">
      <c r="A8497" s="50" t="s">
        <v>26052</v>
      </c>
      <c r="B8497" s="50" t="s">
        <v>10929</v>
      </c>
      <c r="C8497" s="64" t="s">
        <v>41821</v>
      </c>
      <c r="D8497" s="50" t="s">
        <v>88</v>
      </c>
      <c r="E8497" s="50" t="s">
        <v>26052</v>
      </c>
      <c r="F8497" s="50"/>
      <c r="G8497" s="50" t="s">
        <v>14</v>
      </c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0"/>
      <c r="X8497" s="30"/>
      <c r="Y8497" s="30"/>
      <c r="Z8497" s="30"/>
    </row>
    <row r="8498" ht="15.75" customHeight="1">
      <c r="A8498" s="50" t="s">
        <v>26052</v>
      </c>
      <c r="B8498" s="50" t="s">
        <v>10691</v>
      </c>
      <c r="C8498" s="52" t="s">
        <v>41822</v>
      </c>
      <c r="D8498" s="50" t="s">
        <v>88</v>
      </c>
      <c r="E8498" s="50" t="s">
        <v>26052</v>
      </c>
      <c r="F8498" s="50"/>
      <c r="G8498" s="50" t="s">
        <v>14</v>
      </c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0"/>
      <c r="X8498" s="30"/>
      <c r="Y8498" s="30"/>
      <c r="Z8498" s="30"/>
    </row>
    <row r="8499" ht="15.75" customHeight="1">
      <c r="A8499" s="50" t="s">
        <v>26052</v>
      </c>
      <c r="B8499" s="50" t="s">
        <v>22035</v>
      </c>
      <c r="C8499" s="52" t="s">
        <v>41823</v>
      </c>
      <c r="D8499" s="50" t="s">
        <v>88</v>
      </c>
      <c r="E8499" s="50" t="s">
        <v>26052</v>
      </c>
      <c r="F8499" s="50"/>
      <c r="G8499" s="50" t="s">
        <v>14</v>
      </c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0"/>
      <c r="X8499" s="30"/>
      <c r="Y8499" s="30"/>
      <c r="Z8499" s="30"/>
    </row>
    <row r="8500" ht="15.75" customHeight="1">
      <c r="A8500" s="50" t="s">
        <v>26052</v>
      </c>
      <c r="B8500" s="50" t="s">
        <v>10694</v>
      </c>
      <c r="C8500" s="52" t="s">
        <v>41824</v>
      </c>
      <c r="D8500" s="50" t="s">
        <v>11</v>
      </c>
      <c r="E8500" s="50" t="s">
        <v>26052</v>
      </c>
      <c r="F8500" s="50"/>
      <c r="G8500" s="50" t="s">
        <v>14</v>
      </c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0"/>
      <c r="X8500" s="30"/>
      <c r="Y8500" s="30"/>
      <c r="Z8500" s="30"/>
    </row>
    <row r="8501" ht="15.75" customHeight="1">
      <c r="A8501" s="50" t="s">
        <v>26052</v>
      </c>
      <c r="B8501" s="50" t="s">
        <v>10932</v>
      </c>
      <c r="C8501" s="52" t="s">
        <v>41825</v>
      </c>
      <c r="D8501" s="50" t="s">
        <v>11</v>
      </c>
      <c r="E8501" s="50" t="s">
        <v>26052</v>
      </c>
      <c r="F8501" s="50"/>
      <c r="G8501" s="50" t="s">
        <v>14</v>
      </c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0"/>
      <c r="X8501" s="30"/>
      <c r="Y8501" s="30"/>
      <c r="Z8501" s="30"/>
    </row>
    <row r="8502" ht="15.75" customHeight="1">
      <c r="A8502" s="50" t="s">
        <v>26052</v>
      </c>
      <c r="B8502" s="50" t="s">
        <v>22005</v>
      </c>
      <c r="C8502" s="52" t="s">
        <v>41826</v>
      </c>
      <c r="D8502" s="50" t="s">
        <v>11</v>
      </c>
      <c r="E8502" s="50" t="s">
        <v>26052</v>
      </c>
      <c r="F8502" s="50"/>
      <c r="G8502" s="50" t="s">
        <v>14</v>
      </c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0"/>
      <c r="X8502" s="30"/>
      <c r="Y8502" s="30"/>
      <c r="Z8502" s="30"/>
    </row>
    <row r="8503" ht="15.75" customHeight="1">
      <c r="A8503" s="50" t="s">
        <v>26052</v>
      </c>
      <c r="B8503" s="50" t="s">
        <v>11003</v>
      </c>
      <c r="C8503" s="64" t="s">
        <v>41827</v>
      </c>
      <c r="D8503" s="50" t="s">
        <v>11</v>
      </c>
      <c r="E8503" s="50" t="s">
        <v>26052</v>
      </c>
      <c r="F8503" s="50"/>
      <c r="G8503" s="50" t="s">
        <v>14</v>
      </c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0"/>
      <c r="X8503" s="30"/>
      <c r="Y8503" s="30"/>
      <c r="Z8503" s="30"/>
    </row>
    <row r="8504" ht="15.75" customHeight="1">
      <c r="A8504" s="50" t="s">
        <v>26052</v>
      </c>
      <c r="B8504" s="50" t="s">
        <v>21971</v>
      </c>
      <c r="C8504" s="64" t="s">
        <v>41828</v>
      </c>
      <c r="D8504" s="50" t="s">
        <v>11</v>
      </c>
      <c r="E8504" s="50" t="s">
        <v>26052</v>
      </c>
      <c r="F8504" s="50"/>
      <c r="G8504" s="50" t="s">
        <v>14</v>
      </c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0"/>
      <c r="X8504" s="30"/>
      <c r="Y8504" s="30"/>
      <c r="Z8504" s="30"/>
    </row>
    <row r="8505" ht="15.75" customHeight="1">
      <c r="A8505" s="50" t="s">
        <v>26052</v>
      </c>
      <c r="B8505" s="50" t="s">
        <v>10935</v>
      </c>
      <c r="C8505" s="64" t="s">
        <v>41829</v>
      </c>
      <c r="D8505" s="50" t="s">
        <v>88</v>
      </c>
      <c r="E8505" s="50" t="s">
        <v>26052</v>
      </c>
      <c r="F8505" s="50"/>
      <c r="G8505" s="50" t="s">
        <v>14</v>
      </c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0"/>
      <c r="X8505" s="30"/>
      <c r="Y8505" s="30"/>
      <c r="Z8505" s="30"/>
    </row>
    <row r="8506" ht="15.75" customHeight="1">
      <c r="A8506" s="50" t="s">
        <v>26052</v>
      </c>
      <c r="B8506" s="50" t="s">
        <v>10937</v>
      </c>
      <c r="C8506" s="64" t="s">
        <v>23713</v>
      </c>
      <c r="D8506" s="50" t="s">
        <v>88</v>
      </c>
      <c r="E8506" s="50" t="s">
        <v>26052</v>
      </c>
      <c r="F8506" s="50"/>
      <c r="G8506" s="50" t="s">
        <v>14</v>
      </c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0"/>
      <c r="X8506" s="30"/>
      <c r="Y8506" s="30"/>
      <c r="Z8506" s="30"/>
    </row>
    <row r="8507" ht="15.75" customHeight="1">
      <c r="A8507" s="50" t="s">
        <v>26052</v>
      </c>
      <c r="B8507" s="50" t="s">
        <v>10794</v>
      </c>
      <c r="C8507" s="52" t="s">
        <v>41830</v>
      </c>
      <c r="D8507" s="50" t="s">
        <v>88</v>
      </c>
      <c r="E8507" s="50" t="s">
        <v>26052</v>
      </c>
      <c r="F8507" s="50"/>
      <c r="G8507" s="50" t="s">
        <v>14</v>
      </c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0"/>
      <c r="X8507" s="30"/>
      <c r="Y8507" s="30"/>
      <c r="Z8507" s="30"/>
    </row>
    <row r="8508" ht="15.75" customHeight="1">
      <c r="A8508" s="50" t="s">
        <v>26052</v>
      </c>
      <c r="B8508" s="50" t="s">
        <v>10615</v>
      </c>
      <c r="C8508" s="52" t="s">
        <v>41831</v>
      </c>
      <c r="D8508" s="50" t="s">
        <v>11</v>
      </c>
      <c r="E8508" s="50" t="s">
        <v>26052</v>
      </c>
      <c r="F8508" s="50"/>
      <c r="G8508" s="50" t="s">
        <v>14</v>
      </c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0"/>
      <c r="X8508" s="30"/>
      <c r="Y8508" s="30"/>
      <c r="Z8508" s="30"/>
    </row>
    <row r="8509" ht="15.75" customHeight="1">
      <c r="A8509" s="50" t="s">
        <v>26052</v>
      </c>
      <c r="B8509" s="50" t="s">
        <v>22051</v>
      </c>
      <c r="C8509" s="52" t="s">
        <v>41832</v>
      </c>
      <c r="D8509" s="50" t="s">
        <v>88</v>
      </c>
      <c r="E8509" s="50" t="s">
        <v>26052</v>
      </c>
      <c r="F8509" s="50"/>
      <c r="G8509" s="50" t="s">
        <v>14</v>
      </c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0"/>
      <c r="X8509" s="30"/>
      <c r="Y8509" s="30"/>
      <c r="Z8509" s="30"/>
    </row>
    <row r="8510" ht="15.75" customHeight="1">
      <c r="A8510" s="50" t="s">
        <v>26052</v>
      </c>
      <c r="B8510" s="50" t="s">
        <v>10802</v>
      </c>
      <c r="C8510" s="52" t="s">
        <v>41833</v>
      </c>
      <c r="D8510" s="50" t="s">
        <v>11</v>
      </c>
      <c r="E8510" s="50" t="s">
        <v>26052</v>
      </c>
      <c r="F8510" s="50"/>
      <c r="G8510" s="50" t="s">
        <v>14</v>
      </c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0"/>
      <c r="X8510" s="30"/>
      <c r="Y8510" s="30"/>
      <c r="Z8510" s="30"/>
    </row>
    <row r="8511" ht="15.75" customHeight="1">
      <c r="A8511" s="50" t="s">
        <v>26052</v>
      </c>
      <c r="B8511" s="50" t="s">
        <v>22058</v>
      </c>
      <c r="C8511" s="64" t="s">
        <v>41834</v>
      </c>
      <c r="D8511" s="50" t="s">
        <v>11</v>
      </c>
      <c r="E8511" s="50" t="s">
        <v>26052</v>
      </c>
      <c r="F8511" s="50"/>
      <c r="G8511" s="50" t="s">
        <v>14</v>
      </c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0"/>
      <c r="X8511" s="30"/>
      <c r="Y8511" s="30"/>
      <c r="Z8511" s="30"/>
    </row>
    <row r="8512" ht="15.75" customHeight="1">
      <c r="A8512" s="50" t="s">
        <v>26052</v>
      </c>
      <c r="B8512" s="50" t="s">
        <v>10949</v>
      </c>
      <c r="C8512" s="52" t="s">
        <v>41835</v>
      </c>
      <c r="D8512" s="50" t="s">
        <v>11</v>
      </c>
      <c r="E8512" s="50" t="s">
        <v>26052</v>
      </c>
      <c r="F8512" s="50"/>
      <c r="G8512" s="50" t="s">
        <v>14</v>
      </c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0"/>
      <c r="X8512" s="30"/>
      <c r="Y8512" s="30"/>
      <c r="Z8512" s="30"/>
    </row>
    <row r="8513" ht="15.75" customHeight="1">
      <c r="A8513" s="50" t="s">
        <v>26052</v>
      </c>
      <c r="B8513" s="50" t="s">
        <v>11017</v>
      </c>
      <c r="C8513" s="52" t="s">
        <v>41836</v>
      </c>
      <c r="D8513" s="50" t="s">
        <v>11</v>
      </c>
      <c r="E8513" s="50" t="s">
        <v>26052</v>
      </c>
      <c r="F8513" s="50"/>
      <c r="G8513" s="50" t="s">
        <v>14</v>
      </c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0"/>
      <c r="X8513" s="30"/>
      <c r="Y8513" s="30"/>
      <c r="Z8513" s="30"/>
    </row>
    <row r="8514" ht="15.75" customHeight="1">
      <c r="A8514" s="50" t="s">
        <v>26052</v>
      </c>
      <c r="B8514" s="50" t="s">
        <v>10718</v>
      </c>
      <c r="C8514" s="64" t="s">
        <v>41837</v>
      </c>
      <c r="D8514" s="50" t="s">
        <v>11</v>
      </c>
      <c r="E8514" s="50" t="s">
        <v>26052</v>
      </c>
      <c r="F8514" s="50"/>
      <c r="G8514" s="50" t="s">
        <v>14</v>
      </c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0"/>
      <c r="X8514" s="30"/>
      <c r="Y8514" s="30"/>
      <c r="Z8514" s="30"/>
    </row>
    <row r="8515" ht="15.75" customHeight="1">
      <c r="A8515" s="50" t="s">
        <v>26052</v>
      </c>
      <c r="B8515" s="50" t="s">
        <v>10628</v>
      </c>
      <c r="C8515" s="64" t="s">
        <v>41838</v>
      </c>
      <c r="D8515" s="50" t="s">
        <v>11</v>
      </c>
      <c r="E8515" s="50" t="s">
        <v>26052</v>
      </c>
      <c r="F8515" s="50"/>
      <c r="G8515" s="50" t="s">
        <v>14</v>
      </c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0"/>
      <c r="X8515" s="30"/>
      <c r="Y8515" s="30"/>
      <c r="Z8515" s="30"/>
    </row>
    <row r="8516" ht="15.75" customHeight="1">
      <c r="A8516" s="50" t="s">
        <v>26052</v>
      </c>
      <c r="B8516" s="50" t="s">
        <v>11191</v>
      </c>
      <c r="C8516" s="52" t="s">
        <v>41839</v>
      </c>
      <c r="D8516" s="50" t="s">
        <v>88</v>
      </c>
      <c r="E8516" s="50" t="s">
        <v>26052</v>
      </c>
      <c r="F8516" s="50"/>
      <c r="G8516" s="50" t="s">
        <v>14</v>
      </c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0"/>
      <c r="X8516" s="30"/>
      <c r="Y8516" s="30"/>
      <c r="Z8516" s="30"/>
    </row>
    <row r="8517" ht="15.75" customHeight="1">
      <c r="A8517" s="50" t="s">
        <v>26052</v>
      </c>
      <c r="B8517" s="50" t="s">
        <v>10724</v>
      </c>
      <c r="C8517" s="64" t="s">
        <v>41840</v>
      </c>
      <c r="D8517" s="50" t="s">
        <v>11</v>
      </c>
      <c r="E8517" s="50" t="s">
        <v>26052</v>
      </c>
      <c r="F8517" s="50"/>
      <c r="G8517" s="50" t="s">
        <v>14</v>
      </c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0"/>
      <c r="X8517" s="30"/>
      <c r="Y8517" s="30"/>
      <c r="Z8517" s="30"/>
    </row>
    <row r="8518" ht="15.75" customHeight="1">
      <c r="A8518" s="50" t="s">
        <v>26052</v>
      </c>
      <c r="B8518" s="50" t="s">
        <v>11200</v>
      </c>
      <c r="C8518" s="64" t="s">
        <v>16994</v>
      </c>
      <c r="D8518" s="50" t="s">
        <v>11</v>
      </c>
      <c r="E8518" s="50" t="s">
        <v>26052</v>
      </c>
      <c r="F8518" s="50"/>
      <c r="G8518" s="50" t="s">
        <v>14</v>
      </c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0"/>
      <c r="X8518" s="30"/>
      <c r="Y8518" s="30"/>
      <c r="Z8518" s="30"/>
    </row>
    <row r="8519" ht="15.75" customHeight="1">
      <c r="A8519" s="50" t="s">
        <v>26052</v>
      </c>
      <c r="B8519" s="50" t="s">
        <v>10647</v>
      </c>
      <c r="C8519" s="52" t="s">
        <v>41841</v>
      </c>
      <c r="D8519" s="50" t="s">
        <v>11</v>
      </c>
      <c r="E8519" s="50" t="s">
        <v>26052</v>
      </c>
      <c r="F8519" s="50"/>
      <c r="G8519" s="50" t="s">
        <v>14</v>
      </c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0"/>
      <c r="X8519" s="30"/>
      <c r="Y8519" s="30"/>
      <c r="Z8519" s="30"/>
    </row>
    <row r="8520" ht="15.75" customHeight="1">
      <c r="A8520" s="50" t="s">
        <v>26052</v>
      </c>
      <c r="B8520" s="50" t="s">
        <v>22051</v>
      </c>
      <c r="C8520" s="52" t="s">
        <v>41842</v>
      </c>
      <c r="D8520" s="50" t="s">
        <v>88</v>
      </c>
      <c r="E8520" s="50" t="s">
        <v>26052</v>
      </c>
      <c r="F8520" s="50"/>
      <c r="G8520" s="50" t="s">
        <v>14</v>
      </c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0"/>
      <c r="X8520" s="30"/>
      <c r="Y8520" s="30"/>
      <c r="Z8520" s="30"/>
    </row>
    <row r="8521" ht="15.75" customHeight="1">
      <c r="A8521" s="50" t="s">
        <v>26052</v>
      </c>
      <c r="B8521" s="50" t="s">
        <v>11185</v>
      </c>
      <c r="C8521" s="52" t="s">
        <v>41843</v>
      </c>
      <c r="D8521" s="50" t="s">
        <v>11</v>
      </c>
      <c r="E8521" s="50" t="s">
        <v>26052</v>
      </c>
      <c r="F8521" s="50"/>
      <c r="G8521" s="50" t="s">
        <v>14</v>
      </c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0"/>
      <c r="X8521" s="30"/>
      <c r="Y8521" s="30"/>
      <c r="Z8521" s="30"/>
    </row>
    <row r="8522" ht="15.75" customHeight="1">
      <c r="A8522" s="50" t="s">
        <v>26052</v>
      </c>
      <c r="B8522" s="50" t="s">
        <v>10808</v>
      </c>
      <c r="C8522" s="64" t="s">
        <v>41844</v>
      </c>
      <c r="D8522" s="50" t="s">
        <v>88</v>
      </c>
      <c r="E8522" s="50" t="s">
        <v>26052</v>
      </c>
      <c r="F8522" s="50"/>
      <c r="G8522" s="50" t="s">
        <v>14</v>
      </c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0"/>
      <c r="X8522" s="30"/>
      <c r="Y8522" s="30"/>
      <c r="Z8522" s="30"/>
    </row>
    <row r="8523" ht="15.75" customHeight="1">
      <c r="A8523" s="50" t="s">
        <v>26052</v>
      </c>
      <c r="B8523" s="50" t="s">
        <v>10712</v>
      </c>
      <c r="C8523" s="52" t="s">
        <v>41845</v>
      </c>
      <c r="D8523" s="50" t="s">
        <v>88</v>
      </c>
      <c r="E8523" s="50" t="s">
        <v>26052</v>
      </c>
      <c r="F8523" s="50"/>
      <c r="G8523" s="50" t="s">
        <v>14</v>
      </c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0"/>
      <c r="X8523" s="30"/>
      <c r="Y8523" s="30"/>
      <c r="Z8523" s="30"/>
    </row>
    <row r="8524" ht="15.75" customHeight="1">
      <c r="A8524" s="50" t="s">
        <v>26052</v>
      </c>
      <c r="B8524" s="50" t="s">
        <v>10896</v>
      </c>
      <c r="C8524" s="52" t="s">
        <v>41846</v>
      </c>
      <c r="D8524" s="50" t="s">
        <v>11</v>
      </c>
      <c r="E8524" s="50" t="s">
        <v>26052</v>
      </c>
      <c r="F8524" s="50"/>
      <c r="G8524" s="50" t="s">
        <v>14</v>
      </c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0"/>
      <c r="X8524" s="30"/>
      <c r="Y8524" s="30"/>
      <c r="Z8524" s="30"/>
    </row>
    <row r="8525" ht="15.75" customHeight="1">
      <c r="A8525" s="50" t="s">
        <v>26052</v>
      </c>
      <c r="B8525" s="50" t="s">
        <v>11197</v>
      </c>
      <c r="C8525" s="52" t="s">
        <v>41847</v>
      </c>
      <c r="D8525" s="50" t="s">
        <v>88</v>
      </c>
      <c r="E8525" s="50" t="s">
        <v>26052</v>
      </c>
      <c r="F8525" s="50"/>
      <c r="G8525" s="50" t="s">
        <v>14</v>
      </c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0"/>
      <c r="X8525" s="30"/>
      <c r="Y8525" s="30"/>
      <c r="Z8525" s="30"/>
    </row>
    <row r="8526" ht="15.75" customHeight="1">
      <c r="A8526" s="50" t="s">
        <v>26052</v>
      </c>
      <c r="B8526" s="50" t="s">
        <v>11033</v>
      </c>
      <c r="C8526" s="64" t="s">
        <v>41848</v>
      </c>
      <c r="D8526" s="50" t="s">
        <v>88</v>
      </c>
      <c r="E8526" s="50" t="s">
        <v>26052</v>
      </c>
      <c r="F8526" s="50"/>
      <c r="G8526" s="50" t="s">
        <v>14</v>
      </c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0"/>
      <c r="X8526" s="30"/>
      <c r="Y8526" s="30"/>
      <c r="Z8526" s="30"/>
    </row>
    <row r="8527" ht="15.75" customHeight="1">
      <c r="A8527" s="50" t="s">
        <v>26052</v>
      </c>
      <c r="B8527" s="50" t="s">
        <v>10967</v>
      </c>
      <c r="C8527" s="52" t="s">
        <v>41849</v>
      </c>
      <c r="D8527" s="50" t="s">
        <v>88</v>
      </c>
      <c r="E8527" s="50" t="s">
        <v>26052</v>
      </c>
      <c r="F8527" s="50"/>
      <c r="G8527" s="50" t="s">
        <v>14</v>
      </c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0"/>
      <c r="X8527" s="30"/>
      <c r="Y8527" s="30"/>
      <c r="Z8527" s="30"/>
    </row>
    <row r="8528" ht="15.75" customHeight="1">
      <c r="A8528" s="50" t="s">
        <v>26052</v>
      </c>
      <c r="B8528" s="50" t="s">
        <v>10970</v>
      </c>
      <c r="C8528" s="52" t="s">
        <v>41850</v>
      </c>
      <c r="D8528" s="50" t="s">
        <v>11</v>
      </c>
      <c r="E8528" s="50" t="s">
        <v>26052</v>
      </c>
      <c r="F8528" s="50"/>
      <c r="G8528" s="50" t="s">
        <v>14</v>
      </c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0"/>
      <c r="X8528" s="30"/>
      <c r="Y8528" s="30"/>
      <c r="Z8528" s="30"/>
    </row>
    <row r="8529" ht="15.75" customHeight="1">
      <c r="A8529" s="50" t="s">
        <v>26052</v>
      </c>
      <c r="B8529" s="50" t="s">
        <v>10906</v>
      </c>
      <c r="C8529" s="52" t="s">
        <v>41851</v>
      </c>
      <c r="D8529" s="50" t="s">
        <v>88</v>
      </c>
      <c r="E8529" s="50" t="s">
        <v>26052</v>
      </c>
      <c r="F8529" s="50"/>
      <c r="G8529" s="50" t="s">
        <v>14</v>
      </c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0"/>
      <c r="X8529" s="30"/>
      <c r="Y8529" s="30"/>
      <c r="Z8529" s="30"/>
    </row>
    <row r="8530" ht="15.75" customHeight="1">
      <c r="A8530" s="50" t="s">
        <v>26052</v>
      </c>
      <c r="B8530" s="50" t="s">
        <v>10822</v>
      </c>
      <c r="C8530" s="52" t="s">
        <v>41852</v>
      </c>
      <c r="D8530" s="50" t="s">
        <v>88</v>
      </c>
      <c r="E8530" s="50" t="s">
        <v>26052</v>
      </c>
      <c r="F8530" s="50"/>
      <c r="G8530" s="50" t="s">
        <v>14</v>
      </c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0"/>
      <c r="X8530" s="30"/>
      <c r="Y8530" s="30"/>
      <c r="Z8530" s="30"/>
    </row>
    <row r="8531" ht="15.75" customHeight="1">
      <c r="A8531" s="50" t="s">
        <v>26052</v>
      </c>
      <c r="B8531" s="50" t="s">
        <v>11048</v>
      </c>
      <c r="C8531" s="52" t="s">
        <v>41853</v>
      </c>
      <c r="D8531" s="50" t="s">
        <v>88</v>
      </c>
      <c r="E8531" s="50" t="s">
        <v>26052</v>
      </c>
      <c r="F8531" s="50"/>
      <c r="G8531" s="50" t="s">
        <v>14</v>
      </c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0"/>
      <c r="X8531" s="30"/>
      <c r="Y8531" s="30"/>
      <c r="Z8531" s="30"/>
    </row>
    <row r="8532" ht="15.75" customHeight="1">
      <c r="A8532" s="50" t="s">
        <v>26052</v>
      </c>
      <c r="B8532" s="50" t="s">
        <v>22243</v>
      </c>
      <c r="C8532" s="64" t="s">
        <v>41854</v>
      </c>
      <c r="D8532" s="50" t="s">
        <v>88</v>
      </c>
      <c r="E8532" s="50" t="s">
        <v>26052</v>
      </c>
      <c r="F8532" s="50"/>
      <c r="G8532" s="50" t="s">
        <v>14</v>
      </c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0"/>
      <c r="X8532" s="30"/>
      <c r="Y8532" s="30"/>
      <c r="Z8532" s="30"/>
    </row>
    <row r="8533" ht="15.75" customHeight="1">
      <c r="A8533" s="50" t="s">
        <v>26052</v>
      </c>
      <c r="B8533" s="50" t="s">
        <v>11149</v>
      </c>
      <c r="C8533" s="64" t="s">
        <v>41855</v>
      </c>
      <c r="D8533" s="50" t="s">
        <v>88</v>
      </c>
      <c r="E8533" s="50" t="s">
        <v>26052</v>
      </c>
      <c r="F8533" s="50"/>
      <c r="G8533" s="50" t="s">
        <v>14</v>
      </c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0"/>
      <c r="X8533" s="30"/>
      <c r="Y8533" s="30"/>
      <c r="Z8533" s="30"/>
    </row>
    <row r="8534" ht="15.75" customHeight="1">
      <c r="A8534" s="50" t="s">
        <v>26052</v>
      </c>
      <c r="B8534" s="50" t="s">
        <v>11158</v>
      </c>
      <c r="C8534" s="64" t="s">
        <v>41856</v>
      </c>
      <c r="D8534" s="50" t="s">
        <v>88</v>
      </c>
      <c r="E8534" s="50" t="s">
        <v>26052</v>
      </c>
      <c r="F8534" s="50"/>
      <c r="G8534" s="50" t="s">
        <v>14</v>
      </c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0"/>
      <c r="X8534" s="30"/>
      <c r="Y8534" s="30"/>
      <c r="Z8534" s="30"/>
    </row>
    <row r="8535" ht="15.75" customHeight="1">
      <c r="A8535" s="50" t="s">
        <v>26052</v>
      </c>
      <c r="B8535" s="50" t="s">
        <v>22051</v>
      </c>
      <c r="C8535" s="52" t="s">
        <v>41857</v>
      </c>
      <c r="D8535" s="50" t="s">
        <v>88</v>
      </c>
      <c r="E8535" s="50" t="s">
        <v>26052</v>
      </c>
      <c r="F8535" s="50"/>
      <c r="G8535" s="50" t="s">
        <v>14</v>
      </c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0"/>
      <c r="X8535" s="30"/>
      <c r="Y8535" s="30"/>
      <c r="Z8535" s="30"/>
    </row>
    <row r="8536" ht="15.75" customHeight="1">
      <c r="A8536" s="50" t="s">
        <v>26052</v>
      </c>
      <c r="B8536" s="50" t="s">
        <v>10802</v>
      </c>
      <c r="C8536" s="52" t="s">
        <v>41858</v>
      </c>
      <c r="D8536" s="50" t="s">
        <v>11</v>
      </c>
      <c r="E8536" s="50" t="s">
        <v>26052</v>
      </c>
      <c r="F8536" s="50"/>
      <c r="G8536" s="50" t="s">
        <v>14</v>
      </c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0"/>
      <c r="X8536" s="30"/>
      <c r="Y8536" s="30"/>
      <c r="Z8536" s="30"/>
    </row>
    <row r="8537" ht="15.75" customHeight="1">
      <c r="A8537" s="50" t="s">
        <v>26052</v>
      </c>
      <c r="B8537" s="50" t="s">
        <v>22058</v>
      </c>
      <c r="C8537" s="64" t="s">
        <v>41859</v>
      </c>
      <c r="D8537" s="50" t="s">
        <v>11</v>
      </c>
      <c r="E8537" s="50" t="s">
        <v>26052</v>
      </c>
      <c r="F8537" s="50"/>
      <c r="G8537" s="50" t="s">
        <v>14</v>
      </c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0"/>
      <c r="X8537" s="30"/>
      <c r="Y8537" s="30"/>
      <c r="Z8537" s="30"/>
    </row>
    <row r="8538" ht="15.75" customHeight="1">
      <c r="A8538" s="50" t="s">
        <v>26052</v>
      </c>
      <c r="B8538" s="50" t="s">
        <v>11021</v>
      </c>
      <c r="C8538" s="52" t="s">
        <v>41860</v>
      </c>
      <c r="D8538" s="50" t="s">
        <v>88</v>
      </c>
      <c r="E8538" s="50" t="s">
        <v>26052</v>
      </c>
      <c r="F8538" s="50"/>
      <c r="G8538" s="50" t="s">
        <v>14</v>
      </c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0"/>
      <c r="X8538" s="30"/>
      <c r="Y8538" s="30"/>
      <c r="Z8538" s="30"/>
    </row>
    <row r="8539" ht="15.75" customHeight="1">
      <c r="A8539" s="50" t="s">
        <v>26052</v>
      </c>
      <c r="B8539" s="50" t="s">
        <v>10810</v>
      </c>
      <c r="C8539" s="52" t="s">
        <v>41861</v>
      </c>
      <c r="D8539" s="50" t="s">
        <v>88</v>
      </c>
      <c r="E8539" s="50" t="s">
        <v>26052</v>
      </c>
      <c r="F8539" s="50"/>
      <c r="G8539" s="50" t="s">
        <v>14</v>
      </c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0"/>
      <c r="X8539" s="30"/>
      <c r="Y8539" s="30"/>
      <c r="Z8539" s="30"/>
    </row>
    <row r="8540" ht="15.75" customHeight="1">
      <c r="A8540" s="50" t="s">
        <v>26052</v>
      </c>
      <c r="B8540" s="50" t="s">
        <v>10718</v>
      </c>
      <c r="C8540" s="64" t="s">
        <v>41862</v>
      </c>
      <c r="D8540" s="50" t="s">
        <v>11</v>
      </c>
      <c r="E8540" s="50" t="s">
        <v>26052</v>
      </c>
      <c r="F8540" s="50"/>
      <c r="G8540" s="50" t="s">
        <v>14</v>
      </c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0"/>
      <c r="X8540" s="30"/>
      <c r="Y8540" s="30"/>
      <c r="Z8540" s="30"/>
    </row>
    <row r="8541" ht="15.75" customHeight="1">
      <c r="A8541" s="50" t="s">
        <v>26052</v>
      </c>
      <c r="B8541" s="50" t="s">
        <v>11028</v>
      </c>
      <c r="C8541" s="52" t="s">
        <v>41863</v>
      </c>
      <c r="D8541" s="50" t="s">
        <v>88</v>
      </c>
      <c r="E8541" s="50" t="s">
        <v>26052</v>
      </c>
      <c r="F8541" s="50"/>
      <c r="G8541" s="50" t="s">
        <v>14</v>
      </c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0"/>
      <c r="X8541" s="30"/>
      <c r="Y8541" s="30"/>
      <c r="Z8541" s="30"/>
    </row>
    <row r="8542" ht="15.75" customHeight="1">
      <c r="A8542" s="50" t="s">
        <v>26052</v>
      </c>
      <c r="B8542" s="50" t="s">
        <v>11191</v>
      </c>
      <c r="C8542" s="52" t="s">
        <v>41864</v>
      </c>
      <c r="D8542" s="50" t="s">
        <v>11</v>
      </c>
      <c r="E8542" s="50" t="s">
        <v>26052</v>
      </c>
      <c r="F8542" s="50"/>
      <c r="G8542" s="50" t="s">
        <v>14</v>
      </c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0"/>
      <c r="X8542" s="30"/>
      <c r="Y8542" s="30"/>
      <c r="Z8542" s="30"/>
    </row>
    <row r="8543" ht="15.75" customHeight="1">
      <c r="A8543" s="50" t="s">
        <v>26052</v>
      </c>
      <c r="B8543" s="50" t="s">
        <v>10960</v>
      </c>
      <c r="C8543" s="64" t="s">
        <v>41865</v>
      </c>
      <c r="D8543" s="50" t="s">
        <v>11</v>
      </c>
      <c r="E8543" s="50" t="s">
        <v>26052</v>
      </c>
      <c r="F8543" s="50"/>
      <c r="G8543" s="50" t="s">
        <v>14</v>
      </c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0"/>
      <c r="X8543" s="30"/>
      <c r="Y8543" s="30"/>
      <c r="Z8543" s="30"/>
    </row>
    <row r="8544" ht="15.75" customHeight="1">
      <c r="A8544" s="50" t="s">
        <v>26052</v>
      </c>
      <c r="B8544" s="50" t="s">
        <v>10724</v>
      </c>
      <c r="C8544" s="64" t="s">
        <v>41866</v>
      </c>
      <c r="D8544" s="50" t="s">
        <v>88</v>
      </c>
      <c r="E8544" s="50" t="s">
        <v>26052</v>
      </c>
      <c r="F8544" s="50"/>
      <c r="G8544" s="50" t="s">
        <v>14</v>
      </c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0"/>
      <c r="X8544" s="30"/>
      <c r="Y8544" s="30"/>
      <c r="Z8544" s="30"/>
    </row>
    <row r="8545" ht="15.75" customHeight="1">
      <c r="A8545" s="50" t="s">
        <v>26052</v>
      </c>
      <c r="B8545" s="50" t="s">
        <v>10816</v>
      </c>
      <c r="C8545" s="52" t="s">
        <v>41867</v>
      </c>
      <c r="D8545" s="50" t="s">
        <v>88</v>
      </c>
      <c r="E8545" s="50" t="s">
        <v>26052</v>
      </c>
      <c r="F8545" s="50"/>
      <c r="G8545" s="50" t="s">
        <v>14</v>
      </c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0"/>
      <c r="X8545" s="30"/>
      <c r="Y8545" s="30"/>
      <c r="Z8545" s="30"/>
    </row>
    <row r="8546" ht="15.75" customHeight="1">
      <c r="A8546" s="50" t="s">
        <v>26052</v>
      </c>
      <c r="B8546" s="50" t="s">
        <v>11033</v>
      </c>
      <c r="C8546" s="64" t="s">
        <v>41868</v>
      </c>
      <c r="D8546" s="50" t="s">
        <v>11</v>
      </c>
      <c r="E8546" s="50" t="s">
        <v>26052</v>
      </c>
      <c r="F8546" s="50"/>
      <c r="G8546" s="50" t="s">
        <v>14</v>
      </c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0"/>
      <c r="X8546" s="30"/>
      <c r="Y8546" s="30"/>
      <c r="Z8546" s="30"/>
    </row>
    <row r="8547" ht="15.75" customHeight="1">
      <c r="A8547" s="50" t="s">
        <v>26052</v>
      </c>
      <c r="B8547" s="50" t="s">
        <v>11200</v>
      </c>
      <c r="C8547" s="64" t="s">
        <v>41869</v>
      </c>
      <c r="D8547" s="50" t="s">
        <v>11</v>
      </c>
      <c r="E8547" s="50" t="s">
        <v>26052</v>
      </c>
      <c r="F8547" s="50"/>
      <c r="G8547" s="50" t="s">
        <v>14</v>
      </c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0"/>
      <c r="X8547" s="30"/>
      <c r="Y8547" s="30"/>
      <c r="Z8547" s="30"/>
    </row>
    <row r="8548" ht="15.75" customHeight="1">
      <c r="A8548" s="50" t="s">
        <v>26052</v>
      </c>
      <c r="B8548" s="50" t="s">
        <v>10647</v>
      </c>
      <c r="C8548" s="52" t="s">
        <v>41870</v>
      </c>
      <c r="D8548" s="50" t="s">
        <v>11</v>
      </c>
      <c r="E8548" s="50" t="s">
        <v>26052</v>
      </c>
      <c r="F8548" s="50"/>
      <c r="G8548" s="50" t="s">
        <v>14</v>
      </c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0"/>
      <c r="X8548" s="30"/>
      <c r="Y8548" s="30"/>
      <c r="Z8548" s="30"/>
    </row>
    <row r="8549" ht="15.75" customHeight="1">
      <c r="A8549" s="50" t="s">
        <v>26052</v>
      </c>
      <c r="B8549" s="50" t="s">
        <v>10726</v>
      </c>
      <c r="C8549" s="64" t="s">
        <v>41871</v>
      </c>
      <c r="D8549" s="50" t="s">
        <v>11</v>
      </c>
      <c r="E8549" s="50" t="s">
        <v>26052</v>
      </c>
      <c r="F8549" s="50"/>
      <c r="G8549" s="50" t="s">
        <v>14</v>
      </c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0"/>
      <c r="X8549" s="30"/>
      <c r="Y8549" s="30"/>
      <c r="Z8549" s="30"/>
    </row>
    <row r="8550" ht="15.75" customHeight="1">
      <c r="A8550" s="50" t="s">
        <v>26052</v>
      </c>
      <c r="B8550" s="50" t="s">
        <v>11045</v>
      </c>
      <c r="C8550" s="52" t="s">
        <v>41872</v>
      </c>
      <c r="D8550" s="50" t="s">
        <v>11</v>
      </c>
      <c r="E8550" s="50" t="s">
        <v>26052</v>
      </c>
      <c r="F8550" s="50"/>
      <c r="G8550" s="50" t="s">
        <v>14</v>
      </c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0"/>
      <c r="X8550" s="30"/>
      <c r="Y8550" s="30"/>
      <c r="Z8550" s="30"/>
    </row>
    <row r="8551" ht="15.75" customHeight="1">
      <c r="A8551" s="50" t="s">
        <v>26052</v>
      </c>
      <c r="B8551" s="50" t="s">
        <v>10908</v>
      </c>
      <c r="C8551" s="64" t="s">
        <v>41873</v>
      </c>
      <c r="D8551" s="50" t="s">
        <v>11</v>
      </c>
      <c r="E8551" s="50" t="s">
        <v>26052</v>
      </c>
      <c r="F8551" s="50"/>
      <c r="G8551" s="50" t="s">
        <v>14</v>
      </c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0"/>
      <c r="X8551" s="30"/>
      <c r="Y8551" s="30"/>
      <c r="Z8551" s="30"/>
    </row>
    <row r="8552" ht="15.75" customHeight="1">
      <c r="A8552" s="50" t="s">
        <v>26052</v>
      </c>
      <c r="B8552" s="50" t="s">
        <v>11269</v>
      </c>
      <c r="C8552" s="52" t="s">
        <v>41874</v>
      </c>
      <c r="D8552" s="50" t="s">
        <v>88</v>
      </c>
      <c r="E8552" s="50" t="s">
        <v>26052</v>
      </c>
      <c r="F8552" s="50"/>
      <c r="G8552" s="50" t="s">
        <v>14</v>
      </c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0"/>
      <c r="X8552" s="30"/>
      <c r="Y8552" s="30"/>
      <c r="Z8552" s="30"/>
    </row>
    <row r="8553" ht="15.75" customHeight="1">
      <c r="A8553" s="50" t="s">
        <v>26052</v>
      </c>
      <c r="B8553" s="50" t="s">
        <v>22192</v>
      </c>
      <c r="C8553" s="64" t="s">
        <v>41875</v>
      </c>
      <c r="D8553" s="50" t="s">
        <v>88</v>
      </c>
      <c r="E8553" s="50" t="s">
        <v>26052</v>
      </c>
      <c r="F8553" s="50"/>
      <c r="G8553" s="50" t="s">
        <v>14</v>
      </c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0"/>
      <c r="X8553" s="30"/>
      <c r="Y8553" s="30"/>
      <c r="Z8553" s="30"/>
    </row>
    <row r="8554" ht="15.75" customHeight="1">
      <c r="A8554" s="50" t="s">
        <v>26052</v>
      </c>
      <c r="B8554" s="50" t="s">
        <v>11146</v>
      </c>
      <c r="C8554" s="64" t="s">
        <v>41876</v>
      </c>
      <c r="D8554" s="50" t="s">
        <v>88</v>
      </c>
      <c r="E8554" s="50" t="s">
        <v>26052</v>
      </c>
      <c r="F8554" s="50"/>
      <c r="G8554" s="50" t="s">
        <v>14</v>
      </c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0"/>
      <c r="X8554" s="30"/>
      <c r="Y8554" s="30"/>
      <c r="Z8554" s="30"/>
    </row>
    <row r="8555" ht="15.75" customHeight="1">
      <c r="A8555" s="50" t="s">
        <v>26052</v>
      </c>
      <c r="B8555" s="50" t="s">
        <v>11218</v>
      </c>
      <c r="C8555" s="52" t="s">
        <v>41877</v>
      </c>
      <c r="D8555" s="50" t="s">
        <v>11</v>
      </c>
      <c r="E8555" s="50" t="s">
        <v>26052</v>
      </c>
      <c r="F8555" s="50"/>
      <c r="G8555" s="50" t="s">
        <v>14</v>
      </c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0"/>
      <c r="X8555" s="30"/>
      <c r="Y8555" s="30"/>
      <c r="Z8555" s="30"/>
    </row>
    <row r="8556" ht="15.75" customHeight="1">
      <c r="A8556" s="50" t="s">
        <v>26052</v>
      </c>
      <c r="B8556" s="50" t="s">
        <v>11149</v>
      </c>
      <c r="C8556" s="64" t="s">
        <v>41878</v>
      </c>
      <c r="D8556" s="50" t="s">
        <v>88</v>
      </c>
      <c r="E8556" s="50" t="s">
        <v>26052</v>
      </c>
      <c r="F8556" s="50"/>
      <c r="G8556" s="50" t="s">
        <v>14</v>
      </c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0"/>
      <c r="X8556" s="30"/>
      <c r="Y8556" s="30"/>
      <c r="Z8556" s="30"/>
    </row>
    <row r="8557" ht="15.75" customHeight="1">
      <c r="A8557" s="50" t="s">
        <v>26052</v>
      </c>
      <c r="B8557" s="50" t="s">
        <v>11280</v>
      </c>
      <c r="C8557" s="52" t="s">
        <v>41879</v>
      </c>
      <c r="D8557" s="50" t="s">
        <v>11</v>
      </c>
      <c r="E8557" s="50" t="s">
        <v>26052</v>
      </c>
      <c r="F8557" s="50"/>
      <c r="G8557" s="50" t="s">
        <v>14</v>
      </c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0"/>
      <c r="X8557" s="30"/>
      <c r="Y8557" s="30"/>
      <c r="Z8557" s="30"/>
    </row>
    <row r="8558" ht="15.75" customHeight="1">
      <c r="A8558" s="50" t="s">
        <v>26052</v>
      </c>
      <c r="B8558" s="50" t="s">
        <v>11107</v>
      </c>
      <c r="C8558" s="52" t="s">
        <v>41880</v>
      </c>
      <c r="D8558" s="50" t="s">
        <v>88</v>
      </c>
      <c r="E8558" s="50" t="s">
        <v>26052</v>
      </c>
      <c r="F8558" s="50"/>
      <c r="G8558" s="50" t="s">
        <v>14</v>
      </c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0"/>
      <c r="X8558" s="30"/>
      <c r="Y8558" s="30"/>
      <c r="Z8558" s="30"/>
    </row>
    <row r="8559" ht="15.75" customHeight="1">
      <c r="A8559" s="50" t="s">
        <v>26052</v>
      </c>
      <c r="B8559" s="50" t="s">
        <v>10935</v>
      </c>
      <c r="C8559" s="64" t="s">
        <v>41881</v>
      </c>
      <c r="D8559" s="50" t="s">
        <v>88</v>
      </c>
      <c r="E8559" s="50" t="s">
        <v>26052</v>
      </c>
      <c r="F8559" s="50"/>
      <c r="G8559" s="50" t="s">
        <v>14</v>
      </c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0"/>
      <c r="X8559" s="30"/>
      <c r="Y8559" s="30"/>
      <c r="Z8559" s="30"/>
    </row>
    <row r="8560" ht="15.75" customHeight="1">
      <c r="A8560" s="50" t="s">
        <v>26052</v>
      </c>
      <c r="B8560" s="50" t="s">
        <v>10937</v>
      </c>
      <c r="C8560" s="64" t="s">
        <v>33329</v>
      </c>
      <c r="D8560" s="50" t="s">
        <v>11</v>
      </c>
      <c r="E8560" s="50" t="s">
        <v>26052</v>
      </c>
      <c r="F8560" s="50"/>
      <c r="G8560" s="50" t="s">
        <v>14</v>
      </c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0"/>
      <c r="X8560" s="30"/>
      <c r="Y8560" s="30"/>
      <c r="Z8560" s="30"/>
    </row>
    <row r="8561" ht="15.75" customHeight="1">
      <c r="A8561" s="50" t="s">
        <v>26052</v>
      </c>
      <c r="B8561" s="50" t="s">
        <v>11113</v>
      </c>
      <c r="C8561" s="64" t="s">
        <v>41882</v>
      </c>
      <c r="D8561" s="50" t="s">
        <v>11</v>
      </c>
      <c r="E8561" s="50" t="s">
        <v>26052</v>
      </c>
      <c r="F8561" s="50"/>
      <c r="G8561" s="50" t="s">
        <v>14</v>
      </c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0"/>
      <c r="X8561" s="30"/>
      <c r="Y8561" s="30"/>
      <c r="Z8561" s="30"/>
    </row>
    <row r="8562" ht="15.75" customHeight="1">
      <c r="A8562" s="50" t="s">
        <v>26052</v>
      </c>
      <c r="B8562" s="50" t="s">
        <v>10628</v>
      </c>
      <c r="C8562" s="64" t="s">
        <v>41883</v>
      </c>
      <c r="D8562" s="50" t="s">
        <v>11</v>
      </c>
      <c r="E8562" s="50" t="s">
        <v>26052</v>
      </c>
      <c r="F8562" s="50"/>
      <c r="G8562" s="50" t="s">
        <v>14</v>
      </c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0"/>
      <c r="X8562" s="30"/>
      <c r="Y8562" s="30"/>
      <c r="Z8562" s="30"/>
    </row>
    <row r="8563" ht="15.75" customHeight="1">
      <c r="A8563" s="50" t="s">
        <v>26052</v>
      </c>
      <c r="B8563" s="50" t="s">
        <v>10634</v>
      </c>
      <c r="C8563" s="52" t="s">
        <v>41884</v>
      </c>
      <c r="D8563" s="50" t="s">
        <v>11</v>
      </c>
      <c r="E8563" s="50" t="s">
        <v>26052</v>
      </c>
      <c r="F8563" s="50"/>
      <c r="G8563" s="50" t="s">
        <v>14</v>
      </c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0"/>
      <c r="X8563" s="30"/>
      <c r="Y8563" s="30"/>
      <c r="Z8563" s="30"/>
    </row>
    <row r="8564" ht="15.75" customHeight="1">
      <c r="A8564" s="50" t="s">
        <v>26052</v>
      </c>
      <c r="B8564" s="50" t="s">
        <v>11028</v>
      </c>
      <c r="C8564" s="52" t="s">
        <v>41885</v>
      </c>
      <c r="D8564" s="50" t="s">
        <v>11</v>
      </c>
      <c r="E8564" s="50" t="s">
        <v>26052</v>
      </c>
      <c r="F8564" s="50"/>
      <c r="G8564" s="50" t="s">
        <v>14</v>
      </c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0"/>
      <c r="X8564" s="30"/>
      <c r="Y8564" s="30"/>
      <c r="Z8564" s="30"/>
    </row>
    <row r="8565" ht="15.75" customHeight="1">
      <c r="A8565" s="50" t="s">
        <v>26052</v>
      </c>
      <c r="B8565" s="50" t="s">
        <v>10724</v>
      </c>
      <c r="C8565" s="64" t="s">
        <v>41886</v>
      </c>
      <c r="D8565" s="50" t="s">
        <v>88</v>
      </c>
      <c r="E8565" s="50" t="s">
        <v>26052</v>
      </c>
      <c r="F8565" s="50"/>
      <c r="G8565" s="50" t="s">
        <v>14</v>
      </c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0"/>
      <c r="X8565" s="30"/>
      <c r="Y8565" s="30"/>
      <c r="Z8565" s="30"/>
    </row>
    <row r="8566" ht="15.75" customHeight="1">
      <c r="A8566" s="50" t="s">
        <v>26052</v>
      </c>
      <c r="B8566" s="50" t="s">
        <v>11200</v>
      </c>
      <c r="C8566" s="52" t="s">
        <v>41887</v>
      </c>
      <c r="D8566" s="50" t="s">
        <v>11</v>
      </c>
      <c r="E8566" s="50" t="s">
        <v>26052</v>
      </c>
      <c r="F8566" s="50"/>
      <c r="G8566" s="50" t="s">
        <v>14</v>
      </c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0"/>
      <c r="X8566" s="30"/>
      <c r="Y8566" s="30"/>
      <c r="Z8566" s="30"/>
    </row>
    <row r="8567" ht="15.75" customHeight="1">
      <c r="A8567" s="50" t="s">
        <v>26052</v>
      </c>
      <c r="B8567" s="50" t="s">
        <v>10967</v>
      </c>
      <c r="C8567" s="52" t="s">
        <v>41888</v>
      </c>
      <c r="D8567" s="50" t="s">
        <v>11</v>
      </c>
      <c r="E8567" s="50" t="s">
        <v>26052</v>
      </c>
      <c r="F8567" s="50"/>
      <c r="G8567" s="50" t="s">
        <v>14</v>
      </c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0"/>
      <c r="X8567" s="30"/>
      <c r="Y8567" s="30"/>
      <c r="Z8567" s="30"/>
    </row>
    <row r="8568" ht="15.75" customHeight="1">
      <c r="A8568" s="50" t="s">
        <v>26052</v>
      </c>
      <c r="B8568" s="50" t="s">
        <v>11136</v>
      </c>
      <c r="C8568" s="64" t="s">
        <v>41889</v>
      </c>
      <c r="D8568" s="50" t="s">
        <v>88</v>
      </c>
      <c r="E8568" s="50" t="s">
        <v>26052</v>
      </c>
      <c r="F8568" s="50"/>
      <c r="G8568" s="50" t="s">
        <v>14</v>
      </c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0"/>
      <c r="X8568" s="30"/>
      <c r="Y8568" s="30"/>
      <c r="Z8568" s="30"/>
    </row>
    <row r="8569" ht="15.75" customHeight="1">
      <c r="A8569" s="50" t="s">
        <v>26052</v>
      </c>
      <c r="B8569" s="50" t="s">
        <v>10729</v>
      </c>
      <c r="C8569" s="52" t="s">
        <v>41890</v>
      </c>
      <c r="D8569" s="50" t="s">
        <v>11</v>
      </c>
      <c r="E8569" s="50" t="s">
        <v>26052</v>
      </c>
      <c r="F8569" s="50"/>
      <c r="G8569" s="50" t="s">
        <v>14</v>
      </c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0"/>
      <c r="X8569" s="30"/>
      <c r="Y8569" s="30"/>
      <c r="Z8569" s="30"/>
    </row>
    <row r="8570" ht="15.75" customHeight="1">
      <c r="A8570" s="50" t="s">
        <v>26052</v>
      </c>
      <c r="B8570" s="50" t="s">
        <v>10903</v>
      </c>
      <c r="C8570" s="64" t="s">
        <v>41891</v>
      </c>
      <c r="D8570" s="50" t="s">
        <v>88</v>
      </c>
      <c r="E8570" s="50" t="s">
        <v>26052</v>
      </c>
      <c r="F8570" s="50"/>
      <c r="G8570" s="50" t="s">
        <v>14</v>
      </c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0"/>
      <c r="X8570" s="30"/>
      <c r="Y8570" s="30"/>
      <c r="Z8570" s="30"/>
    </row>
    <row r="8571" ht="15.75" customHeight="1">
      <c r="A8571" s="50" t="s">
        <v>26052</v>
      </c>
      <c r="B8571" s="50" t="s">
        <v>11269</v>
      </c>
      <c r="C8571" s="52" t="s">
        <v>41892</v>
      </c>
      <c r="D8571" s="50" t="s">
        <v>11</v>
      </c>
      <c r="E8571" s="50" t="s">
        <v>26052</v>
      </c>
      <c r="F8571" s="50"/>
      <c r="G8571" s="50" t="s">
        <v>14</v>
      </c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0"/>
      <c r="X8571" s="30"/>
      <c r="Y8571" s="30"/>
      <c r="Z8571" s="30"/>
    </row>
    <row r="8572" ht="15.75" customHeight="1">
      <c r="A8572" s="50" t="s">
        <v>26052</v>
      </c>
      <c r="B8572" s="50" t="s">
        <v>11437</v>
      </c>
      <c r="C8572" s="64" t="s">
        <v>41893</v>
      </c>
      <c r="D8572" s="50" t="s">
        <v>11</v>
      </c>
      <c r="E8572" s="50" t="s">
        <v>11438</v>
      </c>
      <c r="F8572" s="50"/>
      <c r="G8572" s="50" t="s">
        <v>14</v>
      </c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0"/>
      <c r="X8572" s="30"/>
      <c r="Y8572" s="30"/>
      <c r="Z8572" s="30"/>
    </row>
    <row r="8573" ht="15.75" customHeight="1">
      <c r="A8573" s="50" t="s">
        <v>26052</v>
      </c>
      <c r="B8573" s="50" t="s">
        <v>11218</v>
      </c>
      <c r="C8573" s="52" t="s">
        <v>41894</v>
      </c>
      <c r="D8573" s="50" t="s">
        <v>88</v>
      </c>
      <c r="E8573" s="50" t="s">
        <v>26052</v>
      </c>
      <c r="F8573" s="50"/>
      <c r="G8573" s="50" t="s">
        <v>14</v>
      </c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0"/>
      <c r="X8573" s="30"/>
      <c r="Y8573" s="30"/>
      <c r="Z8573" s="30"/>
    </row>
    <row r="8574" ht="15.75" customHeight="1">
      <c r="A8574" s="50" t="s">
        <v>26052</v>
      </c>
      <c r="B8574" s="50" t="s">
        <v>11223</v>
      </c>
      <c r="C8574" s="52" t="s">
        <v>41895</v>
      </c>
      <c r="D8574" s="50" t="s">
        <v>11</v>
      </c>
      <c r="E8574" s="50" t="s">
        <v>26052</v>
      </c>
      <c r="F8574" s="50"/>
      <c r="G8574" s="50" t="s">
        <v>14</v>
      </c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0"/>
      <c r="X8574" s="30"/>
      <c r="Y8574" s="30"/>
      <c r="Z8574" s="30"/>
    </row>
    <row r="8575" ht="15.75" customHeight="1">
      <c r="A8575" s="50" t="s">
        <v>26052</v>
      </c>
      <c r="B8575" s="50" t="s">
        <v>11529</v>
      </c>
      <c r="C8575" s="64" t="s">
        <v>36548</v>
      </c>
      <c r="D8575" s="50" t="s">
        <v>11</v>
      </c>
      <c r="E8575" s="50" t="s">
        <v>26052</v>
      </c>
      <c r="F8575" s="50"/>
      <c r="G8575" s="50" t="s">
        <v>14</v>
      </c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0"/>
      <c r="X8575" s="30"/>
      <c r="Y8575" s="30"/>
      <c r="Z8575" s="30"/>
    </row>
    <row r="8576" ht="15.75" customHeight="1">
      <c r="A8576" s="50" t="s">
        <v>26052</v>
      </c>
      <c r="B8576" s="50" t="s">
        <v>10712</v>
      </c>
      <c r="C8576" s="52" t="s">
        <v>41896</v>
      </c>
      <c r="D8576" s="50" t="s">
        <v>11</v>
      </c>
      <c r="E8576" s="50" t="s">
        <v>26052</v>
      </c>
      <c r="F8576" s="50"/>
      <c r="G8576" s="50" t="s">
        <v>14</v>
      </c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0"/>
      <c r="X8576" s="30"/>
      <c r="Y8576" s="30"/>
      <c r="Z8576" s="30"/>
    </row>
    <row r="8577" ht="15.75" customHeight="1">
      <c r="A8577" s="50" t="s">
        <v>26052</v>
      </c>
      <c r="B8577" s="50" t="s">
        <v>10628</v>
      </c>
      <c r="C8577" s="64" t="s">
        <v>41897</v>
      </c>
      <c r="D8577" s="50" t="s">
        <v>11</v>
      </c>
      <c r="E8577" s="50" t="s">
        <v>26052</v>
      </c>
      <c r="F8577" s="50"/>
      <c r="G8577" s="50" t="s">
        <v>14</v>
      </c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0"/>
      <c r="X8577" s="30"/>
      <c r="Y8577" s="30"/>
      <c r="Z8577" s="30"/>
    </row>
    <row r="8578" ht="15.75" customHeight="1">
      <c r="A8578" s="50" t="s">
        <v>26052</v>
      </c>
      <c r="B8578" s="50" t="s">
        <v>10724</v>
      </c>
      <c r="C8578" s="64" t="s">
        <v>41898</v>
      </c>
      <c r="D8578" s="50" t="s">
        <v>88</v>
      </c>
      <c r="E8578" s="50" t="s">
        <v>26052</v>
      </c>
      <c r="F8578" s="50"/>
      <c r="G8578" s="50" t="s">
        <v>14</v>
      </c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0"/>
      <c r="X8578" s="30"/>
      <c r="Y8578" s="30"/>
      <c r="Z8578" s="30"/>
    </row>
    <row r="8579" ht="15.75" customHeight="1">
      <c r="A8579" s="50" t="s">
        <v>26052</v>
      </c>
      <c r="B8579" s="50" t="s">
        <v>11045</v>
      </c>
      <c r="C8579" s="52" t="s">
        <v>41899</v>
      </c>
      <c r="D8579" s="50" t="s">
        <v>88</v>
      </c>
      <c r="E8579" s="50" t="s">
        <v>26052</v>
      </c>
      <c r="F8579" s="50"/>
      <c r="G8579" s="50" t="s">
        <v>14</v>
      </c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0"/>
      <c r="X8579" s="30"/>
      <c r="Y8579" s="30"/>
      <c r="Z8579" s="30"/>
    </row>
    <row r="8580" ht="15.75" customHeight="1">
      <c r="A8580" s="50" t="s">
        <v>26052</v>
      </c>
      <c r="B8580" s="50" t="s">
        <v>10729</v>
      </c>
      <c r="C8580" s="52" t="s">
        <v>41900</v>
      </c>
      <c r="D8580" s="50" t="s">
        <v>11</v>
      </c>
      <c r="E8580" s="50" t="s">
        <v>26052</v>
      </c>
      <c r="F8580" s="50"/>
      <c r="G8580" s="50" t="s">
        <v>14</v>
      </c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0"/>
      <c r="X8580" s="30"/>
      <c r="Y8580" s="30"/>
      <c r="Z8580" s="30"/>
    </row>
    <row r="8581" ht="15.75" customHeight="1">
      <c r="A8581" s="50" t="s">
        <v>26052</v>
      </c>
      <c r="B8581" s="50" t="s">
        <v>10970</v>
      </c>
      <c r="C8581" s="52" t="s">
        <v>41901</v>
      </c>
      <c r="D8581" s="50" t="s">
        <v>88</v>
      </c>
      <c r="E8581" s="50" t="s">
        <v>26052</v>
      </c>
      <c r="F8581" s="50"/>
      <c r="G8581" s="50" t="s">
        <v>14</v>
      </c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0"/>
      <c r="X8581" s="30"/>
      <c r="Y8581" s="30"/>
      <c r="Z8581" s="30"/>
    </row>
    <row r="8582" ht="15.75" customHeight="1">
      <c r="A8582" s="50" t="s">
        <v>26052</v>
      </c>
      <c r="B8582" s="50" t="s">
        <v>10903</v>
      </c>
      <c r="C8582" s="64" t="s">
        <v>41902</v>
      </c>
      <c r="D8582" s="50" t="s">
        <v>11</v>
      </c>
      <c r="E8582" s="50" t="s">
        <v>26052</v>
      </c>
      <c r="F8582" s="50"/>
      <c r="G8582" s="50" t="s">
        <v>14</v>
      </c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0"/>
      <c r="X8582" s="30"/>
      <c r="Y8582" s="30"/>
      <c r="Z8582" s="30"/>
    </row>
    <row r="8583" ht="15.75" customHeight="1">
      <c r="A8583" s="50" t="s">
        <v>26052</v>
      </c>
      <c r="B8583" s="50" t="s">
        <v>10822</v>
      </c>
      <c r="C8583" s="52" t="s">
        <v>41903</v>
      </c>
      <c r="D8583" s="50" t="s">
        <v>88</v>
      </c>
      <c r="E8583" s="50" t="s">
        <v>26052</v>
      </c>
      <c r="F8583" s="50"/>
      <c r="G8583" s="50" t="s">
        <v>14</v>
      </c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0"/>
      <c r="X8583" s="30"/>
      <c r="Y8583" s="30"/>
      <c r="Z8583" s="30"/>
    </row>
    <row r="8584" ht="15.75" customHeight="1">
      <c r="A8584" s="50" t="s">
        <v>26052</v>
      </c>
      <c r="B8584" s="50" t="s">
        <v>10977</v>
      </c>
      <c r="C8584" s="52" t="s">
        <v>41904</v>
      </c>
      <c r="D8584" s="50" t="s">
        <v>11</v>
      </c>
      <c r="E8584" s="50" t="s">
        <v>26052</v>
      </c>
      <c r="F8584" s="50"/>
      <c r="G8584" s="50" t="s">
        <v>14</v>
      </c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0"/>
      <c r="X8584" s="30"/>
      <c r="Y8584" s="30"/>
      <c r="Z8584" s="30"/>
    </row>
    <row r="8585" ht="15.75" customHeight="1">
      <c r="A8585" s="50" t="s">
        <v>26052</v>
      </c>
      <c r="B8585" s="50" t="s">
        <v>11269</v>
      </c>
      <c r="C8585" s="52" t="s">
        <v>41905</v>
      </c>
      <c r="D8585" s="50" t="s">
        <v>88</v>
      </c>
      <c r="E8585" s="50" t="s">
        <v>26052</v>
      </c>
      <c r="F8585" s="50"/>
      <c r="G8585" s="50" t="s">
        <v>14</v>
      </c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0"/>
      <c r="X8585" s="30"/>
      <c r="Y8585" s="30"/>
      <c r="Z8585" s="30"/>
    </row>
    <row r="8586" ht="15.75" customHeight="1">
      <c r="A8586" s="50" t="s">
        <v>26052</v>
      </c>
      <c r="B8586" s="50" t="s">
        <v>11048</v>
      </c>
      <c r="C8586" s="52" t="s">
        <v>41906</v>
      </c>
      <c r="D8586" s="50" t="s">
        <v>88</v>
      </c>
      <c r="E8586" s="50" t="s">
        <v>26052</v>
      </c>
      <c r="F8586" s="50"/>
      <c r="G8586" s="50" t="s">
        <v>14</v>
      </c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0"/>
      <c r="X8586" s="30"/>
      <c r="Y8586" s="30"/>
      <c r="Z8586" s="30"/>
    </row>
    <row r="8587" ht="15.75" customHeight="1">
      <c r="A8587" s="50" t="s">
        <v>26052</v>
      </c>
      <c r="B8587" s="50" t="s">
        <v>22243</v>
      </c>
      <c r="C8587" s="64" t="s">
        <v>41907</v>
      </c>
      <c r="D8587" s="50" t="s">
        <v>88</v>
      </c>
      <c r="E8587" s="50" t="s">
        <v>26052</v>
      </c>
      <c r="F8587" s="50"/>
      <c r="G8587" s="50" t="s">
        <v>14</v>
      </c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0"/>
      <c r="X8587" s="30"/>
      <c r="Y8587" s="30"/>
      <c r="Z8587" s="30"/>
    </row>
    <row r="8588" ht="15.75" customHeight="1">
      <c r="A8588" s="50" t="s">
        <v>26052</v>
      </c>
      <c r="B8588" s="50" t="s">
        <v>11149</v>
      </c>
      <c r="C8588" s="64" t="s">
        <v>41908</v>
      </c>
      <c r="D8588" s="50" t="s">
        <v>88</v>
      </c>
      <c r="E8588" s="50" t="s">
        <v>26052</v>
      </c>
      <c r="F8588" s="50"/>
      <c r="G8588" s="50" t="s">
        <v>14</v>
      </c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0"/>
      <c r="X8588" s="30"/>
      <c r="Y8588" s="30"/>
      <c r="Z8588" s="30"/>
    </row>
    <row r="8589" ht="15.75" customHeight="1">
      <c r="A8589" s="50" t="s">
        <v>26052</v>
      </c>
      <c r="B8589" s="50" t="s">
        <v>22247</v>
      </c>
      <c r="C8589" s="52" t="s">
        <v>41909</v>
      </c>
      <c r="D8589" s="50" t="s">
        <v>88</v>
      </c>
      <c r="E8589" s="50" t="s">
        <v>26052</v>
      </c>
      <c r="F8589" s="50"/>
      <c r="G8589" s="50" t="s">
        <v>14</v>
      </c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0"/>
      <c r="X8589" s="30"/>
      <c r="Y8589" s="30"/>
      <c r="Z8589" s="30"/>
    </row>
    <row r="8590" ht="15.75" customHeight="1">
      <c r="A8590" s="50" t="s">
        <v>26052</v>
      </c>
      <c r="B8590" s="50" t="s">
        <v>11158</v>
      </c>
      <c r="C8590" s="64" t="s">
        <v>41910</v>
      </c>
      <c r="D8590" s="50" t="s">
        <v>11</v>
      </c>
      <c r="E8590" s="50" t="s">
        <v>26052</v>
      </c>
      <c r="F8590" s="50"/>
      <c r="G8590" s="50" t="s">
        <v>14</v>
      </c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0"/>
      <c r="X8590" s="30"/>
      <c r="Y8590" s="30"/>
      <c r="Z8590" s="30"/>
    </row>
    <row r="8591" ht="15.75" customHeight="1">
      <c r="A8591" s="50" t="s">
        <v>26052</v>
      </c>
      <c r="B8591" s="50" t="s">
        <v>11285</v>
      </c>
      <c r="C8591" s="52" t="s">
        <v>41911</v>
      </c>
      <c r="D8591" s="50" t="s">
        <v>11</v>
      </c>
      <c r="E8591" s="50" t="s">
        <v>26052</v>
      </c>
      <c r="F8591" s="50"/>
      <c r="G8591" s="50" t="s">
        <v>14</v>
      </c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0"/>
      <c r="X8591" s="30"/>
      <c r="Y8591" s="30"/>
      <c r="Z8591" s="30"/>
    </row>
    <row r="8592" ht="15.75" customHeight="1">
      <c r="A8592" s="50" t="s">
        <v>26052</v>
      </c>
      <c r="B8592" s="50" t="s">
        <v>11055</v>
      </c>
      <c r="C8592" s="64" t="s">
        <v>41912</v>
      </c>
      <c r="D8592" s="50" t="s">
        <v>11</v>
      </c>
      <c r="E8592" s="50" t="s">
        <v>31687</v>
      </c>
      <c r="F8592" s="50"/>
      <c r="G8592" s="50" t="s">
        <v>14</v>
      </c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0"/>
      <c r="X8592" s="30"/>
      <c r="Y8592" s="30"/>
      <c r="Z8592" s="30"/>
    </row>
    <row r="8593" ht="15.75" customHeight="1">
      <c r="A8593" s="50" t="s">
        <v>26052</v>
      </c>
      <c r="B8593" s="50" t="s">
        <v>11296</v>
      </c>
      <c r="C8593" s="64" t="s">
        <v>41913</v>
      </c>
      <c r="D8593" s="50" t="s">
        <v>11</v>
      </c>
      <c r="E8593" s="50" t="s">
        <v>31663</v>
      </c>
      <c r="F8593" s="50"/>
      <c r="G8593" s="50" t="s">
        <v>14</v>
      </c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0"/>
      <c r="X8593" s="30"/>
      <c r="Y8593" s="30"/>
      <c r="Z8593" s="30"/>
    </row>
    <row r="8594" ht="15.75" customHeight="1">
      <c r="A8594" s="50" t="s">
        <v>26052</v>
      </c>
      <c r="B8594" s="50" t="s">
        <v>41914</v>
      </c>
      <c r="C8594" s="64" t="s">
        <v>41915</v>
      </c>
      <c r="D8594" s="50" t="s">
        <v>88</v>
      </c>
      <c r="E8594" s="50" t="s">
        <v>26052</v>
      </c>
      <c r="F8594" s="50"/>
      <c r="G8594" s="50" t="s">
        <v>14</v>
      </c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0"/>
      <c r="X8594" s="30"/>
      <c r="Y8594" s="30"/>
      <c r="Z8594" s="30"/>
    </row>
    <row r="8595" ht="15.75" customHeight="1">
      <c r="A8595" s="50" t="s">
        <v>26052</v>
      </c>
      <c r="B8595" s="50" t="s">
        <v>10954</v>
      </c>
      <c r="C8595" s="64" t="s">
        <v>41916</v>
      </c>
      <c r="D8595" s="50" t="s">
        <v>88</v>
      </c>
      <c r="E8595" s="50" t="s">
        <v>26052</v>
      </c>
      <c r="F8595" s="50"/>
      <c r="G8595" s="50" t="s">
        <v>14</v>
      </c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0"/>
      <c r="X8595" s="30"/>
      <c r="Y8595" s="30"/>
      <c r="Z8595" s="30"/>
    </row>
    <row r="8596" ht="15.75" customHeight="1">
      <c r="A8596" s="50" t="s">
        <v>26052</v>
      </c>
      <c r="B8596" s="50" t="s">
        <v>10960</v>
      </c>
      <c r="C8596" s="64" t="s">
        <v>41917</v>
      </c>
      <c r="D8596" s="50" t="s">
        <v>11</v>
      </c>
      <c r="E8596" s="50" t="s">
        <v>26052</v>
      </c>
      <c r="F8596" s="50"/>
      <c r="G8596" s="50" t="s">
        <v>14</v>
      </c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0"/>
      <c r="X8596" s="30"/>
      <c r="Y8596" s="30"/>
      <c r="Z8596" s="30"/>
    </row>
    <row r="8597" ht="15.75" customHeight="1">
      <c r="A8597" s="50" t="s">
        <v>26052</v>
      </c>
      <c r="B8597" s="50" t="s">
        <v>10724</v>
      </c>
      <c r="C8597" s="64" t="s">
        <v>41918</v>
      </c>
      <c r="D8597" s="50" t="s">
        <v>11</v>
      </c>
      <c r="E8597" s="50" t="s">
        <v>26052</v>
      </c>
      <c r="F8597" s="50"/>
      <c r="G8597" s="50" t="s">
        <v>14</v>
      </c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0"/>
      <c r="X8597" s="30"/>
      <c r="Y8597" s="30"/>
      <c r="Z8597" s="30"/>
    </row>
    <row r="8598" ht="15.75" customHeight="1">
      <c r="A8598" s="50" t="s">
        <v>26052</v>
      </c>
      <c r="B8598" s="50" t="s">
        <v>10967</v>
      </c>
      <c r="C8598" s="52" t="s">
        <v>41919</v>
      </c>
      <c r="D8598" s="50" t="s">
        <v>11</v>
      </c>
      <c r="E8598" s="50" t="s">
        <v>26052</v>
      </c>
      <c r="F8598" s="50"/>
      <c r="G8598" s="50" t="s">
        <v>14</v>
      </c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0"/>
      <c r="X8598" s="30"/>
      <c r="Y8598" s="30"/>
      <c r="Z8598" s="30"/>
    </row>
    <row r="8599" ht="15.75" customHeight="1">
      <c r="A8599" s="50" t="s">
        <v>26052</v>
      </c>
      <c r="B8599" s="50" t="s">
        <v>10970</v>
      </c>
      <c r="C8599" s="52" t="s">
        <v>41920</v>
      </c>
      <c r="D8599" s="50" t="s">
        <v>88</v>
      </c>
      <c r="E8599" s="50" t="s">
        <v>26052</v>
      </c>
      <c r="F8599" s="50"/>
      <c r="G8599" s="50" t="s">
        <v>14</v>
      </c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0"/>
      <c r="X8599" s="30"/>
      <c r="Y8599" s="30"/>
      <c r="Z8599" s="30"/>
    </row>
    <row r="8600" ht="15.75" customHeight="1">
      <c r="A8600" s="50" t="s">
        <v>26052</v>
      </c>
      <c r="B8600" s="50" t="s">
        <v>10903</v>
      </c>
      <c r="C8600" s="64" t="s">
        <v>41921</v>
      </c>
      <c r="D8600" s="50" t="s">
        <v>11</v>
      </c>
      <c r="E8600" s="50" t="s">
        <v>26052</v>
      </c>
      <c r="F8600" s="50"/>
      <c r="G8600" s="50" t="s">
        <v>14</v>
      </c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0"/>
      <c r="X8600" s="30"/>
      <c r="Y8600" s="30"/>
      <c r="Z8600" s="30"/>
    </row>
    <row r="8601" ht="15.75" customHeight="1">
      <c r="A8601" s="50" t="s">
        <v>26052</v>
      </c>
      <c r="B8601" s="50" t="s">
        <v>10822</v>
      </c>
      <c r="C8601" s="52" t="s">
        <v>41922</v>
      </c>
      <c r="D8601" s="50" t="s">
        <v>11</v>
      </c>
      <c r="E8601" s="50" t="s">
        <v>26052</v>
      </c>
      <c r="F8601" s="50"/>
      <c r="G8601" s="50" t="s">
        <v>14</v>
      </c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0"/>
      <c r="X8601" s="30"/>
      <c r="Y8601" s="30"/>
      <c r="Z8601" s="30"/>
    </row>
    <row r="8602" ht="15.75" customHeight="1">
      <c r="A8602" s="50" t="s">
        <v>26052</v>
      </c>
      <c r="B8602" s="50" t="s">
        <v>10908</v>
      </c>
      <c r="C8602" s="64" t="s">
        <v>41923</v>
      </c>
      <c r="D8602" s="50" t="s">
        <v>11</v>
      </c>
      <c r="E8602" s="50" t="s">
        <v>26052</v>
      </c>
      <c r="F8602" s="50"/>
      <c r="G8602" s="50" t="s">
        <v>14</v>
      </c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0"/>
      <c r="X8602" s="30"/>
      <c r="Y8602" s="30"/>
      <c r="Z8602" s="30"/>
    </row>
    <row r="8603" ht="15.75" customHeight="1">
      <c r="A8603" s="50" t="s">
        <v>26052</v>
      </c>
      <c r="B8603" s="50" t="s">
        <v>11437</v>
      </c>
      <c r="C8603" s="64" t="s">
        <v>41924</v>
      </c>
      <c r="D8603" s="50" t="s">
        <v>11</v>
      </c>
      <c r="E8603" s="50" t="s">
        <v>11438</v>
      </c>
      <c r="F8603" s="50"/>
      <c r="G8603" s="50" t="s">
        <v>14</v>
      </c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0"/>
      <c r="X8603" s="30"/>
      <c r="Y8603" s="30"/>
      <c r="Z8603" s="30"/>
    </row>
    <row r="8604" ht="15.75" customHeight="1">
      <c r="A8604" s="50" t="s">
        <v>26052</v>
      </c>
      <c r="B8604" s="50" t="s">
        <v>11529</v>
      </c>
      <c r="C8604" s="64" t="s">
        <v>41925</v>
      </c>
      <c r="D8604" s="50" t="s">
        <v>11</v>
      </c>
      <c r="E8604" s="50" t="s">
        <v>26052</v>
      </c>
      <c r="F8604" s="50"/>
      <c r="G8604" s="50" t="s">
        <v>14</v>
      </c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0"/>
      <c r="X8604" s="30"/>
      <c r="Y8604" s="30"/>
      <c r="Z8604" s="30"/>
    </row>
    <row r="8605" ht="15.75" customHeight="1">
      <c r="A8605" s="50" t="s">
        <v>26052</v>
      </c>
      <c r="B8605" s="50" t="s">
        <v>11280</v>
      </c>
      <c r="C8605" s="52" t="s">
        <v>41926</v>
      </c>
      <c r="D8605" s="50" t="s">
        <v>88</v>
      </c>
      <c r="E8605" s="50" t="s">
        <v>26052</v>
      </c>
      <c r="F8605" s="50"/>
      <c r="G8605" s="50" t="s">
        <v>14</v>
      </c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0"/>
      <c r="X8605" s="30"/>
      <c r="Y8605" s="30"/>
      <c r="Z8605" s="30"/>
    </row>
    <row r="8606" ht="15.75" customHeight="1">
      <c r="A8606" s="50" t="s">
        <v>26052</v>
      </c>
      <c r="B8606" s="50" t="s">
        <v>31592</v>
      </c>
      <c r="C8606" s="64" t="s">
        <v>41927</v>
      </c>
      <c r="D8606" s="50" t="s">
        <v>11</v>
      </c>
      <c r="E8606" s="50" t="s">
        <v>31594</v>
      </c>
      <c r="F8606" s="50"/>
      <c r="G8606" s="50" t="s">
        <v>14</v>
      </c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0"/>
      <c r="X8606" s="30"/>
      <c r="Y8606" s="30"/>
      <c r="Z8606" s="30"/>
    </row>
    <row r="8607" ht="15.75" customHeight="1">
      <c r="A8607" s="50" t="s">
        <v>26052</v>
      </c>
      <c r="B8607" s="50" t="s">
        <v>11285</v>
      </c>
      <c r="C8607" s="52" t="s">
        <v>41928</v>
      </c>
      <c r="D8607" s="50" t="s">
        <v>11</v>
      </c>
      <c r="E8607" s="50" t="s">
        <v>26052</v>
      </c>
      <c r="F8607" s="50"/>
      <c r="G8607" s="50" t="s">
        <v>14</v>
      </c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0"/>
      <c r="X8607" s="30"/>
      <c r="Y8607" s="30"/>
      <c r="Z8607" s="30"/>
    </row>
    <row r="8608" ht="15.75" customHeight="1">
      <c r="A8608" s="50" t="s">
        <v>26052</v>
      </c>
      <c r="B8608" s="50" t="s">
        <v>11449</v>
      </c>
      <c r="C8608" s="64" t="s">
        <v>41929</v>
      </c>
      <c r="D8608" s="50" t="s">
        <v>11</v>
      </c>
      <c r="E8608" s="50" t="s">
        <v>11451</v>
      </c>
      <c r="F8608" s="50"/>
      <c r="G8608" s="50" t="s">
        <v>14</v>
      </c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0"/>
      <c r="X8608" s="30"/>
      <c r="Y8608" s="30"/>
      <c r="Z8608" s="30"/>
    </row>
    <row r="8609" ht="15.75" customHeight="1">
      <c r="A8609" s="50" t="s">
        <v>26052</v>
      </c>
      <c r="B8609" s="50" t="s">
        <v>11452</v>
      </c>
      <c r="C8609" s="64" t="s">
        <v>41930</v>
      </c>
      <c r="D8609" s="50" t="s">
        <v>11</v>
      </c>
      <c r="E8609" s="50" t="s">
        <v>11454</v>
      </c>
      <c r="F8609" s="50"/>
      <c r="G8609" s="50" t="s">
        <v>14</v>
      </c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0"/>
      <c r="X8609" s="30"/>
      <c r="Y8609" s="30"/>
      <c r="Z8609" s="30"/>
    </row>
    <row r="8610" ht="15.75" customHeight="1">
      <c r="A8610" s="50" t="s">
        <v>26052</v>
      </c>
      <c r="B8610" s="50" t="s">
        <v>11296</v>
      </c>
      <c r="C8610" s="64" t="s">
        <v>11297</v>
      </c>
      <c r="D8610" s="50" t="s">
        <v>11</v>
      </c>
      <c r="E8610" s="50" t="s">
        <v>31663</v>
      </c>
      <c r="F8610" s="50"/>
      <c r="G8610" s="50" t="s">
        <v>14</v>
      </c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0"/>
      <c r="X8610" s="30"/>
      <c r="Y8610" s="30"/>
      <c r="Z8610" s="30"/>
    </row>
    <row r="8611" ht="15.75" customHeight="1">
      <c r="A8611" s="50" t="s">
        <v>26052</v>
      </c>
      <c r="B8611" s="50" t="s">
        <v>10808</v>
      </c>
      <c r="C8611" s="64" t="s">
        <v>41931</v>
      </c>
      <c r="D8611" s="50" t="s">
        <v>11</v>
      </c>
      <c r="E8611" s="50" t="s">
        <v>26052</v>
      </c>
      <c r="F8611" s="50"/>
      <c r="G8611" s="50" t="s">
        <v>14</v>
      </c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0"/>
      <c r="X8611" s="30"/>
      <c r="Y8611" s="30"/>
      <c r="Z8611" s="30"/>
    </row>
    <row r="8612" ht="15.75" customHeight="1">
      <c r="A8612" s="50" t="s">
        <v>26052</v>
      </c>
      <c r="B8612" s="50" t="s">
        <v>10896</v>
      </c>
      <c r="C8612" s="52" t="s">
        <v>41932</v>
      </c>
      <c r="D8612" s="50" t="s">
        <v>88</v>
      </c>
      <c r="E8612" s="50" t="s">
        <v>26052</v>
      </c>
      <c r="F8612" s="50"/>
      <c r="G8612" s="50" t="s">
        <v>14</v>
      </c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0"/>
      <c r="X8612" s="30"/>
      <c r="Y8612" s="30"/>
      <c r="Z8612" s="30"/>
    </row>
    <row r="8613" ht="15.75" customHeight="1">
      <c r="A8613" s="50" t="s">
        <v>26052</v>
      </c>
      <c r="B8613" s="50" t="s">
        <v>11045</v>
      </c>
      <c r="C8613" s="52" t="s">
        <v>41933</v>
      </c>
      <c r="D8613" s="50" t="s">
        <v>11</v>
      </c>
      <c r="E8613" s="50" t="s">
        <v>26052</v>
      </c>
      <c r="F8613" s="50"/>
      <c r="G8613" s="50" t="s">
        <v>14</v>
      </c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0"/>
      <c r="X8613" s="30"/>
      <c r="Y8613" s="30"/>
      <c r="Z8613" s="30"/>
    </row>
    <row r="8614" ht="15.75" customHeight="1">
      <c r="A8614" s="50" t="s">
        <v>26052</v>
      </c>
      <c r="B8614" s="50" t="s">
        <v>10729</v>
      </c>
      <c r="C8614" s="52" t="s">
        <v>41934</v>
      </c>
      <c r="D8614" s="50" t="s">
        <v>88</v>
      </c>
      <c r="E8614" s="50" t="s">
        <v>26052</v>
      </c>
      <c r="F8614" s="50"/>
      <c r="G8614" s="50" t="s">
        <v>14</v>
      </c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0"/>
      <c r="X8614" s="30"/>
      <c r="Y8614" s="30"/>
      <c r="Z8614" s="30"/>
    </row>
    <row r="8615" ht="15.75" customHeight="1">
      <c r="A8615" s="50" t="s">
        <v>26052</v>
      </c>
      <c r="B8615" s="50" t="s">
        <v>10970</v>
      </c>
      <c r="C8615" s="52" t="s">
        <v>41935</v>
      </c>
      <c r="D8615" s="50" t="s">
        <v>88</v>
      </c>
      <c r="E8615" s="50" t="s">
        <v>26052</v>
      </c>
      <c r="F8615" s="50"/>
      <c r="G8615" s="50" t="s">
        <v>14</v>
      </c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0"/>
      <c r="X8615" s="30"/>
      <c r="Y8615" s="30"/>
      <c r="Z8615" s="30"/>
    </row>
    <row r="8616" ht="15.75" customHeight="1">
      <c r="A8616" s="50" t="s">
        <v>26052</v>
      </c>
      <c r="B8616" s="50" t="s">
        <v>11205</v>
      </c>
      <c r="C8616" s="52" t="s">
        <v>41936</v>
      </c>
      <c r="D8616" s="50" t="s">
        <v>11</v>
      </c>
      <c r="E8616" s="50" t="s">
        <v>26052</v>
      </c>
      <c r="F8616" s="50"/>
      <c r="G8616" s="50" t="s">
        <v>14</v>
      </c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0"/>
      <c r="X8616" s="30"/>
      <c r="Y8616" s="30"/>
      <c r="Z8616" s="30"/>
    </row>
    <row r="8617" ht="15.75" customHeight="1">
      <c r="A8617" s="50" t="s">
        <v>26052</v>
      </c>
      <c r="B8617" s="50" t="s">
        <v>10908</v>
      </c>
      <c r="C8617" s="64" t="s">
        <v>41937</v>
      </c>
      <c r="D8617" s="50" t="s">
        <v>11</v>
      </c>
      <c r="E8617" s="50" t="s">
        <v>26052</v>
      </c>
      <c r="F8617" s="50"/>
      <c r="G8617" s="50" t="s">
        <v>14</v>
      </c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0"/>
      <c r="X8617" s="30"/>
      <c r="Y8617" s="30"/>
      <c r="Z8617" s="30"/>
    </row>
    <row r="8618" ht="15.75" customHeight="1">
      <c r="A8618" s="50" t="s">
        <v>26052</v>
      </c>
      <c r="B8618" s="50" t="s">
        <v>10977</v>
      </c>
      <c r="C8618" s="52" t="s">
        <v>41938</v>
      </c>
      <c r="D8618" s="50" t="s">
        <v>88</v>
      </c>
      <c r="E8618" s="50" t="s">
        <v>26052</v>
      </c>
      <c r="F8618" s="50"/>
      <c r="G8618" s="50" t="s">
        <v>14</v>
      </c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0"/>
      <c r="X8618" s="30"/>
      <c r="Y8618" s="30"/>
      <c r="Z8618" s="30"/>
    </row>
    <row r="8619" ht="15.75" customHeight="1">
      <c r="A8619" s="50" t="s">
        <v>26052</v>
      </c>
      <c r="B8619" s="50" t="s">
        <v>11146</v>
      </c>
      <c r="C8619" s="64" t="s">
        <v>41939</v>
      </c>
      <c r="D8619" s="50" t="s">
        <v>88</v>
      </c>
      <c r="E8619" s="50" t="s">
        <v>26052</v>
      </c>
      <c r="F8619" s="50"/>
      <c r="G8619" s="50" t="s">
        <v>14</v>
      </c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0"/>
      <c r="X8619" s="30"/>
      <c r="Y8619" s="30"/>
      <c r="Z8619" s="30"/>
    </row>
    <row r="8620" ht="15.75" customHeight="1">
      <c r="A8620" s="50" t="s">
        <v>26052</v>
      </c>
      <c r="B8620" s="50" t="s">
        <v>11149</v>
      </c>
      <c r="C8620" s="64" t="s">
        <v>41940</v>
      </c>
      <c r="D8620" s="50" t="s">
        <v>11</v>
      </c>
      <c r="E8620" s="50" t="s">
        <v>26052</v>
      </c>
      <c r="F8620" s="50"/>
      <c r="G8620" s="50" t="s">
        <v>14</v>
      </c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0"/>
      <c r="X8620" s="30"/>
      <c r="Y8620" s="30"/>
      <c r="Z8620" s="30"/>
    </row>
    <row r="8621" ht="15.75" customHeight="1">
      <c r="A8621" s="50" t="s">
        <v>26052</v>
      </c>
      <c r="B8621" s="50" t="s">
        <v>11158</v>
      </c>
      <c r="C8621" s="64" t="s">
        <v>41941</v>
      </c>
      <c r="D8621" s="50" t="s">
        <v>88</v>
      </c>
      <c r="E8621" s="50" t="s">
        <v>26052</v>
      </c>
      <c r="F8621" s="50"/>
      <c r="G8621" s="50" t="s">
        <v>14</v>
      </c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0"/>
      <c r="X8621" s="30"/>
      <c r="Y8621" s="30"/>
      <c r="Z8621" s="30"/>
    </row>
    <row r="8622" ht="15.75" customHeight="1">
      <c r="A8622" s="50" t="s">
        <v>26052</v>
      </c>
      <c r="B8622" s="50" t="s">
        <v>11449</v>
      </c>
      <c r="C8622" s="64" t="s">
        <v>41942</v>
      </c>
      <c r="D8622" s="50" t="s">
        <v>11</v>
      </c>
      <c r="E8622" s="50" t="s">
        <v>26052</v>
      </c>
      <c r="F8622" s="50"/>
      <c r="G8622" s="50" t="s">
        <v>14</v>
      </c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0"/>
      <c r="X8622" s="30"/>
      <c r="Y8622" s="30"/>
      <c r="Z8622" s="30"/>
    </row>
    <row r="8623" ht="15.75" customHeight="1">
      <c r="A8623" s="50" t="s">
        <v>26052</v>
      </c>
      <c r="B8623" s="50" t="s">
        <v>41914</v>
      </c>
      <c r="C8623" s="64" t="s">
        <v>41943</v>
      </c>
      <c r="D8623" s="50" t="s">
        <v>88</v>
      </c>
      <c r="E8623" s="50" t="s">
        <v>26052</v>
      </c>
      <c r="F8623" s="50"/>
      <c r="G8623" s="50" t="s">
        <v>14</v>
      </c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0"/>
      <c r="X8623" s="30"/>
      <c r="Y8623" s="30"/>
      <c r="Z8623" s="30"/>
    </row>
    <row r="8624" ht="15.75" customHeight="1">
      <c r="A8624" s="50" t="s">
        <v>26052</v>
      </c>
      <c r="B8624" s="50" t="s">
        <v>11161</v>
      </c>
      <c r="C8624" s="52" t="s">
        <v>41944</v>
      </c>
      <c r="D8624" s="50" t="s">
        <v>88</v>
      </c>
      <c r="E8624" s="50" t="s">
        <v>26052</v>
      </c>
      <c r="F8624" s="50"/>
      <c r="G8624" s="50" t="s">
        <v>14</v>
      </c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0"/>
      <c r="X8624" s="30"/>
      <c r="Y8624" s="30"/>
      <c r="Z8624" s="30"/>
    </row>
    <row r="8625" ht="15.75" customHeight="1">
      <c r="A8625" s="50" t="s">
        <v>26052</v>
      </c>
      <c r="B8625" s="50" t="s">
        <v>11373</v>
      </c>
      <c r="C8625" s="52" t="s">
        <v>41945</v>
      </c>
      <c r="D8625" s="50" t="s">
        <v>11</v>
      </c>
      <c r="E8625" s="50" t="s">
        <v>26052</v>
      </c>
      <c r="F8625" s="50"/>
      <c r="G8625" s="50" t="s">
        <v>14</v>
      </c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0"/>
      <c r="X8625" s="30"/>
      <c r="Y8625" s="30"/>
      <c r="Z8625" s="30"/>
    </row>
    <row r="8626" ht="15.75" customHeight="1">
      <c r="A8626" s="50" t="s">
        <v>26052</v>
      </c>
      <c r="B8626" s="50" t="s">
        <v>11060</v>
      </c>
      <c r="C8626" s="52" t="s">
        <v>41946</v>
      </c>
      <c r="D8626" s="50" t="s">
        <v>88</v>
      </c>
      <c r="E8626" s="50" t="s">
        <v>26052</v>
      </c>
      <c r="F8626" s="50"/>
      <c r="G8626" s="50" t="s">
        <v>14</v>
      </c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0"/>
      <c r="X8626" s="30"/>
      <c r="Y8626" s="30"/>
      <c r="Z8626" s="30"/>
    </row>
    <row r="8627" ht="15.75" customHeight="1">
      <c r="A8627" s="50" t="s">
        <v>26052</v>
      </c>
      <c r="B8627" s="50" t="s">
        <v>11062</v>
      </c>
      <c r="C8627" s="52" t="s">
        <v>41947</v>
      </c>
      <c r="D8627" s="50" t="s">
        <v>11</v>
      </c>
      <c r="E8627" s="50" t="s">
        <v>26052</v>
      </c>
      <c r="F8627" s="50"/>
      <c r="G8627" s="50" t="s">
        <v>14</v>
      </c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0"/>
      <c r="X8627" s="30"/>
      <c r="Y8627" s="30"/>
      <c r="Z8627" s="30"/>
    </row>
    <row r="8628" ht="15.75" customHeight="1">
      <c r="A8628" s="50" t="s">
        <v>26052</v>
      </c>
      <c r="B8628" s="50" t="s">
        <v>11033</v>
      </c>
      <c r="C8628" s="64" t="s">
        <v>41948</v>
      </c>
      <c r="D8628" s="50" t="s">
        <v>88</v>
      </c>
      <c r="E8628" s="50" t="s">
        <v>26052</v>
      </c>
      <c r="F8628" s="50"/>
      <c r="G8628" s="50" t="s">
        <v>14</v>
      </c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0"/>
      <c r="X8628" s="30"/>
      <c r="Y8628" s="30"/>
      <c r="Z8628" s="30"/>
    </row>
    <row r="8629" ht="15.75" customHeight="1">
      <c r="A8629" s="50" t="s">
        <v>26052</v>
      </c>
      <c r="B8629" s="50" t="s">
        <v>10647</v>
      </c>
      <c r="C8629" s="52" t="s">
        <v>41949</v>
      </c>
      <c r="D8629" s="50" t="s">
        <v>88</v>
      </c>
      <c r="E8629" s="50" t="s">
        <v>26052</v>
      </c>
      <c r="F8629" s="50"/>
      <c r="G8629" s="50" t="s">
        <v>14</v>
      </c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0"/>
      <c r="X8629" s="30"/>
      <c r="Y8629" s="30"/>
      <c r="Z8629" s="30"/>
    </row>
    <row r="8630" ht="15.75" customHeight="1">
      <c r="A8630" s="50" t="s">
        <v>26052</v>
      </c>
      <c r="B8630" s="50" t="s">
        <v>11205</v>
      </c>
      <c r="C8630" s="52" t="s">
        <v>41950</v>
      </c>
      <c r="D8630" s="50" t="s">
        <v>88</v>
      </c>
      <c r="E8630" s="50" t="s">
        <v>26052</v>
      </c>
      <c r="F8630" s="50"/>
      <c r="G8630" s="50" t="s">
        <v>14</v>
      </c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0"/>
      <c r="X8630" s="30"/>
      <c r="Y8630" s="30"/>
      <c r="Z8630" s="30"/>
    </row>
    <row r="8631" ht="15.75" customHeight="1">
      <c r="A8631" s="50" t="s">
        <v>26052</v>
      </c>
      <c r="B8631" s="50" t="s">
        <v>10908</v>
      </c>
      <c r="C8631" s="64" t="s">
        <v>41951</v>
      </c>
      <c r="D8631" s="50" t="s">
        <v>11</v>
      </c>
      <c r="E8631" s="50" t="s">
        <v>26052</v>
      </c>
      <c r="F8631" s="50"/>
      <c r="G8631" s="50" t="s">
        <v>14</v>
      </c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0"/>
      <c r="X8631" s="30"/>
      <c r="Y8631" s="30"/>
      <c r="Z8631" s="30"/>
    </row>
    <row r="8632" ht="15.75" customHeight="1">
      <c r="A8632" s="50" t="s">
        <v>26052</v>
      </c>
      <c r="B8632" s="50" t="s">
        <v>11520</v>
      </c>
      <c r="C8632" s="64" t="s">
        <v>41952</v>
      </c>
      <c r="D8632" s="50" t="s">
        <v>11</v>
      </c>
      <c r="E8632" s="50" t="s">
        <v>26052</v>
      </c>
      <c r="F8632" s="50"/>
      <c r="G8632" s="50" t="s">
        <v>14</v>
      </c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0"/>
      <c r="X8632" s="30"/>
      <c r="Y8632" s="30"/>
      <c r="Z8632" s="30"/>
    </row>
    <row r="8633" ht="15.75" customHeight="1">
      <c r="A8633" s="50" t="s">
        <v>26052</v>
      </c>
      <c r="B8633" s="50" t="s">
        <v>11146</v>
      </c>
      <c r="C8633" s="64" t="s">
        <v>41953</v>
      </c>
      <c r="D8633" s="50" t="s">
        <v>11</v>
      </c>
      <c r="E8633" s="50" t="s">
        <v>26052</v>
      </c>
      <c r="F8633" s="50"/>
      <c r="G8633" s="50" t="s">
        <v>14</v>
      </c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0"/>
      <c r="X8633" s="30"/>
      <c r="Y8633" s="30"/>
      <c r="Z8633" s="30"/>
    </row>
    <row r="8634" ht="15.75" customHeight="1">
      <c r="A8634" s="50" t="s">
        <v>26052</v>
      </c>
      <c r="B8634" s="50" t="s">
        <v>11525</v>
      </c>
      <c r="C8634" s="64" t="s">
        <v>41954</v>
      </c>
      <c r="D8634" s="50" t="s">
        <v>11</v>
      </c>
      <c r="E8634" s="50" t="s">
        <v>26052</v>
      </c>
      <c r="F8634" s="50"/>
      <c r="G8634" s="50" t="s">
        <v>14</v>
      </c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0"/>
      <c r="X8634" s="30"/>
      <c r="Y8634" s="30"/>
      <c r="Z8634" s="30"/>
    </row>
    <row r="8635" ht="15.75" customHeight="1">
      <c r="A8635" s="50" t="s">
        <v>26052</v>
      </c>
      <c r="B8635" s="50" t="s">
        <v>11223</v>
      </c>
      <c r="C8635" s="52" t="s">
        <v>41955</v>
      </c>
      <c r="D8635" s="50" t="s">
        <v>88</v>
      </c>
      <c r="E8635" s="50" t="s">
        <v>26052</v>
      </c>
      <c r="F8635" s="50"/>
      <c r="G8635" s="50" t="s">
        <v>14</v>
      </c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0"/>
      <c r="X8635" s="30"/>
      <c r="Y8635" s="30"/>
      <c r="Z8635" s="30"/>
    </row>
    <row r="8636" ht="15.75" customHeight="1">
      <c r="A8636" s="50" t="s">
        <v>26052</v>
      </c>
      <c r="B8636" s="50" t="s">
        <v>11291</v>
      </c>
      <c r="C8636" s="64" t="s">
        <v>41956</v>
      </c>
      <c r="D8636" s="50" t="s">
        <v>11</v>
      </c>
      <c r="E8636" s="50" t="s">
        <v>26052</v>
      </c>
      <c r="F8636" s="50"/>
      <c r="G8636" s="50" t="s">
        <v>14</v>
      </c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0"/>
      <c r="X8636" s="30"/>
      <c r="Y8636" s="30"/>
      <c r="Z8636" s="30"/>
    </row>
    <row r="8637" ht="15.75" customHeight="1">
      <c r="A8637" s="50" t="s">
        <v>26052</v>
      </c>
      <c r="B8637" s="50" t="s">
        <v>22257</v>
      </c>
      <c r="C8637" s="64" t="s">
        <v>41957</v>
      </c>
      <c r="D8637" s="50" t="s">
        <v>88</v>
      </c>
      <c r="E8637" s="50" t="s">
        <v>26052</v>
      </c>
      <c r="F8637" s="50"/>
      <c r="G8637" s="50" t="s">
        <v>14</v>
      </c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0"/>
      <c r="X8637" s="30"/>
      <c r="Y8637" s="30"/>
      <c r="Z8637" s="30"/>
    </row>
    <row r="8638" ht="15.75" customHeight="1">
      <c r="A8638" s="50" t="s">
        <v>26052</v>
      </c>
      <c r="B8638" s="50" t="s">
        <v>11161</v>
      </c>
      <c r="C8638" s="52" t="s">
        <v>41958</v>
      </c>
      <c r="D8638" s="50" t="s">
        <v>88</v>
      </c>
      <c r="E8638" s="50" t="s">
        <v>26052</v>
      </c>
      <c r="F8638" s="50"/>
      <c r="G8638" s="50" t="s">
        <v>14</v>
      </c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0"/>
      <c r="X8638" s="30"/>
      <c r="Y8638" s="30"/>
      <c r="Z8638" s="30"/>
    </row>
    <row r="8639" ht="15.75" customHeight="1">
      <c r="A8639" s="50" t="s">
        <v>26052</v>
      </c>
      <c r="B8639" s="50" t="s">
        <v>11065</v>
      </c>
      <c r="C8639" s="52" t="s">
        <v>41959</v>
      </c>
      <c r="D8639" s="50" t="s">
        <v>88</v>
      </c>
      <c r="E8639" s="50" t="s">
        <v>26052</v>
      </c>
      <c r="F8639" s="50"/>
      <c r="G8639" s="50" t="s">
        <v>14</v>
      </c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0"/>
      <c r="X8639" s="30"/>
      <c r="Y8639" s="30"/>
      <c r="Z8639" s="30"/>
    </row>
    <row r="8640" ht="15.75" customHeight="1">
      <c r="A8640" s="50" t="s">
        <v>26052</v>
      </c>
      <c r="B8640" s="50" t="s">
        <v>22367</v>
      </c>
      <c r="C8640" s="64" t="s">
        <v>41960</v>
      </c>
      <c r="D8640" s="50" t="s">
        <v>88</v>
      </c>
      <c r="E8640" s="50" t="s">
        <v>26052</v>
      </c>
      <c r="F8640" s="50"/>
      <c r="G8640" s="50" t="s">
        <v>14</v>
      </c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0"/>
      <c r="X8640" s="30"/>
      <c r="Y8640" s="30"/>
      <c r="Z8640" s="30"/>
    </row>
    <row r="8641" ht="15.75" customHeight="1">
      <c r="A8641" s="50" t="s">
        <v>26052</v>
      </c>
      <c r="B8641" s="50" t="s">
        <v>11387</v>
      </c>
      <c r="C8641" s="64" t="s">
        <v>41961</v>
      </c>
      <c r="D8641" s="50" t="s">
        <v>11</v>
      </c>
      <c r="E8641" s="50" t="s">
        <v>26052</v>
      </c>
      <c r="F8641" s="50"/>
      <c r="G8641" s="50" t="s">
        <v>14</v>
      </c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0"/>
      <c r="X8641" s="30"/>
      <c r="Y8641" s="30"/>
      <c r="Z8641" s="30"/>
    </row>
    <row r="8642" ht="15.75" customHeight="1">
      <c r="A8642" s="50" t="s">
        <v>26052</v>
      </c>
      <c r="B8642" s="50" t="s">
        <v>22370</v>
      </c>
      <c r="C8642" s="64" t="s">
        <v>41962</v>
      </c>
      <c r="D8642" s="50" t="s">
        <v>88</v>
      </c>
      <c r="E8642" s="50" t="s">
        <v>26052</v>
      </c>
      <c r="F8642" s="50"/>
      <c r="G8642" s="50" t="s">
        <v>14</v>
      </c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0"/>
      <c r="X8642" s="30"/>
      <c r="Y8642" s="30"/>
      <c r="Z8642" s="30"/>
    </row>
    <row r="8643" ht="15.75" customHeight="1">
      <c r="A8643" s="50" t="s">
        <v>26052</v>
      </c>
      <c r="B8643" s="50" t="s">
        <v>11072</v>
      </c>
      <c r="C8643" s="64" t="s">
        <v>41963</v>
      </c>
      <c r="D8643" s="50" t="s">
        <v>88</v>
      </c>
      <c r="E8643" s="50" t="s">
        <v>26052</v>
      </c>
      <c r="F8643" s="50"/>
      <c r="G8643" s="50" t="s">
        <v>14</v>
      </c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0"/>
      <c r="X8643" s="30"/>
      <c r="Y8643" s="30"/>
      <c r="Z8643" s="30"/>
    </row>
    <row r="8644" ht="15.75" customHeight="1">
      <c r="A8644" s="50" t="s">
        <v>26052</v>
      </c>
      <c r="B8644" s="50" t="s">
        <v>11084</v>
      </c>
      <c r="C8644" s="64" t="s">
        <v>35819</v>
      </c>
      <c r="D8644" s="50" t="s">
        <v>88</v>
      </c>
      <c r="E8644" s="50" t="s">
        <v>26052</v>
      </c>
      <c r="F8644" s="50"/>
      <c r="G8644" s="50" t="s">
        <v>14</v>
      </c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0"/>
      <c r="X8644" s="30"/>
      <c r="Y8644" s="30"/>
      <c r="Z8644" s="30"/>
    </row>
    <row r="8645" ht="15.75" customHeight="1">
      <c r="A8645" s="50" t="s">
        <v>26052</v>
      </c>
      <c r="B8645" s="50" t="s">
        <v>11247</v>
      </c>
      <c r="C8645" s="64" t="s">
        <v>41964</v>
      </c>
      <c r="D8645" s="50" t="s">
        <v>88</v>
      </c>
      <c r="E8645" s="50" t="s">
        <v>26052</v>
      </c>
      <c r="F8645" s="50"/>
      <c r="G8645" s="50" t="s">
        <v>14</v>
      </c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0"/>
      <c r="X8645" s="30"/>
      <c r="Y8645" s="30"/>
      <c r="Z8645" s="30"/>
    </row>
    <row r="8646" ht="15.75" customHeight="1">
      <c r="A8646" s="50" t="s">
        <v>26052</v>
      </c>
      <c r="B8646" s="50" t="s">
        <v>22274</v>
      </c>
      <c r="C8646" s="52" t="s">
        <v>41965</v>
      </c>
      <c r="D8646" s="50" t="s">
        <v>88</v>
      </c>
      <c r="E8646" s="50" t="s">
        <v>26052</v>
      </c>
      <c r="F8646" s="50"/>
      <c r="G8646" s="50" t="s">
        <v>14</v>
      </c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0"/>
      <c r="X8646" s="30"/>
      <c r="Y8646" s="30"/>
      <c r="Z8646" s="30"/>
    </row>
    <row r="8647" ht="15.75" customHeight="1">
      <c r="A8647" s="50" t="s">
        <v>26052</v>
      </c>
      <c r="B8647" s="50" t="s">
        <v>11269</v>
      </c>
      <c r="C8647" s="52" t="s">
        <v>41874</v>
      </c>
      <c r="D8647" s="50" t="s">
        <v>88</v>
      </c>
      <c r="E8647" s="50" t="s">
        <v>26052</v>
      </c>
      <c r="F8647" s="50"/>
      <c r="G8647" s="50" t="s">
        <v>14</v>
      </c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0"/>
      <c r="X8647" s="30"/>
      <c r="Y8647" s="30"/>
      <c r="Z8647" s="30"/>
    </row>
    <row r="8648" ht="15.75" customHeight="1">
      <c r="A8648" s="50" t="s">
        <v>26052</v>
      </c>
      <c r="B8648" s="50" t="s">
        <v>11525</v>
      </c>
      <c r="C8648" s="64" t="s">
        <v>41966</v>
      </c>
      <c r="D8648" s="50" t="s">
        <v>88</v>
      </c>
      <c r="E8648" s="50" t="s">
        <v>26052</v>
      </c>
      <c r="F8648" s="50"/>
      <c r="G8648" s="50" t="s">
        <v>14</v>
      </c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0"/>
      <c r="X8648" s="30"/>
      <c r="Y8648" s="30"/>
      <c r="Z8648" s="30"/>
    </row>
    <row r="8649" ht="15.75" customHeight="1">
      <c r="A8649" s="50" t="s">
        <v>26052</v>
      </c>
      <c r="B8649" s="50" t="s">
        <v>11223</v>
      </c>
      <c r="C8649" s="52" t="s">
        <v>41967</v>
      </c>
      <c r="D8649" s="50" t="s">
        <v>11</v>
      </c>
      <c r="E8649" s="50" t="s">
        <v>26052</v>
      </c>
      <c r="F8649" s="50"/>
      <c r="G8649" s="50" t="s">
        <v>14</v>
      </c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0"/>
      <c r="X8649" s="30"/>
      <c r="Y8649" s="30"/>
      <c r="Z8649" s="30"/>
    </row>
    <row r="8650" ht="15.75" customHeight="1">
      <c r="A8650" s="50" t="s">
        <v>26052</v>
      </c>
      <c r="B8650" s="50" t="s">
        <v>11280</v>
      </c>
      <c r="C8650" s="52" t="s">
        <v>41968</v>
      </c>
      <c r="D8650" s="50" t="s">
        <v>11</v>
      </c>
      <c r="E8650" s="50" t="s">
        <v>26052</v>
      </c>
      <c r="F8650" s="50"/>
      <c r="G8650" s="50" t="s">
        <v>14</v>
      </c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0"/>
      <c r="X8650" s="30"/>
      <c r="Y8650" s="30"/>
      <c r="Z8650" s="30"/>
    </row>
    <row r="8651" ht="15.75" customHeight="1">
      <c r="A8651" s="50" t="s">
        <v>26052</v>
      </c>
      <c r="B8651" s="50" t="s">
        <v>11229</v>
      </c>
      <c r="C8651" s="52" t="s">
        <v>41969</v>
      </c>
      <c r="D8651" s="50" t="s">
        <v>88</v>
      </c>
      <c r="E8651" s="50" t="s">
        <v>26052</v>
      </c>
      <c r="F8651" s="50"/>
      <c r="G8651" s="50" t="s">
        <v>14</v>
      </c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0"/>
      <c r="X8651" s="30"/>
      <c r="Y8651" s="30"/>
      <c r="Z8651" s="30"/>
    </row>
    <row r="8652" ht="15.75" customHeight="1">
      <c r="A8652" s="50" t="s">
        <v>26052</v>
      </c>
      <c r="B8652" s="50" t="s">
        <v>11055</v>
      </c>
      <c r="C8652" s="64" t="s">
        <v>41970</v>
      </c>
      <c r="D8652" s="50" t="s">
        <v>11</v>
      </c>
      <c r="E8652" s="50" t="s">
        <v>31687</v>
      </c>
      <c r="F8652" s="50"/>
      <c r="G8652" s="50" t="s">
        <v>14</v>
      </c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0"/>
      <c r="X8652" s="30"/>
      <c r="Y8652" s="30"/>
      <c r="Z8652" s="30"/>
    </row>
    <row r="8653" ht="15.75" customHeight="1">
      <c r="A8653" s="50" t="s">
        <v>26052</v>
      </c>
      <c r="B8653" s="50" t="s">
        <v>41914</v>
      </c>
      <c r="C8653" s="64" t="s">
        <v>41971</v>
      </c>
      <c r="D8653" s="50" t="s">
        <v>88</v>
      </c>
      <c r="E8653" s="50" t="s">
        <v>26052</v>
      </c>
      <c r="F8653" s="50"/>
      <c r="G8653" s="50" t="s">
        <v>14</v>
      </c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0"/>
      <c r="X8653" s="30"/>
      <c r="Y8653" s="30"/>
      <c r="Z8653" s="30"/>
    </row>
    <row r="8654" ht="15.75" customHeight="1">
      <c r="A8654" s="50" t="s">
        <v>26052</v>
      </c>
      <c r="B8654" s="50" t="s">
        <v>41914</v>
      </c>
      <c r="C8654" s="64" t="s">
        <v>41972</v>
      </c>
      <c r="D8654" s="50" t="s">
        <v>88</v>
      </c>
      <c r="E8654" s="50" t="s">
        <v>26052</v>
      </c>
      <c r="F8654" s="50"/>
      <c r="G8654" s="50" t="s">
        <v>14</v>
      </c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0"/>
      <c r="X8654" s="30"/>
      <c r="Y8654" s="30"/>
      <c r="Z8654" s="30"/>
    </row>
    <row r="8655" ht="15.75" customHeight="1">
      <c r="A8655" s="50" t="s">
        <v>26052</v>
      </c>
      <c r="B8655" s="50" t="s">
        <v>11165</v>
      </c>
      <c r="C8655" s="52" t="s">
        <v>41973</v>
      </c>
      <c r="D8655" s="50" t="s">
        <v>88</v>
      </c>
      <c r="E8655" s="50" t="s">
        <v>26052</v>
      </c>
      <c r="F8655" s="50"/>
      <c r="G8655" s="50" t="s">
        <v>14</v>
      </c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0"/>
      <c r="X8655" s="30"/>
      <c r="Y8655" s="30"/>
      <c r="Z8655" s="30"/>
    </row>
    <row r="8656" ht="15.75" customHeight="1">
      <c r="A8656" s="50" t="s">
        <v>26052</v>
      </c>
      <c r="B8656" s="50" t="s">
        <v>11532</v>
      </c>
      <c r="C8656" s="52" t="s">
        <v>41974</v>
      </c>
      <c r="D8656" s="50" t="s">
        <v>11</v>
      </c>
      <c r="E8656" s="50" t="s">
        <v>26052</v>
      </c>
      <c r="F8656" s="50"/>
      <c r="G8656" s="50" t="s">
        <v>14</v>
      </c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0"/>
      <c r="X8656" s="30"/>
      <c r="Y8656" s="30"/>
      <c r="Z8656" s="30"/>
    </row>
    <row r="8657" ht="15.75" customHeight="1">
      <c r="A8657" s="50" t="s">
        <v>26052</v>
      </c>
      <c r="B8657" s="50" t="s">
        <v>22370</v>
      </c>
      <c r="C8657" s="64" t="s">
        <v>41975</v>
      </c>
      <c r="D8657" s="50" t="s">
        <v>88</v>
      </c>
      <c r="E8657" s="50" t="s">
        <v>26052</v>
      </c>
      <c r="F8657" s="50"/>
      <c r="G8657" s="50" t="s">
        <v>14</v>
      </c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0"/>
      <c r="X8657" s="30"/>
      <c r="Y8657" s="30"/>
      <c r="Z8657" s="30"/>
    </row>
    <row r="8658" ht="15.75" customHeight="1">
      <c r="A8658" s="50" t="s">
        <v>26052</v>
      </c>
      <c r="B8658" s="50" t="s">
        <v>11075</v>
      </c>
      <c r="C8658" s="64" t="s">
        <v>41976</v>
      </c>
      <c r="D8658" s="50" t="s">
        <v>11</v>
      </c>
      <c r="E8658" s="50" t="s">
        <v>26052</v>
      </c>
      <c r="F8658" s="50"/>
      <c r="G8658" s="50" t="s">
        <v>14</v>
      </c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0"/>
      <c r="X8658" s="30"/>
      <c r="Y8658" s="30"/>
      <c r="Z8658" s="30"/>
    </row>
    <row r="8659" ht="15.75" customHeight="1">
      <c r="A8659" s="50" t="s">
        <v>26052</v>
      </c>
      <c r="B8659" s="50" t="s">
        <v>11084</v>
      </c>
      <c r="C8659" s="64" t="s">
        <v>41977</v>
      </c>
      <c r="D8659" s="50" t="s">
        <v>88</v>
      </c>
      <c r="E8659" s="50" t="s">
        <v>26052</v>
      </c>
      <c r="F8659" s="50"/>
      <c r="G8659" s="50" t="s">
        <v>14</v>
      </c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0"/>
      <c r="X8659" s="30"/>
      <c r="Y8659" s="30"/>
      <c r="Z8659" s="30"/>
    </row>
    <row r="8660" ht="15.75" customHeight="1">
      <c r="A8660" s="50" t="s">
        <v>26052</v>
      </c>
      <c r="B8660" s="50" t="s">
        <v>11247</v>
      </c>
      <c r="C8660" s="64" t="s">
        <v>41978</v>
      </c>
      <c r="D8660" s="50" t="s">
        <v>11</v>
      </c>
      <c r="E8660" s="50" t="s">
        <v>26052</v>
      </c>
      <c r="F8660" s="50"/>
      <c r="G8660" s="50" t="s">
        <v>14</v>
      </c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0"/>
      <c r="X8660" s="30"/>
      <c r="Y8660" s="30"/>
      <c r="Z8660" s="30"/>
    </row>
    <row r="8661" ht="15.75" customHeight="1">
      <c r="A8661" s="50" t="s">
        <v>26052</v>
      </c>
      <c r="B8661" s="50" t="s">
        <v>11467</v>
      </c>
      <c r="C8661" s="64" t="s">
        <v>41979</v>
      </c>
      <c r="D8661" s="50" t="s">
        <v>11</v>
      </c>
      <c r="E8661" s="50" t="s">
        <v>26052</v>
      </c>
      <c r="F8661" s="50"/>
      <c r="G8661" s="50" t="s">
        <v>14</v>
      </c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0"/>
      <c r="X8661" s="30"/>
      <c r="Y8661" s="30"/>
      <c r="Z8661" s="30"/>
    </row>
    <row r="8662" ht="15.75" customHeight="1">
      <c r="A8662" s="50" t="s">
        <v>26052</v>
      </c>
      <c r="B8662" s="50" t="s">
        <v>22274</v>
      </c>
      <c r="C8662" s="52" t="s">
        <v>41980</v>
      </c>
      <c r="D8662" s="50" t="s">
        <v>11</v>
      </c>
      <c r="E8662" s="50" t="s">
        <v>26052</v>
      </c>
      <c r="F8662" s="50"/>
      <c r="G8662" s="50" t="s">
        <v>14</v>
      </c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0"/>
      <c r="X8662" s="30"/>
      <c r="Y8662" s="30"/>
      <c r="Z8662" s="30"/>
    </row>
    <row r="8663" ht="15.75" customHeight="1">
      <c r="A8663" s="50" t="s">
        <v>26052</v>
      </c>
      <c r="B8663" s="50" t="s">
        <v>11252</v>
      </c>
      <c r="C8663" s="64" t="s">
        <v>41981</v>
      </c>
      <c r="D8663" s="50" t="s">
        <v>88</v>
      </c>
      <c r="E8663" s="50" t="s">
        <v>26052</v>
      </c>
      <c r="F8663" s="50"/>
      <c r="G8663" s="50" t="s">
        <v>14</v>
      </c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0"/>
      <c r="X8663" s="30"/>
      <c r="Y8663" s="30"/>
      <c r="Z8663" s="30"/>
    </row>
    <row r="8664" ht="15.75" customHeight="1">
      <c r="A8664" s="50" t="s">
        <v>26052</v>
      </c>
      <c r="B8664" s="50" t="s">
        <v>11266</v>
      </c>
      <c r="C8664" s="64" t="s">
        <v>41982</v>
      </c>
      <c r="D8664" s="50" t="s">
        <v>88</v>
      </c>
      <c r="E8664" s="50" t="s">
        <v>26052</v>
      </c>
      <c r="F8664" s="50"/>
      <c r="G8664" s="50" t="s">
        <v>14</v>
      </c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0"/>
      <c r="X8664" s="30"/>
      <c r="Y8664" s="30"/>
      <c r="Z8664" s="30"/>
    </row>
    <row r="8665" ht="15.75" customHeight="1">
      <c r="A8665" s="50" t="s">
        <v>26052</v>
      </c>
      <c r="B8665" s="50" t="s">
        <v>22440</v>
      </c>
      <c r="C8665" s="52" t="s">
        <v>41983</v>
      </c>
      <c r="D8665" s="50" t="s">
        <v>11</v>
      </c>
      <c r="E8665" s="50" t="s">
        <v>26052</v>
      </c>
      <c r="F8665" s="50"/>
      <c r="G8665" s="50" t="s">
        <v>14</v>
      </c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0"/>
      <c r="X8665" s="30"/>
      <c r="Y8665" s="30"/>
      <c r="Z8665" s="30"/>
    </row>
    <row r="8666" ht="15.75" customHeight="1">
      <c r="A8666" s="50" t="s">
        <v>26052</v>
      </c>
      <c r="B8666" s="50" t="s">
        <v>31592</v>
      </c>
      <c r="C8666" s="64" t="s">
        <v>41984</v>
      </c>
      <c r="D8666" s="50" t="s">
        <v>11</v>
      </c>
      <c r="E8666" s="50" t="s">
        <v>31594</v>
      </c>
      <c r="F8666" s="50"/>
      <c r="G8666" s="50" t="s">
        <v>14</v>
      </c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0"/>
      <c r="X8666" s="30"/>
      <c r="Y8666" s="30"/>
      <c r="Z8666" s="30"/>
    </row>
    <row r="8667" ht="15.75" customHeight="1">
      <c r="A8667" s="50" t="s">
        <v>26052</v>
      </c>
      <c r="B8667" s="50" t="s">
        <v>11285</v>
      </c>
      <c r="C8667" s="52" t="s">
        <v>41985</v>
      </c>
      <c r="D8667" s="50" t="s">
        <v>11</v>
      </c>
      <c r="E8667" s="50" t="s">
        <v>26052</v>
      </c>
      <c r="F8667" s="50"/>
      <c r="G8667" s="50" t="s">
        <v>14</v>
      </c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0"/>
      <c r="X8667" s="30"/>
      <c r="Y8667" s="30"/>
      <c r="Z8667" s="30"/>
    </row>
    <row r="8668" ht="15.75" customHeight="1">
      <c r="A8668" s="50" t="s">
        <v>26052</v>
      </c>
      <c r="B8668" s="50" t="s">
        <v>11449</v>
      </c>
      <c r="C8668" s="64" t="s">
        <v>41986</v>
      </c>
      <c r="D8668" s="50" t="s">
        <v>11</v>
      </c>
      <c r="E8668" s="50" t="s">
        <v>11451</v>
      </c>
      <c r="F8668" s="50"/>
      <c r="G8668" s="50" t="s">
        <v>14</v>
      </c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0"/>
      <c r="X8668" s="30"/>
      <c r="Y8668" s="30"/>
      <c r="Z8668" s="30"/>
    </row>
    <row r="8669" ht="15.75" customHeight="1">
      <c r="A8669" s="50" t="s">
        <v>26052</v>
      </c>
      <c r="B8669" s="50" t="s">
        <v>11452</v>
      </c>
      <c r="C8669" s="64" t="s">
        <v>41987</v>
      </c>
      <c r="D8669" s="50" t="s">
        <v>11</v>
      </c>
      <c r="E8669" s="50" t="s">
        <v>11454</v>
      </c>
      <c r="F8669" s="50"/>
      <c r="G8669" s="50" t="s">
        <v>14</v>
      </c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0"/>
      <c r="X8669" s="30"/>
      <c r="Y8669" s="30"/>
      <c r="Z8669" s="30"/>
    </row>
    <row r="8670" ht="15.75" customHeight="1">
      <c r="A8670" s="50" t="s">
        <v>26052</v>
      </c>
      <c r="B8670" s="50" t="s">
        <v>11296</v>
      </c>
      <c r="C8670" s="64" t="s">
        <v>41988</v>
      </c>
      <c r="D8670" s="50" t="s">
        <v>11</v>
      </c>
      <c r="E8670" s="50" t="s">
        <v>31663</v>
      </c>
      <c r="F8670" s="50"/>
      <c r="G8670" s="50" t="s">
        <v>14</v>
      </c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0"/>
      <c r="X8670" s="30"/>
      <c r="Y8670" s="30"/>
      <c r="Z8670" s="30"/>
    </row>
    <row r="8671" ht="15.75" customHeight="1">
      <c r="A8671" s="50" t="s">
        <v>26052</v>
      </c>
      <c r="B8671" s="50" t="s">
        <v>41914</v>
      </c>
      <c r="C8671" s="64" t="s">
        <v>41989</v>
      </c>
      <c r="D8671" s="50" t="s">
        <v>88</v>
      </c>
      <c r="E8671" s="50" t="s">
        <v>26052</v>
      </c>
      <c r="F8671" s="50"/>
      <c r="G8671" s="50" t="s">
        <v>14</v>
      </c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0"/>
      <c r="X8671" s="30"/>
      <c r="Y8671" s="30"/>
      <c r="Z8671" s="30"/>
    </row>
    <row r="8672" ht="15.75" customHeight="1">
      <c r="A8672" s="50" t="s">
        <v>26052</v>
      </c>
      <c r="B8672" s="50" t="s">
        <v>10997</v>
      </c>
      <c r="C8672" s="52" t="s">
        <v>41990</v>
      </c>
      <c r="D8672" s="50" t="s">
        <v>11</v>
      </c>
      <c r="E8672" s="50" t="s">
        <v>26052</v>
      </c>
      <c r="F8672" s="50"/>
      <c r="G8672" s="50" t="s">
        <v>14</v>
      </c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0"/>
      <c r="X8672" s="30"/>
      <c r="Y8672" s="30"/>
      <c r="Z8672" s="30"/>
    </row>
    <row r="8673" ht="15.75" customHeight="1">
      <c r="A8673" s="50" t="s">
        <v>26052</v>
      </c>
      <c r="B8673" s="50" t="s">
        <v>11455</v>
      </c>
      <c r="C8673" s="64" t="s">
        <v>41991</v>
      </c>
      <c r="D8673" s="50" t="s">
        <v>88</v>
      </c>
      <c r="E8673" s="50" t="s">
        <v>26052</v>
      </c>
      <c r="F8673" s="50"/>
      <c r="G8673" s="50" t="s">
        <v>14</v>
      </c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0"/>
      <c r="X8673" s="30"/>
      <c r="Y8673" s="30"/>
      <c r="Z8673" s="30"/>
    </row>
    <row r="8674" ht="15.75" customHeight="1">
      <c r="A8674" s="50" t="s">
        <v>26052</v>
      </c>
      <c r="B8674" s="50" t="s">
        <v>11062</v>
      </c>
      <c r="C8674" s="52" t="s">
        <v>41992</v>
      </c>
      <c r="D8674" s="50" t="s">
        <v>88</v>
      </c>
      <c r="E8674" s="50" t="s">
        <v>26052</v>
      </c>
      <c r="F8674" s="50"/>
      <c r="G8674" s="50" t="s">
        <v>14</v>
      </c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0"/>
      <c r="X8674" s="30"/>
      <c r="Y8674" s="30"/>
      <c r="Z8674" s="30"/>
    </row>
    <row r="8675" ht="15.75" customHeight="1">
      <c r="A8675" s="50" t="s">
        <v>26052</v>
      </c>
      <c r="B8675" s="50" t="s">
        <v>22367</v>
      </c>
      <c r="C8675" s="64" t="s">
        <v>41993</v>
      </c>
      <c r="D8675" s="50" t="s">
        <v>11</v>
      </c>
      <c r="E8675" s="50" t="s">
        <v>26052</v>
      </c>
      <c r="F8675" s="50"/>
      <c r="G8675" s="50" t="s">
        <v>14</v>
      </c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0"/>
      <c r="X8675" s="30"/>
      <c r="Y8675" s="30"/>
      <c r="Z8675" s="30"/>
    </row>
    <row r="8676" ht="15.75" customHeight="1">
      <c r="A8676" s="50" t="s">
        <v>26052</v>
      </c>
      <c r="B8676" s="50" t="s">
        <v>11244</v>
      </c>
      <c r="C8676" s="64" t="s">
        <v>41994</v>
      </c>
      <c r="D8676" s="50" t="s">
        <v>88</v>
      </c>
      <c r="E8676" s="50" t="s">
        <v>26052</v>
      </c>
      <c r="F8676" s="50"/>
      <c r="G8676" s="50" t="s">
        <v>14</v>
      </c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0"/>
      <c r="X8676" s="30"/>
      <c r="Y8676" s="30"/>
      <c r="Z8676" s="30"/>
    </row>
    <row r="8677" ht="15.75" customHeight="1">
      <c r="A8677" s="50" t="s">
        <v>26052</v>
      </c>
      <c r="B8677" s="50" t="s">
        <v>11467</v>
      </c>
      <c r="C8677" s="64" t="s">
        <v>36995</v>
      </c>
      <c r="D8677" s="50" t="s">
        <v>88</v>
      </c>
      <c r="E8677" s="50" t="s">
        <v>26052</v>
      </c>
      <c r="F8677" s="50"/>
      <c r="G8677" s="50" t="s">
        <v>14</v>
      </c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0"/>
      <c r="X8677" s="30"/>
      <c r="Y8677" s="30"/>
      <c r="Z8677" s="30"/>
    </row>
    <row r="8678" ht="15.75" customHeight="1">
      <c r="A8678" s="50" t="s">
        <v>26052</v>
      </c>
      <c r="B8678" s="50" t="s">
        <v>11851</v>
      </c>
      <c r="C8678" s="52" t="s">
        <v>41995</v>
      </c>
      <c r="D8678" s="50" t="s">
        <v>11</v>
      </c>
      <c r="E8678" s="50" t="s">
        <v>26052</v>
      </c>
      <c r="F8678" s="50"/>
      <c r="G8678" s="50" t="s">
        <v>14</v>
      </c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0"/>
      <c r="X8678" s="30"/>
      <c r="Y8678" s="30"/>
      <c r="Z8678" s="30"/>
    </row>
    <row r="8679" ht="15.75" customHeight="1">
      <c r="A8679" s="50" t="s">
        <v>26052</v>
      </c>
      <c r="B8679" s="50" t="s">
        <v>11606</v>
      </c>
      <c r="C8679" s="64" t="s">
        <v>41996</v>
      </c>
      <c r="D8679" s="50" t="s">
        <v>11</v>
      </c>
      <c r="E8679" s="50" t="s">
        <v>26052</v>
      </c>
      <c r="F8679" s="50"/>
      <c r="G8679" s="50" t="s">
        <v>14</v>
      </c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0"/>
      <c r="X8679" s="30"/>
      <c r="Y8679" s="30"/>
      <c r="Z8679" s="30"/>
    </row>
    <row r="8680" ht="15.75" customHeight="1">
      <c r="A8680" s="50" t="s">
        <v>26052</v>
      </c>
      <c r="B8680" s="50" t="s">
        <v>11328</v>
      </c>
      <c r="C8680" s="64" t="s">
        <v>41997</v>
      </c>
      <c r="D8680" s="50" t="s">
        <v>11</v>
      </c>
      <c r="E8680" s="50" t="s">
        <v>26052</v>
      </c>
      <c r="F8680" s="50"/>
      <c r="G8680" s="50" t="s">
        <v>14</v>
      </c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0"/>
      <c r="X8680" s="30"/>
      <c r="Y8680" s="30"/>
      <c r="Z8680" s="30"/>
    </row>
    <row r="8681" ht="15.75" customHeight="1">
      <c r="A8681" s="50" t="s">
        <v>26052</v>
      </c>
      <c r="B8681" s="50" t="s">
        <v>11692</v>
      </c>
      <c r="C8681" s="64" t="s">
        <v>41998</v>
      </c>
      <c r="D8681" s="50" t="s">
        <v>88</v>
      </c>
      <c r="E8681" s="50" t="s">
        <v>26052</v>
      </c>
      <c r="F8681" s="50"/>
      <c r="G8681" s="50" t="s">
        <v>14</v>
      </c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0"/>
      <c r="X8681" s="30"/>
      <c r="Y8681" s="30"/>
      <c r="Z8681" s="30"/>
    </row>
    <row r="8682" ht="15.75" customHeight="1">
      <c r="A8682" s="50" t="s">
        <v>26052</v>
      </c>
      <c r="B8682" s="50" t="s">
        <v>11285</v>
      </c>
      <c r="C8682" s="52" t="s">
        <v>41999</v>
      </c>
      <c r="D8682" s="50" t="s">
        <v>11</v>
      </c>
      <c r="E8682" s="50" t="s">
        <v>26052</v>
      </c>
      <c r="F8682" s="50"/>
      <c r="G8682" s="50" t="s">
        <v>14</v>
      </c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0"/>
      <c r="X8682" s="30"/>
      <c r="Y8682" s="30"/>
      <c r="Z8682" s="30"/>
    </row>
    <row r="8683" ht="15.75" customHeight="1">
      <c r="A8683" s="50" t="s">
        <v>26052</v>
      </c>
      <c r="B8683" s="50" t="s">
        <v>22257</v>
      </c>
      <c r="C8683" s="64" t="s">
        <v>42000</v>
      </c>
      <c r="D8683" s="50" t="s">
        <v>88</v>
      </c>
      <c r="E8683" s="50" t="s">
        <v>22260</v>
      </c>
      <c r="F8683" s="50"/>
      <c r="G8683" s="50" t="s">
        <v>14</v>
      </c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0"/>
      <c r="X8683" s="30"/>
      <c r="Y8683" s="30"/>
      <c r="Z8683" s="30"/>
    </row>
    <row r="8684" ht="15.75" customHeight="1">
      <c r="A8684" s="50" t="s">
        <v>26052</v>
      </c>
      <c r="B8684" s="50" t="s">
        <v>11055</v>
      </c>
      <c r="C8684" s="64" t="s">
        <v>42001</v>
      </c>
      <c r="D8684" s="50" t="s">
        <v>11</v>
      </c>
      <c r="E8684" s="50" t="s">
        <v>31687</v>
      </c>
      <c r="F8684" s="50"/>
      <c r="G8684" s="50" t="s">
        <v>14</v>
      </c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0"/>
      <c r="X8684" s="30"/>
      <c r="Y8684" s="30"/>
      <c r="Z8684" s="30"/>
    </row>
    <row r="8685" ht="15.75" customHeight="1">
      <c r="A8685" s="50" t="s">
        <v>26052</v>
      </c>
      <c r="B8685" s="50" t="s">
        <v>22201</v>
      </c>
      <c r="C8685" s="64" t="s">
        <v>42002</v>
      </c>
      <c r="D8685" s="50" t="s">
        <v>11</v>
      </c>
      <c r="E8685" s="50" t="s">
        <v>26052</v>
      </c>
      <c r="F8685" s="50"/>
      <c r="G8685" s="50" t="s">
        <v>14</v>
      </c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0"/>
      <c r="X8685" s="30"/>
      <c r="Y8685" s="30"/>
      <c r="Z8685" s="30"/>
    </row>
    <row r="8686" ht="15.75" customHeight="1">
      <c r="A8686" s="50" t="s">
        <v>26052</v>
      </c>
      <c r="B8686" s="50" t="s">
        <v>11299</v>
      </c>
      <c r="C8686" s="64" t="s">
        <v>42003</v>
      </c>
      <c r="D8686" s="50" t="s">
        <v>88</v>
      </c>
      <c r="E8686" s="50" t="s">
        <v>26052</v>
      </c>
      <c r="F8686" s="50"/>
      <c r="G8686" s="50" t="s">
        <v>14</v>
      </c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0"/>
      <c r="X8686" s="30"/>
      <c r="Y8686" s="30"/>
      <c r="Z8686" s="30"/>
    </row>
    <row r="8687" ht="15.75" customHeight="1">
      <c r="A8687" s="50" t="s">
        <v>26052</v>
      </c>
      <c r="B8687" s="50" t="s">
        <v>11161</v>
      </c>
      <c r="C8687" s="52" t="s">
        <v>42004</v>
      </c>
      <c r="D8687" s="50" t="s">
        <v>88</v>
      </c>
      <c r="E8687" s="50" t="s">
        <v>26052</v>
      </c>
      <c r="F8687" s="50"/>
      <c r="G8687" s="50" t="s">
        <v>14</v>
      </c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0"/>
      <c r="X8687" s="30"/>
      <c r="Y8687" s="30"/>
      <c r="Z8687" s="30"/>
    </row>
    <row r="8688" ht="15.75" customHeight="1">
      <c r="A8688" s="50" t="s">
        <v>26052</v>
      </c>
      <c r="B8688" s="50" t="s">
        <v>22367</v>
      </c>
      <c r="C8688" s="64" t="s">
        <v>42005</v>
      </c>
      <c r="D8688" s="50" t="s">
        <v>11</v>
      </c>
      <c r="E8688" s="50" t="s">
        <v>26052</v>
      </c>
      <c r="F8688" s="50"/>
      <c r="G8688" s="50" t="s">
        <v>14</v>
      </c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0"/>
      <c r="X8688" s="30"/>
      <c r="Y8688" s="30"/>
      <c r="Z8688" s="30"/>
    </row>
    <row r="8689" ht="15.75" customHeight="1">
      <c r="A8689" s="50" t="s">
        <v>26052</v>
      </c>
      <c r="B8689" s="50" t="s">
        <v>11532</v>
      </c>
      <c r="C8689" s="52" t="s">
        <v>42006</v>
      </c>
      <c r="D8689" s="50" t="s">
        <v>11</v>
      </c>
      <c r="E8689" s="50" t="s">
        <v>26052</v>
      </c>
      <c r="F8689" s="50"/>
      <c r="G8689" s="50" t="s">
        <v>14</v>
      </c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0"/>
      <c r="X8689" s="30"/>
      <c r="Y8689" s="30"/>
      <c r="Z8689" s="30"/>
    </row>
    <row r="8690" ht="15.75" customHeight="1">
      <c r="A8690" s="50" t="s">
        <v>26052</v>
      </c>
      <c r="B8690" s="50" t="s">
        <v>22370</v>
      </c>
      <c r="C8690" s="64" t="s">
        <v>42007</v>
      </c>
      <c r="D8690" s="50" t="s">
        <v>11</v>
      </c>
      <c r="E8690" s="50" t="s">
        <v>26052</v>
      </c>
      <c r="F8690" s="50"/>
      <c r="G8690" s="50" t="s">
        <v>14</v>
      </c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0"/>
      <c r="X8690" s="30"/>
      <c r="Y8690" s="30"/>
      <c r="Z8690" s="30"/>
    </row>
    <row r="8691" ht="15.75" customHeight="1">
      <c r="A8691" s="50" t="s">
        <v>26052</v>
      </c>
      <c r="B8691" s="50" t="s">
        <v>11247</v>
      </c>
      <c r="C8691" s="64" t="s">
        <v>42008</v>
      </c>
      <c r="D8691" s="50" t="s">
        <v>88</v>
      </c>
      <c r="E8691" s="50" t="s">
        <v>26052</v>
      </c>
      <c r="F8691" s="50"/>
      <c r="G8691" s="50" t="s">
        <v>14</v>
      </c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0"/>
      <c r="X8691" s="30"/>
      <c r="Y8691" s="30"/>
      <c r="Z8691" s="30"/>
    </row>
    <row r="8692" ht="15.75" customHeight="1">
      <c r="A8692" s="50" t="s">
        <v>26052</v>
      </c>
      <c r="B8692" s="50" t="s">
        <v>22274</v>
      </c>
      <c r="C8692" s="52" t="s">
        <v>42009</v>
      </c>
      <c r="D8692" s="50" t="s">
        <v>88</v>
      </c>
      <c r="E8692" s="50" t="s">
        <v>26052</v>
      </c>
      <c r="F8692" s="50"/>
      <c r="G8692" s="50" t="s">
        <v>14</v>
      </c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0"/>
      <c r="X8692" s="30"/>
      <c r="Y8692" s="30"/>
      <c r="Z8692" s="30"/>
    </row>
    <row r="8693" ht="15.75" customHeight="1">
      <c r="A8693" s="50" t="s">
        <v>26052</v>
      </c>
      <c r="B8693" s="50" t="s">
        <v>11252</v>
      </c>
      <c r="C8693" s="64" t="s">
        <v>42010</v>
      </c>
      <c r="D8693" s="50" t="s">
        <v>88</v>
      </c>
      <c r="E8693" s="50" t="s">
        <v>26052</v>
      </c>
      <c r="F8693" s="50"/>
      <c r="G8693" s="50" t="s">
        <v>14</v>
      </c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0"/>
      <c r="X8693" s="30"/>
      <c r="Y8693" s="30"/>
      <c r="Z8693" s="30"/>
    </row>
    <row r="8694" ht="15.75" customHeight="1">
      <c r="A8694" s="50" t="s">
        <v>26052</v>
      </c>
      <c r="B8694" s="50" t="s">
        <v>11854</v>
      </c>
      <c r="C8694" s="52" t="s">
        <v>42011</v>
      </c>
      <c r="D8694" s="50" t="s">
        <v>88</v>
      </c>
      <c r="E8694" s="50" t="s">
        <v>26052</v>
      </c>
      <c r="F8694" s="50"/>
      <c r="G8694" s="50" t="s">
        <v>14</v>
      </c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0"/>
      <c r="X8694" s="30"/>
      <c r="Y8694" s="30"/>
      <c r="Z8694" s="30"/>
    </row>
    <row r="8695" ht="15.75" customHeight="1">
      <c r="A8695" s="50" t="s">
        <v>26052</v>
      </c>
      <c r="B8695" s="50" t="s">
        <v>22440</v>
      </c>
      <c r="C8695" s="52" t="s">
        <v>42012</v>
      </c>
      <c r="D8695" s="50" t="s">
        <v>11</v>
      </c>
      <c r="E8695" s="50" t="s">
        <v>26052</v>
      </c>
      <c r="F8695" s="50"/>
      <c r="G8695" s="50" t="s">
        <v>14</v>
      </c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0"/>
      <c r="X8695" s="30"/>
      <c r="Y8695" s="30"/>
      <c r="Z8695" s="30"/>
    </row>
    <row r="8696" ht="15.75" customHeight="1">
      <c r="A8696" s="50" t="s">
        <v>26052</v>
      </c>
      <c r="B8696" s="50" t="s">
        <v>11609</v>
      </c>
      <c r="C8696" s="64" t="s">
        <v>42013</v>
      </c>
      <c r="D8696" s="50" t="s">
        <v>11</v>
      </c>
      <c r="E8696" s="50" t="s">
        <v>26052</v>
      </c>
      <c r="F8696" s="50"/>
      <c r="G8696" s="50" t="s">
        <v>14</v>
      </c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0"/>
      <c r="X8696" s="30"/>
      <c r="Y8696" s="30"/>
      <c r="Z8696" s="30"/>
    </row>
    <row r="8697" ht="15.75" customHeight="1">
      <c r="A8697" s="50" t="s">
        <v>26052</v>
      </c>
      <c r="B8697" s="50" t="s">
        <v>11937</v>
      </c>
      <c r="C8697" s="52" t="s">
        <v>42014</v>
      </c>
      <c r="D8697" s="50" t="s">
        <v>88</v>
      </c>
      <c r="E8697" s="50" t="s">
        <v>26052</v>
      </c>
      <c r="F8697" s="50"/>
      <c r="G8697" s="50" t="s">
        <v>14</v>
      </c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0"/>
      <c r="X8697" s="30"/>
      <c r="Y8697" s="30"/>
      <c r="Z8697" s="30"/>
    </row>
    <row r="8698" ht="15.75" customHeight="1">
      <c r="A8698" s="50" t="s">
        <v>26052</v>
      </c>
      <c r="B8698" s="50" t="s">
        <v>11694</v>
      </c>
      <c r="C8698" s="52" t="s">
        <v>42015</v>
      </c>
      <c r="D8698" s="50" t="s">
        <v>11</v>
      </c>
      <c r="E8698" s="50" t="s">
        <v>26052</v>
      </c>
      <c r="F8698" s="50"/>
      <c r="G8698" s="50" t="s">
        <v>14</v>
      </c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0"/>
      <c r="X8698" s="30"/>
      <c r="Y8698" s="30"/>
      <c r="Z8698" s="30"/>
    </row>
    <row r="8699" ht="15.75" customHeight="1">
      <c r="A8699" s="50" t="s">
        <v>26052</v>
      </c>
      <c r="B8699" s="50" t="s">
        <v>22331</v>
      </c>
      <c r="C8699" s="64" t="s">
        <v>42016</v>
      </c>
      <c r="D8699" s="50" t="s">
        <v>88</v>
      </c>
      <c r="E8699" s="50" t="s">
        <v>26052</v>
      </c>
      <c r="F8699" s="50"/>
      <c r="G8699" s="50" t="s">
        <v>14</v>
      </c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0"/>
      <c r="X8699" s="30"/>
      <c r="Y8699" s="30"/>
      <c r="Z8699" s="30"/>
    </row>
    <row r="8700" ht="15.75" customHeight="1">
      <c r="A8700" s="50" t="s">
        <v>26052</v>
      </c>
      <c r="B8700" s="50" t="s">
        <v>11280</v>
      </c>
      <c r="C8700" s="52" t="s">
        <v>42017</v>
      </c>
      <c r="D8700" s="50" t="s">
        <v>88</v>
      </c>
      <c r="E8700" s="50" t="s">
        <v>26052</v>
      </c>
      <c r="F8700" s="50"/>
      <c r="G8700" s="50" t="s">
        <v>14</v>
      </c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0"/>
      <c r="X8700" s="30"/>
      <c r="Y8700" s="30"/>
      <c r="Z8700" s="30"/>
    </row>
    <row r="8701" ht="15.75" customHeight="1">
      <c r="A8701" s="50" t="s">
        <v>26052</v>
      </c>
      <c r="B8701" s="50" t="s">
        <v>11229</v>
      </c>
      <c r="C8701" s="52" t="s">
        <v>42018</v>
      </c>
      <c r="D8701" s="50" t="s">
        <v>88</v>
      </c>
      <c r="E8701" s="50" t="s">
        <v>26052</v>
      </c>
      <c r="F8701" s="50"/>
      <c r="G8701" s="50" t="s">
        <v>14</v>
      </c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0"/>
      <c r="X8701" s="30"/>
      <c r="Y8701" s="30"/>
      <c r="Z8701" s="30"/>
    </row>
    <row r="8702" ht="15.75" customHeight="1">
      <c r="A8702" s="50" t="s">
        <v>26052</v>
      </c>
      <c r="B8702" s="50" t="s">
        <v>11291</v>
      </c>
      <c r="C8702" s="52" t="s">
        <v>42019</v>
      </c>
      <c r="D8702" s="50" t="s">
        <v>11</v>
      </c>
      <c r="E8702" s="50" t="s">
        <v>26052</v>
      </c>
      <c r="F8702" s="50"/>
      <c r="G8702" s="50" t="s">
        <v>14</v>
      </c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0"/>
      <c r="X8702" s="30"/>
      <c r="Y8702" s="30"/>
      <c r="Z8702" s="30"/>
    </row>
    <row r="8703" ht="15.75" customHeight="1">
      <c r="A8703" s="50" t="s">
        <v>26052</v>
      </c>
      <c r="B8703" s="50" t="s">
        <v>22257</v>
      </c>
      <c r="C8703" s="64" t="s">
        <v>42020</v>
      </c>
      <c r="D8703" s="50" t="s">
        <v>88</v>
      </c>
      <c r="E8703" s="50" t="s">
        <v>26052</v>
      </c>
      <c r="F8703" s="50"/>
      <c r="G8703" s="50" t="s">
        <v>14</v>
      </c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0"/>
      <c r="X8703" s="30"/>
      <c r="Y8703" s="30"/>
      <c r="Z8703" s="30"/>
    </row>
    <row r="8704" ht="15.75" customHeight="1">
      <c r="A8704" s="50" t="s">
        <v>26052</v>
      </c>
      <c r="B8704" s="50" t="s">
        <v>41914</v>
      </c>
      <c r="C8704" s="64" t="s">
        <v>42021</v>
      </c>
      <c r="D8704" s="50" t="s">
        <v>11</v>
      </c>
      <c r="E8704" s="50" t="s">
        <v>26052</v>
      </c>
      <c r="F8704" s="50"/>
      <c r="G8704" s="50" t="s">
        <v>14</v>
      </c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0"/>
      <c r="X8704" s="30"/>
      <c r="Y8704" s="30"/>
      <c r="Z8704" s="30"/>
    </row>
    <row r="8705" ht="15.75" customHeight="1">
      <c r="A8705" s="50" t="s">
        <v>26052</v>
      </c>
      <c r="B8705" s="50" t="s">
        <v>10997</v>
      </c>
      <c r="C8705" s="52" t="s">
        <v>42022</v>
      </c>
      <c r="D8705" s="50" t="s">
        <v>11</v>
      </c>
      <c r="E8705" s="50" t="s">
        <v>26052</v>
      </c>
      <c r="F8705" s="50"/>
      <c r="G8705" s="50" t="s">
        <v>14</v>
      </c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0"/>
      <c r="X8705" s="30"/>
      <c r="Y8705" s="30"/>
      <c r="Z8705" s="30"/>
    </row>
    <row r="8706" ht="15.75" customHeight="1">
      <c r="A8706" s="50" t="s">
        <v>26052</v>
      </c>
      <c r="B8706" s="50" t="s">
        <v>11240</v>
      </c>
      <c r="C8706" s="52" t="s">
        <v>42023</v>
      </c>
      <c r="D8706" s="50" t="s">
        <v>88</v>
      </c>
      <c r="E8706" s="50" t="s">
        <v>26052</v>
      </c>
      <c r="F8706" s="50"/>
      <c r="G8706" s="50" t="s">
        <v>14</v>
      </c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0"/>
      <c r="X8706" s="30"/>
      <c r="Y8706" s="30"/>
      <c r="Z8706" s="30"/>
    </row>
    <row r="8707" ht="15.75" customHeight="1">
      <c r="A8707" s="50" t="s">
        <v>26052</v>
      </c>
      <c r="B8707" s="50" t="s">
        <v>11384</v>
      </c>
      <c r="C8707" s="52" t="s">
        <v>42024</v>
      </c>
      <c r="D8707" s="50" t="s">
        <v>88</v>
      </c>
      <c r="E8707" s="50" t="s">
        <v>26052</v>
      </c>
      <c r="F8707" s="50"/>
      <c r="G8707" s="50" t="s">
        <v>14</v>
      </c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0"/>
      <c r="X8707" s="30"/>
      <c r="Y8707" s="30"/>
      <c r="Z8707" s="30"/>
    </row>
    <row r="8708" ht="15.75" customHeight="1">
      <c r="A8708" s="50" t="s">
        <v>26052</v>
      </c>
      <c r="B8708" s="50" t="s">
        <v>11174</v>
      </c>
      <c r="C8708" s="64" t="s">
        <v>42025</v>
      </c>
      <c r="D8708" s="50" t="s">
        <v>11</v>
      </c>
      <c r="E8708" s="50" t="s">
        <v>26052</v>
      </c>
      <c r="F8708" s="50"/>
      <c r="G8708" s="50" t="s">
        <v>14</v>
      </c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0"/>
      <c r="X8708" s="30"/>
      <c r="Y8708" s="30"/>
      <c r="Z8708" s="30"/>
    </row>
    <row r="8709" ht="15.75" customHeight="1">
      <c r="A8709" s="50" t="s">
        <v>26052</v>
      </c>
      <c r="B8709" s="50" t="s">
        <v>11387</v>
      </c>
      <c r="C8709" s="64" t="s">
        <v>42026</v>
      </c>
      <c r="D8709" s="50" t="s">
        <v>11</v>
      </c>
      <c r="E8709" s="50" t="s">
        <v>26052</v>
      </c>
      <c r="F8709" s="50"/>
      <c r="G8709" s="50" t="s">
        <v>14</v>
      </c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0"/>
      <c r="X8709" s="30"/>
      <c r="Y8709" s="30"/>
      <c r="Z8709" s="30"/>
    </row>
    <row r="8710" ht="15.75" customHeight="1">
      <c r="A8710" s="50" t="s">
        <v>26052</v>
      </c>
      <c r="B8710" s="50" t="s">
        <v>11075</v>
      </c>
      <c r="C8710" s="64" t="s">
        <v>42027</v>
      </c>
      <c r="D8710" s="50" t="s">
        <v>11</v>
      </c>
      <c r="E8710" s="50" t="s">
        <v>26052</v>
      </c>
      <c r="F8710" s="50"/>
      <c r="G8710" s="50" t="s">
        <v>14</v>
      </c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0"/>
      <c r="X8710" s="30"/>
      <c r="Y8710" s="30"/>
      <c r="Z8710" s="30"/>
    </row>
    <row r="8711" ht="15.75" customHeight="1">
      <c r="A8711" s="50" t="s">
        <v>26052</v>
      </c>
      <c r="B8711" s="50" t="s">
        <v>11464</v>
      </c>
      <c r="C8711" s="64" t="s">
        <v>42028</v>
      </c>
      <c r="D8711" s="50" t="s">
        <v>88</v>
      </c>
      <c r="E8711" s="50" t="s">
        <v>26052</v>
      </c>
      <c r="F8711" s="50"/>
      <c r="G8711" s="50" t="s">
        <v>14</v>
      </c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0"/>
      <c r="X8711" s="30"/>
      <c r="Y8711" s="30"/>
      <c r="Z8711" s="30"/>
    </row>
    <row r="8712" ht="15.75" customHeight="1">
      <c r="A8712" s="50" t="s">
        <v>26052</v>
      </c>
      <c r="B8712" s="50" t="s">
        <v>11247</v>
      </c>
      <c r="C8712" s="64" t="s">
        <v>18347</v>
      </c>
      <c r="D8712" s="50" t="s">
        <v>11</v>
      </c>
      <c r="E8712" s="50" t="s">
        <v>26052</v>
      </c>
      <c r="F8712" s="50"/>
      <c r="G8712" s="50" t="s">
        <v>14</v>
      </c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0"/>
      <c r="X8712" s="30"/>
      <c r="Y8712" s="30"/>
      <c r="Z8712" s="30"/>
    </row>
    <row r="8713" ht="15.75" customHeight="1">
      <c r="A8713" s="50" t="s">
        <v>26052</v>
      </c>
      <c r="B8713" s="50" t="s">
        <v>11540</v>
      </c>
      <c r="C8713" s="52" t="s">
        <v>42029</v>
      </c>
      <c r="D8713" s="50" t="s">
        <v>88</v>
      </c>
      <c r="E8713" s="50" t="s">
        <v>26052</v>
      </c>
      <c r="F8713" s="50"/>
      <c r="G8713" s="50" t="s">
        <v>14</v>
      </c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0"/>
      <c r="X8713" s="30"/>
      <c r="Y8713" s="30"/>
      <c r="Z8713" s="30"/>
    </row>
    <row r="8714" ht="15.75" customHeight="1">
      <c r="A8714" s="50" t="s">
        <v>26052</v>
      </c>
      <c r="B8714" s="50" t="s">
        <v>22274</v>
      </c>
      <c r="C8714" s="52" t="s">
        <v>42030</v>
      </c>
      <c r="D8714" s="50" t="s">
        <v>88</v>
      </c>
      <c r="E8714" s="50" t="s">
        <v>26052</v>
      </c>
      <c r="F8714" s="50"/>
      <c r="G8714" s="50" t="s">
        <v>14</v>
      </c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0"/>
      <c r="X8714" s="30"/>
      <c r="Y8714" s="30"/>
      <c r="Z8714" s="30"/>
    </row>
    <row r="8715" ht="15.75" customHeight="1">
      <c r="A8715" s="50" t="s">
        <v>26052</v>
      </c>
      <c r="B8715" s="50" t="s">
        <v>11473</v>
      </c>
      <c r="C8715" s="64" t="s">
        <v>42031</v>
      </c>
      <c r="D8715" s="50" t="s">
        <v>88</v>
      </c>
      <c r="E8715" s="50" t="s">
        <v>26052</v>
      </c>
      <c r="F8715" s="50"/>
      <c r="G8715" s="50" t="s">
        <v>14</v>
      </c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0"/>
      <c r="X8715" s="30"/>
      <c r="Y8715" s="30"/>
      <c r="Z8715" s="30"/>
    </row>
    <row r="8716" ht="15.75" customHeight="1">
      <c r="A8716" s="50" t="s">
        <v>26052</v>
      </c>
      <c r="B8716" s="50" t="s">
        <v>11320</v>
      </c>
      <c r="C8716" s="64" t="s">
        <v>42032</v>
      </c>
      <c r="D8716" s="50" t="s">
        <v>11</v>
      </c>
      <c r="E8716" s="50" t="s">
        <v>26052</v>
      </c>
      <c r="F8716" s="50"/>
      <c r="G8716" s="50" t="s">
        <v>14</v>
      </c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0"/>
      <c r="X8716" s="30"/>
      <c r="Y8716" s="30"/>
      <c r="Z8716" s="30"/>
    </row>
    <row r="8717" ht="15.75" customHeight="1">
      <c r="A8717" s="50" t="s">
        <v>26052</v>
      </c>
      <c r="B8717" s="50" t="s">
        <v>11546</v>
      </c>
      <c r="C8717" s="52" t="s">
        <v>42033</v>
      </c>
      <c r="D8717" s="50" t="s">
        <v>88</v>
      </c>
      <c r="E8717" s="50" t="s">
        <v>26052</v>
      </c>
      <c r="F8717" s="50"/>
      <c r="G8717" s="50" t="s">
        <v>14</v>
      </c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0"/>
      <c r="X8717" s="30"/>
      <c r="Y8717" s="30"/>
      <c r="Z8717" s="30"/>
    </row>
    <row r="8718" ht="15.75" customHeight="1">
      <c r="A8718" s="50" t="s">
        <v>26052</v>
      </c>
      <c r="B8718" s="50" t="s">
        <v>22440</v>
      </c>
      <c r="C8718" s="52" t="s">
        <v>42034</v>
      </c>
      <c r="D8718" s="50" t="s">
        <v>11</v>
      </c>
      <c r="E8718" s="50" t="s">
        <v>26052</v>
      </c>
      <c r="F8718" s="50"/>
      <c r="G8718" s="50" t="s">
        <v>14</v>
      </c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0"/>
      <c r="X8718" s="30"/>
      <c r="Y8718" s="30"/>
      <c r="Z8718" s="30"/>
    </row>
    <row r="8719" ht="15.75" customHeight="1">
      <c r="A8719" s="50" t="s">
        <v>26052</v>
      </c>
      <c r="B8719" s="50" t="s">
        <v>11606</v>
      </c>
      <c r="C8719" s="64" t="s">
        <v>42035</v>
      </c>
      <c r="D8719" s="50" t="s">
        <v>88</v>
      </c>
      <c r="E8719" s="50" t="s">
        <v>26052</v>
      </c>
      <c r="F8719" s="50"/>
      <c r="G8719" s="50" t="s">
        <v>14</v>
      </c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0"/>
      <c r="X8719" s="30"/>
      <c r="Y8719" s="30"/>
      <c r="Z8719" s="30"/>
    </row>
    <row r="8720" ht="15.75" customHeight="1">
      <c r="A8720" s="50" t="s">
        <v>26052</v>
      </c>
      <c r="B8720" s="50" t="s">
        <v>22403</v>
      </c>
      <c r="C8720" s="64" t="s">
        <v>42036</v>
      </c>
      <c r="D8720" s="50" t="s">
        <v>11</v>
      </c>
      <c r="E8720" s="50" t="s">
        <v>26052</v>
      </c>
      <c r="F8720" s="50"/>
      <c r="G8720" s="50" t="s">
        <v>14</v>
      </c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0"/>
      <c r="X8720" s="30"/>
      <c r="Y8720" s="30"/>
      <c r="Z8720" s="30"/>
    </row>
    <row r="8721" ht="15.75" customHeight="1">
      <c r="A8721" s="50" t="s">
        <v>26052</v>
      </c>
      <c r="B8721" s="50" t="s">
        <v>11612</v>
      </c>
      <c r="C8721" s="64" t="s">
        <v>42037</v>
      </c>
      <c r="D8721" s="50" t="s">
        <v>88</v>
      </c>
      <c r="E8721" s="50" t="s">
        <v>26052</v>
      </c>
      <c r="F8721" s="50"/>
      <c r="G8721" s="50" t="s">
        <v>14</v>
      </c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0"/>
      <c r="X8721" s="30"/>
      <c r="Y8721" s="30"/>
      <c r="Z8721" s="30"/>
    </row>
    <row r="8722" ht="15.75" customHeight="1">
      <c r="A8722" s="50" t="s">
        <v>26052</v>
      </c>
      <c r="B8722" s="50" t="s">
        <v>11694</v>
      </c>
      <c r="C8722" s="52" t="s">
        <v>42038</v>
      </c>
      <c r="D8722" s="50" t="s">
        <v>11</v>
      </c>
      <c r="E8722" s="50" t="s">
        <v>26052</v>
      </c>
      <c r="F8722" s="50"/>
      <c r="G8722" s="50" t="s">
        <v>14</v>
      </c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0"/>
      <c r="X8722" s="30"/>
      <c r="Y8722" s="30"/>
      <c r="Z8722" s="30"/>
    </row>
    <row r="8723" ht="15.75" customHeight="1">
      <c r="A8723" s="50" t="s">
        <v>26052</v>
      </c>
      <c r="B8723" s="50" t="s">
        <v>22331</v>
      </c>
      <c r="C8723" s="64" t="s">
        <v>42039</v>
      </c>
      <c r="D8723" s="50" t="s">
        <v>88</v>
      </c>
      <c r="E8723" s="50" t="s">
        <v>26052</v>
      </c>
      <c r="F8723" s="50"/>
      <c r="G8723" s="50" t="s">
        <v>14</v>
      </c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0"/>
      <c r="X8723" s="30"/>
      <c r="Y8723" s="30"/>
      <c r="Z8723" s="30"/>
    </row>
    <row r="8724" ht="15.75" customHeight="1">
      <c r="A8724" s="50" t="s">
        <v>26052</v>
      </c>
      <c r="B8724" s="50" t="s">
        <v>11491</v>
      </c>
      <c r="C8724" s="52" t="s">
        <v>42040</v>
      </c>
      <c r="D8724" s="50" t="s">
        <v>88</v>
      </c>
      <c r="E8724" s="50" t="s">
        <v>26052</v>
      </c>
      <c r="F8724" s="50"/>
      <c r="G8724" s="50" t="s">
        <v>14</v>
      </c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0"/>
      <c r="X8724" s="30"/>
      <c r="Y8724" s="30"/>
      <c r="Z8724" s="30"/>
    </row>
    <row r="8725" ht="15.75" customHeight="1">
      <c r="A8725" s="50" t="s">
        <v>26052</v>
      </c>
      <c r="B8725" s="50" t="s">
        <v>42041</v>
      </c>
      <c r="C8725" s="64" t="s">
        <v>42042</v>
      </c>
      <c r="D8725" s="50" t="s">
        <v>11</v>
      </c>
      <c r="E8725" s="50" t="s">
        <v>26052</v>
      </c>
      <c r="F8725" s="50"/>
      <c r="G8725" s="50" t="s">
        <v>14</v>
      </c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0"/>
      <c r="X8725" s="30"/>
      <c r="Y8725" s="30"/>
      <c r="Z8725" s="30"/>
    </row>
    <row r="8726" ht="15.75" customHeight="1">
      <c r="A8726" s="50" t="s">
        <v>26052</v>
      </c>
      <c r="B8726" s="50" t="s">
        <v>11065</v>
      </c>
      <c r="C8726" s="64" t="s">
        <v>42043</v>
      </c>
      <c r="D8726" s="50" t="s">
        <v>11</v>
      </c>
      <c r="E8726" s="50" t="s">
        <v>26052</v>
      </c>
      <c r="F8726" s="50"/>
      <c r="G8726" s="50" t="s">
        <v>14</v>
      </c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0"/>
      <c r="X8726" s="30"/>
      <c r="Y8726" s="30"/>
      <c r="Z8726" s="30"/>
    </row>
    <row r="8727" ht="15.75" customHeight="1">
      <c r="A8727" s="50" t="s">
        <v>26052</v>
      </c>
      <c r="B8727" s="50" t="s">
        <v>11387</v>
      </c>
      <c r="C8727" s="64" t="s">
        <v>42044</v>
      </c>
      <c r="D8727" s="50" t="s">
        <v>11</v>
      </c>
      <c r="E8727" s="50" t="s">
        <v>26052</v>
      </c>
      <c r="F8727" s="50"/>
      <c r="G8727" s="50" t="s">
        <v>14</v>
      </c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0"/>
      <c r="X8727" s="30"/>
      <c r="Y8727" s="30"/>
      <c r="Z8727" s="30"/>
    </row>
    <row r="8728" ht="15.75" customHeight="1">
      <c r="A8728" s="50" t="s">
        <v>26052</v>
      </c>
      <c r="B8728" s="50" t="s">
        <v>11084</v>
      </c>
      <c r="C8728" s="64" t="s">
        <v>42045</v>
      </c>
      <c r="D8728" s="50" t="s">
        <v>11</v>
      </c>
      <c r="E8728" s="50" t="s">
        <v>26052</v>
      </c>
      <c r="F8728" s="50"/>
      <c r="G8728" s="50" t="s">
        <v>14</v>
      </c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0"/>
      <c r="X8728" s="30"/>
      <c r="Y8728" s="30"/>
      <c r="Z8728" s="30"/>
    </row>
    <row r="8729" ht="15.75" customHeight="1">
      <c r="A8729" s="50" t="s">
        <v>26052</v>
      </c>
      <c r="B8729" s="50" t="s">
        <v>11473</v>
      </c>
      <c r="C8729" s="64" t="s">
        <v>42046</v>
      </c>
      <c r="D8729" s="50" t="s">
        <v>11</v>
      </c>
      <c r="E8729" s="50" t="s">
        <v>26052</v>
      </c>
      <c r="F8729" s="50"/>
      <c r="G8729" s="50" t="s">
        <v>14</v>
      </c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0"/>
      <c r="X8729" s="30"/>
      <c r="Y8729" s="30"/>
      <c r="Z8729" s="30"/>
    </row>
    <row r="8730" ht="15.75" customHeight="1">
      <c r="A8730" s="50" t="s">
        <v>26052</v>
      </c>
      <c r="B8730" s="50" t="s">
        <v>11851</v>
      </c>
      <c r="C8730" s="52" t="s">
        <v>42047</v>
      </c>
      <c r="D8730" s="50" t="s">
        <v>88</v>
      </c>
      <c r="E8730" s="50" t="s">
        <v>26052</v>
      </c>
      <c r="F8730" s="50"/>
      <c r="G8730" s="50" t="s">
        <v>14</v>
      </c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0"/>
      <c r="X8730" s="30"/>
      <c r="Y8730" s="30"/>
      <c r="Z8730" s="30"/>
    </row>
    <row r="8731" ht="15.75" customHeight="1">
      <c r="A8731" s="50" t="s">
        <v>26052</v>
      </c>
      <c r="B8731" s="50" t="s">
        <v>11266</v>
      </c>
      <c r="C8731" s="64" t="s">
        <v>42048</v>
      </c>
      <c r="D8731" s="50" t="s">
        <v>11</v>
      </c>
      <c r="E8731" s="50" t="s">
        <v>26052</v>
      </c>
      <c r="F8731" s="50"/>
      <c r="G8731" s="50" t="s">
        <v>14</v>
      </c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0"/>
      <c r="X8731" s="30"/>
      <c r="Y8731" s="30"/>
      <c r="Z8731" s="30"/>
    </row>
    <row r="8732" ht="15.75" customHeight="1">
      <c r="A8732" s="50" t="s">
        <v>26052</v>
      </c>
      <c r="B8732" s="50" t="s">
        <v>31744</v>
      </c>
      <c r="C8732" s="64" t="s">
        <v>42049</v>
      </c>
      <c r="D8732" s="50" t="s">
        <v>88</v>
      </c>
      <c r="E8732" s="50" t="s">
        <v>26052</v>
      </c>
      <c r="F8732" s="50"/>
      <c r="G8732" s="50" t="s">
        <v>14</v>
      </c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0"/>
      <c r="X8732" s="30"/>
      <c r="Y8732" s="30"/>
      <c r="Z8732" s="30"/>
    </row>
    <row r="8733" ht="15.75" customHeight="1">
      <c r="A8733" s="50" t="s">
        <v>26052</v>
      </c>
      <c r="B8733" s="50" t="s">
        <v>11937</v>
      </c>
      <c r="C8733" s="52" t="s">
        <v>42050</v>
      </c>
      <c r="D8733" s="50" t="s">
        <v>88</v>
      </c>
      <c r="E8733" s="50" t="s">
        <v>26052</v>
      </c>
      <c r="F8733" s="50"/>
      <c r="G8733" s="50" t="s">
        <v>14</v>
      </c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0"/>
      <c r="X8733" s="30"/>
      <c r="Y8733" s="30"/>
      <c r="Z8733" s="30"/>
    </row>
    <row r="8734" ht="15.75" customHeight="1">
      <c r="A8734" s="50" t="s">
        <v>26052</v>
      </c>
      <c r="B8734" s="50" t="s">
        <v>11552</v>
      </c>
      <c r="C8734" s="64" t="s">
        <v>42051</v>
      </c>
      <c r="D8734" s="50" t="s">
        <v>11</v>
      </c>
      <c r="E8734" s="50" t="s">
        <v>26052</v>
      </c>
      <c r="F8734" s="50"/>
      <c r="G8734" s="50" t="s">
        <v>14</v>
      </c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0"/>
      <c r="X8734" s="30"/>
      <c r="Y8734" s="30"/>
      <c r="Z8734" s="30"/>
    </row>
    <row r="8735" ht="15.75" customHeight="1">
      <c r="A8735" s="50" t="s">
        <v>26052</v>
      </c>
      <c r="B8735" s="50" t="s">
        <v>31766</v>
      </c>
      <c r="C8735" s="64" t="s">
        <v>42052</v>
      </c>
      <c r="D8735" s="50" t="s">
        <v>88</v>
      </c>
      <c r="E8735" s="50" t="s">
        <v>31768</v>
      </c>
      <c r="F8735" s="50"/>
      <c r="G8735" s="50" t="s">
        <v>14</v>
      </c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0"/>
      <c r="X8735" s="30"/>
      <c r="Y8735" s="30"/>
      <c r="Z8735" s="30"/>
    </row>
    <row r="8736" ht="15.75" customHeight="1">
      <c r="A8736" s="50" t="s">
        <v>26052</v>
      </c>
      <c r="B8736" s="50" t="s">
        <v>11334</v>
      </c>
      <c r="C8736" s="52" t="s">
        <v>42053</v>
      </c>
      <c r="D8736" s="50" t="s">
        <v>11</v>
      </c>
      <c r="E8736" s="50" t="s">
        <v>26052</v>
      </c>
      <c r="F8736" s="50"/>
      <c r="G8736" s="50" t="s">
        <v>14</v>
      </c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0"/>
      <c r="X8736" s="30"/>
      <c r="Y8736" s="30"/>
      <c r="Z8736" s="30"/>
    </row>
    <row r="8737" ht="15.75" customHeight="1">
      <c r="A8737" s="50" t="s">
        <v>26052</v>
      </c>
      <c r="B8737" s="50" t="s">
        <v>11560</v>
      </c>
      <c r="C8737" s="64" t="s">
        <v>42054</v>
      </c>
      <c r="D8737" s="50" t="s">
        <v>88</v>
      </c>
      <c r="E8737" s="50" t="s">
        <v>26052</v>
      </c>
      <c r="F8737" s="50"/>
      <c r="G8737" s="50" t="s">
        <v>14</v>
      </c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0"/>
      <c r="X8737" s="30"/>
      <c r="Y8737" s="30"/>
      <c r="Z8737" s="30"/>
    </row>
    <row r="8738" ht="15.75" customHeight="1">
      <c r="A8738" s="50" t="s">
        <v>26052</v>
      </c>
      <c r="B8738" s="50" t="s">
        <v>11953</v>
      </c>
      <c r="C8738" s="52" t="s">
        <v>42055</v>
      </c>
      <c r="D8738" s="50" t="s">
        <v>88</v>
      </c>
      <c r="E8738" s="50" t="s">
        <v>26052</v>
      </c>
      <c r="F8738" s="50"/>
      <c r="G8738" s="50" t="s">
        <v>14</v>
      </c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0"/>
      <c r="X8738" s="30"/>
      <c r="Y8738" s="30"/>
      <c r="Z8738" s="30"/>
    </row>
    <row r="8739" ht="15.75" customHeight="1">
      <c r="A8739" s="50" t="s">
        <v>26052</v>
      </c>
      <c r="B8739" s="50" t="s">
        <v>41914</v>
      </c>
      <c r="C8739" s="64" t="s">
        <v>42056</v>
      </c>
      <c r="D8739" s="50" t="s">
        <v>88</v>
      </c>
      <c r="E8739" s="50" t="s">
        <v>26052</v>
      </c>
      <c r="F8739" s="50"/>
      <c r="G8739" s="50" t="s">
        <v>14</v>
      </c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0"/>
      <c r="X8739" s="30"/>
      <c r="Y8739" s="30"/>
      <c r="Z8739" s="30"/>
    </row>
    <row r="8740" ht="15.75" customHeight="1">
      <c r="A8740" s="50" t="s">
        <v>26052</v>
      </c>
      <c r="B8740" s="50" t="s">
        <v>22201</v>
      </c>
      <c r="C8740" s="64" t="s">
        <v>42057</v>
      </c>
      <c r="D8740" s="50" t="s">
        <v>11</v>
      </c>
      <c r="E8740" s="50" t="s">
        <v>26052</v>
      </c>
      <c r="F8740" s="50"/>
      <c r="G8740" s="50" t="s">
        <v>14</v>
      </c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0"/>
      <c r="X8740" s="30"/>
      <c r="Y8740" s="30"/>
      <c r="Z8740" s="30"/>
    </row>
    <row r="8741" ht="15.75" customHeight="1">
      <c r="A8741" s="50" t="s">
        <v>26052</v>
      </c>
      <c r="B8741" s="50" t="s">
        <v>11455</v>
      </c>
      <c r="C8741" s="64" t="s">
        <v>42058</v>
      </c>
      <c r="D8741" s="50" t="s">
        <v>11</v>
      </c>
      <c r="E8741" s="50" t="s">
        <v>26052</v>
      </c>
      <c r="F8741" s="50"/>
      <c r="G8741" s="50" t="s">
        <v>14</v>
      </c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0"/>
      <c r="X8741" s="30"/>
      <c r="Y8741" s="30"/>
      <c r="Z8741" s="30"/>
    </row>
    <row r="8742" ht="15.75" customHeight="1">
      <c r="A8742" s="50" t="s">
        <v>26052</v>
      </c>
      <c r="B8742" s="50" t="s">
        <v>11057</v>
      </c>
      <c r="C8742" s="52" t="s">
        <v>42059</v>
      </c>
      <c r="D8742" s="50" t="s">
        <v>11</v>
      </c>
      <c r="E8742" s="50" t="s">
        <v>26052</v>
      </c>
      <c r="F8742" s="50"/>
      <c r="G8742" s="50" t="s">
        <v>14</v>
      </c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0"/>
      <c r="X8742" s="30"/>
      <c r="Y8742" s="30"/>
      <c r="Z8742" s="30"/>
    </row>
    <row r="8743" ht="15.75" customHeight="1">
      <c r="A8743" s="50" t="s">
        <v>26052</v>
      </c>
      <c r="B8743" s="50" t="s">
        <v>11060</v>
      </c>
      <c r="C8743" s="52" t="s">
        <v>42060</v>
      </c>
      <c r="D8743" s="50" t="s">
        <v>88</v>
      </c>
      <c r="E8743" s="50" t="s">
        <v>26052</v>
      </c>
      <c r="F8743" s="50"/>
      <c r="G8743" s="50" t="s">
        <v>14</v>
      </c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0"/>
      <c r="X8743" s="30"/>
      <c r="Y8743" s="30"/>
      <c r="Z8743" s="30"/>
    </row>
    <row r="8744" ht="15.75" customHeight="1">
      <c r="A8744" s="50" t="s">
        <v>26052</v>
      </c>
      <c r="B8744" s="50" t="s">
        <v>22264</v>
      </c>
      <c r="C8744" s="64" t="s">
        <v>42061</v>
      </c>
      <c r="D8744" s="50" t="s">
        <v>11</v>
      </c>
      <c r="E8744" s="50" t="s">
        <v>26052</v>
      </c>
      <c r="F8744" s="50"/>
      <c r="G8744" s="50" t="s">
        <v>14</v>
      </c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0"/>
      <c r="X8744" s="30"/>
      <c r="Y8744" s="30"/>
      <c r="Z8744" s="30"/>
    </row>
    <row r="8745" ht="15.75" customHeight="1">
      <c r="A8745" s="50" t="s">
        <v>26052</v>
      </c>
      <c r="B8745" s="50" t="s">
        <v>11384</v>
      </c>
      <c r="C8745" s="52" t="s">
        <v>42062</v>
      </c>
      <c r="D8745" s="50" t="s">
        <v>11</v>
      </c>
      <c r="E8745" s="50" t="s">
        <v>26052</v>
      </c>
      <c r="F8745" s="50"/>
      <c r="G8745" s="50" t="s">
        <v>14</v>
      </c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0"/>
      <c r="X8745" s="30"/>
      <c r="Y8745" s="30"/>
      <c r="Z8745" s="30"/>
    </row>
    <row r="8746" ht="15.75" customHeight="1">
      <c r="A8746" s="50" t="s">
        <v>26052</v>
      </c>
      <c r="B8746" s="50" t="s">
        <v>22367</v>
      </c>
      <c r="C8746" s="64" t="s">
        <v>42063</v>
      </c>
      <c r="D8746" s="50" t="s">
        <v>11</v>
      </c>
      <c r="E8746" s="50" t="s">
        <v>26052</v>
      </c>
      <c r="F8746" s="50"/>
      <c r="G8746" s="50" t="s">
        <v>14</v>
      </c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0"/>
      <c r="X8746" s="30"/>
      <c r="Y8746" s="30"/>
      <c r="Z8746" s="30"/>
    </row>
    <row r="8747" ht="15.75" customHeight="1">
      <c r="A8747" s="50" t="s">
        <v>26052</v>
      </c>
      <c r="B8747" s="50" t="s">
        <v>11174</v>
      </c>
      <c r="C8747" s="64" t="s">
        <v>42064</v>
      </c>
      <c r="D8747" s="50" t="s">
        <v>11</v>
      </c>
      <c r="E8747" s="50" t="s">
        <v>26052</v>
      </c>
      <c r="F8747" s="50"/>
      <c r="G8747" s="50" t="s">
        <v>14</v>
      </c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0"/>
      <c r="X8747" s="30"/>
      <c r="Y8747" s="30"/>
      <c r="Z8747" s="30"/>
    </row>
    <row r="8748" ht="15.75" customHeight="1">
      <c r="A8748" s="50" t="s">
        <v>26052</v>
      </c>
      <c r="B8748" s="50" t="s">
        <v>11075</v>
      </c>
      <c r="C8748" s="64" t="s">
        <v>42065</v>
      </c>
      <c r="D8748" s="50" t="s">
        <v>88</v>
      </c>
      <c r="E8748" s="50" t="s">
        <v>26052</v>
      </c>
      <c r="F8748" s="50"/>
      <c r="G8748" s="50" t="s">
        <v>14</v>
      </c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0"/>
      <c r="X8748" s="30"/>
      <c r="Y8748" s="30"/>
      <c r="Z8748" s="30"/>
    </row>
    <row r="8749" ht="15.75" customHeight="1">
      <c r="A8749" s="50" t="s">
        <v>26052</v>
      </c>
      <c r="B8749" s="50" t="s">
        <v>11176</v>
      </c>
      <c r="C8749" s="64" t="s">
        <v>42066</v>
      </c>
      <c r="D8749" s="50" t="s">
        <v>88</v>
      </c>
      <c r="E8749" s="50" t="s">
        <v>26052</v>
      </c>
      <c r="F8749" s="50"/>
      <c r="G8749" s="50" t="s">
        <v>14</v>
      </c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0"/>
      <c r="X8749" s="30"/>
      <c r="Y8749" s="30"/>
      <c r="Z8749" s="30"/>
    </row>
    <row r="8750" ht="15.75" customHeight="1">
      <c r="A8750" s="50" t="s">
        <v>26052</v>
      </c>
      <c r="B8750" s="50" t="s">
        <v>11464</v>
      </c>
      <c r="C8750" s="64" t="s">
        <v>42067</v>
      </c>
      <c r="D8750" s="50" t="s">
        <v>11</v>
      </c>
      <c r="E8750" s="50" t="s">
        <v>26052</v>
      </c>
      <c r="F8750" s="50"/>
      <c r="G8750" s="50" t="s">
        <v>14</v>
      </c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0"/>
      <c r="X8750" s="30"/>
      <c r="Y8750" s="30"/>
      <c r="Z8750" s="30"/>
    </row>
    <row r="8751" ht="15.75" customHeight="1">
      <c r="A8751" s="50" t="s">
        <v>26052</v>
      </c>
      <c r="B8751" s="50" t="s">
        <v>22290</v>
      </c>
      <c r="C8751" s="52" t="s">
        <v>42068</v>
      </c>
      <c r="D8751" s="50" t="s">
        <v>88</v>
      </c>
      <c r="E8751" s="50" t="s">
        <v>26052</v>
      </c>
      <c r="F8751" s="50"/>
      <c r="G8751" s="50" t="s">
        <v>14</v>
      </c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0"/>
      <c r="X8751" s="30"/>
      <c r="Y8751" s="30"/>
      <c r="Z8751" s="30"/>
    </row>
    <row r="8752" ht="15.75" customHeight="1">
      <c r="A8752" s="50" t="s">
        <v>26052</v>
      </c>
      <c r="B8752" s="50" t="s">
        <v>11244</v>
      </c>
      <c r="C8752" s="64" t="s">
        <v>42069</v>
      </c>
      <c r="D8752" s="50" t="s">
        <v>88</v>
      </c>
      <c r="E8752" s="50" t="s">
        <v>26052</v>
      </c>
      <c r="F8752" s="50"/>
      <c r="G8752" s="50" t="s">
        <v>14</v>
      </c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0"/>
      <c r="X8752" s="30"/>
      <c r="Y8752" s="30"/>
      <c r="Z8752" s="30"/>
    </row>
    <row r="8753" ht="15.75" customHeight="1">
      <c r="A8753" s="50" t="s">
        <v>26052</v>
      </c>
      <c r="B8753" s="50" t="s">
        <v>11247</v>
      </c>
      <c r="C8753" s="64" t="s">
        <v>42070</v>
      </c>
      <c r="D8753" s="50" t="s">
        <v>11</v>
      </c>
      <c r="E8753" s="50" t="s">
        <v>26052</v>
      </c>
      <c r="F8753" s="50"/>
      <c r="G8753" s="50" t="s">
        <v>14</v>
      </c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0"/>
      <c r="X8753" s="30"/>
      <c r="Y8753" s="30"/>
      <c r="Z8753" s="30"/>
    </row>
    <row r="8754" ht="15.75" customHeight="1">
      <c r="A8754" s="50" t="s">
        <v>26052</v>
      </c>
      <c r="B8754" s="50" t="s">
        <v>11540</v>
      </c>
      <c r="C8754" s="52" t="s">
        <v>42071</v>
      </c>
      <c r="D8754" s="50" t="s">
        <v>88</v>
      </c>
      <c r="E8754" s="50" t="s">
        <v>26052</v>
      </c>
      <c r="F8754" s="50"/>
      <c r="G8754" s="50" t="s">
        <v>14</v>
      </c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0"/>
      <c r="X8754" s="30"/>
      <c r="Y8754" s="30"/>
      <c r="Z8754" s="30"/>
    </row>
    <row r="8755" ht="15.75" customHeight="1">
      <c r="A8755" s="50" t="s">
        <v>26052</v>
      </c>
      <c r="B8755" s="50" t="s">
        <v>11467</v>
      </c>
      <c r="C8755" s="64" t="s">
        <v>42072</v>
      </c>
      <c r="D8755" s="50" t="s">
        <v>88</v>
      </c>
      <c r="E8755" s="50" t="s">
        <v>26052</v>
      </c>
      <c r="F8755" s="50"/>
      <c r="G8755" s="50" t="s">
        <v>14</v>
      </c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0"/>
      <c r="X8755" s="30"/>
      <c r="Y8755" s="30"/>
      <c r="Z8755" s="30"/>
    </row>
    <row r="8756" ht="15.75" customHeight="1">
      <c r="A8756" s="50" t="s">
        <v>26052</v>
      </c>
      <c r="B8756" s="50" t="s">
        <v>11473</v>
      </c>
      <c r="C8756" s="64" t="s">
        <v>42073</v>
      </c>
      <c r="D8756" s="50" t="s">
        <v>11</v>
      </c>
      <c r="E8756" s="50" t="s">
        <v>26052</v>
      </c>
      <c r="F8756" s="50"/>
      <c r="G8756" s="50" t="s">
        <v>14</v>
      </c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0"/>
      <c r="X8756" s="30"/>
      <c r="Y8756" s="30"/>
      <c r="Z8756" s="30"/>
    </row>
    <row r="8757" ht="15.75" customHeight="1">
      <c r="A8757" s="50" t="s">
        <v>26052</v>
      </c>
      <c r="B8757" s="50" t="s">
        <v>11320</v>
      </c>
      <c r="C8757" s="64" t="s">
        <v>21102</v>
      </c>
      <c r="D8757" s="50" t="s">
        <v>88</v>
      </c>
      <c r="E8757" s="50" t="s">
        <v>26052</v>
      </c>
      <c r="F8757" s="50"/>
      <c r="G8757" s="50" t="s">
        <v>14</v>
      </c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0"/>
      <c r="X8757" s="30"/>
      <c r="Y8757" s="30"/>
      <c r="Z8757" s="30"/>
    </row>
    <row r="8758" ht="15.75" customHeight="1">
      <c r="A8758" s="50" t="s">
        <v>26052</v>
      </c>
      <c r="B8758" s="50" t="s">
        <v>22440</v>
      </c>
      <c r="C8758" s="52" t="s">
        <v>42074</v>
      </c>
      <c r="D8758" s="50" t="s">
        <v>11</v>
      </c>
      <c r="E8758" s="50" t="s">
        <v>26052</v>
      </c>
      <c r="F8758" s="50"/>
      <c r="G8758" s="50" t="s">
        <v>14</v>
      </c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0"/>
      <c r="X8758" s="30"/>
      <c r="Y8758" s="30"/>
      <c r="Z8758" s="30"/>
    </row>
    <row r="8759" ht="15.75" customHeight="1">
      <c r="A8759" s="50" t="s">
        <v>26052</v>
      </c>
      <c r="B8759" s="50" t="s">
        <v>11937</v>
      </c>
      <c r="C8759" s="52" t="s">
        <v>42075</v>
      </c>
      <c r="D8759" s="50" t="s">
        <v>88</v>
      </c>
      <c r="E8759" s="50" t="s">
        <v>26052</v>
      </c>
      <c r="F8759" s="50"/>
      <c r="G8759" s="50" t="s">
        <v>14</v>
      </c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0"/>
      <c r="X8759" s="30"/>
      <c r="Y8759" s="30"/>
      <c r="Z8759" s="30"/>
    </row>
    <row r="8760" ht="15.75" customHeight="1">
      <c r="A8760" s="50" t="s">
        <v>26052</v>
      </c>
      <c r="B8760" s="50" t="s">
        <v>31766</v>
      </c>
      <c r="C8760" s="64" t="s">
        <v>42076</v>
      </c>
      <c r="D8760" s="50" t="s">
        <v>11</v>
      </c>
      <c r="E8760" s="50" t="s">
        <v>31768</v>
      </c>
      <c r="F8760" s="50"/>
      <c r="G8760" s="50" t="s">
        <v>14</v>
      </c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0"/>
      <c r="X8760" s="30"/>
      <c r="Y8760" s="30"/>
      <c r="Z8760" s="30"/>
    </row>
    <row r="8761" ht="15.75" customHeight="1">
      <c r="A8761" s="50" t="s">
        <v>26052</v>
      </c>
      <c r="B8761" s="50" t="s">
        <v>22331</v>
      </c>
      <c r="C8761" s="64" t="s">
        <v>42077</v>
      </c>
      <c r="D8761" s="50" t="s">
        <v>11</v>
      </c>
      <c r="E8761" s="50" t="s">
        <v>26052</v>
      </c>
      <c r="F8761" s="50"/>
      <c r="G8761" s="50" t="s">
        <v>14</v>
      </c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0"/>
      <c r="X8761" s="30"/>
      <c r="Y8761" s="30"/>
      <c r="Z8761" s="30"/>
    </row>
    <row r="8762" ht="15.75" customHeight="1">
      <c r="A8762" s="50" t="s">
        <v>26052</v>
      </c>
      <c r="B8762" s="50" t="s">
        <v>11943</v>
      </c>
      <c r="C8762" s="52" t="s">
        <v>42078</v>
      </c>
      <c r="D8762" s="50" t="s">
        <v>11</v>
      </c>
      <c r="E8762" s="50" t="s">
        <v>26052</v>
      </c>
      <c r="F8762" s="50"/>
      <c r="G8762" s="50" t="s">
        <v>14</v>
      </c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0"/>
      <c r="X8762" s="30"/>
      <c r="Y8762" s="30"/>
      <c r="Z8762" s="30"/>
    </row>
    <row r="8763" ht="15.75" customHeight="1">
      <c r="A8763" s="50" t="s">
        <v>26052</v>
      </c>
      <c r="B8763" s="50" t="s">
        <v>11868</v>
      </c>
      <c r="C8763" s="64" t="s">
        <v>42079</v>
      </c>
      <c r="D8763" s="50" t="s">
        <v>88</v>
      </c>
      <c r="E8763" s="50" t="s">
        <v>26052</v>
      </c>
      <c r="F8763" s="50"/>
      <c r="G8763" s="50" t="s">
        <v>14</v>
      </c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0"/>
      <c r="X8763" s="30"/>
      <c r="Y8763" s="30"/>
      <c r="Z8763" s="30"/>
    </row>
    <row r="8764" ht="15.75" customHeight="1">
      <c r="A8764" s="50" t="s">
        <v>26052</v>
      </c>
      <c r="B8764" s="50" t="s">
        <v>11622</v>
      </c>
      <c r="C8764" s="52" t="s">
        <v>42080</v>
      </c>
      <c r="D8764" s="50" t="s">
        <v>88</v>
      </c>
      <c r="E8764" s="50" t="s">
        <v>26052</v>
      </c>
      <c r="F8764" s="50"/>
      <c r="G8764" s="50" t="s">
        <v>14</v>
      </c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0"/>
      <c r="X8764" s="30"/>
      <c r="Y8764" s="30"/>
      <c r="Z8764" s="30"/>
    </row>
    <row r="8765" ht="15.75" customHeight="1">
      <c r="A8765" s="50" t="s">
        <v>26052</v>
      </c>
      <c r="B8765" s="50" t="s">
        <v>11854</v>
      </c>
      <c r="C8765" s="52" t="s">
        <v>42081</v>
      </c>
      <c r="D8765" s="50" t="s">
        <v>88</v>
      </c>
      <c r="E8765" s="50" t="s">
        <v>26052</v>
      </c>
      <c r="F8765" s="50"/>
      <c r="G8765" s="50" t="s">
        <v>14</v>
      </c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0"/>
      <c r="X8765" s="30"/>
      <c r="Y8765" s="30"/>
      <c r="Z8765" s="30"/>
    </row>
    <row r="8766" ht="15.75" customHeight="1">
      <c r="A8766" s="50" t="s">
        <v>26052</v>
      </c>
      <c r="B8766" s="50" t="s">
        <v>11609</v>
      </c>
      <c r="C8766" s="64" t="s">
        <v>42082</v>
      </c>
      <c r="D8766" s="50" t="s">
        <v>11</v>
      </c>
      <c r="E8766" s="50" t="s">
        <v>26052</v>
      </c>
      <c r="F8766" s="50"/>
      <c r="G8766" s="50" t="s">
        <v>14</v>
      </c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0"/>
      <c r="X8766" s="30"/>
      <c r="Y8766" s="30"/>
      <c r="Z8766" s="30"/>
    </row>
    <row r="8767" ht="15.75" customHeight="1">
      <c r="A8767" s="50" t="s">
        <v>26052</v>
      </c>
      <c r="B8767" s="50" t="s">
        <v>11937</v>
      </c>
      <c r="C8767" s="52" t="s">
        <v>42083</v>
      </c>
      <c r="D8767" s="50" t="s">
        <v>11</v>
      </c>
      <c r="E8767" s="50" t="s">
        <v>26052</v>
      </c>
      <c r="F8767" s="50"/>
      <c r="G8767" s="50" t="s">
        <v>14</v>
      </c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0"/>
      <c r="X8767" s="30"/>
      <c r="Y8767" s="30"/>
      <c r="Z8767" s="30"/>
    </row>
    <row r="8768" ht="15.75" customHeight="1">
      <c r="A8768" s="50" t="s">
        <v>26052</v>
      </c>
      <c r="B8768" s="50" t="s">
        <v>11552</v>
      </c>
      <c r="C8768" s="64" t="s">
        <v>42084</v>
      </c>
      <c r="D8768" s="50" t="s">
        <v>88</v>
      </c>
      <c r="E8768" s="50" t="s">
        <v>26052</v>
      </c>
      <c r="F8768" s="50"/>
      <c r="G8768" s="50" t="s">
        <v>14</v>
      </c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0"/>
      <c r="X8768" s="30"/>
      <c r="Y8768" s="30"/>
      <c r="Z8768" s="30"/>
    </row>
    <row r="8769" ht="15.75" customHeight="1">
      <c r="A8769" s="50" t="s">
        <v>26052</v>
      </c>
      <c r="B8769" s="50" t="s">
        <v>22331</v>
      </c>
      <c r="C8769" s="64" t="s">
        <v>42085</v>
      </c>
      <c r="D8769" s="50" t="s">
        <v>11</v>
      </c>
      <c r="E8769" s="50" t="s">
        <v>26052</v>
      </c>
      <c r="F8769" s="50"/>
      <c r="G8769" s="50" t="s">
        <v>14</v>
      </c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0"/>
      <c r="X8769" s="30"/>
      <c r="Y8769" s="30"/>
      <c r="Z8769" s="30"/>
    </row>
    <row r="8770" ht="15.75" customHeight="1">
      <c r="A8770" s="50" t="s">
        <v>26052</v>
      </c>
      <c r="B8770" s="50" t="s">
        <v>11940</v>
      </c>
      <c r="C8770" s="52" t="s">
        <v>42086</v>
      </c>
      <c r="D8770" s="50" t="s">
        <v>11</v>
      </c>
      <c r="E8770" s="50" t="s">
        <v>26052</v>
      </c>
      <c r="F8770" s="50"/>
      <c r="G8770" s="50" t="s">
        <v>14</v>
      </c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0"/>
      <c r="X8770" s="30"/>
      <c r="Y8770" s="30"/>
      <c r="Z8770" s="30"/>
    </row>
    <row r="8771" ht="15.75" customHeight="1">
      <c r="A8771" s="50" t="s">
        <v>26052</v>
      </c>
      <c r="B8771" s="50" t="s">
        <v>42041</v>
      </c>
      <c r="C8771" s="64" t="s">
        <v>42087</v>
      </c>
      <c r="D8771" s="50" t="s">
        <v>88</v>
      </c>
      <c r="E8771" s="50" t="s">
        <v>26052</v>
      </c>
      <c r="F8771" s="50"/>
      <c r="G8771" s="50" t="s">
        <v>14</v>
      </c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0"/>
      <c r="X8771" s="30"/>
      <c r="Y8771" s="30"/>
      <c r="Z8771" s="30"/>
    </row>
    <row r="8772" ht="15.75" customHeight="1">
      <c r="A8772" s="50" t="s">
        <v>26052</v>
      </c>
      <c r="B8772" s="50" t="s">
        <v>11499</v>
      </c>
      <c r="C8772" s="52" t="s">
        <v>42088</v>
      </c>
      <c r="D8772" s="50" t="s">
        <v>11</v>
      </c>
      <c r="E8772" s="50" t="s">
        <v>26052</v>
      </c>
      <c r="F8772" s="50"/>
      <c r="G8772" s="50" t="s">
        <v>14</v>
      </c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0"/>
      <c r="X8772" s="30"/>
      <c r="Y8772" s="30"/>
      <c r="Z8772" s="30"/>
    </row>
    <row r="8773" ht="15.75" customHeight="1">
      <c r="A8773" s="50" t="s">
        <v>26052</v>
      </c>
      <c r="B8773" s="50" t="s">
        <v>11953</v>
      </c>
      <c r="C8773" s="52" t="s">
        <v>42089</v>
      </c>
      <c r="D8773" s="50" t="s">
        <v>88</v>
      </c>
      <c r="E8773" s="50" t="s">
        <v>26052</v>
      </c>
      <c r="F8773" s="50"/>
      <c r="G8773" s="50" t="s">
        <v>14</v>
      </c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0"/>
      <c r="X8773" s="30"/>
      <c r="Y8773" s="30"/>
      <c r="Z8773" s="30"/>
    </row>
    <row r="8774" ht="15.75" customHeight="1">
      <c r="A8774" s="50" t="s">
        <v>26052</v>
      </c>
      <c r="B8774" s="50" t="s">
        <v>11505</v>
      </c>
      <c r="C8774" s="64" t="s">
        <v>42090</v>
      </c>
      <c r="D8774" s="50" t="s">
        <v>11</v>
      </c>
      <c r="E8774" s="50" t="s">
        <v>26052</v>
      </c>
      <c r="F8774" s="50"/>
      <c r="G8774" s="50" t="s">
        <v>14</v>
      </c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0"/>
      <c r="X8774" s="30"/>
      <c r="Y8774" s="30"/>
      <c r="Z8774" s="30"/>
    </row>
    <row r="8775" ht="15.75" customHeight="1">
      <c r="A8775" s="50" t="s">
        <v>26052</v>
      </c>
      <c r="B8775" s="50" t="s">
        <v>11631</v>
      </c>
      <c r="C8775" s="52" t="s">
        <v>42091</v>
      </c>
      <c r="D8775" s="50" t="s">
        <v>11</v>
      </c>
      <c r="E8775" s="50" t="s">
        <v>26052</v>
      </c>
      <c r="F8775" s="50"/>
      <c r="G8775" s="50" t="s">
        <v>14</v>
      </c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0"/>
      <c r="X8775" s="30"/>
      <c r="Y8775" s="30"/>
      <c r="Z8775" s="30"/>
    </row>
    <row r="8776" ht="15.75" customHeight="1">
      <c r="A8776" s="50" t="s">
        <v>26052</v>
      </c>
      <c r="B8776" s="50" t="s">
        <v>22475</v>
      </c>
      <c r="C8776" s="52" t="s">
        <v>42092</v>
      </c>
      <c r="D8776" s="50" t="s">
        <v>88</v>
      </c>
      <c r="E8776" s="50" t="s">
        <v>26052</v>
      </c>
      <c r="F8776" s="50"/>
      <c r="G8776" s="50" t="s">
        <v>14</v>
      </c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0"/>
      <c r="X8776" s="30"/>
      <c r="Y8776" s="30"/>
      <c r="Z8776" s="30"/>
    </row>
    <row r="8777" ht="15.75" customHeight="1">
      <c r="A8777" s="50" t="s">
        <v>26052</v>
      </c>
      <c r="B8777" s="50" t="s">
        <v>11640</v>
      </c>
      <c r="C8777" s="52" t="s">
        <v>42093</v>
      </c>
      <c r="D8777" s="50" t="s">
        <v>11</v>
      </c>
      <c r="E8777" s="50" t="s">
        <v>26052</v>
      </c>
      <c r="F8777" s="50"/>
      <c r="G8777" s="50" t="s">
        <v>14</v>
      </c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0"/>
      <c r="X8777" s="30"/>
      <c r="Y8777" s="30"/>
      <c r="Z8777" s="30"/>
    </row>
    <row r="8778" ht="15.75" customHeight="1">
      <c r="A8778" s="50" t="s">
        <v>26052</v>
      </c>
      <c r="B8778" s="50" t="s">
        <v>11580</v>
      </c>
      <c r="C8778" s="52" t="s">
        <v>42094</v>
      </c>
      <c r="D8778" s="50" t="s">
        <v>11</v>
      </c>
      <c r="E8778" s="50" t="s">
        <v>26052</v>
      </c>
      <c r="F8778" s="50"/>
      <c r="G8778" s="50" t="s">
        <v>14</v>
      </c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0"/>
      <c r="X8778" s="30"/>
      <c r="Y8778" s="30"/>
      <c r="Z8778" s="30"/>
    </row>
    <row r="8779" ht="15.75" customHeight="1">
      <c r="A8779" s="50" t="s">
        <v>26052</v>
      </c>
      <c r="B8779" s="50" t="s">
        <v>22264</v>
      </c>
      <c r="C8779" s="64" t="s">
        <v>42095</v>
      </c>
      <c r="D8779" s="50" t="s">
        <v>11</v>
      </c>
      <c r="E8779" s="50" t="s">
        <v>26052</v>
      </c>
      <c r="F8779" s="50"/>
      <c r="G8779" s="50" t="s">
        <v>14</v>
      </c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0"/>
      <c r="X8779" s="30"/>
      <c r="Y8779" s="30"/>
      <c r="Z8779" s="30"/>
    </row>
    <row r="8780" ht="15.75" customHeight="1">
      <c r="A8780" s="50" t="s">
        <v>26052</v>
      </c>
      <c r="B8780" s="50" t="s">
        <v>11387</v>
      </c>
      <c r="C8780" s="64" t="s">
        <v>42096</v>
      </c>
      <c r="D8780" s="50" t="s">
        <v>11</v>
      </c>
      <c r="E8780" s="50" t="s">
        <v>26052</v>
      </c>
      <c r="F8780" s="50"/>
      <c r="G8780" s="50" t="s">
        <v>14</v>
      </c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0"/>
      <c r="X8780" s="30"/>
      <c r="Y8780" s="30"/>
      <c r="Z8780" s="30"/>
    </row>
    <row r="8781" ht="15.75" customHeight="1">
      <c r="A8781" s="50" t="s">
        <v>26052</v>
      </c>
      <c r="B8781" s="50" t="s">
        <v>11075</v>
      </c>
      <c r="C8781" s="64" t="s">
        <v>42097</v>
      </c>
      <c r="D8781" s="50" t="s">
        <v>88</v>
      </c>
      <c r="E8781" s="50" t="s">
        <v>26052</v>
      </c>
      <c r="F8781" s="50"/>
      <c r="G8781" s="50" t="s">
        <v>14</v>
      </c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0"/>
      <c r="X8781" s="30"/>
      <c r="Y8781" s="30"/>
      <c r="Z8781" s="30"/>
    </row>
    <row r="8782" ht="15.75" customHeight="1">
      <c r="A8782" s="50" t="s">
        <v>26052</v>
      </c>
      <c r="B8782" s="50" t="s">
        <v>11084</v>
      </c>
      <c r="C8782" s="64" t="s">
        <v>21574</v>
      </c>
      <c r="D8782" s="50" t="s">
        <v>11</v>
      </c>
      <c r="E8782" s="50" t="s">
        <v>26052</v>
      </c>
      <c r="F8782" s="50"/>
      <c r="G8782" s="50" t="s">
        <v>14</v>
      </c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0"/>
      <c r="X8782" s="30"/>
      <c r="Y8782" s="30"/>
      <c r="Z8782" s="30"/>
    </row>
    <row r="8783" ht="15.75" customHeight="1">
      <c r="A8783" s="50" t="s">
        <v>26052</v>
      </c>
      <c r="B8783" s="50" t="s">
        <v>11467</v>
      </c>
      <c r="C8783" s="64" t="s">
        <v>17201</v>
      </c>
      <c r="D8783" s="50" t="s">
        <v>11</v>
      </c>
      <c r="E8783" s="50" t="s">
        <v>26052</v>
      </c>
      <c r="F8783" s="50"/>
      <c r="G8783" s="50" t="s">
        <v>14</v>
      </c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0"/>
      <c r="X8783" s="30"/>
      <c r="Y8783" s="30"/>
      <c r="Z8783" s="30"/>
    </row>
    <row r="8784" ht="15.75" customHeight="1">
      <c r="A8784" s="50" t="s">
        <v>26052</v>
      </c>
      <c r="B8784" s="50" t="s">
        <v>11266</v>
      </c>
      <c r="C8784" s="64" t="s">
        <v>42098</v>
      </c>
      <c r="D8784" s="50" t="s">
        <v>88</v>
      </c>
      <c r="E8784" s="50" t="s">
        <v>26052</v>
      </c>
      <c r="F8784" s="50"/>
      <c r="G8784" s="50" t="s">
        <v>14</v>
      </c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0"/>
      <c r="X8784" s="30"/>
      <c r="Y8784" s="30"/>
      <c r="Z8784" s="30"/>
    </row>
    <row r="8785" ht="15.75" customHeight="1">
      <c r="A8785" s="50" t="s">
        <v>26052</v>
      </c>
      <c r="B8785" s="50" t="s">
        <v>11854</v>
      </c>
      <c r="C8785" s="52" t="s">
        <v>42099</v>
      </c>
      <c r="D8785" s="50" t="s">
        <v>11</v>
      </c>
      <c r="E8785" s="50" t="s">
        <v>26052</v>
      </c>
      <c r="F8785" s="50"/>
      <c r="G8785" s="50" t="s">
        <v>14</v>
      </c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0"/>
      <c r="X8785" s="30"/>
      <c r="Y8785" s="30"/>
      <c r="Z8785" s="30"/>
    </row>
    <row r="8786" ht="15.75" customHeight="1">
      <c r="A8786" s="50" t="s">
        <v>26052</v>
      </c>
      <c r="B8786" s="50" t="s">
        <v>11692</v>
      </c>
      <c r="C8786" s="64" t="s">
        <v>42100</v>
      </c>
      <c r="D8786" s="50" t="s">
        <v>11</v>
      </c>
      <c r="E8786" s="50" t="s">
        <v>26052</v>
      </c>
      <c r="F8786" s="50"/>
      <c r="G8786" s="50" t="s">
        <v>14</v>
      </c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0"/>
      <c r="X8786" s="30"/>
      <c r="Y8786" s="30"/>
      <c r="Z8786" s="30"/>
    </row>
    <row r="8787" ht="15.75" customHeight="1">
      <c r="A8787" s="50" t="s">
        <v>26052</v>
      </c>
      <c r="B8787" s="50" t="s">
        <v>31766</v>
      </c>
      <c r="C8787" s="64" t="s">
        <v>42101</v>
      </c>
      <c r="D8787" s="50" t="s">
        <v>88</v>
      </c>
      <c r="E8787" s="50" t="s">
        <v>31768</v>
      </c>
      <c r="F8787" s="50"/>
      <c r="G8787" s="50" t="s">
        <v>14</v>
      </c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0"/>
      <c r="X8787" s="30"/>
      <c r="Y8787" s="30"/>
      <c r="Z8787" s="30"/>
    </row>
    <row r="8788" ht="15.75" customHeight="1">
      <c r="A8788" s="50" t="s">
        <v>26052</v>
      </c>
      <c r="B8788" s="50" t="s">
        <v>11334</v>
      </c>
      <c r="C8788" s="52" t="s">
        <v>42102</v>
      </c>
      <c r="D8788" s="50" t="s">
        <v>11</v>
      </c>
      <c r="E8788" s="50" t="s">
        <v>26052</v>
      </c>
      <c r="F8788" s="50"/>
      <c r="G8788" s="50" t="s">
        <v>14</v>
      </c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0"/>
      <c r="X8788" s="30"/>
      <c r="Y8788" s="30"/>
      <c r="Z8788" s="30"/>
    </row>
    <row r="8789" ht="15.75" customHeight="1">
      <c r="A8789" s="50" t="s">
        <v>26052</v>
      </c>
      <c r="B8789" s="50" t="s">
        <v>11943</v>
      </c>
      <c r="C8789" s="52" t="s">
        <v>42103</v>
      </c>
      <c r="D8789" s="50" t="s">
        <v>11</v>
      </c>
      <c r="E8789" s="50" t="s">
        <v>26052</v>
      </c>
      <c r="F8789" s="50"/>
      <c r="G8789" s="50" t="s">
        <v>14</v>
      </c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0"/>
      <c r="X8789" s="30"/>
      <c r="Y8789" s="30"/>
      <c r="Z8789" s="30"/>
    </row>
    <row r="8790" ht="15.75" customHeight="1">
      <c r="A8790" s="50" t="s">
        <v>26052</v>
      </c>
      <c r="B8790" s="50" t="s">
        <v>22490</v>
      </c>
      <c r="C8790" s="64" t="s">
        <v>42104</v>
      </c>
      <c r="D8790" s="50" t="s">
        <v>11</v>
      </c>
      <c r="E8790" s="50" t="s">
        <v>26052</v>
      </c>
      <c r="F8790" s="50"/>
      <c r="G8790" s="50" t="s">
        <v>14</v>
      </c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0"/>
      <c r="X8790" s="30"/>
      <c r="Y8790" s="30"/>
      <c r="Z8790" s="30"/>
    </row>
    <row r="8791" ht="15.75" customHeight="1">
      <c r="A8791" s="50" t="s">
        <v>26052</v>
      </c>
      <c r="B8791" s="50" t="s">
        <v>11953</v>
      </c>
      <c r="C8791" s="52" t="s">
        <v>42105</v>
      </c>
      <c r="D8791" s="50" t="s">
        <v>11</v>
      </c>
      <c r="E8791" s="50" t="s">
        <v>26052</v>
      </c>
      <c r="F8791" s="50"/>
      <c r="G8791" s="50" t="s">
        <v>14</v>
      </c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0"/>
      <c r="X8791" s="30"/>
      <c r="Y8791" s="30"/>
      <c r="Z8791" s="30"/>
    </row>
    <row r="8792" ht="15.75" customHeight="1">
      <c r="A8792" s="50" t="s">
        <v>26052</v>
      </c>
      <c r="B8792" s="50" t="s">
        <v>22547</v>
      </c>
      <c r="C8792" s="52" t="s">
        <v>42106</v>
      </c>
      <c r="D8792" s="50" t="s">
        <v>11</v>
      </c>
      <c r="E8792" s="50" t="s">
        <v>26052</v>
      </c>
      <c r="F8792" s="50"/>
      <c r="G8792" s="50" t="s">
        <v>14</v>
      </c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0"/>
      <c r="X8792" s="30"/>
      <c r="Y8792" s="30"/>
      <c r="Z8792" s="30"/>
    </row>
    <row r="8793" ht="15.75" customHeight="1">
      <c r="A8793" s="50" t="s">
        <v>26052</v>
      </c>
      <c r="B8793" s="50" t="s">
        <v>11640</v>
      </c>
      <c r="C8793" s="52" t="s">
        <v>42107</v>
      </c>
      <c r="D8793" s="50" t="s">
        <v>11</v>
      </c>
      <c r="E8793" s="50" t="s">
        <v>26052</v>
      </c>
      <c r="F8793" s="50"/>
      <c r="G8793" s="50" t="s">
        <v>14</v>
      </c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0"/>
      <c r="X8793" s="30"/>
      <c r="Y8793" s="30"/>
      <c r="Z8793" s="30"/>
    </row>
    <row r="8794" ht="15.75" customHeight="1">
      <c r="A8794" s="50" t="s">
        <v>26052</v>
      </c>
      <c r="B8794" s="50" t="s">
        <v>11771</v>
      </c>
      <c r="C8794" s="52" t="s">
        <v>42108</v>
      </c>
      <c r="D8794" s="50" t="s">
        <v>88</v>
      </c>
      <c r="E8794" s="50" t="s">
        <v>26052</v>
      </c>
      <c r="F8794" s="50"/>
      <c r="G8794" s="50" t="s">
        <v>14</v>
      </c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0"/>
      <c r="X8794" s="30"/>
      <c r="Y8794" s="30"/>
      <c r="Z8794" s="30"/>
    </row>
    <row r="8795" ht="15.75" customHeight="1">
      <c r="A8795" s="50" t="s">
        <v>26052</v>
      </c>
      <c r="B8795" s="50" t="s">
        <v>22403</v>
      </c>
      <c r="C8795" s="64" t="s">
        <v>42109</v>
      </c>
      <c r="D8795" s="50" t="s">
        <v>88</v>
      </c>
      <c r="E8795" s="50" t="s">
        <v>26052</v>
      </c>
      <c r="F8795" s="50"/>
      <c r="G8795" s="50" t="s">
        <v>14</v>
      </c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0"/>
      <c r="X8795" s="30"/>
      <c r="Y8795" s="30"/>
      <c r="Z8795" s="30"/>
    </row>
    <row r="8796" ht="15.75" customHeight="1">
      <c r="A8796" s="50" t="s">
        <v>26052</v>
      </c>
      <c r="B8796" s="50" t="s">
        <v>11609</v>
      </c>
      <c r="C8796" s="64" t="s">
        <v>42110</v>
      </c>
      <c r="D8796" s="50" t="s">
        <v>88</v>
      </c>
      <c r="E8796" s="50" t="s">
        <v>26052</v>
      </c>
      <c r="F8796" s="50"/>
      <c r="G8796" s="50" t="s">
        <v>14</v>
      </c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0"/>
      <c r="X8796" s="30"/>
      <c r="Y8796" s="30"/>
      <c r="Z8796" s="30"/>
    </row>
    <row r="8797" ht="15.75" customHeight="1">
      <c r="A8797" s="50" t="s">
        <v>26052</v>
      </c>
      <c r="B8797" s="50" t="s">
        <v>11612</v>
      </c>
      <c r="C8797" s="64" t="s">
        <v>42111</v>
      </c>
      <c r="D8797" s="50" t="s">
        <v>88</v>
      </c>
      <c r="E8797" s="50" t="s">
        <v>26052</v>
      </c>
      <c r="F8797" s="50"/>
      <c r="G8797" s="50" t="s">
        <v>14</v>
      </c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0"/>
      <c r="X8797" s="30"/>
      <c r="Y8797" s="30"/>
      <c r="Z8797" s="30"/>
    </row>
    <row r="8798" ht="15.75" customHeight="1">
      <c r="A8798" s="50" t="s">
        <v>26052</v>
      </c>
      <c r="B8798" s="50" t="s">
        <v>11694</v>
      </c>
      <c r="C8798" s="52" t="s">
        <v>42112</v>
      </c>
      <c r="D8798" s="50" t="s">
        <v>88</v>
      </c>
      <c r="E8798" s="50" t="s">
        <v>26052</v>
      </c>
      <c r="F8798" s="50"/>
      <c r="G8798" s="50" t="s">
        <v>14</v>
      </c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0"/>
      <c r="X8798" s="30"/>
      <c r="Y8798" s="30"/>
      <c r="Z8798" s="30"/>
    </row>
    <row r="8799" ht="15.75" customHeight="1">
      <c r="A8799" s="50" t="s">
        <v>26052</v>
      </c>
      <c r="B8799" s="50" t="s">
        <v>11940</v>
      </c>
      <c r="C8799" s="52" t="s">
        <v>42113</v>
      </c>
      <c r="D8799" s="50" t="s">
        <v>88</v>
      </c>
      <c r="E8799" s="50" t="s">
        <v>26052</v>
      </c>
      <c r="F8799" s="50"/>
      <c r="G8799" s="50" t="s">
        <v>14</v>
      </c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0"/>
      <c r="X8799" s="30"/>
      <c r="Y8799" s="30"/>
      <c r="Z8799" s="30"/>
    </row>
    <row r="8800" ht="15.75" customHeight="1">
      <c r="A8800" s="50" t="s">
        <v>26052</v>
      </c>
      <c r="B8800" s="50" t="s">
        <v>11491</v>
      </c>
      <c r="C8800" s="64" t="s">
        <v>42114</v>
      </c>
      <c r="D8800" s="50" t="s">
        <v>88</v>
      </c>
      <c r="E8800" s="50" t="s">
        <v>26052</v>
      </c>
      <c r="F8800" s="50"/>
      <c r="G8800" s="50" t="s">
        <v>14</v>
      </c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0"/>
      <c r="X8800" s="30"/>
      <c r="Y8800" s="30"/>
      <c r="Z8800" s="30"/>
    </row>
    <row r="8801" ht="15.75" customHeight="1">
      <c r="A8801" s="50" t="s">
        <v>26052</v>
      </c>
      <c r="B8801" s="50" t="s">
        <v>42041</v>
      </c>
      <c r="C8801" s="64" t="s">
        <v>42115</v>
      </c>
      <c r="D8801" s="50" t="s">
        <v>11</v>
      </c>
      <c r="E8801" s="50" t="s">
        <v>26052</v>
      </c>
      <c r="F8801" s="50"/>
      <c r="G8801" s="50" t="s">
        <v>14</v>
      </c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0"/>
      <c r="X8801" s="30"/>
      <c r="Y8801" s="30"/>
      <c r="Z8801" s="30"/>
    </row>
    <row r="8802" ht="15.75" customHeight="1">
      <c r="A8802" s="50" t="s">
        <v>26052</v>
      </c>
      <c r="B8802" s="50" t="s">
        <v>11414</v>
      </c>
      <c r="C8802" s="64" t="s">
        <v>42116</v>
      </c>
      <c r="D8802" s="50" t="s">
        <v>11</v>
      </c>
      <c r="E8802" s="50" t="s">
        <v>26052</v>
      </c>
      <c r="F8802" s="50"/>
      <c r="G8802" s="50" t="s">
        <v>14</v>
      </c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0"/>
      <c r="X8802" s="30"/>
      <c r="Y8802" s="30"/>
      <c r="Z8802" s="30"/>
    </row>
    <row r="8803" ht="15.75" customHeight="1">
      <c r="A8803" s="50" t="s">
        <v>26052</v>
      </c>
      <c r="B8803" s="50" t="s">
        <v>11868</v>
      </c>
      <c r="C8803" s="64" t="s">
        <v>42117</v>
      </c>
      <c r="D8803" s="50" t="s">
        <v>11</v>
      </c>
      <c r="E8803" s="50" t="s">
        <v>26052</v>
      </c>
      <c r="F8803" s="50"/>
      <c r="G8803" s="50" t="s">
        <v>14</v>
      </c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0"/>
      <c r="X8803" s="30"/>
      <c r="Y8803" s="30"/>
      <c r="Z8803" s="30"/>
    </row>
    <row r="8804" ht="15.75" customHeight="1">
      <c r="A8804" s="50" t="s">
        <v>26052</v>
      </c>
      <c r="B8804" s="50" t="s">
        <v>22454</v>
      </c>
      <c r="C8804" s="52" t="s">
        <v>42118</v>
      </c>
      <c r="D8804" s="50" t="s">
        <v>11</v>
      </c>
      <c r="E8804" s="50" t="s">
        <v>26052</v>
      </c>
      <c r="F8804" s="50"/>
      <c r="G8804" s="50" t="s">
        <v>14</v>
      </c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0"/>
      <c r="X8804" s="30"/>
      <c r="Y8804" s="30"/>
      <c r="Z8804" s="30"/>
    </row>
    <row r="8805" ht="15.75" customHeight="1">
      <c r="A8805" s="50" t="s">
        <v>26052</v>
      </c>
      <c r="B8805" s="50" t="s">
        <v>11569</v>
      </c>
      <c r="C8805" s="64" t="s">
        <v>42119</v>
      </c>
      <c r="D8805" s="50" t="s">
        <v>88</v>
      </c>
      <c r="E8805" s="50" t="s">
        <v>26052</v>
      </c>
      <c r="F8805" s="50"/>
      <c r="G8805" s="50" t="s">
        <v>14</v>
      </c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0"/>
      <c r="X8805" s="30"/>
      <c r="Y8805" s="30"/>
      <c r="Z8805" s="30"/>
    </row>
    <row r="8806" ht="15.75" customHeight="1">
      <c r="A8806" s="50" t="s">
        <v>26052</v>
      </c>
      <c r="B8806" s="50" t="s">
        <v>11572</v>
      </c>
      <c r="C8806" s="52" t="s">
        <v>42120</v>
      </c>
      <c r="D8806" s="50" t="s">
        <v>11</v>
      </c>
      <c r="E8806" s="50" t="s">
        <v>26052</v>
      </c>
      <c r="F8806" s="50"/>
      <c r="G8806" s="50" t="s">
        <v>14</v>
      </c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0"/>
      <c r="X8806" s="30"/>
      <c r="Y8806" s="30"/>
      <c r="Z8806" s="30"/>
    </row>
    <row r="8807" ht="15.75" customHeight="1">
      <c r="A8807" s="50" t="s">
        <v>26052</v>
      </c>
      <c r="B8807" s="50" t="s">
        <v>11888</v>
      </c>
      <c r="C8807" s="52" t="s">
        <v>42121</v>
      </c>
      <c r="D8807" s="50" t="s">
        <v>11</v>
      </c>
      <c r="E8807" s="50" t="s">
        <v>26052</v>
      </c>
      <c r="F8807" s="50"/>
      <c r="G8807" s="50" t="s">
        <v>14</v>
      </c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0"/>
      <c r="X8807" s="30"/>
      <c r="Y8807" s="30"/>
      <c r="Z8807" s="30"/>
    </row>
    <row r="8808" ht="15.75" customHeight="1">
      <c r="A8808" s="50" t="s">
        <v>26052</v>
      </c>
      <c r="B8808" s="50" t="s">
        <v>22520</v>
      </c>
      <c r="C8808" s="52" t="s">
        <v>42122</v>
      </c>
      <c r="D8808" s="50" t="s">
        <v>11</v>
      </c>
      <c r="E8808" s="50" t="s">
        <v>26052</v>
      </c>
      <c r="F8808" s="50"/>
      <c r="G8808" s="50" t="s">
        <v>14</v>
      </c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0"/>
      <c r="X8808" s="30"/>
      <c r="Y8808" s="30"/>
      <c r="Z8808" s="30"/>
    </row>
    <row r="8809" ht="15.75" customHeight="1">
      <c r="A8809" s="50" t="s">
        <v>26052</v>
      </c>
      <c r="B8809" s="50" t="s">
        <v>11719</v>
      </c>
      <c r="C8809" s="52" t="s">
        <v>42123</v>
      </c>
      <c r="D8809" s="50" t="s">
        <v>88</v>
      </c>
      <c r="E8809" s="50" t="s">
        <v>26052</v>
      </c>
      <c r="F8809" s="50"/>
      <c r="G8809" s="50" t="s">
        <v>14</v>
      </c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0"/>
      <c r="X8809" s="30"/>
      <c r="Y8809" s="30"/>
      <c r="Z8809" s="30"/>
    </row>
    <row r="8810" ht="15.75" customHeight="1">
      <c r="A8810" s="50" t="s">
        <v>26052</v>
      </c>
      <c r="B8810" s="50" t="s">
        <v>22529</v>
      </c>
      <c r="C8810" s="52" t="s">
        <v>42124</v>
      </c>
      <c r="D8810" s="50" t="s">
        <v>11</v>
      </c>
      <c r="E8810" s="50" t="s">
        <v>26052</v>
      </c>
      <c r="F8810" s="50"/>
      <c r="G8810" s="50" t="s">
        <v>14</v>
      </c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0"/>
      <c r="X8810" s="30"/>
      <c r="Y8810" s="30"/>
      <c r="Z8810" s="30"/>
    </row>
    <row r="8811" ht="15.75" customHeight="1">
      <c r="A8811" s="50" t="s">
        <v>26052</v>
      </c>
      <c r="B8811" s="50" t="s">
        <v>42125</v>
      </c>
      <c r="C8811" s="64" t="s">
        <v>42126</v>
      </c>
      <c r="D8811" s="50" t="s">
        <v>11</v>
      </c>
      <c r="E8811" s="50" t="s">
        <v>26052</v>
      </c>
      <c r="F8811" s="50"/>
      <c r="G8811" s="50" t="s">
        <v>14</v>
      </c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0"/>
      <c r="X8811" s="30"/>
      <c r="Y8811" s="30"/>
      <c r="Z8811" s="30"/>
    </row>
    <row r="8812" ht="15.75" customHeight="1">
      <c r="A8812" s="50" t="s">
        <v>26052</v>
      </c>
      <c r="B8812" s="50" t="s">
        <v>11940</v>
      </c>
      <c r="C8812" s="52" t="s">
        <v>42127</v>
      </c>
      <c r="D8812" s="50" t="s">
        <v>88</v>
      </c>
      <c r="E8812" s="50" t="s">
        <v>26052</v>
      </c>
      <c r="F8812" s="50"/>
      <c r="G8812" s="50" t="s">
        <v>14</v>
      </c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0"/>
      <c r="X8812" s="30"/>
      <c r="Y8812" s="30"/>
      <c r="Z8812" s="30"/>
    </row>
    <row r="8813" ht="15.75" customHeight="1">
      <c r="A8813" s="50" t="s">
        <v>26052</v>
      </c>
      <c r="B8813" s="50" t="s">
        <v>42041</v>
      </c>
      <c r="C8813" s="64" t="s">
        <v>42128</v>
      </c>
      <c r="D8813" s="50" t="s">
        <v>11</v>
      </c>
      <c r="E8813" s="50" t="s">
        <v>26052</v>
      </c>
      <c r="F8813" s="50"/>
      <c r="G8813" s="50" t="s">
        <v>14</v>
      </c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0"/>
      <c r="X8813" s="30"/>
      <c r="Y8813" s="30"/>
      <c r="Z8813" s="30"/>
    </row>
    <row r="8814" ht="15.75" customHeight="1">
      <c r="A8814" s="50" t="s">
        <v>26052</v>
      </c>
      <c r="B8814" s="50" t="s">
        <v>11494</v>
      </c>
      <c r="C8814" s="52" t="s">
        <v>42129</v>
      </c>
      <c r="D8814" s="50" t="s">
        <v>11</v>
      </c>
      <c r="E8814" s="50" t="s">
        <v>26052</v>
      </c>
      <c r="F8814" s="50"/>
      <c r="G8814" s="50" t="s">
        <v>14</v>
      </c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0"/>
      <c r="X8814" s="30"/>
      <c r="Y8814" s="30"/>
      <c r="Z8814" s="30"/>
    </row>
    <row r="8815" ht="15.75" customHeight="1">
      <c r="A8815" s="50" t="s">
        <v>26052</v>
      </c>
      <c r="B8815" s="50" t="s">
        <v>11622</v>
      </c>
      <c r="C8815" s="52" t="s">
        <v>42130</v>
      </c>
      <c r="D8815" s="50" t="s">
        <v>88</v>
      </c>
      <c r="E8815" s="50" t="s">
        <v>26052</v>
      </c>
      <c r="F8815" s="50"/>
      <c r="G8815" s="50" t="s">
        <v>14</v>
      </c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0"/>
      <c r="X8815" s="30"/>
      <c r="Y8815" s="30"/>
      <c r="Z8815" s="30"/>
    </row>
    <row r="8816" ht="15.75" customHeight="1">
      <c r="A8816" s="50" t="s">
        <v>26052</v>
      </c>
      <c r="B8816" s="50" t="s">
        <v>11499</v>
      </c>
      <c r="C8816" s="52" t="s">
        <v>42131</v>
      </c>
      <c r="D8816" s="50" t="s">
        <v>11</v>
      </c>
      <c r="E8816" s="50" t="s">
        <v>26052</v>
      </c>
      <c r="F8816" s="50"/>
      <c r="G8816" s="50" t="s">
        <v>14</v>
      </c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0"/>
      <c r="X8816" s="30"/>
      <c r="Y8816" s="30"/>
      <c r="Z8816" s="30"/>
    </row>
    <row r="8817" ht="15.75" customHeight="1">
      <c r="A8817" s="50" t="s">
        <v>26052</v>
      </c>
      <c r="B8817" s="50" t="s">
        <v>11569</v>
      </c>
      <c r="C8817" s="64" t="s">
        <v>42132</v>
      </c>
      <c r="D8817" s="50" t="s">
        <v>11</v>
      </c>
      <c r="E8817" s="50" t="s">
        <v>26052</v>
      </c>
      <c r="F8817" s="50"/>
      <c r="G8817" s="50" t="s">
        <v>14</v>
      </c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0"/>
      <c r="X8817" s="30"/>
      <c r="Y8817" s="30"/>
      <c r="Z8817" s="30"/>
    </row>
    <row r="8818" ht="15.75" customHeight="1">
      <c r="A8818" s="50" t="s">
        <v>26052</v>
      </c>
      <c r="B8818" s="50" t="s">
        <v>11420</v>
      </c>
      <c r="C8818" s="52" t="s">
        <v>42133</v>
      </c>
      <c r="D8818" s="50" t="s">
        <v>88</v>
      </c>
      <c r="E8818" s="50" t="s">
        <v>26052</v>
      </c>
      <c r="F8818" s="50"/>
      <c r="G8818" s="50" t="s">
        <v>14</v>
      </c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0"/>
      <c r="X8818" s="30"/>
      <c r="Y8818" s="30"/>
      <c r="Z8818" s="30"/>
    </row>
    <row r="8819" ht="15.75" customHeight="1">
      <c r="A8819" s="50" t="s">
        <v>26052</v>
      </c>
      <c r="B8819" s="50" t="s">
        <v>22435</v>
      </c>
      <c r="C8819" s="52" t="s">
        <v>42134</v>
      </c>
      <c r="D8819" s="50" t="s">
        <v>11</v>
      </c>
      <c r="E8819" s="50" t="s">
        <v>26052</v>
      </c>
      <c r="F8819" s="50"/>
      <c r="G8819" s="50" t="s">
        <v>14</v>
      </c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0"/>
      <c r="X8819" s="30"/>
      <c r="Y8819" s="30"/>
      <c r="Z8819" s="30"/>
    </row>
    <row r="8820" ht="15.75" customHeight="1">
      <c r="A8820" s="50" t="s">
        <v>26052</v>
      </c>
      <c r="B8820" s="50" t="s">
        <v>11631</v>
      </c>
      <c r="C8820" s="52" t="s">
        <v>42135</v>
      </c>
      <c r="D8820" s="50" t="s">
        <v>88</v>
      </c>
      <c r="E8820" s="50" t="s">
        <v>26052</v>
      </c>
      <c r="F8820" s="50"/>
      <c r="G8820" s="50" t="s">
        <v>14</v>
      </c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0"/>
      <c r="X8820" s="30"/>
      <c r="Y8820" s="30"/>
      <c r="Z8820" s="30"/>
    </row>
    <row r="8821" ht="15.75" customHeight="1">
      <c r="A8821" s="50" t="s">
        <v>26052</v>
      </c>
      <c r="B8821" s="50" t="s">
        <v>11768</v>
      </c>
      <c r="C8821" s="52" t="s">
        <v>42136</v>
      </c>
      <c r="D8821" s="50" t="s">
        <v>88</v>
      </c>
      <c r="E8821" s="50" t="s">
        <v>26052</v>
      </c>
      <c r="F8821" s="50"/>
      <c r="G8821" s="50" t="s">
        <v>14</v>
      </c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0"/>
      <c r="X8821" s="30"/>
      <c r="Y8821" s="30"/>
      <c r="Z8821" s="30"/>
    </row>
    <row r="8822" ht="15.75" customHeight="1">
      <c r="A8822" s="50" t="s">
        <v>26052</v>
      </c>
      <c r="B8822" s="50" t="s">
        <v>11888</v>
      </c>
      <c r="C8822" s="52" t="s">
        <v>42137</v>
      </c>
      <c r="D8822" s="50" t="s">
        <v>11</v>
      </c>
      <c r="E8822" s="50" t="s">
        <v>26052</v>
      </c>
      <c r="F8822" s="50"/>
      <c r="G8822" s="50" t="s">
        <v>14</v>
      </c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0"/>
      <c r="X8822" s="30"/>
      <c r="Y8822" s="30"/>
      <c r="Z8822" s="30"/>
    </row>
    <row r="8823" ht="15.75" customHeight="1">
      <c r="A8823" s="50" t="s">
        <v>26052</v>
      </c>
      <c r="B8823" s="50" t="s">
        <v>22553</v>
      </c>
      <c r="C8823" s="52" t="s">
        <v>42138</v>
      </c>
      <c r="D8823" s="50" t="s">
        <v>11</v>
      </c>
      <c r="E8823" s="50" t="s">
        <v>26052</v>
      </c>
      <c r="F8823" s="50"/>
      <c r="G8823" s="50" t="s">
        <v>14</v>
      </c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0"/>
      <c r="X8823" s="30"/>
      <c r="Y8823" s="30"/>
      <c r="Z8823" s="30"/>
    </row>
    <row r="8824" ht="15.75" customHeight="1">
      <c r="A8824" s="50" t="s">
        <v>26052</v>
      </c>
      <c r="B8824" s="50" t="s">
        <v>11598</v>
      </c>
      <c r="C8824" s="52" t="s">
        <v>42139</v>
      </c>
      <c r="D8824" s="50" t="s">
        <v>11</v>
      </c>
      <c r="E8824" s="50" t="s">
        <v>26052</v>
      </c>
      <c r="F8824" s="50"/>
      <c r="G8824" s="50" t="s">
        <v>14</v>
      </c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0"/>
      <c r="X8824" s="30"/>
      <c r="Y8824" s="30"/>
      <c r="Z8824" s="30"/>
    </row>
    <row r="8825" ht="15.75" customHeight="1">
      <c r="A8825" s="50" t="s">
        <v>26052</v>
      </c>
      <c r="B8825" s="50" t="s">
        <v>11719</v>
      </c>
      <c r="C8825" s="52" t="s">
        <v>42140</v>
      </c>
      <c r="D8825" s="50" t="s">
        <v>11</v>
      </c>
      <c r="E8825" s="50" t="s">
        <v>26052</v>
      </c>
      <c r="F8825" s="50"/>
      <c r="G8825" s="50" t="s">
        <v>14</v>
      </c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0"/>
      <c r="X8825" s="30"/>
      <c r="Y8825" s="30"/>
      <c r="Z8825" s="30"/>
    </row>
    <row r="8826" ht="15.75" customHeight="1">
      <c r="A8826" s="50" t="s">
        <v>26052</v>
      </c>
      <c r="B8826" s="50" t="s">
        <v>22529</v>
      </c>
      <c r="C8826" s="52" t="s">
        <v>42141</v>
      </c>
      <c r="D8826" s="50" t="s">
        <v>88</v>
      </c>
      <c r="E8826" s="50" t="s">
        <v>26052</v>
      </c>
      <c r="F8826" s="50"/>
      <c r="G8826" s="50" t="s">
        <v>14</v>
      </c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0"/>
      <c r="X8826" s="30"/>
      <c r="Y8826" s="30"/>
      <c r="Z8826" s="30"/>
    </row>
    <row r="8827" ht="15.75" customHeight="1">
      <c r="A8827" s="50" t="s">
        <v>26052</v>
      </c>
      <c r="B8827" s="50" t="s">
        <v>42125</v>
      </c>
      <c r="C8827" s="64" t="s">
        <v>42142</v>
      </c>
      <c r="D8827" s="50" t="s">
        <v>88</v>
      </c>
      <c r="E8827" s="50" t="s">
        <v>26052</v>
      </c>
      <c r="F8827" s="50"/>
      <c r="G8827" s="50" t="s">
        <v>14</v>
      </c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0"/>
      <c r="X8827" s="30"/>
      <c r="Y8827" s="30"/>
      <c r="Z8827" s="30"/>
    </row>
    <row r="8828" ht="15.75" customHeight="1">
      <c r="A8828" s="50" t="s">
        <v>26052</v>
      </c>
      <c r="B8828" s="50" t="s">
        <v>11722</v>
      </c>
      <c r="C8828" s="52" t="s">
        <v>42143</v>
      </c>
      <c r="D8828" s="50" t="s">
        <v>88</v>
      </c>
      <c r="E8828" s="50" t="s">
        <v>26052</v>
      </c>
      <c r="F8828" s="50"/>
      <c r="G8828" s="50" t="s">
        <v>14</v>
      </c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0"/>
      <c r="X8828" s="30"/>
      <c r="Y8828" s="30"/>
      <c r="Z8828" s="30"/>
    </row>
    <row r="8829" ht="15.75" customHeight="1">
      <c r="A8829" s="50" t="s">
        <v>26052</v>
      </c>
      <c r="B8829" s="50" t="s">
        <v>11789</v>
      </c>
      <c r="C8829" s="52" t="s">
        <v>42144</v>
      </c>
      <c r="D8829" s="50" t="s">
        <v>88</v>
      </c>
      <c r="E8829" s="50" t="s">
        <v>26052</v>
      </c>
      <c r="F8829" s="50"/>
      <c r="G8829" s="50" t="s">
        <v>14</v>
      </c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0"/>
      <c r="X8829" s="30"/>
      <c r="Y8829" s="30"/>
      <c r="Z8829" s="30"/>
    </row>
    <row r="8830" ht="15.75" customHeight="1">
      <c r="A8830" s="50" t="s">
        <v>26052</v>
      </c>
      <c r="B8830" s="50" t="s">
        <v>11943</v>
      </c>
      <c r="C8830" s="52" t="s">
        <v>42145</v>
      </c>
      <c r="D8830" s="50" t="s">
        <v>11</v>
      </c>
      <c r="E8830" s="50" t="s">
        <v>26052</v>
      </c>
      <c r="F8830" s="50"/>
      <c r="G8830" s="50" t="s">
        <v>14</v>
      </c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0"/>
      <c r="X8830" s="30"/>
      <c r="Y8830" s="30"/>
      <c r="Z8830" s="30"/>
    </row>
    <row r="8831" ht="15.75" customHeight="1">
      <c r="A8831" s="50" t="s">
        <v>26052</v>
      </c>
      <c r="B8831" s="50" t="s">
        <v>11414</v>
      </c>
      <c r="C8831" s="64" t="s">
        <v>42146</v>
      </c>
      <c r="D8831" s="50" t="s">
        <v>11</v>
      </c>
      <c r="E8831" s="50" t="s">
        <v>26052</v>
      </c>
      <c r="F8831" s="50"/>
      <c r="G8831" s="50" t="s">
        <v>14</v>
      </c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0"/>
      <c r="X8831" s="30"/>
      <c r="Y8831" s="30"/>
      <c r="Z8831" s="30"/>
    </row>
    <row r="8832" ht="15.75" customHeight="1">
      <c r="A8832" s="50" t="s">
        <v>26052</v>
      </c>
      <c r="B8832" s="50" t="s">
        <v>22490</v>
      </c>
      <c r="C8832" s="64" t="s">
        <v>42147</v>
      </c>
      <c r="D8832" s="50" t="s">
        <v>11</v>
      </c>
      <c r="E8832" s="50" t="s">
        <v>26052</v>
      </c>
      <c r="F8832" s="50"/>
      <c r="G8832" s="50" t="s">
        <v>14</v>
      </c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0"/>
      <c r="X8832" s="30"/>
      <c r="Y8832" s="30"/>
      <c r="Z8832" s="30"/>
    </row>
    <row r="8833" ht="15.75" customHeight="1">
      <c r="A8833" s="50" t="s">
        <v>26052</v>
      </c>
      <c r="B8833" s="50" t="s">
        <v>11622</v>
      </c>
      <c r="C8833" s="52" t="s">
        <v>42148</v>
      </c>
      <c r="D8833" s="50" t="s">
        <v>11</v>
      </c>
      <c r="E8833" s="50" t="s">
        <v>26052</v>
      </c>
      <c r="F8833" s="50"/>
      <c r="G8833" s="50" t="s">
        <v>14</v>
      </c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0"/>
      <c r="X8833" s="30"/>
      <c r="Y8833" s="30"/>
      <c r="Z8833" s="30"/>
    </row>
    <row r="8834" ht="15.75" customHeight="1">
      <c r="A8834" s="50" t="s">
        <v>26052</v>
      </c>
      <c r="B8834" s="50" t="s">
        <v>22363</v>
      </c>
      <c r="C8834" s="64" t="s">
        <v>42149</v>
      </c>
      <c r="D8834" s="50" t="s">
        <v>11</v>
      </c>
      <c r="E8834" s="50" t="s">
        <v>26052</v>
      </c>
      <c r="F8834" s="50"/>
      <c r="G8834" s="50" t="s">
        <v>14</v>
      </c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0"/>
      <c r="X8834" s="30"/>
      <c r="Y8834" s="30"/>
      <c r="Z8834" s="30"/>
    </row>
    <row r="8835" ht="15.75" customHeight="1">
      <c r="A8835" s="50" t="s">
        <v>26052</v>
      </c>
      <c r="B8835" s="50" t="s">
        <v>11631</v>
      </c>
      <c r="C8835" s="52" t="s">
        <v>42150</v>
      </c>
      <c r="D8835" s="50" t="s">
        <v>11</v>
      </c>
      <c r="E8835" s="50" t="s">
        <v>26052</v>
      </c>
      <c r="F8835" s="50"/>
      <c r="G8835" s="50" t="s">
        <v>14</v>
      </c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0"/>
      <c r="X8835" s="30"/>
      <c r="Y8835" s="30"/>
      <c r="Z8835" s="30"/>
    </row>
    <row r="8836" ht="15.75" customHeight="1">
      <c r="A8836" s="50" t="s">
        <v>26052</v>
      </c>
      <c r="B8836" s="50" t="s">
        <v>22547</v>
      </c>
      <c r="C8836" s="52" t="s">
        <v>42151</v>
      </c>
      <c r="D8836" s="50" t="s">
        <v>11</v>
      </c>
      <c r="E8836" s="50" t="s">
        <v>26052</v>
      </c>
      <c r="F8836" s="50"/>
      <c r="G8836" s="50" t="s">
        <v>14</v>
      </c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0"/>
      <c r="X8836" s="30"/>
      <c r="Y8836" s="30"/>
      <c r="Z8836" s="30"/>
    </row>
    <row r="8837" ht="15.75" customHeight="1">
      <c r="A8837" s="50" t="s">
        <v>26052</v>
      </c>
      <c r="B8837" s="50" t="s">
        <v>11709</v>
      </c>
      <c r="C8837" s="52" t="s">
        <v>42152</v>
      </c>
      <c r="D8837" s="50" t="s">
        <v>88</v>
      </c>
      <c r="E8837" s="50" t="s">
        <v>26052</v>
      </c>
      <c r="F8837" s="50"/>
      <c r="G8837" s="50" t="s">
        <v>14</v>
      </c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0"/>
      <c r="X8837" s="30"/>
      <c r="Y8837" s="30"/>
      <c r="Z8837" s="30"/>
    </row>
    <row r="8838" ht="15.75" customHeight="1">
      <c r="A8838" s="50" t="s">
        <v>26052</v>
      </c>
      <c r="B8838" s="50" t="s">
        <v>11580</v>
      </c>
      <c r="C8838" s="52" t="s">
        <v>42153</v>
      </c>
      <c r="D8838" s="50" t="s">
        <v>11</v>
      </c>
      <c r="E8838" s="50" t="s">
        <v>26052</v>
      </c>
      <c r="F8838" s="50"/>
      <c r="G8838" s="50" t="s">
        <v>14</v>
      </c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0"/>
      <c r="X8838" s="30"/>
      <c r="Y8838" s="30"/>
      <c r="Z8838" s="30"/>
    </row>
    <row r="8839" ht="15.75" customHeight="1">
      <c r="A8839" s="50" t="s">
        <v>26052</v>
      </c>
      <c r="B8839" s="50" t="s">
        <v>11583</v>
      </c>
      <c r="C8839" s="52" t="s">
        <v>42154</v>
      </c>
      <c r="D8839" s="50" t="s">
        <v>88</v>
      </c>
      <c r="E8839" s="50" t="s">
        <v>26052</v>
      </c>
      <c r="F8839" s="50"/>
      <c r="G8839" s="50" t="s">
        <v>14</v>
      </c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0"/>
      <c r="X8839" s="30"/>
      <c r="Y8839" s="30"/>
      <c r="Z8839" s="30"/>
    </row>
    <row r="8840" ht="15.75" customHeight="1">
      <c r="A8840" s="50" t="s">
        <v>26052</v>
      </c>
      <c r="B8840" s="50" t="s">
        <v>22553</v>
      </c>
      <c r="C8840" s="52" t="s">
        <v>42155</v>
      </c>
      <c r="D8840" s="50" t="s">
        <v>88</v>
      </c>
      <c r="E8840" s="50" t="s">
        <v>26052</v>
      </c>
      <c r="F8840" s="50"/>
      <c r="G8840" s="50" t="s">
        <v>14</v>
      </c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0"/>
      <c r="X8840" s="30"/>
      <c r="Y8840" s="30"/>
      <c r="Z8840" s="30"/>
    </row>
    <row r="8841" ht="15.75" customHeight="1">
      <c r="A8841" s="50" t="s">
        <v>26052</v>
      </c>
      <c r="B8841" s="50" t="s">
        <v>11589</v>
      </c>
      <c r="C8841" s="52" t="s">
        <v>42156</v>
      </c>
      <c r="D8841" s="50" t="s">
        <v>11</v>
      </c>
      <c r="E8841" s="50" t="s">
        <v>26052</v>
      </c>
      <c r="F8841" s="50"/>
      <c r="G8841" s="50" t="s">
        <v>14</v>
      </c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0"/>
      <c r="X8841" s="30"/>
      <c r="Y8841" s="30"/>
      <c r="Z8841" s="30"/>
    </row>
    <row r="8842" ht="15.75" customHeight="1">
      <c r="A8842" s="50" t="s">
        <v>26052</v>
      </c>
      <c r="B8842" s="50" t="s">
        <v>11777</v>
      </c>
      <c r="C8842" s="52" t="s">
        <v>42157</v>
      </c>
      <c r="D8842" s="50" t="s">
        <v>88</v>
      </c>
      <c r="E8842" s="50" t="s">
        <v>26052</v>
      </c>
      <c r="F8842" s="50"/>
      <c r="G8842" s="50" t="s">
        <v>14</v>
      </c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0"/>
      <c r="X8842" s="30"/>
      <c r="Y8842" s="30"/>
      <c r="Z8842" s="30"/>
    </row>
    <row r="8843" ht="15.75" customHeight="1">
      <c r="A8843" s="50" t="s">
        <v>26052</v>
      </c>
      <c r="B8843" s="50" t="s">
        <v>11717</v>
      </c>
      <c r="C8843" s="52" t="s">
        <v>42158</v>
      </c>
      <c r="D8843" s="50" t="s">
        <v>11</v>
      </c>
      <c r="E8843" s="50" t="s">
        <v>26052</v>
      </c>
      <c r="F8843" s="50"/>
      <c r="G8843" s="50" t="s">
        <v>14</v>
      </c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0"/>
      <c r="X8843" s="30"/>
      <c r="Y8843" s="30"/>
      <c r="Z8843" s="30"/>
    </row>
    <row r="8844" ht="15.75" customHeight="1">
      <c r="A8844" s="50" t="s">
        <v>26052</v>
      </c>
      <c r="B8844" s="50" t="s">
        <v>11719</v>
      </c>
      <c r="C8844" s="52" t="s">
        <v>42159</v>
      </c>
      <c r="D8844" s="50" t="s">
        <v>11</v>
      </c>
      <c r="E8844" s="50" t="s">
        <v>26052</v>
      </c>
      <c r="F8844" s="50"/>
      <c r="G8844" s="50" t="s">
        <v>14</v>
      </c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0"/>
      <c r="X8844" s="30"/>
      <c r="Y8844" s="30"/>
      <c r="Z8844" s="30"/>
    </row>
    <row r="8845" ht="15.75" customHeight="1">
      <c r="A8845" s="50" t="s">
        <v>26052</v>
      </c>
      <c r="B8845" s="50" t="s">
        <v>22529</v>
      </c>
      <c r="C8845" s="52" t="s">
        <v>42160</v>
      </c>
      <c r="D8845" s="50" t="s">
        <v>11</v>
      </c>
      <c r="E8845" s="50" t="s">
        <v>26052</v>
      </c>
      <c r="F8845" s="50"/>
      <c r="G8845" s="50" t="s">
        <v>14</v>
      </c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0"/>
      <c r="X8845" s="30"/>
      <c r="Y8845" s="30"/>
      <c r="Z8845" s="30"/>
    </row>
    <row r="8846" ht="15.75" customHeight="1">
      <c r="A8846" s="50" t="s">
        <v>26052</v>
      </c>
      <c r="B8846" s="50" t="s">
        <v>11902</v>
      </c>
      <c r="C8846" s="52" t="s">
        <v>42161</v>
      </c>
      <c r="D8846" s="50" t="s">
        <v>11</v>
      </c>
      <c r="E8846" s="50" t="s">
        <v>26052</v>
      </c>
      <c r="F8846" s="50"/>
      <c r="G8846" s="50" t="s">
        <v>14</v>
      </c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0"/>
      <c r="X8846" s="30"/>
      <c r="Y8846" s="30"/>
      <c r="Z8846" s="30"/>
    </row>
    <row r="8847" ht="15.75" customHeight="1">
      <c r="A8847" s="50" t="s">
        <v>26052</v>
      </c>
      <c r="B8847" s="50" t="s">
        <v>12106</v>
      </c>
      <c r="C8847" s="52" t="s">
        <v>42162</v>
      </c>
      <c r="D8847" s="50" t="s">
        <v>11</v>
      </c>
      <c r="E8847" s="50" t="s">
        <v>26052</v>
      </c>
      <c r="F8847" s="50"/>
      <c r="G8847" s="50" t="s">
        <v>14</v>
      </c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0"/>
      <c r="X8847" s="30"/>
      <c r="Y8847" s="30"/>
      <c r="Z8847" s="30"/>
    </row>
    <row r="8848" ht="15.75" customHeight="1">
      <c r="A8848" s="50" t="s">
        <v>26052</v>
      </c>
      <c r="B8848" s="50" t="s">
        <v>11792</v>
      </c>
      <c r="C8848" s="52" t="s">
        <v>42163</v>
      </c>
      <c r="D8848" s="50" t="s">
        <v>88</v>
      </c>
      <c r="E8848" s="50" t="s">
        <v>26052</v>
      </c>
      <c r="F8848" s="50"/>
      <c r="G8848" s="50" t="s">
        <v>14</v>
      </c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0"/>
      <c r="X8848" s="30"/>
      <c r="Y8848" s="30"/>
      <c r="Z8848" s="30"/>
    </row>
    <row r="8849" ht="15.75" customHeight="1">
      <c r="A8849" s="50" t="s">
        <v>26052</v>
      </c>
      <c r="B8849" s="50" t="s">
        <v>22623</v>
      </c>
      <c r="C8849" s="52" t="s">
        <v>42164</v>
      </c>
      <c r="D8849" s="50" t="s">
        <v>11</v>
      </c>
      <c r="E8849" s="50" t="s">
        <v>26052</v>
      </c>
      <c r="F8849" s="50"/>
      <c r="G8849" s="50" t="s">
        <v>14</v>
      </c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0"/>
      <c r="X8849" s="30"/>
      <c r="Y8849" s="30"/>
      <c r="Z8849" s="30"/>
    </row>
    <row r="8850" ht="15.75" customHeight="1">
      <c r="A8850" s="50" t="s">
        <v>26052</v>
      </c>
      <c r="B8850" s="50" t="s">
        <v>11910</v>
      </c>
      <c r="C8850" s="52" t="s">
        <v>42165</v>
      </c>
      <c r="D8850" s="50" t="s">
        <v>88</v>
      </c>
      <c r="E8850" s="50" t="s">
        <v>26052</v>
      </c>
      <c r="F8850" s="50"/>
      <c r="G8850" s="50" t="s">
        <v>14</v>
      </c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0"/>
      <c r="X8850" s="30"/>
      <c r="Y8850" s="30"/>
      <c r="Z8850" s="30"/>
    </row>
    <row r="8851" ht="15.75" customHeight="1">
      <c r="A8851" s="50" t="s">
        <v>26052</v>
      </c>
      <c r="B8851" s="50" t="s">
        <v>11803</v>
      </c>
      <c r="C8851" s="52" t="s">
        <v>42166</v>
      </c>
      <c r="D8851" s="50" t="s">
        <v>88</v>
      </c>
      <c r="E8851" s="50" t="s">
        <v>26052</v>
      </c>
      <c r="F8851" s="50"/>
      <c r="G8851" s="50" t="s">
        <v>14</v>
      </c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0"/>
      <c r="X8851" s="30"/>
      <c r="Y8851" s="30"/>
      <c r="Z8851" s="30"/>
    </row>
    <row r="8852" ht="15.75" customHeight="1">
      <c r="A8852" s="50" t="s">
        <v>26052</v>
      </c>
      <c r="B8852" s="50" t="s">
        <v>22569</v>
      </c>
      <c r="C8852" s="52" t="s">
        <v>42167</v>
      </c>
      <c r="D8852" s="50" t="s">
        <v>11</v>
      </c>
      <c r="E8852" s="50" t="s">
        <v>26052</v>
      </c>
      <c r="F8852" s="50"/>
      <c r="G8852" s="50" t="s">
        <v>14</v>
      </c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0"/>
      <c r="X8852" s="30"/>
      <c r="Y8852" s="30"/>
      <c r="Z8852" s="30"/>
    </row>
    <row r="8853" ht="15.75" customHeight="1">
      <c r="A8853" s="50" t="s">
        <v>26052</v>
      </c>
      <c r="B8853" s="50" t="s">
        <v>22454</v>
      </c>
      <c r="C8853" s="52" t="s">
        <v>42168</v>
      </c>
      <c r="D8853" s="50" t="s">
        <v>88</v>
      </c>
      <c r="E8853" s="50" t="s">
        <v>26052</v>
      </c>
      <c r="F8853" s="50"/>
      <c r="G8853" s="50" t="s">
        <v>14</v>
      </c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0"/>
      <c r="X8853" s="30"/>
      <c r="Y8853" s="30"/>
      <c r="Z8853" s="30"/>
    </row>
    <row r="8854" ht="15.75" customHeight="1">
      <c r="A8854" s="50" t="s">
        <v>26052</v>
      </c>
      <c r="B8854" s="50" t="s">
        <v>11572</v>
      </c>
      <c r="C8854" s="52" t="s">
        <v>42169</v>
      </c>
      <c r="D8854" s="50" t="s">
        <v>88</v>
      </c>
      <c r="E8854" s="50" t="s">
        <v>26052</v>
      </c>
      <c r="F8854" s="50"/>
      <c r="G8854" s="50" t="s">
        <v>14</v>
      </c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0"/>
      <c r="X8854" s="30"/>
      <c r="Y8854" s="30"/>
      <c r="Z8854" s="30"/>
    </row>
    <row r="8855" ht="15.75" customHeight="1">
      <c r="A8855" s="50" t="s">
        <v>26052</v>
      </c>
      <c r="B8855" s="50" t="s">
        <v>11956</v>
      </c>
      <c r="C8855" s="52" t="s">
        <v>42170</v>
      </c>
      <c r="D8855" s="50" t="s">
        <v>11</v>
      </c>
      <c r="E8855" s="50" t="s">
        <v>26052</v>
      </c>
      <c r="F8855" s="50"/>
      <c r="G8855" s="50" t="s">
        <v>14</v>
      </c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0"/>
      <c r="X8855" s="30"/>
      <c r="Y8855" s="30"/>
      <c r="Z8855" s="30"/>
    </row>
    <row r="8856" ht="15.75" customHeight="1">
      <c r="A8856" s="50" t="s">
        <v>26052</v>
      </c>
      <c r="B8856" s="50" t="s">
        <v>11959</v>
      </c>
      <c r="C8856" s="52" t="s">
        <v>42171</v>
      </c>
      <c r="D8856" s="50" t="s">
        <v>88</v>
      </c>
      <c r="E8856" s="50" t="s">
        <v>26052</v>
      </c>
      <c r="F8856" s="50"/>
      <c r="G8856" s="50" t="s">
        <v>14</v>
      </c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0"/>
      <c r="X8856" s="30"/>
      <c r="Y8856" s="30"/>
      <c r="Z8856" s="30"/>
    </row>
    <row r="8857" ht="15.75" customHeight="1">
      <c r="A8857" s="50" t="s">
        <v>26052</v>
      </c>
      <c r="B8857" s="50" t="s">
        <v>22435</v>
      </c>
      <c r="C8857" s="52" t="s">
        <v>42172</v>
      </c>
      <c r="D8857" s="50" t="s">
        <v>88</v>
      </c>
      <c r="E8857" s="50" t="s">
        <v>26052</v>
      </c>
      <c r="F8857" s="50"/>
      <c r="G8857" s="50" t="s">
        <v>14</v>
      </c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0"/>
      <c r="X8857" s="30"/>
      <c r="Y8857" s="30"/>
      <c r="Z8857" s="30"/>
    </row>
    <row r="8858" ht="15.75" customHeight="1">
      <c r="A8858" s="50" t="s">
        <v>26052</v>
      </c>
      <c r="B8858" s="50" t="s">
        <v>22547</v>
      </c>
      <c r="C8858" s="52" t="s">
        <v>42173</v>
      </c>
      <c r="D8858" s="50" t="s">
        <v>88</v>
      </c>
      <c r="E8858" s="50" t="s">
        <v>26052</v>
      </c>
      <c r="F8858" s="50"/>
      <c r="G8858" s="50" t="s">
        <v>14</v>
      </c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0"/>
      <c r="X8858" s="30"/>
      <c r="Y8858" s="30"/>
      <c r="Z8858" s="30"/>
    </row>
    <row r="8859" ht="15.75" customHeight="1">
      <c r="A8859" s="50" t="s">
        <v>26052</v>
      </c>
      <c r="B8859" s="50" t="s">
        <v>22613</v>
      </c>
      <c r="C8859" s="52" t="s">
        <v>42174</v>
      </c>
      <c r="D8859" s="50" t="s">
        <v>88</v>
      </c>
      <c r="E8859" s="50" t="s">
        <v>26052</v>
      </c>
      <c r="F8859" s="50"/>
      <c r="G8859" s="50" t="s">
        <v>14</v>
      </c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0"/>
      <c r="X8859" s="30"/>
      <c r="Y8859" s="30"/>
      <c r="Z8859" s="30"/>
    </row>
    <row r="8860" ht="15.75" customHeight="1">
      <c r="A8860" s="50" t="s">
        <v>26052</v>
      </c>
      <c r="B8860" s="50" t="s">
        <v>11580</v>
      </c>
      <c r="C8860" s="52" t="s">
        <v>42175</v>
      </c>
      <c r="D8860" s="50" t="s">
        <v>11</v>
      </c>
      <c r="E8860" s="50" t="s">
        <v>26052</v>
      </c>
      <c r="F8860" s="50"/>
      <c r="G8860" s="50" t="s">
        <v>14</v>
      </c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0"/>
      <c r="X8860" s="30"/>
      <c r="Y8860" s="30"/>
      <c r="Z8860" s="30"/>
    </row>
    <row r="8861" ht="15.75" customHeight="1">
      <c r="A8861" s="50" t="s">
        <v>26052</v>
      </c>
      <c r="B8861" s="50" t="s">
        <v>11888</v>
      </c>
      <c r="C8861" s="52" t="s">
        <v>42176</v>
      </c>
      <c r="D8861" s="50" t="s">
        <v>11</v>
      </c>
      <c r="E8861" s="50" t="s">
        <v>26052</v>
      </c>
      <c r="F8861" s="50"/>
      <c r="G8861" s="50" t="s">
        <v>14</v>
      </c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0"/>
      <c r="X8861" s="30"/>
      <c r="Y8861" s="30"/>
      <c r="Z8861" s="30"/>
    </row>
    <row r="8862" ht="15.75" customHeight="1">
      <c r="A8862" s="50" t="s">
        <v>26052</v>
      </c>
      <c r="B8862" s="50" t="s">
        <v>11514</v>
      </c>
      <c r="C8862" s="52" t="s">
        <v>42177</v>
      </c>
      <c r="D8862" s="50" t="s">
        <v>11</v>
      </c>
      <c r="E8862" s="50" t="s">
        <v>26052</v>
      </c>
      <c r="F8862" s="50"/>
      <c r="G8862" s="50" t="s">
        <v>14</v>
      </c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0"/>
      <c r="X8862" s="30"/>
      <c r="Y8862" s="30"/>
      <c r="Z8862" s="30"/>
    </row>
    <row r="8863" ht="15.75" customHeight="1">
      <c r="A8863" s="50" t="s">
        <v>26052</v>
      </c>
      <c r="B8863" s="50" t="s">
        <v>22520</v>
      </c>
      <c r="C8863" s="52" t="s">
        <v>42178</v>
      </c>
      <c r="D8863" s="50" t="s">
        <v>88</v>
      </c>
      <c r="E8863" s="50" t="s">
        <v>26052</v>
      </c>
      <c r="F8863" s="50"/>
      <c r="G8863" s="50" t="s">
        <v>14</v>
      </c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0"/>
      <c r="X8863" s="30"/>
      <c r="Y8863" s="30"/>
      <c r="Z8863" s="30"/>
    </row>
    <row r="8864" ht="15.75" customHeight="1">
      <c r="A8864" s="50" t="s">
        <v>26052</v>
      </c>
      <c r="B8864" s="50" t="s">
        <v>11792</v>
      </c>
      <c r="C8864" s="52" t="s">
        <v>42179</v>
      </c>
      <c r="D8864" s="50" t="s">
        <v>11</v>
      </c>
      <c r="E8864" s="50" t="s">
        <v>26052</v>
      </c>
      <c r="F8864" s="50"/>
      <c r="G8864" s="50" t="s">
        <v>14</v>
      </c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0"/>
      <c r="X8864" s="30"/>
      <c r="Y8864" s="30"/>
      <c r="Z8864" s="30"/>
    </row>
    <row r="8865" ht="15.75" customHeight="1">
      <c r="A8865" s="50" t="s">
        <v>26052</v>
      </c>
      <c r="B8865" s="50" t="s">
        <v>11968</v>
      </c>
      <c r="C8865" s="52" t="s">
        <v>42180</v>
      </c>
      <c r="D8865" s="50" t="s">
        <v>88</v>
      </c>
      <c r="E8865" s="50" t="s">
        <v>26052</v>
      </c>
      <c r="F8865" s="50"/>
      <c r="G8865" s="50" t="s">
        <v>14</v>
      </c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0"/>
      <c r="X8865" s="30"/>
      <c r="Y8865" s="30"/>
      <c r="Z8865" s="30"/>
    </row>
    <row r="8866" ht="15.75" customHeight="1">
      <c r="A8866" s="50" t="s">
        <v>26052</v>
      </c>
      <c r="B8866" s="50" t="s">
        <v>12114</v>
      </c>
      <c r="C8866" s="52" t="s">
        <v>42181</v>
      </c>
      <c r="D8866" s="50" t="s">
        <v>11</v>
      </c>
      <c r="E8866" s="50" t="s">
        <v>26052</v>
      </c>
      <c r="F8866" s="50"/>
      <c r="G8866" s="50" t="s">
        <v>14</v>
      </c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0"/>
      <c r="X8866" s="30"/>
      <c r="Y8866" s="30"/>
      <c r="Z8866" s="30"/>
    </row>
    <row r="8867" ht="15.75" customHeight="1">
      <c r="A8867" s="50" t="s">
        <v>26052</v>
      </c>
      <c r="B8867" s="50" t="s">
        <v>11910</v>
      </c>
      <c r="C8867" s="52" t="s">
        <v>42182</v>
      </c>
      <c r="D8867" s="50" t="s">
        <v>11</v>
      </c>
      <c r="E8867" s="50" t="s">
        <v>26052</v>
      </c>
      <c r="F8867" s="50"/>
      <c r="G8867" s="50" t="s">
        <v>14</v>
      </c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0"/>
      <c r="X8867" s="30"/>
      <c r="Y8867" s="30"/>
      <c r="Z8867" s="30"/>
    </row>
    <row r="8868" ht="15.75" customHeight="1">
      <c r="A8868" s="50" t="s">
        <v>26052</v>
      </c>
      <c r="B8868" s="50" t="s">
        <v>11971</v>
      </c>
      <c r="C8868" s="64" t="s">
        <v>42183</v>
      </c>
      <c r="D8868" s="50" t="s">
        <v>11</v>
      </c>
      <c r="E8868" s="50" t="s">
        <v>26052</v>
      </c>
      <c r="F8868" s="50"/>
      <c r="G8868" s="50" t="s">
        <v>14</v>
      </c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0"/>
      <c r="X8868" s="30"/>
      <c r="Y8868" s="30"/>
      <c r="Z8868" s="30"/>
    </row>
    <row r="8869" ht="15.75" customHeight="1">
      <c r="A8869" s="50" t="s">
        <v>26052</v>
      </c>
      <c r="B8869" s="50" t="s">
        <v>22732</v>
      </c>
      <c r="C8869" s="52" t="s">
        <v>42184</v>
      </c>
      <c r="D8869" s="50" t="s">
        <v>88</v>
      </c>
      <c r="E8869" s="50" t="s">
        <v>26052</v>
      </c>
      <c r="F8869" s="50"/>
      <c r="G8869" s="50" t="s">
        <v>14</v>
      </c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0"/>
      <c r="X8869" s="30"/>
      <c r="Y8869" s="30"/>
      <c r="Z8869" s="30"/>
    </row>
    <row r="8870" ht="15.75" customHeight="1">
      <c r="A8870" s="50" t="s">
        <v>26052</v>
      </c>
      <c r="B8870" s="50" t="s">
        <v>12040</v>
      </c>
      <c r="C8870" s="64" t="s">
        <v>42185</v>
      </c>
      <c r="D8870" s="50" t="s">
        <v>11</v>
      </c>
      <c r="E8870" s="50" t="s">
        <v>26052</v>
      </c>
      <c r="F8870" s="50"/>
      <c r="G8870" s="50" t="s">
        <v>14</v>
      </c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0"/>
      <c r="X8870" s="30"/>
      <c r="Y8870" s="30"/>
      <c r="Z8870" s="30"/>
    </row>
    <row r="8871" ht="15.75" customHeight="1">
      <c r="A8871" s="50" t="s">
        <v>26052</v>
      </c>
      <c r="B8871" s="50" t="s">
        <v>11736</v>
      </c>
      <c r="C8871" s="52" t="s">
        <v>42186</v>
      </c>
      <c r="D8871" s="50" t="s">
        <v>11</v>
      </c>
      <c r="E8871" s="50" t="s">
        <v>26052</v>
      </c>
      <c r="F8871" s="50"/>
      <c r="G8871" s="50" t="s">
        <v>14</v>
      </c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0"/>
      <c r="X8871" s="30"/>
      <c r="Y8871" s="30"/>
      <c r="Z8871" s="30"/>
    </row>
    <row r="8872" ht="15.75" customHeight="1">
      <c r="A8872" s="50" t="s">
        <v>26052</v>
      </c>
      <c r="B8872" s="50" t="s">
        <v>11675</v>
      </c>
      <c r="C8872" s="52" t="s">
        <v>42187</v>
      </c>
      <c r="D8872" s="50" t="s">
        <v>88</v>
      </c>
      <c r="E8872" s="50" t="s">
        <v>26052</v>
      </c>
      <c r="F8872" s="50"/>
      <c r="G8872" s="50" t="s">
        <v>14</v>
      </c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0"/>
      <c r="X8872" s="30"/>
      <c r="Y8872" s="30"/>
      <c r="Z8872" s="30"/>
    </row>
    <row r="8873" ht="15.75" customHeight="1">
      <c r="A8873" s="50" t="s">
        <v>26052</v>
      </c>
      <c r="B8873" s="50" t="s">
        <v>12049</v>
      </c>
      <c r="C8873" s="52" t="s">
        <v>42188</v>
      </c>
      <c r="D8873" s="50" t="s">
        <v>11</v>
      </c>
      <c r="E8873" s="50" t="s">
        <v>26052</v>
      </c>
      <c r="F8873" s="50"/>
      <c r="G8873" s="50" t="s">
        <v>14</v>
      </c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0"/>
      <c r="X8873" s="30"/>
      <c r="Y8873" s="30"/>
      <c r="Z8873" s="30"/>
    </row>
    <row r="8874" ht="15.75" customHeight="1">
      <c r="A8874" s="50" t="s">
        <v>26052</v>
      </c>
      <c r="B8874" s="50" t="s">
        <v>22363</v>
      </c>
      <c r="C8874" s="64" t="s">
        <v>42189</v>
      </c>
      <c r="D8874" s="50" t="s">
        <v>11</v>
      </c>
      <c r="E8874" s="50" t="s">
        <v>26052</v>
      </c>
      <c r="F8874" s="50"/>
      <c r="G8874" s="50" t="s">
        <v>14</v>
      </c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0"/>
      <c r="X8874" s="30"/>
      <c r="Y8874" s="30"/>
      <c r="Z8874" s="30"/>
    </row>
    <row r="8875" ht="15.75" customHeight="1">
      <c r="A8875" s="50" t="s">
        <v>26052</v>
      </c>
      <c r="B8875" s="50" t="s">
        <v>11956</v>
      </c>
      <c r="C8875" s="52" t="s">
        <v>42190</v>
      </c>
      <c r="D8875" s="50" t="s">
        <v>11</v>
      </c>
      <c r="E8875" s="50" t="s">
        <v>26052</v>
      </c>
      <c r="F8875" s="50"/>
      <c r="G8875" s="50" t="s">
        <v>14</v>
      </c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0"/>
      <c r="X8875" s="30"/>
      <c r="Y8875" s="30"/>
      <c r="Z8875" s="30"/>
    </row>
    <row r="8876" ht="15.75" customHeight="1">
      <c r="A8876" s="50" t="s">
        <v>26052</v>
      </c>
      <c r="B8876" s="50" t="s">
        <v>11631</v>
      </c>
      <c r="C8876" s="52" t="s">
        <v>42191</v>
      </c>
      <c r="D8876" s="50" t="s">
        <v>88</v>
      </c>
      <c r="E8876" s="50" t="s">
        <v>26052</v>
      </c>
      <c r="F8876" s="50"/>
      <c r="G8876" s="50" t="s">
        <v>14</v>
      </c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0"/>
      <c r="X8876" s="30"/>
      <c r="Y8876" s="30"/>
      <c r="Z8876" s="30"/>
    </row>
    <row r="8877" ht="15.75" customHeight="1">
      <c r="A8877" s="50" t="s">
        <v>26052</v>
      </c>
      <c r="B8877" s="50" t="s">
        <v>22547</v>
      </c>
      <c r="C8877" s="52" t="s">
        <v>42192</v>
      </c>
      <c r="D8877" s="50" t="s">
        <v>88</v>
      </c>
      <c r="E8877" s="50" t="s">
        <v>26052</v>
      </c>
      <c r="F8877" s="50"/>
      <c r="G8877" s="50" t="s">
        <v>14</v>
      </c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0"/>
      <c r="X8877" s="30"/>
      <c r="Y8877" s="30"/>
      <c r="Z8877" s="30"/>
    </row>
    <row r="8878" ht="15.75" customHeight="1">
      <c r="A8878" s="50" t="s">
        <v>26052</v>
      </c>
      <c r="B8878" s="50" t="s">
        <v>11712</v>
      </c>
      <c r="C8878" s="52" t="s">
        <v>42193</v>
      </c>
      <c r="D8878" s="50" t="s">
        <v>11</v>
      </c>
      <c r="E8878" s="50" t="s">
        <v>26052</v>
      </c>
      <c r="F8878" s="50"/>
      <c r="G8878" s="50" t="s">
        <v>14</v>
      </c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0"/>
      <c r="X8878" s="30"/>
      <c r="Y8878" s="30"/>
      <c r="Z8878" s="30"/>
    </row>
    <row r="8879" ht="15.75" customHeight="1">
      <c r="A8879" s="50" t="s">
        <v>26052</v>
      </c>
      <c r="B8879" s="50" t="s">
        <v>22613</v>
      </c>
      <c r="C8879" s="52" t="s">
        <v>42194</v>
      </c>
      <c r="D8879" s="50" t="s">
        <v>88</v>
      </c>
      <c r="E8879" s="50" t="s">
        <v>26052</v>
      </c>
      <c r="F8879" s="50"/>
      <c r="G8879" s="50" t="s">
        <v>14</v>
      </c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0"/>
      <c r="X8879" s="30"/>
      <c r="Y8879" s="30"/>
      <c r="Z8879" s="30"/>
    </row>
    <row r="8880" ht="15.75" customHeight="1">
      <c r="A8880" s="50" t="s">
        <v>26052</v>
      </c>
      <c r="B8880" s="50" t="s">
        <v>11771</v>
      </c>
      <c r="C8880" s="52" t="s">
        <v>42195</v>
      </c>
      <c r="D8880" s="50" t="s">
        <v>88</v>
      </c>
      <c r="E8880" s="50" t="s">
        <v>26052</v>
      </c>
      <c r="F8880" s="50"/>
      <c r="G8880" s="50" t="s">
        <v>14</v>
      </c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0"/>
      <c r="X8880" s="30"/>
      <c r="Y8880" s="30"/>
      <c r="Z8880" s="30"/>
    </row>
    <row r="8881" ht="15.75" customHeight="1">
      <c r="A8881" s="50" t="s">
        <v>26052</v>
      </c>
      <c r="B8881" s="50" t="s">
        <v>11580</v>
      </c>
      <c r="C8881" s="52" t="s">
        <v>42196</v>
      </c>
      <c r="D8881" s="50" t="s">
        <v>11</v>
      </c>
      <c r="E8881" s="50" t="s">
        <v>26052</v>
      </c>
      <c r="F8881" s="50"/>
      <c r="G8881" s="50" t="s">
        <v>14</v>
      </c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0"/>
      <c r="X8881" s="30"/>
      <c r="Y8881" s="30"/>
      <c r="Z8881" s="30"/>
    </row>
    <row r="8882" ht="15.75" customHeight="1">
      <c r="A8882" s="50" t="s">
        <v>26052</v>
      </c>
      <c r="B8882" s="50" t="s">
        <v>22553</v>
      </c>
      <c r="C8882" s="52" t="s">
        <v>42197</v>
      </c>
      <c r="D8882" s="50" t="s">
        <v>88</v>
      </c>
      <c r="E8882" s="50" t="s">
        <v>26052</v>
      </c>
      <c r="F8882" s="50"/>
      <c r="G8882" s="50" t="s">
        <v>14</v>
      </c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0"/>
      <c r="X8882" s="30"/>
      <c r="Y8882" s="30"/>
      <c r="Z8882" s="30"/>
    </row>
    <row r="8883" ht="15.75" customHeight="1">
      <c r="A8883" s="50" t="s">
        <v>26052</v>
      </c>
      <c r="B8883" s="50" t="s">
        <v>11514</v>
      </c>
      <c r="C8883" s="52" t="s">
        <v>42198</v>
      </c>
      <c r="D8883" s="50" t="s">
        <v>88</v>
      </c>
      <c r="E8883" s="50" t="s">
        <v>26052</v>
      </c>
      <c r="F8883" s="50"/>
      <c r="G8883" s="50" t="s">
        <v>14</v>
      </c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0"/>
      <c r="X8883" s="30"/>
      <c r="Y8883" s="30"/>
      <c r="Z8883" s="30"/>
    </row>
    <row r="8884" ht="15.75" customHeight="1">
      <c r="A8884" s="50" t="s">
        <v>26052</v>
      </c>
      <c r="B8884" s="50" t="s">
        <v>22520</v>
      </c>
      <c r="C8884" s="52" t="s">
        <v>42199</v>
      </c>
      <c r="D8884" s="50" t="s">
        <v>88</v>
      </c>
      <c r="E8884" s="50" t="s">
        <v>26052</v>
      </c>
      <c r="F8884" s="50"/>
      <c r="G8884" s="50" t="s">
        <v>14</v>
      </c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0"/>
      <c r="X8884" s="30"/>
      <c r="Y8884" s="30"/>
      <c r="Z8884" s="30"/>
    </row>
    <row r="8885" ht="15.75" customHeight="1">
      <c r="A8885" s="50" t="s">
        <v>26052</v>
      </c>
      <c r="B8885" s="50" t="s">
        <v>12186</v>
      </c>
      <c r="C8885" s="52" t="s">
        <v>42200</v>
      </c>
      <c r="D8885" s="50" t="s">
        <v>11</v>
      </c>
      <c r="E8885" s="50" t="s">
        <v>26052</v>
      </c>
      <c r="F8885" s="50"/>
      <c r="G8885" s="50" t="s">
        <v>14</v>
      </c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0"/>
      <c r="X8885" s="30"/>
      <c r="Y8885" s="30"/>
      <c r="Z8885" s="30"/>
    </row>
    <row r="8886" ht="15.75" customHeight="1">
      <c r="A8886" s="50" t="s">
        <v>26052</v>
      </c>
      <c r="B8886" s="50" t="s">
        <v>12100</v>
      </c>
      <c r="C8886" s="52" t="s">
        <v>42201</v>
      </c>
      <c r="D8886" s="50" t="s">
        <v>88</v>
      </c>
      <c r="E8886" s="50" t="s">
        <v>26052</v>
      </c>
      <c r="F8886" s="50"/>
      <c r="G8886" s="50" t="s">
        <v>14</v>
      </c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0"/>
      <c r="X8886" s="30"/>
      <c r="Y8886" s="30"/>
      <c r="Z8886" s="30"/>
    </row>
    <row r="8887" ht="15.75" customHeight="1">
      <c r="A8887" s="50" t="s">
        <v>26052</v>
      </c>
      <c r="B8887" s="50" t="s">
        <v>11792</v>
      </c>
      <c r="C8887" s="52" t="s">
        <v>42202</v>
      </c>
      <c r="D8887" s="50" t="s">
        <v>11</v>
      </c>
      <c r="E8887" s="50" t="s">
        <v>26052</v>
      </c>
      <c r="F8887" s="50"/>
      <c r="G8887" s="50" t="s">
        <v>14</v>
      </c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0"/>
      <c r="X8887" s="30"/>
      <c r="Y8887" s="30"/>
      <c r="Z8887" s="30"/>
    </row>
    <row r="8888" ht="15.75" customHeight="1">
      <c r="A8888" s="50" t="s">
        <v>26052</v>
      </c>
      <c r="B8888" s="50" t="s">
        <v>11910</v>
      </c>
      <c r="C8888" s="52" t="s">
        <v>42203</v>
      </c>
      <c r="D8888" s="50" t="s">
        <v>88</v>
      </c>
      <c r="E8888" s="50" t="s">
        <v>26052</v>
      </c>
      <c r="F8888" s="50"/>
      <c r="G8888" s="50" t="s">
        <v>14</v>
      </c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0"/>
      <c r="X8888" s="30"/>
      <c r="Y8888" s="30"/>
      <c r="Z8888" s="30"/>
    </row>
    <row r="8889" ht="15.75" customHeight="1">
      <c r="A8889" s="50" t="s">
        <v>26052</v>
      </c>
      <c r="B8889" s="50" t="s">
        <v>22569</v>
      </c>
      <c r="C8889" s="52" t="s">
        <v>42204</v>
      </c>
      <c r="D8889" s="50" t="s">
        <v>11</v>
      </c>
      <c r="E8889" s="50" t="s">
        <v>26052</v>
      </c>
      <c r="F8889" s="50"/>
      <c r="G8889" s="50" t="s">
        <v>14</v>
      </c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0"/>
      <c r="X8889" s="30"/>
      <c r="Y8889" s="30"/>
      <c r="Z8889" s="30"/>
    </row>
    <row r="8890" ht="15.75" customHeight="1">
      <c r="A8890" s="50" t="s">
        <v>26052</v>
      </c>
      <c r="B8890" s="50" t="s">
        <v>12205</v>
      </c>
      <c r="C8890" s="52" t="s">
        <v>42205</v>
      </c>
      <c r="D8890" s="50" t="s">
        <v>88</v>
      </c>
      <c r="E8890" s="50" t="s">
        <v>26052</v>
      </c>
      <c r="F8890" s="50"/>
      <c r="G8890" s="50" t="s">
        <v>14</v>
      </c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0"/>
      <c r="X8890" s="30"/>
      <c r="Y8890" s="30"/>
      <c r="Z8890" s="30"/>
    </row>
    <row r="8891" ht="15.75" customHeight="1">
      <c r="A8891" s="50" t="s">
        <v>26052</v>
      </c>
      <c r="B8891" s="50" t="s">
        <v>12046</v>
      </c>
      <c r="C8891" s="52" t="s">
        <v>42206</v>
      </c>
      <c r="D8891" s="50" t="s">
        <v>88</v>
      </c>
      <c r="E8891" s="50" t="s">
        <v>26052</v>
      </c>
      <c r="F8891" s="50"/>
      <c r="G8891" s="50" t="s">
        <v>14</v>
      </c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0"/>
      <c r="X8891" s="30"/>
      <c r="Y8891" s="30"/>
      <c r="Z8891" s="30"/>
    </row>
    <row r="8892" ht="15.75" customHeight="1">
      <c r="A8892" s="50" t="s">
        <v>26052</v>
      </c>
      <c r="B8892" s="50" t="s">
        <v>11736</v>
      </c>
      <c r="C8892" s="52" t="s">
        <v>42207</v>
      </c>
      <c r="D8892" s="50" t="s">
        <v>88</v>
      </c>
      <c r="E8892" s="50" t="s">
        <v>26052</v>
      </c>
      <c r="F8892" s="50"/>
      <c r="G8892" s="50" t="s">
        <v>14</v>
      </c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0"/>
      <c r="X8892" s="30"/>
      <c r="Y8892" s="30"/>
      <c r="Z8892" s="30"/>
    </row>
    <row r="8893" ht="15.75" customHeight="1">
      <c r="A8893" s="50" t="s">
        <v>26052</v>
      </c>
      <c r="B8893" s="50" t="s">
        <v>11672</v>
      </c>
      <c r="C8893" s="52" t="s">
        <v>42208</v>
      </c>
      <c r="D8893" s="50" t="s">
        <v>11</v>
      </c>
      <c r="E8893" s="50" t="s">
        <v>26052</v>
      </c>
      <c r="F8893" s="50"/>
      <c r="G8893" s="50" t="s">
        <v>14</v>
      </c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0"/>
      <c r="X8893" s="30"/>
      <c r="Y8893" s="30"/>
      <c r="Z8893" s="30"/>
    </row>
    <row r="8894" ht="15.75" customHeight="1">
      <c r="A8894" s="50" t="s">
        <v>26052</v>
      </c>
      <c r="B8894" s="50" t="s">
        <v>11675</v>
      </c>
      <c r="C8894" s="52" t="s">
        <v>42209</v>
      </c>
      <c r="D8894" s="50" t="s">
        <v>88</v>
      </c>
      <c r="E8894" s="50" t="s">
        <v>26052</v>
      </c>
      <c r="F8894" s="50"/>
      <c r="G8894" s="50" t="s">
        <v>14</v>
      </c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0"/>
      <c r="X8894" s="30"/>
      <c r="Y8894" s="30"/>
      <c r="Z8894" s="30"/>
    </row>
    <row r="8895" ht="15.75" customHeight="1">
      <c r="A8895" s="50" t="s">
        <v>26052</v>
      </c>
      <c r="B8895" s="50" t="s">
        <v>31894</v>
      </c>
      <c r="C8895" s="64" t="s">
        <v>42210</v>
      </c>
      <c r="D8895" s="50" t="s">
        <v>11</v>
      </c>
      <c r="E8895" s="50" t="s">
        <v>26052</v>
      </c>
      <c r="F8895" s="50"/>
      <c r="G8895" s="50" t="s">
        <v>14</v>
      </c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0"/>
      <c r="X8895" s="30"/>
      <c r="Y8895" s="30"/>
      <c r="Z8895" s="30"/>
    </row>
    <row r="8896" ht="15.75" customHeight="1">
      <c r="A8896" s="50" t="s">
        <v>26052</v>
      </c>
      <c r="B8896" s="50" t="s">
        <v>11342</v>
      </c>
      <c r="C8896" s="52" t="s">
        <v>42211</v>
      </c>
      <c r="D8896" s="50" t="s">
        <v>88</v>
      </c>
      <c r="E8896" s="50" t="s">
        <v>26052</v>
      </c>
      <c r="F8896" s="50"/>
      <c r="G8896" s="50" t="s">
        <v>14</v>
      </c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0"/>
      <c r="X8896" s="30"/>
      <c r="Y8896" s="30"/>
      <c r="Z8896" s="30"/>
    </row>
    <row r="8897" ht="15.75" customHeight="1">
      <c r="A8897" s="50" t="s">
        <v>26052</v>
      </c>
      <c r="B8897" s="50" t="s">
        <v>11420</v>
      </c>
      <c r="C8897" s="52" t="s">
        <v>42212</v>
      </c>
      <c r="D8897" s="50" t="s">
        <v>11</v>
      </c>
      <c r="E8897" s="50" t="s">
        <v>26052</v>
      </c>
      <c r="F8897" s="50"/>
      <c r="G8897" s="50" t="s">
        <v>14</v>
      </c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0"/>
      <c r="X8897" s="30"/>
      <c r="Y8897" s="30"/>
      <c r="Z8897" s="30"/>
    </row>
    <row r="8898" ht="15.75" customHeight="1">
      <c r="A8898" s="50" t="s">
        <v>26052</v>
      </c>
      <c r="B8898" s="50" t="s">
        <v>11712</v>
      </c>
      <c r="C8898" s="52" t="s">
        <v>42213</v>
      </c>
      <c r="D8898" s="50" t="s">
        <v>88</v>
      </c>
      <c r="E8898" s="50" t="s">
        <v>26052</v>
      </c>
      <c r="F8898" s="50"/>
      <c r="G8898" s="50" t="s">
        <v>14</v>
      </c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0"/>
      <c r="X8898" s="30"/>
      <c r="Y8898" s="30"/>
      <c r="Z8898" s="30"/>
    </row>
    <row r="8899" ht="15.75" customHeight="1">
      <c r="A8899" s="50" t="s">
        <v>26052</v>
      </c>
      <c r="B8899" s="50" t="s">
        <v>11640</v>
      </c>
      <c r="C8899" s="52" t="s">
        <v>42214</v>
      </c>
      <c r="D8899" s="50" t="s">
        <v>88</v>
      </c>
      <c r="E8899" s="50" t="s">
        <v>26052</v>
      </c>
      <c r="F8899" s="50"/>
      <c r="G8899" s="50" t="s">
        <v>14</v>
      </c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0"/>
      <c r="X8899" s="30"/>
      <c r="Y8899" s="30"/>
      <c r="Z8899" s="30"/>
    </row>
    <row r="8900" ht="15.75" customHeight="1">
      <c r="A8900" s="50" t="s">
        <v>26052</v>
      </c>
      <c r="B8900" s="50" t="s">
        <v>22618</v>
      </c>
      <c r="C8900" s="52" t="s">
        <v>42215</v>
      </c>
      <c r="D8900" s="50" t="s">
        <v>88</v>
      </c>
      <c r="E8900" s="50" t="s">
        <v>26052</v>
      </c>
      <c r="F8900" s="50"/>
      <c r="G8900" s="50" t="s">
        <v>14</v>
      </c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0"/>
      <c r="X8900" s="30"/>
      <c r="Y8900" s="30"/>
      <c r="Z8900" s="30"/>
    </row>
    <row r="8901" ht="15.75" customHeight="1">
      <c r="A8901" s="50" t="s">
        <v>26052</v>
      </c>
      <c r="B8901" s="50" t="s">
        <v>11594</v>
      </c>
      <c r="C8901" s="52" t="s">
        <v>42216</v>
      </c>
      <c r="D8901" s="50" t="s">
        <v>88</v>
      </c>
      <c r="E8901" s="50" t="s">
        <v>26052</v>
      </c>
      <c r="F8901" s="50"/>
      <c r="G8901" s="50" t="s">
        <v>14</v>
      </c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0"/>
      <c r="X8901" s="30"/>
      <c r="Y8901" s="30"/>
      <c r="Z8901" s="30"/>
    </row>
    <row r="8902" ht="15.75" customHeight="1">
      <c r="A8902" s="50" t="s">
        <v>26052</v>
      </c>
      <c r="B8902" s="50" t="s">
        <v>22529</v>
      </c>
      <c r="C8902" s="52" t="s">
        <v>42217</v>
      </c>
      <c r="D8902" s="50" t="s">
        <v>88</v>
      </c>
      <c r="E8902" s="50" t="s">
        <v>26052</v>
      </c>
      <c r="F8902" s="50"/>
      <c r="G8902" s="50" t="s">
        <v>14</v>
      </c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0"/>
      <c r="X8902" s="30"/>
      <c r="Y8902" s="30"/>
      <c r="Z8902" s="30"/>
    </row>
    <row r="8903" ht="15.75" customHeight="1">
      <c r="A8903" s="50" t="s">
        <v>26052</v>
      </c>
      <c r="B8903" s="50" t="s">
        <v>12027</v>
      </c>
      <c r="C8903" s="52" t="s">
        <v>42218</v>
      </c>
      <c r="D8903" s="50" t="s">
        <v>88</v>
      </c>
      <c r="E8903" s="50" t="s">
        <v>26052</v>
      </c>
      <c r="F8903" s="50"/>
      <c r="G8903" s="50" t="s">
        <v>14</v>
      </c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0"/>
      <c r="X8903" s="30"/>
      <c r="Y8903" s="30"/>
      <c r="Z8903" s="30"/>
    </row>
    <row r="8904" ht="15.75" customHeight="1">
      <c r="A8904" s="50" t="s">
        <v>26052</v>
      </c>
      <c r="B8904" s="50" t="s">
        <v>11789</v>
      </c>
      <c r="C8904" s="52" t="s">
        <v>42219</v>
      </c>
      <c r="D8904" s="50" t="s">
        <v>88</v>
      </c>
      <c r="E8904" s="50" t="s">
        <v>26052</v>
      </c>
      <c r="F8904" s="50"/>
      <c r="G8904" s="50" t="s">
        <v>14</v>
      </c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0"/>
      <c r="X8904" s="30"/>
      <c r="Y8904" s="30"/>
      <c r="Z8904" s="30"/>
    </row>
    <row r="8905" ht="15.75" customHeight="1">
      <c r="A8905" s="50" t="s">
        <v>26052</v>
      </c>
      <c r="B8905" s="50" t="s">
        <v>22623</v>
      </c>
      <c r="C8905" s="52" t="s">
        <v>42220</v>
      </c>
      <c r="D8905" s="50" t="s">
        <v>11</v>
      </c>
      <c r="E8905" s="50" t="s">
        <v>26052</v>
      </c>
      <c r="F8905" s="50"/>
      <c r="G8905" s="50" t="s">
        <v>14</v>
      </c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0"/>
      <c r="X8905" s="30"/>
      <c r="Y8905" s="30"/>
      <c r="Z8905" s="30"/>
    </row>
    <row r="8906" ht="15.75" customHeight="1">
      <c r="A8906" s="50" t="s">
        <v>26052</v>
      </c>
      <c r="B8906" s="50" t="s">
        <v>11651</v>
      </c>
      <c r="C8906" s="64" t="s">
        <v>42221</v>
      </c>
      <c r="D8906" s="50" t="s">
        <v>11</v>
      </c>
      <c r="E8906" s="50" t="s">
        <v>26052</v>
      </c>
      <c r="F8906" s="50"/>
      <c r="G8906" s="50" t="s">
        <v>14</v>
      </c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0"/>
      <c r="X8906" s="30"/>
      <c r="Y8906" s="30"/>
      <c r="Z8906" s="30"/>
    </row>
    <row r="8907" ht="15.75" customHeight="1">
      <c r="A8907" s="50" t="s">
        <v>26052</v>
      </c>
      <c r="B8907" s="50" t="s">
        <v>11653</v>
      </c>
      <c r="C8907" s="52" t="s">
        <v>42222</v>
      </c>
      <c r="D8907" s="50" t="s">
        <v>88</v>
      </c>
      <c r="E8907" s="50" t="s">
        <v>26052</v>
      </c>
      <c r="F8907" s="50"/>
      <c r="G8907" s="50" t="s">
        <v>14</v>
      </c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0"/>
      <c r="X8907" s="30"/>
      <c r="Y8907" s="30"/>
      <c r="Z8907" s="30"/>
    </row>
    <row r="8908" ht="15.75" customHeight="1">
      <c r="A8908" s="50" t="s">
        <v>26052</v>
      </c>
      <c r="B8908" s="50" t="s">
        <v>11801</v>
      </c>
      <c r="C8908" s="64" t="s">
        <v>42223</v>
      </c>
      <c r="D8908" s="50" t="s">
        <v>88</v>
      </c>
      <c r="E8908" s="50" t="s">
        <v>26052</v>
      </c>
      <c r="F8908" s="50"/>
      <c r="G8908" s="50" t="s">
        <v>14</v>
      </c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0"/>
      <c r="X8908" s="30"/>
      <c r="Y8908" s="30"/>
      <c r="Z8908" s="30"/>
    </row>
    <row r="8909" ht="15.75" customHeight="1">
      <c r="A8909" s="50" t="s">
        <v>26052</v>
      </c>
      <c r="B8909" s="50" t="s">
        <v>11968</v>
      </c>
      <c r="C8909" s="52" t="s">
        <v>42224</v>
      </c>
      <c r="D8909" s="50" t="s">
        <v>11</v>
      </c>
      <c r="E8909" s="50" t="s">
        <v>26052</v>
      </c>
      <c r="F8909" s="50"/>
      <c r="G8909" s="50" t="s">
        <v>14</v>
      </c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0"/>
      <c r="X8909" s="30"/>
      <c r="Y8909" s="30"/>
      <c r="Z8909" s="30"/>
    </row>
    <row r="8910" ht="15.75" customHeight="1">
      <c r="A8910" s="50" t="s">
        <v>26052</v>
      </c>
      <c r="B8910" s="50" t="s">
        <v>22596</v>
      </c>
      <c r="C8910" s="52" t="s">
        <v>42225</v>
      </c>
      <c r="D8910" s="50" t="s">
        <v>88</v>
      </c>
      <c r="E8910" s="50" t="s">
        <v>26052</v>
      </c>
      <c r="F8910" s="50"/>
      <c r="G8910" s="50" t="s">
        <v>14</v>
      </c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0"/>
      <c r="X8910" s="30"/>
      <c r="Y8910" s="30"/>
      <c r="Z8910" s="30"/>
    </row>
    <row r="8911" ht="15.75" customHeight="1">
      <c r="A8911" s="50" t="s">
        <v>26052</v>
      </c>
      <c r="B8911" s="50" t="s">
        <v>22601</v>
      </c>
      <c r="C8911" s="52" t="s">
        <v>42226</v>
      </c>
      <c r="D8911" s="50" t="s">
        <v>88</v>
      </c>
      <c r="E8911" s="50" t="s">
        <v>26052</v>
      </c>
      <c r="F8911" s="50"/>
      <c r="G8911" s="50" t="s">
        <v>14</v>
      </c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0"/>
      <c r="X8911" s="30"/>
      <c r="Y8911" s="30"/>
      <c r="Z8911" s="30"/>
    </row>
    <row r="8912" ht="15.75" customHeight="1">
      <c r="A8912" s="50" t="s">
        <v>26052</v>
      </c>
      <c r="B8912" s="50" t="s">
        <v>12040</v>
      </c>
      <c r="C8912" s="64" t="s">
        <v>42227</v>
      </c>
      <c r="D8912" s="50" t="s">
        <v>11</v>
      </c>
      <c r="E8912" s="50" t="s">
        <v>26052</v>
      </c>
      <c r="F8912" s="50"/>
      <c r="G8912" s="50" t="s">
        <v>14</v>
      </c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0"/>
      <c r="X8912" s="30"/>
      <c r="Y8912" s="30"/>
      <c r="Z8912" s="30"/>
    </row>
    <row r="8913" ht="15.75" customHeight="1">
      <c r="A8913" s="50" t="s">
        <v>26052</v>
      </c>
      <c r="B8913" s="50" t="s">
        <v>12205</v>
      </c>
      <c r="C8913" s="52" t="s">
        <v>42228</v>
      </c>
      <c r="D8913" s="50" t="s">
        <v>88</v>
      </c>
      <c r="E8913" s="50" t="s">
        <v>26052</v>
      </c>
      <c r="F8913" s="50"/>
      <c r="G8913" s="50" t="s">
        <v>14</v>
      </c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0"/>
      <c r="X8913" s="30"/>
      <c r="Y8913" s="30"/>
      <c r="Z8913" s="30"/>
    </row>
    <row r="8914" ht="15.75" customHeight="1">
      <c r="A8914" s="50" t="s">
        <v>26052</v>
      </c>
      <c r="B8914" s="50" t="s">
        <v>11736</v>
      </c>
      <c r="C8914" s="52" t="s">
        <v>42229</v>
      </c>
      <c r="D8914" s="50" t="s">
        <v>11</v>
      </c>
      <c r="E8914" s="50" t="s">
        <v>26052</v>
      </c>
      <c r="F8914" s="50"/>
      <c r="G8914" s="50" t="s">
        <v>14</v>
      </c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0"/>
      <c r="X8914" s="30"/>
      <c r="Y8914" s="30"/>
      <c r="Z8914" s="30"/>
    </row>
    <row r="8915" ht="15.75" customHeight="1">
      <c r="A8915" s="50" t="s">
        <v>26052</v>
      </c>
      <c r="B8915" s="50" t="s">
        <v>22799</v>
      </c>
      <c r="C8915" s="64" t="s">
        <v>42230</v>
      </c>
      <c r="D8915" s="50" t="s">
        <v>11</v>
      </c>
      <c r="E8915" s="50" t="s">
        <v>26052</v>
      </c>
      <c r="F8915" s="50"/>
      <c r="G8915" s="50" t="s">
        <v>14</v>
      </c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0"/>
      <c r="X8915" s="30"/>
      <c r="Y8915" s="30"/>
      <c r="Z8915" s="30"/>
    </row>
    <row r="8916" ht="15.75" customHeight="1">
      <c r="A8916" s="50" t="s">
        <v>26052</v>
      </c>
      <c r="B8916" s="50" t="s">
        <v>12052</v>
      </c>
      <c r="C8916" s="52" t="s">
        <v>42231</v>
      </c>
      <c r="D8916" s="50" t="s">
        <v>88</v>
      </c>
      <c r="E8916" s="50" t="s">
        <v>26052</v>
      </c>
      <c r="F8916" s="50"/>
      <c r="G8916" s="50" t="s">
        <v>14</v>
      </c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0"/>
      <c r="X8916" s="30"/>
      <c r="Y8916" s="30"/>
      <c r="Z8916" s="30"/>
    </row>
    <row r="8917" ht="15.75" customHeight="1">
      <c r="A8917" s="50" t="s">
        <v>26052</v>
      </c>
      <c r="B8917" s="50" t="s">
        <v>11594</v>
      </c>
      <c r="C8917" s="52" t="s">
        <v>42232</v>
      </c>
      <c r="D8917" s="50" t="s">
        <v>11</v>
      </c>
      <c r="E8917" s="50" t="s">
        <v>26052</v>
      </c>
      <c r="F8917" s="50"/>
      <c r="G8917" s="50" t="s">
        <v>14</v>
      </c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0"/>
      <c r="X8917" s="30"/>
      <c r="Y8917" s="30"/>
      <c r="Z8917" s="30"/>
    </row>
    <row r="8918" ht="15.75" customHeight="1">
      <c r="A8918" s="50" t="s">
        <v>26052</v>
      </c>
      <c r="B8918" s="50" t="s">
        <v>12186</v>
      </c>
      <c r="C8918" s="52" t="s">
        <v>42233</v>
      </c>
      <c r="D8918" s="50" t="s">
        <v>11</v>
      </c>
      <c r="E8918" s="50" t="s">
        <v>26052</v>
      </c>
      <c r="F8918" s="50"/>
      <c r="G8918" s="50" t="s">
        <v>14</v>
      </c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0"/>
      <c r="X8918" s="30"/>
      <c r="Y8918" s="30"/>
      <c r="Z8918" s="30"/>
    </row>
    <row r="8919" ht="15.75" customHeight="1">
      <c r="A8919" s="50" t="s">
        <v>26052</v>
      </c>
      <c r="B8919" s="50" t="s">
        <v>22529</v>
      </c>
      <c r="C8919" s="52" t="s">
        <v>42234</v>
      </c>
      <c r="D8919" s="50" t="s">
        <v>11</v>
      </c>
      <c r="E8919" s="50" t="s">
        <v>26052</v>
      </c>
      <c r="F8919" s="50"/>
      <c r="G8919" s="50" t="s">
        <v>14</v>
      </c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0"/>
      <c r="X8919" s="30"/>
      <c r="Y8919" s="30"/>
      <c r="Z8919" s="30"/>
    </row>
    <row r="8920" ht="15.75" customHeight="1">
      <c r="A8920" s="50" t="s">
        <v>26052</v>
      </c>
      <c r="B8920" s="50" t="s">
        <v>11789</v>
      </c>
      <c r="C8920" s="52" t="s">
        <v>42235</v>
      </c>
      <c r="D8920" s="50" t="s">
        <v>88</v>
      </c>
      <c r="E8920" s="50" t="s">
        <v>26052</v>
      </c>
      <c r="F8920" s="50"/>
      <c r="G8920" s="50" t="s">
        <v>14</v>
      </c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0"/>
      <c r="X8920" s="30"/>
      <c r="Y8920" s="30"/>
      <c r="Z8920" s="30"/>
    </row>
    <row r="8921" ht="15.75" customHeight="1">
      <c r="A8921" s="50" t="s">
        <v>26052</v>
      </c>
      <c r="B8921" s="50" t="s">
        <v>22623</v>
      </c>
      <c r="C8921" s="52" t="s">
        <v>42236</v>
      </c>
      <c r="D8921" s="50" t="s">
        <v>88</v>
      </c>
      <c r="E8921" s="50" t="s">
        <v>26052</v>
      </c>
      <c r="F8921" s="50"/>
      <c r="G8921" s="50" t="s">
        <v>14</v>
      </c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0"/>
      <c r="X8921" s="30"/>
      <c r="Y8921" s="30"/>
      <c r="Z8921" s="30"/>
    </row>
    <row r="8922" ht="15.75" customHeight="1">
      <c r="A8922" s="50" t="s">
        <v>26052</v>
      </c>
      <c r="B8922" s="50" t="s">
        <v>11905</v>
      </c>
      <c r="C8922" s="52" t="s">
        <v>42237</v>
      </c>
      <c r="D8922" s="50" t="s">
        <v>11</v>
      </c>
      <c r="E8922" s="50" t="s">
        <v>26052</v>
      </c>
      <c r="F8922" s="50"/>
      <c r="G8922" s="50" t="s">
        <v>14</v>
      </c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0"/>
      <c r="X8922" s="30"/>
      <c r="Y8922" s="30"/>
      <c r="Z8922" s="30"/>
    </row>
    <row r="8923" ht="15.75" customHeight="1">
      <c r="A8923" s="50" t="s">
        <v>26052</v>
      </c>
      <c r="B8923" s="50" t="s">
        <v>12194</v>
      </c>
      <c r="C8923" s="52" t="s">
        <v>42238</v>
      </c>
      <c r="D8923" s="50" t="s">
        <v>11</v>
      </c>
      <c r="E8923" s="50" t="s">
        <v>26052</v>
      </c>
      <c r="F8923" s="50"/>
      <c r="G8923" s="50" t="s">
        <v>14</v>
      </c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0"/>
      <c r="X8923" s="30"/>
      <c r="Y8923" s="30"/>
      <c r="Z8923" s="30"/>
    </row>
    <row r="8924" ht="15.75" customHeight="1">
      <c r="A8924" s="50" t="s">
        <v>26052</v>
      </c>
      <c r="B8924" s="50" t="s">
        <v>11801</v>
      </c>
      <c r="C8924" s="64" t="s">
        <v>42239</v>
      </c>
      <c r="D8924" s="50" t="s">
        <v>11</v>
      </c>
      <c r="E8924" s="50" t="s">
        <v>26052</v>
      </c>
      <c r="F8924" s="50"/>
      <c r="G8924" s="50" t="s">
        <v>14</v>
      </c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0"/>
      <c r="X8924" s="30"/>
      <c r="Y8924" s="30"/>
      <c r="Z8924" s="30"/>
    </row>
    <row r="8925" ht="15.75" customHeight="1">
      <c r="A8925" s="50" t="s">
        <v>26052</v>
      </c>
      <c r="B8925" s="50" t="s">
        <v>11968</v>
      </c>
      <c r="C8925" s="52" t="s">
        <v>42240</v>
      </c>
      <c r="D8925" s="50" t="s">
        <v>11</v>
      </c>
      <c r="E8925" s="50" t="s">
        <v>26052</v>
      </c>
      <c r="F8925" s="50"/>
      <c r="G8925" s="50" t="s">
        <v>14</v>
      </c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0"/>
      <c r="X8925" s="30"/>
      <c r="Y8925" s="30"/>
      <c r="Z8925" s="30"/>
    </row>
    <row r="8926" ht="15.75" customHeight="1">
      <c r="A8926" s="50" t="s">
        <v>26052</v>
      </c>
      <c r="B8926" s="50" t="s">
        <v>22596</v>
      </c>
      <c r="C8926" s="52" t="s">
        <v>42241</v>
      </c>
      <c r="D8926" s="50" t="s">
        <v>11</v>
      </c>
      <c r="E8926" s="50" t="s">
        <v>26052</v>
      </c>
      <c r="F8926" s="50"/>
      <c r="G8926" s="50" t="s">
        <v>14</v>
      </c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0"/>
      <c r="X8926" s="30"/>
      <c r="Y8926" s="30"/>
      <c r="Z8926" s="30"/>
    </row>
    <row r="8927" ht="15.75" customHeight="1">
      <c r="A8927" s="50" t="s">
        <v>26052</v>
      </c>
      <c r="B8927" s="50" t="s">
        <v>11661</v>
      </c>
      <c r="C8927" s="52" t="s">
        <v>42242</v>
      </c>
      <c r="D8927" s="50" t="s">
        <v>88</v>
      </c>
      <c r="E8927" s="50" t="s">
        <v>26052</v>
      </c>
      <c r="F8927" s="50"/>
      <c r="G8927" s="50" t="s">
        <v>14</v>
      </c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0"/>
      <c r="X8927" s="30"/>
      <c r="Y8927" s="30"/>
      <c r="Z8927" s="30"/>
    </row>
    <row r="8928" ht="15.75" customHeight="1">
      <c r="A8928" s="50" t="s">
        <v>26052</v>
      </c>
      <c r="B8928" s="50" t="s">
        <v>22698</v>
      </c>
      <c r="C8928" s="52" t="s">
        <v>42243</v>
      </c>
      <c r="D8928" s="50" t="s">
        <v>11</v>
      </c>
      <c r="E8928" s="50" t="s">
        <v>26052</v>
      </c>
      <c r="F8928" s="50"/>
      <c r="G8928" s="50" t="s">
        <v>14</v>
      </c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0"/>
      <c r="X8928" s="30"/>
      <c r="Y8928" s="30"/>
      <c r="Z8928" s="30"/>
    </row>
    <row r="8929" ht="15.75" customHeight="1">
      <c r="A8929" s="50" t="s">
        <v>26052</v>
      </c>
      <c r="B8929" s="50" t="s">
        <v>11736</v>
      </c>
      <c r="C8929" s="52" t="s">
        <v>42244</v>
      </c>
      <c r="D8929" s="50" t="s">
        <v>88</v>
      </c>
      <c r="E8929" s="50" t="s">
        <v>26052</v>
      </c>
      <c r="F8929" s="50"/>
      <c r="G8929" s="50" t="s">
        <v>14</v>
      </c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0"/>
      <c r="X8929" s="30"/>
      <c r="Y8929" s="30"/>
      <c r="Z8929" s="30"/>
    </row>
    <row r="8930" ht="15.75" customHeight="1">
      <c r="A8930" s="50" t="s">
        <v>26052</v>
      </c>
      <c r="B8930" s="50" t="s">
        <v>22630</v>
      </c>
      <c r="C8930" s="52" t="s">
        <v>42245</v>
      </c>
      <c r="D8930" s="50" t="s">
        <v>88</v>
      </c>
      <c r="E8930" s="50" t="s">
        <v>26052</v>
      </c>
      <c r="F8930" s="50"/>
      <c r="G8930" s="50" t="s">
        <v>14</v>
      </c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0"/>
      <c r="X8930" s="30"/>
      <c r="Y8930" s="30"/>
      <c r="Z8930" s="30"/>
    </row>
    <row r="8931" ht="15.75" customHeight="1">
      <c r="A8931" s="50" t="s">
        <v>26052</v>
      </c>
      <c r="B8931" s="50" t="s">
        <v>22674</v>
      </c>
      <c r="C8931" s="52" t="s">
        <v>42246</v>
      </c>
      <c r="D8931" s="50" t="s">
        <v>11</v>
      </c>
      <c r="E8931" s="50" t="s">
        <v>26052</v>
      </c>
      <c r="F8931" s="50"/>
      <c r="G8931" s="50" t="s">
        <v>14</v>
      </c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0"/>
      <c r="X8931" s="30"/>
      <c r="Y8931" s="30"/>
      <c r="Z8931" s="30"/>
    </row>
    <row r="8932" ht="15.75" customHeight="1">
      <c r="A8932" s="50" t="s">
        <v>26052</v>
      </c>
      <c r="B8932" s="50" t="s">
        <v>22677</v>
      </c>
      <c r="C8932" s="52" t="s">
        <v>42247</v>
      </c>
      <c r="D8932" s="50" t="s">
        <v>11</v>
      </c>
      <c r="E8932" s="50" t="s">
        <v>26052</v>
      </c>
      <c r="F8932" s="50"/>
      <c r="G8932" s="50" t="s">
        <v>14</v>
      </c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0"/>
      <c r="X8932" s="30"/>
      <c r="Y8932" s="30"/>
      <c r="Z8932" s="30"/>
    </row>
    <row r="8933" ht="15.75" customHeight="1">
      <c r="A8933" s="50" t="s">
        <v>26052</v>
      </c>
      <c r="B8933" s="50" t="s">
        <v>12272</v>
      </c>
      <c r="C8933" s="52" t="s">
        <v>42248</v>
      </c>
      <c r="D8933" s="50" t="s">
        <v>88</v>
      </c>
      <c r="E8933" s="50" t="s">
        <v>26052</v>
      </c>
      <c r="F8933" s="50"/>
      <c r="G8933" s="50" t="s">
        <v>14</v>
      </c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0"/>
      <c r="X8933" s="30"/>
      <c r="Y8933" s="30"/>
      <c r="Z8933" s="30"/>
    </row>
    <row r="8934" ht="15.75" customHeight="1">
      <c r="A8934" s="50" t="s">
        <v>26052</v>
      </c>
      <c r="B8934" s="50" t="s">
        <v>22744</v>
      </c>
      <c r="C8934" s="52" t="s">
        <v>42249</v>
      </c>
      <c r="D8934" s="50" t="s">
        <v>88</v>
      </c>
      <c r="E8934" s="50" t="s">
        <v>26052</v>
      </c>
      <c r="F8934" s="50"/>
      <c r="G8934" s="50" t="s">
        <v>14</v>
      </c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0"/>
      <c r="X8934" s="30"/>
      <c r="Y8934" s="30"/>
      <c r="Z8934" s="30"/>
    </row>
    <row r="8935" ht="15.75" customHeight="1">
      <c r="A8935" s="50" t="s">
        <v>26052</v>
      </c>
      <c r="B8935" s="50" t="s">
        <v>11905</v>
      </c>
      <c r="C8935" s="52" t="s">
        <v>42250</v>
      </c>
      <c r="D8935" s="50" t="s">
        <v>88</v>
      </c>
      <c r="E8935" s="50" t="s">
        <v>26052</v>
      </c>
      <c r="F8935" s="50"/>
      <c r="G8935" s="50" t="s">
        <v>14</v>
      </c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0"/>
      <c r="X8935" s="30"/>
      <c r="Y8935" s="30"/>
      <c r="Z8935" s="30"/>
    </row>
    <row r="8936" ht="15.75" customHeight="1">
      <c r="A8936" s="50" t="s">
        <v>26052</v>
      </c>
      <c r="B8936" s="50" t="s">
        <v>11659</v>
      </c>
      <c r="C8936" s="52" t="s">
        <v>42251</v>
      </c>
      <c r="D8936" s="50" t="s">
        <v>11</v>
      </c>
      <c r="E8936" s="50" t="s">
        <v>26052</v>
      </c>
      <c r="F8936" s="50"/>
      <c r="G8936" s="50" t="s">
        <v>14</v>
      </c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0"/>
      <c r="X8936" s="30"/>
      <c r="Y8936" s="30"/>
      <c r="Z8936" s="30"/>
    </row>
    <row r="8937" ht="15.75" customHeight="1">
      <c r="A8937" s="50" t="s">
        <v>26052</v>
      </c>
      <c r="B8937" s="50" t="s">
        <v>22698</v>
      </c>
      <c r="C8937" s="52" t="s">
        <v>42252</v>
      </c>
      <c r="D8937" s="50" t="s">
        <v>88</v>
      </c>
      <c r="E8937" s="50" t="s">
        <v>26052</v>
      </c>
      <c r="F8937" s="50"/>
      <c r="G8937" s="50" t="s">
        <v>14</v>
      </c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0"/>
      <c r="X8937" s="30"/>
      <c r="Y8937" s="30"/>
      <c r="Z8937" s="30"/>
    </row>
    <row r="8938" ht="15.75" customHeight="1">
      <c r="A8938" s="50" t="s">
        <v>26052</v>
      </c>
      <c r="B8938" s="50" t="s">
        <v>22732</v>
      </c>
      <c r="C8938" s="52" t="s">
        <v>42253</v>
      </c>
      <c r="D8938" s="50" t="s">
        <v>11</v>
      </c>
      <c r="E8938" s="50" t="s">
        <v>26052</v>
      </c>
      <c r="F8938" s="50"/>
      <c r="G8938" s="50" t="s">
        <v>14</v>
      </c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0"/>
      <c r="X8938" s="30"/>
      <c r="Y8938" s="30"/>
      <c r="Z8938" s="30"/>
    </row>
    <row r="8939" ht="15.75" customHeight="1">
      <c r="A8939" s="50" t="s">
        <v>26052</v>
      </c>
      <c r="B8939" s="50" t="s">
        <v>12043</v>
      </c>
      <c r="C8939" s="52" t="s">
        <v>42254</v>
      </c>
      <c r="D8939" s="50" t="s">
        <v>11</v>
      </c>
      <c r="E8939" s="50" t="s">
        <v>26052</v>
      </c>
      <c r="F8939" s="50"/>
      <c r="G8939" s="50" t="s">
        <v>14</v>
      </c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0"/>
      <c r="X8939" s="30"/>
      <c r="Y8939" s="30"/>
      <c r="Z8939" s="30"/>
    </row>
    <row r="8940" ht="15.75" customHeight="1">
      <c r="A8940" s="50" t="s">
        <v>26052</v>
      </c>
      <c r="B8940" s="50" t="s">
        <v>22630</v>
      </c>
      <c r="C8940" s="52" t="s">
        <v>42255</v>
      </c>
      <c r="D8940" s="50" t="s">
        <v>88</v>
      </c>
      <c r="E8940" s="50" t="s">
        <v>26052</v>
      </c>
      <c r="F8940" s="50"/>
      <c r="G8940" s="50" t="s">
        <v>14</v>
      </c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0"/>
      <c r="X8940" s="30"/>
      <c r="Y8940" s="30"/>
      <c r="Z8940" s="30"/>
    </row>
    <row r="8941" ht="15.75" customHeight="1">
      <c r="A8941" s="50" t="s">
        <v>26052</v>
      </c>
      <c r="B8941" s="50" t="s">
        <v>12117</v>
      </c>
      <c r="C8941" s="52" t="s">
        <v>42256</v>
      </c>
      <c r="D8941" s="50" t="s">
        <v>11</v>
      </c>
      <c r="E8941" s="50" t="s">
        <v>26052</v>
      </c>
      <c r="F8941" s="50"/>
      <c r="G8941" s="50" t="s">
        <v>14</v>
      </c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0"/>
      <c r="X8941" s="30"/>
      <c r="Y8941" s="30"/>
      <c r="Z8941" s="30"/>
    </row>
    <row r="8942" ht="15.75" customHeight="1">
      <c r="A8942" s="50" t="s">
        <v>26052</v>
      </c>
      <c r="B8942" s="50" t="s">
        <v>12052</v>
      </c>
      <c r="C8942" s="52" t="s">
        <v>42257</v>
      </c>
      <c r="D8942" s="50" t="s">
        <v>11</v>
      </c>
      <c r="E8942" s="50" t="s">
        <v>26052</v>
      </c>
      <c r="F8942" s="50"/>
      <c r="G8942" s="50" t="s">
        <v>14</v>
      </c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0"/>
      <c r="X8942" s="30"/>
      <c r="Y8942" s="30"/>
      <c r="Z8942" s="30"/>
    </row>
    <row r="8943" ht="15.75" customHeight="1">
      <c r="A8943" s="50" t="s">
        <v>26052</v>
      </c>
      <c r="B8943" s="50" t="s">
        <v>22677</v>
      </c>
      <c r="C8943" s="52" t="s">
        <v>42258</v>
      </c>
      <c r="D8943" s="50" t="s">
        <v>88</v>
      </c>
      <c r="E8943" s="50" t="s">
        <v>26052</v>
      </c>
      <c r="F8943" s="50"/>
      <c r="G8943" s="50" t="s">
        <v>14</v>
      </c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0"/>
      <c r="X8943" s="30"/>
      <c r="Y8943" s="30"/>
      <c r="Z8943" s="30"/>
    </row>
    <row r="8944" ht="15.75" customHeight="1">
      <c r="A8944" s="50" t="s">
        <v>26052</v>
      </c>
      <c r="B8944" s="50" t="s">
        <v>11812</v>
      </c>
      <c r="C8944" s="52" t="s">
        <v>42259</v>
      </c>
      <c r="D8944" s="50" t="s">
        <v>88</v>
      </c>
      <c r="E8944" s="50" t="s">
        <v>26052</v>
      </c>
      <c r="F8944" s="50"/>
      <c r="G8944" s="50" t="s">
        <v>14</v>
      </c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0"/>
      <c r="X8944" s="30"/>
      <c r="Y8944" s="30"/>
      <c r="Z8944" s="30"/>
    </row>
    <row r="8945" ht="15.75" customHeight="1">
      <c r="A8945" s="50" t="s">
        <v>26052</v>
      </c>
      <c r="B8945" s="50" t="s">
        <v>12269</v>
      </c>
      <c r="C8945" s="52" t="s">
        <v>42260</v>
      </c>
      <c r="D8945" s="50" t="s">
        <v>88</v>
      </c>
      <c r="E8945" s="50" t="s">
        <v>26052</v>
      </c>
      <c r="F8945" s="50"/>
      <c r="G8945" s="50" t="s">
        <v>14</v>
      </c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0"/>
      <c r="X8945" s="30"/>
      <c r="Y8945" s="30"/>
      <c r="Z8945" s="30"/>
    </row>
    <row r="8946" ht="15.75" customHeight="1">
      <c r="A8946" s="50" t="s">
        <v>26052</v>
      </c>
      <c r="B8946" s="50" t="s">
        <v>12272</v>
      </c>
      <c r="C8946" s="52" t="s">
        <v>42261</v>
      </c>
      <c r="D8946" s="50" t="s">
        <v>88</v>
      </c>
      <c r="E8946" s="50" t="s">
        <v>26052</v>
      </c>
      <c r="F8946" s="50"/>
      <c r="G8946" s="50" t="s">
        <v>14</v>
      </c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0"/>
      <c r="X8946" s="30"/>
      <c r="Y8946" s="30"/>
      <c r="Z8946" s="30"/>
    </row>
    <row r="8947" ht="15.75" customHeight="1">
      <c r="A8947" s="50" t="s">
        <v>26052</v>
      </c>
      <c r="B8947" s="50" t="s">
        <v>11991</v>
      </c>
      <c r="C8947" s="52" t="s">
        <v>42262</v>
      </c>
      <c r="D8947" s="50" t="s">
        <v>11</v>
      </c>
      <c r="E8947" s="50" t="s">
        <v>26052</v>
      </c>
      <c r="F8947" s="50"/>
      <c r="G8947" s="50" t="s">
        <v>14</v>
      </c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0"/>
      <c r="X8947" s="30"/>
      <c r="Y8947" s="30"/>
      <c r="Z8947" s="30"/>
    </row>
    <row r="8948" ht="15.75" customHeight="1">
      <c r="A8948" s="50" t="s">
        <v>26052</v>
      </c>
      <c r="B8948" s="50" t="s">
        <v>22744</v>
      </c>
      <c r="C8948" s="52" t="s">
        <v>42263</v>
      </c>
      <c r="D8948" s="50" t="s">
        <v>11</v>
      </c>
      <c r="E8948" s="50" t="s">
        <v>26052</v>
      </c>
      <c r="F8948" s="50"/>
      <c r="G8948" s="50" t="s">
        <v>14</v>
      </c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0"/>
      <c r="X8948" s="30"/>
      <c r="Y8948" s="30"/>
      <c r="Z8948" s="30"/>
    </row>
    <row r="8949" ht="15.75" customHeight="1">
      <c r="A8949" s="50" t="s">
        <v>26052</v>
      </c>
      <c r="B8949" s="50" t="s">
        <v>11837</v>
      </c>
      <c r="C8949" s="64" t="s">
        <v>42264</v>
      </c>
      <c r="D8949" s="50" t="s">
        <v>88</v>
      </c>
      <c r="E8949" s="50" t="s">
        <v>26052</v>
      </c>
      <c r="F8949" s="50"/>
      <c r="G8949" s="50" t="s">
        <v>14</v>
      </c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0"/>
      <c r="X8949" s="30"/>
      <c r="Y8949" s="30"/>
      <c r="Z8949" s="30"/>
    </row>
    <row r="8950" ht="15.75" customHeight="1">
      <c r="A8950" s="50" t="s">
        <v>26052</v>
      </c>
      <c r="B8950" s="50" t="s">
        <v>22809</v>
      </c>
      <c r="C8950" s="52" t="s">
        <v>42265</v>
      </c>
      <c r="D8950" s="50" t="s">
        <v>11</v>
      </c>
      <c r="E8950" s="50" t="s">
        <v>26052</v>
      </c>
      <c r="F8950" s="50"/>
      <c r="G8950" s="50" t="s">
        <v>14</v>
      </c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0"/>
      <c r="X8950" s="30"/>
      <c r="Y8950" s="30"/>
      <c r="Z8950" s="30"/>
    </row>
    <row r="8951" ht="15.75" customHeight="1">
      <c r="A8951" s="50" t="s">
        <v>26052</v>
      </c>
      <c r="B8951" s="50" t="s">
        <v>12000</v>
      </c>
      <c r="C8951" s="52" t="s">
        <v>42266</v>
      </c>
      <c r="D8951" s="50" t="s">
        <v>88</v>
      </c>
      <c r="E8951" s="50" t="s">
        <v>26052</v>
      </c>
      <c r="F8951" s="50"/>
      <c r="G8951" s="50" t="s">
        <v>14</v>
      </c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0"/>
      <c r="X8951" s="30"/>
      <c r="Y8951" s="30"/>
      <c r="Z8951" s="30"/>
    </row>
    <row r="8952" ht="15.75" customHeight="1">
      <c r="A8952" s="50" t="s">
        <v>26052</v>
      </c>
      <c r="B8952" s="50" t="s">
        <v>12138</v>
      </c>
      <c r="C8952" s="52" t="s">
        <v>42267</v>
      </c>
      <c r="D8952" s="50" t="s">
        <v>11</v>
      </c>
      <c r="E8952" s="50" t="s">
        <v>26052</v>
      </c>
      <c r="F8952" s="50"/>
      <c r="G8952" s="50" t="s">
        <v>14</v>
      </c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0"/>
      <c r="X8952" s="30"/>
      <c r="Y8952" s="30"/>
      <c r="Z8952" s="30"/>
    </row>
    <row r="8953" ht="15.75" customHeight="1">
      <c r="A8953" s="50" t="s">
        <v>26052</v>
      </c>
      <c r="B8953" s="50" t="s">
        <v>22618</v>
      </c>
      <c r="C8953" s="52" t="s">
        <v>42268</v>
      </c>
      <c r="D8953" s="50" t="s">
        <v>11</v>
      </c>
      <c r="E8953" s="50" t="s">
        <v>26052</v>
      </c>
      <c r="F8953" s="50"/>
      <c r="G8953" s="50" t="s">
        <v>14</v>
      </c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0"/>
      <c r="X8953" s="30"/>
      <c r="Y8953" s="30"/>
      <c r="Z8953" s="30"/>
    </row>
    <row r="8954" ht="15.75" customHeight="1">
      <c r="A8954" s="50" t="s">
        <v>26052</v>
      </c>
      <c r="B8954" s="50" t="s">
        <v>11589</v>
      </c>
      <c r="C8954" s="52" t="s">
        <v>42269</v>
      </c>
      <c r="D8954" s="50" t="s">
        <v>88</v>
      </c>
      <c r="E8954" s="50" t="s">
        <v>26052</v>
      </c>
      <c r="F8954" s="50"/>
      <c r="G8954" s="50" t="s">
        <v>14</v>
      </c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0"/>
      <c r="X8954" s="30"/>
      <c r="Y8954" s="30"/>
      <c r="Z8954" s="30"/>
    </row>
    <row r="8955" ht="15.75" customHeight="1">
      <c r="A8955" s="50" t="s">
        <v>26052</v>
      </c>
      <c r="B8955" s="50" t="s">
        <v>11777</v>
      </c>
      <c r="C8955" s="52" t="s">
        <v>42270</v>
      </c>
      <c r="D8955" s="50" t="s">
        <v>11</v>
      </c>
      <c r="E8955" s="50" t="s">
        <v>26052</v>
      </c>
      <c r="F8955" s="50"/>
      <c r="G8955" s="50" t="s">
        <v>14</v>
      </c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0"/>
      <c r="X8955" s="30"/>
      <c r="Y8955" s="30"/>
      <c r="Z8955" s="30"/>
    </row>
    <row r="8956" ht="15.75" customHeight="1">
      <c r="A8956" s="50" t="s">
        <v>26052</v>
      </c>
      <c r="B8956" s="50" t="s">
        <v>11717</v>
      </c>
      <c r="C8956" s="52" t="s">
        <v>42271</v>
      </c>
      <c r="D8956" s="50" t="s">
        <v>11</v>
      </c>
      <c r="E8956" s="50" t="s">
        <v>26052</v>
      </c>
      <c r="F8956" s="50"/>
      <c r="G8956" s="50" t="s">
        <v>14</v>
      </c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0"/>
      <c r="X8956" s="30"/>
      <c r="Y8956" s="30"/>
      <c r="Z8956" s="30"/>
    </row>
    <row r="8957" ht="15.75" customHeight="1">
      <c r="A8957" s="50" t="s">
        <v>26052</v>
      </c>
      <c r="B8957" s="50" t="s">
        <v>22529</v>
      </c>
      <c r="C8957" s="52" t="s">
        <v>42124</v>
      </c>
      <c r="D8957" s="50" t="s">
        <v>11</v>
      </c>
      <c r="E8957" s="50" t="s">
        <v>26052</v>
      </c>
      <c r="F8957" s="50"/>
      <c r="G8957" s="50" t="s">
        <v>14</v>
      </c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0"/>
      <c r="X8957" s="30"/>
      <c r="Y8957" s="30"/>
      <c r="Z8957" s="30"/>
    </row>
    <row r="8958" ht="15.75" customHeight="1">
      <c r="A8958" s="50" t="s">
        <v>26052</v>
      </c>
      <c r="B8958" s="50" t="s">
        <v>12027</v>
      </c>
      <c r="C8958" s="52" t="s">
        <v>42272</v>
      </c>
      <c r="D8958" s="50" t="s">
        <v>88</v>
      </c>
      <c r="E8958" s="50" t="s">
        <v>26052</v>
      </c>
      <c r="F8958" s="50"/>
      <c r="G8958" s="50" t="s">
        <v>14</v>
      </c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0"/>
      <c r="X8958" s="30"/>
      <c r="Y8958" s="30"/>
      <c r="Z8958" s="30"/>
    </row>
    <row r="8959" ht="15.75" customHeight="1">
      <c r="A8959" s="50" t="s">
        <v>26052</v>
      </c>
      <c r="B8959" s="50" t="s">
        <v>11902</v>
      </c>
      <c r="C8959" s="52" t="s">
        <v>42273</v>
      </c>
      <c r="D8959" s="50" t="s">
        <v>11</v>
      </c>
      <c r="E8959" s="50" t="s">
        <v>26052</v>
      </c>
      <c r="F8959" s="50"/>
      <c r="G8959" s="50" t="s">
        <v>14</v>
      </c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0"/>
      <c r="X8959" s="30"/>
      <c r="Y8959" s="30"/>
      <c r="Z8959" s="30"/>
    </row>
    <row r="8960" ht="15.75" customHeight="1">
      <c r="A8960" s="50" t="s">
        <v>26052</v>
      </c>
      <c r="B8960" s="50" t="s">
        <v>11792</v>
      </c>
      <c r="C8960" s="52" t="s">
        <v>42274</v>
      </c>
      <c r="D8960" s="50" t="s">
        <v>88</v>
      </c>
      <c r="E8960" s="50" t="s">
        <v>26052</v>
      </c>
      <c r="F8960" s="50"/>
      <c r="G8960" s="50" t="s">
        <v>14</v>
      </c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0"/>
      <c r="X8960" s="30"/>
      <c r="Y8960" s="30"/>
      <c r="Z8960" s="30"/>
    </row>
    <row r="8961" ht="15.75" customHeight="1">
      <c r="A8961" s="50" t="s">
        <v>26052</v>
      </c>
      <c r="B8961" s="50" t="s">
        <v>22623</v>
      </c>
      <c r="C8961" s="52" t="s">
        <v>42275</v>
      </c>
      <c r="D8961" s="50" t="s">
        <v>11</v>
      </c>
      <c r="E8961" s="50" t="s">
        <v>26052</v>
      </c>
      <c r="F8961" s="50"/>
      <c r="G8961" s="50" t="s">
        <v>14</v>
      </c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0"/>
      <c r="X8961" s="30"/>
      <c r="Y8961" s="30"/>
      <c r="Z8961" s="30"/>
    </row>
    <row r="8962" ht="15.75" customHeight="1">
      <c r="A8962" s="50" t="s">
        <v>26052</v>
      </c>
      <c r="B8962" s="50" t="s">
        <v>11798</v>
      </c>
      <c r="C8962" s="52" t="s">
        <v>42276</v>
      </c>
      <c r="D8962" s="50" t="s">
        <v>88</v>
      </c>
      <c r="E8962" s="50" t="s">
        <v>26052</v>
      </c>
      <c r="F8962" s="50"/>
      <c r="G8962" s="50" t="s">
        <v>14</v>
      </c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0"/>
      <c r="X8962" s="30"/>
      <c r="Y8962" s="30"/>
      <c r="Z8962" s="30"/>
    </row>
    <row r="8963" ht="15.75" customHeight="1">
      <c r="A8963" s="50" t="s">
        <v>26052</v>
      </c>
      <c r="B8963" s="50" t="s">
        <v>11653</v>
      </c>
      <c r="C8963" s="52" t="s">
        <v>42277</v>
      </c>
      <c r="D8963" s="50" t="s">
        <v>11</v>
      </c>
      <c r="E8963" s="50" t="s">
        <v>26052</v>
      </c>
      <c r="F8963" s="50"/>
      <c r="G8963" s="50" t="s">
        <v>14</v>
      </c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0"/>
      <c r="X8963" s="30"/>
      <c r="Y8963" s="30"/>
      <c r="Z8963" s="30"/>
    </row>
    <row r="8964" ht="15.75" customHeight="1">
      <c r="A8964" s="50" t="s">
        <v>26052</v>
      </c>
      <c r="B8964" s="50" t="s">
        <v>11801</v>
      </c>
      <c r="C8964" s="64" t="s">
        <v>42278</v>
      </c>
      <c r="D8964" s="50" t="s">
        <v>11</v>
      </c>
      <c r="E8964" s="50" t="s">
        <v>26052</v>
      </c>
      <c r="F8964" s="50"/>
      <c r="G8964" s="50" t="s">
        <v>14</v>
      </c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0"/>
      <c r="X8964" s="30"/>
      <c r="Y8964" s="30"/>
      <c r="Z8964" s="30"/>
    </row>
    <row r="8965" ht="15.75" customHeight="1">
      <c r="A8965" s="50" t="s">
        <v>26052</v>
      </c>
      <c r="B8965" s="50" t="s">
        <v>12114</v>
      </c>
      <c r="C8965" s="52" t="s">
        <v>42279</v>
      </c>
      <c r="D8965" s="50" t="s">
        <v>88</v>
      </c>
      <c r="E8965" s="50" t="s">
        <v>26052</v>
      </c>
      <c r="F8965" s="50"/>
      <c r="G8965" s="50" t="s">
        <v>14</v>
      </c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0"/>
      <c r="X8965" s="30"/>
      <c r="Y8965" s="30"/>
      <c r="Z8965" s="30"/>
    </row>
    <row r="8966" ht="15.75" customHeight="1">
      <c r="A8966" s="50" t="s">
        <v>26052</v>
      </c>
      <c r="B8966" s="50" t="s">
        <v>22569</v>
      </c>
      <c r="C8966" s="52" t="s">
        <v>42280</v>
      </c>
      <c r="D8966" s="50" t="s">
        <v>88</v>
      </c>
      <c r="E8966" s="50" t="s">
        <v>26052</v>
      </c>
      <c r="F8966" s="50"/>
      <c r="G8966" s="50" t="s">
        <v>14</v>
      </c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0"/>
      <c r="X8966" s="30"/>
      <c r="Y8966" s="30"/>
      <c r="Z8966" s="30"/>
    </row>
    <row r="8967" ht="15.75" customHeight="1">
      <c r="A8967" s="50" t="s">
        <v>26052</v>
      </c>
      <c r="B8967" s="50" t="s">
        <v>12205</v>
      </c>
      <c r="C8967" s="52" t="s">
        <v>42281</v>
      </c>
      <c r="D8967" s="50" t="s">
        <v>88</v>
      </c>
      <c r="E8967" s="50" t="s">
        <v>26052</v>
      </c>
      <c r="F8967" s="50"/>
      <c r="G8967" s="50" t="s">
        <v>14</v>
      </c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0"/>
      <c r="X8967" s="30"/>
      <c r="Y8967" s="30"/>
      <c r="Z8967" s="30"/>
    </row>
    <row r="8968" ht="15.75" customHeight="1">
      <c r="A8968" s="50" t="s">
        <v>26052</v>
      </c>
      <c r="B8968" s="50" t="s">
        <v>22799</v>
      </c>
      <c r="C8968" s="52" t="s">
        <v>42282</v>
      </c>
      <c r="D8968" s="50" t="s">
        <v>88</v>
      </c>
      <c r="E8968" s="50" t="s">
        <v>26052</v>
      </c>
      <c r="F8968" s="50"/>
      <c r="G8968" s="50" t="s">
        <v>14</v>
      </c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0"/>
      <c r="X8968" s="30"/>
      <c r="Y8968" s="30"/>
      <c r="Z8968" s="30"/>
    </row>
    <row r="8969" ht="15.75" customHeight="1">
      <c r="A8969" s="50" t="s">
        <v>26052</v>
      </c>
      <c r="B8969" s="50" t="s">
        <v>11922</v>
      </c>
      <c r="C8969" s="52" t="s">
        <v>42283</v>
      </c>
      <c r="D8969" s="50" t="s">
        <v>88</v>
      </c>
      <c r="E8969" s="50" t="s">
        <v>26052</v>
      </c>
      <c r="F8969" s="50"/>
      <c r="G8969" s="50" t="s">
        <v>14</v>
      </c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0"/>
      <c r="X8969" s="30"/>
      <c r="Y8969" s="30"/>
      <c r="Z8969" s="30"/>
    </row>
    <row r="8970" ht="15.75" customHeight="1">
      <c r="A8970" s="50" t="s">
        <v>26052</v>
      </c>
      <c r="B8970" s="50" t="s">
        <v>12063</v>
      </c>
      <c r="C8970" s="64" t="s">
        <v>42284</v>
      </c>
      <c r="D8970" s="50" t="s">
        <v>11</v>
      </c>
      <c r="E8970" s="50" t="s">
        <v>26052</v>
      </c>
      <c r="F8970" s="50"/>
      <c r="G8970" s="50" t="s">
        <v>14</v>
      </c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0"/>
      <c r="X8970" s="30"/>
      <c r="Y8970" s="30"/>
      <c r="Z8970" s="30"/>
    </row>
    <row r="8971" ht="15.75" customHeight="1">
      <c r="A8971" s="50" t="s">
        <v>26052</v>
      </c>
      <c r="B8971" s="50" t="s">
        <v>12066</v>
      </c>
      <c r="C8971" s="52" t="s">
        <v>42285</v>
      </c>
      <c r="D8971" s="50" t="s">
        <v>88</v>
      </c>
      <c r="E8971" s="50" t="s">
        <v>26052</v>
      </c>
      <c r="F8971" s="50"/>
      <c r="G8971" s="50" t="s">
        <v>14</v>
      </c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0"/>
      <c r="X8971" s="30"/>
      <c r="Y8971" s="30"/>
      <c r="Z8971" s="30"/>
    </row>
    <row r="8972" ht="15.75" customHeight="1">
      <c r="A8972" s="50" t="s">
        <v>26052</v>
      </c>
      <c r="B8972" s="50" t="s">
        <v>11837</v>
      </c>
      <c r="C8972" s="64" t="s">
        <v>42286</v>
      </c>
      <c r="D8972" s="50" t="s">
        <v>11</v>
      </c>
      <c r="E8972" s="50" t="s">
        <v>26052</v>
      </c>
      <c r="F8972" s="50"/>
      <c r="G8972" s="50" t="s">
        <v>14</v>
      </c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0"/>
      <c r="X8972" s="30"/>
      <c r="Y8972" s="30"/>
      <c r="Z8972" s="30"/>
    </row>
    <row r="8973" ht="15.75" customHeight="1">
      <c r="A8973" s="50" t="s">
        <v>26052</v>
      </c>
      <c r="B8973" s="50" t="s">
        <v>11759</v>
      </c>
      <c r="C8973" s="52" t="s">
        <v>42287</v>
      </c>
      <c r="D8973" s="50" t="s">
        <v>11</v>
      </c>
      <c r="E8973" s="50" t="s">
        <v>26052</v>
      </c>
      <c r="F8973" s="50"/>
      <c r="G8973" s="50" t="s">
        <v>14</v>
      </c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0"/>
      <c r="X8973" s="30"/>
      <c r="Y8973" s="30"/>
      <c r="Z8973" s="30"/>
    </row>
    <row r="8974" ht="15.75" customHeight="1">
      <c r="A8974" s="50" t="s">
        <v>26052</v>
      </c>
      <c r="B8974" s="50" t="s">
        <v>22881</v>
      </c>
      <c r="C8974" s="52" t="s">
        <v>42288</v>
      </c>
      <c r="D8974" s="50" t="s">
        <v>11</v>
      </c>
      <c r="E8974" s="50" t="s">
        <v>26052</v>
      </c>
      <c r="F8974" s="50"/>
      <c r="G8974" s="50" t="s">
        <v>14</v>
      </c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0"/>
      <c r="X8974" s="30"/>
      <c r="Y8974" s="30"/>
      <c r="Z8974" s="30"/>
    </row>
    <row r="8975" ht="15.75" customHeight="1">
      <c r="A8975" s="50" t="s">
        <v>26052</v>
      </c>
      <c r="B8975" s="50" t="s">
        <v>12126</v>
      </c>
      <c r="C8975" s="52" t="s">
        <v>42289</v>
      </c>
      <c r="D8975" s="50" t="s">
        <v>88</v>
      </c>
      <c r="E8975" s="50" t="s">
        <v>26052</v>
      </c>
      <c r="F8975" s="50"/>
      <c r="G8975" s="50" t="s">
        <v>14</v>
      </c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0"/>
      <c r="X8975" s="30"/>
      <c r="Y8975" s="30"/>
      <c r="Z8975" s="30"/>
    </row>
    <row r="8976" ht="15.75" customHeight="1">
      <c r="A8976" s="50" t="s">
        <v>26052</v>
      </c>
      <c r="B8976" s="50" t="s">
        <v>11722</v>
      </c>
      <c r="C8976" s="52" t="s">
        <v>42290</v>
      </c>
      <c r="D8976" s="50" t="s">
        <v>11</v>
      </c>
      <c r="E8976" s="50" t="s">
        <v>26052</v>
      </c>
      <c r="F8976" s="50"/>
      <c r="G8976" s="50" t="s">
        <v>14</v>
      </c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0"/>
      <c r="X8976" s="30"/>
      <c r="Y8976" s="30"/>
      <c r="Z8976" s="30"/>
    </row>
    <row r="8977" ht="15.75" customHeight="1">
      <c r="A8977" s="50" t="s">
        <v>26052</v>
      </c>
      <c r="B8977" s="50" t="s">
        <v>12114</v>
      </c>
      <c r="C8977" s="52" t="s">
        <v>42291</v>
      </c>
      <c r="D8977" s="50" t="s">
        <v>11</v>
      </c>
      <c r="E8977" s="50" t="s">
        <v>26052</v>
      </c>
      <c r="F8977" s="50"/>
      <c r="G8977" s="50" t="s">
        <v>14</v>
      </c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0"/>
      <c r="X8977" s="30"/>
      <c r="Y8977" s="30"/>
      <c r="Z8977" s="30"/>
    </row>
    <row r="8978" ht="15.75" customHeight="1">
      <c r="A8978" s="50" t="s">
        <v>26052</v>
      </c>
      <c r="B8978" s="50" t="s">
        <v>11659</v>
      </c>
      <c r="C8978" s="52" t="s">
        <v>42292</v>
      </c>
      <c r="D8978" s="50" t="s">
        <v>11</v>
      </c>
      <c r="E8978" s="50" t="s">
        <v>26052</v>
      </c>
      <c r="F8978" s="50"/>
      <c r="G8978" s="50" t="s">
        <v>14</v>
      </c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0"/>
      <c r="X8978" s="30"/>
      <c r="Y8978" s="30"/>
      <c r="Z8978" s="30"/>
    </row>
    <row r="8979" ht="15.75" customHeight="1">
      <c r="A8979" s="50" t="s">
        <v>26052</v>
      </c>
      <c r="B8979" s="50" t="s">
        <v>12040</v>
      </c>
      <c r="C8979" s="64" t="s">
        <v>42293</v>
      </c>
      <c r="D8979" s="50" t="s">
        <v>11</v>
      </c>
      <c r="E8979" s="50" t="s">
        <v>26052</v>
      </c>
      <c r="F8979" s="50"/>
      <c r="G8979" s="50" t="s">
        <v>14</v>
      </c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0"/>
      <c r="X8979" s="30"/>
      <c r="Y8979" s="30"/>
      <c r="Z8979" s="30"/>
    </row>
    <row r="8980" ht="15.75" customHeight="1">
      <c r="A8980" s="50" t="s">
        <v>26052</v>
      </c>
      <c r="B8980" s="50" t="s">
        <v>22630</v>
      </c>
      <c r="C8980" s="52" t="s">
        <v>42294</v>
      </c>
      <c r="D8980" s="50" t="s">
        <v>88</v>
      </c>
      <c r="E8980" s="50" t="s">
        <v>26052</v>
      </c>
      <c r="F8980" s="50"/>
      <c r="G8980" s="50" t="s">
        <v>14</v>
      </c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0"/>
      <c r="X8980" s="30"/>
      <c r="Y8980" s="30"/>
      <c r="Z8980" s="30"/>
    </row>
    <row r="8981" ht="15.75" customHeight="1">
      <c r="A8981" s="50" t="s">
        <v>26052</v>
      </c>
      <c r="B8981" s="50" t="s">
        <v>11919</v>
      </c>
      <c r="C8981" s="52" t="s">
        <v>42295</v>
      </c>
      <c r="D8981" s="50" t="s">
        <v>88</v>
      </c>
      <c r="E8981" s="50" t="s">
        <v>26052</v>
      </c>
      <c r="F8981" s="50"/>
      <c r="G8981" s="50" t="s">
        <v>14</v>
      </c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0"/>
      <c r="X8981" s="30"/>
      <c r="Y8981" s="30"/>
      <c r="Z8981" s="30"/>
    </row>
    <row r="8982" ht="15.75" customHeight="1">
      <c r="A8982" s="50" t="s">
        <v>26052</v>
      </c>
      <c r="B8982" s="50" t="s">
        <v>22799</v>
      </c>
      <c r="C8982" s="52" t="s">
        <v>42296</v>
      </c>
      <c r="D8982" s="50" t="s">
        <v>11</v>
      </c>
      <c r="E8982" s="50" t="s">
        <v>26052</v>
      </c>
      <c r="F8982" s="50"/>
      <c r="G8982" s="50" t="s">
        <v>14</v>
      </c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0"/>
      <c r="X8982" s="30"/>
      <c r="Y8982" s="30"/>
      <c r="Z8982" s="30"/>
    </row>
    <row r="8983" ht="15.75" customHeight="1">
      <c r="A8983" s="50" t="s">
        <v>26052</v>
      </c>
      <c r="B8983" s="50" t="s">
        <v>22677</v>
      </c>
      <c r="C8983" s="52" t="s">
        <v>42297</v>
      </c>
      <c r="D8983" s="50" t="s">
        <v>11</v>
      </c>
      <c r="E8983" s="50" t="s">
        <v>26052</v>
      </c>
      <c r="F8983" s="50"/>
      <c r="G8983" s="50" t="s">
        <v>14</v>
      </c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0"/>
      <c r="X8983" s="30"/>
      <c r="Y8983" s="30"/>
      <c r="Z8983" s="30"/>
    </row>
    <row r="8984" ht="15.75" customHeight="1">
      <c r="A8984" s="50" t="s">
        <v>26052</v>
      </c>
      <c r="B8984" s="50" t="s">
        <v>11681</v>
      </c>
      <c r="C8984" s="52" t="s">
        <v>42298</v>
      </c>
      <c r="D8984" s="50" t="s">
        <v>88</v>
      </c>
      <c r="E8984" s="50" t="s">
        <v>26052</v>
      </c>
      <c r="F8984" s="50"/>
      <c r="G8984" s="50" t="s">
        <v>14</v>
      </c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0"/>
      <c r="X8984" s="30"/>
      <c r="Y8984" s="30"/>
      <c r="Z8984" s="30"/>
    </row>
    <row r="8985" ht="15.75" customHeight="1">
      <c r="A8985" s="50" t="s">
        <v>26052</v>
      </c>
      <c r="B8985" s="50" t="s">
        <v>11826</v>
      </c>
      <c r="C8985" s="52" t="s">
        <v>42299</v>
      </c>
      <c r="D8985" s="50" t="s">
        <v>11</v>
      </c>
      <c r="E8985" s="50" t="s">
        <v>26052</v>
      </c>
      <c r="F8985" s="50"/>
      <c r="G8985" s="50" t="s">
        <v>14</v>
      </c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0"/>
      <c r="X8985" s="30"/>
      <c r="Y8985" s="30"/>
      <c r="Z8985" s="30"/>
    </row>
    <row r="8986" ht="15.75" customHeight="1">
      <c r="A8986" s="50" t="s">
        <v>26052</v>
      </c>
      <c r="B8986" s="50" t="s">
        <v>12269</v>
      </c>
      <c r="C8986" s="52" t="s">
        <v>42300</v>
      </c>
      <c r="D8986" s="50" t="s">
        <v>11</v>
      </c>
      <c r="E8986" s="50" t="s">
        <v>26052</v>
      </c>
      <c r="F8986" s="50"/>
      <c r="G8986" s="50" t="s">
        <v>14</v>
      </c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0"/>
      <c r="X8986" s="30"/>
      <c r="Y8986" s="30"/>
      <c r="Z8986" s="30"/>
    </row>
    <row r="8987" ht="15.75" customHeight="1">
      <c r="A8987" s="50" t="s">
        <v>26052</v>
      </c>
      <c r="B8987" s="50" t="s">
        <v>12272</v>
      </c>
      <c r="C8987" s="52" t="s">
        <v>42301</v>
      </c>
      <c r="D8987" s="50" t="s">
        <v>11</v>
      </c>
      <c r="E8987" s="50" t="s">
        <v>26052</v>
      </c>
      <c r="F8987" s="50"/>
      <c r="G8987" s="50" t="s">
        <v>14</v>
      </c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0"/>
      <c r="X8987" s="30"/>
      <c r="Y8987" s="30"/>
      <c r="Z8987" s="30"/>
    </row>
    <row r="8988" ht="15.75" customHeight="1">
      <c r="A8988" s="50" t="s">
        <v>26052</v>
      </c>
      <c r="B8988" s="50" t="s">
        <v>11991</v>
      </c>
      <c r="C8988" s="52" t="s">
        <v>42302</v>
      </c>
      <c r="D8988" s="50" t="s">
        <v>11</v>
      </c>
      <c r="E8988" s="50" t="s">
        <v>26052</v>
      </c>
      <c r="F8988" s="50"/>
      <c r="G8988" s="50" t="s">
        <v>14</v>
      </c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0"/>
      <c r="X8988" s="30"/>
      <c r="Y8988" s="30"/>
      <c r="Z8988" s="30"/>
    </row>
    <row r="8989" ht="15.75" customHeight="1">
      <c r="A8989" s="50" t="s">
        <v>26052</v>
      </c>
      <c r="B8989" s="50" t="s">
        <v>22744</v>
      </c>
      <c r="C8989" s="52" t="s">
        <v>42303</v>
      </c>
      <c r="D8989" s="50" t="s">
        <v>88</v>
      </c>
      <c r="E8989" s="50" t="s">
        <v>26052</v>
      </c>
      <c r="F8989" s="50"/>
      <c r="G8989" s="50" t="s">
        <v>14</v>
      </c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0"/>
      <c r="X8989" s="30"/>
      <c r="Y8989" s="30"/>
      <c r="Z8989" s="30"/>
    </row>
    <row r="8990" ht="15.75" customHeight="1">
      <c r="A8990" s="50" t="s">
        <v>26052</v>
      </c>
      <c r="B8990" s="50" t="s">
        <v>12066</v>
      </c>
      <c r="C8990" s="52" t="s">
        <v>42304</v>
      </c>
      <c r="D8990" s="50" t="s">
        <v>11</v>
      </c>
      <c r="E8990" s="50" t="s">
        <v>26052</v>
      </c>
      <c r="F8990" s="50"/>
      <c r="G8990" s="50" t="s">
        <v>14</v>
      </c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0"/>
      <c r="X8990" s="30"/>
      <c r="Y8990" s="30"/>
      <c r="Z8990" s="30"/>
    </row>
    <row r="8991" ht="15.75" customHeight="1">
      <c r="A8991" s="50" t="s">
        <v>26052</v>
      </c>
      <c r="B8991" s="50" t="s">
        <v>11840</v>
      </c>
      <c r="C8991" s="52" t="s">
        <v>42305</v>
      </c>
      <c r="D8991" s="50" t="s">
        <v>11</v>
      </c>
      <c r="E8991" s="50" t="s">
        <v>26052</v>
      </c>
      <c r="F8991" s="50"/>
      <c r="G8991" s="50" t="s">
        <v>14</v>
      </c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0"/>
      <c r="X8991" s="30"/>
      <c r="Y8991" s="30"/>
      <c r="Z8991" s="30"/>
    </row>
    <row r="8992" ht="15.75" customHeight="1">
      <c r="A8992" s="50" t="s">
        <v>26052</v>
      </c>
      <c r="B8992" s="50" t="s">
        <v>22881</v>
      </c>
      <c r="C8992" s="52" t="s">
        <v>42306</v>
      </c>
      <c r="D8992" s="50" t="s">
        <v>11</v>
      </c>
      <c r="E8992" s="50" t="s">
        <v>26052</v>
      </c>
      <c r="F8992" s="50"/>
      <c r="G8992" s="50" t="s">
        <v>14</v>
      </c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0"/>
      <c r="X8992" s="30"/>
      <c r="Y8992" s="30"/>
      <c r="Z8992" s="30"/>
    </row>
    <row r="8993" ht="15.75" customHeight="1">
      <c r="A8993" s="50" t="s">
        <v>26052</v>
      </c>
      <c r="B8993" s="50" t="s">
        <v>11849</v>
      </c>
      <c r="C8993" s="64" t="s">
        <v>42307</v>
      </c>
      <c r="D8993" s="50" t="s">
        <v>88</v>
      </c>
      <c r="E8993" s="50" t="s">
        <v>26052</v>
      </c>
      <c r="F8993" s="50"/>
      <c r="G8993" s="50" t="s">
        <v>14</v>
      </c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0"/>
      <c r="X8993" s="30"/>
      <c r="Y8993" s="30"/>
      <c r="Z8993" s="30"/>
    </row>
    <row r="8994" ht="15.75" customHeight="1">
      <c r="A8994" s="50" t="s">
        <v>26052</v>
      </c>
      <c r="B8994" s="50" t="s">
        <v>12135</v>
      </c>
      <c r="C8994" s="52" t="s">
        <v>42308</v>
      </c>
      <c r="D8994" s="50" t="s">
        <v>11</v>
      </c>
      <c r="E8994" s="50" t="s">
        <v>26052</v>
      </c>
      <c r="F8994" s="50"/>
      <c r="G8994" s="50" t="s">
        <v>14</v>
      </c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0"/>
      <c r="X8994" s="30"/>
      <c r="Y8994" s="30"/>
      <c r="Z8994" s="30"/>
    </row>
    <row r="8995" ht="15.75" customHeight="1">
      <c r="A8995" s="50" t="s">
        <v>26052</v>
      </c>
      <c r="B8995" s="50" t="s">
        <v>22850</v>
      </c>
      <c r="C8995" s="52" t="s">
        <v>42309</v>
      </c>
      <c r="D8995" s="50" t="s">
        <v>11</v>
      </c>
      <c r="E8995" s="50" t="s">
        <v>26052</v>
      </c>
      <c r="F8995" s="50"/>
      <c r="G8995" s="50" t="s">
        <v>14</v>
      </c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0"/>
      <c r="X8995" s="30"/>
      <c r="Y8995" s="30"/>
      <c r="Z8995" s="30"/>
    </row>
    <row r="8996" ht="15.75" customHeight="1">
      <c r="A8996" s="50" t="s">
        <v>26052</v>
      </c>
      <c r="B8996" s="50" t="s">
        <v>22817</v>
      </c>
      <c r="C8996" s="64" t="s">
        <v>42310</v>
      </c>
      <c r="D8996" s="50" t="s">
        <v>88</v>
      </c>
      <c r="E8996" s="50" t="s">
        <v>26052</v>
      </c>
      <c r="F8996" s="50"/>
      <c r="G8996" s="50" t="s">
        <v>14</v>
      </c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0"/>
      <c r="X8996" s="30"/>
      <c r="Y8996" s="30"/>
      <c r="Z8996" s="30"/>
    </row>
    <row r="8997" ht="15.75" customHeight="1">
      <c r="A8997" s="50" t="s">
        <v>26052</v>
      </c>
      <c r="B8997" s="50" t="s">
        <v>12348</v>
      </c>
      <c r="C8997" s="64" t="s">
        <v>42311</v>
      </c>
      <c r="D8997" s="50" t="s">
        <v>88</v>
      </c>
      <c r="E8997" s="50" t="s">
        <v>26052</v>
      </c>
      <c r="F8997" s="50"/>
      <c r="G8997" s="50" t="s">
        <v>14</v>
      </c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0"/>
      <c r="X8997" s="30"/>
      <c r="Y8997" s="30"/>
      <c r="Z8997" s="30"/>
    </row>
    <row r="8998" ht="15.75" customHeight="1">
      <c r="A8998" s="50" t="s">
        <v>26052</v>
      </c>
      <c r="B8998" s="50" t="s">
        <v>12222</v>
      </c>
      <c r="C8998" s="52" t="s">
        <v>42312</v>
      </c>
      <c r="D8998" s="50" t="s">
        <v>88</v>
      </c>
      <c r="E8998" s="50" t="s">
        <v>26052</v>
      </c>
      <c r="F8998" s="50"/>
      <c r="G8998" s="50" t="s">
        <v>14</v>
      </c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0"/>
      <c r="X8998" s="30"/>
      <c r="Y8998" s="30"/>
      <c r="Z8998" s="30"/>
    </row>
    <row r="8999" ht="15.75" customHeight="1">
      <c r="A8999" s="50" t="s">
        <v>26052</v>
      </c>
      <c r="B8999" s="50" t="s">
        <v>22684</v>
      </c>
      <c r="C8999" s="64" t="s">
        <v>42313</v>
      </c>
      <c r="D8999" s="50" t="s">
        <v>88</v>
      </c>
      <c r="E8999" s="50" t="s">
        <v>26052</v>
      </c>
      <c r="F8999" s="50"/>
      <c r="G8999" s="50" t="s">
        <v>14</v>
      </c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0"/>
      <c r="X8999" s="30"/>
      <c r="Y8999" s="30"/>
      <c r="Z8999" s="30"/>
    </row>
    <row r="9000" ht="15.75" customHeight="1">
      <c r="A9000" s="50" t="s">
        <v>26052</v>
      </c>
      <c r="B9000" s="50" t="s">
        <v>11815</v>
      </c>
      <c r="C9000" s="52" t="s">
        <v>42314</v>
      </c>
      <c r="D9000" s="50" t="s">
        <v>88</v>
      </c>
      <c r="E9000" s="50" t="s">
        <v>26052</v>
      </c>
      <c r="F9000" s="50"/>
      <c r="G9000" s="50" t="s">
        <v>14</v>
      </c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0"/>
      <c r="X9000" s="30"/>
      <c r="Y9000" s="30"/>
      <c r="Z9000" s="30"/>
    </row>
    <row r="9001" ht="15.75" customHeight="1">
      <c r="A9001" s="50" t="s">
        <v>26052</v>
      </c>
      <c r="B9001" s="50" t="s">
        <v>11922</v>
      </c>
      <c r="C9001" s="52" t="s">
        <v>42315</v>
      </c>
      <c r="D9001" s="50" t="s">
        <v>11</v>
      </c>
      <c r="E9001" s="50" t="s">
        <v>26052</v>
      </c>
      <c r="F9001" s="50"/>
      <c r="G9001" s="50" t="s">
        <v>14</v>
      </c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0"/>
      <c r="X9001" s="30"/>
      <c r="Y9001" s="30"/>
      <c r="Z9001" s="30"/>
    </row>
    <row r="9002" ht="15.75" customHeight="1">
      <c r="A9002" s="50" t="s">
        <v>26052</v>
      </c>
      <c r="B9002" s="50" t="s">
        <v>11748</v>
      </c>
      <c r="C9002" s="52" t="s">
        <v>42316</v>
      </c>
      <c r="D9002" s="50" t="s">
        <v>11</v>
      </c>
      <c r="E9002" s="50" t="s">
        <v>26052</v>
      </c>
      <c r="F9002" s="50"/>
      <c r="G9002" s="50" t="s">
        <v>14</v>
      </c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0"/>
      <c r="X9002" s="30"/>
      <c r="Y9002" s="30"/>
      <c r="Z9002" s="30"/>
    </row>
    <row r="9003" ht="15.75" customHeight="1">
      <c r="A9003" s="50" t="s">
        <v>26052</v>
      </c>
      <c r="B9003" s="50" t="s">
        <v>12269</v>
      </c>
      <c r="C9003" s="52" t="s">
        <v>42317</v>
      </c>
      <c r="D9003" s="50" t="s">
        <v>88</v>
      </c>
      <c r="E9003" s="50" t="s">
        <v>26052</v>
      </c>
      <c r="F9003" s="50"/>
      <c r="G9003" s="50" t="s">
        <v>14</v>
      </c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0"/>
      <c r="X9003" s="30"/>
      <c r="Y9003" s="30"/>
      <c r="Z9003" s="30"/>
    </row>
    <row r="9004" ht="15.75" customHeight="1">
      <c r="A9004" s="50" t="s">
        <v>26052</v>
      </c>
      <c r="B9004" s="50" t="s">
        <v>12135</v>
      </c>
      <c r="C9004" s="52" t="s">
        <v>42318</v>
      </c>
      <c r="D9004" s="50" t="s">
        <v>11</v>
      </c>
      <c r="E9004" s="50" t="s">
        <v>26052</v>
      </c>
      <c r="F9004" s="50"/>
      <c r="G9004" s="50" t="s">
        <v>14</v>
      </c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0"/>
      <c r="X9004" s="30"/>
      <c r="Y9004" s="30"/>
      <c r="Z9004" s="30"/>
    </row>
    <row r="9005" ht="15.75" customHeight="1">
      <c r="A9005" s="50" t="s">
        <v>26052</v>
      </c>
      <c r="B9005" s="50" t="s">
        <v>22782</v>
      </c>
      <c r="C9005" s="64" t="s">
        <v>42319</v>
      </c>
      <c r="D9005" s="50" t="s">
        <v>88</v>
      </c>
      <c r="E9005" s="50" t="s">
        <v>26052</v>
      </c>
      <c r="F9005" s="50"/>
      <c r="G9005" s="50" t="s">
        <v>14</v>
      </c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0"/>
      <c r="X9005" s="30"/>
      <c r="Y9005" s="30"/>
      <c r="Z9005" s="30"/>
    </row>
    <row r="9006" ht="15.75" customHeight="1">
      <c r="A9006" s="50" t="s">
        <v>26052</v>
      </c>
      <c r="B9006" s="50" t="s">
        <v>12434</v>
      </c>
      <c r="C9006" s="52" t="s">
        <v>42320</v>
      </c>
      <c r="D9006" s="50" t="s">
        <v>11</v>
      </c>
      <c r="E9006" s="50" t="s">
        <v>26052</v>
      </c>
      <c r="F9006" s="50"/>
      <c r="G9006" s="50" t="s">
        <v>14</v>
      </c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0"/>
      <c r="X9006" s="30"/>
      <c r="Y9006" s="30"/>
      <c r="Z9006" s="30"/>
    </row>
    <row r="9007" ht="15.75" customHeight="1">
      <c r="A9007" s="50" t="s">
        <v>26052</v>
      </c>
      <c r="B9007" s="50" t="s">
        <v>11931</v>
      </c>
      <c r="C9007" s="52" t="s">
        <v>42321</v>
      </c>
      <c r="D9007" s="50" t="s">
        <v>11</v>
      </c>
      <c r="E9007" s="50" t="s">
        <v>26052</v>
      </c>
      <c r="F9007" s="50"/>
      <c r="G9007" s="50" t="s">
        <v>14</v>
      </c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0"/>
      <c r="X9007" s="30"/>
      <c r="Y9007" s="30"/>
      <c r="Z9007" s="30"/>
    </row>
    <row r="9008" ht="15.75" customHeight="1">
      <c r="A9008" s="50" t="s">
        <v>26052</v>
      </c>
      <c r="B9008" s="50" t="s">
        <v>12601</v>
      </c>
      <c r="C9008" s="64" t="s">
        <v>42322</v>
      </c>
      <c r="D9008" s="50" t="s">
        <v>11</v>
      </c>
      <c r="E9008" s="50" t="s">
        <v>26052</v>
      </c>
      <c r="F9008" s="50"/>
      <c r="G9008" s="50" t="s">
        <v>14</v>
      </c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0"/>
      <c r="X9008" s="30"/>
      <c r="Y9008" s="30"/>
      <c r="Z9008" s="30"/>
    </row>
    <row r="9009" ht="15.75" customHeight="1">
      <c r="A9009" s="50" t="s">
        <v>26052</v>
      </c>
      <c r="B9009" s="50" t="s">
        <v>12610</v>
      </c>
      <c r="C9009" s="52" t="s">
        <v>42323</v>
      </c>
      <c r="D9009" s="50" t="s">
        <v>88</v>
      </c>
      <c r="E9009" s="50" t="s">
        <v>26052</v>
      </c>
      <c r="F9009" s="50"/>
      <c r="G9009" s="50" t="s">
        <v>14</v>
      </c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0"/>
      <c r="X9009" s="30"/>
      <c r="Y9009" s="30"/>
      <c r="Z9009" s="30"/>
    </row>
    <row r="9010" ht="15.75" customHeight="1">
      <c r="A9010" s="50" t="s">
        <v>26052</v>
      </c>
      <c r="B9010" s="50" t="s">
        <v>12443</v>
      </c>
      <c r="C9010" s="52" t="s">
        <v>42324</v>
      </c>
      <c r="D9010" s="50" t="s">
        <v>11</v>
      </c>
      <c r="E9010" s="50" t="s">
        <v>26052</v>
      </c>
      <c r="F9010" s="50"/>
      <c r="G9010" s="50" t="s">
        <v>14</v>
      </c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0"/>
      <c r="X9010" s="30"/>
      <c r="Y9010" s="30"/>
      <c r="Z9010" s="30"/>
    </row>
    <row r="9011" ht="15.75" customHeight="1">
      <c r="A9011" s="50" t="s">
        <v>26052</v>
      </c>
      <c r="B9011" s="50" t="s">
        <v>12165</v>
      </c>
      <c r="C9011" s="64" t="s">
        <v>42325</v>
      </c>
      <c r="D9011" s="50" t="s">
        <v>88</v>
      </c>
      <c r="E9011" s="50" t="s">
        <v>26052</v>
      </c>
      <c r="F9011" s="50"/>
      <c r="G9011" s="50" t="s">
        <v>14</v>
      </c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0"/>
      <c r="X9011" s="30"/>
      <c r="Y9011" s="30"/>
      <c r="Z9011" s="30"/>
    </row>
    <row r="9012" ht="15.75" customHeight="1">
      <c r="A9012" s="50" t="s">
        <v>26052</v>
      </c>
      <c r="B9012" s="50" t="s">
        <v>12168</v>
      </c>
      <c r="C9012" s="64" t="s">
        <v>42326</v>
      </c>
      <c r="D9012" s="50" t="s">
        <v>11</v>
      </c>
      <c r="E9012" s="50" t="s">
        <v>26052</v>
      </c>
      <c r="F9012" s="50"/>
      <c r="G9012" s="50" t="s">
        <v>14</v>
      </c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0"/>
      <c r="X9012" s="30"/>
      <c r="Y9012" s="30"/>
      <c r="Z9012" s="30"/>
    </row>
    <row r="9013" ht="15.75" customHeight="1">
      <c r="A9013" s="50" t="s">
        <v>26052</v>
      </c>
      <c r="B9013" s="50" t="s">
        <v>12357</v>
      </c>
      <c r="C9013" s="52" t="s">
        <v>42327</v>
      </c>
      <c r="D9013" s="50" t="s">
        <v>88</v>
      </c>
      <c r="E9013" s="50" t="s">
        <v>26052</v>
      </c>
      <c r="F9013" s="50"/>
      <c r="G9013" s="50" t="s">
        <v>14</v>
      </c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0"/>
      <c r="X9013" s="30"/>
      <c r="Y9013" s="30"/>
      <c r="Z9013" s="30"/>
    </row>
    <row r="9014" ht="15.75" customHeight="1">
      <c r="A9014" s="50" t="s">
        <v>26052</v>
      </c>
      <c r="B9014" s="50" t="s">
        <v>22909</v>
      </c>
      <c r="C9014" s="64" t="s">
        <v>42328</v>
      </c>
      <c r="D9014" s="50" t="s">
        <v>88</v>
      </c>
      <c r="E9014" s="50" t="s">
        <v>26052</v>
      </c>
      <c r="F9014" s="50"/>
      <c r="G9014" s="50" t="s">
        <v>14</v>
      </c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0"/>
      <c r="X9014" s="30"/>
      <c r="Y9014" s="30"/>
      <c r="Z9014" s="30"/>
    </row>
    <row r="9015" ht="15.75" customHeight="1">
      <c r="A9015" s="50" t="s">
        <v>26052</v>
      </c>
      <c r="B9015" s="50" t="s">
        <v>12171</v>
      </c>
      <c r="C9015" s="52" t="s">
        <v>42329</v>
      </c>
      <c r="D9015" s="50" t="s">
        <v>88</v>
      </c>
      <c r="E9015" s="50" t="s">
        <v>26052</v>
      </c>
      <c r="F9015" s="50"/>
      <c r="G9015" s="50" t="s">
        <v>14</v>
      </c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0"/>
      <c r="X9015" s="30"/>
      <c r="Y9015" s="30"/>
      <c r="Z9015" s="30"/>
    </row>
    <row r="9016" ht="15.75" customHeight="1">
      <c r="A9016" s="50" t="s">
        <v>26052</v>
      </c>
      <c r="B9016" s="50" t="s">
        <v>12305</v>
      </c>
      <c r="C9016" s="52" t="s">
        <v>42330</v>
      </c>
      <c r="D9016" s="50" t="s">
        <v>11</v>
      </c>
      <c r="E9016" s="50" t="s">
        <v>26052</v>
      </c>
      <c r="F9016" s="50"/>
      <c r="G9016" s="50" t="s">
        <v>14</v>
      </c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0"/>
      <c r="X9016" s="30"/>
      <c r="Y9016" s="30"/>
      <c r="Z9016" s="30"/>
    </row>
    <row r="9017" ht="15.75" customHeight="1">
      <c r="A9017" s="50" t="s">
        <v>26052</v>
      </c>
      <c r="B9017" s="50" t="s">
        <v>12360</v>
      </c>
      <c r="C9017" s="52" t="s">
        <v>42331</v>
      </c>
      <c r="D9017" s="50" t="s">
        <v>11</v>
      </c>
      <c r="E9017" s="50" t="s">
        <v>26052</v>
      </c>
      <c r="F9017" s="50"/>
      <c r="G9017" s="50" t="s">
        <v>14</v>
      </c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0"/>
      <c r="X9017" s="30"/>
      <c r="Y9017" s="30"/>
      <c r="Z9017" s="30"/>
    </row>
    <row r="9018" ht="15.75" customHeight="1">
      <c r="A9018" s="50" t="s">
        <v>26052</v>
      </c>
      <c r="B9018" s="50" t="s">
        <v>12451</v>
      </c>
      <c r="C9018" s="64" t="s">
        <v>42332</v>
      </c>
      <c r="D9018" s="50" t="s">
        <v>11</v>
      </c>
      <c r="E9018" s="50" t="s">
        <v>26052</v>
      </c>
      <c r="F9018" s="50"/>
      <c r="G9018" s="50" t="s">
        <v>14</v>
      </c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0"/>
      <c r="X9018" s="30"/>
      <c r="Y9018" s="30"/>
      <c r="Z9018" s="30"/>
    </row>
    <row r="9019" ht="15.75" customHeight="1">
      <c r="A9019" s="50" t="s">
        <v>26052</v>
      </c>
      <c r="B9019" s="50" t="s">
        <v>12365</v>
      </c>
      <c r="C9019" s="52" t="s">
        <v>42333</v>
      </c>
      <c r="D9019" s="50" t="s">
        <v>88</v>
      </c>
      <c r="E9019" s="50" t="s">
        <v>26052</v>
      </c>
      <c r="F9019" s="50"/>
      <c r="G9019" s="50" t="s">
        <v>14</v>
      </c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0"/>
      <c r="X9019" s="30"/>
      <c r="Y9019" s="30"/>
      <c r="Z9019" s="30"/>
    </row>
    <row r="9020" ht="15.75" customHeight="1">
      <c r="A9020" s="50" t="s">
        <v>26052</v>
      </c>
      <c r="B9020" s="50" t="s">
        <v>11661</v>
      </c>
      <c r="C9020" s="52" t="s">
        <v>42334</v>
      </c>
      <c r="D9020" s="50" t="s">
        <v>11</v>
      </c>
      <c r="E9020" s="50" t="s">
        <v>26052</v>
      </c>
      <c r="F9020" s="50"/>
      <c r="G9020" s="50" t="s">
        <v>14</v>
      </c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0"/>
      <c r="X9020" s="30"/>
      <c r="Y9020" s="30"/>
      <c r="Z9020" s="30"/>
    </row>
    <row r="9021" ht="15.75" customHeight="1">
      <c r="A9021" s="50" t="s">
        <v>26052</v>
      </c>
      <c r="B9021" s="50" t="s">
        <v>12205</v>
      </c>
      <c r="C9021" s="52" t="s">
        <v>42335</v>
      </c>
      <c r="D9021" s="50" t="s">
        <v>11</v>
      </c>
      <c r="E9021" s="50" t="s">
        <v>26052</v>
      </c>
      <c r="F9021" s="50"/>
      <c r="G9021" s="50" t="s">
        <v>14</v>
      </c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0"/>
      <c r="X9021" s="30"/>
      <c r="Y9021" s="30"/>
      <c r="Z9021" s="30"/>
    </row>
    <row r="9022" ht="15.75" customHeight="1">
      <c r="A9022" s="50" t="s">
        <v>26052</v>
      </c>
      <c r="B9022" s="50" t="s">
        <v>12046</v>
      </c>
      <c r="C9022" s="52" t="s">
        <v>42336</v>
      </c>
      <c r="D9022" s="50" t="s">
        <v>88</v>
      </c>
      <c r="E9022" s="50" t="s">
        <v>26052</v>
      </c>
      <c r="F9022" s="50"/>
      <c r="G9022" s="50" t="s">
        <v>14</v>
      </c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0"/>
      <c r="X9022" s="30"/>
      <c r="Y9022" s="30"/>
      <c r="Z9022" s="30"/>
    </row>
    <row r="9023" ht="15.75" customHeight="1">
      <c r="A9023" s="50" t="s">
        <v>26052</v>
      </c>
      <c r="B9023" s="50" t="s">
        <v>11672</v>
      </c>
      <c r="C9023" s="52" t="s">
        <v>42337</v>
      </c>
      <c r="D9023" s="50" t="s">
        <v>11</v>
      </c>
      <c r="E9023" s="50" t="s">
        <v>26052</v>
      </c>
      <c r="F9023" s="50"/>
      <c r="G9023" s="50" t="s">
        <v>14</v>
      </c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0"/>
      <c r="X9023" s="30"/>
      <c r="Y9023" s="30"/>
      <c r="Z9023" s="30"/>
    </row>
    <row r="9024" ht="15.75" customHeight="1">
      <c r="A9024" s="50" t="s">
        <v>26052</v>
      </c>
      <c r="B9024" s="50" t="s">
        <v>11919</v>
      </c>
      <c r="C9024" s="52" t="s">
        <v>42338</v>
      </c>
      <c r="D9024" s="50" t="s">
        <v>11</v>
      </c>
      <c r="E9024" s="50" t="s">
        <v>26052</v>
      </c>
      <c r="F9024" s="50"/>
      <c r="G9024" s="50" t="s">
        <v>14</v>
      </c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0"/>
      <c r="X9024" s="30"/>
      <c r="Y9024" s="30"/>
      <c r="Z9024" s="30"/>
    </row>
    <row r="9025" ht="15.75" customHeight="1">
      <c r="A9025" s="50" t="s">
        <v>26052</v>
      </c>
      <c r="B9025" s="50" t="s">
        <v>22680</v>
      </c>
      <c r="C9025" s="52" t="s">
        <v>42339</v>
      </c>
      <c r="D9025" s="50" t="s">
        <v>88</v>
      </c>
      <c r="E9025" s="50" t="s">
        <v>26052</v>
      </c>
      <c r="F9025" s="50"/>
      <c r="G9025" s="50" t="s">
        <v>14</v>
      </c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0"/>
      <c r="X9025" s="30"/>
      <c r="Y9025" s="30"/>
      <c r="Z9025" s="30"/>
    </row>
    <row r="9026" ht="15.75" customHeight="1">
      <c r="A9026" s="50" t="s">
        <v>26052</v>
      </c>
      <c r="B9026" s="50" t="s">
        <v>11742</v>
      </c>
      <c r="C9026" s="52" t="s">
        <v>42340</v>
      </c>
      <c r="D9026" s="50" t="s">
        <v>11</v>
      </c>
      <c r="E9026" s="50" t="s">
        <v>26052</v>
      </c>
      <c r="F9026" s="50"/>
      <c r="G9026" s="50" t="s">
        <v>14</v>
      </c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0"/>
      <c r="X9026" s="30"/>
      <c r="Y9026" s="30"/>
      <c r="Z9026" s="30"/>
    </row>
    <row r="9027" ht="15.75" customHeight="1">
      <c r="A9027" s="50" t="s">
        <v>26052</v>
      </c>
      <c r="B9027" s="50" t="s">
        <v>11815</v>
      </c>
      <c r="C9027" s="52" t="s">
        <v>42341</v>
      </c>
      <c r="D9027" s="50" t="s">
        <v>11</v>
      </c>
      <c r="E9027" s="50" t="s">
        <v>26052</v>
      </c>
      <c r="F9027" s="50"/>
      <c r="G9027" s="50" t="s">
        <v>14</v>
      </c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0"/>
      <c r="X9027" s="30"/>
      <c r="Y9027" s="30"/>
      <c r="Z9027" s="30"/>
    </row>
    <row r="9028" ht="15.75" customHeight="1">
      <c r="A9028" s="50" t="s">
        <v>26052</v>
      </c>
      <c r="B9028" s="50" t="s">
        <v>11683</v>
      </c>
      <c r="C9028" s="52" t="s">
        <v>42342</v>
      </c>
      <c r="D9028" s="50" t="s">
        <v>11</v>
      </c>
      <c r="E9028" s="50" t="s">
        <v>26052</v>
      </c>
      <c r="F9028" s="50"/>
      <c r="G9028" s="50" t="s">
        <v>14</v>
      </c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0"/>
      <c r="X9028" s="30"/>
      <c r="Y9028" s="30"/>
      <c r="Z9028" s="30"/>
    </row>
    <row r="9029" ht="15.75" customHeight="1">
      <c r="A9029" s="50" t="s">
        <v>26052</v>
      </c>
      <c r="B9029" s="50" t="s">
        <v>11832</v>
      </c>
      <c r="C9029" s="52" t="s">
        <v>42343</v>
      </c>
      <c r="D9029" s="50" t="s">
        <v>11</v>
      </c>
      <c r="E9029" s="50" t="s">
        <v>26052</v>
      </c>
      <c r="F9029" s="50"/>
      <c r="G9029" s="50" t="s">
        <v>14</v>
      </c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0"/>
      <c r="X9029" s="30"/>
      <c r="Y9029" s="30"/>
      <c r="Z9029" s="30"/>
    </row>
    <row r="9030" ht="15.75" customHeight="1">
      <c r="A9030" s="50" t="s">
        <v>26052</v>
      </c>
      <c r="B9030" s="50" t="s">
        <v>11837</v>
      </c>
      <c r="C9030" s="64" t="s">
        <v>42344</v>
      </c>
      <c r="D9030" s="50" t="s">
        <v>11</v>
      </c>
      <c r="E9030" s="50" t="s">
        <v>26052</v>
      </c>
      <c r="F9030" s="50"/>
      <c r="G9030" s="50" t="s">
        <v>14</v>
      </c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0"/>
      <c r="X9030" s="30"/>
      <c r="Y9030" s="30"/>
      <c r="Z9030" s="30"/>
    </row>
    <row r="9031" ht="15.75" customHeight="1">
      <c r="A9031" s="50" t="s">
        <v>26052</v>
      </c>
      <c r="B9031" s="50" t="s">
        <v>11759</v>
      </c>
      <c r="C9031" s="52" t="s">
        <v>42345</v>
      </c>
      <c r="D9031" s="50" t="s">
        <v>11</v>
      </c>
      <c r="E9031" s="50" t="s">
        <v>26052</v>
      </c>
      <c r="F9031" s="50"/>
      <c r="G9031" s="50" t="s">
        <v>14</v>
      </c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0"/>
      <c r="X9031" s="30"/>
      <c r="Y9031" s="30"/>
      <c r="Z9031" s="30"/>
    </row>
    <row r="9032" ht="15.75" customHeight="1">
      <c r="A9032" s="50" t="s">
        <v>26052</v>
      </c>
      <c r="B9032" s="50" t="s">
        <v>12126</v>
      </c>
      <c r="C9032" s="52" t="s">
        <v>42346</v>
      </c>
      <c r="D9032" s="50" t="s">
        <v>88</v>
      </c>
      <c r="E9032" s="50" t="s">
        <v>26052</v>
      </c>
      <c r="F9032" s="50"/>
      <c r="G9032" s="50" t="s">
        <v>14</v>
      </c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0"/>
      <c r="X9032" s="30"/>
      <c r="Y9032" s="30"/>
      <c r="Z9032" s="30"/>
    </row>
    <row r="9033" ht="15.75" customHeight="1">
      <c r="A9033" s="50" t="s">
        <v>26052</v>
      </c>
      <c r="B9033" s="50" t="s">
        <v>12282</v>
      </c>
      <c r="C9033" s="52" t="s">
        <v>42347</v>
      </c>
      <c r="D9033" s="50" t="s">
        <v>88</v>
      </c>
      <c r="E9033" s="50" t="s">
        <v>26052</v>
      </c>
      <c r="F9033" s="50"/>
      <c r="G9033" s="50" t="s">
        <v>14</v>
      </c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0"/>
      <c r="X9033" s="30"/>
      <c r="Y9033" s="30"/>
      <c r="Z9033" s="30"/>
    </row>
    <row r="9034" ht="15.75" customHeight="1">
      <c r="A9034" s="50" t="s">
        <v>26052</v>
      </c>
      <c r="B9034" s="50" t="s">
        <v>12434</v>
      </c>
      <c r="C9034" s="52" t="s">
        <v>42348</v>
      </c>
      <c r="D9034" s="50" t="s">
        <v>11</v>
      </c>
      <c r="E9034" s="50" t="s">
        <v>26052</v>
      </c>
      <c r="F9034" s="50"/>
      <c r="G9034" s="50" t="s">
        <v>14</v>
      </c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0"/>
      <c r="X9034" s="30"/>
      <c r="Y9034" s="30"/>
      <c r="Z9034" s="30"/>
    </row>
    <row r="9035" ht="15.75" customHeight="1">
      <c r="A9035" s="50" t="s">
        <v>26052</v>
      </c>
      <c r="B9035" s="50" t="s">
        <v>11931</v>
      </c>
      <c r="C9035" s="52" t="s">
        <v>42349</v>
      </c>
      <c r="D9035" s="50" t="s">
        <v>11</v>
      </c>
      <c r="E9035" s="50" t="s">
        <v>26052</v>
      </c>
      <c r="F9035" s="50"/>
      <c r="G9035" s="50" t="s">
        <v>14</v>
      </c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0"/>
      <c r="X9035" s="30"/>
      <c r="Y9035" s="30"/>
      <c r="Z9035" s="30"/>
    </row>
    <row r="9036" ht="15.75" customHeight="1">
      <c r="A9036" s="50" t="s">
        <v>26052</v>
      </c>
      <c r="B9036" s="50" t="s">
        <v>12601</v>
      </c>
      <c r="C9036" s="64" t="s">
        <v>12532</v>
      </c>
      <c r="D9036" s="50" t="s">
        <v>11</v>
      </c>
      <c r="E9036" s="50" t="s">
        <v>26052</v>
      </c>
      <c r="F9036" s="50"/>
      <c r="G9036" s="50" t="s">
        <v>14</v>
      </c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0"/>
      <c r="X9036" s="30"/>
      <c r="Y9036" s="30"/>
      <c r="Z9036" s="30"/>
    </row>
    <row r="9037" ht="15.75" customHeight="1">
      <c r="A9037" s="50" t="s">
        <v>26052</v>
      </c>
      <c r="B9037" s="50" t="s">
        <v>12088</v>
      </c>
      <c r="C9037" s="52" t="s">
        <v>42350</v>
      </c>
      <c r="D9037" s="50" t="s">
        <v>88</v>
      </c>
      <c r="E9037" s="50" t="s">
        <v>26052</v>
      </c>
      <c r="F9037" s="50"/>
      <c r="G9037" s="50" t="s">
        <v>14</v>
      </c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0"/>
      <c r="X9037" s="30"/>
      <c r="Y9037" s="30"/>
      <c r="Z9037" s="30"/>
    </row>
    <row r="9038" ht="15.75" customHeight="1">
      <c r="A9038" s="50" t="s">
        <v>26052</v>
      </c>
      <c r="B9038" s="50" t="s">
        <v>12610</v>
      </c>
      <c r="C9038" s="52" t="s">
        <v>42351</v>
      </c>
      <c r="D9038" s="50" t="s">
        <v>11</v>
      </c>
      <c r="E9038" s="50" t="s">
        <v>26052</v>
      </c>
      <c r="F9038" s="50"/>
      <c r="G9038" s="50" t="s">
        <v>14</v>
      </c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0"/>
      <c r="X9038" s="30"/>
      <c r="Y9038" s="30"/>
      <c r="Z9038" s="30"/>
    </row>
    <row r="9039" ht="15.75" customHeight="1">
      <c r="A9039" s="50" t="s">
        <v>26052</v>
      </c>
      <c r="B9039" s="50" t="s">
        <v>12091</v>
      </c>
      <c r="C9039" s="52" t="s">
        <v>42352</v>
      </c>
      <c r="D9039" s="50" t="s">
        <v>11</v>
      </c>
      <c r="E9039" s="50" t="s">
        <v>26052</v>
      </c>
      <c r="F9039" s="50"/>
      <c r="G9039" s="50" t="s">
        <v>14</v>
      </c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0"/>
      <c r="X9039" s="30"/>
      <c r="Y9039" s="30"/>
      <c r="Z9039" s="30"/>
    </row>
    <row r="9040" ht="15.75" customHeight="1">
      <c r="A9040" s="50" t="s">
        <v>26052</v>
      </c>
      <c r="B9040" s="50" t="s">
        <v>23030</v>
      </c>
      <c r="C9040" s="64" t="s">
        <v>42353</v>
      </c>
      <c r="D9040" s="50" t="s">
        <v>11</v>
      </c>
      <c r="E9040" s="50" t="s">
        <v>26052</v>
      </c>
      <c r="F9040" s="50"/>
      <c r="G9040" s="50" t="s">
        <v>14</v>
      </c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0"/>
      <c r="X9040" s="30"/>
      <c r="Y9040" s="30"/>
      <c r="Z9040" s="30"/>
    </row>
    <row r="9041" ht="15.75" customHeight="1">
      <c r="A9041" s="50" t="s">
        <v>26052</v>
      </c>
      <c r="B9041" s="50" t="s">
        <v>12165</v>
      </c>
      <c r="C9041" s="64" t="s">
        <v>42354</v>
      </c>
      <c r="D9041" s="50" t="s">
        <v>11</v>
      </c>
      <c r="E9041" s="50" t="s">
        <v>26052</v>
      </c>
      <c r="F9041" s="50"/>
      <c r="G9041" s="50" t="s">
        <v>14</v>
      </c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0"/>
      <c r="X9041" s="30"/>
      <c r="Y9041" s="30"/>
      <c r="Z9041" s="30"/>
    </row>
    <row r="9042" ht="15.75" customHeight="1">
      <c r="A9042" s="50" t="s">
        <v>26052</v>
      </c>
      <c r="B9042" s="50" t="s">
        <v>12357</v>
      </c>
      <c r="C9042" s="52" t="s">
        <v>42355</v>
      </c>
      <c r="D9042" s="50" t="s">
        <v>88</v>
      </c>
      <c r="E9042" s="50" t="s">
        <v>26052</v>
      </c>
      <c r="F9042" s="50"/>
      <c r="G9042" s="50" t="s">
        <v>14</v>
      </c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0"/>
      <c r="X9042" s="30"/>
      <c r="Y9042" s="30"/>
      <c r="Z9042" s="30"/>
    </row>
    <row r="9043" ht="15.75" customHeight="1">
      <c r="A9043" s="50" t="s">
        <v>26052</v>
      </c>
      <c r="B9043" s="50" t="s">
        <v>22909</v>
      </c>
      <c r="C9043" s="64" t="s">
        <v>42356</v>
      </c>
      <c r="D9043" s="50" t="s">
        <v>88</v>
      </c>
      <c r="E9043" s="50" t="s">
        <v>26052</v>
      </c>
      <c r="F9043" s="50"/>
      <c r="G9043" s="50" t="s">
        <v>14</v>
      </c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0"/>
      <c r="X9043" s="30"/>
      <c r="Y9043" s="30"/>
      <c r="Z9043" s="30"/>
    </row>
    <row r="9044" ht="15.75" customHeight="1">
      <c r="A9044" s="50" t="s">
        <v>26052</v>
      </c>
      <c r="B9044" s="50" t="s">
        <v>12097</v>
      </c>
      <c r="C9044" s="52" t="s">
        <v>42357</v>
      </c>
      <c r="D9044" s="50" t="s">
        <v>88</v>
      </c>
      <c r="E9044" s="50" t="s">
        <v>26052</v>
      </c>
      <c r="F9044" s="50"/>
      <c r="G9044" s="50" t="s">
        <v>14</v>
      </c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0"/>
      <c r="X9044" s="30"/>
      <c r="Y9044" s="30"/>
      <c r="Z9044" s="30"/>
    </row>
    <row r="9045" ht="15.75" customHeight="1">
      <c r="A9045" s="50" t="s">
        <v>26052</v>
      </c>
      <c r="B9045" s="50" t="s">
        <v>12360</v>
      </c>
      <c r="C9045" s="52" t="s">
        <v>42358</v>
      </c>
      <c r="D9045" s="50" t="s">
        <v>88</v>
      </c>
      <c r="E9045" s="50" t="s">
        <v>26052</v>
      </c>
      <c r="F9045" s="50"/>
      <c r="G9045" s="50" t="s">
        <v>14</v>
      </c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0"/>
      <c r="X9045" s="30"/>
      <c r="Y9045" s="30"/>
      <c r="Z9045" s="30"/>
    </row>
    <row r="9046" ht="15.75" customHeight="1">
      <c r="A9046" s="50" t="s">
        <v>26052</v>
      </c>
      <c r="B9046" s="50" t="s">
        <v>12311</v>
      </c>
      <c r="C9046" s="52" t="s">
        <v>42359</v>
      </c>
      <c r="D9046" s="50" t="s">
        <v>88</v>
      </c>
      <c r="E9046" s="50" t="s">
        <v>26052</v>
      </c>
      <c r="F9046" s="50"/>
      <c r="G9046" s="50" t="s">
        <v>14</v>
      </c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0"/>
      <c r="X9046" s="30"/>
      <c r="Y9046" s="30"/>
      <c r="Z9046" s="30"/>
    </row>
    <row r="9047" ht="15.75" customHeight="1">
      <c r="A9047" s="50" t="s">
        <v>26052</v>
      </c>
      <c r="B9047" s="50" t="s">
        <v>12365</v>
      </c>
      <c r="C9047" s="52" t="s">
        <v>42360</v>
      </c>
      <c r="D9047" s="50" t="s">
        <v>88</v>
      </c>
      <c r="E9047" s="50" t="s">
        <v>26052</v>
      </c>
      <c r="F9047" s="50"/>
      <c r="G9047" s="50" t="s">
        <v>14</v>
      </c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0"/>
      <c r="X9047" s="30"/>
      <c r="Y9047" s="30"/>
      <c r="Z9047" s="30"/>
    </row>
    <row r="9048" ht="15.75" customHeight="1">
      <c r="A9048" s="50" t="s">
        <v>26052</v>
      </c>
      <c r="B9048" s="50" t="s">
        <v>22962</v>
      </c>
      <c r="C9048" s="52" t="s">
        <v>42361</v>
      </c>
      <c r="D9048" s="50" t="s">
        <v>88</v>
      </c>
      <c r="E9048" s="50" t="s">
        <v>26052</v>
      </c>
      <c r="F9048" s="50"/>
      <c r="G9048" s="50" t="s">
        <v>14</v>
      </c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0"/>
      <c r="X9048" s="30"/>
      <c r="Y9048" s="30"/>
      <c r="Z9048" s="30"/>
    </row>
    <row r="9049" ht="15.75" customHeight="1">
      <c r="A9049" s="50" t="s">
        <v>26052</v>
      </c>
      <c r="B9049" s="50" t="s">
        <v>22647</v>
      </c>
      <c r="C9049" s="64" t="s">
        <v>42362</v>
      </c>
      <c r="D9049" s="50" t="s">
        <v>88</v>
      </c>
      <c r="E9049" s="50" t="s">
        <v>26052</v>
      </c>
      <c r="F9049" s="50"/>
      <c r="G9049" s="50" t="s">
        <v>14</v>
      </c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0"/>
      <c r="X9049" s="30"/>
      <c r="Y9049" s="30"/>
      <c r="Z9049" s="30"/>
    </row>
    <row r="9050" ht="15.75" customHeight="1">
      <c r="A9050" s="50" t="s">
        <v>26052</v>
      </c>
      <c r="B9050" s="50" t="s">
        <v>22680</v>
      </c>
      <c r="C9050" s="52" t="s">
        <v>42363</v>
      </c>
      <c r="D9050" s="50" t="s">
        <v>88</v>
      </c>
      <c r="E9050" s="50" t="s">
        <v>26052</v>
      </c>
      <c r="F9050" s="50"/>
      <c r="G9050" s="50" t="s">
        <v>14</v>
      </c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0"/>
      <c r="X9050" s="30"/>
      <c r="Y9050" s="30"/>
      <c r="Z9050" s="30"/>
    </row>
    <row r="9051" ht="15.75" customHeight="1">
      <c r="A9051" s="50" t="s">
        <v>26052</v>
      </c>
      <c r="B9051" s="50" t="s">
        <v>11742</v>
      </c>
      <c r="C9051" s="52" t="s">
        <v>42364</v>
      </c>
      <c r="D9051" s="50" t="s">
        <v>88</v>
      </c>
      <c r="E9051" s="50" t="s">
        <v>26052</v>
      </c>
      <c r="F9051" s="50"/>
      <c r="G9051" s="50" t="s">
        <v>14</v>
      </c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0"/>
      <c r="X9051" s="30"/>
      <c r="Y9051" s="30"/>
      <c r="Z9051" s="30"/>
    </row>
    <row r="9052" ht="15.75" customHeight="1">
      <c r="A9052" s="50" t="s">
        <v>26052</v>
      </c>
      <c r="B9052" s="50" t="s">
        <v>11826</v>
      </c>
      <c r="C9052" s="52" t="s">
        <v>42365</v>
      </c>
      <c r="D9052" s="50" t="s">
        <v>88</v>
      </c>
      <c r="E9052" s="50" t="s">
        <v>26052</v>
      </c>
      <c r="F9052" s="50"/>
      <c r="G9052" s="50" t="s">
        <v>14</v>
      </c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0"/>
      <c r="X9052" s="30"/>
      <c r="Y9052" s="30"/>
      <c r="Z9052" s="30"/>
    </row>
    <row r="9053" ht="15.75" customHeight="1">
      <c r="A9053" s="50" t="s">
        <v>26052</v>
      </c>
      <c r="B9053" s="50" t="s">
        <v>11832</v>
      </c>
      <c r="C9053" s="52" t="s">
        <v>42366</v>
      </c>
      <c r="D9053" s="50" t="s">
        <v>88</v>
      </c>
      <c r="E9053" s="50" t="s">
        <v>26052</v>
      </c>
      <c r="F9053" s="50"/>
      <c r="G9053" s="50" t="s">
        <v>14</v>
      </c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0"/>
      <c r="X9053" s="30"/>
      <c r="Y9053" s="30"/>
      <c r="Z9053" s="30"/>
    </row>
    <row r="9054" ht="15.75" customHeight="1">
      <c r="A9054" s="50" t="s">
        <v>26052</v>
      </c>
      <c r="B9054" s="50" t="s">
        <v>11837</v>
      </c>
      <c r="C9054" s="64" t="s">
        <v>42367</v>
      </c>
      <c r="D9054" s="50" t="s">
        <v>11</v>
      </c>
      <c r="E9054" s="50" t="s">
        <v>26052</v>
      </c>
      <c r="F9054" s="50"/>
      <c r="G9054" s="50" t="s">
        <v>14</v>
      </c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0"/>
      <c r="X9054" s="30"/>
      <c r="Y9054" s="30"/>
      <c r="Z9054" s="30"/>
    </row>
    <row r="9055" ht="15.75" customHeight="1">
      <c r="A9055" s="50" t="s">
        <v>26052</v>
      </c>
      <c r="B9055" s="50" t="s">
        <v>12069</v>
      </c>
      <c r="C9055" s="52" t="s">
        <v>42368</v>
      </c>
      <c r="D9055" s="50" t="s">
        <v>11</v>
      </c>
      <c r="E9055" s="50" t="s">
        <v>26052</v>
      </c>
      <c r="F9055" s="50"/>
      <c r="G9055" s="50" t="s">
        <v>14</v>
      </c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0"/>
      <c r="X9055" s="30"/>
      <c r="Y9055" s="30"/>
      <c r="Z9055" s="30"/>
    </row>
    <row r="9056" ht="15.75" customHeight="1">
      <c r="A9056" s="50" t="s">
        <v>26052</v>
      </c>
      <c r="B9056" s="50" t="s">
        <v>11840</v>
      </c>
      <c r="C9056" s="52" t="s">
        <v>42369</v>
      </c>
      <c r="D9056" s="50" t="s">
        <v>11</v>
      </c>
      <c r="E9056" s="50" t="s">
        <v>26052</v>
      </c>
      <c r="F9056" s="50"/>
      <c r="G9056" s="50" t="s">
        <v>14</v>
      </c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0"/>
      <c r="X9056" s="30"/>
      <c r="Y9056" s="30"/>
      <c r="Z9056" s="30"/>
    </row>
    <row r="9057" ht="15.75" customHeight="1">
      <c r="A9057" s="50" t="s">
        <v>26052</v>
      </c>
      <c r="B9057" s="50" t="s">
        <v>22809</v>
      </c>
      <c r="C9057" s="52" t="s">
        <v>42370</v>
      </c>
      <c r="D9057" s="50" t="s">
        <v>88</v>
      </c>
      <c r="E9057" s="50" t="s">
        <v>26052</v>
      </c>
      <c r="F9057" s="50"/>
      <c r="G9057" s="50" t="s">
        <v>14</v>
      </c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0"/>
      <c r="X9057" s="30"/>
      <c r="Y9057" s="30"/>
      <c r="Z9057" s="30"/>
    </row>
    <row r="9058" ht="15.75" customHeight="1">
      <c r="A9058" s="50" t="s">
        <v>26052</v>
      </c>
      <c r="B9058" s="50" t="s">
        <v>22770</v>
      </c>
      <c r="C9058" s="52" t="s">
        <v>42371</v>
      </c>
      <c r="D9058" s="50" t="s">
        <v>88</v>
      </c>
      <c r="E9058" s="50" t="s">
        <v>26052</v>
      </c>
      <c r="F9058" s="50"/>
      <c r="G9058" s="50" t="s">
        <v>14</v>
      </c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0"/>
      <c r="X9058" s="30"/>
      <c r="Y9058" s="30"/>
      <c r="Z9058" s="30"/>
    </row>
    <row r="9059" ht="15.75" customHeight="1">
      <c r="A9059" s="50" t="s">
        <v>26052</v>
      </c>
      <c r="B9059" s="50" t="s">
        <v>12138</v>
      </c>
      <c r="C9059" s="52" t="s">
        <v>42372</v>
      </c>
      <c r="D9059" s="50" t="s">
        <v>11</v>
      </c>
      <c r="E9059" s="50" t="s">
        <v>26052</v>
      </c>
      <c r="F9059" s="50"/>
      <c r="G9059" s="50" t="s">
        <v>14</v>
      </c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0"/>
      <c r="X9059" s="30"/>
      <c r="Y9059" s="30"/>
      <c r="Z9059" s="30"/>
    </row>
    <row r="9060" ht="15.75" customHeight="1">
      <c r="A9060" s="50" t="s">
        <v>26052</v>
      </c>
      <c r="B9060" s="50" t="s">
        <v>12348</v>
      </c>
      <c r="C9060" s="52" t="s">
        <v>42373</v>
      </c>
      <c r="D9060" s="50" t="s">
        <v>11</v>
      </c>
      <c r="E9060" s="50" t="s">
        <v>26052</v>
      </c>
      <c r="F9060" s="50"/>
      <c r="G9060" s="50" t="s">
        <v>14</v>
      </c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0"/>
      <c r="X9060" s="30"/>
      <c r="Y9060" s="30"/>
      <c r="Z9060" s="30"/>
    </row>
    <row r="9061" ht="15.75" customHeight="1">
      <c r="A9061" s="50" t="s">
        <v>26052</v>
      </c>
      <c r="B9061" s="50" t="s">
        <v>12351</v>
      </c>
      <c r="C9061" s="52" t="s">
        <v>42374</v>
      </c>
      <c r="D9061" s="50" t="s">
        <v>88</v>
      </c>
      <c r="E9061" s="50" t="s">
        <v>26052</v>
      </c>
      <c r="F9061" s="50"/>
      <c r="G9061" s="50" t="s">
        <v>14</v>
      </c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0"/>
      <c r="X9061" s="30"/>
      <c r="Y9061" s="30"/>
      <c r="Z9061" s="30"/>
    </row>
    <row r="9062" ht="15.75" customHeight="1">
      <c r="A9062" s="50" t="s">
        <v>26052</v>
      </c>
      <c r="B9062" s="50" t="s">
        <v>22863</v>
      </c>
      <c r="C9062" s="52" t="s">
        <v>42375</v>
      </c>
      <c r="D9062" s="50" t="s">
        <v>11</v>
      </c>
      <c r="E9062" s="50" t="s">
        <v>26052</v>
      </c>
      <c r="F9062" s="50"/>
      <c r="G9062" s="50" t="s">
        <v>14</v>
      </c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0"/>
      <c r="X9062" s="30"/>
      <c r="Y9062" s="30"/>
      <c r="Z9062" s="30"/>
    </row>
    <row r="9063" ht="15.75" customHeight="1">
      <c r="A9063" s="50" t="s">
        <v>26052</v>
      </c>
      <c r="B9063" s="50" t="s">
        <v>23030</v>
      </c>
      <c r="C9063" s="64" t="s">
        <v>42376</v>
      </c>
      <c r="D9063" s="50" t="s">
        <v>11</v>
      </c>
      <c r="E9063" s="50" t="s">
        <v>26052</v>
      </c>
      <c r="F9063" s="50"/>
      <c r="G9063" s="50" t="s">
        <v>14</v>
      </c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0"/>
      <c r="X9063" s="30"/>
      <c r="Y9063" s="30"/>
      <c r="Z9063" s="30"/>
    </row>
    <row r="9064" ht="15.75" customHeight="1">
      <c r="A9064" s="50" t="s">
        <v>26052</v>
      </c>
      <c r="B9064" s="50" t="s">
        <v>12016</v>
      </c>
      <c r="C9064" s="52" t="s">
        <v>42377</v>
      </c>
      <c r="D9064" s="50" t="s">
        <v>88</v>
      </c>
      <c r="E9064" s="50" t="s">
        <v>26052</v>
      </c>
      <c r="F9064" s="50"/>
      <c r="G9064" s="50" t="s">
        <v>14</v>
      </c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0"/>
      <c r="X9064" s="30"/>
      <c r="Y9064" s="30"/>
      <c r="Z9064" s="30"/>
    </row>
    <row r="9065" ht="15.75" customHeight="1">
      <c r="A9065" s="50" t="s">
        <v>26052</v>
      </c>
      <c r="B9065" s="50" t="s">
        <v>22912</v>
      </c>
      <c r="C9065" s="64" t="s">
        <v>42378</v>
      </c>
      <c r="D9065" s="50" t="s">
        <v>11</v>
      </c>
      <c r="E9065" s="50" t="s">
        <v>26052</v>
      </c>
      <c r="F9065" s="50"/>
      <c r="G9065" s="50" t="s">
        <v>14</v>
      </c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0"/>
      <c r="X9065" s="30"/>
      <c r="Y9065" s="30"/>
      <c r="Z9065" s="30"/>
    </row>
    <row r="9066" ht="15.75" customHeight="1">
      <c r="A9066" s="50" t="s">
        <v>26052</v>
      </c>
      <c r="B9066" s="50" t="s">
        <v>12097</v>
      </c>
      <c r="C9066" s="52" t="s">
        <v>42379</v>
      </c>
      <c r="D9066" s="50" t="s">
        <v>88</v>
      </c>
      <c r="E9066" s="50" t="s">
        <v>26052</v>
      </c>
      <c r="F9066" s="50"/>
      <c r="G9066" s="50" t="s">
        <v>14</v>
      </c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0"/>
      <c r="X9066" s="30"/>
      <c r="Y9066" s="30"/>
      <c r="Z9066" s="30"/>
    </row>
    <row r="9067" ht="15.75" customHeight="1">
      <c r="A9067" s="50" t="s">
        <v>26052</v>
      </c>
      <c r="B9067" s="50" t="s">
        <v>22962</v>
      </c>
      <c r="C9067" s="52" t="s">
        <v>42380</v>
      </c>
      <c r="D9067" s="50" t="s">
        <v>11</v>
      </c>
      <c r="E9067" s="50" t="s">
        <v>26052</v>
      </c>
      <c r="F9067" s="50"/>
      <c r="G9067" s="50" t="s">
        <v>14</v>
      </c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0"/>
      <c r="X9067" s="30"/>
      <c r="Y9067" s="30"/>
      <c r="Z9067" s="30"/>
    </row>
    <row r="9068" ht="15.75" customHeight="1">
      <c r="A9068" s="50" t="s">
        <v>26052</v>
      </c>
      <c r="B9068" s="50" t="s">
        <v>12465</v>
      </c>
      <c r="C9068" s="52" t="s">
        <v>42381</v>
      </c>
      <c r="D9068" s="50" t="s">
        <v>88</v>
      </c>
      <c r="E9068" s="50" t="s">
        <v>26052</v>
      </c>
      <c r="F9068" s="50"/>
      <c r="G9068" s="50" t="s">
        <v>14</v>
      </c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0"/>
      <c r="X9068" s="30"/>
      <c r="Y9068" s="30"/>
      <c r="Z9068" s="30"/>
    </row>
    <row r="9069" ht="15.75" customHeight="1">
      <c r="A9069" s="50" t="s">
        <v>26052</v>
      </c>
      <c r="B9069" s="50" t="s">
        <v>12368</v>
      </c>
      <c r="C9069" s="52" t="s">
        <v>42382</v>
      </c>
      <c r="D9069" s="50" t="s">
        <v>88</v>
      </c>
      <c r="E9069" s="50" t="s">
        <v>26052</v>
      </c>
      <c r="F9069" s="50"/>
      <c r="G9069" s="50" t="s">
        <v>14</v>
      </c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0"/>
      <c r="X9069" s="30"/>
      <c r="Y9069" s="30"/>
      <c r="Z9069" s="30"/>
    </row>
    <row r="9070" ht="15.75" customHeight="1">
      <c r="A9070" s="50" t="s">
        <v>26052</v>
      </c>
      <c r="B9070" s="50" t="s">
        <v>22901</v>
      </c>
      <c r="C9070" s="52" t="s">
        <v>42383</v>
      </c>
      <c r="D9070" s="50" t="s">
        <v>11</v>
      </c>
      <c r="E9070" s="50" t="s">
        <v>26052</v>
      </c>
      <c r="F9070" s="50"/>
      <c r="G9070" s="50" t="s">
        <v>14</v>
      </c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0"/>
      <c r="X9070" s="30"/>
      <c r="Y9070" s="30"/>
      <c r="Z9070" s="30"/>
    </row>
    <row r="9071" ht="15.75" customHeight="1">
      <c r="A9071" s="50" t="s">
        <v>26052</v>
      </c>
      <c r="B9071" s="50" t="s">
        <v>12534</v>
      </c>
      <c r="C9071" s="52" t="s">
        <v>42384</v>
      </c>
      <c r="D9071" s="50" t="s">
        <v>11</v>
      </c>
      <c r="E9071" s="50" t="s">
        <v>26052</v>
      </c>
      <c r="F9071" s="50"/>
      <c r="G9071" s="50" t="s">
        <v>14</v>
      </c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0"/>
      <c r="X9071" s="30"/>
      <c r="Y9071" s="30"/>
      <c r="Z9071" s="30"/>
    </row>
    <row r="9072" ht="15.75" customHeight="1">
      <c r="A9072" s="50" t="s">
        <v>26052</v>
      </c>
      <c r="B9072" s="50" t="s">
        <v>12787</v>
      </c>
      <c r="C9072" s="64" t="s">
        <v>42385</v>
      </c>
      <c r="D9072" s="50" t="s">
        <v>88</v>
      </c>
      <c r="E9072" s="50" t="s">
        <v>26052</v>
      </c>
      <c r="F9072" s="50"/>
      <c r="G9072" s="50" t="s">
        <v>14</v>
      </c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0"/>
      <c r="X9072" s="30"/>
      <c r="Y9072" s="30"/>
      <c r="Z9072" s="30"/>
    </row>
    <row r="9073" ht="15.75" customHeight="1">
      <c r="A9073" s="50" t="s">
        <v>26052</v>
      </c>
      <c r="B9073" s="50" t="s">
        <v>22778</v>
      </c>
      <c r="C9073" s="52" t="s">
        <v>42386</v>
      </c>
      <c r="D9073" s="50" t="s">
        <v>11</v>
      </c>
      <c r="E9073" s="50" t="s">
        <v>26052</v>
      </c>
      <c r="F9073" s="50"/>
      <c r="G9073" s="50" t="s">
        <v>14</v>
      </c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0"/>
      <c r="X9073" s="30"/>
      <c r="Y9073" s="30"/>
      <c r="Z9073" s="30"/>
    </row>
    <row r="9074" ht="15.75" customHeight="1">
      <c r="A9074" s="50" t="s">
        <v>26052</v>
      </c>
      <c r="B9074" s="50" t="s">
        <v>12434</v>
      </c>
      <c r="C9074" s="52" t="s">
        <v>42387</v>
      </c>
      <c r="D9074" s="50" t="s">
        <v>11</v>
      </c>
      <c r="E9074" s="50" t="s">
        <v>26052</v>
      </c>
      <c r="F9074" s="50"/>
      <c r="G9074" s="50" t="s">
        <v>14</v>
      </c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0"/>
      <c r="X9074" s="30"/>
      <c r="Y9074" s="30"/>
      <c r="Z9074" s="30"/>
    </row>
    <row r="9075" ht="15.75" customHeight="1">
      <c r="A9075" s="50" t="s">
        <v>26052</v>
      </c>
      <c r="B9075" s="50" t="s">
        <v>11931</v>
      </c>
      <c r="C9075" s="52" t="s">
        <v>42388</v>
      </c>
      <c r="D9075" s="50" t="s">
        <v>11</v>
      </c>
      <c r="E9075" s="50" t="s">
        <v>26052</v>
      </c>
      <c r="F9075" s="50"/>
      <c r="G9075" s="50" t="s">
        <v>14</v>
      </c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0"/>
      <c r="X9075" s="30"/>
      <c r="Y9075" s="30"/>
      <c r="Z9075" s="30"/>
    </row>
    <row r="9076" ht="15.75" customHeight="1">
      <c r="A9076" s="50" t="s">
        <v>26052</v>
      </c>
      <c r="B9076" s="50" t="s">
        <v>22817</v>
      </c>
      <c r="C9076" s="64" t="s">
        <v>42389</v>
      </c>
      <c r="D9076" s="50" t="s">
        <v>88</v>
      </c>
      <c r="E9076" s="50" t="s">
        <v>26052</v>
      </c>
      <c r="F9076" s="50"/>
      <c r="G9076" s="50" t="s">
        <v>14</v>
      </c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0"/>
      <c r="X9076" s="30"/>
      <c r="Y9076" s="30"/>
      <c r="Z9076" s="30"/>
    </row>
    <row r="9077" ht="15.75" customHeight="1">
      <c r="A9077" s="50" t="s">
        <v>26052</v>
      </c>
      <c r="B9077" s="50" t="s">
        <v>12599</v>
      </c>
      <c r="C9077" s="64" t="s">
        <v>42390</v>
      </c>
      <c r="D9077" s="50" t="s">
        <v>11</v>
      </c>
      <c r="E9077" s="50" t="s">
        <v>26052</v>
      </c>
      <c r="F9077" s="50"/>
      <c r="G9077" s="50" t="s">
        <v>14</v>
      </c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0"/>
      <c r="X9077" s="30"/>
      <c r="Y9077" s="30"/>
      <c r="Z9077" s="30"/>
    </row>
    <row r="9078" ht="15.75" customHeight="1">
      <c r="A9078" s="50" t="s">
        <v>26052</v>
      </c>
      <c r="B9078" s="50" t="s">
        <v>12601</v>
      </c>
      <c r="C9078" s="52" t="s">
        <v>42391</v>
      </c>
      <c r="D9078" s="50" t="s">
        <v>11</v>
      </c>
      <c r="E9078" s="50" t="s">
        <v>26052</v>
      </c>
      <c r="F9078" s="50"/>
      <c r="G9078" s="50" t="s">
        <v>14</v>
      </c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0"/>
      <c r="X9078" s="30"/>
      <c r="Y9078" s="30"/>
      <c r="Z9078" s="30"/>
    </row>
    <row r="9079" ht="15.75" customHeight="1">
      <c r="A9079" s="50" t="s">
        <v>26052</v>
      </c>
      <c r="B9079" s="50" t="s">
        <v>23030</v>
      </c>
      <c r="C9079" s="64" t="s">
        <v>42392</v>
      </c>
      <c r="D9079" s="50" t="s">
        <v>88</v>
      </c>
      <c r="E9079" s="50" t="s">
        <v>26052</v>
      </c>
      <c r="F9079" s="50"/>
      <c r="G9079" s="50" t="s">
        <v>14</v>
      </c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0"/>
      <c r="X9079" s="30"/>
      <c r="Y9079" s="30"/>
      <c r="Z9079" s="30"/>
    </row>
    <row r="9080" ht="15.75" customHeight="1">
      <c r="A9080" s="50" t="s">
        <v>26052</v>
      </c>
      <c r="B9080" s="50" t="s">
        <v>12165</v>
      </c>
      <c r="C9080" s="64" t="s">
        <v>42393</v>
      </c>
      <c r="D9080" s="50" t="s">
        <v>11</v>
      </c>
      <c r="E9080" s="50" t="s">
        <v>26052</v>
      </c>
      <c r="F9080" s="50"/>
      <c r="G9080" s="50" t="s">
        <v>14</v>
      </c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0"/>
      <c r="X9080" s="30"/>
      <c r="Y9080" s="30"/>
      <c r="Z9080" s="30"/>
    </row>
    <row r="9081" ht="15.75" customHeight="1">
      <c r="A9081" s="50" t="s">
        <v>26052</v>
      </c>
      <c r="B9081" s="50" t="s">
        <v>22909</v>
      </c>
      <c r="C9081" s="64" t="s">
        <v>42394</v>
      </c>
      <c r="D9081" s="50" t="s">
        <v>88</v>
      </c>
      <c r="E9081" s="50" t="s">
        <v>26052</v>
      </c>
      <c r="F9081" s="50"/>
      <c r="G9081" s="50" t="s">
        <v>14</v>
      </c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0"/>
      <c r="X9081" s="30"/>
      <c r="Y9081" s="30"/>
      <c r="Z9081" s="30"/>
    </row>
    <row r="9082" ht="15.75" customHeight="1">
      <c r="A9082" s="50" t="s">
        <v>26052</v>
      </c>
      <c r="B9082" s="50" t="s">
        <v>12511</v>
      </c>
      <c r="C9082" s="64" t="s">
        <v>42395</v>
      </c>
      <c r="D9082" s="50" t="s">
        <v>88</v>
      </c>
      <c r="E9082" s="50" t="s">
        <v>26052</v>
      </c>
      <c r="F9082" s="50"/>
      <c r="G9082" s="50" t="s">
        <v>14</v>
      </c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0"/>
      <c r="X9082" s="30"/>
      <c r="Y9082" s="30"/>
      <c r="Z9082" s="30"/>
    </row>
    <row r="9083" ht="15.75" customHeight="1">
      <c r="A9083" s="50" t="s">
        <v>26052</v>
      </c>
      <c r="B9083" s="50" t="s">
        <v>42396</v>
      </c>
      <c r="C9083" s="64" t="s">
        <v>42397</v>
      </c>
      <c r="D9083" s="50" t="s">
        <v>11</v>
      </c>
      <c r="E9083" s="50" t="s">
        <v>26052</v>
      </c>
      <c r="F9083" s="50"/>
      <c r="G9083" s="50" t="s">
        <v>14</v>
      </c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0"/>
      <c r="X9083" s="30"/>
      <c r="Y9083" s="30"/>
      <c r="Z9083" s="30"/>
    </row>
    <row r="9084" ht="15.75" customHeight="1">
      <c r="A9084" s="50" t="s">
        <v>26052</v>
      </c>
      <c r="B9084" s="50" t="s">
        <v>12365</v>
      </c>
      <c r="C9084" s="52" t="s">
        <v>42398</v>
      </c>
      <c r="D9084" s="50" t="s">
        <v>11</v>
      </c>
      <c r="E9084" s="50" t="s">
        <v>26052</v>
      </c>
      <c r="F9084" s="50"/>
      <c r="G9084" s="50" t="s">
        <v>14</v>
      </c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0"/>
      <c r="X9084" s="30"/>
      <c r="Y9084" s="30"/>
      <c r="Z9084" s="30"/>
    </row>
    <row r="9085" ht="15.75" customHeight="1">
      <c r="A9085" s="50" t="s">
        <v>26052</v>
      </c>
      <c r="B9085" s="50" t="s">
        <v>22872</v>
      </c>
      <c r="C9085" s="64" t="s">
        <v>42399</v>
      </c>
      <c r="D9085" s="50" t="s">
        <v>11</v>
      </c>
      <c r="E9085" s="50" t="s">
        <v>26052</v>
      </c>
      <c r="F9085" s="50"/>
      <c r="G9085" s="50" t="s">
        <v>14</v>
      </c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0"/>
      <c r="X9085" s="30"/>
      <c r="Y9085" s="30"/>
      <c r="Z9085" s="30"/>
    </row>
    <row r="9086" ht="15.75" customHeight="1">
      <c r="A9086" s="50" t="s">
        <v>26052</v>
      </c>
      <c r="B9086" s="50" t="s">
        <v>12233</v>
      </c>
      <c r="C9086" s="52" t="s">
        <v>42400</v>
      </c>
      <c r="D9086" s="50" t="s">
        <v>88</v>
      </c>
      <c r="E9086" s="50" t="s">
        <v>26052</v>
      </c>
      <c r="F9086" s="50"/>
      <c r="G9086" s="50" t="s">
        <v>14</v>
      </c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0"/>
      <c r="X9086" s="30"/>
      <c r="Y9086" s="30"/>
      <c r="Z9086" s="30"/>
    </row>
    <row r="9087" ht="15.75" customHeight="1">
      <c r="A9087" s="50" t="s">
        <v>26052</v>
      </c>
      <c r="B9087" s="50" t="s">
        <v>23071</v>
      </c>
      <c r="C9087" s="64" t="s">
        <v>42401</v>
      </c>
      <c r="D9087" s="50" t="s">
        <v>11</v>
      </c>
      <c r="E9087" s="50" t="s">
        <v>26052</v>
      </c>
      <c r="F9087" s="50"/>
      <c r="G9087" s="50" t="s">
        <v>14</v>
      </c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0"/>
      <c r="X9087" s="30"/>
      <c r="Y9087" s="30"/>
      <c r="Z9087" s="30"/>
    </row>
    <row r="9088" ht="15.75" customHeight="1">
      <c r="A9088" s="50" t="s">
        <v>26052</v>
      </c>
      <c r="B9088" s="50" t="s">
        <v>12241</v>
      </c>
      <c r="C9088" s="52" t="s">
        <v>42402</v>
      </c>
      <c r="D9088" s="50" t="s">
        <v>88</v>
      </c>
      <c r="E9088" s="50" t="s">
        <v>26052</v>
      </c>
      <c r="F9088" s="50"/>
      <c r="G9088" s="50" t="s">
        <v>14</v>
      </c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0"/>
      <c r="X9088" s="30"/>
      <c r="Y9088" s="30"/>
      <c r="Z9088" s="30"/>
    </row>
    <row r="9089" ht="15.75" customHeight="1">
      <c r="A9089" s="50" t="s">
        <v>26052</v>
      </c>
      <c r="B9089" s="50" t="s">
        <v>12244</v>
      </c>
      <c r="C9089" s="64" t="s">
        <v>42403</v>
      </c>
      <c r="D9089" s="50" t="s">
        <v>11</v>
      </c>
      <c r="E9089" s="50" t="s">
        <v>26052</v>
      </c>
      <c r="F9089" s="50"/>
      <c r="G9089" s="50" t="s">
        <v>14</v>
      </c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0"/>
      <c r="X9089" s="30"/>
      <c r="Y9089" s="30"/>
      <c r="Z9089" s="30"/>
    </row>
    <row r="9090" ht="15.75" customHeight="1">
      <c r="A9090" s="50" t="s">
        <v>26052</v>
      </c>
      <c r="B9090" s="50" t="s">
        <v>12317</v>
      </c>
      <c r="C9090" s="52" t="s">
        <v>42404</v>
      </c>
      <c r="D9090" s="50" t="s">
        <v>88</v>
      </c>
      <c r="E9090" s="50" t="s">
        <v>26052</v>
      </c>
      <c r="F9090" s="50"/>
      <c r="G9090" s="50" t="s">
        <v>14</v>
      </c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0"/>
      <c r="X9090" s="30"/>
      <c r="Y9090" s="30"/>
      <c r="Z9090" s="30"/>
    </row>
    <row r="9091" ht="15.75" customHeight="1">
      <c r="A9091" s="50" t="s">
        <v>26052</v>
      </c>
      <c r="B9091" s="50" t="s">
        <v>12371</v>
      </c>
      <c r="C9091" s="64" t="s">
        <v>42405</v>
      </c>
      <c r="D9091" s="50" t="s">
        <v>11</v>
      </c>
      <c r="E9091" s="50" t="s">
        <v>26052</v>
      </c>
      <c r="F9091" s="50"/>
      <c r="G9091" s="50" t="s">
        <v>14</v>
      </c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0"/>
      <c r="X9091" s="30"/>
      <c r="Y9091" s="30"/>
      <c r="Z9091" s="30"/>
    </row>
    <row r="9092" ht="15.75" customHeight="1">
      <c r="A9092" s="50" t="s">
        <v>26052</v>
      </c>
      <c r="B9092" s="50" t="s">
        <v>12183</v>
      </c>
      <c r="C9092" s="52" t="s">
        <v>42406</v>
      </c>
      <c r="D9092" s="50" t="s">
        <v>11</v>
      </c>
      <c r="E9092" s="50" t="s">
        <v>26052</v>
      </c>
      <c r="F9092" s="50"/>
      <c r="G9092" s="50" t="s">
        <v>14</v>
      </c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0"/>
      <c r="X9092" s="30"/>
      <c r="Y9092" s="30"/>
      <c r="Z9092" s="30"/>
    </row>
    <row r="9093" ht="15.75" customHeight="1">
      <c r="A9093" s="50" t="s">
        <v>26052</v>
      </c>
      <c r="B9093" s="50" t="s">
        <v>12377</v>
      </c>
      <c r="C9093" s="64" t="s">
        <v>42407</v>
      </c>
      <c r="D9093" s="50" t="s">
        <v>88</v>
      </c>
      <c r="E9093" s="50" t="s">
        <v>26052</v>
      </c>
      <c r="F9093" s="50"/>
      <c r="G9093" s="50" t="s">
        <v>14</v>
      </c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0"/>
      <c r="X9093" s="30"/>
      <c r="Y9093" s="30"/>
      <c r="Z9093" s="30"/>
    </row>
    <row r="9094" ht="15.75" customHeight="1">
      <c r="A9094" s="50" t="s">
        <v>26052</v>
      </c>
      <c r="B9094" s="50" t="s">
        <v>23129</v>
      </c>
      <c r="C9094" s="52" t="s">
        <v>42408</v>
      </c>
      <c r="D9094" s="50" t="s">
        <v>11</v>
      </c>
      <c r="E9094" s="50" t="s">
        <v>26052</v>
      </c>
      <c r="F9094" s="50"/>
      <c r="G9094" s="50" t="s">
        <v>14</v>
      </c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0"/>
      <c r="X9094" s="30"/>
      <c r="Y9094" s="30"/>
      <c r="Z9094" s="30"/>
    </row>
    <row r="9095" ht="15.75" customHeight="1">
      <c r="A9095" s="50" t="s">
        <v>26052</v>
      </c>
      <c r="B9095" s="50" t="s">
        <v>22677</v>
      </c>
      <c r="C9095" s="52" t="s">
        <v>42409</v>
      </c>
      <c r="D9095" s="50" t="s">
        <v>88</v>
      </c>
      <c r="E9095" s="50" t="s">
        <v>26052</v>
      </c>
      <c r="F9095" s="50"/>
      <c r="G9095" s="50" t="s">
        <v>14</v>
      </c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0"/>
      <c r="X9095" s="30"/>
      <c r="Y9095" s="30"/>
      <c r="Z9095" s="30"/>
    </row>
    <row r="9096" ht="15.75" customHeight="1">
      <c r="A9096" s="50" t="s">
        <v>26052</v>
      </c>
      <c r="B9096" s="50" t="s">
        <v>22680</v>
      </c>
      <c r="C9096" s="52" t="s">
        <v>42410</v>
      </c>
      <c r="D9096" s="50" t="s">
        <v>11</v>
      </c>
      <c r="E9096" s="50" t="s">
        <v>26052</v>
      </c>
      <c r="F9096" s="50"/>
      <c r="G9096" s="50" t="s">
        <v>14</v>
      </c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0"/>
      <c r="X9096" s="30"/>
      <c r="Y9096" s="30"/>
      <c r="Z9096" s="30"/>
    </row>
    <row r="9097" ht="15.75" customHeight="1">
      <c r="A9097" s="50" t="s">
        <v>26052</v>
      </c>
      <c r="B9097" s="50" t="s">
        <v>12266</v>
      </c>
      <c r="C9097" s="52" t="s">
        <v>42411</v>
      </c>
      <c r="D9097" s="50" t="s">
        <v>88</v>
      </c>
      <c r="E9097" s="50" t="s">
        <v>26052</v>
      </c>
      <c r="F9097" s="50"/>
      <c r="G9097" s="50" t="s">
        <v>14</v>
      </c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0"/>
      <c r="X9097" s="30"/>
      <c r="Y9097" s="30"/>
      <c r="Z9097" s="30"/>
    </row>
    <row r="9098" ht="15.75" customHeight="1">
      <c r="A9098" s="50" t="s">
        <v>26052</v>
      </c>
      <c r="B9098" s="50" t="s">
        <v>11991</v>
      </c>
      <c r="C9098" s="52" t="s">
        <v>42412</v>
      </c>
      <c r="D9098" s="50" t="s">
        <v>88</v>
      </c>
      <c r="E9098" s="50" t="s">
        <v>26052</v>
      </c>
      <c r="F9098" s="50"/>
      <c r="G9098" s="50" t="s">
        <v>14</v>
      </c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0"/>
      <c r="X9098" s="30"/>
      <c r="Y9098" s="30"/>
      <c r="Z9098" s="30"/>
    </row>
    <row r="9099" ht="15.75" customHeight="1">
      <c r="A9099" s="50" t="s">
        <v>26052</v>
      </c>
      <c r="B9099" s="50" t="s">
        <v>22744</v>
      </c>
      <c r="C9099" s="52" t="s">
        <v>42413</v>
      </c>
      <c r="D9099" s="50" t="s">
        <v>88</v>
      </c>
      <c r="E9099" s="50" t="s">
        <v>26052</v>
      </c>
      <c r="F9099" s="50"/>
      <c r="G9099" s="50" t="s">
        <v>14</v>
      </c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0"/>
      <c r="X9099" s="30"/>
      <c r="Y9099" s="30"/>
      <c r="Z9099" s="30"/>
    </row>
    <row r="9100" ht="15.75" customHeight="1">
      <c r="A9100" s="50" t="s">
        <v>26052</v>
      </c>
      <c r="B9100" s="50" t="s">
        <v>12066</v>
      </c>
      <c r="C9100" s="52" t="s">
        <v>42414</v>
      </c>
      <c r="D9100" s="50" t="s">
        <v>11</v>
      </c>
      <c r="E9100" s="50" t="s">
        <v>26052</v>
      </c>
      <c r="F9100" s="50"/>
      <c r="G9100" s="50" t="s">
        <v>14</v>
      </c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0"/>
      <c r="X9100" s="30"/>
      <c r="Y9100" s="30"/>
      <c r="Z9100" s="30"/>
    </row>
    <row r="9101" ht="15.75" customHeight="1">
      <c r="A9101" s="50" t="s">
        <v>26052</v>
      </c>
      <c r="B9101" s="50" t="s">
        <v>11840</v>
      </c>
      <c r="C9101" s="52" t="s">
        <v>42415</v>
      </c>
      <c r="D9101" s="50" t="s">
        <v>88</v>
      </c>
      <c r="E9101" s="50" t="s">
        <v>26052</v>
      </c>
      <c r="F9101" s="50"/>
      <c r="G9101" s="50" t="s">
        <v>14</v>
      </c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0"/>
      <c r="X9101" s="30"/>
      <c r="Y9101" s="30"/>
      <c r="Z9101" s="30"/>
    </row>
    <row r="9102" ht="15.75" customHeight="1">
      <c r="A9102" s="50" t="s">
        <v>26052</v>
      </c>
      <c r="B9102" s="50" t="s">
        <v>22881</v>
      </c>
      <c r="C9102" s="52" t="s">
        <v>42416</v>
      </c>
      <c r="D9102" s="50" t="s">
        <v>11</v>
      </c>
      <c r="E9102" s="50" t="s">
        <v>26052</v>
      </c>
      <c r="F9102" s="50"/>
      <c r="G9102" s="50" t="s">
        <v>14</v>
      </c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0"/>
      <c r="X9102" s="30"/>
      <c r="Y9102" s="30"/>
      <c r="Z9102" s="30"/>
    </row>
    <row r="9103" ht="15.75" customHeight="1">
      <c r="A9103" s="50" t="s">
        <v>26052</v>
      </c>
      <c r="B9103" s="50" t="s">
        <v>12126</v>
      </c>
      <c r="C9103" s="52" t="s">
        <v>42417</v>
      </c>
      <c r="D9103" s="50" t="s">
        <v>11</v>
      </c>
      <c r="E9103" s="50" t="s">
        <v>26052</v>
      </c>
      <c r="F9103" s="50"/>
      <c r="G9103" s="50" t="s">
        <v>14</v>
      </c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0"/>
      <c r="X9103" s="30"/>
      <c r="Y9103" s="30"/>
      <c r="Z9103" s="30"/>
    </row>
    <row r="9104" ht="15.75" customHeight="1">
      <c r="A9104" s="50" t="s">
        <v>26052</v>
      </c>
      <c r="B9104" s="50" t="s">
        <v>12138</v>
      </c>
      <c r="C9104" s="52" t="s">
        <v>42418</v>
      </c>
      <c r="D9104" s="50" t="s">
        <v>88</v>
      </c>
      <c r="E9104" s="50" t="s">
        <v>26052</v>
      </c>
      <c r="F9104" s="50"/>
      <c r="G9104" s="50" t="s">
        <v>14</v>
      </c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0"/>
      <c r="X9104" s="30"/>
      <c r="Y9104" s="30"/>
      <c r="Z9104" s="30"/>
    </row>
    <row r="9105" ht="15.75" customHeight="1">
      <c r="A9105" s="50" t="s">
        <v>26052</v>
      </c>
      <c r="B9105" s="50" t="s">
        <v>12348</v>
      </c>
      <c r="C9105" s="64" t="s">
        <v>42419</v>
      </c>
      <c r="D9105" s="50" t="s">
        <v>88</v>
      </c>
      <c r="E9105" s="50" t="s">
        <v>26052</v>
      </c>
      <c r="F9105" s="50"/>
      <c r="G9105" s="50" t="s">
        <v>14</v>
      </c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0"/>
      <c r="X9105" s="30"/>
      <c r="Y9105" s="30"/>
      <c r="Z9105" s="30"/>
    </row>
    <row r="9106" ht="15.75" customHeight="1">
      <c r="A9106" s="50" t="s">
        <v>26052</v>
      </c>
      <c r="B9106" s="50" t="s">
        <v>12599</v>
      </c>
      <c r="C9106" s="64" t="s">
        <v>42420</v>
      </c>
      <c r="D9106" s="50" t="s">
        <v>11</v>
      </c>
      <c r="E9106" s="50" t="s">
        <v>26052</v>
      </c>
      <c r="F9106" s="50"/>
      <c r="G9106" s="50" t="s">
        <v>14</v>
      </c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0"/>
      <c r="X9106" s="30"/>
      <c r="Y9106" s="30"/>
      <c r="Z9106" s="30"/>
    </row>
    <row r="9107" ht="15.75" customHeight="1">
      <c r="A9107" s="50" t="s">
        <v>26052</v>
      </c>
      <c r="B9107" s="50" t="s">
        <v>22863</v>
      </c>
      <c r="C9107" s="52" t="s">
        <v>42421</v>
      </c>
      <c r="D9107" s="50" t="s">
        <v>88</v>
      </c>
      <c r="E9107" s="50" t="s">
        <v>26052</v>
      </c>
      <c r="F9107" s="50"/>
      <c r="G9107" s="50" t="s">
        <v>14</v>
      </c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0"/>
      <c r="X9107" s="30"/>
      <c r="Y9107" s="30"/>
      <c r="Z9107" s="30"/>
    </row>
    <row r="9108" ht="15.75" customHeight="1">
      <c r="A9108" s="50" t="s">
        <v>26052</v>
      </c>
      <c r="B9108" s="50" t="s">
        <v>12016</v>
      </c>
      <c r="C9108" s="52" t="s">
        <v>42422</v>
      </c>
      <c r="D9108" s="50" t="s">
        <v>11</v>
      </c>
      <c r="E9108" s="50" t="s">
        <v>26052</v>
      </c>
      <c r="F9108" s="50"/>
      <c r="G9108" s="50" t="s">
        <v>14</v>
      </c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0"/>
      <c r="X9108" s="30"/>
      <c r="Y9108" s="30"/>
      <c r="Z9108" s="30"/>
    </row>
    <row r="9109" ht="15.75" customHeight="1">
      <c r="A9109" s="50" t="s">
        <v>26052</v>
      </c>
      <c r="B9109" s="50" t="s">
        <v>12354</v>
      </c>
      <c r="C9109" s="52" t="s">
        <v>42423</v>
      </c>
      <c r="D9109" s="50" t="s">
        <v>11</v>
      </c>
      <c r="E9109" s="50" t="s">
        <v>26052</v>
      </c>
      <c r="F9109" s="50"/>
      <c r="G9109" s="50" t="s">
        <v>14</v>
      </c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0"/>
      <c r="X9109" s="30"/>
      <c r="Y9109" s="30"/>
      <c r="Z9109" s="30"/>
    </row>
    <row r="9110" ht="15.75" customHeight="1">
      <c r="A9110" s="50" t="s">
        <v>26052</v>
      </c>
      <c r="B9110" s="50" t="s">
        <v>12097</v>
      </c>
      <c r="C9110" s="52" t="s">
        <v>42424</v>
      </c>
      <c r="D9110" s="50" t="s">
        <v>11</v>
      </c>
      <c r="E9110" s="50" t="s">
        <v>26052</v>
      </c>
      <c r="F9110" s="50"/>
      <c r="G9110" s="50" t="s">
        <v>14</v>
      </c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0"/>
      <c r="X9110" s="30"/>
      <c r="Y9110" s="30"/>
      <c r="Z9110" s="30"/>
    </row>
    <row r="9111" ht="15.75" customHeight="1">
      <c r="A9111" s="50" t="s">
        <v>26052</v>
      </c>
      <c r="B9111" s="50" t="s">
        <v>22954</v>
      </c>
      <c r="C9111" s="52" t="s">
        <v>42425</v>
      </c>
      <c r="D9111" s="50" t="s">
        <v>11</v>
      </c>
      <c r="E9111" s="50" t="s">
        <v>26052</v>
      </c>
      <c r="F9111" s="50"/>
      <c r="G9111" s="50" t="s">
        <v>14</v>
      </c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0"/>
      <c r="X9111" s="30"/>
      <c r="Y9111" s="30"/>
      <c r="Z9111" s="30"/>
    </row>
    <row r="9112" ht="15.75" customHeight="1">
      <c r="A9112" s="50" t="s">
        <v>26052</v>
      </c>
      <c r="B9112" s="50" t="s">
        <v>22958</v>
      </c>
      <c r="C9112" s="52" t="s">
        <v>42426</v>
      </c>
      <c r="D9112" s="50" t="s">
        <v>11</v>
      </c>
      <c r="E9112" s="50" t="s">
        <v>26052</v>
      </c>
      <c r="F9112" s="50"/>
      <c r="G9112" s="50" t="s">
        <v>14</v>
      </c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0"/>
      <c r="X9112" s="30"/>
      <c r="Y9112" s="30"/>
      <c r="Z9112" s="30"/>
    </row>
    <row r="9113" ht="15.75" customHeight="1">
      <c r="A9113" s="50" t="s">
        <v>26052</v>
      </c>
      <c r="B9113" s="50" t="s">
        <v>12317</v>
      </c>
      <c r="C9113" s="52" t="s">
        <v>42427</v>
      </c>
      <c r="D9113" s="50" t="s">
        <v>88</v>
      </c>
      <c r="E9113" s="50" t="s">
        <v>26052</v>
      </c>
      <c r="F9113" s="50"/>
      <c r="G9113" s="50" t="s">
        <v>14</v>
      </c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0"/>
      <c r="X9113" s="30"/>
      <c r="Y9113" s="30"/>
      <c r="Z9113" s="30"/>
    </row>
    <row r="9114" ht="15.75" customHeight="1">
      <c r="A9114" s="50" t="s">
        <v>26052</v>
      </c>
      <c r="B9114" s="50" t="s">
        <v>22901</v>
      </c>
      <c r="C9114" s="52" t="s">
        <v>42428</v>
      </c>
      <c r="D9114" s="50" t="s">
        <v>11</v>
      </c>
      <c r="E9114" s="50" t="s">
        <v>26052</v>
      </c>
      <c r="F9114" s="50"/>
      <c r="G9114" s="50" t="s">
        <v>14</v>
      </c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0"/>
      <c r="X9114" s="30"/>
      <c r="Y9114" s="30"/>
      <c r="Z9114" s="30"/>
    </row>
    <row r="9115" ht="15.75" customHeight="1">
      <c r="A9115" s="50" t="s">
        <v>26052</v>
      </c>
      <c r="B9115" s="50" t="s">
        <v>22817</v>
      </c>
      <c r="C9115" s="64" t="s">
        <v>42429</v>
      </c>
      <c r="D9115" s="50" t="s">
        <v>88</v>
      </c>
      <c r="E9115" s="50" t="s">
        <v>26052</v>
      </c>
      <c r="F9115" s="50"/>
      <c r="G9115" s="50" t="s">
        <v>14</v>
      </c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0"/>
      <c r="X9115" s="30"/>
      <c r="Y9115" s="30"/>
      <c r="Z9115" s="30"/>
    </row>
    <row r="9116" ht="15.75" customHeight="1">
      <c r="A9116" s="50" t="s">
        <v>26052</v>
      </c>
      <c r="B9116" s="50" t="s">
        <v>12219</v>
      </c>
      <c r="C9116" s="64" t="s">
        <v>42430</v>
      </c>
      <c r="D9116" s="50" t="s">
        <v>88</v>
      </c>
      <c r="E9116" s="50" t="s">
        <v>26052</v>
      </c>
      <c r="F9116" s="50"/>
      <c r="G9116" s="50" t="s">
        <v>14</v>
      </c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0"/>
      <c r="X9116" s="30"/>
      <c r="Y9116" s="30"/>
      <c r="Z9116" s="30"/>
    </row>
    <row r="9117" ht="15.75" customHeight="1">
      <c r="A9117" s="50" t="s">
        <v>26052</v>
      </c>
      <c r="B9117" s="50" t="s">
        <v>12599</v>
      </c>
      <c r="C9117" s="64" t="s">
        <v>42431</v>
      </c>
      <c r="D9117" s="50" t="s">
        <v>88</v>
      </c>
      <c r="E9117" s="50" t="s">
        <v>26052</v>
      </c>
      <c r="F9117" s="50"/>
      <c r="G9117" s="50" t="s">
        <v>14</v>
      </c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0"/>
      <c r="X9117" s="30"/>
      <c r="Y9117" s="30"/>
      <c r="Z9117" s="30"/>
    </row>
    <row r="9118" ht="15.75" customHeight="1">
      <c r="A9118" s="50" t="s">
        <v>26052</v>
      </c>
      <c r="B9118" s="50" t="s">
        <v>22944</v>
      </c>
      <c r="C9118" s="64" t="s">
        <v>42432</v>
      </c>
      <c r="D9118" s="50" t="s">
        <v>11</v>
      </c>
      <c r="E9118" s="50" t="s">
        <v>26052</v>
      </c>
      <c r="F9118" s="50"/>
      <c r="G9118" s="50" t="s">
        <v>14</v>
      </c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0"/>
      <c r="X9118" s="30"/>
      <c r="Y9118" s="30"/>
      <c r="Z9118" s="30"/>
    </row>
    <row r="9119" ht="15.75" customHeight="1">
      <c r="A9119" s="50" t="s">
        <v>26052</v>
      </c>
      <c r="B9119" s="50" t="s">
        <v>12088</v>
      </c>
      <c r="C9119" s="52" t="s">
        <v>42433</v>
      </c>
      <c r="D9119" s="50" t="s">
        <v>11</v>
      </c>
      <c r="E9119" s="50" t="s">
        <v>26052</v>
      </c>
      <c r="F9119" s="50"/>
      <c r="G9119" s="50" t="s">
        <v>14</v>
      </c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0"/>
      <c r="X9119" s="30"/>
      <c r="Y9119" s="30"/>
      <c r="Z9119" s="30"/>
    </row>
    <row r="9120" ht="15.75" customHeight="1">
      <c r="A9120" s="50" t="s">
        <v>26052</v>
      </c>
      <c r="B9120" s="50" t="s">
        <v>12610</v>
      </c>
      <c r="C9120" s="52" t="s">
        <v>42434</v>
      </c>
      <c r="D9120" s="50" t="s">
        <v>88</v>
      </c>
      <c r="E9120" s="50" t="s">
        <v>26052</v>
      </c>
      <c r="F9120" s="50"/>
      <c r="G9120" s="50" t="s">
        <v>14</v>
      </c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0"/>
      <c r="X9120" s="30"/>
      <c r="Y9120" s="30"/>
      <c r="Z9120" s="30"/>
    </row>
    <row r="9121" ht="15.75" customHeight="1">
      <c r="A9121" s="50" t="s">
        <v>26052</v>
      </c>
      <c r="B9121" s="50" t="s">
        <v>12153</v>
      </c>
      <c r="C9121" s="64" t="s">
        <v>42435</v>
      </c>
      <c r="D9121" s="50" t="s">
        <v>88</v>
      </c>
      <c r="E9121" s="50" t="s">
        <v>26052</v>
      </c>
      <c r="F9121" s="50"/>
      <c r="G9121" s="50" t="s">
        <v>14</v>
      </c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0"/>
      <c r="X9121" s="30"/>
      <c r="Y9121" s="30"/>
      <c r="Z9121" s="30"/>
    </row>
    <row r="9122" ht="15.75" customHeight="1">
      <c r="A9122" s="50" t="s">
        <v>26052</v>
      </c>
      <c r="B9122" s="50" t="s">
        <v>12156</v>
      </c>
      <c r="C9122" s="64" t="s">
        <v>42436</v>
      </c>
      <c r="D9122" s="50" t="s">
        <v>88</v>
      </c>
      <c r="E9122" s="50" t="s">
        <v>26052</v>
      </c>
      <c r="F9122" s="50"/>
      <c r="G9122" s="50" t="s">
        <v>14</v>
      </c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0"/>
      <c r="X9122" s="30"/>
      <c r="Y9122" s="30"/>
      <c r="Z9122" s="30"/>
    </row>
    <row r="9123" ht="15.75" customHeight="1">
      <c r="A9123" s="50" t="s">
        <v>26052</v>
      </c>
      <c r="B9123" s="50" t="s">
        <v>12443</v>
      </c>
      <c r="C9123" s="52" t="s">
        <v>42437</v>
      </c>
      <c r="D9123" s="50" t="s">
        <v>88</v>
      </c>
      <c r="E9123" s="50" t="s">
        <v>26052</v>
      </c>
      <c r="F9123" s="50"/>
      <c r="G9123" s="50" t="s">
        <v>14</v>
      </c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0"/>
      <c r="X9123" s="30"/>
      <c r="Y9123" s="30"/>
      <c r="Z9123" s="30"/>
    </row>
    <row r="9124" ht="15.75" customHeight="1">
      <c r="A9124" s="50" t="s">
        <v>26052</v>
      </c>
      <c r="B9124" s="50" t="s">
        <v>12168</v>
      </c>
      <c r="C9124" s="64" t="s">
        <v>42438</v>
      </c>
      <c r="D9124" s="50" t="s">
        <v>11</v>
      </c>
      <c r="E9124" s="50" t="s">
        <v>26052</v>
      </c>
      <c r="F9124" s="50"/>
      <c r="G9124" s="50" t="s">
        <v>14</v>
      </c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0"/>
      <c r="X9124" s="30"/>
      <c r="Y9124" s="30"/>
      <c r="Z9124" s="30"/>
    </row>
    <row r="9125" ht="15.75" customHeight="1">
      <c r="A9125" s="50" t="s">
        <v>26052</v>
      </c>
      <c r="B9125" s="50" t="s">
        <v>22909</v>
      </c>
      <c r="C9125" s="64" t="s">
        <v>42439</v>
      </c>
      <c r="D9125" s="50" t="s">
        <v>88</v>
      </c>
      <c r="E9125" s="50" t="s">
        <v>26052</v>
      </c>
      <c r="F9125" s="50"/>
      <c r="G9125" s="50" t="s">
        <v>14</v>
      </c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0"/>
      <c r="X9125" s="30"/>
      <c r="Y9125" s="30"/>
      <c r="Z9125" s="30"/>
    </row>
    <row r="9126" ht="15.75" customHeight="1">
      <c r="A9126" s="50" t="s">
        <v>26052</v>
      </c>
      <c r="B9126" s="50" t="s">
        <v>12171</v>
      </c>
      <c r="C9126" s="52" t="s">
        <v>42440</v>
      </c>
      <c r="D9126" s="50" t="s">
        <v>88</v>
      </c>
      <c r="E9126" s="50" t="s">
        <v>26052</v>
      </c>
      <c r="F9126" s="50"/>
      <c r="G9126" s="50" t="s">
        <v>14</v>
      </c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0"/>
      <c r="X9126" s="30"/>
      <c r="Y9126" s="30"/>
      <c r="Z9126" s="30"/>
    </row>
    <row r="9127" ht="15.75" customHeight="1">
      <c r="A9127" s="50" t="s">
        <v>26052</v>
      </c>
      <c r="B9127" s="50" t="s">
        <v>12465</v>
      </c>
      <c r="C9127" s="52" t="s">
        <v>42441</v>
      </c>
      <c r="D9127" s="50" t="s">
        <v>11</v>
      </c>
      <c r="E9127" s="50" t="s">
        <v>26052</v>
      </c>
      <c r="F9127" s="50"/>
      <c r="G9127" s="50" t="s">
        <v>14</v>
      </c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0"/>
      <c r="X9127" s="30"/>
      <c r="Y9127" s="30"/>
      <c r="Z9127" s="30"/>
    </row>
    <row r="9128" ht="15.75" customHeight="1">
      <c r="A9128" s="50" t="s">
        <v>26052</v>
      </c>
      <c r="B9128" s="50" t="s">
        <v>12519</v>
      </c>
      <c r="C9128" s="52" t="s">
        <v>42442</v>
      </c>
      <c r="D9128" s="50" t="s">
        <v>11</v>
      </c>
      <c r="E9128" s="50" t="s">
        <v>26052</v>
      </c>
      <c r="F9128" s="50"/>
      <c r="G9128" s="50" t="s">
        <v>14</v>
      </c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0"/>
      <c r="X9128" s="30"/>
      <c r="Y9128" s="30"/>
      <c r="Z9128" s="30"/>
    </row>
    <row r="9129" ht="15.75" customHeight="1">
      <c r="A9129" s="50" t="s">
        <v>26052</v>
      </c>
      <c r="B9129" s="50" t="s">
        <v>23124</v>
      </c>
      <c r="C9129" s="52" t="s">
        <v>42443</v>
      </c>
      <c r="D9129" s="50" t="s">
        <v>88</v>
      </c>
      <c r="E9129" s="50" t="s">
        <v>26052</v>
      </c>
      <c r="F9129" s="50"/>
      <c r="G9129" s="50" t="s">
        <v>14</v>
      </c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0"/>
      <c r="X9129" s="30"/>
      <c r="Y9129" s="30"/>
      <c r="Z9129" s="30"/>
    </row>
    <row r="9130" ht="15.75" customHeight="1">
      <c r="A9130" s="50" t="s">
        <v>26052</v>
      </c>
      <c r="B9130" s="50" t="s">
        <v>12772</v>
      </c>
      <c r="C9130" s="52" t="s">
        <v>42444</v>
      </c>
      <c r="D9130" s="50" t="s">
        <v>11</v>
      </c>
      <c r="E9130" s="50" t="s">
        <v>26052</v>
      </c>
      <c r="F9130" s="50"/>
      <c r="G9130" s="50" t="s">
        <v>14</v>
      </c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0"/>
      <c r="X9130" s="30"/>
      <c r="Y9130" s="30"/>
      <c r="Z9130" s="30"/>
    </row>
    <row r="9131" ht="15.75" customHeight="1">
      <c r="A9131" s="50" t="s">
        <v>26052</v>
      </c>
      <c r="B9131" s="50" t="s">
        <v>23075</v>
      </c>
      <c r="C9131" s="52" t="s">
        <v>42445</v>
      </c>
      <c r="D9131" s="50" t="s">
        <v>88</v>
      </c>
      <c r="E9131" s="50" t="s">
        <v>26052</v>
      </c>
      <c r="F9131" s="50"/>
      <c r="G9131" s="50" t="s">
        <v>14</v>
      </c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0"/>
      <c r="X9131" s="30"/>
      <c r="Y9131" s="30"/>
      <c r="Z9131" s="30"/>
    </row>
    <row r="9132" ht="15.75" customHeight="1">
      <c r="A9132" s="50" t="s">
        <v>26052</v>
      </c>
      <c r="B9132" s="50" t="s">
        <v>22932</v>
      </c>
      <c r="C9132" s="64" t="s">
        <v>42446</v>
      </c>
      <c r="D9132" s="50" t="s">
        <v>88</v>
      </c>
      <c r="E9132" s="50" t="s">
        <v>26052</v>
      </c>
      <c r="F9132" s="50"/>
      <c r="G9132" s="50" t="s">
        <v>14</v>
      </c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0"/>
      <c r="X9132" s="30"/>
      <c r="Y9132" s="30"/>
      <c r="Z9132" s="30"/>
    </row>
    <row r="9133" ht="15.75" customHeight="1">
      <c r="A9133" s="50" t="s">
        <v>26052</v>
      </c>
      <c r="B9133" s="50" t="s">
        <v>12688</v>
      </c>
      <c r="C9133" s="52" t="s">
        <v>42447</v>
      </c>
      <c r="D9133" s="50" t="s">
        <v>11</v>
      </c>
      <c r="E9133" s="50" t="s">
        <v>26052</v>
      </c>
      <c r="F9133" s="50"/>
      <c r="G9133" s="50" t="s">
        <v>14</v>
      </c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0"/>
      <c r="X9133" s="30"/>
      <c r="Y9133" s="30"/>
      <c r="Z9133" s="30"/>
    </row>
    <row r="9134" ht="15.75" customHeight="1">
      <c r="A9134" s="50" t="s">
        <v>26052</v>
      </c>
      <c r="B9134" s="50" t="s">
        <v>12540</v>
      </c>
      <c r="C9134" s="64" t="s">
        <v>42448</v>
      </c>
      <c r="D9134" s="50" t="s">
        <v>88</v>
      </c>
      <c r="E9134" s="50" t="s">
        <v>26052</v>
      </c>
      <c r="F9134" s="50"/>
      <c r="G9134" s="50" t="s">
        <v>14</v>
      </c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0"/>
      <c r="X9134" s="30"/>
      <c r="Y9134" s="30"/>
      <c r="Z9134" s="30"/>
    </row>
    <row r="9135" ht="15.75" customHeight="1">
      <c r="A9135" s="50" t="s">
        <v>26052</v>
      </c>
      <c r="B9135" s="50" t="s">
        <v>32017</v>
      </c>
      <c r="C9135" s="64" t="s">
        <v>42449</v>
      </c>
      <c r="D9135" s="50" t="s">
        <v>88</v>
      </c>
      <c r="E9135" s="50" t="s">
        <v>26052</v>
      </c>
      <c r="F9135" s="50"/>
      <c r="G9135" s="50" t="s">
        <v>14</v>
      </c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0"/>
      <c r="X9135" s="30"/>
      <c r="Y9135" s="30"/>
      <c r="Z9135" s="30"/>
    </row>
    <row r="9136" ht="15.75" customHeight="1">
      <c r="A9136" s="50" t="s">
        <v>26052</v>
      </c>
      <c r="B9136" s="50" t="s">
        <v>22978</v>
      </c>
      <c r="C9136" s="64" t="s">
        <v>42450</v>
      </c>
      <c r="D9136" s="50" t="s">
        <v>11</v>
      </c>
      <c r="E9136" s="50" t="s">
        <v>26052</v>
      </c>
      <c r="F9136" s="50"/>
      <c r="G9136" s="50" t="s">
        <v>14</v>
      </c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0"/>
      <c r="X9136" s="30"/>
      <c r="Y9136" s="30"/>
      <c r="Z9136" s="30"/>
    </row>
    <row r="9137" ht="15.75" customHeight="1">
      <c r="A9137" s="50" t="s">
        <v>26052</v>
      </c>
      <c r="B9137" s="50" t="s">
        <v>22980</v>
      </c>
      <c r="C9137" s="52" t="s">
        <v>42451</v>
      </c>
      <c r="D9137" s="50" t="s">
        <v>88</v>
      </c>
      <c r="E9137" s="50" t="s">
        <v>26052</v>
      </c>
      <c r="F9137" s="50"/>
      <c r="G9137" s="50" t="s">
        <v>14</v>
      </c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0"/>
      <c r="X9137" s="30"/>
      <c r="Y9137" s="30"/>
      <c r="Z9137" s="30"/>
    </row>
    <row r="9138" ht="15.75" customHeight="1">
      <c r="A9138" s="50" t="s">
        <v>26052</v>
      </c>
      <c r="B9138" s="50" t="s">
        <v>12255</v>
      </c>
      <c r="C9138" s="52" t="s">
        <v>42452</v>
      </c>
      <c r="D9138" s="50" t="s">
        <v>11</v>
      </c>
      <c r="E9138" s="50" t="s">
        <v>26052</v>
      </c>
      <c r="F9138" s="50"/>
      <c r="G9138" s="50" t="s">
        <v>14</v>
      </c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0"/>
      <c r="X9138" s="30"/>
      <c r="Y9138" s="30"/>
      <c r="Z9138" s="30"/>
    </row>
    <row r="9139" ht="15.75" customHeight="1">
      <c r="A9139" s="50" t="s">
        <v>26052</v>
      </c>
      <c r="B9139" s="50" t="s">
        <v>12261</v>
      </c>
      <c r="C9139" s="52" t="s">
        <v>42453</v>
      </c>
      <c r="D9139" s="50" t="s">
        <v>88</v>
      </c>
      <c r="E9139" s="50" t="s">
        <v>26052</v>
      </c>
      <c r="F9139" s="50"/>
      <c r="G9139" s="50" t="s">
        <v>14</v>
      </c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0"/>
      <c r="X9139" s="30"/>
      <c r="Y9139" s="30"/>
      <c r="Z9139" s="30"/>
    </row>
    <row r="9140" ht="15.75" customHeight="1">
      <c r="A9140" s="50" t="s">
        <v>26052</v>
      </c>
      <c r="B9140" s="50" t="s">
        <v>12798</v>
      </c>
      <c r="C9140" s="64" t="s">
        <v>42454</v>
      </c>
      <c r="D9140" s="50" t="s">
        <v>11</v>
      </c>
      <c r="E9140" s="50" t="s">
        <v>26052</v>
      </c>
      <c r="F9140" s="50"/>
      <c r="G9140" s="50" t="s">
        <v>14</v>
      </c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0"/>
      <c r="X9140" s="30"/>
      <c r="Y9140" s="30"/>
      <c r="Z9140" s="30"/>
    </row>
    <row r="9141" ht="15.75" customHeight="1">
      <c r="A9141" s="50" t="s">
        <v>26052</v>
      </c>
      <c r="B9141" s="50" t="s">
        <v>12599</v>
      </c>
      <c r="C9141" s="64" t="s">
        <v>42455</v>
      </c>
      <c r="D9141" s="50" t="s">
        <v>88</v>
      </c>
      <c r="E9141" s="50" t="s">
        <v>26052</v>
      </c>
      <c r="F9141" s="50"/>
      <c r="G9141" s="50" t="s">
        <v>14</v>
      </c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0"/>
      <c r="X9141" s="30"/>
      <c r="Y9141" s="30"/>
      <c r="Z9141" s="30"/>
    </row>
    <row r="9142" ht="15.75" customHeight="1">
      <c r="A9142" s="50" t="s">
        <v>26052</v>
      </c>
      <c r="B9142" s="50" t="s">
        <v>12351</v>
      </c>
      <c r="C9142" s="52" t="s">
        <v>42456</v>
      </c>
      <c r="D9142" s="50" t="s">
        <v>11</v>
      </c>
      <c r="E9142" s="50" t="s">
        <v>26052</v>
      </c>
      <c r="F9142" s="50"/>
      <c r="G9142" s="50" t="s">
        <v>14</v>
      </c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0"/>
      <c r="X9142" s="30"/>
      <c r="Y9142" s="30"/>
      <c r="Z9142" s="30"/>
    </row>
    <row r="9143" ht="15.75" customHeight="1">
      <c r="A9143" s="50" t="s">
        <v>26052</v>
      </c>
      <c r="B9143" s="50" t="s">
        <v>22944</v>
      </c>
      <c r="C9143" s="52" t="s">
        <v>42457</v>
      </c>
      <c r="D9143" s="50" t="s">
        <v>88</v>
      </c>
      <c r="E9143" s="50" t="s">
        <v>26052</v>
      </c>
      <c r="F9143" s="50"/>
      <c r="G9143" s="50" t="s">
        <v>14</v>
      </c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0"/>
      <c r="X9143" s="30"/>
      <c r="Y9143" s="30"/>
      <c r="Z9143" s="30"/>
    </row>
    <row r="9144" ht="15.75" customHeight="1">
      <c r="A9144" s="50" t="s">
        <v>26052</v>
      </c>
      <c r="B9144" s="50" t="s">
        <v>12088</v>
      </c>
      <c r="C9144" s="52" t="s">
        <v>42458</v>
      </c>
      <c r="D9144" s="50" t="s">
        <v>88</v>
      </c>
      <c r="E9144" s="50" t="s">
        <v>26052</v>
      </c>
      <c r="F9144" s="50"/>
      <c r="G9144" s="50" t="s">
        <v>14</v>
      </c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0"/>
      <c r="X9144" s="30"/>
      <c r="Y9144" s="30"/>
      <c r="Z9144" s="30"/>
    </row>
    <row r="9145" ht="15.75" customHeight="1">
      <c r="A9145" s="50" t="s">
        <v>26052</v>
      </c>
      <c r="B9145" s="50" t="s">
        <v>22863</v>
      </c>
      <c r="C9145" s="52" t="s">
        <v>42459</v>
      </c>
      <c r="D9145" s="50" t="s">
        <v>88</v>
      </c>
      <c r="E9145" s="50" t="s">
        <v>26052</v>
      </c>
      <c r="F9145" s="50"/>
      <c r="G9145" s="50" t="s">
        <v>14</v>
      </c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0"/>
      <c r="X9145" s="30"/>
      <c r="Y9145" s="30"/>
      <c r="Z9145" s="30"/>
    </row>
    <row r="9146" ht="15.75" customHeight="1">
      <c r="A9146" s="50" t="s">
        <v>26052</v>
      </c>
      <c r="B9146" s="50" t="s">
        <v>12610</v>
      </c>
      <c r="C9146" s="52" t="s">
        <v>42460</v>
      </c>
      <c r="D9146" s="50" t="s">
        <v>88</v>
      </c>
      <c r="E9146" s="50" t="s">
        <v>26052</v>
      </c>
      <c r="F9146" s="50"/>
      <c r="G9146" s="50" t="s">
        <v>14</v>
      </c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0"/>
      <c r="X9146" s="30"/>
      <c r="Y9146" s="30"/>
      <c r="Z9146" s="30"/>
    </row>
    <row r="9147" ht="15.75" customHeight="1">
      <c r="A9147" s="50" t="s">
        <v>26052</v>
      </c>
      <c r="B9147" s="50" t="s">
        <v>12153</v>
      </c>
      <c r="C9147" s="64" t="s">
        <v>42461</v>
      </c>
      <c r="D9147" s="50" t="s">
        <v>88</v>
      </c>
      <c r="E9147" s="50" t="s">
        <v>26052</v>
      </c>
      <c r="F9147" s="50"/>
      <c r="G9147" s="50" t="s">
        <v>14</v>
      </c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0"/>
      <c r="X9147" s="30"/>
      <c r="Y9147" s="30"/>
      <c r="Z9147" s="30"/>
    </row>
    <row r="9148" ht="15.75" customHeight="1">
      <c r="A9148" s="50" t="s">
        <v>26052</v>
      </c>
      <c r="B9148" s="50" t="s">
        <v>23030</v>
      </c>
      <c r="C9148" s="64" t="s">
        <v>42462</v>
      </c>
      <c r="D9148" s="50" t="s">
        <v>11</v>
      </c>
      <c r="E9148" s="50" t="s">
        <v>26052</v>
      </c>
      <c r="F9148" s="50"/>
      <c r="G9148" s="50" t="s">
        <v>14</v>
      </c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0"/>
      <c r="X9148" s="30"/>
      <c r="Y9148" s="30"/>
      <c r="Z9148" s="30"/>
    </row>
    <row r="9149" ht="15.75" customHeight="1">
      <c r="A9149" s="50" t="s">
        <v>26052</v>
      </c>
      <c r="B9149" s="50" t="s">
        <v>12016</v>
      </c>
      <c r="C9149" s="52" t="s">
        <v>42463</v>
      </c>
      <c r="D9149" s="50" t="s">
        <v>88</v>
      </c>
      <c r="E9149" s="50" t="s">
        <v>26052</v>
      </c>
      <c r="F9149" s="50"/>
      <c r="G9149" s="50" t="s">
        <v>14</v>
      </c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0"/>
      <c r="X9149" s="30"/>
      <c r="Y9149" s="30"/>
      <c r="Z9149" s="30"/>
    </row>
    <row r="9150" ht="15.75" customHeight="1">
      <c r="A9150" s="50" t="s">
        <v>26052</v>
      </c>
      <c r="B9150" s="50" t="s">
        <v>12168</v>
      </c>
      <c r="C9150" s="64" t="s">
        <v>42464</v>
      </c>
      <c r="D9150" s="50" t="s">
        <v>88</v>
      </c>
      <c r="E9150" s="50" t="s">
        <v>26052</v>
      </c>
      <c r="F9150" s="50"/>
      <c r="G9150" s="50" t="s">
        <v>14</v>
      </c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0"/>
      <c r="X9150" s="30"/>
      <c r="Y9150" s="30"/>
      <c r="Z9150" s="30"/>
    </row>
    <row r="9151" ht="15.75" customHeight="1">
      <c r="A9151" s="50" t="s">
        <v>26052</v>
      </c>
      <c r="B9151" s="50" t="s">
        <v>12511</v>
      </c>
      <c r="C9151" s="64" t="s">
        <v>42465</v>
      </c>
      <c r="D9151" s="50" t="s">
        <v>88</v>
      </c>
      <c r="E9151" s="50" t="s">
        <v>26052</v>
      </c>
      <c r="F9151" s="50"/>
      <c r="G9151" s="50" t="s">
        <v>14</v>
      </c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0"/>
      <c r="X9151" s="30"/>
      <c r="Y9151" s="30"/>
      <c r="Z9151" s="30"/>
    </row>
    <row r="9152" ht="15.75" customHeight="1">
      <c r="A9152" s="50" t="s">
        <v>26052</v>
      </c>
      <c r="B9152" s="50" t="s">
        <v>12363</v>
      </c>
      <c r="C9152" s="64" t="s">
        <v>42466</v>
      </c>
      <c r="D9152" s="50" t="s">
        <v>88</v>
      </c>
      <c r="E9152" s="50" t="s">
        <v>26052</v>
      </c>
      <c r="F9152" s="50"/>
      <c r="G9152" s="50" t="s">
        <v>14</v>
      </c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0"/>
      <c r="X9152" s="30"/>
      <c r="Y9152" s="30"/>
      <c r="Z9152" s="30"/>
    </row>
    <row r="9153" ht="15.75" customHeight="1">
      <c r="A9153" s="50" t="s">
        <v>26052</v>
      </c>
      <c r="B9153" s="50" t="s">
        <v>22954</v>
      </c>
      <c r="C9153" s="52" t="s">
        <v>42467</v>
      </c>
      <c r="D9153" s="50" t="s">
        <v>88</v>
      </c>
      <c r="E9153" s="50" t="s">
        <v>26052</v>
      </c>
      <c r="F9153" s="50"/>
      <c r="G9153" s="50" t="s">
        <v>14</v>
      </c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0"/>
      <c r="X9153" s="30"/>
      <c r="Y9153" s="30"/>
      <c r="Z9153" s="30"/>
    </row>
    <row r="9154" ht="15.75" customHeight="1">
      <c r="A9154" s="50" t="s">
        <v>26052</v>
      </c>
      <c r="B9154" s="50" t="s">
        <v>12465</v>
      </c>
      <c r="C9154" s="52" t="s">
        <v>42468</v>
      </c>
      <c r="D9154" s="50" t="s">
        <v>88</v>
      </c>
      <c r="E9154" s="50" t="s">
        <v>26052</v>
      </c>
      <c r="F9154" s="50"/>
      <c r="G9154" s="50" t="s">
        <v>14</v>
      </c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0"/>
      <c r="X9154" s="30"/>
      <c r="Y9154" s="30"/>
      <c r="Z9154" s="30"/>
    </row>
    <row r="9155" ht="15.75" customHeight="1">
      <c r="A9155" s="50" t="s">
        <v>26052</v>
      </c>
      <c r="B9155" s="50" t="s">
        <v>12180</v>
      </c>
      <c r="C9155" s="64" t="s">
        <v>42469</v>
      </c>
      <c r="D9155" s="50" t="s">
        <v>11</v>
      </c>
      <c r="E9155" s="50" t="s">
        <v>26052</v>
      </c>
      <c r="F9155" s="50"/>
      <c r="G9155" s="50" t="s">
        <v>14</v>
      </c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0"/>
      <c r="X9155" s="30"/>
      <c r="Y9155" s="30"/>
      <c r="Z9155" s="30"/>
    </row>
    <row r="9156" ht="15.75" customHeight="1">
      <c r="A9156" s="50" t="s">
        <v>26052</v>
      </c>
      <c r="B9156" s="50" t="s">
        <v>22901</v>
      </c>
      <c r="C9156" s="52" t="s">
        <v>42470</v>
      </c>
      <c r="D9156" s="50" t="s">
        <v>88</v>
      </c>
      <c r="E9156" s="50" t="s">
        <v>26052</v>
      </c>
      <c r="F9156" s="50"/>
      <c r="G9156" s="50" t="s">
        <v>14</v>
      </c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0"/>
      <c r="X9156" s="30"/>
      <c r="Y9156" s="30"/>
      <c r="Z9156" s="30"/>
    </row>
    <row r="9157" ht="15.75" customHeight="1">
      <c r="A9157" s="50" t="s">
        <v>26052</v>
      </c>
      <c r="B9157" s="50" t="s">
        <v>23075</v>
      </c>
      <c r="C9157" s="64" t="s">
        <v>42471</v>
      </c>
      <c r="D9157" s="50" t="s">
        <v>11</v>
      </c>
      <c r="E9157" s="50" t="s">
        <v>26052</v>
      </c>
      <c r="F9157" s="50"/>
      <c r="G9157" s="50" t="s">
        <v>14</v>
      </c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0"/>
      <c r="X9157" s="30"/>
      <c r="Y9157" s="30"/>
      <c r="Z9157" s="30"/>
    </row>
    <row r="9158" ht="15.75" customHeight="1">
      <c r="A9158" s="50" t="s">
        <v>26052</v>
      </c>
      <c r="B9158" s="50" t="s">
        <v>12534</v>
      </c>
      <c r="C9158" s="52" t="s">
        <v>42472</v>
      </c>
      <c r="D9158" s="50" t="s">
        <v>88</v>
      </c>
      <c r="E9158" s="50" t="s">
        <v>26052</v>
      </c>
      <c r="F9158" s="50"/>
      <c r="G9158" s="50" t="s">
        <v>14</v>
      </c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0"/>
      <c r="X9158" s="30"/>
      <c r="Y9158" s="30"/>
      <c r="Z9158" s="30"/>
    </row>
    <row r="9159" ht="15.75" customHeight="1">
      <c r="A9159" s="50" t="s">
        <v>26052</v>
      </c>
      <c r="B9159" s="50" t="s">
        <v>12688</v>
      </c>
      <c r="C9159" s="52" t="s">
        <v>42473</v>
      </c>
      <c r="D9159" s="50" t="s">
        <v>88</v>
      </c>
      <c r="E9159" s="50" t="s">
        <v>26052</v>
      </c>
      <c r="F9159" s="50"/>
      <c r="G9159" s="50" t="s">
        <v>14</v>
      </c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0"/>
      <c r="X9159" s="30"/>
      <c r="Y9159" s="30"/>
      <c r="Z9159" s="30"/>
    </row>
    <row r="9160" ht="15.75" customHeight="1">
      <c r="A9160" s="50" t="s">
        <v>26052</v>
      </c>
      <c r="B9160" s="50" t="s">
        <v>22978</v>
      </c>
      <c r="C9160" s="64" t="s">
        <v>42474</v>
      </c>
      <c r="D9160" s="50" t="s">
        <v>11</v>
      </c>
      <c r="E9160" s="50" t="s">
        <v>26052</v>
      </c>
      <c r="F9160" s="50"/>
      <c r="G9160" s="50" t="s">
        <v>14</v>
      </c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0"/>
      <c r="X9160" s="30"/>
      <c r="Y9160" s="30"/>
      <c r="Z9160" s="30"/>
    </row>
    <row r="9161" ht="15.75" customHeight="1">
      <c r="A9161" s="50" t="s">
        <v>26052</v>
      </c>
      <c r="B9161" s="50" t="s">
        <v>22980</v>
      </c>
      <c r="C9161" s="52" t="s">
        <v>42475</v>
      </c>
      <c r="D9161" s="50" t="s">
        <v>11</v>
      </c>
      <c r="E9161" s="50" t="s">
        <v>26052</v>
      </c>
      <c r="F9161" s="50"/>
      <c r="G9161" s="50" t="s">
        <v>14</v>
      </c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0"/>
      <c r="X9161" s="30"/>
      <c r="Y9161" s="30"/>
      <c r="Z9161" s="30"/>
    </row>
    <row r="9162" ht="15.75" customHeight="1">
      <c r="A9162" s="50" t="s">
        <v>26052</v>
      </c>
      <c r="B9162" s="50" t="s">
        <v>12135</v>
      </c>
      <c r="C9162" s="52" t="s">
        <v>42476</v>
      </c>
      <c r="D9162" s="50" t="s">
        <v>88</v>
      </c>
      <c r="E9162" s="50" t="s">
        <v>26052</v>
      </c>
      <c r="F9162" s="50"/>
      <c r="G9162" s="50" t="s">
        <v>14</v>
      </c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0"/>
      <c r="X9162" s="30"/>
      <c r="Y9162" s="30"/>
      <c r="Z9162" s="30"/>
    </row>
    <row r="9163" ht="15.75" customHeight="1">
      <c r="A9163" s="50" t="s">
        <v>26052</v>
      </c>
      <c r="B9163" s="50" t="s">
        <v>12219</v>
      </c>
      <c r="C9163" s="64" t="s">
        <v>42477</v>
      </c>
      <c r="D9163" s="50" t="s">
        <v>11</v>
      </c>
      <c r="E9163" s="50" t="s">
        <v>26052</v>
      </c>
      <c r="F9163" s="50"/>
      <c r="G9163" s="50" t="s">
        <v>14</v>
      </c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0"/>
      <c r="X9163" s="30"/>
      <c r="Y9163" s="30"/>
      <c r="Z9163" s="30"/>
    </row>
    <row r="9164" ht="15.75" customHeight="1">
      <c r="A9164" s="50" t="s">
        <v>26052</v>
      </c>
      <c r="B9164" s="50" t="s">
        <v>12601</v>
      </c>
      <c r="C9164" s="52" t="s">
        <v>42478</v>
      </c>
      <c r="D9164" s="50" t="s">
        <v>88</v>
      </c>
      <c r="E9164" s="50" t="s">
        <v>26052</v>
      </c>
      <c r="F9164" s="50"/>
      <c r="G9164" s="50" t="s">
        <v>14</v>
      </c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0"/>
      <c r="X9164" s="30"/>
      <c r="Y9164" s="30"/>
      <c r="Z9164" s="30"/>
    </row>
    <row r="9165" ht="15.75" customHeight="1">
      <c r="A9165" s="50" t="s">
        <v>26052</v>
      </c>
      <c r="B9165" s="50" t="s">
        <v>12610</v>
      </c>
      <c r="C9165" s="52" t="s">
        <v>42479</v>
      </c>
      <c r="D9165" s="50" t="s">
        <v>11</v>
      </c>
      <c r="E9165" s="50" t="s">
        <v>26052</v>
      </c>
      <c r="F9165" s="50"/>
      <c r="G9165" s="50" t="s">
        <v>14</v>
      </c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0"/>
      <c r="X9165" s="30"/>
      <c r="Y9165" s="30"/>
      <c r="Z9165" s="30"/>
    </row>
    <row r="9166" ht="15.75" customHeight="1">
      <c r="A9166" s="50" t="s">
        <v>26052</v>
      </c>
      <c r="B9166" s="50" t="s">
        <v>12156</v>
      </c>
      <c r="C9166" s="64" t="s">
        <v>42480</v>
      </c>
      <c r="D9166" s="50" t="s">
        <v>88</v>
      </c>
      <c r="E9166" s="50" t="s">
        <v>26052</v>
      </c>
      <c r="F9166" s="50"/>
      <c r="G9166" s="50" t="s">
        <v>14</v>
      </c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0"/>
      <c r="X9166" s="30"/>
      <c r="Y9166" s="30"/>
      <c r="Z9166" s="30"/>
    </row>
    <row r="9167" ht="15.75" customHeight="1">
      <c r="A9167" s="50" t="s">
        <v>26052</v>
      </c>
      <c r="B9167" s="50" t="s">
        <v>12168</v>
      </c>
      <c r="C9167" s="64" t="s">
        <v>42481</v>
      </c>
      <c r="D9167" s="50" t="s">
        <v>11</v>
      </c>
      <c r="E9167" s="50" t="s">
        <v>26052</v>
      </c>
      <c r="F9167" s="50"/>
      <c r="G9167" s="50" t="s">
        <v>14</v>
      </c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0"/>
      <c r="X9167" s="30"/>
      <c r="Y9167" s="30"/>
      <c r="Z9167" s="30"/>
    </row>
    <row r="9168" ht="15.75" customHeight="1">
      <c r="A9168" s="50" t="s">
        <v>26052</v>
      </c>
      <c r="B9168" s="50" t="s">
        <v>22909</v>
      </c>
      <c r="C9168" s="64" t="s">
        <v>42482</v>
      </c>
      <c r="D9168" s="50" t="s">
        <v>88</v>
      </c>
      <c r="E9168" s="50" t="s">
        <v>26052</v>
      </c>
      <c r="F9168" s="50"/>
      <c r="G9168" s="50" t="s">
        <v>14</v>
      </c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0"/>
      <c r="X9168" s="30"/>
      <c r="Y9168" s="30"/>
      <c r="Z9168" s="30"/>
    </row>
    <row r="9169" ht="15.75" customHeight="1">
      <c r="A9169" s="50" t="s">
        <v>26052</v>
      </c>
      <c r="B9169" s="50" t="s">
        <v>12171</v>
      </c>
      <c r="C9169" s="52" t="s">
        <v>42483</v>
      </c>
      <c r="D9169" s="50" t="s">
        <v>11</v>
      </c>
      <c r="E9169" s="50" t="s">
        <v>26052</v>
      </c>
      <c r="F9169" s="50"/>
      <c r="G9169" s="50" t="s">
        <v>14</v>
      </c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0"/>
      <c r="X9169" s="30"/>
      <c r="Y9169" s="30"/>
      <c r="Z9169" s="30"/>
    </row>
    <row r="9170" ht="15.75" customHeight="1">
      <c r="A9170" s="50" t="s">
        <v>26052</v>
      </c>
      <c r="B9170" s="50" t="s">
        <v>12305</v>
      </c>
      <c r="C9170" s="52" t="s">
        <v>42484</v>
      </c>
      <c r="D9170" s="50" t="s">
        <v>11</v>
      </c>
      <c r="E9170" s="50" t="s">
        <v>26052</v>
      </c>
      <c r="F9170" s="50"/>
      <c r="G9170" s="50" t="s">
        <v>14</v>
      </c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0"/>
      <c r="X9170" s="30"/>
      <c r="Y9170" s="30"/>
      <c r="Z9170" s="30"/>
    </row>
    <row r="9171" ht="15.75" customHeight="1">
      <c r="A9171" s="50" t="s">
        <v>26052</v>
      </c>
      <c r="B9171" s="50" t="s">
        <v>12511</v>
      </c>
      <c r="C9171" s="64" t="s">
        <v>42485</v>
      </c>
      <c r="D9171" s="50" t="s">
        <v>88</v>
      </c>
      <c r="E9171" s="50" t="s">
        <v>26052</v>
      </c>
      <c r="F9171" s="50"/>
      <c r="G9171" s="50" t="s">
        <v>14</v>
      </c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0"/>
      <c r="X9171" s="30"/>
      <c r="Y9171" s="30"/>
      <c r="Z9171" s="30"/>
    </row>
    <row r="9172" ht="15.75" customHeight="1">
      <c r="A9172" s="50" t="s">
        <v>26052</v>
      </c>
      <c r="B9172" s="50" t="s">
        <v>12451</v>
      </c>
      <c r="C9172" s="64" t="s">
        <v>42486</v>
      </c>
      <c r="D9172" s="50" t="s">
        <v>11</v>
      </c>
      <c r="E9172" s="50" t="s">
        <v>26052</v>
      </c>
      <c r="F9172" s="50"/>
      <c r="G9172" s="50" t="s">
        <v>14</v>
      </c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0"/>
      <c r="X9172" s="30"/>
      <c r="Y9172" s="30"/>
      <c r="Z9172" s="30"/>
    </row>
    <row r="9173" ht="15.75" customHeight="1">
      <c r="A9173" s="50" t="s">
        <v>26052</v>
      </c>
      <c r="B9173" s="50" t="s">
        <v>22872</v>
      </c>
      <c r="C9173" s="64" t="s">
        <v>42487</v>
      </c>
      <c r="D9173" s="50" t="s">
        <v>11</v>
      </c>
      <c r="E9173" s="50" t="s">
        <v>26052</v>
      </c>
      <c r="F9173" s="50"/>
      <c r="G9173" s="50" t="s">
        <v>14</v>
      </c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0"/>
      <c r="X9173" s="30"/>
      <c r="Y9173" s="30"/>
      <c r="Z9173" s="30"/>
    </row>
    <row r="9174" ht="15.75" customHeight="1">
      <c r="A9174" s="50" t="s">
        <v>26052</v>
      </c>
      <c r="B9174" s="50" t="s">
        <v>12519</v>
      </c>
      <c r="C9174" s="52" t="s">
        <v>42488</v>
      </c>
      <c r="D9174" s="50" t="s">
        <v>11</v>
      </c>
      <c r="E9174" s="50" t="s">
        <v>26052</v>
      </c>
      <c r="F9174" s="50"/>
      <c r="G9174" s="50" t="s">
        <v>14</v>
      </c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0"/>
      <c r="X9174" s="30"/>
      <c r="Y9174" s="30"/>
      <c r="Z9174" s="30"/>
    </row>
    <row r="9175" ht="15.75" customHeight="1">
      <c r="A9175" s="50" t="s">
        <v>26052</v>
      </c>
      <c r="B9175" s="50" t="s">
        <v>12317</v>
      </c>
      <c r="C9175" s="52" t="s">
        <v>42489</v>
      </c>
      <c r="D9175" s="50" t="s">
        <v>11</v>
      </c>
      <c r="E9175" s="50" t="s">
        <v>26052</v>
      </c>
      <c r="F9175" s="50"/>
      <c r="G9175" s="50" t="s">
        <v>14</v>
      </c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0"/>
      <c r="X9175" s="30"/>
      <c r="Y9175" s="30"/>
      <c r="Z9175" s="30"/>
    </row>
    <row r="9176" ht="15.75" customHeight="1">
      <c r="A9176" s="50" t="s">
        <v>26052</v>
      </c>
      <c r="B9176" s="50" t="s">
        <v>12470</v>
      </c>
      <c r="C9176" s="52" t="s">
        <v>42490</v>
      </c>
      <c r="D9176" s="50" t="s">
        <v>11</v>
      </c>
      <c r="E9176" s="50" t="s">
        <v>26052</v>
      </c>
      <c r="F9176" s="50"/>
      <c r="G9176" s="50" t="s">
        <v>14</v>
      </c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0"/>
      <c r="X9176" s="30"/>
      <c r="Y9176" s="30"/>
      <c r="Z9176" s="30"/>
    </row>
    <row r="9177" ht="15.75" customHeight="1">
      <c r="A9177" s="50" t="s">
        <v>26052</v>
      </c>
      <c r="B9177" s="50" t="s">
        <v>23124</v>
      </c>
      <c r="C9177" s="52" t="s">
        <v>42491</v>
      </c>
      <c r="D9177" s="50" t="s">
        <v>11</v>
      </c>
      <c r="E9177" s="50" t="s">
        <v>26052</v>
      </c>
      <c r="F9177" s="50"/>
      <c r="G9177" s="50" t="s">
        <v>14</v>
      </c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0"/>
      <c r="X9177" s="30"/>
      <c r="Y9177" s="30"/>
      <c r="Z9177" s="30"/>
    </row>
    <row r="9178" ht="15.75" customHeight="1">
      <c r="A9178" s="50" t="s">
        <v>26052</v>
      </c>
      <c r="B9178" s="50" t="s">
        <v>12772</v>
      </c>
      <c r="C9178" s="52" t="s">
        <v>42492</v>
      </c>
      <c r="D9178" s="50" t="s">
        <v>88</v>
      </c>
      <c r="E9178" s="50" t="s">
        <v>26052</v>
      </c>
      <c r="F9178" s="50"/>
      <c r="G9178" s="50" t="s">
        <v>14</v>
      </c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0"/>
      <c r="X9178" s="30"/>
      <c r="Y9178" s="30"/>
      <c r="Z9178" s="30"/>
    </row>
    <row r="9179" ht="15.75" customHeight="1">
      <c r="A9179" s="50" t="s">
        <v>26052</v>
      </c>
      <c r="B9179" s="50" t="s">
        <v>23075</v>
      </c>
      <c r="C9179" s="52" t="s">
        <v>42493</v>
      </c>
      <c r="D9179" s="50" t="s">
        <v>88</v>
      </c>
      <c r="E9179" s="50" t="s">
        <v>26052</v>
      </c>
      <c r="F9179" s="50"/>
      <c r="G9179" s="50" t="s">
        <v>14</v>
      </c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0"/>
      <c r="X9179" s="30"/>
      <c r="Y9179" s="30"/>
      <c r="Z9179" s="30"/>
    </row>
    <row r="9180" ht="15.75" customHeight="1">
      <c r="A9180" s="50" t="s">
        <v>26052</v>
      </c>
      <c r="B9180" s="50" t="s">
        <v>23052</v>
      </c>
      <c r="C9180" s="64" t="s">
        <v>42494</v>
      </c>
      <c r="D9180" s="50" t="s">
        <v>11</v>
      </c>
      <c r="E9180" s="50" t="s">
        <v>26052</v>
      </c>
      <c r="F9180" s="50"/>
      <c r="G9180" s="50" t="s">
        <v>14</v>
      </c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0"/>
      <c r="X9180" s="30"/>
      <c r="Y9180" s="30"/>
      <c r="Z9180" s="30"/>
    </row>
    <row r="9181" ht="15.75" customHeight="1">
      <c r="A9181" s="50" t="s">
        <v>26052</v>
      </c>
      <c r="B9181" s="50" t="s">
        <v>22932</v>
      </c>
      <c r="C9181" s="64" t="s">
        <v>42495</v>
      </c>
      <c r="D9181" s="50" t="s">
        <v>11</v>
      </c>
      <c r="E9181" s="50" t="s">
        <v>26052</v>
      </c>
      <c r="F9181" s="50"/>
      <c r="G9181" s="50" t="s">
        <v>14</v>
      </c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0"/>
      <c r="X9181" s="30"/>
      <c r="Y9181" s="30"/>
      <c r="Z9181" s="30"/>
    </row>
    <row r="9182" ht="15.75" customHeight="1">
      <c r="A9182" s="50" t="s">
        <v>26052</v>
      </c>
      <c r="B9182" s="50" t="s">
        <v>32017</v>
      </c>
      <c r="C9182" s="64" t="s">
        <v>42496</v>
      </c>
      <c r="D9182" s="50" t="s">
        <v>88</v>
      </c>
      <c r="E9182" s="50" t="s">
        <v>26052</v>
      </c>
      <c r="F9182" s="50"/>
      <c r="G9182" s="50" t="s">
        <v>14</v>
      </c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0"/>
      <c r="X9182" s="30"/>
      <c r="Y9182" s="30"/>
      <c r="Z9182" s="30"/>
    </row>
    <row r="9183" ht="15.75" customHeight="1">
      <c r="A9183" s="50" t="s">
        <v>26052</v>
      </c>
      <c r="B9183" s="50" t="s">
        <v>22978</v>
      </c>
      <c r="C9183" s="64" t="s">
        <v>42497</v>
      </c>
      <c r="D9183" s="50" t="s">
        <v>88</v>
      </c>
      <c r="E9183" s="50" t="s">
        <v>26052</v>
      </c>
      <c r="F9183" s="50"/>
      <c r="G9183" s="50" t="s">
        <v>14</v>
      </c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0"/>
      <c r="X9183" s="30"/>
      <c r="Y9183" s="30"/>
      <c r="Z9183" s="30"/>
    </row>
    <row r="9184" ht="15.75" customHeight="1">
      <c r="A9184" s="50" t="s">
        <v>26052</v>
      </c>
      <c r="B9184" s="50" t="s">
        <v>12261</v>
      </c>
      <c r="C9184" s="52" t="s">
        <v>42498</v>
      </c>
      <c r="D9184" s="50" t="s">
        <v>88</v>
      </c>
      <c r="E9184" s="50" t="s">
        <v>26052</v>
      </c>
      <c r="F9184" s="50"/>
      <c r="G9184" s="50" t="s">
        <v>14</v>
      </c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0"/>
      <c r="X9184" s="30"/>
      <c r="Y9184" s="30"/>
      <c r="Z9184" s="30"/>
    </row>
    <row r="9185" ht="15.75" customHeight="1">
      <c r="A9185" s="50" t="s">
        <v>26052</v>
      </c>
      <c r="B9185" s="50" t="s">
        <v>32122</v>
      </c>
      <c r="C9185" s="64" t="s">
        <v>42499</v>
      </c>
      <c r="D9185" s="50" t="s">
        <v>88</v>
      </c>
      <c r="E9185" s="50" t="s">
        <v>26052</v>
      </c>
      <c r="F9185" s="50"/>
      <c r="G9185" s="50" t="s">
        <v>14</v>
      </c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0"/>
      <c r="X9185" s="30"/>
      <c r="Y9185" s="30"/>
      <c r="Z9185" s="30"/>
    </row>
    <row r="9186" ht="15.75" customHeight="1">
      <c r="A9186" s="50" t="s">
        <v>26052</v>
      </c>
      <c r="B9186" s="50" t="s">
        <v>12396</v>
      </c>
      <c r="C9186" s="52" t="s">
        <v>42500</v>
      </c>
      <c r="D9186" s="50" t="s">
        <v>88</v>
      </c>
      <c r="E9186" s="50" t="s">
        <v>26052</v>
      </c>
      <c r="F9186" s="50"/>
      <c r="G9186" s="50" t="s">
        <v>14</v>
      </c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0"/>
      <c r="X9186" s="30"/>
      <c r="Y9186" s="30"/>
      <c r="Z9186" s="30"/>
    </row>
    <row r="9187" ht="15.75" customHeight="1">
      <c r="A9187" s="50" t="s">
        <v>26052</v>
      </c>
      <c r="B9187" s="50" t="s">
        <v>32147</v>
      </c>
      <c r="C9187" s="64" t="s">
        <v>42501</v>
      </c>
      <c r="D9187" s="50" t="s">
        <v>88</v>
      </c>
      <c r="E9187" s="50" t="s">
        <v>32149</v>
      </c>
      <c r="F9187" s="50"/>
      <c r="G9187" s="50" t="s">
        <v>14</v>
      </c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0"/>
      <c r="X9187" s="30"/>
      <c r="Y9187" s="30"/>
      <c r="Z9187" s="30"/>
    </row>
    <row r="9188" ht="15.75" customHeight="1">
      <c r="A9188" s="50" t="s">
        <v>26052</v>
      </c>
      <c r="B9188" s="50" t="s">
        <v>42502</v>
      </c>
      <c r="C9188" s="64" t="s">
        <v>42503</v>
      </c>
      <c r="D9188" s="50" t="s">
        <v>11</v>
      </c>
      <c r="E9188" s="50" t="s">
        <v>26052</v>
      </c>
      <c r="F9188" s="50"/>
      <c r="G9188" s="50" t="s">
        <v>14</v>
      </c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0"/>
      <c r="X9188" s="30"/>
      <c r="Y9188" s="30"/>
      <c r="Z9188" s="30"/>
    </row>
    <row r="9189" ht="15.75" customHeight="1">
      <c r="A9189" s="50" t="s">
        <v>26052</v>
      </c>
      <c r="B9189" s="50" t="s">
        <v>32110</v>
      </c>
      <c r="C9189" s="64" t="s">
        <v>42504</v>
      </c>
      <c r="D9189" s="50" t="s">
        <v>11</v>
      </c>
      <c r="E9189" s="50" t="s">
        <v>26052</v>
      </c>
      <c r="F9189" s="50"/>
      <c r="G9189" s="50" t="s">
        <v>14</v>
      </c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0"/>
      <c r="X9189" s="30"/>
      <c r="Y9189" s="30"/>
      <c r="Z9189" s="30"/>
    </row>
    <row r="9190" ht="15.75" customHeight="1">
      <c r="A9190" s="50" t="s">
        <v>26052</v>
      </c>
      <c r="B9190" s="50" t="s">
        <v>12233</v>
      </c>
      <c r="C9190" s="52" t="s">
        <v>42505</v>
      </c>
      <c r="D9190" s="50" t="s">
        <v>88</v>
      </c>
      <c r="E9190" s="50" t="s">
        <v>26052</v>
      </c>
      <c r="F9190" s="50"/>
      <c r="G9190" s="50" t="s">
        <v>14</v>
      </c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0"/>
      <c r="X9190" s="30"/>
      <c r="Y9190" s="30"/>
      <c r="Z9190" s="30"/>
    </row>
    <row r="9191" ht="15.75" customHeight="1">
      <c r="A9191" s="50" t="s">
        <v>26052</v>
      </c>
      <c r="B9191" s="50" t="s">
        <v>12241</v>
      </c>
      <c r="C9191" s="52" t="s">
        <v>42506</v>
      </c>
      <c r="D9191" s="50" t="s">
        <v>11</v>
      </c>
      <c r="E9191" s="50" t="s">
        <v>26052</v>
      </c>
      <c r="F9191" s="50"/>
      <c r="G9191" s="50" t="s">
        <v>14</v>
      </c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0"/>
      <c r="X9191" s="30"/>
      <c r="Y9191" s="30"/>
      <c r="Z9191" s="30"/>
    </row>
    <row r="9192" ht="15.75" customHeight="1">
      <c r="A9192" s="50" t="s">
        <v>26052</v>
      </c>
      <c r="B9192" s="50" t="s">
        <v>12368</v>
      </c>
      <c r="C9192" s="52" t="s">
        <v>42507</v>
      </c>
      <c r="D9192" s="50" t="s">
        <v>11</v>
      </c>
      <c r="E9192" s="50" t="s">
        <v>26052</v>
      </c>
      <c r="F9192" s="50"/>
      <c r="G9192" s="50" t="s">
        <v>14</v>
      </c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0"/>
      <c r="X9192" s="30"/>
      <c r="Y9192" s="30"/>
      <c r="Z9192" s="30"/>
    </row>
    <row r="9193" ht="15.75" customHeight="1">
      <c r="A9193" s="50" t="s">
        <v>26052</v>
      </c>
      <c r="B9193" s="50" t="s">
        <v>22927</v>
      </c>
      <c r="C9193" s="64" t="s">
        <v>42508</v>
      </c>
      <c r="D9193" s="50" t="s">
        <v>11</v>
      </c>
      <c r="E9193" s="50" t="s">
        <v>26052</v>
      </c>
      <c r="F9193" s="50"/>
      <c r="G9193" s="50" t="s">
        <v>14</v>
      </c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0"/>
      <c r="X9193" s="30"/>
      <c r="Y9193" s="30"/>
      <c r="Z9193" s="30"/>
    </row>
    <row r="9194" ht="15.75" customHeight="1">
      <c r="A9194" s="50" t="s">
        <v>26052</v>
      </c>
      <c r="B9194" s="50" t="s">
        <v>12683</v>
      </c>
      <c r="C9194" s="64" t="s">
        <v>42509</v>
      </c>
      <c r="D9194" s="50" t="s">
        <v>88</v>
      </c>
      <c r="E9194" s="50" t="s">
        <v>26052</v>
      </c>
      <c r="F9194" s="50"/>
      <c r="G9194" s="50" t="s">
        <v>14</v>
      </c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0"/>
      <c r="X9194" s="30"/>
      <c r="Y9194" s="30"/>
      <c r="Z9194" s="30"/>
    </row>
    <row r="9195" ht="15.75" customHeight="1">
      <c r="A9195" s="50" t="s">
        <v>26052</v>
      </c>
      <c r="B9195" s="50" t="s">
        <v>12377</v>
      </c>
      <c r="C9195" s="64" t="s">
        <v>42510</v>
      </c>
      <c r="D9195" s="50" t="s">
        <v>11</v>
      </c>
      <c r="E9195" s="50" t="s">
        <v>26052</v>
      </c>
      <c r="F9195" s="50"/>
      <c r="G9195" s="50" t="s">
        <v>14</v>
      </c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0"/>
      <c r="X9195" s="30"/>
      <c r="Y9195" s="30"/>
      <c r="Z9195" s="30"/>
    </row>
    <row r="9196" ht="15.75" customHeight="1">
      <c r="A9196" s="50" t="s">
        <v>26052</v>
      </c>
      <c r="B9196" s="50" t="s">
        <v>23129</v>
      </c>
      <c r="C9196" s="52" t="s">
        <v>42511</v>
      </c>
      <c r="D9196" s="50" t="s">
        <v>88</v>
      </c>
      <c r="E9196" s="50" t="s">
        <v>26052</v>
      </c>
      <c r="F9196" s="50"/>
      <c r="G9196" s="50" t="s">
        <v>14</v>
      </c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0"/>
      <c r="X9196" s="30"/>
      <c r="Y9196" s="30"/>
      <c r="Z9196" s="30"/>
    </row>
    <row r="9197" ht="15.75" customHeight="1">
      <c r="A9197" s="50" t="s">
        <v>26052</v>
      </c>
      <c r="B9197" s="50" t="s">
        <v>12473</v>
      </c>
      <c r="C9197" s="52" t="s">
        <v>42512</v>
      </c>
      <c r="D9197" s="50" t="s">
        <v>88</v>
      </c>
      <c r="E9197" s="50" t="s">
        <v>26052</v>
      </c>
      <c r="F9197" s="50"/>
      <c r="G9197" s="50" t="s">
        <v>14</v>
      </c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0"/>
      <c r="X9197" s="30"/>
      <c r="Y9197" s="30"/>
      <c r="Z9197" s="30"/>
    </row>
    <row r="9198" ht="15.75" customHeight="1">
      <c r="A9198" s="50" t="s">
        <v>26052</v>
      </c>
      <c r="B9198" s="50" t="s">
        <v>23001</v>
      </c>
      <c r="C9198" s="52" t="s">
        <v>42513</v>
      </c>
      <c r="D9198" s="50" t="s">
        <v>11</v>
      </c>
      <c r="E9198" s="50" t="s">
        <v>26052</v>
      </c>
      <c r="F9198" s="50"/>
      <c r="G9198" s="50" t="s">
        <v>14</v>
      </c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0"/>
      <c r="X9198" s="30"/>
      <c r="Y9198" s="30"/>
      <c r="Z9198" s="30"/>
    </row>
    <row r="9199" ht="15.75" customHeight="1">
      <c r="A9199" s="50" t="s">
        <v>26052</v>
      </c>
      <c r="B9199" s="50" t="s">
        <v>23139</v>
      </c>
      <c r="C9199" s="52" t="s">
        <v>42514</v>
      </c>
      <c r="D9199" s="50" t="s">
        <v>11</v>
      </c>
      <c r="E9199" s="50" t="s">
        <v>26052</v>
      </c>
      <c r="F9199" s="50"/>
      <c r="G9199" s="50" t="s">
        <v>14</v>
      </c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0"/>
      <c r="X9199" s="30"/>
      <c r="Y9199" s="30"/>
      <c r="Z9199" s="30"/>
    </row>
    <row r="9200" ht="15.75" customHeight="1">
      <c r="A9200" s="50" t="s">
        <v>26052</v>
      </c>
      <c r="B9200" s="50" t="s">
        <v>12632</v>
      </c>
      <c r="C9200" s="64" t="s">
        <v>42515</v>
      </c>
      <c r="D9200" s="50" t="s">
        <v>11</v>
      </c>
      <c r="E9200" s="50" t="s">
        <v>26052</v>
      </c>
      <c r="F9200" s="50"/>
      <c r="G9200" s="50" t="s">
        <v>14</v>
      </c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0"/>
      <c r="X9200" s="30"/>
      <c r="Y9200" s="30"/>
      <c r="Z9200" s="30"/>
    </row>
    <row r="9201" ht="15.75" customHeight="1">
      <c r="A9201" s="50" t="s">
        <v>26052</v>
      </c>
      <c r="B9201" s="50" t="s">
        <v>12391</v>
      </c>
      <c r="C9201" s="64" t="s">
        <v>42516</v>
      </c>
      <c r="D9201" s="50" t="s">
        <v>11</v>
      </c>
      <c r="E9201" s="50" t="s">
        <v>26052</v>
      </c>
      <c r="F9201" s="50"/>
      <c r="G9201" s="50" t="s">
        <v>14</v>
      </c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0"/>
      <c r="X9201" s="30"/>
      <c r="Y9201" s="30"/>
      <c r="Z9201" s="30"/>
    </row>
    <row r="9202" ht="15.75" customHeight="1">
      <c r="A9202" s="50" t="s">
        <v>26052</v>
      </c>
      <c r="B9202" s="50" t="s">
        <v>12643</v>
      </c>
      <c r="C9202" s="64" t="s">
        <v>35771</v>
      </c>
      <c r="D9202" s="50" t="s">
        <v>11</v>
      </c>
      <c r="E9202" s="50" t="s">
        <v>26052</v>
      </c>
      <c r="F9202" s="50"/>
      <c r="G9202" s="50" t="s">
        <v>14</v>
      </c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0"/>
      <c r="X9202" s="30"/>
      <c r="Y9202" s="30"/>
      <c r="Z9202" s="30"/>
    </row>
    <row r="9203" ht="15.75" customHeight="1">
      <c r="A9203" s="50" t="s">
        <v>26052</v>
      </c>
      <c r="B9203" s="50" t="s">
        <v>23190</v>
      </c>
      <c r="C9203" s="52" t="s">
        <v>42517</v>
      </c>
      <c r="D9203" s="50" t="s">
        <v>88</v>
      </c>
      <c r="E9203" s="50" t="s">
        <v>26052</v>
      </c>
      <c r="F9203" s="50"/>
      <c r="G9203" s="50" t="s">
        <v>14</v>
      </c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0"/>
      <c r="X9203" s="30"/>
      <c r="Y9203" s="30"/>
      <c r="Z9203" s="30"/>
    </row>
    <row r="9204" ht="15.75" customHeight="1">
      <c r="A9204" s="50" t="s">
        <v>26052</v>
      </c>
      <c r="B9204" s="50" t="s">
        <v>32242</v>
      </c>
      <c r="C9204" s="64" t="s">
        <v>42518</v>
      </c>
      <c r="D9204" s="50" t="s">
        <v>88</v>
      </c>
      <c r="E9204" s="50" t="s">
        <v>42519</v>
      </c>
      <c r="F9204" s="50"/>
      <c r="G9204" s="50" t="s">
        <v>14</v>
      </c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0"/>
      <c r="X9204" s="30"/>
      <c r="Y9204" s="30"/>
      <c r="Z9204" s="30"/>
    </row>
    <row r="9205" ht="15.75" customHeight="1">
      <c r="A9205" s="50" t="s">
        <v>26052</v>
      </c>
      <c r="B9205" s="50" t="s">
        <v>32192</v>
      </c>
      <c r="C9205" s="64" t="s">
        <v>42520</v>
      </c>
      <c r="D9205" s="50" t="s">
        <v>88</v>
      </c>
      <c r="E9205" s="50" t="s">
        <v>26052</v>
      </c>
      <c r="F9205" s="50"/>
      <c r="G9205" s="50" t="s">
        <v>14</v>
      </c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0"/>
      <c r="X9205" s="30"/>
      <c r="Y9205" s="30"/>
      <c r="Z9205" s="30"/>
    </row>
    <row r="9206" ht="15.75" customHeight="1">
      <c r="A9206" s="50" t="s">
        <v>26052</v>
      </c>
      <c r="B9206" s="50" t="s">
        <v>32147</v>
      </c>
      <c r="C9206" s="64" t="s">
        <v>42521</v>
      </c>
      <c r="D9206" s="50" t="s">
        <v>11</v>
      </c>
      <c r="E9206" s="50" t="s">
        <v>32149</v>
      </c>
      <c r="F9206" s="50"/>
      <c r="G9206" s="50" t="s">
        <v>14</v>
      </c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0"/>
      <c r="X9206" s="30"/>
      <c r="Y9206" s="30"/>
      <c r="Z9206" s="30"/>
    </row>
    <row r="9207" ht="15.75" customHeight="1">
      <c r="A9207" s="50" t="s">
        <v>26052</v>
      </c>
      <c r="B9207" s="50" t="s">
        <v>23108</v>
      </c>
      <c r="C9207" s="64" t="s">
        <v>42522</v>
      </c>
      <c r="D9207" s="50" t="s">
        <v>11</v>
      </c>
      <c r="E9207" s="50" t="s">
        <v>26052</v>
      </c>
      <c r="F9207" s="50"/>
      <c r="G9207" s="50" t="s">
        <v>14</v>
      </c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0"/>
      <c r="X9207" s="30"/>
      <c r="Y9207" s="30"/>
      <c r="Z9207" s="30"/>
    </row>
    <row r="9208" ht="15.75" customHeight="1">
      <c r="A9208" s="50" t="s">
        <v>26052</v>
      </c>
      <c r="B9208" s="50" t="s">
        <v>32110</v>
      </c>
      <c r="C9208" s="64" t="s">
        <v>42523</v>
      </c>
      <c r="D9208" s="50" t="s">
        <v>88</v>
      </c>
      <c r="E9208" s="50" t="s">
        <v>26052</v>
      </c>
      <c r="F9208" s="50"/>
      <c r="G9208" s="50" t="s">
        <v>14</v>
      </c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0"/>
      <c r="X9208" s="30"/>
      <c r="Y9208" s="30"/>
      <c r="Z9208" s="30"/>
    </row>
    <row r="9209" ht="15.75" customHeight="1">
      <c r="A9209" s="50" t="s">
        <v>26052</v>
      </c>
      <c r="B9209" s="50" t="s">
        <v>32194</v>
      </c>
      <c r="C9209" s="64" t="s">
        <v>42524</v>
      </c>
      <c r="D9209" s="50" t="s">
        <v>88</v>
      </c>
      <c r="E9209" s="50" t="s">
        <v>26052</v>
      </c>
      <c r="F9209" s="50"/>
      <c r="G9209" s="50" t="s">
        <v>14</v>
      </c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0"/>
      <c r="X9209" s="30"/>
      <c r="Y9209" s="30"/>
      <c r="Z9209" s="30"/>
    </row>
    <row r="9210" ht="15.75" customHeight="1">
      <c r="A9210" s="50" t="s">
        <v>26052</v>
      </c>
      <c r="B9210" s="50" t="s">
        <v>23228</v>
      </c>
      <c r="C9210" s="64" t="s">
        <v>42525</v>
      </c>
      <c r="D9210" s="50" t="s">
        <v>11</v>
      </c>
      <c r="E9210" s="50" t="s">
        <v>26052</v>
      </c>
      <c r="F9210" s="50"/>
      <c r="G9210" s="50" t="s">
        <v>14</v>
      </c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0"/>
      <c r="X9210" s="30"/>
      <c r="Y9210" s="30"/>
      <c r="Z9210" s="30"/>
    </row>
    <row r="9211" ht="15.75" customHeight="1">
      <c r="A9211" s="50" t="s">
        <v>26052</v>
      </c>
      <c r="B9211" s="50" t="s">
        <v>42526</v>
      </c>
      <c r="C9211" s="64" t="s">
        <v>42527</v>
      </c>
      <c r="D9211" s="50" t="s">
        <v>11</v>
      </c>
      <c r="E9211" s="50" t="s">
        <v>26052</v>
      </c>
      <c r="F9211" s="50"/>
      <c r="G9211" s="50" t="s">
        <v>14</v>
      </c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0"/>
      <c r="X9211" s="30"/>
      <c r="Y9211" s="30"/>
      <c r="Z9211" s="30"/>
    </row>
    <row r="9212" ht="15.75" customHeight="1">
      <c r="A9212" s="50" t="s">
        <v>26052</v>
      </c>
      <c r="B9212" s="50" t="s">
        <v>23173</v>
      </c>
      <c r="C9212" s="64" t="s">
        <v>42528</v>
      </c>
      <c r="D9212" s="50" t="s">
        <v>88</v>
      </c>
      <c r="E9212" s="50" t="s">
        <v>32225</v>
      </c>
      <c r="F9212" s="50"/>
      <c r="G9212" s="50" t="s">
        <v>14</v>
      </c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0"/>
      <c r="X9212" s="30"/>
      <c r="Y9212" s="30"/>
      <c r="Z9212" s="30"/>
    </row>
    <row r="9213" ht="15.75" customHeight="1">
      <c r="A9213" s="50" t="s">
        <v>26052</v>
      </c>
      <c r="B9213" s="50" t="s">
        <v>32162</v>
      </c>
      <c r="C9213" s="52" t="s">
        <v>42529</v>
      </c>
      <c r="D9213" s="50" t="s">
        <v>88</v>
      </c>
      <c r="E9213" s="50" t="s">
        <v>26052</v>
      </c>
      <c r="F9213" s="50"/>
      <c r="G9213" s="50" t="s">
        <v>14</v>
      </c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0"/>
      <c r="X9213" s="30"/>
      <c r="Y9213" s="30"/>
      <c r="Z9213" s="30"/>
    </row>
    <row r="9214" ht="15.75" customHeight="1">
      <c r="A9214" s="50" t="s">
        <v>26052</v>
      </c>
      <c r="B9214" s="50" t="s">
        <v>32200</v>
      </c>
      <c r="C9214" s="64" t="s">
        <v>42530</v>
      </c>
      <c r="D9214" s="50" t="s">
        <v>11</v>
      </c>
      <c r="E9214" s="50" t="s">
        <v>26052</v>
      </c>
      <c r="F9214" s="50"/>
      <c r="G9214" s="50" t="s">
        <v>14</v>
      </c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0"/>
      <c r="X9214" s="30"/>
      <c r="Y9214" s="30"/>
      <c r="Z9214" s="30"/>
    </row>
    <row r="9215" ht="15.75" customHeight="1">
      <c r="A9215" s="50" t="s">
        <v>26052</v>
      </c>
      <c r="B9215" s="50" t="s">
        <v>32076</v>
      </c>
      <c r="C9215" s="64" t="s">
        <v>42531</v>
      </c>
      <c r="D9215" s="50" t="s">
        <v>11</v>
      </c>
      <c r="E9215" s="50" t="s">
        <v>26052</v>
      </c>
      <c r="F9215" s="50"/>
      <c r="G9215" s="50" t="s">
        <v>14</v>
      </c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0"/>
      <c r="X9215" s="30"/>
      <c r="Y9215" s="30"/>
      <c r="Z9215" s="30"/>
    </row>
    <row r="9216" ht="15.75" customHeight="1">
      <c r="A9216" s="50" t="s">
        <v>26052</v>
      </c>
      <c r="B9216" s="50" t="s">
        <v>42532</v>
      </c>
      <c r="C9216" s="64" t="s">
        <v>42533</v>
      </c>
      <c r="D9216" s="50" t="s">
        <v>88</v>
      </c>
      <c r="E9216" s="50" t="s">
        <v>26052</v>
      </c>
      <c r="F9216" s="50"/>
      <c r="G9216" s="50" t="s">
        <v>14</v>
      </c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0"/>
      <c r="X9216" s="30"/>
      <c r="Y9216" s="30"/>
      <c r="Z9216" s="30"/>
    </row>
    <row r="9217" ht="15.75" customHeight="1">
      <c r="A9217" s="50" t="s">
        <v>26052</v>
      </c>
      <c r="B9217" s="50" t="s">
        <v>22872</v>
      </c>
      <c r="C9217" s="64" t="s">
        <v>42534</v>
      </c>
      <c r="D9217" s="50" t="s">
        <v>88</v>
      </c>
      <c r="E9217" s="50" t="s">
        <v>26052</v>
      </c>
      <c r="F9217" s="50"/>
      <c r="G9217" s="50" t="s">
        <v>14</v>
      </c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0"/>
      <c r="X9217" s="30"/>
      <c r="Y9217" s="30"/>
      <c r="Z9217" s="30"/>
    </row>
    <row r="9218" ht="15.75" customHeight="1">
      <c r="A9218" s="50" t="s">
        <v>26052</v>
      </c>
      <c r="B9218" s="50" t="s">
        <v>12180</v>
      </c>
      <c r="C9218" s="64" t="s">
        <v>42535</v>
      </c>
      <c r="D9218" s="50" t="s">
        <v>88</v>
      </c>
      <c r="E9218" s="50" t="s">
        <v>26052</v>
      </c>
      <c r="F9218" s="50"/>
      <c r="G9218" s="50" t="s">
        <v>14</v>
      </c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0"/>
      <c r="X9218" s="30"/>
      <c r="Y9218" s="30"/>
      <c r="Z9218" s="30"/>
    </row>
    <row r="9219" ht="15.75" customHeight="1">
      <c r="A9219" s="50" t="s">
        <v>26052</v>
      </c>
      <c r="B9219" s="50" t="s">
        <v>12519</v>
      </c>
      <c r="C9219" s="52" t="s">
        <v>42536</v>
      </c>
      <c r="D9219" s="50" t="s">
        <v>88</v>
      </c>
      <c r="E9219" s="50" t="s">
        <v>26052</v>
      </c>
      <c r="F9219" s="50"/>
      <c r="G9219" s="50" t="s">
        <v>14</v>
      </c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0"/>
      <c r="X9219" s="30"/>
      <c r="Y9219" s="30"/>
      <c r="Z9219" s="30"/>
    </row>
    <row r="9220" ht="15.75" customHeight="1">
      <c r="A9220" s="50" t="s">
        <v>26052</v>
      </c>
      <c r="B9220" s="50" t="s">
        <v>12317</v>
      </c>
      <c r="C9220" s="52" t="s">
        <v>42537</v>
      </c>
      <c r="D9220" s="50" t="s">
        <v>11</v>
      </c>
      <c r="E9220" s="50" t="s">
        <v>26052</v>
      </c>
      <c r="F9220" s="50"/>
      <c r="G9220" s="50" t="s">
        <v>14</v>
      </c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0"/>
      <c r="X9220" s="30"/>
      <c r="Y9220" s="30"/>
      <c r="Z9220" s="30"/>
    </row>
    <row r="9221" ht="15.75" customHeight="1">
      <c r="A9221" s="50" t="s">
        <v>26052</v>
      </c>
      <c r="B9221" s="50" t="s">
        <v>12525</v>
      </c>
      <c r="C9221" s="64" t="s">
        <v>42538</v>
      </c>
      <c r="D9221" s="50" t="s">
        <v>88</v>
      </c>
      <c r="E9221" s="50" t="s">
        <v>26052</v>
      </c>
      <c r="F9221" s="50"/>
      <c r="G9221" s="50" t="s">
        <v>14</v>
      </c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0"/>
      <c r="X9221" s="30"/>
      <c r="Y9221" s="30"/>
      <c r="Z9221" s="30"/>
    </row>
    <row r="9222" ht="15.75" customHeight="1">
      <c r="A9222" s="50" t="s">
        <v>26052</v>
      </c>
      <c r="B9222" s="50" t="s">
        <v>12371</v>
      </c>
      <c r="C9222" s="64" t="s">
        <v>42539</v>
      </c>
      <c r="D9222" s="50" t="s">
        <v>88</v>
      </c>
      <c r="E9222" s="50" t="s">
        <v>26052</v>
      </c>
      <c r="F9222" s="50"/>
      <c r="G9222" s="50" t="s">
        <v>14</v>
      </c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0"/>
      <c r="X9222" s="30"/>
      <c r="Y9222" s="30"/>
      <c r="Z9222" s="30"/>
    </row>
    <row r="9223" ht="15.75" customHeight="1">
      <c r="A9223" s="50" t="s">
        <v>26052</v>
      </c>
      <c r="B9223" s="50" t="s">
        <v>12377</v>
      </c>
      <c r="C9223" s="64" t="s">
        <v>42540</v>
      </c>
      <c r="D9223" s="50" t="s">
        <v>11</v>
      </c>
      <c r="E9223" s="50" t="s">
        <v>26052</v>
      </c>
      <c r="F9223" s="50"/>
      <c r="G9223" s="50" t="s">
        <v>14</v>
      </c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0"/>
      <c r="X9223" s="30"/>
      <c r="Y9223" s="30"/>
      <c r="Z9223" s="30"/>
    </row>
    <row r="9224" ht="15.75" customHeight="1">
      <c r="A9224" s="50" t="s">
        <v>26052</v>
      </c>
      <c r="B9224" s="50" t="s">
        <v>12632</v>
      </c>
      <c r="C9224" s="52" t="s">
        <v>42541</v>
      </c>
      <c r="D9224" s="50" t="s">
        <v>88</v>
      </c>
      <c r="E9224" s="50" t="s">
        <v>26052</v>
      </c>
      <c r="F9224" s="50"/>
      <c r="G9224" s="50" t="s">
        <v>14</v>
      </c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0"/>
      <c r="X9224" s="30"/>
      <c r="Y9224" s="30"/>
      <c r="Z9224" s="30"/>
    </row>
    <row r="9225" ht="15.75" customHeight="1">
      <c r="A9225" s="50" t="s">
        <v>26052</v>
      </c>
      <c r="B9225" s="50" t="s">
        <v>32017</v>
      </c>
      <c r="C9225" s="64" t="s">
        <v>30440</v>
      </c>
      <c r="D9225" s="50" t="s">
        <v>11</v>
      </c>
      <c r="E9225" s="50" t="s">
        <v>26052</v>
      </c>
      <c r="F9225" s="50"/>
      <c r="G9225" s="50" t="s">
        <v>14</v>
      </c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0"/>
      <c r="X9225" s="30"/>
      <c r="Y9225" s="30"/>
      <c r="Z9225" s="30"/>
    </row>
    <row r="9226" ht="15.75" customHeight="1">
      <c r="A9226" s="50" t="s">
        <v>26052</v>
      </c>
      <c r="B9226" s="50" t="s">
        <v>23019</v>
      </c>
      <c r="C9226" s="52" t="s">
        <v>42542</v>
      </c>
      <c r="D9226" s="50" t="s">
        <v>88</v>
      </c>
      <c r="E9226" s="50" t="s">
        <v>26052</v>
      </c>
      <c r="F9226" s="50"/>
      <c r="G9226" s="50" t="s">
        <v>14</v>
      </c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0"/>
      <c r="X9226" s="30"/>
      <c r="Y9226" s="30"/>
      <c r="Z9226" s="30"/>
    </row>
    <row r="9227" ht="15.75" customHeight="1">
      <c r="A9227" s="50" t="s">
        <v>26052</v>
      </c>
      <c r="B9227" s="50" t="s">
        <v>12261</v>
      </c>
      <c r="C9227" s="52" t="s">
        <v>42543</v>
      </c>
      <c r="D9227" s="50" t="s">
        <v>11</v>
      </c>
      <c r="E9227" s="50" t="s">
        <v>26052</v>
      </c>
      <c r="F9227" s="50"/>
      <c r="G9227" s="50" t="s">
        <v>14</v>
      </c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0"/>
      <c r="X9227" s="30"/>
      <c r="Y9227" s="30"/>
      <c r="Z9227" s="30"/>
    </row>
    <row r="9228" ht="15.75" customHeight="1">
      <c r="A9228" s="50" t="s">
        <v>26052</v>
      </c>
      <c r="B9228" s="50" t="s">
        <v>12699</v>
      </c>
      <c r="C9228" s="52" t="s">
        <v>42544</v>
      </c>
      <c r="D9228" s="50" t="s">
        <v>11</v>
      </c>
      <c r="E9228" s="50" t="s">
        <v>26052</v>
      </c>
      <c r="F9228" s="50"/>
      <c r="G9228" s="50" t="s">
        <v>14</v>
      </c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0"/>
      <c r="X9228" s="30"/>
      <c r="Y9228" s="30"/>
      <c r="Z9228" s="30"/>
    </row>
    <row r="9229" ht="15.75" customHeight="1">
      <c r="A9229" s="50" t="s">
        <v>26052</v>
      </c>
      <c r="B9229" s="50" t="s">
        <v>32122</v>
      </c>
      <c r="C9229" s="64" t="s">
        <v>42545</v>
      </c>
      <c r="D9229" s="50" t="s">
        <v>11</v>
      </c>
      <c r="E9229" s="50" t="s">
        <v>26052</v>
      </c>
      <c r="F9229" s="50"/>
      <c r="G9229" s="50" t="s">
        <v>14</v>
      </c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0"/>
      <c r="X9229" s="30"/>
      <c r="Y9229" s="30"/>
      <c r="Z9229" s="30"/>
    </row>
    <row r="9230" ht="15.75" customHeight="1">
      <c r="A9230" s="50" t="s">
        <v>26052</v>
      </c>
      <c r="B9230" s="50" t="s">
        <v>23190</v>
      </c>
      <c r="C9230" s="52" t="s">
        <v>42546</v>
      </c>
      <c r="D9230" s="50" t="s">
        <v>88</v>
      </c>
      <c r="E9230" s="50" t="s">
        <v>26052</v>
      </c>
      <c r="F9230" s="50"/>
      <c r="G9230" s="50" t="s">
        <v>14</v>
      </c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0"/>
      <c r="X9230" s="30"/>
      <c r="Y9230" s="30"/>
      <c r="Z9230" s="30"/>
    </row>
    <row r="9231" ht="15.75" customHeight="1">
      <c r="A9231" s="50" t="s">
        <v>26052</v>
      </c>
      <c r="B9231" s="50" t="s">
        <v>32027</v>
      </c>
      <c r="C9231" s="64" t="s">
        <v>42547</v>
      </c>
      <c r="D9231" s="50" t="s">
        <v>11</v>
      </c>
      <c r="E9231" s="50" t="s">
        <v>26052</v>
      </c>
      <c r="F9231" s="50"/>
      <c r="G9231" s="50" t="s">
        <v>14</v>
      </c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0"/>
      <c r="X9231" s="30"/>
      <c r="Y9231" s="30"/>
      <c r="Z9231" s="30"/>
    </row>
    <row r="9232" ht="15.75" customHeight="1">
      <c r="A9232" s="50" t="s">
        <v>26052</v>
      </c>
      <c r="B9232" s="50" t="s">
        <v>32147</v>
      </c>
      <c r="C9232" s="64" t="s">
        <v>42548</v>
      </c>
      <c r="D9232" s="50" t="s">
        <v>88</v>
      </c>
      <c r="E9232" s="50" t="s">
        <v>32149</v>
      </c>
      <c r="F9232" s="50"/>
      <c r="G9232" s="50" t="s">
        <v>14</v>
      </c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0"/>
      <c r="X9232" s="30"/>
      <c r="Y9232" s="30"/>
      <c r="Z9232" s="30"/>
    </row>
    <row r="9233" ht="15.75" customHeight="1">
      <c r="A9233" s="50" t="s">
        <v>26052</v>
      </c>
      <c r="B9233" s="50" t="s">
        <v>23108</v>
      </c>
      <c r="C9233" s="64" t="s">
        <v>42549</v>
      </c>
      <c r="D9233" s="50" t="s">
        <v>11</v>
      </c>
      <c r="E9233" s="50" t="s">
        <v>26052</v>
      </c>
      <c r="F9233" s="50"/>
      <c r="G9233" s="50" t="s">
        <v>14</v>
      </c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0"/>
      <c r="X9233" s="30"/>
      <c r="Y9233" s="30"/>
      <c r="Z9233" s="30"/>
    </row>
    <row r="9234" ht="15.75" customHeight="1">
      <c r="A9234" s="50" t="s">
        <v>26052</v>
      </c>
      <c r="B9234" s="50" t="s">
        <v>32196</v>
      </c>
      <c r="C9234" s="64" t="s">
        <v>42550</v>
      </c>
      <c r="D9234" s="50" t="s">
        <v>11</v>
      </c>
      <c r="E9234" s="50" t="s">
        <v>26052</v>
      </c>
      <c r="F9234" s="50"/>
      <c r="G9234" s="50" t="s">
        <v>14</v>
      </c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0"/>
      <c r="X9234" s="30"/>
      <c r="Y9234" s="30"/>
      <c r="Z9234" s="30"/>
    </row>
    <row r="9235" ht="15.75" customHeight="1">
      <c r="A9235" s="50" t="s">
        <v>26052</v>
      </c>
      <c r="B9235" s="50" t="s">
        <v>42526</v>
      </c>
      <c r="C9235" s="64" t="s">
        <v>42551</v>
      </c>
      <c r="D9235" s="50" t="s">
        <v>11</v>
      </c>
      <c r="E9235" s="50" t="s">
        <v>26052</v>
      </c>
      <c r="F9235" s="50"/>
      <c r="G9235" s="50" t="s">
        <v>14</v>
      </c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0"/>
      <c r="X9235" s="30"/>
      <c r="Y9235" s="30"/>
      <c r="Z9235" s="30"/>
    </row>
    <row r="9236" ht="15.75" customHeight="1">
      <c r="A9236" s="50" t="s">
        <v>26052</v>
      </c>
      <c r="B9236" s="50" t="s">
        <v>42552</v>
      </c>
      <c r="C9236" s="64" t="s">
        <v>42553</v>
      </c>
      <c r="D9236" s="50" t="s">
        <v>88</v>
      </c>
      <c r="E9236" s="52" t="s">
        <v>42554</v>
      </c>
      <c r="F9236" s="52"/>
      <c r="G9236" s="50" t="s">
        <v>14</v>
      </c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0"/>
      <c r="X9236" s="30"/>
      <c r="Y9236" s="30"/>
      <c r="Z9236" s="30"/>
    </row>
    <row r="9237" ht="15.75" customHeight="1">
      <c r="A9237" s="50" t="s">
        <v>26052</v>
      </c>
      <c r="B9237" s="50" t="s">
        <v>32248</v>
      </c>
      <c r="C9237" s="64" t="s">
        <v>42555</v>
      </c>
      <c r="D9237" s="50" t="s">
        <v>11</v>
      </c>
      <c r="E9237" s="50" t="s">
        <v>26052</v>
      </c>
      <c r="F9237" s="50"/>
      <c r="G9237" s="50" t="s">
        <v>14</v>
      </c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0"/>
      <c r="X9237" s="30"/>
      <c r="Y9237" s="30"/>
      <c r="Z9237" s="30"/>
    </row>
    <row r="9238" ht="15.75" customHeight="1">
      <c r="A9238" s="50" t="s">
        <v>26052</v>
      </c>
      <c r="B9238" s="50" t="s">
        <v>42532</v>
      </c>
      <c r="C9238" s="52" t="s">
        <v>42556</v>
      </c>
      <c r="D9238" s="50" t="s">
        <v>88</v>
      </c>
      <c r="E9238" s="50" t="s">
        <v>26052</v>
      </c>
      <c r="F9238" s="50"/>
      <c r="G9238" s="50" t="s">
        <v>14</v>
      </c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0"/>
      <c r="X9238" s="30"/>
      <c r="Y9238" s="30"/>
      <c r="Z9238" s="30"/>
    </row>
    <row r="9239" ht="15.75" customHeight="1">
      <c r="A9239" s="50" t="s">
        <v>26052</v>
      </c>
      <c r="B9239" s="50" t="s">
        <v>42557</v>
      </c>
      <c r="C9239" s="64" t="s">
        <v>42558</v>
      </c>
      <c r="D9239" s="50" t="s">
        <v>88</v>
      </c>
      <c r="E9239" s="50" t="s">
        <v>26052</v>
      </c>
      <c r="F9239" s="50"/>
      <c r="G9239" s="50" t="s">
        <v>14</v>
      </c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0"/>
      <c r="X9239" s="30"/>
      <c r="Y9239" s="30"/>
      <c r="Z9239" s="30"/>
    </row>
    <row r="9240" ht="15.75" customHeight="1">
      <c r="A9240" s="50" t="s">
        <v>26052</v>
      </c>
      <c r="B9240" s="50" t="s">
        <v>42559</v>
      </c>
      <c r="C9240" s="64" t="s">
        <v>42560</v>
      </c>
      <c r="D9240" s="50" t="s">
        <v>88</v>
      </c>
      <c r="E9240" s="50" t="s">
        <v>26052</v>
      </c>
      <c r="F9240" s="50"/>
      <c r="G9240" s="50" t="s">
        <v>14</v>
      </c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0"/>
      <c r="X9240" s="30"/>
      <c r="Y9240" s="30"/>
      <c r="Z9240" s="30"/>
    </row>
    <row r="9241" ht="15.75" customHeight="1">
      <c r="A9241" s="50" t="s">
        <v>26052</v>
      </c>
      <c r="B9241" s="50" t="s">
        <v>42561</v>
      </c>
      <c r="C9241" s="64" t="s">
        <v>42562</v>
      </c>
      <c r="D9241" s="50" t="s">
        <v>11</v>
      </c>
      <c r="E9241" s="50" t="s">
        <v>26052</v>
      </c>
      <c r="F9241" s="50"/>
      <c r="G9241" s="50" t="s">
        <v>14</v>
      </c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0"/>
      <c r="X9241" s="30"/>
      <c r="Y9241" s="30"/>
      <c r="Z9241" s="30"/>
    </row>
    <row r="9242" ht="15.75" customHeight="1">
      <c r="A9242" s="50" t="s">
        <v>26052</v>
      </c>
      <c r="B9242" s="50" t="s">
        <v>42563</v>
      </c>
      <c r="C9242" s="64" t="s">
        <v>42564</v>
      </c>
      <c r="D9242" s="50" t="s">
        <v>88</v>
      </c>
      <c r="E9242" s="50" t="s">
        <v>26052</v>
      </c>
      <c r="F9242" s="50"/>
      <c r="G9242" s="50" t="s">
        <v>14</v>
      </c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0"/>
      <c r="X9242" s="30"/>
      <c r="Y9242" s="30"/>
      <c r="Z9242" s="30"/>
    </row>
    <row r="9243" ht="15.75" customHeight="1">
      <c r="A9243" s="50" t="s">
        <v>26052</v>
      </c>
      <c r="B9243" s="50" t="s">
        <v>23060</v>
      </c>
      <c r="C9243" s="64" t="s">
        <v>42565</v>
      </c>
      <c r="D9243" s="50" t="s">
        <v>11</v>
      </c>
      <c r="E9243" s="50" t="s">
        <v>26052</v>
      </c>
      <c r="F9243" s="50"/>
      <c r="G9243" s="50" t="s">
        <v>14</v>
      </c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0"/>
      <c r="X9243" s="30"/>
      <c r="Y9243" s="30"/>
      <c r="Z9243" s="30"/>
    </row>
    <row r="9244" ht="15.75" customHeight="1">
      <c r="A9244" s="50" t="s">
        <v>26052</v>
      </c>
      <c r="B9244" s="50" t="s">
        <v>12854</v>
      </c>
      <c r="C9244" s="52" t="s">
        <v>42566</v>
      </c>
      <c r="D9244" s="50" t="s">
        <v>11</v>
      </c>
      <c r="E9244" s="50" t="s">
        <v>26052</v>
      </c>
      <c r="F9244" s="50"/>
      <c r="G9244" s="50" t="s">
        <v>14</v>
      </c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0"/>
      <c r="X9244" s="30"/>
      <c r="Y9244" s="30"/>
      <c r="Z9244" s="30"/>
    </row>
    <row r="9245" ht="15.75" customHeight="1">
      <c r="A9245" s="50" t="s">
        <v>26052</v>
      </c>
      <c r="B9245" s="50" t="s">
        <v>12798</v>
      </c>
      <c r="C9245" s="64" t="s">
        <v>42567</v>
      </c>
      <c r="D9245" s="50" t="s">
        <v>88</v>
      </c>
      <c r="E9245" s="50" t="s">
        <v>26052</v>
      </c>
      <c r="F9245" s="50"/>
      <c r="G9245" s="50" t="s">
        <v>14</v>
      </c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0"/>
      <c r="X9245" s="30"/>
      <c r="Y9245" s="30"/>
      <c r="Z9245" s="30"/>
    </row>
    <row r="9246" ht="15.75" customHeight="1">
      <c r="A9246" s="50" t="s">
        <v>26052</v>
      </c>
      <c r="B9246" s="50" t="s">
        <v>42568</v>
      </c>
      <c r="C9246" s="64" t="s">
        <v>42569</v>
      </c>
      <c r="D9246" s="50" t="s">
        <v>88</v>
      </c>
      <c r="E9246" s="50" t="s">
        <v>42570</v>
      </c>
      <c r="F9246" s="50"/>
      <c r="G9246" s="50" t="s">
        <v>14</v>
      </c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0"/>
      <c r="X9246" s="30"/>
      <c r="Y9246" s="30"/>
      <c r="Z9246" s="30"/>
    </row>
    <row r="9247" ht="15.75" customHeight="1">
      <c r="A9247" s="50" t="s">
        <v>26052</v>
      </c>
      <c r="B9247" s="50" t="s">
        <v>12396</v>
      </c>
      <c r="C9247" s="52" t="s">
        <v>42571</v>
      </c>
      <c r="D9247" s="50" t="s">
        <v>88</v>
      </c>
      <c r="E9247" s="50" t="s">
        <v>26052</v>
      </c>
      <c r="F9247" s="50"/>
      <c r="G9247" s="50" t="s">
        <v>14</v>
      </c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0"/>
      <c r="X9247" s="30"/>
      <c r="Y9247" s="30"/>
      <c r="Z9247" s="30"/>
    </row>
    <row r="9248" ht="15.75" customHeight="1">
      <c r="A9248" s="50" t="s">
        <v>26052</v>
      </c>
      <c r="B9248" s="50" t="s">
        <v>12399</v>
      </c>
      <c r="C9248" s="52" t="s">
        <v>42572</v>
      </c>
      <c r="D9248" s="50" t="s">
        <v>11</v>
      </c>
      <c r="E9248" s="50" t="s">
        <v>26052</v>
      </c>
      <c r="F9248" s="50"/>
      <c r="G9248" s="50" t="s">
        <v>14</v>
      </c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0"/>
      <c r="X9248" s="30"/>
      <c r="Y9248" s="30"/>
      <c r="Z9248" s="30"/>
    </row>
    <row r="9249" ht="15.75" customHeight="1">
      <c r="A9249" s="50" t="s">
        <v>26052</v>
      </c>
      <c r="B9249" s="50" t="s">
        <v>32022</v>
      </c>
      <c r="C9249" s="64" t="s">
        <v>42573</v>
      </c>
      <c r="D9249" s="50" t="s">
        <v>88</v>
      </c>
      <c r="E9249" s="50" t="s">
        <v>26052</v>
      </c>
      <c r="F9249" s="50"/>
      <c r="G9249" s="50" t="s">
        <v>14</v>
      </c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0"/>
      <c r="X9249" s="30"/>
      <c r="Y9249" s="30"/>
      <c r="Z9249" s="30"/>
    </row>
    <row r="9250" ht="15.75" customHeight="1">
      <c r="A9250" s="50" t="s">
        <v>26052</v>
      </c>
      <c r="B9250" s="50" t="s">
        <v>32024</v>
      </c>
      <c r="C9250" s="64" t="s">
        <v>42574</v>
      </c>
      <c r="D9250" s="50" t="s">
        <v>88</v>
      </c>
      <c r="E9250" s="50" t="s">
        <v>32026</v>
      </c>
      <c r="F9250" s="50"/>
      <c r="G9250" s="50" t="s">
        <v>14</v>
      </c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0"/>
      <c r="X9250" s="30"/>
      <c r="Y9250" s="30"/>
      <c r="Z9250" s="30"/>
    </row>
    <row r="9251" ht="15.75" customHeight="1">
      <c r="A9251" s="50" t="s">
        <v>26052</v>
      </c>
      <c r="B9251" s="50" t="s">
        <v>32242</v>
      </c>
      <c r="C9251" s="64" t="s">
        <v>42575</v>
      </c>
      <c r="D9251" s="50" t="s">
        <v>11</v>
      </c>
      <c r="E9251" s="50" t="s">
        <v>42519</v>
      </c>
      <c r="F9251" s="50"/>
      <c r="G9251" s="50" t="s">
        <v>14</v>
      </c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0"/>
      <c r="X9251" s="30"/>
      <c r="Y9251" s="30"/>
      <c r="Z9251" s="30"/>
    </row>
    <row r="9252" ht="15.75" customHeight="1">
      <c r="A9252" s="50" t="s">
        <v>26052</v>
      </c>
      <c r="B9252" s="50" t="s">
        <v>32110</v>
      </c>
      <c r="C9252" s="64" t="s">
        <v>42576</v>
      </c>
      <c r="D9252" s="50" t="s">
        <v>11</v>
      </c>
      <c r="E9252" s="50" t="s">
        <v>26052</v>
      </c>
      <c r="F9252" s="50"/>
      <c r="G9252" s="50" t="s">
        <v>14</v>
      </c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0"/>
      <c r="X9252" s="30"/>
      <c r="Y9252" s="30"/>
      <c r="Z9252" s="30"/>
    </row>
    <row r="9253" ht="15.75" customHeight="1">
      <c r="A9253" s="50" t="s">
        <v>26052</v>
      </c>
      <c r="B9253" s="50" t="s">
        <v>32052</v>
      </c>
      <c r="C9253" s="52" t="s">
        <v>42577</v>
      </c>
      <c r="D9253" s="50" t="s">
        <v>11</v>
      </c>
      <c r="E9253" s="50" t="s">
        <v>26052</v>
      </c>
      <c r="F9253" s="50"/>
      <c r="G9253" s="50" t="s">
        <v>14</v>
      </c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0"/>
      <c r="X9253" s="30"/>
      <c r="Y9253" s="30"/>
      <c r="Z9253" s="30"/>
    </row>
    <row r="9254" ht="15.75" customHeight="1">
      <c r="A9254" s="50" t="s">
        <v>26052</v>
      </c>
      <c r="B9254" s="50" t="s">
        <v>32244</v>
      </c>
      <c r="C9254" s="52" t="s">
        <v>42578</v>
      </c>
      <c r="D9254" s="50" t="s">
        <v>88</v>
      </c>
      <c r="E9254" s="50" t="s">
        <v>26052</v>
      </c>
      <c r="F9254" s="50"/>
      <c r="G9254" s="50" t="s">
        <v>14</v>
      </c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0"/>
      <c r="X9254" s="30"/>
      <c r="Y9254" s="30"/>
      <c r="Z9254" s="30"/>
    </row>
    <row r="9255" ht="15.75" customHeight="1">
      <c r="A9255" s="50" t="s">
        <v>26052</v>
      </c>
      <c r="B9255" s="50" t="s">
        <v>42552</v>
      </c>
      <c r="C9255" s="64" t="s">
        <v>42579</v>
      </c>
      <c r="D9255" s="50" t="s">
        <v>11</v>
      </c>
      <c r="E9255" s="52" t="s">
        <v>42554</v>
      </c>
      <c r="F9255" s="52"/>
      <c r="G9255" s="50" t="s">
        <v>14</v>
      </c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0"/>
      <c r="X9255" s="30"/>
      <c r="Y9255" s="30"/>
      <c r="Z9255" s="30"/>
    </row>
    <row r="9256" ht="15.75" customHeight="1">
      <c r="A9256" s="50" t="s">
        <v>26052</v>
      </c>
      <c r="B9256" s="50" t="s">
        <v>32162</v>
      </c>
      <c r="C9256" s="64" t="s">
        <v>42580</v>
      </c>
      <c r="D9256" s="50" t="s">
        <v>11</v>
      </c>
      <c r="E9256" s="50" t="s">
        <v>26052</v>
      </c>
      <c r="F9256" s="50"/>
      <c r="G9256" s="50" t="s">
        <v>14</v>
      </c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0"/>
      <c r="X9256" s="30"/>
      <c r="Y9256" s="30"/>
      <c r="Z9256" s="30"/>
    </row>
    <row r="9257" ht="15.75" customHeight="1">
      <c r="A9257" s="50" t="s">
        <v>26052</v>
      </c>
      <c r="B9257" s="50" t="s">
        <v>23026</v>
      </c>
      <c r="C9257" s="64" t="s">
        <v>42581</v>
      </c>
      <c r="D9257" s="50" t="s">
        <v>11</v>
      </c>
      <c r="E9257" s="50" t="s">
        <v>26052</v>
      </c>
      <c r="F9257" s="50"/>
      <c r="G9257" s="50" t="s">
        <v>14</v>
      </c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0"/>
      <c r="X9257" s="30"/>
      <c r="Y9257" s="30"/>
      <c r="Z9257" s="30"/>
    </row>
    <row r="9258" ht="15.75" customHeight="1">
      <c r="A9258" s="50" t="s">
        <v>26052</v>
      </c>
      <c r="B9258" s="50" t="s">
        <v>32248</v>
      </c>
      <c r="C9258" s="64" t="s">
        <v>42582</v>
      </c>
      <c r="D9258" s="50" t="s">
        <v>11</v>
      </c>
      <c r="E9258" s="50" t="s">
        <v>26052</v>
      </c>
      <c r="F9258" s="50"/>
      <c r="G9258" s="50" t="s">
        <v>14</v>
      </c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0"/>
      <c r="X9258" s="30"/>
      <c r="Y9258" s="30"/>
      <c r="Z9258" s="30"/>
    </row>
    <row r="9259" ht="15.75" customHeight="1">
      <c r="A9259" s="50" t="s">
        <v>26052</v>
      </c>
      <c r="B9259" s="50" t="s">
        <v>42557</v>
      </c>
      <c r="C9259" s="64" t="s">
        <v>42583</v>
      </c>
      <c r="D9259" s="50" t="s">
        <v>88</v>
      </c>
      <c r="E9259" s="50" t="s">
        <v>26052</v>
      </c>
      <c r="F9259" s="50"/>
      <c r="G9259" s="50" t="s">
        <v>14</v>
      </c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0"/>
      <c r="X9259" s="30"/>
      <c r="Y9259" s="30"/>
      <c r="Z9259" s="30"/>
    </row>
    <row r="9260" ht="15.75" customHeight="1">
      <c r="A9260" s="50" t="s">
        <v>26052</v>
      </c>
      <c r="B9260" s="50" t="s">
        <v>12550</v>
      </c>
      <c r="C9260" s="64" t="s">
        <v>42584</v>
      </c>
      <c r="D9260" s="50" t="s">
        <v>11</v>
      </c>
      <c r="E9260" s="50" t="s">
        <v>26052</v>
      </c>
      <c r="F9260" s="50"/>
      <c r="G9260" s="50" t="s">
        <v>14</v>
      </c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0"/>
      <c r="X9260" s="30"/>
      <c r="Y9260" s="30"/>
      <c r="Z9260" s="30"/>
    </row>
    <row r="9261" ht="15.75" customHeight="1">
      <c r="A9261" s="50" t="s">
        <v>26052</v>
      </c>
      <c r="B9261" s="50" t="s">
        <v>23177</v>
      </c>
      <c r="C9261" s="64" t="s">
        <v>42585</v>
      </c>
      <c r="D9261" s="50" t="s">
        <v>88</v>
      </c>
      <c r="E9261" s="50" t="s">
        <v>26052</v>
      </c>
      <c r="F9261" s="50"/>
      <c r="G9261" s="50" t="s">
        <v>14</v>
      </c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0"/>
      <c r="X9261" s="30"/>
      <c r="Y9261" s="30"/>
      <c r="Z9261" s="30"/>
    </row>
    <row r="9262" ht="15.75" customHeight="1">
      <c r="A9262" s="50" t="s">
        <v>26052</v>
      </c>
      <c r="B9262" s="50" t="s">
        <v>42586</v>
      </c>
      <c r="C9262" s="64" t="s">
        <v>42587</v>
      </c>
      <c r="D9262" s="50" t="s">
        <v>11</v>
      </c>
      <c r="E9262" s="50" t="s">
        <v>42588</v>
      </c>
      <c r="F9262" s="50"/>
      <c r="G9262" s="50" t="s">
        <v>14</v>
      </c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0"/>
      <c r="X9262" s="30"/>
      <c r="Y9262" s="30"/>
      <c r="Z9262" s="30"/>
    </row>
    <row r="9263" ht="15.75" customHeight="1">
      <c r="A9263" s="50" t="s">
        <v>26052</v>
      </c>
      <c r="B9263" s="50" t="s">
        <v>42589</v>
      </c>
      <c r="C9263" s="64" t="s">
        <v>10548</v>
      </c>
      <c r="D9263" s="50" t="s">
        <v>11</v>
      </c>
      <c r="E9263" s="50" t="s">
        <v>26052</v>
      </c>
      <c r="F9263" s="50"/>
      <c r="G9263" s="50" t="s">
        <v>14</v>
      </c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0"/>
      <c r="X9263" s="30"/>
      <c r="Y9263" s="30"/>
      <c r="Z9263" s="30"/>
    </row>
    <row r="9264" ht="15.75" customHeight="1">
      <c r="A9264" s="50" t="s">
        <v>26052</v>
      </c>
      <c r="B9264" s="50" t="s">
        <v>23153</v>
      </c>
      <c r="C9264" s="52" t="s">
        <v>42590</v>
      </c>
      <c r="D9264" s="50" t="s">
        <v>11</v>
      </c>
      <c r="E9264" s="50" t="s">
        <v>26052</v>
      </c>
      <c r="F9264" s="50"/>
      <c r="G9264" s="50" t="s">
        <v>14</v>
      </c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0"/>
      <c r="X9264" s="30"/>
      <c r="Y9264" s="30"/>
      <c r="Z9264" s="30"/>
    </row>
    <row r="9265" ht="15.75" customHeight="1">
      <c r="A9265" s="50" t="s">
        <v>26052</v>
      </c>
      <c r="B9265" s="50" t="s">
        <v>32292</v>
      </c>
      <c r="C9265" s="64" t="s">
        <v>40711</v>
      </c>
      <c r="D9265" s="50" t="s">
        <v>88</v>
      </c>
      <c r="E9265" s="50" t="s">
        <v>26052</v>
      </c>
      <c r="F9265" s="50"/>
      <c r="G9265" s="50" t="s">
        <v>14</v>
      </c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0"/>
      <c r="X9265" s="30"/>
      <c r="Y9265" s="30"/>
      <c r="Z9265" s="30"/>
    </row>
    <row r="9266" ht="15.75" customHeight="1">
      <c r="A9266" s="50" t="s">
        <v>26052</v>
      </c>
      <c r="B9266" s="50" t="s">
        <v>32294</v>
      </c>
      <c r="C9266" s="64" t="s">
        <v>42591</v>
      </c>
      <c r="D9266" s="50" t="s">
        <v>11</v>
      </c>
      <c r="E9266" s="50" t="s">
        <v>32296</v>
      </c>
      <c r="F9266" s="50"/>
      <c r="G9266" s="50" t="s">
        <v>14</v>
      </c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0"/>
      <c r="X9266" s="30"/>
      <c r="Y9266" s="30"/>
      <c r="Z9266" s="30"/>
    </row>
    <row r="9267" ht="15.75" customHeight="1">
      <c r="A9267" s="50" t="s">
        <v>26052</v>
      </c>
      <c r="B9267" s="50" t="s">
        <v>32177</v>
      </c>
      <c r="C9267" s="64" t="s">
        <v>42592</v>
      </c>
      <c r="D9267" s="50" t="s">
        <v>11</v>
      </c>
      <c r="E9267" s="50" t="s">
        <v>26052</v>
      </c>
      <c r="F9267" s="50"/>
      <c r="G9267" s="50" t="s">
        <v>14</v>
      </c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0"/>
      <c r="X9267" s="30"/>
      <c r="Y9267" s="30"/>
      <c r="Z9267" s="30"/>
    </row>
    <row r="9268" ht="15.75" customHeight="1">
      <c r="A9268" s="50" t="s">
        <v>26052</v>
      </c>
      <c r="B9268" s="50" t="s">
        <v>23211</v>
      </c>
      <c r="C9268" s="52" t="s">
        <v>42593</v>
      </c>
      <c r="D9268" s="50" t="s">
        <v>88</v>
      </c>
      <c r="E9268" s="50" t="s">
        <v>26052</v>
      </c>
      <c r="F9268" s="50"/>
      <c r="G9268" s="50" t="s">
        <v>14</v>
      </c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0"/>
      <c r="X9268" s="30"/>
      <c r="Y9268" s="30"/>
      <c r="Z9268" s="30"/>
    </row>
    <row r="9269" ht="15.75" customHeight="1">
      <c r="A9269" s="50" t="s">
        <v>26052</v>
      </c>
      <c r="B9269" s="50" t="s">
        <v>32299</v>
      </c>
      <c r="C9269" s="64" t="s">
        <v>42594</v>
      </c>
      <c r="D9269" s="50" t="s">
        <v>11</v>
      </c>
      <c r="E9269" s="50" t="s">
        <v>26052</v>
      </c>
      <c r="F9269" s="50"/>
      <c r="G9269" s="50" t="s">
        <v>14</v>
      </c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0"/>
      <c r="X9269" s="30"/>
      <c r="Y9269" s="30"/>
      <c r="Z9269" s="30"/>
    </row>
    <row r="9270" ht="15.75" customHeight="1">
      <c r="A9270" s="50" t="s">
        <v>26052</v>
      </c>
      <c r="B9270" s="50" t="s">
        <v>12473</v>
      </c>
      <c r="C9270" s="52" t="s">
        <v>42595</v>
      </c>
      <c r="D9270" s="50" t="s">
        <v>11</v>
      </c>
      <c r="E9270" s="50" t="s">
        <v>26052</v>
      </c>
      <c r="F9270" s="50"/>
      <c r="G9270" s="50" t="s">
        <v>14</v>
      </c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0"/>
      <c r="X9270" s="30"/>
      <c r="Y9270" s="30"/>
      <c r="Z9270" s="30"/>
    </row>
    <row r="9271" ht="15.75" customHeight="1">
      <c r="A9271" s="50" t="s">
        <v>26052</v>
      </c>
      <c r="B9271" s="50" t="s">
        <v>23139</v>
      </c>
      <c r="C9271" s="52" t="s">
        <v>42596</v>
      </c>
      <c r="D9271" s="50" t="s">
        <v>11</v>
      </c>
      <c r="E9271" s="50" t="s">
        <v>26052</v>
      </c>
      <c r="F9271" s="50"/>
      <c r="G9271" s="50" t="s">
        <v>14</v>
      </c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0"/>
      <c r="X9271" s="30"/>
      <c r="Y9271" s="30"/>
      <c r="Z9271" s="30"/>
    </row>
    <row r="9272" ht="15.75" customHeight="1">
      <c r="A9272" s="50" t="s">
        <v>26052</v>
      </c>
      <c r="B9272" s="50" t="s">
        <v>32017</v>
      </c>
      <c r="C9272" s="64" t="s">
        <v>42597</v>
      </c>
      <c r="D9272" s="50" t="s">
        <v>88</v>
      </c>
      <c r="E9272" s="50" t="s">
        <v>26052</v>
      </c>
      <c r="F9272" s="50"/>
      <c r="G9272" s="50" t="s">
        <v>14</v>
      </c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0"/>
      <c r="X9272" s="30"/>
      <c r="Y9272" s="30"/>
      <c r="Z9272" s="30"/>
    </row>
    <row r="9273" ht="15.75" customHeight="1">
      <c r="A9273" s="50" t="s">
        <v>26052</v>
      </c>
      <c r="B9273" s="50" t="s">
        <v>23103</v>
      </c>
      <c r="C9273" s="52" t="s">
        <v>42598</v>
      </c>
      <c r="D9273" s="50" t="s">
        <v>88</v>
      </c>
      <c r="E9273" s="50" t="s">
        <v>26052</v>
      </c>
      <c r="F9273" s="50"/>
      <c r="G9273" s="50" t="s">
        <v>14</v>
      </c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0"/>
      <c r="X9273" s="30"/>
      <c r="Y9273" s="30"/>
      <c r="Z9273" s="30"/>
    </row>
    <row r="9274" ht="15.75" customHeight="1">
      <c r="A9274" s="50" t="s">
        <v>26052</v>
      </c>
      <c r="B9274" s="50" t="s">
        <v>12854</v>
      </c>
      <c r="C9274" s="52" t="s">
        <v>42599</v>
      </c>
      <c r="D9274" s="50" t="s">
        <v>88</v>
      </c>
      <c r="E9274" s="50" t="s">
        <v>26052</v>
      </c>
      <c r="F9274" s="50"/>
      <c r="G9274" s="50" t="s">
        <v>14</v>
      </c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0"/>
      <c r="X9274" s="30"/>
      <c r="Y9274" s="30"/>
      <c r="Z9274" s="30"/>
    </row>
    <row r="9275" ht="15.75" customHeight="1">
      <c r="A9275" s="50" t="s">
        <v>26052</v>
      </c>
      <c r="B9275" s="50" t="s">
        <v>32242</v>
      </c>
      <c r="C9275" s="64" t="s">
        <v>42600</v>
      </c>
      <c r="D9275" s="50" t="s">
        <v>11</v>
      </c>
      <c r="E9275" s="50" t="s">
        <v>42519</v>
      </c>
      <c r="F9275" s="50"/>
      <c r="G9275" s="50" t="s">
        <v>14</v>
      </c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0"/>
      <c r="X9275" s="30"/>
      <c r="Y9275" s="30"/>
      <c r="Z9275" s="30"/>
    </row>
    <row r="9276" ht="15.75" customHeight="1">
      <c r="A9276" s="50" t="s">
        <v>26052</v>
      </c>
      <c r="B9276" s="50" t="s">
        <v>42502</v>
      </c>
      <c r="C9276" s="64" t="s">
        <v>42601</v>
      </c>
      <c r="D9276" s="50" t="s">
        <v>88</v>
      </c>
      <c r="E9276" s="50" t="s">
        <v>26052</v>
      </c>
      <c r="F9276" s="50"/>
      <c r="G9276" s="50" t="s">
        <v>14</v>
      </c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0"/>
      <c r="X9276" s="30"/>
      <c r="Y9276" s="30"/>
      <c r="Z9276" s="30"/>
    </row>
    <row r="9277" ht="15.75" customHeight="1">
      <c r="A9277" s="50" t="s">
        <v>26052</v>
      </c>
      <c r="B9277" s="50" t="s">
        <v>23108</v>
      </c>
      <c r="C9277" s="64" t="s">
        <v>42602</v>
      </c>
      <c r="D9277" s="50" t="s">
        <v>11</v>
      </c>
      <c r="E9277" s="50" t="s">
        <v>26052</v>
      </c>
      <c r="F9277" s="50"/>
      <c r="G9277" s="50" t="s">
        <v>14</v>
      </c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0"/>
      <c r="X9277" s="30"/>
      <c r="Y9277" s="30"/>
      <c r="Z9277" s="30"/>
    </row>
    <row r="9278" ht="15.75" customHeight="1">
      <c r="A9278" s="50" t="s">
        <v>26052</v>
      </c>
      <c r="B9278" s="50" t="s">
        <v>32107</v>
      </c>
      <c r="C9278" s="64" t="s">
        <v>42603</v>
      </c>
      <c r="D9278" s="50" t="s">
        <v>11</v>
      </c>
      <c r="E9278" s="50" t="s">
        <v>32109</v>
      </c>
      <c r="F9278" s="50"/>
      <c r="G9278" s="50" t="s">
        <v>14</v>
      </c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0"/>
      <c r="X9278" s="30"/>
      <c r="Y9278" s="30"/>
      <c r="Z9278" s="30"/>
    </row>
    <row r="9279" ht="15.75" customHeight="1">
      <c r="A9279" s="50" t="s">
        <v>26052</v>
      </c>
      <c r="B9279" s="50" t="s">
        <v>32110</v>
      </c>
      <c r="C9279" s="64" t="s">
        <v>42604</v>
      </c>
      <c r="D9279" s="50" t="s">
        <v>88</v>
      </c>
      <c r="E9279" s="50" t="s">
        <v>26052</v>
      </c>
      <c r="F9279" s="50"/>
      <c r="G9279" s="50" t="s">
        <v>14</v>
      </c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0"/>
      <c r="X9279" s="30"/>
      <c r="Y9279" s="30"/>
      <c r="Z9279" s="30"/>
    </row>
    <row r="9280" ht="15.75" customHeight="1">
      <c r="A9280" s="50" t="s">
        <v>26052</v>
      </c>
      <c r="B9280" s="50" t="s">
        <v>23228</v>
      </c>
      <c r="C9280" s="64" t="s">
        <v>42605</v>
      </c>
      <c r="D9280" s="50" t="s">
        <v>11</v>
      </c>
      <c r="E9280" s="50" t="s">
        <v>26052</v>
      </c>
      <c r="F9280" s="50"/>
      <c r="G9280" s="50" t="s">
        <v>14</v>
      </c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0"/>
      <c r="X9280" s="30"/>
      <c r="Y9280" s="30"/>
      <c r="Z9280" s="30"/>
    </row>
    <row r="9281" ht="15.75" customHeight="1">
      <c r="A9281" s="50" t="s">
        <v>26052</v>
      </c>
      <c r="B9281" s="50" t="s">
        <v>42526</v>
      </c>
      <c r="C9281" s="64" t="s">
        <v>42606</v>
      </c>
      <c r="D9281" s="50" t="s">
        <v>11</v>
      </c>
      <c r="E9281" s="50" t="s">
        <v>26052</v>
      </c>
      <c r="F9281" s="50"/>
      <c r="G9281" s="50" t="s">
        <v>14</v>
      </c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0"/>
      <c r="X9281" s="30"/>
      <c r="Y9281" s="30"/>
      <c r="Z9281" s="30"/>
    </row>
    <row r="9282" ht="15.75" customHeight="1">
      <c r="A9282" s="50" t="s">
        <v>26052</v>
      </c>
      <c r="B9282" s="50" t="s">
        <v>23026</v>
      </c>
      <c r="C9282" s="64" t="s">
        <v>42607</v>
      </c>
      <c r="D9282" s="50" t="s">
        <v>11</v>
      </c>
      <c r="E9282" s="50" t="s">
        <v>26052</v>
      </c>
      <c r="F9282" s="50"/>
      <c r="G9282" s="50" t="s">
        <v>14</v>
      </c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0"/>
      <c r="X9282" s="30"/>
      <c r="Y9282" s="30"/>
      <c r="Z9282" s="30"/>
    </row>
    <row r="9283" ht="15.75" customHeight="1">
      <c r="A9283" s="50" t="s">
        <v>26052</v>
      </c>
      <c r="B9283" s="50" t="s">
        <v>42608</v>
      </c>
      <c r="C9283" s="64" t="s">
        <v>42609</v>
      </c>
      <c r="D9283" s="50" t="s">
        <v>88</v>
      </c>
      <c r="E9283" s="50" t="s">
        <v>26052</v>
      </c>
      <c r="F9283" s="50"/>
      <c r="G9283" s="50" t="s">
        <v>14</v>
      </c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0"/>
      <c r="X9283" s="30"/>
      <c r="Y9283" s="30"/>
      <c r="Z9283" s="30"/>
    </row>
    <row r="9284" ht="15.75" customHeight="1">
      <c r="A9284" s="50" t="s">
        <v>26052</v>
      </c>
      <c r="B9284" s="50" t="s">
        <v>32076</v>
      </c>
      <c r="C9284" s="64" t="s">
        <v>42610</v>
      </c>
      <c r="D9284" s="50" t="s">
        <v>88</v>
      </c>
      <c r="E9284" s="50" t="s">
        <v>26052</v>
      </c>
      <c r="F9284" s="50"/>
      <c r="G9284" s="50" t="s">
        <v>14</v>
      </c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0"/>
      <c r="X9284" s="30"/>
      <c r="Y9284" s="30"/>
      <c r="Z9284" s="30"/>
    </row>
    <row r="9285" ht="15.75" customHeight="1">
      <c r="A9285" s="50" t="s">
        <v>26052</v>
      </c>
      <c r="B9285" s="50" t="s">
        <v>12336</v>
      </c>
      <c r="C9285" s="64" t="s">
        <v>42611</v>
      </c>
      <c r="D9285" s="50" t="s">
        <v>11</v>
      </c>
      <c r="E9285" s="50" t="s">
        <v>12338</v>
      </c>
      <c r="F9285" s="50"/>
      <c r="G9285" s="50" t="s">
        <v>14</v>
      </c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0"/>
      <c r="X9285" s="30"/>
      <c r="Y9285" s="30"/>
      <c r="Z9285" s="30"/>
    </row>
    <row r="9286" ht="15.75" customHeight="1">
      <c r="A9286" s="50" t="s">
        <v>26052</v>
      </c>
      <c r="B9286" s="50" t="s">
        <v>42612</v>
      </c>
      <c r="C9286" s="64" t="s">
        <v>42613</v>
      </c>
      <c r="D9286" s="50" t="s">
        <v>11</v>
      </c>
      <c r="E9286" s="50" t="s">
        <v>26052</v>
      </c>
      <c r="F9286" s="50"/>
      <c r="G9286" s="50" t="s">
        <v>14</v>
      </c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0"/>
      <c r="X9286" s="30"/>
      <c r="Y9286" s="30"/>
      <c r="Z9286" s="30"/>
    </row>
    <row r="9287" ht="15.75" customHeight="1">
      <c r="A9287" s="50" t="s">
        <v>26052</v>
      </c>
      <c r="B9287" s="50" t="s">
        <v>32287</v>
      </c>
      <c r="C9287" s="64" t="s">
        <v>42614</v>
      </c>
      <c r="D9287" s="50" t="s">
        <v>88</v>
      </c>
      <c r="E9287" s="50" t="s">
        <v>26052</v>
      </c>
      <c r="F9287" s="50"/>
      <c r="G9287" s="50" t="s">
        <v>14</v>
      </c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0"/>
      <c r="X9287" s="30"/>
      <c r="Y9287" s="30"/>
      <c r="Z9287" s="30"/>
    </row>
    <row r="9288" ht="15.75" customHeight="1">
      <c r="A9288" s="50" t="s">
        <v>26052</v>
      </c>
      <c r="B9288" s="50" t="s">
        <v>42563</v>
      </c>
      <c r="C9288" s="64" t="s">
        <v>42615</v>
      </c>
      <c r="D9288" s="50" t="s">
        <v>88</v>
      </c>
      <c r="E9288" s="50" t="s">
        <v>26052</v>
      </c>
      <c r="F9288" s="50"/>
      <c r="G9288" s="50" t="s">
        <v>14</v>
      </c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0"/>
      <c r="X9288" s="30"/>
      <c r="Y9288" s="30"/>
      <c r="Z9288" s="30"/>
    </row>
    <row r="9289" ht="15.75" customHeight="1">
      <c r="A9289" s="50" t="s">
        <v>26052</v>
      </c>
      <c r="B9289" s="50" t="s">
        <v>32170</v>
      </c>
      <c r="C9289" s="64" t="s">
        <v>42616</v>
      </c>
      <c r="D9289" s="50" t="s">
        <v>11</v>
      </c>
      <c r="E9289" s="50" t="s">
        <v>26052</v>
      </c>
      <c r="F9289" s="50"/>
      <c r="G9289" s="50" t="s">
        <v>14</v>
      </c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0"/>
      <c r="X9289" s="30"/>
      <c r="Y9289" s="30"/>
      <c r="Z9289" s="30"/>
    </row>
    <row r="9290" ht="15.75" customHeight="1">
      <c r="A9290" s="50" t="s">
        <v>26052</v>
      </c>
      <c r="B9290" s="50" t="s">
        <v>12550</v>
      </c>
      <c r="C9290" s="64" t="s">
        <v>42617</v>
      </c>
      <c r="D9290" s="50" t="s">
        <v>88</v>
      </c>
      <c r="E9290" s="50" t="s">
        <v>26052</v>
      </c>
      <c r="F9290" s="50"/>
      <c r="G9290" s="50" t="s">
        <v>14</v>
      </c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0"/>
      <c r="X9290" s="30"/>
      <c r="Y9290" s="30"/>
      <c r="Z9290" s="30"/>
    </row>
    <row r="9291" ht="15.75" customHeight="1">
      <c r="A9291" s="50" t="s">
        <v>26052</v>
      </c>
      <c r="B9291" s="50" t="s">
        <v>32174</v>
      </c>
      <c r="C9291" s="64" t="s">
        <v>42618</v>
      </c>
      <c r="D9291" s="50" t="s">
        <v>11</v>
      </c>
      <c r="E9291" s="50" t="s">
        <v>32176</v>
      </c>
      <c r="F9291" s="50"/>
      <c r="G9291" s="50" t="s">
        <v>14</v>
      </c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0"/>
      <c r="X9291" s="30"/>
      <c r="Y9291" s="30"/>
      <c r="Z9291" s="30"/>
    </row>
    <row r="9292" ht="15.75" customHeight="1">
      <c r="A9292" s="50" t="s">
        <v>26052</v>
      </c>
      <c r="B9292" s="50" t="s">
        <v>42589</v>
      </c>
      <c r="C9292" s="64" t="s">
        <v>42619</v>
      </c>
      <c r="D9292" s="50" t="s">
        <v>11</v>
      </c>
      <c r="E9292" s="50" t="s">
        <v>26052</v>
      </c>
      <c r="F9292" s="50"/>
      <c r="G9292" s="50" t="s">
        <v>14</v>
      </c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0"/>
      <c r="X9292" s="30"/>
      <c r="Y9292" s="30"/>
      <c r="Z9292" s="30"/>
    </row>
    <row r="9293" ht="15.75" customHeight="1">
      <c r="A9293" s="50" t="s">
        <v>26052</v>
      </c>
      <c r="B9293" s="50" t="s">
        <v>32274</v>
      </c>
      <c r="C9293" s="64" t="s">
        <v>42620</v>
      </c>
      <c r="D9293" s="50" t="s">
        <v>11</v>
      </c>
      <c r="E9293" s="50" t="s">
        <v>26052</v>
      </c>
      <c r="F9293" s="50"/>
      <c r="G9293" s="50" t="s">
        <v>14</v>
      </c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0"/>
      <c r="X9293" s="30"/>
      <c r="Y9293" s="30"/>
      <c r="Z9293" s="30"/>
    </row>
    <row r="9294" ht="15.75" customHeight="1">
      <c r="A9294" s="50" t="s">
        <v>26052</v>
      </c>
      <c r="B9294" s="50" t="s">
        <v>23153</v>
      </c>
      <c r="C9294" s="52" t="s">
        <v>42621</v>
      </c>
      <c r="D9294" s="50" t="s">
        <v>88</v>
      </c>
      <c r="E9294" s="50" t="s">
        <v>26052</v>
      </c>
      <c r="F9294" s="50"/>
      <c r="G9294" s="50" t="s">
        <v>14</v>
      </c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0"/>
      <c r="X9294" s="30"/>
      <c r="Y9294" s="30"/>
      <c r="Z9294" s="30"/>
    </row>
    <row r="9295" ht="15.75" customHeight="1">
      <c r="A9295" s="50" t="s">
        <v>26052</v>
      </c>
      <c r="B9295" s="50" t="s">
        <v>32292</v>
      </c>
      <c r="C9295" s="64" t="s">
        <v>11726</v>
      </c>
      <c r="D9295" s="50" t="s">
        <v>11</v>
      </c>
      <c r="E9295" s="50" t="s">
        <v>26052</v>
      </c>
      <c r="F9295" s="50"/>
      <c r="G9295" s="50" t="s">
        <v>14</v>
      </c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0"/>
      <c r="X9295" s="30"/>
      <c r="Y9295" s="30"/>
      <c r="Z9295" s="30"/>
    </row>
    <row r="9296" ht="15.75" customHeight="1">
      <c r="A9296" s="50" t="s">
        <v>26052</v>
      </c>
      <c r="B9296" s="50" t="s">
        <v>32179</v>
      </c>
      <c r="C9296" s="64" t="s">
        <v>42622</v>
      </c>
      <c r="D9296" s="50" t="s">
        <v>11</v>
      </c>
      <c r="E9296" s="50" t="s">
        <v>26052</v>
      </c>
      <c r="F9296" s="50"/>
      <c r="G9296" s="50" t="s">
        <v>14</v>
      </c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0"/>
      <c r="X9296" s="30"/>
      <c r="Y9296" s="30"/>
      <c r="Z9296" s="30"/>
    </row>
    <row r="9297" ht="15.75" customHeight="1">
      <c r="A9297" s="50" t="s">
        <v>26052</v>
      </c>
      <c r="B9297" s="50" t="s">
        <v>32211</v>
      </c>
      <c r="C9297" s="64" t="s">
        <v>42623</v>
      </c>
      <c r="D9297" s="50" t="s">
        <v>11</v>
      </c>
      <c r="E9297" s="50" t="s">
        <v>26052</v>
      </c>
      <c r="F9297" s="50"/>
      <c r="G9297" s="50" t="s">
        <v>14</v>
      </c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0"/>
      <c r="X9297" s="30"/>
      <c r="Y9297" s="30"/>
      <c r="Z9297" s="30"/>
    </row>
    <row r="9298" ht="15.75" customHeight="1">
      <c r="A9298" s="50" t="s">
        <v>26052</v>
      </c>
      <c r="B9298" s="50" t="s">
        <v>12342</v>
      </c>
      <c r="C9298" s="52" t="s">
        <v>42624</v>
      </c>
      <c r="D9298" s="50" t="s">
        <v>11</v>
      </c>
      <c r="E9298" s="50" t="s">
        <v>26052</v>
      </c>
      <c r="F9298" s="50"/>
      <c r="G9298" s="50" t="s">
        <v>14</v>
      </c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0"/>
      <c r="X9298" s="30"/>
      <c r="Y9298" s="30"/>
      <c r="Z9298" s="30"/>
    </row>
    <row r="9299" ht="15.75" customHeight="1">
      <c r="A9299" s="50" t="s">
        <v>26052</v>
      </c>
      <c r="B9299" s="50" t="s">
        <v>12553</v>
      </c>
      <c r="C9299" s="64" t="s">
        <v>42625</v>
      </c>
      <c r="D9299" s="50" t="s">
        <v>88</v>
      </c>
      <c r="E9299" s="50" t="s">
        <v>26052</v>
      </c>
      <c r="F9299" s="50"/>
      <c r="G9299" s="50" t="s">
        <v>14</v>
      </c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0"/>
      <c r="X9299" s="30"/>
      <c r="Y9299" s="30"/>
      <c r="Z9299" s="30"/>
    </row>
    <row r="9300" ht="15.75" customHeight="1">
      <c r="A9300" s="50" t="s">
        <v>26052</v>
      </c>
      <c r="B9300" s="50" t="s">
        <v>42626</v>
      </c>
      <c r="C9300" s="64" t="s">
        <v>42627</v>
      </c>
      <c r="D9300" s="50" t="s">
        <v>88</v>
      </c>
      <c r="E9300" s="50" t="s">
        <v>26052</v>
      </c>
      <c r="F9300" s="50"/>
      <c r="G9300" s="50" t="s">
        <v>14</v>
      </c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0"/>
      <c r="X9300" s="30"/>
      <c r="Y9300" s="30"/>
      <c r="Z9300" s="30"/>
    </row>
    <row r="9301" ht="15.75" customHeight="1">
      <c r="A9301" s="50" t="s">
        <v>26052</v>
      </c>
      <c r="B9301" s="50" t="s">
        <v>12396</v>
      </c>
      <c r="C9301" s="52" t="s">
        <v>42628</v>
      </c>
      <c r="D9301" s="50" t="s">
        <v>88</v>
      </c>
      <c r="E9301" s="50" t="s">
        <v>26052</v>
      </c>
      <c r="F9301" s="50"/>
      <c r="G9301" s="50" t="s">
        <v>14</v>
      </c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0"/>
      <c r="X9301" s="30"/>
      <c r="Y9301" s="30"/>
      <c r="Z9301" s="30"/>
    </row>
    <row r="9302" ht="15.75" customHeight="1">
      <c r="A9302" s="50" t="s">
        <v>26052</v>
      </c>
      <c r="B9302" s="50" t="s">
        <v>32022</v>
      </c>
      <c r="C9302" s="64" t="s">
        <v>42629</v>
      </c>
      <c r="D9302" s="50" t="s">
        <v>88</v>
      </c>
      <c r="E9302" s="50" t="s">
        <v>26052</v>
      </c>
      <c r="F9302" s="50"/>
      <c r="G9302" s="50" t="s">
        <v>14</v>
      </c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0"/>
      <c r="X9302" s="30"/>
      <c r="Y9302" s="30"/>
      <c r="Z9302" s="30"/>
    </row>
    <row r="9303" ht="15.75" customHeight="1">
      <c r="A9303" s="50" t="s">
        <v>26052</v>
      </c>
      <c r="B9303" s="50" t="s">
        <v>32147</v>
      </c>
      <c r="C9303" s="52" t="s">
        <v>42630</v>
      </c>
      <c r="D9303" s="50" t="s">
        <v>88</v>
      </c>
      <c r="E9303" s="50" t="s">
        <v>26052</v>
      </c>
      <c r="F9303" s="50"/>
      <c r="G9303" s="50" t="s">
        <v>14</v>
      </c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0"/>
      <c r="X9303" s="30"/>
      <c r="Y9303" s="30"/>
      <c r="Z9303" s="30"/>
    </row>
    <row r="9304" ht="15.75" customHeight="1">
      <c r="A9304" s="50" t="s">
        <v>26052</v>
      </c>
      <c r="B9304" s="50" t="s">
        <v>42502</v>
      </c>
      <c r="C9304" s="64" t="s">
        <v>42631</v>
      </c>
      <c r="D9304" s="50" t="s">
        <v>88</v>
      </c>
      <c r="E9304" s="50" t="s">
        <v>26052</v>
      </c>
      <c r="F9304" s="50"/>
      <c r="G9304" s="50" t="s">
        <v>14</v>
      </c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0"/>
      <c r="X9304" s="30"/>
      <c r="Y9304" s="30"/>
      <c r="Z9304" s="30"/>
    </row>
    <row r="9305" ht="15.75" customHeight="1">
      <c r="A9305" s="50" t="s">
        <v>26052</v>
      </c>
      <c r="B9305" s="50" t="s">
        <v>32110</v>
      </c>
      <c r="C9305" s="64" t="s">
        <v>42632</v>
      </c>
      <c r="D9305" s="50" t="s">
        <v>11</v>
      </c>
      <c r="E9305" s="50" t="s">
        <v>26052</v>
      </c>
      <c r="F9305" s="50"/>
      <c r="G9305" s="50" t="s">
        <v>14</v>
      </c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0"/>
      <c r="X9305" s="30"/>
      <c r="Y9305" s="30"/>
      <c r="Z9305" s="30"/>
    </row>
    <row r="9306" ht="15.75" customHeight="1">
      <c r="A9306" s="50" t="s">
        <v>26052</v>
      </c>
      <c r="B9306" s="50" t="s">
        <v>32052</v>
      </c>
      <c r="C9306" s="52" t="s">
        <v>42633</v>
      </c>
      <c r="D9306" s="50" t="s">
        <v>88</v>
      </c>
      <c r="E9306" s="50" t="s">
        <v>26052</v>
      </c>
      <c r="F9306" s="50"/>
      <c r="G9306" s="50" t="s">
        <v>14</v>
      </c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0"/>
      <c r="X9306" s="30"/>
      <c r="Y9306" s="30"/>
      <c r="Z9306" s="30"/>
    </row>
    <row r="9307" ht="15.75" customHeight="1">
      <c r="A9307" s="50" t="s">
        <v>26052</v>
      </c>
      <c r="B9307" s="50" t="s">
        <v>42526</v>
      </c>
      <c r="C9307" s="64" t="s">
        <v>42634</v>
      </c>
      <c r="D9307" s="50" t="s">
        <v>11</v>
      </c>
      <c r="E9307" s="50" t="s">
        <v>26052</v>
      </c>
      <c r="F9307" s="50"/>
      <c r="G9307" s="50" t="s">
        <v>14</v>
      </c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0"/>
      <c r="X9307" s="30"/>
      <c r="Y9307" s="30"/>
      <c r="Z9307" s="30"/>
    </row>
    <row r="9308" ht="15.75" customHeight="1">
      <c r="A9308" s="50" t="s">
        <v>26052</v>
      </c>
      <c r="B9308" s="50" t="s">
        <v>32244</v>
      </c>
      <c r="C9308" s="64" t="s">
        <v>42635</v>
      </c>
      <c r="D9308" s="50" t="s">
        <v>11</v>
      </c>
      <c r="E9308" s="50" t="s">
        <v>26052</v>
      </c>
      <c r="F9308" s="50"/>
      <c r="G9308" s="50" t="s">
        <v>14</v>
      </c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0"/>
      <c r="X9308" s="30"/>
      <c r="Y9308" s="30"/>
      <c r="Z9308" s="30"/>
    </row>
    <row r="9309" ht="15.75" customHeight="1">
      <c r="A9309" s="50" t="s">
        <v>26052</v>
      </c>
      <c r="B9309" s="50" t="s">
        <v>32200</v>
      </c>
      <c r="C9309" s="64" t="s">
        <v>32201</v>
      </c>
      <c r="D9309" s="50" t="s">
        <v>88</v>
      </c>
      <c r="E9309" s="50" t="s">
        <v>26052</v>
      </c>
      <c r="F9309" s="50"/>
      <c r="G9309" s="50" t="s">
        <v>14</v>
      </c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0"/>
      <c r="X9309" s="30"/>
      <c r="Y9309" s="30"/>
      <c r="Z9309" s="30"/>
    </row>
    <row r="9310" ht="15.75" customHeight="1">
      <c r="A9310" s="50" t="s">
        <v>26052</v>
      </c>
      <c r="B9310" s="50" t="s">
        <v>32076</v>
      </c>
      <c r="C9310" s="64" t="s">
        <v>42636</v>
      </c>
      <c r="D9310" s="50" t="s">
        <v>11</v>
      </c>
      <c r="E9310" s="50" t="s">
        <v>26052</v>
      </c>
      <c r="F9310" s="50"/>
      <c r="G9310" s="50" t="s">
        <v>14</v>
      </c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0"/>
      <c r="X9310" s="30"/>
      <c r="Y9310" s="30"/>
      <c r="Z9310" s="30"/>
    </row>
    <row r="9311" ht="15.75" customHeight="1">
      <c r="A9311" s="50" t="s">
        <v>26052</v>
      </c>
      <c r="B9311" s="50" t="s">
        <v>12336</v>
      </c>
      <c r="C9311" s="64" t="s">
        <v>42637</v>
      </c>
      <c r="D9311" s="50" t="s">
        <v>88</v>
      </c>
      <c r="E9311" s="50" t="s">
        <v>12338</v>
      </c>
      <c r="F9311" s="50"/>
      <c r="G9311" s="50" t="s">
        <v>14</v>
      </c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0"/>
      <c r="X9311" s="30"/>
      <c r="Y9311" s="30"/>
      <c r="Z9311" s="30"/>
    </row>
    <row r="9312" ht="15.75" customHeight="1">
      <c r="A9312" s="50" t="s">
        <v>26052</v>
      </c>
      <c r="B9312" s="50" t="s">
        <v>42557</v>
      </c>
      <c r="C9312" s="64" t="s">
        <v>42638</v>
      </c>
      <c r="D9312" s="50" t="s">
        <v>88</v>
      </c>
      <c r="E9312" s="50" t="s">
        <v>26052</v>
      </c>
      <c r="F9312" s="50"/>
      <c r="G9312" s="50" t="s">
        <v>14</v>
      </c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0"/>
      <c r="X9312" s="30"/>
      <c r="Y9312" s="30"/>
      <c r="Z9312" s="30"/>
    </row>
    <row r="9313" ht="15.75" customHeight="1">
      <c r="A9313" s="50" t="s">
        <v>26052</v>
      </c>
      <c r="B9313" s="50" t="s">
        <v>42559</v>
      </c>
      <c r="C9313" s="64" t="s">
        <v>42639</v>
      </c>
      <c r="D9313" s="50" t="s">
        <v>11</v>
      </c>
      <c r="E9313" s="50" t="s">
        <v>26052</v>
      </c>
      <c r="F9313" s="50"/>
      <c r="G9313" s="50" t="s">
        <v>14</v>
      </c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0"/>
      <c r="X9313" s="30"/>
      <c r="Y9313" s="30"/>
      <c r="Z9313" s="30"/>
    </row>
    <row r="9314" ht="15.75" customHeight="1">
      <c r="A9314" s="50" t="s">
        <v>26052</v>
      </c>
      <c r="B9314" s="50" t="s">
        <v>42563</v>
      </c>
      <c r="C9314" s="64" t="s">
        <v>42640</v>
      </c>
      <c r="D9314" s="50" t="s">
        <v>88</v>
      </c>
      <c r="E9314" s="50" t="s">
        <v>26052</v>
      </c>
      <c r="F9314" s="50"/>
      <c r="G9314" s="50" t="s">
        <v>14</v>
      </c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0"/>
      <c r="X9314" s="30"/>
      <c r="Y9314" s="30"/>
      <c r="Z9314" s="30"/>
    </row>
    <row r="9315" ht="15.75" customHeight="1">
      <c r="A9315" s="50" t="s">
        <v>26052</v>
      </c>
      <c r="B9315" s="50" t="s">
        <v>23177</v>
      </c>
      <c r="C9315" s="64" t="s">
        <v>42641</v>
      </c>
      <c r="D9315" s="50" t="s">
        <v>88</v>
      </c>
      <c r="E9315" s="50" t="s">
        <v>26052</v>
      </c>
      <c r="F9315" s="50"/>
      <c r="G9315" s="50" t="s">
        <v>14</v>
      </c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0"/>
      <c r="X9315" s="30"/>
      <c r="Y9315" s="30"/>
      <c r="Z9315" s="30"/>
    </row>
    <row r="9316" ht="15.75" customHeight="1">
      <c r="A9316" s="50" t="s">
        <v>26052</v>
      </c>
      <c r="B9316" s="50" t="s">
        <v>23252</v>
      </c>
      <c r="C9316" s="64" t="s">
        <v>42642</v>
      </c>
      <c r="D9316" s="50" t="s">
        <v>88</v>
      </c>
      <c r="E9316" s="50" t="s">
        <v>26052</v>
      </c>
      <c r="F9316" s="50"/>
      <c r="G9316" s="50" t="s">
        <v>14</v>
      </c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0"/>
      <c r="X9316" s="30"/>
      <c r="Y9316" s="30"/>
      <c r="Z9316" s="30"/>
    </row>
    <row r="9317" ht="15.75" customHeight="1">
      <c r="A9317" s="50" t="s">
        <v>26052</v>
      </c>
      <c r="B9317" s="50" t="s">
        <v>32209</v>
      </c>
      <c r="C9317" s="64" t="s">
        <v>42643</v>
      </c>
      <c r="D9317" s="50" t="s">
        <v>11</v>
      </c>
      <c r="E9317" s="50" t="s">
        <v>26052</v>
      </c>
      <c r="F9317" s="50"/>
      <c r="G9317" s="50" t="s">
        <v>14</v>
      </c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0"/>
      <c r="X9317" s="30"/>
      <c r="Y9317" s="30"/>
      <c r="Z9317" s="30"/>
    </row>
    <row r="9318" ht="15.75" customHeight="1">
      <c r="A9318" s="50" t="s">
        <v>26052</v>
      </c>
      <c r="B9318" s="50" t="s">
        <v>32274</v>
      </c>
      <c r="C9318" s="64" t="s">
        <v>42644</v>
      </c>
      <c r="D9318" s="50" t="s">
        <v>88</v>
      </c>
      <c r="E9318" s="50" t="s">
        <v>26052</v>
      </c>
      <c r="F9318" s="50"/>
      <c r="G9318" s="50" t="s">
        <v>14</v>
      </c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0"/>
      <c r="X9318" s="30"/>
      <c r="Y9318" s="30"/>
      <c r="Z9318" s="30"/>
    </row>
    <row r="9319" ht="15.75" customHeight="1">
      <c r="A9319" s="50" t="s">
        <v>26052</v>
      </c>
      <c r="B9319" s="50" t="s">
        <v>23153</v>
      </c>
      <c r="C9319" s="52" t="s">
        <v>42645</v>
      </c>
      <c r="D9319" s="50" t="s">
        <v>11</v>
      </c>
      <c r="E9319" s="50" t="s">
        <v>26052</v>
      </c>
      <c r="F9319" s="50"/>
      <c r="G9319" s="50" t="s">
        <v>14</v>
      </c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0"/>
      <c r="X9319" s="30"/>
      <c r="Y9319" s="30"/>
      <c r="Z9319" s="30"/>
    </row>
    <row r="9320" ht="15.75" customHeight="1">
      <c r="A9320" s="50" t="s">
        <v>26052</v>
      </c>
      <c r="B9320" s="50" t="s">
        <v>32292</v>
      </c>
      <c r="C9320" s="64" t="s">
        <v>42646</v>
      </c>
      <c r="D9320" s="50" t="s">
        <v>11</v>
      </c>
      <c r="E9320" s="50" t="s">
        <v>26052</v>
      </c>
      <c r="F9320" s="50"/>
      <c r="G9320" s="50" t="s">
        <v>14</v>
      </c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0"/>
      <c r="X9320" s="30"/>
      <c r="Y9320" s="30"/>
      <c r="Z9320" s="30"/>
    </row>
    <row r="9321" ht="15.75" customHeight="1">
      <c r="A9321" s="50" t="s">
        <v>26052</v>
      </c>
      <c r="B9321" s="50" t="s">
        <v>32294</v>
      </c>
      <c r="C9321" s="64" t="s">
        <v>42647</v>
      </c>
      <c r="D9321" s="50" t="s">
        <v>11</v>
      </c>
      <c r="E9321" s="50" t="s">
        <v>32296</v>
      </c>
      <c r="F9321" s="50"/>
      <c r="G9321" s="50" t="s">
        <v>14</v>
      </c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0"/>
      <c r="X9321" s="30"/>
      <c r="Y9321" s="30"/>
      <c r="Z9321" s="30"/>
    </row>
    <row r="9322" ht="15.75" customHeight="1">
      <c r="A9322" s="50" t="s">
        <v>26052</v>
      </c>
      <c r="B9322" s="50" t="s">
        <v>32177</v>
      </c>
      <c r="C9322" s="64" t="s">
        <v>42648</v>
      </c>
      <c r="D9322" s="50" t="s">
        <v>88</v>
      </c>
      <c r="E9322" s="50" t="s">
        <v>26052</v>
      </c>
      <c r="F9322" s="50"/>
      <c r="G9322" s="50" t="s">
        <v>14</v>
      </c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0"/>
      <c r="X9322" s="30"/>
      <c r="Y9322" s="30"/>
      <c r="Z9322" s="30"/>
    </row>
    <row r="9323" ht="15.75" customHeight="1">
      <c r="A9323" s="50" t="s">
        <v>26052</v>
      </c>
      <c r="B9323" s="50" t="s">
        <v>23211</v>
      </c>
      <c r="C9323" s="52" t="s">
        <v>42649</v>
      </c>
      <c r="D9323" s="50" t="s">
        <v>88</v>
      </c>
      <c r="E9323" s="50" t="s">
        <v>26052</v>
      </c>
      <c r="F9323" s="50"/>
      <c r="G9323" s="50" t="s">
        <v>14</v>
      </c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0"/>
      <c r="X9323" s="30"/>
      <c r="Y9323" s="30"/>
      <c r="Z9323" s="30"/>
    </row>
    <row r="9324" ht="15.75" customHeight="1">
      <c r="A9324" s="50" t="s">
        <v>26052</v>
      </c>
      <c r="B9324" s="50" t="s">
        <v>42626</v>
      </c>
      <c r="C9324" s="64" t="s">
        <v>42650</v>
      </c>
      <c r="D9324" s="50" t="s">
        <v>11</v>
      </c>
      <c r="E9324" s="50" t="s">
        <v>26052</v>
      </c>
      <c r="F9324" s="50"/>
      <c r="G9324" s="50" t="s">
        <v>14</v>
      </c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0"/>
      <c r="X9324" s="30"/>
      <c r="Y9324" s="30"/>
      <c r="Z9324" s="30"/>
    </row>
    <row r="9325" ht="15.75" customHeight="1">
      <c r="A9325" s="50" t="s">
        <v>26052</v>
      </c>
      <c r="B9325" s="50" t="s">
        <v>32299</v>
      </c>
      <c r="C9325" s="64" t="s">
        <v>42651</v>
      </c>
      <c r="D9325" s="50" t="s">
        <v>11</v>
      </c>
      <c r="E9325" s="50" t="s">
        <v>26052</v>
      </c>
      <c r="F9325" s="50"/>
      <c r="G9325" s="50" t="s">
        <v>14</v>
      </c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0"/>
      <c r="X9325" s="30"/>
      <c r="Y9325" s="30"/>
      <c r="Z9325" s="30"/>
    </row>
    <row r="9326" ht="15.75" customHeight="1">
      <c r="A9326" s="50" t="s">
        <v>26052</v>
      </c>
      <c r="B9326" s="50" t="s">
        <v>32276</v>
      </c>
      <c r="C9326" s="64" t="s">
        <v>42652</v>
      </c>
      <c r="D9326" s="50" t="s">
        <v>88</v>
      </c>
      <c r="E9326" s="50" t="s">
        <v>32278</v>
      </c>
      <c r="F9326" s="50"/>
      <c r="G9326" s="50" t="s">
        <v>14</v>
      </c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0"/>
      <c r="X9326" s="30"/>
      <c r="Y9326" s="30"/>
      <c r="Z9326" s="30"/>
    </row>
    <row r="9327" ht="15.75" customHeight="1">
      <c r="A9327" s="50" t="s">
        <v>26052</v>
      </c>
      <c r="B9327" s="50" t="s">
        <v>32133</v>
      </c>
      <c r="C9327" s="64" t="s">
        <v>42653</v>
      </c>
      <c r="D9327" s="50" t="s">
        <v>11</v>
      </c>
      <c r="E9327" s="50" t="s">
        <v>32135</v>
      </c>
      <c r="F9327" s="50"/>
      <c r="G9327" s="50" t="s">
        <v>14</v>
      </c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0"/>
      <c r="X9327" s="30"/>
      <c r="Y9327" s="30"/>
      <c r="Z9327" s="30"/>
    </row>
    <row r="9328" ht="15.75" customHeight="1">
      <c r="A9328" s="50" t="s">
        <v>26052</v>
      </c>
      <c r="B9328" s="50" t="s">
        <v>32156</v>
      </c>
      <c r="C9328" s="64" t="s">
        <v>42654</v>
      </c>
      <c r="D9328" s="50" t="s">
        <v>88</v>
      </c>
      <c r="E9328" s="50" t="s">
        <v>26052</v>
      </c>
      <c r="F9328" s="50"/>
      <c r="G9328" s="50" t="s">
        <v>14</v>
      </c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0"/>
      <c r="X9328" s="30"/>
      <c r="Y9328" s="30"/>
      <c r="Z9328" s="30"/>
    </row>
    <row r="9329" ht="15.75" customHeight="1">
      <c r="A9329" s="50" t="s">
        <v>26052</v>
      </c>
      <c r="B9329" s="50" t="s">
        <v>12556</v>
      </c>
      <c r="C9329" s="64" t="s">
        <v>42655</v>
      </c>
      <c r="D9329" s="50" t="s">
        <v>88</v>
      </c>
      <c r="E9329" s="50" t="s">
        <v>26052</v>
      </c>
      <c r="F9329" s="50"/>
      <c r="G9329" s="50" t="s">
        <v>14</v>
      </c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0"/>
      <c r="X9329" s="30"/>
      <c r="Y9329" s="30"/>
      <c r="Z9329" s="30"/>
    </row>
    <row r="9330" ht="15.75" customHeight="1">
      <c r="A9330" s="50" t="s">
        <v>26052</v>
      </c>
      <c r="B9330" s="50" t="s">
        <v>12708</v>
      </c>
      <c r="C9330" s="64" t="s">
        <v>42656</v>
      </c>
      <c r="D9330" s="50" t="s">
        <v>11</v>
      </c>
      <c r="E9330" s="50" t="s">
        <v>26052</v>
      </c>
      <c r="F9330" s="50"/>
      <c r="G9330" s="50" t="s">
        <v>14</v>
      </c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0"/>
      <c r="X9330" s="30"/>
      <c r="Y9330" s="30"/>
      <c r="Z9330" s="30"/>
    </row>
    <row r="9331" ht="15.75" customHeight="1">
      <c r="A9331" s="50" t="s">
        <v>26052</v>
      </c>
      <c r="B9331" s="50" t="s">
        <v>23179</v>
      </c>
      <c r="C9331" s="64" t="s">
        <v>42657</v>
      </c>
      <c r="D9331" s="50" t="s">
        <v>11</v>
      </c>
      <c r="E9331" s="50" t="s">
        <v>26052</v>
      </c>
      <c r="F9331" s="50"/>
      <c r="G9331" s="50" t="s">
        <v>14</v>
      </c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0"/>
      <c r="X9331" s="30"/>
      <c r="Y9331" s="30"/>
      <c r="Z9331" s="30"/>
    </row>
    <row r="9332" ht="15.75" customHeight="1">
      <c r="A9332" s="50" t="s">
        <v>26052</v>
      </c>
      <c r="B9332" s="50" t="s">
        <v>12534</v>
      </c>
      <c r="C9332" s="52" t="s">
        <v>42658</v>
      </c>
      <c r="D9332" s="50" t="s">
        <v>11</v>
      </c>
      <c r="E9332" s="50" t="s">
        <v>26052</v>
      </c>
      <c r="F9332" s="50"/>
      <c r="G9332" s="50" t="s">
        <v>14</v>
      </c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0"/>
      <c r="X9332" s="30"/>
      <c r="Y9332" s="30"/>
      <c r="Z9332" s="30"/>
    </row>
    <row r="9333" ht="15.75" customHeight="1">
      <c r="A9333" s="50" t="s">
        <v>26052</v>
      </c>
      <c r="B9333" s="50" t="s">
        <v>22973</v>
      </c>
      <c r="C9333" s="64" t="s">
        <v>42659</v>
      </c>
      <c r="D9333" s="50" t="s">
        <v>11</v>
      </c>
      <c r="E9333" s="50" t="s">
        <v>26052</v>
      </c>
      <c r="F9333" s="50"/>
      <c r="G9333" s="50" t="s">
        <v>14</v>
      </c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0"/>
      <c r="X9333" s="30"/>
      <c r="Y9333" s="30"/>
      <c r="Z9333" s="30"/>
    </row>
    <row r="9334" ht="15.75" customHeight="1">
      <c r="A9334" s="50" t="s">
        <v>26052</v>
      </c>
      <c r="B9334" s="50" t="s">
        <v>12688</v>
      </c>
      <c r="C9334" s="52" t="s">
        <v>42660</v>
      </c>
      <c r="D9334" s="50" t="s">
        <v>88</v>
      </c>
      <c r="E9334" s="50" t="s">
        <v>26052</v>
      </c>
      <c r="F9334" s="50"/>
      <c r="G9334" s="50" t="s">
        <v>14</v>
      </c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0"/>
      <c r="X9334" s="30"/>
      <c r="Y9334" s="30"/>
      <c r="Z9334" s="30"/>
    </row>
    <row r="9335" ht="15.75" customHeight="1">
      <c r="A9335" s="50" t="s">
        <v>26052</v>
      </c>
      <c r="B9335" s="50" t="s">
        <v>22978</v>
      </c>
      <c r="C9335" s="64" t="s">
        <v>42661</v>
      </c>
      <c r="D9335" s="50" t="s">
        <v>88</v>
      </c>
      <c r="E9335" s="50" t="s">
        <v>26052</v>
      </c>
      <c r="F9335" s="50"/>
      <c r="G9335" s="50" t="s">
        <v>14</v>
      </c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0"/>
      <c r="X9335" s="30"/>
      <c r="Y9335" s="30"/>
      <c r="Z9335" s="30"/>
    </row>
    <row r="9336" ht="15.75" customHeight="1">
      <c r="A9336" s="50" t="s">
        <v>26052</v>
      </c>
      <c r="B9336" s="50" t="s">
        <v>22980</v>
      </c>
      <c r="C9336" s="52" t="s">
        <v>42662</v>
      </c>
      <c r="D9336" s="50" t="s">
        <v>88</v>
      </c>
      <c r="E9336" s="50" t="s">
        <v>26052</v>
      </c>
      <c r="F9336" s="50"/>
      <c r="G9336" s="50" t="s">
        <v>14</v>
      </c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0"/>
      <c r="X9336" s="30"/>
      <c r="Y9336" s="30"/>
      <c r="Z9336" s="30"/>
    </row>
    <row r="9337" ht="15.75" customHeight="1">
      <c r="A9337" s="50" t="s">
        <v>26052</v>
      </c>
      <c r="B9337" s="50" t="s">
        <v>12854</v>
      </c>
      <c r="C9337" s="52" t="s">
        <v>42663</v>
      </c>
      <c r="D9337" s="50" t="s">
        <v>11</v>
      </c>
      <c r="E9337" s="50" t="s">
        <v>26052</v>
      </c>
      <c r="F9337" s="50"/>
      <c r="G9337" s="50" t="s">
        <v>14</v>
      </c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0"/>
      <c r="X9337" s="30"/>
      <c r="Y9337" s="30"/>
      <c r="Z9337" s="30"/>
    </row>
    <row r="9338" ht="15.75" customHeight="1">
      <c r="A9338" s="50" t="s">
        <v>26052</v>
      </c>
      <c r="B9338" s="50" t="s">
        <v>42568</v>
      </c>
      <c r="C9338" s="64" t="s">
        <v>42664</v>
      </c>
      <c r="D9338" s="50" t="s">
        <v>11</v>
      </c>
      <c r="E9338" s="50" t="s">
        <v>42570</v>
      </c>
      <c r="F9338" s="50"/>
      <c r="G9338" s="50" t="s">
        <v>14</v>
      </c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0"/>
      <c r="X9338" s="30"/>
      <c r="Y9338" s="30"/>
      <c r="Z9338" s="30"/>
    </row>
    <row r="9339" ht="15.75" customHeight="1">
      <c r="A9339" s="50" t="s">
        <v>26052</v>
      </c>
      <c r="B9339" s="50" t="s">
        <v>12399</v>
      </c>
      <c r="C9339" s="52" t="s">
        <v>42665</v>
      </c>
      <c r="D9339" s="50" t="s">
        <v>11</v>
      </c>
      <c r="E9339" s="50" t="s">
        <v>26052</v>
      </c>
      <c r="F9339" s="50"/>
      <c r="G9339" s="50" t="s">
        <v>14</v>
      </c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0"/>
      <c r="X9339" s="30"/>
      <c r="Y9339" s="30"/>
      <c r="Z9339" s="30"/>
    </row>
    <row r="9340" ht="15.75" customHeight="1">
      <c r="A9340" s="50" t="s">
        <v>26052</v>
      </c>
      <c r="B9340" s="50" t="s">
        <v>32242</v>
      </c>
      <c r="C9340" s="64" t="s">
        <v>42666</v>
      </c>
      <c r="D9340" s="50" t="s">
        <v>11</v>
      </c>
      <c r="E9340" s="50" t="s">
        <v>42519</v>
      </c>
      <c r="F9340" s="50"/>
      <c r="G9340" s="50" t="s">
        <v>14</v>
      </c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0"/>
      <c r="X9340" s="30"/>
      <c r="Y9340" s="30"/>
      <c r="Z9340" s="30"/>
    </row>
    <row r="9341" ht="15.75" customHeight="1">
      <c r="A9341" s="50" t="s">
        <v>26052</v>
      </c>
      <c r="B9341" s="50" t="s">
        <v>32147</v>
      </c>
      <c r="C9341" s="64" t="s">
        <v>42667</v>
      </c>
      <c r="D9341" s="50" t="s">
        <v>11</v>
      </c>
      <c r="E9341" s="50" t="s">
        <v>32149</v>
      </c>
      <c r="F9341" s="50"/>
      <c r="G9341" s="50" t="s">
        <v>14</v>
      </c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0"/>
      <c r="X9341" s="30"/>
      <c r="Y9341" s="30"/>
      <c r="Z9341" s="30"/>
    </row>
    <row r="9342" ht="15.75" customHeight="1">
      <c r="A9342" s="50" t="s">
        <v>26052</v>
      </c>
      <c r="B9342" s="50" t="s">
        <v>32110</v>
      </c>
      <c r="C9342" s="64" t="s">
        <v>42668</v>
      </c>
      <c r="D9342" s="50" t="s">
        <v>88</v>
      </c>
      <c r="E9342" s="50" t="s">
        <v>26052</v>
      </c>
      <c r="F9342" s="50"/>
      <c r="G9342" s="50" t="s">
        <v>14</v>
      </c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0"/>
      <c r="X9342" s="30"/>
      <c r="Y9342" s="30"/>
      <c r="Z9342" s="30"/>
    </row>
    <row r="9343" ht="15.75" customHeight="1">
      <c r="A9343" s="50" t="s">
        <v>26052</v>
      </c>
      <c r="B9343" s="50" t="s">
        <v>32244</v>
      </c>
      <c r="C9343" s="64" t="s">
        <v>42669</v>
      </c>
      <c r="D9343" s="50" t="s">
        <v>88</v>
      </c>
      <c r="E9343" s="50" t="s">
        <v>26052</v>
      </c>
      <c r="F9343" s="50"/>
      <c r="G9343" s="50" t="s">
        <v>14</v>
      </c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0"/>
      <c r="X9343" s="30"/>
      <c r="Y9343" s="30"/>
      <c r="Z9343" s="30"/>
    </row>
    <row r="9344" ht="15.75" customHeight="1">
      <c r="A9344" s="50" t="s">
        <v>26052</v>
      </c>
      <c r="B9344" s="50" t="s">
        <v>32162</v>
      </c>
      <c r="C9344" s="64" t="s">
        <v>42670</v>
      </c>
      <c r="D9344" s="50" t="s">
        <v>11</v>
      </c>
      <c r="E9344" s="50" t="s">
        <v>26052</v>
      </c>
      <c r="F9344" s="50"/>
      <c r="G9344" s="50" t="s">
        <v>14</v>
      </c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0"/>
      <c r="X9344" s="30"/>
      <c r="Y9344" s="30"/>
      <c r="Z9344" s="30"/>
    </row>
    <row r="9345" ht="15.75" customHeight="1">
      <c r="A9345" s="50" t="s">
        <v>26052</v>
      </c>
      <c r="B9345" s="50" t="s">
        <v>23026</v>
      </c>
      <c r="C9345" s="64" t="s">
        <v>17671</v>
      </c>
      <c r="D9345" s="50" t="s">
        <v>11</v>
      </c>
      <c r="E9345" s="50" t="s">
        <v>26052</v>
      </c>
      <c r="F9345" s="50"/>
      <c r="G9345" s="50" t="s">
        <v>14</v>
      </c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0"/>
      <c r="X9345" s="30"/>
      <c r="Y9345" s="30"/>
      <c r="Z9345" s="30"/>
    </row>
    <row r="9346" ht="15.75" customHeight="1">
      <c r="A9346" s="50" t="s">
        <v>26052</v>
      </c>
      <c r="B9346" s="50" t="s">
        <v>32248</v>
      </c>
      <c r="C9346" s="64" t="s">
        <v>42671</v>
      </c>
      <c r="D9346" s="50" t="s">
        <v>11</v>
      </c>
      <c r="E9346" s="50" t="s">
        <v>26052</v>
      </c>
      <c r="F9346" s="50"/>
      <c r="G9346" s="50" t="s">
        <v>14</v>
      </c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0"/>
      <c r="X9346" s="30"/>
      <c r="Y9346" s="30"/>
      <c r="Z9346" s="30"/>
    </row>
    <row r="9347" ht="15.75" customHeight="1">
      <c r="A9347" s="50" t="s">
        <v>26052</v>
      </c>
      <c r="B9347" s="50" t="s">
        <v>12336</v>
      </c>
      <c r="C9347" s="64" t="s">
        <v>42672</v>
      </c>
      <c r="D9347" s="50" t="s">
        <v>11</v>
      </c>
      <c r="E9347" s="50" t="s">
        <v>12338</v>
      </c>
      <c r="F9347" s="50"/>
      <c r="G9347" s="50" t="s">
        <v>14</v>
      </c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0"/>
      <c r="X9347" s="30"/>
      <c r="Y9347" s="30"/>
      <c r="Z9347" s="30"/>
    </row>
    <row r="9348" ht="15.75" customHeight="1">
      <c r="A9348" s="50" t="s">
        <v>26052</v>
      </c>
      <c r="B9348" s="50" t="s">
        <v>32170</v>
      </c>
      <c r="C9348" s="64" t="s">
        <v>42673</v>
      </c>
      <c r="D9348" s="50" t="s">
        <v>88</v>
      </c>
      <c r="E9348" s="50" t="s">
        <v>26052</v>
      </c>
      <c r="F9348" s="50"/>
      <c r="G9348" s="50" t="s">
        <v>14</v>
      </c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0"/>
      <c r="X9348" s="30"/>
      <c r="Y9348" s="30"/>
      <c r="Z9348" s="30"/>
    </row>
    <row r="9349" ht="15.75" customHeight="1">
      <c r="A9349" s="50" t="s">
        <v>26052</v>
      </c>
      <c r="B9349" s="50" t="s">
        <v>42589</v>
      </c>
      <c r="C9349" s="64" t="s">
        <v>42674</v>
      </c>
      <c r="D9349" s="50" t="s">
        <v>88</v>
      </c>
      <c r="E9349" s="50" t="s">
        <v>26052</v>
      </c>
      <c r="F9349" s="50"/>
      <c r="G9349" s="50" t="s">
        <v>14</v>
      </c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0"/>
      <c r="X9349" s="30"/>
      <c r="Y9349" s="30"/>
      <c r="Z9349" s="30"/>
    </row>
    <row r="9350" ht="15.75" customHeight="1">
      <c r="A9350" s="50" t="s">
        <v>26052</v>
      </c>
      <c r="B9350" s="50" t="s">
        <v>23153</v>
      </c>
      <c r="C9350" s="52" t="s">
        <v>25698</v>
      </c>
      <c r="D9350" s="50" t="s">
        <v>11</v>
      </c>
      <c r="E9350" s="50" t="s">
        <v>26052</v>
      </c>
      <c r="F9350" s="50"/>
      <c r="G9350" s="50" t="s">
        <v>14</v>
      </c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0"/>
      <c r="X9350" s="30"/>
      <c r="Y9350" s="30"/>
      <c r="Z9350" s="30"/>
    </row>
    <row r="9351" ht="15.75" customHeight="1">
      <c r="A9351" s="50" t="s">
        <v>26052</v>
      </c>
      <c r="B9351" s="50" t="s">
        <v>32294</v>
      </c>
      <c r="C9351" s="64" t="s">
        <v>42675</v>
      </c>
      <c r="D9351" s="50" t="s">
        <v>88</v>
      </c>
      <c r="E9351" s="50" t="s">
        <v>32296</v>
      </c>
      <c r="F9351" s="50"/>
      <c r="G9351" s="50" t="s">
        <v>14</v>
      </c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0"/>
      <c r="X9351" s="30"/>
      <c r="Y9351" s="30"/>
      <c r="Z9351" s="30"/>
    </row>
    <row r="9352" ht="15.75" customHeight="1">
      <c r="A9352" s="50" t="s">
        <v>26052</v>
      </c>
      <c r="B9352" s="50" t="s">
        <v>12342</v>
      </c>
      <c r="C9352" s="52" t="s">
        <v>42676</v>
      </c>
      <c r="D9352" s="50" t="s">
        <v>11</v>
      </c>
      <c r="E9352" s="50" t="s">
        <v>26052</v>
      </c>
      <c r="F9352" s="50"/>
      <c r="G9352" s="50" t="s">
        <v>14</v>
      </c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0"/>
      <c r="X9352" s="30"/>
      <c r="Y9352" s="30"/>
      <c r="Z9352" s="30"/>
    </row>
    <row r="9353" ht="15.75" customHeight="1">
      <c r="A9353" s="50" t="s">
        <v>26052</v>
      </c>
      <c r="B9353" s="50" t="s">
        <v>12553</v>
      </c>
      <c r="C9353" s="64" t="s">
        <v>42677</v>
      </c>
      <c r="D9353" s="50" t="s">
        <v>11</v>
      </c>
      <c r="E9353" s="50" t="s">
        <v>26052</v>
      </c>
      <c r="F9353" s="50"/>
      <c r="G9353" s="50" t="s">
        <v>14</v>
      </c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0"/>
      <c r="X9353" s="30"/>
      <c r="Y9353" s="30"/>
      <c r="Z9353" s="30"/>
    </row>
    <row r="9354" ht="15.75" customHeight="1">
      <c r="A9354" s="50" t="s">
        <v>26052</v>
      </c>
      <c r="B9354" s="50" t="s">
        <v>23254</v>
      </c>
      <c r="C9354" s="64" t="s">
        <v>42678</v>
      </c>
      <c r="D9354" s="50" t="s">
        <v>11</v>
      </c>
      <c r="E9354" s="50" t="s">
        <v>26052</v>
      </c>
      <c r="F9354" s="50"/>
      <c r="G9354" s="50" t="s">
        <v>14</v>
      </c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0"/>
      <c r="X9354" s="30"/>
      <c r="Y9354" s="30"/>
      <c r="Z9354" s="30"/>
    </row>
    <row r="9355" ht="15.75" customHeight="1">
      <c r="A9355" s="50" t="s">
        <v>26052</v>
      </c>
      <c r="B9355" s="50" t="s">
        <v>12345</v>
      </c>
      <c r="C9355" s="64" t="s">
        <v>42679</v>
      </c>
      <c r="D9355" s="50" t="s">
        <v>11</v>
      </c>
      <c r="E9355" s="50" t="s">
        <v>26052</v>
      </c>
      <c r="F9355" s="50"/>
      <c r="G9355" s="50" t="s">
        <v>14</v>
      </c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0"/>
      <c r="X9355" s="30"/>
      <c r="Y9355" s="30"/>
      <c r="Z9355" s="30"/>
    </row>
    <row r="9356" ht="15.75" customHeight="1">
      <c r="A9356" s="50" t="s">
        <v>26052</v>
      </c>
      <c r="B9356" s="50" t="s">
        <v>32158</v>
      </c>
      <c r="C9356" s="64" t="s">
        <v>42680</v>
      </c>
      <c r="D9356" s="50" t="s">
        <v>88</v>
      </c>
      <c r="E9356" s="50" t="s">
        <v>26052</v>
      </c>
      <c r="F9356" s="50"/>
      <c r="G9356" s="50" t="s">
        <v>14</v>
      </c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0"/>
      <c r="X9356" s="30"/>
      <c r="Y9356" s="30"/>
      <c r="Z9356" s="30"/>
    </row>
    <row r="9357" ht="15.75" customHeight="1">
      <c r="A9357" s="50" t="s">
        <v>26052</v>
      </c>
      <c r="B9357" s="50" t="s">
        <v>12556</v>
      </c>
      <c r="C9357" s="64" t="s">
        <v>42681</v>
      </c>
      <c r="D9357" s="50" t="s">
        <v>11</v>
      </c>
      <c r="E9357" s="50" t="s">
        <v>26052</v>
      </c>
      <c r="F9357" s="50"/>
      <c r="G9357" s="50" t="s">
        <v>14</v>
      </c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0"/>
      <c r="X9357" s="30"/>
      <c r="Y9357" s="30"/>
      <c r="Z9357" s="30"/>
    </row>
    <row r="9358" ht="15.75" customHeight="1">
      <c r="A9358" s="50" t="s">
        <v>26052</v>
      </c>
      <c r="B9358" s="50" t="s">
        <v>32200</v>
      </c>
      <c r="C9358" s="64" t="s">
        <v>42682</v>
      </c>
      <c r="D9358" s="50" t="s">
        <v>88</v>
      </c>
      <c r="E9358" s="50" t="s">
        <v>26052</v>
      </c>
      <c r="F9358" s="50"/>
      <c r="G9358" s="50" t="s">
        <v>14</v>
      </c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0"/>
      <c r="X9358" s="30"/>
      <c r="Y9358" s="30"/>
      <c r="Z9358" s="30"/>
    </row>
    <row r="9359" ht="15.75" customHeight="1">
      <c r="A9359" s="50" t="s">
        <v>26052</v>
      </c>
      <c r="B9359" s="50" t="s">
        <v>42557</v>
      </c>
      <c r="C9359" s="64" t="s">
        <v>42683</v>
      </c>
      <c r="D9359" s="50" t="s">
        <v>88</v>
      </c>
      <c r="E9359" s="50" t="s">
        <v>26052</v>
      </c>
      <c r="F9359" s="50"/>
      <c r="G9359" s="50" t="s">
        <v>14</v>
      </c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0"/>
      <c r="X9359" s="30"/>
      <c r="Y9359" s="30"/>
      <c r="Z9359" s="30"/>
    </row>
    <row r="9360" ht="15.75" customHeight="1">
      <c r="A9360" s="50" t="s">
        <v>26052</v>
      </c>
      <c r="B9360" s="50" t="s">
        <v>32287</v>
      </c>
      <c r="C9360" s="64" t="s">
        <v>42684</v>
      </c>
      <c r="D9360" s="50" t="s">
        <v>88</v>
      </c>
      <c r="E9360" s="50" t="s">
        <v>26052</v>
      </c>
      <c r="F9360" s="50"/>
      <c r="G9360" s="50" t="s">
        <v>14</v>
      </c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0"/>
      <c r="X9360" s="30"/>
      <c r="Y9360" s="30"/>
      <c r="Z9360" s="30"/>
    </row>
    <row r="9361" ht="15.75" customHeight="1">
      <c r="A9361" s="50" t="s">
        <v>26052</v>
      </c>
      <c r="B9361" s="50" t="s">
        <v>42563</v>
      </c>
      <c r="C9361" s="64" t="s">
        <v>42685</v>
      </c>
      <c r="D9361" s="50" t="s">
        <v>88</v>
      </c>
      <c r="E9361" s="50" t="s">
        <v>26052</v>
      </c>
      <c r="F9361" s="50"/>
      <c r="G9361" s="50" t="s">
        <v>14</v>
      </c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0"/>
      <c r="X9361" s="30"/>
      <c r="Y9361" s="30"/>
      <c r="Z9361" s="30"/>
    </row>
    <row r="9362" ht="15.75" customHeight="1">
      <c r="A9362" s="50" t="s">
        <v>26052</v>
      </c>
      <c r="B9362" s="50" t="s">
        <v>23060</v>
      </c>
      <c r="C9362" s="64" t="s">
        <v>42686</v>
      </c>
      <c r="D9362" s="50" t="s">
        <v>88</v>
      </c>
      <c r="E9362" s="50" t="s">
        <v>26052</v>
      </c>
      <c r="F9362" s="50"/>
      <c r="G9362" s="50" t="s">
        <v>14</v>
      </c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0"/>
      <c r="X9362" s="30"/>
      <c r="Y9362" s="30"/>
      <c r="Z9362" s="30"/>
    </row>
    <row r="9363" ht="15.75" customHeight="1">
      <c r="A9363" s="50" t="s">
        <v>26052</v>
      </c>
      <c r="B9363" s="50" t="s">
        <v>12550</v>
      </c>
      <c r="C9363" s="64" t="s">
        <v>42687</v>
      </c>
      <c r="D9363" s="50" t="s">
        <v>88</v>
      </c>
      <c r="E9363" s="50" t="s">
        <v>26052</v>
      </c>
      <c r="F9363" s="50"/>
      <c r="G9363" s="50" t="s">
        <v>14</v>
      </c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0"/>
      <c r="X9363" s="30"/>
      <c r="Y9363" s="30"/>
      <c r="Z9363" s="30"/>
    </row>
    <row r="9364" ht="15.75" customHeight="1">
      <c r="A9364" s="50" t="s">
        <v>26052</v>
      </c>
      <c r="B9364" s="50" t="s">
        <v>23177</v>
      </c>
      <c r="C9364" s="64" t="s">
        <v>42688</v>
      </c>
      <c r="D9364" s="50" t="s">
        <v>11</v>
      </c>
      <c r="E9364" s="50" t="s">
        <v>26052</v>
      </c>
      <c r="F9364" s="50"/>
      <c r="G9364" s="50" t="s">
        <v>14</v>
      </c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0"/>
      <c r="X9364" s="30"/>
      <c r="Y9364" s="30"/>
      <c r="Z9364" s="30"/>
    </row>
    <row r="9365" ht="15.75" customHeight="1">
      <c r="A9365" s="50" t="s">
        <v>26052</v>
      </c>
      <c r="B9365" s="50" t="s">
        <v>42586</v>
      </c>
      <c r="C9365" s="64" t="s">
        <v>42689</v>
      </c>
      <c r="D9365" s="50" t="s">
        <v>88</v>
      </c>
      <c r="E9365" s="50" t="s">
        <v>42588</v>
      </c>
      <c r="F9365" s="50"/>
      <c r="G9365" s="50" t="s">
        <v>14</v>
      </c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0"/>
      <c r="X9365" s="30"/>
      <c r="Y9365" s="30"/>
      <c r="Z9365" s="30"/>
    </row>
    <row r="9366" ht="15.75" customHeight="1">
      <c r="A9366" s="50" t="s">
        <v>26052</v>
      </c>
      <c r="B9366" s="50" t="s">
        <v>12339</v>
      </c>
      <c r="C9366" s="64" t="s">
        <v>40096</v>
      </c>
      <c r="D9366" s="50" t="s">
        <v>11</v>
      </c>
      <c r="E9366" s="50" t="s">
        <v>26052</v>
      </c>
      <c r="F9366" s="50"/>
      <c r="G9366" s="50" t="s">
        <v>14</v>
      </c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0"/>
      <c r="X9366" s="30"/>
      <c r="Y9366" s="30"/>
      <c r="Z9366" s="30"/>
    </row>
    <row r="9367" ht="15.75" customHeight="1">
      <c r="A9367" s="50" t="s">
        <v>26052</v>
      </c>
      <c r="B9367" s="50" t="s">
        <v>32256</v>
      </c>
      <c r="C9367" s="64" t="s">
        <v>42690</v>
      </c>
      <c r="D9367" s="50" t="s">
        <v>11</v>
      </c>
      <c r="E9367" s="50" t="s">
        <v>26052</v>
      </c>
      <c r="F9367" s="50"/>
      <c r="G9367" s="50" t="s">
        <v>14</v>
      </c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0"/>
      <c r="X9367" s="30"/>
      <c r="Y9367" s="30"/>
      <c r="Z9367" s="30"/>
    </row>
    <row r="9368" ht="15.75" customHeight="1">
      <c r="A9368" s="50" t="s">
        <v>26052</v>
      </c>
      <c r="B9368" s="50" t="s">
        <v>32130</v>
      </c>
      <c r="C9368" s="64" t="s">
        <v>42691</v>
      </c>
      <c r="D9368" s="50" t="s">
        <v>11</v>
      </c>
      <c r="E9368" s="50" t="s">
        <v>26052</v>
      </c>
      <c r="F9368" s="50"/>
      <c r="G9368" s="50" t="s">
        <v>14</v>
      </c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0"/>
      <c r="X9368" s="30"/>
      <c r="Y9368" s="30"/>
      <c r="Z9368" s="30"/>
    </row>
    <row r="9369" ht="15.75" customHeight="1">
      <c r="A9369" s="50" t="s">
        <v>26052</v>
      </c>
      <c r="B9369" s="50" t="s">
        <v>32209</v>
      </c>
      <c r="C9369" s="64" t="s">
        <v>42692</v>
      </c>
      <c r="D9369" s="50" t="s">
        <v>88</v>
      </c>
      <c r="E9369" s="50" t="s">
        <v>26052</v>
      </c>
      <c r="F9369" s="50"/>
      <c r="G9369" s="50" t="s">
        <v>14</v>
      </c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0"/>
      <c r="X9369" s="30"/>
      <c r="Y9369" s="30"/>
      <c r="Z9369" s="30"/>
    </row>
    <row r="9370" ht="15.75" customHeight="1">
      <c r="A9370" s="50" t="s">
        <v>26052</v>
      </c>
      <c r="B9370" s="50" t="s">
        <v>32274</v>
      </c>
      <c r="C9370" s="64" t="s">
        <v>42693</v>
      </c>
      <c r="D9370" s="50" t="s">
        <v>11</v>
      </c>
      <c r="E9370" s="50" t="s">
        <v>26052</v>
      </c>
      <c r="F9370" s="50"/>
      <c r="G9370" s="50" t="s">
        <v>14</v>
      </c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0"/>
      <c r="X9370" s="30"/>
      <c r="Y9370" s="30"/>
      <c r="Z9370" s="30"/>
    </row>
    <row r="9371" ht="15.75" customHeight="1">
      <c r="A9371" s="50" t="s">
        <v>26052</v>
      </c>
      <c r="B9371" s="50" t="s">
        <v>32294</v>
      </c>
      <c r="C9371" s="64" t="s">
        <v>42694</v>
      </c>
      <c r="D9371" s="50" t="s">
        <v>11</v>
      </c>
      <c r="E9371" s="50" t="s">
        <v>32296</v>
      </c>
      <c r="F9371" s="50"/>
      <c r="G9371" s="50" t="s">
        <v>14</v>
      </c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0"/>
      <c r="X9371" s="30"/>
      <c r="Y9371" s="30"/>
      <c r="Z9371" s="30"/>
    </row>
    <row r="9372" ht="15.75" customHeight="1">
      <c r="A9372" s="50" t="s">
        <v>26052</v>
      </c>
      <c r="B9372" s="50" t="s">
        <v>32177</v>
      </c>
      <c r="C9372" s="64" t="s">
        <v>42695</v>
      </c>
      <c r="D9372" s="50" t="s">
        <v>11</v>
      </c>
      <c r="E9372" s="50" t="s">
        <v>26052</v>
      </c>
      <c r="F9372" s="50"/>
      <c r="G9372" s="50" t="s">
        <v>14</v>
      </c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0"/>
      <c r="X9372" s="30"/>
      <c r="Y9372" s="30"/>
      <c r="Z9372" s="30"/>
    </row>
    <row r="9373" ht="15.75" customHeight="1">
      <c r="A9373" s="50" t="s">
        <v>26052</v>
      </c>
      <c r="B9373" s="50" t="s">
        <v>32211</v>
      </c>
      <c r="C9373" s="52" t="s">
        <v>42696</v>
      </c>
      <c r="D9373" s="50" t="s">
        <v>88</v>
      </c>
      <c r="E9373" s="50" t="s">
        <v>26052</v>
      </c>
      <c r="F9373" s="50"/>
      <c r="G9373" s="50" t="s">
        <v>14</v>
      </c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0"/>
      <c r="X9373" s="30"/>
      <c r="Y9373" s="30"/>
      <c r="Z9373" s="30"/>
    </row>
    <row r="9374" ht="15.75" customHeight="1">
      <c r="A9374" s="50" t="s">
        <v>26052</v>
      </c>
      <c r="B9374" s="50" t="s">
        <v>23211</v>
      </c>
      <c r="C9374" s="52" t="s">
        <v>42697</v>
      </c>
      <c r="D9374" s="50" t="s">
        <v>88</v>
      </c>
      <c r="E9374" s="50" t="s">
        <v>26052</v>
      </c>
      <c r="F9374" s="50"/>
      <c r="G9374" s="50" t="s">
        <v>14</v>
      </c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0"/>
      <c r="X9374" s="30"/>
      <c r="Y9374" s="30"/>
      <c r="Z9374" s="30"/>
    </row>
    <row r="9375" ht="15.75" customHeight="1">
      <c r="A9375" s="50" t="s">
        <v>26052</v>
      </c>
      <c r="B9375" s="50" t="s">
        <v>42626</v>
      </c>
      <c r="C9375" s="64" t="s">
        <v>42698</v>
      </c>
      <c r="D9375" s="50" t="s">
        <v>88</v>
      </c>
      <c r="E9375" s="50" t="s">
        <v>26052</v>
      </c>
      <c r="F9375" s="50"/>
      <c r="G9375" s="50" t="s">
        <v>14</v>
      </c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0"/>
      <c r="X9375" s="30"/>
      <c r="Y9375" s="30"/>
      <c r="Z9375" s="30"/>
    </row>
    <row r="9376" ht="15.75" customHeight="1">
      <c r="A9376" s="50" t="s">
        <v>26052</v>
      </c>
      <c r="B9376" s="50" t="s">
        <v>32214</v>
      </c>
      <c r="C9376" s="64" t="s">
        <v>42699</v>
      </c>
      <c r="D9376" s="50" t="s">
        <v>11</v>
      </c>
      <c r="E9376" s="50" t="s">
        <v>26052</v>
      </c>
      <c r="F9376" s="50"/>
      <c r="G9376" s="50" t="s">
        <v>14</v>
      </c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0"/>
      <c r="X9376" s="30"/>
      <c r="Y9376" s="30"/>
      <c r="Z9376" s="30"/>
    </row>
    <row r="9377" ht="15.75" customHeight="1">
      <c r="A9377" s="50" t="s">
        <v>26052</v>
      </c>
      <c r="B9377" s="50" t="s">
        <v>12409</v>
      </c>
      <c r="C9377" s="52" t="s">
        <v>42700</v>
      </c>
      <c r="D9377" s="50" t="s">
        <v>11</v>
      </c>
      <c r="E9377" s="50" t="s">
        <v>26052</v>
      </c>
      <c r="F9377" s="50"/>
      <c r="G9377" s="50" t="s">
        <v>14</v>
      </c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0"/>
      <c r="X9377" s="30"/>
      <c r="Y9377" s="30"/>
      <c r="Z9377" s="30"/>
    </row>
    <row r="9378" ht="15.75" customHeight="1">
      <c r="A9378" s="50" t="s">
        <v>26052</v>
      </c>
      <c r="B9378" s="50" t="s">
        <v>32158</v>
      </c>
      <c r="C9378" s="64" t="s">
        <v>42701</v>
      </c>
      <c r="D9378" s="50" t="s">
        <v>88</v>
      </c>
      <c r="E9378" s="50" t="s">
        <v>26052</v>
      </c>
      <c r="F9378" s="50"/>
      <c r="G9378" s="50" t="s">
        <v>14</v>
      </c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0"/>
      <c r="X9378" s="30"/>
      <c r="Y9378" s="30"/>
      <c r="Z9378" s="30"/>
    </row>
    <row r="9379" ht="15.75" customHeight="1">
      <c r="A9379" s="50" t="s">
        <v>26052</v>
      </c>
      <c r="B9379" s="50" t="s">
        <v>12556</v>
      </c>
      <c r="C9379" s="64" t="s">
        <v>42702</v>
      </c>
      <c r="D9379" s="50" t="s">
        <v>88</v>
      </c>
      <c r="E9379" s="50" t="s">
        <v>26052</v>
      </c>
      <c r="F9379" s="50"/>
      <c r="G9379" s="50" t="s">
        <v>14</v>
      </c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0"/>
      <c r="X9379" s="30"/>
      <c r="Y9379" s="30"/>
      <c r="Z9379" s="30"/>
    </row>
    <row r="9380" ht="15.75" customHeight="1">
      <c r="A9380" s="50" t="s">
        <v>26052</v>
      </c>
      <c r="B9380" s="50" t="s">
        <v>23179</v>
      </c>
      <c r="C9380" s="64" t="s">
        <v>42703</v>
      </c>
      <c r="D9380" s="50" t="s">
        <v>88</v>
      </c>
      <c r="E9380" s="50" t="s">
        <v>26052</v>
      </c>
      <c r="F9380" s="50"/>
      <c r="G9380" s="50" t="s">
        <v>14</v>
      </c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0"/>
      <c r="X9380" s="30"/>
      <c r="Y9380" s="30"/>
      <c r="Z9380" s="30"/>
    </row>
    <row r="9381" ht="15.75" customHeight="1">
      <c r="A9381" s="50" t="s">
        <v>26052</v>
      </c>
      <c r="B9381" s="50" t="s">
        <v>23221</v>
      </c>
      <c r="C9381" s="64" t="s">
        <v>42704</v>
      </c>
      <c r="D9381" s="50" t="s">
        <v>11</v>
      </c>
      <c r="E9381" s="50" t="s">
        <v>26052</v>
      </c>
      <c r="F9381" s="50"/>
      <c r="G9381" s="50" t="s">
        <v>14</v>
      </c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0"/>
      <c r="X9381" s="30"/>
      <c r="Y9381" s="30"/>
      <c r="Z9381" s="30"/>
    </row>
    <row r="9382" ht="15.75" customHeight="1">
      <c r="A9382" s="50" t="s">
        <v>26052</v>
      </c>
      <c r="B9382" s="50" t="s">
        <v>12412</v>
      </c>
      <c r="C9382" s="64" t="s">
        <v>42705</v>
      </c>
      <c r="D9382" s="50" t="s">
        <v>11</v>
      </c>
      <c r="E9382" s="50" t="s">
        <v>26052</v>
      </c>
      <c r="F9382" s="50"/>
      <c r="G9382" s="50" t="s">
        <v>14</v>
      </c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0"/>
      <c r="X9382" s="30"/>
      <c r="Y9382" s="30"/>
      <c r="Z9382" s="30"/>
    </row>
    <row r="9383" ht="15.75" customHeight="1">
      <c r="A9383" s="50" t="s">
        <v>26052</v>
      </c>
      <c r="B9383" s="50" t="s">
        <v>12648</v>
      </c>
      <c r="C9383" s="64" t="s">
        <v>42706</v>
      </c>
      <c r="D9383" s="50" t="s">
        <v>88</v>
      </c>
      <c r="E9383" s="50" t="s">
        <v>26052</v>
      </c>
      <c r="F9383" s="50"/>
      <c r="G9383" s="50" t="s">
        <v>14</v>
      </c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0"/>
      <c r="X9383" s="30"/>
      <c r="Y9383" s="30"/>
      <c r="Z9383" s="30"/>
    </row>
    <row r="9384" ht="15.75" customHeight="1">
      <c r="A9384" s="50" t="s">
        <v>26052</v>
      </c>
      <c r="B9384" s="50" t="s">
        <v>12869</v>
      </c>
      <c r="C9384" s="64" t="s">
        <v>42707</v>
      </c>
      <c r="D9384" s="50" t="s">
        <v>11</v>
      </c>
      <c r="E9384" s="50" t="s">
        <v>26052</v>
      </c>
      <c r="F9384" s="50"/>
      <c r="G9384" s="50" t="s">
        <v>14</v>
      </c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0"/>
      <c r="X9384" s="30"/>
      <c r="Y9384" s="30"/>
      <c r="Z9384" s="30"/>
    </row>
    <row r="9385" ht="15.75" customHeight="1">
      <c r="A9385" s="50" t="s">
        <v>26052</v>
      </c>
      <c r="B9385" s="50" t="s">
        <v>12473</v>
      </c>
      <c r="C9385" s="52" t="s">
        <v>42595</v>
      </c>
      <c r="D9385" s="50" t="s">
        <v>11</v>
      </c>
      <c r="E9385" s="50" t="s">
        <v>26052</v>
      </c>
      <c r="F9385" s="50"/>
      <c r="G9385" s="50" t="s">
        <v>14</v>
      </c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0"/>
      <c r="X9385" s="30"/>
      <c r="Y9385" s="30"/>
      <c r="Z9385" s="30"/>
    </row>
    <row r="9386" ht="15.75" customHeight="1">
      <c r="A9386" s="50" t="s">
        <v>26052</v>
      </c>
      <c r="B9386" s="50" t="s">
        <v>23139</v>
      </c>
      <c r="C9386" s="52" t="s">
        <v>42708</v>
      </c>
      <c r="D9386" s="50" t="s">
        <v>11</v>
      </c>
      <c r="E9386" s="50" t="s">
        <v>26052</v>
      </c>
      <c r="F9386" s="50"/>
      <c r="G9386" s="50" t="s">
        <v>14</v>
      </c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0"/>
      <c r="X9386" s="30"/>
      <c r="Y9386" s="30"/>
      <c r="Z9386" s="30"/>
    </row>
    <row r="9387" ht="15.75" customHeight="1">
      <c r="A9387" s="50" t="s">
        <v>26052</v>
      </c>
      <c r="B9387" s="50" t="s">
        <v>12632</v>
      </c>
      <c r="C9387" s="64" t="s">
        <v>42709</v>
      </c>
      <c r="D9387" s="50" t="s">
        <v>11</v>
      </c>
      <c r="E9387" s="50" t="s">
        <v>26052</v>
      </c>
      <c r="F9387" s="50"/>
      <c r="G9387" s="50" t="s">
        <v>14</v>
      </c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0"/>
      <c r="X9387" s="30"/>
      <c r="Y9387" s="30"/>
      <c r="Z9387" s="30"/>
    </row>
    <row r="9388" ht="15.75" customHeight="1">
      <c r="A9388" s="50" t="s">
        <v>26052</v>
      </c>
      <c r="B9388" s="50" t="s">
        <v>12391</v>
      </c>
      <c r="C9388" s="64" t="s">
        <v>42710</v>
      </c>
      <c r="D9388" s="50" t="s">
        <v>11</v>
      </c>
      <c r="E9388" s="50" t="s">
        <v>26052</v>
      </c>
      <c r="F9388" s="50"/>
      <c r="G9388" s="50" t="s">
        <v>14</v>
      </c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0"/>
      <c r="X9388" s="30"/>
      <c r="Y9388" s="30"/>
      <c r="Z9388" s="30"/>
    </row>
    <row r="9389" ht="15.75" customHeight="1">
      <c r="A9389" s="50" t="s">
        <v>26052</v>
      </c>
      <c r="B9389" s="50" t="s">
        <v>12261</v>
      </c>
      <c r="C9389" s="52" t="s">
        <v>42711</v>
      </c>
      <c r="D9389" s="50" t="s">
        <v>11</v>
      </c>
      <c r="E9389" s="50" t="s">
        <v>26052</v>
      </c>
      <c r="F9389" s="50"/>
      <c r="G9389" s="50" t="s">
        <v>14</v>
      </c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0"/>
      <c r="X9389" s="30"/>
      <c r="Y9389" s="30"/>
      <c r="Z9389" s="30"/>
    </row>
    <row r="9390" ht="15.75" customHeight="1">
      <c r="A9390" s="50" t="s">
        <v>26052</v>
      </c>
      <c r="B9390" s="50" t="s">
        <v>12699</v>
      </c>
      <c r="C9390" s="52" t="s">
        <v>42712</v>
      </c>
      <c r="D9390" s="50" t="s">
        <v>11</v>
      </c>
      <c r="E9390" s="50" t="s">
        <v>26052</v>
      </c>
      <c r="F9390" s="50"/>
      <c r="G9390" s="50" t="s">
        <v>14</v>
      </c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0"/>
      <c r="X9390" s="30"/>
      <c r="Y9390" s="30"/>
      <c r="Z9390" s="30"/>
    </row>
    <row r="9391" ht="15.75" customHeight="1">
      <c r="A9391" s="50" t="s">
        <v>26052</v>
      </c>
      <c r="B9391" s="50" t="s">
        <v>12646</v>
      </c>
      <c r="C9391" s="64" t="s">
        <v>42713</v>
      </c>
      <c r="D9391" s="50" t="s">
        <v>11</v>
      </c>
      <c r="E9391" s="50" t="s">
        <v>26052</v>
      </c>
      <c r="F9391" s="50"/>
      <c r="G9391" s="50" t="s">
        <v>14</v>
      </c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0"/>
      <c r="X9391" s="30"/>
      <c r="Y9391" s="30"/>
      <c r="Z9391" s="30"/>
    </row>
    <row r="9392" ht="15.75" customHeight="1">
      <c r="A9392" s="50" t="s">
        <v>26052</v>
      </c>
      <c r="B9392" s="50" t="s">
        <v>23190</v>
      </c>
      <c r="C9392" s="52" t="s">
        <v>42714</v>
      </c>
      <c r="D9392" s="50" t="s">
        <v>11</v>
      </c>
      <c r="E9392" s="50" t="s">
        <v>26052</v>
      </c>
      <c r="F9392" s="50"/>
      <c r="G9392" s="50" t="s">
        <v>14</v>
      </c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0"/>
      <c r="X9392" s="30"/>
      <c r="Y9392" s="30"/>
      <c r="Z9392" s="30"/>
    </row>
    <row r="9393" ht="15.75" customHeight="1">
      <c r="A9393" s="50" t="s">
        <v>26052</v>
      </c>
      <c r="B9393" s="50" t="s">
        <v>32242</v>
      </c>
      <c r="C9393" s="64" t="s">
        <v>42715</v>
      </c>
      <c r="D9393" s="50" t="s">
        <v>88</v>
      </c>
      <c r="E9393" s="50" t="s">
        <v>42519</v>
      </c>
      <c r="F9393" s="50"/>
      <c r="G9393" s="50" t="s">
        <v>14</v>
      </c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0"/>
      <c r="X9393" s="30"/>
      <c r="Y9393" s="30"/>
      <c r="Z9393" s="30"/>
    </row>
    <row r="9394" ht="15.75" customHeight="1">
      <c r="A9394" s="50" t="s">
        <v>26052</v>
      </c>
      <c r="B9394" s="50" t="s">
        <v>32192</v>
      </c>
      <c r="C9394" s="64" t="s">
        <v>42716</v>
      </c>
      <c r="D9394" s="50" t="s">
        <v>11</v>
      </c>
      <c r="E9394" s="50" t="s">
        <v>26052</v>
      </c>
      <c r="F9394" s="50"/>
      <c r="G9394" s="50" t="s">
        <v>14</v>
      </c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0"/>
      <c r="X9394" s="30"/>
      <c r="Y9394" s="30"/>
      <c r="Z9394" s="30"/>
    </row>
    <row r="9395" ht="15.75" customHeight="1">
      <c r="A9395" s="50" t="s">
        <v>26052</v>
      </c>
      <c r="B9395" s="50" t="s">
        <v>32147</v>
      </c>
      <c r="C9395" s="52" t="s">
        <v>42717</v>
      </c>
      <c r="D9395" s="50" t="s">
        <v>88</v>
      </c>
      <c r="E9395" s="50" t="s">
        <v>26052</v>
      </c>
      <c r="F9395" s="50"/>
      <c r="G9395" s="50" t="s">
        <v>14</v>
      </c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0"/>
      <c r="X9395" s="30"/>
      <c r="Y9395" s="30"/>
      <c r="Z9395" s="30"/>
    </row>
    <row r="9396" ht="15.75" customHeight="1">
      <c r="A9396" s="50" t="s">
        <v>26052</v>
      </c>
      <c r="B9396" s="50" t="s">
        <v>23108</v>
      </c>
      <c r="C9396" s="64" t="s">
        <v>42718</v>
      </c>
      <c r="D9396" s="50" t="s">
        <v>11</v>
      </c>
      <c r="E9396" s="50" t="s">
        <v>26052</v>
      </c>
      <c r="F9396" s="50"/>
      <c r="G9396" s="50" t="s">
        <v>14</v>
      </c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0"/>
      <c r="X9396" s="30"/>
      <c r="Y9396" s="30"/>
      <c r="Z9396" s="30"/>
    </row>
    <row r="9397" ht="15.75" customHeight="1">
      <c r="A9397" s="50" t="s">
        <v>26052</v>
      </c>
      <c r="B9397" s="50" t="s">
        <v>32194</v>
      </c>
      <c r="C9397" s="64" t="s">
        <v>42719</v>
      </c>
      <c r="D9397" s="50" t="s">
        <v>11</v>
      </c>
      <c r="E9397" s="50" t="s">
        <v>26052</v>
      </c>
      <c r="F9397" s="50"/>
      <c r="G9397" s="50" t="s">
        <v>14</v>
      </c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0"/>
      <c r="X9397" s="30"/>
      <c r="Y9397" s="30"/>
      <c r="Z9397" s="30"/>
    </row>
    <row r="9398" ht="15.75" customHeight="1">
      <c r="A9398" s="50" t="s">
        <v>26052</v>
      </c>
      <c r="B9398" s="50" t="s">
        <v>42526</v>
      </c>
      <c r="C9398" s="64" t="s">
        <v>42720</v>
      </c>
      <c r="D9398" s="50" t="s">
        <v>11</v>
      </c>
      <c r="E9398" s="50" t="s">
        <v>26052</v>
      </c>
      <c r="F9398" s="50"/>
      <c r="G9398" s="50" t="s">
        <v>14</v>
      </c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0"/>
      <c r="X9398" s="30"/>
      <c r="Y9398" s="30"/>
      <c r="Z9398" s="30"/>
    </row>
    <row r="9399" ht="15.75" customHeight="1">
      <c r="A9399" s="50" t="s">
        <v>26052</v>
      </c>
      <c r="B9399" s="50" t="s">
        <v>32244</v>
      </c>
      <c r="C9399" s="52" t="s">
        <v>42721</v>
      </c>
      <c r="D9399" s="50" t="s">
        <v>11</v>
      </c>
      <c r="E9399" s="50" t="s">
        <v>26052</v>
      </c>
      <c r="F9399" s="50"/>
      <c r="G9399" s="50" t="s">
        <v>14</v>
      </c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0"/>
      <c r="X9399" s="30"/>
      <c r="Y9399" s="30"/>
      <c r="Z9399" s="30"/>
    </row>
    <row r="9400" ht="15.75" customHeight="1">
      <c r="A9400" s="50" t="s">
        <v>26052</v>
      </c>
      <c r="B9400" s="50" t="s">
        <v>42552</v>
      </c>
      <c r="C9400" s="64" t="s">
        <v>42722</v>
      </c>
      <c r="D9400" s="50" t="s">
        <v>11</v>
      </c>
      <c r="E9400" s="52" t="s">
        <v>42554</v>
      </c>
      <c r="F9400" s="52"/>
      <c r="G9400" s="50" t="s">
        <v>14</v>
      </c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0"/>
      <c r="X9400" s="30"/>
      <c r="Y9400" s="30"/>
      <c r="Z9400" s="30"/>
    </row>
    <row r="9401" ht="15.75" customHeight="1">
      <c r="A9401" s="50" t="s">
        <v>26052</v>
      </c>
      <c r="B9401" s="50" t="s">
        <v>42608</v>
      </c>
      <c r="C9401" s="64" t="s">
        <v>42723</v>
      </c>
      <c r="D9401" s="50" t="s">
        <v>11</v>
      </c>
      <c r="E9401" s="50" t="s">
        <v>26052</v>
      </c>
      <c r="F9401" s="50"/>
      <c r="G9401" s="50" t="s">
        <v>14</v>
      </c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0"/>
      <c r="X9401" s="30"/>
      <c r="Y9401" s="30"/>
      <c r="Z9401" s="30"/>
    </row>
    <row r="9402" ht="15.75" customHeight="1">
      <c r="A9402" s="50" t="s">
        <v>26052</v>
      </c>
      <c r="B9402" s="50" t="s">
        <v>32248</v>
      </c>
      <c r="C9402" s="64" t="s">
        <v>42724</v>
      </c>
      <c r="D9402" s="50" t="s">
        <v>88</v>
      </c>
      <c r="E9402" s="50" t="s">
        <v>26052</v>
      </c>
      <c r="F9402" s="50"/>
      <c r="G9402" s="50" t="s">
        <v>14</v>
      </c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0"/>
      <c r="X9402" s="30"/>
      <c r="Y9402" s="30"/>
      <c r="Z9402" s="30"/>
    </row>
    <row r="9403" ht="15.75" customHeight="1">
      <c r="A9403" s="50" t="s">
        <v>26052</v>
      </c>
      <c r="B9403" s="50" t="s">
        <v>32250</v>
      </c>
      <c r="C9403" s="64" t="s">
        <v>42725</v>
      </c>
      <c r="D9403" s="50" t="s">
        <v>88</v>
      </c>
      <c r="E9403" s="50" t="s">
        <v>26052</v>
      </c>
      <c r="F9403" s="50"/>
      <c r="G9403" s="50" t="s">
        <v>14</v>
      </c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0"/>
      <c r="X9403" s="30"/>
      <c r="Y9403" s="30"/>
      <c r="Z9403" s="30"/>
    </row>
    <row r="9404" ht="15.75" customHeight="1">
      <c r="A9404" s="50" t="s">
        <v>26052</v>
      </c>
      <c r="B9404" s="50" t="s">
        <v>42559</v>
      </c>
      <c r="C9404" s="64" t="s">
        <v>42726</v>
      </c>
      <c r="D9404" s="50" t="s">
        <v>11</v>
      </c>
      <c r="E9404" s="50" t="s">
        <v>26052</v>
      </c>
      <c r="F9404" s="50"/>
      <c r="G9404" s="50" t="s">
        <v>14</v>
      </c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0"/>
      <c r="X9404" s="30"/>
      <c r="Y9404" s="30"/>
      <c r="Z9404" s="30"/>
    </row>
    <row r="9405" ht="15.75" customHeight="1">
      <c r="A9405" s="50" t="s">
        <v>26052</v>
      </c>
      <c r="B9405" s="50" t="s">
        <v>12550</v>
      </c>
      <c r="C9405" s="64" t="s">
        <v>42727</v>
      </c>
      <c r="D9405" s="50" t="s">
        <v>88</v>
      </c>
      <c r="E9405" s="50" t="s">
        <v>26052</v>
      </c>
      <c r="F9405" s="50"/>
      <c r="G9405" s="50" t="s">
        <v>14</v>
      </c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0"/>
      <c r="X9405" s="30"/>
      <c r="Y9405" s="30"/>
      <c r="Z9405" s="30"/>
    </row>
    <row r="9406" ht="15.75" customHeight="1">
      <c r="A9406" s="50" t="s">
        <v>26052</v>
      </c>
      <c r="B9406" s="50" t="s">
        <v>23177</v>
      </c>
      <c r="C9406" s="64" t="s">
        <v>42728</v>
      </c>
      <c r="D9406" s="50" t="s">
        <v>11</v>
      </c>
      <c r="E9406" s="50" t="s">
        <v>26052</v>
      </c>
      <c r="F9406" s="50"/>
      <c r="G9406" s="50" t="s">
        <v>14</v>
      </c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0"/>
      <c r="X9406" s="30"/>
      <c r="Y9406" s="30"/>
      <c r="Z9406" s="30"/>
    </row>
    <row r="9407" ht="15.75" customHeight="1">
      <c r="A9407" s="50" t="s">
        <v>26052</v>
      </c>
      <c r="B9407" s="50" t="s">
        <v>32256</v>
      </c>
      <c r="C9407" s="64" t="s">
        <v>42729</v>
      </c>
      <c r="D9407" s="50" t="s">
        <v>88</v>
      </c>
      <c r="E9407" s="50" t="s">
        <v>26052</v>
      </c>
      <c r="F9407" s="50"/>
      <c r="G9407" s="50" t="s">
        <v>14</v>
      </c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0"/>
      <c r="X9407" s="30"/>
      <c r="Y9407" s="30"/>
      <c r="Z9407" s="30"/>
    </row>
    <row r="9408" ht="15.75" customHeight="1">
      <c r="A9408" s="50" t="s">
        <v>26052</v>
      </c>
      <c r="B9408" s="50" t="s">
        <v>32174</v>
      </c>
      <c r="C9408" s="64" t="s">
        <v>42730</v>
      </c>
      <c r="D9408" s="50" t="s">
        <v>11</v>
      </c>
      <c r="E9408" s="50" t="s">
        <v>32176</v>
      </c>
      <c r="F9408" s="50"/>
      <c r="G9408" s="50" t="s">
        <v>14</v>
      </c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0"/>
      <c r="X9408" s="30"/>
      <c r="Y9408" s="30"/>
      <c r="Z9408" s="30"/>
    </row>
    <row r="9409" ht="15.75" customHeight="1">
      <c r="A9409" s="50" t="s">
        <v>26052</v>
      </c>
      <c r="B9409" s="50" t="s">
        <v>23110</v>
      </c>
      <c r="C9409" s="64" t="s">
        <v>42731</v>
      </c>
      <c r="D9409" s="50" t="s">
        <v>11</v>
      </c>
      <c r="E9409" s="50" t="s">
        <v>26052</v>
      </c>
      <c r="F9409" s="50"/>
      <c r="G9409" s="50" t="s">
        <v>14</v>
      </c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0"/>
      <c r="X9409" s="30"/>
      <c r="Y9409" s="30"/>
      <c r="Z9409" s="30"/>
    </row>
    <row r="9410" ht="15.75" customHeight="1">
      <c r="A9410" s="50" t="s">
        <v>26052</v>
      </c>
      <c r="B9410" s="50" t="s">
        <v>23198</v>
      </c>
      <c r="C9410" s="64" t="s">
        <v>42732</v>
      </c>
      <c r="D9410" s="50" t="s">
        <v>88</v>
      </c>
      <c r="E9410" s="50" t="s">
        <v>26052</v>
      </c>
      <c r="F9410" s="50"/>
      <c r="G9410" s="50" t="s">
        <v>14</v>
      </c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0"/>
      <c r="X9410" s="30"/>
      <c r="Y9410" s="30"/>
      <c r="Z9410" s="30"/>
    </row>
    <row r="9411" ht="15.75" customHeight="1">
      <c r="A9411" s="50" t="s">
        <v>26052</v>
      </c>
      <c r="B9411" s="50" t="s">
        <v>32214</v>
      </c>
      <c r="C9411" s="64" t="s">
        <v>42733</v>
      </c>
      <c r="D9411" s="50" t="s">
        <v>11</v>
      </c>
      <c r="E9411" s="50" t="s">
        <v>26052</v>
      </c>
      <c r="F9411" s="50"/>
      <c r="G9411" s="50" t="s">
        <v>14</v>
      </c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0"/>
      <c r="X9411" s="30"/>
      <c r="Y9411" s="30"/>
      <c r="Z9411" s="30"/>
    </row>
    <row r="9412" ht="15.75" customHeight="1">
      <c r="A9412" s="50" t="s">
        <v>26052</v>
      </c>
      <c r="B9412" s="50" t="s">
        <v>32133</v>
      </c>
      <c r="C9412" s="64" t="s">
        <v>42734</v>
      </c>
      <c r="D9412" s="50" t="s">
        <v>88</v>
      </c>
      <c r="E9412" s="50" t="s">
        <v>32135</v>
      </c>
      <c r="F9412" s="50"/>
      <c r="G9412" s="50" t="s">
        <v>14</v>
      </c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0"/>
      <c r="X9412" s="30"/>
      <c r="Y9412" s="30"/>
      <c r="Z9412" s="30"/>
    </row>
    <row r="9413" ht="15.75" customHeight="1">
      <c r="A9413" s="50" t="s">
        <v>26052</v>
      </c>
      <c r="B9413" s="50" t="s">
        <v>12556</v>
      </c>
      <c r="C9413" s="64" t="s">
        <v>42735</v>
      </c>
      <c r="D9413" s="50" t="s">
        <v>11</v>
      </c>
      <c r="E9413" s="50" t="s">
        <v>26052</v>
      </c>
      <c r="F9413" s="50"/>
      <c r="G9413" s="50" t="s">
        <v>14</v>
      </c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0"/>
      <c r="X9413" s="30"/>
      <c r="Y9413" s="30"/>
      <c r="Z9413" s="30"/>
    </row>
    <row r="9414" ht="15.75" customHeight="1">
      <c r="A9414" s="50" t="s">
        <v>26052</v>
      </c>
      <c r="B9414" s="50" t="s">
        <v>23221</v>
      </c>
      <c r="C9414" s="64" t="s">
        <v>42736</v>
      </c>
      <c r="D9414" s="50" t="s">
        <v>11</v>
      </c>
      <c r="E9414" s="50" t="s">
        <v>26052</v>
      </c>
      <c r="F9414" s="50"/>
      <c r="G9414" s="50" t="s">
        <v>14</v>
      </c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0"/>
      <c r="X9414" s="30"/>
      <c r="Y9414" s="30"/>
      <c r="Z9414" s="30"/>
    </row>
    <row r="9415" ht="15.75" customHeight="1">
      <c r="A9415" s="50" t="s">
        <v>26052</v>
      </c>
      <c r="B9415" s="50" t="s">
        <v>32287</v>
      </c>
      <c r="C9415" s="64" t="s">
        <v>42737</v>
      </c>
      <c r="D9415" s="50" t="s">
        <v>88</v>
      </c>
      <c r="E9415" s="50" t="s">
        <v>26052</v>
      </c>
      <c r="F9415" s="50"/>
      <c r="G9415" s="50" t="s">
        <v>14</v>
      </c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0"/>
      <c r="X9415" s="30"/>
      <c r="Y9415" s="30"/>
      <c r="Z9415" s="30"/>
    </row>
    <row r="9416" ht="15.75" customHeight="1">
      <c r="A9416" s="50" t="s">
        <v>26052</v>
      </c>
      <c r="B9416" s="50" t="s">
        <v>42563</v>
      </c>
      <c r="C9416" s="64" t="s">
        <v>42738</v>
      </c>
      <c r="D9416" s="50" t="s">
        <v>11</v>
      </c>
      <c r="E9416" s="50" t="s">
        <v>26052</v>
      </c>
      <c r="F9416" s="50"/>
      <c r="G9416" s="50" t="s">
        <v>14</v>
      </c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0"/>
      <c r="X9416" s="30"/>
      <c r="Y9416" s="30"/>
      <c r="Z9416" s="30"/>
    </row>
    <row r="9417" ht="15.75" customHeight="1">
      <c r="A9417" s="50" t="s">
        <v>26052</v>
      </c>
      <c r="B9417" s="50" t="s">
        <v>12550</v>
      </c>
      <c r="C9417" s="64" t="s">
        <v>42739</v>
      </c>
      <c r="D9417" s="50" t="s">
        <v>11</v>
      </c>
      <c r="E9417" s="50" t="s">
        <v>26052</v>
      </c>
      <c r="F9417" s="50"/>
      <c r="G9417" s="50" t="s">
        <v>14</v>
      </c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0"/>
      <c r="X9417" s="30"/>
      <c r="Y9417" s="30"/>
      <c r="Z9417" s="30"/>
    </row>
    <row r="9418" ht="15.75" customHeight="1">
      <c r="A9418" s="50" t="s">
        <v>26052</v>
      </c>
      <c r="B9418" s="50" t="s">
        <v>23177</v>
      </c>
      <c r="C9418" s="64" t="s">
        <v>42740</v>
      </c>
      <c r="D9418" s="50" t="s">
        <v>11</v>
      </c>
      <c r="E9418" s="50" t="s">
        <v>26052</v>
      </c>
      <c r="F9418" s="50"/>
      <c r="G9418" s="50" t="s">
        <v>14</v>
      </c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0"/>
      <c r="X9418" s="30"/>
      <c r="Y9418" s="30"/>
      <c r="Z9418" s="30"/>
    </row>
    <row r="9419" ht="15.75" customHeight="1">
      <c r="A9419" s="50" t="s">
        <v>26052</v>
      </c>
      <c r="B9419" s="50" t="s">
        <v>32256</v>
      </c>
      <c r="C9419" s="64" t="s">
        <v>42741</v>
      </c>
      <c r="D9419" s="50" t="s">
        <v>11</v>
      </c>
      <c r="E9419" s="50" t="s">
        <v>26052</v>
      </c>
      <c r="F9419" s="50"/>
      <c r="G9419" s="50" t="s">
        <v>14</v>
      </c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0"/>
      <c r="X9419" s="30"/>
      <c r="Y9419" s="30"/>
      <c r="Z9419" s="30"/>
    </row>
    <row r="9420" ht="15.75" customHeight="1">
      <c r="A9420" s="50" t="s">
        <v>26052</v>
      </c>
      <c r="B9420" s="50" t="s">
        <v>32174</v>
      </c>
      <c r="C9420" s="64" t="s">
        <v>42742</v>
      </c>
      <c r="D9420" s="50" t="s">
        <v>11</v>
      </c>
      <c r="E9420" s="50" t="s">
        <v>32176</v>
      </c>
      <c r="F9420" s="50"/>
      <c r="G9420" s="50" t="s">
        <v>14</v>
      </c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0"/>
      <c r="X9420" s="30"/>
      <c r="Y9420" s="30"/>
      <c r="Z9420" s="30"/>
    </row>
    <row r="9421" ht="15.75" customHeight="1">
      <c r="A9421" s="50" t="s">
        <v>26052</v>
      </c>
      <c r="B9421" s="50" t="s">
        <v>23110</v>
      </c>
      <c r="C9421" s="64" t="s">
        <v>42743</v>
      </c>
      <c r="D9421" s="50" t="s">
        <v>11</v>
      </c>
      <c r="E9421" s="50" t="s">
        <v>26052</v>
      </c>
      <c r="F9421" s="50"/>
      <c r="G9421" s="50" t="s">
        <v>14</v>
      </c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0"/>
      <c r="X9421" s="30"/>
      <c r="Y9421" s="30"/>
      <c r="Z9421" s="30"/>
    </row>
    <row r="9422" ht="15.75" customHeight="1">
      <c r="A9422" s="50" t="s">
        <v>26052</v>
      </c>
      <c r="B9422" s="50" t="s">
        <v>32177</v>
      </c>
      <c r="C9422" s="64" t="s">
        <v>42744</v>
      </c>
      <c r="D9422" s="50" t="s">
        <v>88</v>
      </c>
      <c r="E9422" s="50" t="s">
        <v>26052</v>
      </c>
      <c r="F9422" s="50"/>
      <c r="G9422" s="50" t="s">
        <v>14</v>
      </c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0"/>
      <c r="X9422" s="30"/>
      <c r="Y9422" s="30"/>
      <c r="Z9422" s="30"/>
    </row>
    <row r="9423" ht="15.75" customHeight="1">
      <c r="A9423" s="50" t="s">
        <v>26052</v>
      </c>
      <c r="B9423" s="50" t="s">
        <v>32211</v>
      </c>
      <c r="C9423" s="64" t="s">
        <v>42745</v>
      </c>
      <c r="D9423" s="50" t="s">
        <v>88</v>
      </c>
      <c r="E9423" s="50" t="s">
        <v>26052</v>
      </c>
      <c r="F9423" s="50"/>
      <c r="G9423" s="50" t="s">
        <v>14</v>
      </c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0"/>
      <c r="X9423" s="30"/>
      <c r="Y9423" s="30"/>
      <c r="Z9423" s="30"/>
    </row>
    <row r="9424" ht="15.75" customHeight="1">
      <c r="A9424" s="50" t="s">
        <v>26052</v>
      </c>
      <c r="B9424" s="50" t="s">
        <v>12342</v>
      </c>
      <c r="C9424" s="52" t="s">
        <v>42746</v>
      </c>
      <c r="D9424" s="50" t="s">
        <v>88</v>
      </c>
      <c r="E9424" s="50" t="s">
        <v>26052</v>
      </c>
      <c r="F9424" s="50"/>
      <c r="G9424" s="50" t="s">
        <v>14</v>
      </c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0"/>
      <c r="X9424" s="30"/>
      <c r="Y9424" s="30"/>
      <c r="Z9424" s="30"/>
    </row>
    <row r="9425" ht="15.75" customHeight="1">
      <c r="A9425" s="50" t="s">
        <v>26052</v>
      </c>
      <c r="B9425" s="50" t="s">
        <v>42626</v>
      </c>
      <c r="C9425" s="64" t="s">
        <v>42747</v>
      </c>
      <c r="D9425" s="50" t="s">
        <v>11</v>
      </c>
      <c r="E9425" s="50" t="s">
        <v>26052</v>
      </c>
      <c r="F9425" s="50"/>
      <c r="G9425" s="50" t="s">
        <v>14</v>
      </c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0"/>
      <c r="X9425" s="30"/>
      <c r="Y9425" s="30"/>
      <c r="Z9425" s="30"/>
    </row>
    <row r="9426" ht="15.75" customHeight="1">
      <c r="A9426" s="50" t="s">
        <v>26052</v>
      </c>
      <c r="B9426" s="50" t="s">
        <v>42748</v>
      </c>
      <c r="C9426" s="64" t="s">
        <v>42749</v>
      </c>
      <c r="D9426" s="50" t="s">
        <v>11</v>
      </c>
      <c r="E9426" s="50" t="s">
        <v>26052</v>
      </c>
      <c r="F9426" s="50"/>
      <c r="G9426" s="50" t="s">
        <v>14</v>
      </c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0"/>
      <c r="X9426" s="30"/>
      <c r="Y9426" s="30"/>
      <c r="Z9426" s="30"/>
    </row>
    <row r="9427" ht="15.75" customHeight="1">
      <c r="A9427" s="50" t="s">
        <v>26052</v>
      </c>
      <c r="B9427" s="50" t="s">
        <v>32214</v>
      </c>
      <c r="C9427" s="64" t="s">
        <v>42750</v>
      </c>
      <c r="D9427" s="50" t="s">
        <v>88</v>
      </c>
      <c r="E9427" s="50" t="s">
        <v>26052</v>
      </c>
      <c r="F9427" s="50"/>
      <c r="G9427" s="50" t="s">
        <v>14</v>
      </c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0"/>
      <c r="X9427" s="30"/>
      <c r="Y9427" s="30"/>
      <c r="Z9427" s="30"/>
    </row>
    <row r="9428" ht="15.75" customHeight="1">
      <c r="A9428" s="50" t="s">
        <v>26052</v>
      </c>
      <c r="B9428" s="50" t="s">
        <v>32276</v>
      </c>
      <c r="C9428" s="64" t="s">
        <v>42751</v>
      </c>
      <c r="D9428" s="50" t="s">
        <v>88</v>
      </c>
      <c r="E9428" s="50" t="s">
        <v>32278</v>
      </c>
      <c r="F9428" s="50"/>
      <c r="G9428" s="50" t="s">
        <v>14</v>
      </c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0"/>
      <c r="X9428" s="30"/>
      <c r="Y9428" s="30"/>
      <c r="Z9428" s="30"/>
    </row>
    <row r="9429" ht="15.75" customHeight="1">
      <c r="A9429" s="50" t="s">
        <v>26052</v>
      </c>
      <c r="B9429" s="50" t="s">
        <v>23254</v>
      </c>
      <c r="C9429" s="64" t="s">
        <v>42752</v>
      </c>
      <c r="D9429" s="50" t="s">
        <v>88</v>
      </c>
      <c r="E9429" s="50" t="s">
        <v>26052</v>
      </c>
      <c r="F9429" s="50"/>
      <c r="G9429" s="50" t="s">
        <v>14</v>
      </c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0"/>
      <c r="X9429" s="30"/>
      <c r="Y9429" s="30"/>
      <c r="Z9429" s="30"/>
    </row>
    <row r="9430" ht="15.75" customHeight="1">
      <c r="A9430" s="50" t="s">
        <v>26052</v>
      </c>
      <c r="B9430" s="50" t="s">
        <v>12345</v>
      </c>
      <c r="C9430" s="64" t="s">
        <v>42753</v>
      </c>
      <c r="D9430" s="50" t="s">
        <v>88</v>
      </c>
      <c r="E9430" s="50" t="s">
        <v>26052</v>
      </c>
      <c r="F9430" s="50"/>
      <c r="G9430" s="50" t="s">
        <v>14</v>
      </c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0"/>
      <c r="X9430" s="30"/>
      <c r="Y9430" s="30"/>
      <c r="Z9430" s="30"/>
    </row>
    <row r="9431" ht="15.75" customHeight="1">
      <c r="A9431" s="50" t="s">
        <v>26052</v>
      </c>
      <c r="B9431" s="50" t="s">
        <v>12802</v>
      </c>
      <c r="C9431" s="64" t="s">
        <v>42754</v>
      </c>
      <c r="D9431" s="50" t="s">
        <v>11</v>
      </c>
      <c r="E9431" s="50" t="s">
        <v>26052</v>
      </c>
      <c r="F9431" s="50"/>
      <c r="G9431" s="50" t="s">
        <v>14</v>
      </c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0"/>
      <c r="X9431" s="30"/>
      <c r="Y9431" s="30"/>
      <c r="Z9431" s="30"/>
    </row>
    <row r="9432" ht="15.75" customHeight="1">
      <c r="A9432" s="50" t="s">
        <v>26052</v>
      </c>
      <c r="B9432" s="50" t="s">
        <v>12556</v>
      </c>
      <c r="C9432" s="64" t="s">
        <v>42755</v>
      </c>
      <c r="D9432" s="50" t="s">
        <v>11</v>
      </c>
      <c r="E9432" s="50" t="s">
        <v>26052</v>
      </c>
      <c r="F9432" s="50"/>
      <c r="G9432" s="50" t="s">
        <v>14</v>
      </c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0"/>
      <c r="X9432" s="30"/>
      <c r="Y9432" s="30"/>
      <c r="Z9432" s="30"/>
    </row>
    <row r="9433" ht="15.75" customHeight="1">
      <c r="A9433" s="50" t="s">
        <v>26052</v>
      </c>
      <c r="B9433" s="50" t="s">
        <v>23217</v>
      </c>
      <c r="C9433" s="64" t="s">
        <v>42756</v>
      </c>
      <c r="D9433" s="50" t="s">
        <v>88</v>
      </c>
      <c r="E9433" s="50" t="s">
        <v>32139</v>
      </c>
      <c r="F9433" s="50"/>
      <c r="G9433" s="50" t="s">
        <v>14</v>
      </c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0"/>
      <c r="X9433" s="30"/>
      <c r="Y9433" s="30"/>
      <c r="Z9433" s="30"/>
    </row>
    <row r="9434" ht="15.75" customHeight="1">
      <c r="A9434" s="50" t="s">
        <v>26052</v>
      </c>
      <c r="B9434" s="50" t="s">
        <v>23221</v>
      </c>
      <c r="C9434" s="64" t="s">
        <v>42757</v>
      </c>
      <c r="D9434" s="50" t="s">
        <v>88</v>
      </c>
      <c r="E9434" s="50" t="s">
        <v>26052</v>
      </c>
      <c r="F9434" s="50"/>
      <c r="G9434" s="50" t="s">
        <v>14</v>
      </c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0"/>
      <c r="X9434" s="30"/>
      <c r="Y9434" s="30"/>
      <c r="Z9434" s="30"/>
    </row>
    <row r="9435" ht="15.75" customHeight="1">
      <c r="A9435" s="50" t="s">
        <v>26052</v>
      </c>
      <c r="B9435" s="50" t="s">
        <v>12412</v>
      </c>
      <c r="C9435" s="52" t="s">
        <v>42758</v>
      </c>
      <c r="D9435" s="50" t="s">
        <v>11</v>
      </c>
      <c r="E9435" s="50" t="s">
        <v>26052</v>
      </c>
      <c r="F9435" s="50"/>
      <c r="G9435" s="50" t="s">
        <v>14</v>
      </c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0"/>
      <c r="X9435" s="30"/>
      <c r="Y9435" s="30"/>
      <c r="Z9435" s="30"/>
    </row>
    <row r="9436" ht="15.75" customHeight="1">
      <c r="A9436" s="50" t="s">
        <v>26052</v>
      </c>
      <c r="B9436" s="50" t="s">
        <v>12710</v>
      </c>
      <c r="C9436" s="64" t="s">
        <v>42759</v>
      </c>
      <c r="D9436" s="50" t="s">
        <v>11</v>
      </c>
      <c r="E9436" s="50" t="s">
        <v>32185</v>
      </c>
      <c r="F9436" s="50"/>
      <c r="G9436" s="50" t="s">
        <v>14</v>
      </c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0"/>
      <c r="X9436" s="30"/>
      <c r="Y9436" s="30"/>
      <c r="Z9436" s="30"/>
    </row>
    <row r="9437" ht="15.75" customHeight="1">
      <c r="A9437" s="50" t="s">
        <v>26052</v>
      </c>
      <c r="B9437" s="50" t="s">
        <v>12559</v>
      </c>
      <c r="C9437" s="64" t="s">
        <v>42760</v>
      </c>
      <c r="D9437" s="50" t="s">
        <v>11</v>
      </c>
      <c r="E9437" s="50" t="s">
        <v>26052</v>
      </c>
      <c r="F9437" s="50"/>
      <c r="G9437" s="50" t="s">
        <v>14</v>
      </c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0"/>
      <c r="X9437" s="30"/>
      <c r="Y9437" s="30"/>
      <c r="Z9437" s="30"/>
    </row>
    <row r="9438" ht="15.75" customHeight="1">
      <c r="A9438" s="50" t="s">
        <v>26052</v>
      </c>
      <c r="B9438" s="50" t="s">
        <v>23259</v>
      </c>
      <c r="C9438" s="64" t="s">
        <v>42761</v>
      </c>
      <c r="D9438" s="50" t="s">
        <v>88</v>
      </c>
      <c r="E9438" s="50" t="s">
        <v>26052</v>
      </c>
      <c r="F9438" s="50"/>
      <c r="G9438" s="50" t="s">
        <v>14</v>
      </c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0"/>
      <c r="X9438" s="30"/>
      <c r="Y9438" s="30"/>
      <c r="Z9438" s="30"/>
    </row>
    <row r="9439" ht="15.75" customHeight="1">
      <c r="A9439" s="50" t="s">
        <v>26052</v>
      </c>
      <c r="B9439" s="50" t="s">
        <v>12869</v>
      </c>
      <c r="C9439" s="64" t="s">
        <v>42762</v>
      </c>
      <c r="D9439" s="50" t="s">
        <v>11</v>
      </c>
      <c r="E9439" s="50" t="s">
        <v>26052</v>
      </c>
      <c r="F9439" s="50"/>
      <c r="G9439" s="50" t="s">
        <v>14</v>
      </c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0"/>
      <c r="X9439" s="30"/>
      <c r="Y9439" s="30"/>
      <c r="Z9439" s="30"/>
    </row>
    <row r="9440" ht="15.75" customHeight="1">
      <c r="A9440" s="50" t="s">
        <v>26052</v>
      </c>
      <c r="B9440" s="50" t="s">
        <v>12492</v>
      </c>
      <c r="C9440" s="64" t="s">
        <v>42763</v>
      </c>
      <c r="D9440" s="50" t="s">
        <v>88</v>
      </c>
      <c r="E9440" s="50" t="s">
        <v>26052</v>
      </c>
      <c r="F9440" s="50"/>
      <c r="G9440" s="50" t="s">
        <v>14</v>
      </c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0"/>
      <c r="X9440" s="30"/>
      <c r="Y9440" s="30"/>
      <c r="Z9440" s="30"/>
    </row>
    <row r="9441" ht="15.75" customHeight="1">
      <c r="A9441" s="50" t="s">
        <v>26052</v>
      </c>
      <c r="B9441" s="50" t="s">
        <v>12871</v>
      </c>
      <c r="C9441" s="52" t="s">
        <v>42764</v>
      </c>
      <c r="D9441" s="50" t="s">
        <v>88</v>
      </c>
      <c r="E9441" s="50" t="s">
        <v>26052</v>
      </c>
      <c r="F9441" s="50"/>
      <c r="G9441" s="50" t="s">
        <v>14</v>
      </c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0"/>
      <c r="X9441" s="30"/>
      <c r="Y9441" s="30"/>
      <c r="Z9441" s="30"/>
    </row>
    <row r="9442" ht="15.75" customHeight="1">
      <c r="A9442" s="50" t="s">
        <v>26052</v>
      </c>
      <c r="B9442" s="50" t="s">
        <v>23177</v>
      </c>
      <c r="C9442" s="64" t="s">
        <v>42765</v>
      </c>
      <c r="D9442" s="50" t="s">
        <v>11</v>
      </c>
      <c r="E9442" s="50" t="s">
        <v>26052</v>
      </c>
      <c r="F9442" s="50"/>
      <c r="G9442" s="50" t="s">
        <v>14</v>
      </c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0"/>
      <c r="X9442" s="30"/>
      <c r="Y9442" s="30"/>
      <c r="Z9442" s="30"/>
    </row>
    <row r="9443" ht="15.75" customHeight="1">
      <c r="A9443" s="50" t="s">
        <v>26052</v>
      </c>
      <c r="B9443" s="50" t="s">
        <v>32174</v>
      </c>
      <c r="C9443" s="64" t="s">
        <v>42766</v>
      </c>
      <c r="D9443" s="50" t="s">
        <v>88</v>
      </c>
      <c r="E9443" s="50" t="s">
        <v>32176</v>
      </c>
      <c r="F9443" s="50"/>
      <c r="G9443" s="50" t="s">
        <v>14</v>
      </c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0"/>
      <c r="X9443" s="30"/>
      <c r="Y9443" s="30"/>
      <c r="Z9443" s="30"/>
    </row>
    <row r="9444" ht="15.75" customHeight="1">
      <c r="A9444" s="50" t="s">
        <v>26052</v>
      </c>
      <c r="B9444" s="50" t="s">
        <v>32130</v>
      </c>
      <c r="C9444" s="64" t="s">
        <v>42767</v>
      </c>
      <c r="D9444" s="50" t="s">
        <v>11</v>
      </c>
      <c r="E9444" s="50" t="s">
        <v>26052</v>
      </c>
      <c r="F9444" s="50"/>
      <c r="G9444" s="50" t="s">
        <v>14</v>
      </c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0"/>
      <c r="X9444" s="30"/>
      <c r="Y9444" s="30"/>
      <c r="Z9444" s="30"/>
    </row>
    <row r="9445" ht="15.75" customHeight="1">
      <c r="A9445" s="50" t="s">
        <v>26052</v>
      </c>
      <c r="B9445" s="50" t="s">
        <v>32274</v>
      </c>
      <c r="C9445" s="64" t="s">
        <v>42768</v>
      </c>
      <c r="D9445" s="50" t="s">
        <v>11</v>
      </c>
      <c r="E9445" s="50" t="s">
        <v>26052</v>
      </c>
      <c r="F9445" s="50"/>
      <c r="G9445" s="50" t="s">
        <v>14</v>
      </c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0"/>
      <c r="X9445" s="30"/>
      <c r="Y9445" s="30"/>
      <c r="Z9445" s="30"/>
    </row>
    <row r="9446" ht="15.75" customHeight="1">
      <c r="A9446" s="50" t="s">
        <v>26052</v>
      </c>
      <c r="B9446" s="50" t="s">
        <v>23114</v>
      </c>
      <c r="C9446" s="64" t="s">
        <v>42769</v>
      </c>
      <c r="D9446" s="50" t="s">
        <v>11</v>
      </c>
      <c r="E9446" s="50" t="s">
        <v>23117</v>
      </c>
      <c r="F9446" s="50"/>
      <c r="G9446" s="50" t="s">
        <v>14</v>
      </c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0"/>
      <c r="X9446" s="30"/>
      <c r="Y9446" s="30"/>
      <c r="Z9446" s="30"/>
    </row>
    <row r="9447" ht="15.75" customHeight="1">
      <c r="A9447" s="50" t="s">
        <v>26052</v>
      </c>
      <c r="B9447" s="50" t="s">
        <v>32211</v>
      </c>
      <c r="C9447" s="52" t="s">
        <v>42770</v>
      </c>
      <c r="D9447" s="50" t="s">
        <v>88</v>
      </c>
      <c r="E9447" s="50" t="s">
        <v>26052</v>
      </c>
      <c r="F9447" s="50"/>
      <c r="G9447" s="50" t="s">
        <v>14</v>
      </c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0"/>
      <c r="X9447" s="30"/>
      <c r="Y9447" s="30"/>
      <c r="Z9447" s="30"/>
    </row>
    <row r="9448" ht="15.75" customHeight="1">
      <c r="A9448" s="50" t="s">
        <v>26052</v>
      </c>
      <c r="B9448" s="50" t="s">
        <v>42626</v>
      </c>
      <c r="C9448" s="64" t="s">
        <v>42771</v>
      </c>
      <c r="D9448" s="50" t="s">
        <v>11</v>
      </c>
      <c r="E9448" s="50" t="s">
        <v>26052</v>
      </c>
      <c r="F9448" s="50"/>
      <c r="G9448" s="50" t="s">
        <v>14</v>
      </c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0"/>
      <c r="X9448" s="30"/>
      <c r="Y9448" s="30"/>
      <c r="Z9448" s="30"/>
    </row>
    <row r="9449" ht="15.75" customHeight="1">
      <c r="A9449" s="50" t="s">
        <v>26052</v>
      </c>
      <c r="B9449" s="50" t="s">
        <v>32214</v>
      </c>
      <c r="C9449" s="64" t="s">
        <v>42772</v>
      </c>
      <c r="D9449" s="50" t="s">
        <v>88</v>
      </c>
      <c r="E9449" s="50" t="s">
        <v>26052</v>
      </c>
      <c r="F9449" s="50"/>
      <c r="G9449" s="50" t="s">
        <v>14</v>
      </c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0"/>
      <c r="X9449" s="30"/>
      <c r="Y9449" s="30"/>
      <c r="Z9449" s="30"/>
    </row>
    <row r="9450" ht="15.75" customHeight="1">
      <c r="A9450" s="50" t="s">
        <v>26052</v>
      </c>
      <c r="B9450" s="50" t="s">
        <v>12409</v>
      </c>
      <c r="C9450" s="52" t="s">
        <v>42773</v>
      </c>
      <c r="D9450" s="50" t="s">
        <v>11</v>
      </c>
      <c r="E9450" s="50" t="s">
        <v>26052</v>
      </c>
      <c r="F9450" s="50"/>
      <c r="G9450" s="50" t="s">
        <v>14</v>
      </c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0"/>
      <c r="X9450" s="30"/>
      <c r="Y9450" s="30"/>
      <c r="Z9450" s="30"/>
    </row>
    <row r="9451" ht="15.75" customHeight="1">
      <c r="A9451" s="50" t="s">
        <v>26052</v>
      </c>
      <c r="B9451" s="50" t="s">
        <v>12802</v>
      </c>
      <c r="C9451" s="64" t="s">
        <v>42774</v>
      </c>
      <c r="D9451" s="50" t="s">
        <v>88</v>
      </c>
      <c r="E9451" s="50" t="s">
        <v>26052</v>
      </c>
      <c r="F9451" s="50"/>
      <c r="G9451" s="50" t="s">
        <v>14</v>
      </c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0"/>
      <c r="X9451" s="30"/>
      <c r="Y9451" s="30"/>
      <c r="Z9451" s="30"/>
    </row>
    <row r="9452" ht="15.75" customHeight="1">
      <c r="A9452" s="50" t="s">
        <v>26052</v>
      </c>
      <c r="B9452" s="50" t="s">
        <v>12556</v>
      </c>
      <c r="C9452" s="64" t="s">
        <v>42775</v>
      </c>
      <c r="D9452" s="50" t="s">
        <v>88</v>
      </c>
      <c r="E9452" s="50" t="s">
        <v>26052</v>
      </c>
      <c r="F9452" s="50"/>
      <c r="G9452" s="50" t="s">
        <v>14</v>
      </c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0"/>
      <c r="X9452" s="30"/>
      <c r="Y9452" s="30"/>
      <c r="Z9452" s="30"/>
    </row>
    <row r="9453" ht="15.75" customHeight="1">
      <c r="A9453" s="50" t="s">
        <v>26052</v>
      </c>
      <c r="B9453" s="50" t="s">
        <v>23179</v>
      </c>
      <c r="C9453" s="52" t="s">
        <v>42776</v>
      </c>
      <c r="D9453" s="50" t="s">
        <v>11</v>
      </c>
      <c r="E9453" s="50" t="s">
        <v>26052</v>
      </c>
      <c r="F9453" s="50"/>
      <c r="G9453" s="50" t="s">
        <v>14</v>
      </c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0"/>
      <c r="X9453" s="30"/>
      <c r="Y9453" s="30"/>
      <c r="Z9453" s="30"/>
    </row>
    <row r="9454" ht="15.75" customHeight="1">
      <c r="A9454" s="50" t="s">
        <v>26052</v>
      </c>
      <c r="B9454" s="50" t="s">
        <v>23259</v>
      </c>
      <c r="C9454" s="64" t="s">
        <v>42777</v>
      </c>
      <c r="D9454" s="50" t="s">
        <v>88</v>
      </c>
      <c r="E9454" s="50" t="s">
        <v>26052</v>
      </c>
      <c r="F9454" s="50"/>
      <c r="G9454" s="50" t="s">
        <v>14</v>
      </c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0"/>
      <c r="X9454" s="30"/>
      <c r="Y9454" s="30"/>
      <c r="Z9454" s="30"/>
    </row>
    <row r="9455" ht="15.75" customHeight="1">
      <c r="A9455" s="50" t="s">
        <v>26052</v>
      </c>
      <c r="B9455" s="50" t="s">
        <v>12869</v>
      </c>
      <c r="C9455" s="64" t="s">
        <v>42778</v>
      </c>
      <c r="D9455" s="50" t="s">
        <v>11</v>
      </c>
      <c r="E9455" s="50" t="s">
        <v>26052</v>
      </c>
      <c r="F9455" s="50"/>
      <c r="G9455" s="50" t="s">
        <v>14</v>
      </c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0"/>
      <c r="X9455" s="30"/>
      <c r="Y9455" s="30"/>
      <c r="Z9455" s="30"/>
    </row>
    <row r="9456" ht="15.75" customHeight="1">
      <c r="A9456" s="50" t="s">
        <v>26052</v>
      </c>
      <c r="B9456" s="50" t="s">
        <v>12713</v>
      </c>
      <c r="C9456" s="64" t="s">
        <v>42779</v>
      </c>
      <c r="D9456" s="50" t="s">
        <v>11</v>
      </c>
      <c r="E9456" s="50" t="s">
        <v>32265</v>
      </c>
      <c r="F9456" s="50"/>
      <c r="G9456" s="50" t="s">
        <v>14</v>
      </c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0"/>
      <c r="X9456" s="30"/>
      <c r="Y9456" s="30"/>
      <c r="Z9456" s="30"/>
    </row>
    <row r="9457" ht="15.75" customHeight="1">
      <c r="A9457" s="50" t="s">
        <v>26052</v>
      </c>
      <c r="B9457" s="50" t="s">
        <v>23239</v>
      </c>
      <c r="C9457" s="64" t="s">
        <v>32142</v>
      </c>
      <c r="D9457" s="50" t="s">
        <v>88</v>
      </c>
      <c r="E9457" s="50" t="s">
        <v>26052</v>
      </c>
      <c r="F9457" s="50"/>
      <c r="G9457" s="50" t="s">
        <v>14</v>
      </c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0"/>
      <c r="X9457" s="30"/>
      <c r="Y9457" s="30"/>
      <c r="Z9457" s="30"/>
    </row>
    <row r="9458" ht="15.75" customHeight="1">
      <c r="A9458" s="50" t="s">
        <v>26052</v>
      </c>
      <c r="B9458" s="50" t="s">
        <v>12654</v>
      </c>
      <c r="C9458" s="52" t="s">
        <v>42780</v>
      </c>
      <c r="D9458" s="50" t="s">
        <v>88</v>
      </c>
      <c r="E9458" s="50" t="s">
        <v>26052</v>
      </c>
      <c r="F9458" s="50"/>
      <c r="G9458" s="50" t="s">
        <v>14</v>
      </c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0"/>
      <c r="X9458" s="30"/>
      <c r="Y9458" s="30"/>
      <c r="Z9458" s="30"/>
    </row>
    <row r="9459" ht="15.75" customHeight="1">
      <c r="A9459" s="50" t="s">
        <v>26052</v>
      </c>
      <c r="B9459" s="50" t="s">
        <v>12498</v>
      </c>
      <c r="C9459" s="52" t="s">
        <v>42781</v>
      </c>
      <c r="D9459" s="50" t="s">
        <v>11</v>
      </c>
      <c r="E9459" s="50" t="s">
        <v>26052</v>
      </c>
      <c r="F9459" s="50"/>
      <c r="G9459" s="50" t="s">
        <v>14</v>
      </c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0"/>
      <c r="X9459" s="30"/>
      <c r="Y9459" s="30"/>
      <c r="Z9459" s="30"/>
    </row>
    <row r="9460" ht="15.75" customHeight="1">
      <c r="A9460" s="50" t="s">
        <v>26052</v>
      </c>
      <c r="B9460" s="50" t="s">
        <v>23326</v>
      </c>
      <c r="C9460" s="52" t="s">
        <v>42782</v>
      </c>
      <c r="D9460" s="50" t="s">
        <v>11</v>
      </c>
      <c r="E9460" s="50" t="s">
        <v>26052</v>
      </c>
      <c r="F9460" s="50"/>
      <c r="G9460" s="50" t="s">
        <v>14</v>
      </c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0"/>
      <c r="X9460" s="30"/>
      <c r="Y9460" s="30"/>
      <c r="Z9460" s="30"/>
    </row>
    <row r="9461" ht="15.75" customHeight="1">
      <c r="A9461" s="50" t="s">
        <v>26052</v>
      </c>
      <c r="B9461" s="50" t="s">
        <v>23313</v>
      </c>
      <c r="C9461" s="64" t="s">
        <v>42783</v>
      </c>
      <c r="D9461" s="50" t="s">
        <v>11</v>
      </c>
      <c r="E9461" s="50" t="s">
        <v>26052</v>
      </c>
      <c r="F9461" s="50"/>
      <c r="G9461" s="50" t="s">
        <v>14</v>
      </c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0"/>
      <c r="X9461" s="30"/>
      <c r="Y9461" s="30"/>
      <c r="Z9461" s="30"/>
    </row>
    <row r="9462" ht="15.75" customHeight="1">
      <c r="A9462" s="50" t="s">
        <v>26052</v>
      </c>
      <c r="B9462" s="50" t="s">
        <v>32299</v>
      </c>
      <c r="C9462" s="64" t="s">
        <v>42784</v>
      </c>
      <c r="D9462" s="50" t="s">
        <v>88</v>
      </c>
      <c r="E9462" s="50" t="s">
        <v>26052</v>
      </c>
      <c r="F9462" s="50"/>
      <c r="G9462" s="50" t="s">
        <v>14</v>
      </c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0"/>
      <c r="X9462" s="30"/>
      <c r="Y9462" s="30"/>
      <c r="Z9462" s="30"/>
    </row>
    <row r="9463" ht="15.75" customHeight="1">
      <c r="A9463" s="50" t="s">
        <v>26052</v>
      </c>
      <c r="B9463" s="50" t="s">
        <v>12345</v>
      </c>
      <c r="C9463" s="64" t="s">
        <v>42785</v>
      </c>
      <c r="D9463" s="50" t="s">
        <v>88</v>
      </c>
      <c r="E9463" s="50" t="s">
        <v>26052</v>
      </c>
      <c r="F9463" s="50"/>
      <c r="G9463" s="50" t="s">
        <v>14</v>
      </c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0"/>
      <c r="X9463" s="30"/>
      <c r="Y9463" s="30"/>
      <c r="Z9463" s="30"/>
    </row>
    <row r="9464" ht="15.75" customHeight="1">
      <c r="A9464" s="50" t="s">
        <v>26052</v>
      </c>
      <c r="B9464" s="50" t="s">
        <v>12409</v>
      </c>
      <c r="C9464" s="52" t="s">
        <v>42786</v>
      </c>
      <c r="D9464" s="50" t="s">
        <v>11</v>
      </c>
      <c r="E9464" s="50" t="s">
        <v>26052</v>
      </c>
      <c r="F9464" s="50"/>
      <c r="G9464" s="50" t="s">
        <v>14</v>
      </c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0"/>
      <c r="X9464" s="30"/>
      <c r="Y9464" s="30"/>
      <c r="Z9464" s="30"/>
    </row>
    <row r="9465" ht="15.75" customHeight="1">
      <c r="A9465" s="50" t="s">
        <v>26052</v>
      </c>
      <c r="B9465" s="50" t="s">
        <v>12412</v>
      </c>
      <c r="C9465" s="64" t="s">
        <v>42787</v>
      </c>
      <c r="D9465" s="50" t="s">
        <v>88</v>
      </c>
      <c r="E9465" s="50" t="s">
        <v>26052</v>
      </c>
      <c r="F9465" s="50"/>
      <c r="G9465" s="50" t="s">
        <v>14</v>
      </c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0"/>
      <c r="X9465" s="30"/>
      <c r="Y9465" s="30"/>
      <c r="Z9465" s="30"/>
    </row>
    <row r="9466" ht="15.75" customHeight="1">
      <c r="A9466" s="50" t="s">
        <v>26052</v>
      </c>
      <c r="B9466" s="50" t="s">
        <v>12648</v>
      </c>
      <c r="C9466" s="64" t="s">
        <v>42788</v>
      </c>
      <c r="D9466" s="50" t="s">
        <v>11</v>
      </c>
      <c r="E9466" s="50" t="s">
        <v>26052</v>
      </c>
      <c r="F9466" s="50"/>
      <c r="G9466" s="50" t="s">
        <v>14</v>
      </c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0"/>
      <c r="X9466" s="30"/>
      <c r="Y9466" s="30"/>
      <c r="Z9466" s="30"/>
    </row>
    <row r="9467" ht="15.75" customHeight="1">
      <c r="A9467" s="50" t="s">
        <v>26052</v>
      </c>
      <c r="B9467" s="50" t="s">
        <v>23259</v>
      </c>
      <c r="C9467" s="52" t="s">
        <v>42789</v>
      </c>
      <c r="D9467" s="50" t="s">
        <v>11</v>
      </c>
      <c r="E9467" s="50" t="s">
        <v>26052</v>
      </c>
      <c r="F9467" s="50"/>
      <c r="G9467" s="50" t="s">
        <v>14</v>
      </c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0"/>
      <c r="X9467" s="30"/>
      <c r="Y9467" s="30"/>
      <c r="Z9467" s="30"/>
    </row>
    <row r="9468" ht="15.75" customHeight="1">
      <c r="A9468" s="50" t="s">
        <v>26052</v>
      </c>
      <c r="B9468" s="50" t="s">
        <v>12869</v>
      </c>
      <c r="C9468" s="64" t="s">
        <v>42790</v>
      </c>
      <c r="D9468" s="50" t="s">
        <v>11</v>
      </c>
      <c r="E9468" s="50" t="s">
        <v>26052</v>
      </c>
      <c r="F9468" s="50"/>
      <c r="G9468" s="50" t="s">
        <v>14</v>
      </c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0"/>
      <c r="X9468" s="30"/>
      <c r="Y9468" s="30"/>
      <c r="Z9468" s="30"/>
    </row>
    <row r="9469" ht="15.75" customHeight="1">
      <c r="A9469" s="50" t="s">
        <v>26052</v>
      </c>
      <c r="B9469" s="50" t="s">
        <v>12943</v>
      </c>
      <c r="C9469" s="52" t="s">
        <v>42791</v>
      </c>
      <c r="D9469" s="50" t="s">
        <v>88</v>
      </c>
      <c r="E9469" s="50" t="s">
        <v>26052</v>
      </c>
      <c r="F9469" s="50"/>
      <c r="G9469" s="50" t="s">
        <v>14</v>
      </c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0"/>
      <c r="X9469" s="30"/>
      <c r="Y9469" s="30"/>
      <c r="Z9469" s="30"/>
    </row>
    <row r="9470" ht="15.75" customHeight="1">
      <c r="A9470" s="50" t="s">
        <v>26052</v>
      </c>
      <c r="B9470" s="50" t="s">
        <v>12415</v>
      </c>
      <c r="C9470" s="64" t="s">
        <v>42792</v>
      </c>
      <c r="D9470" s="50" t="s">
        <v>11</v>
      </c>
      <c r="E9470" s="50" t="s">
        <v>26052</v>
      </c>
      <c r="F9470" s="50"/>
      <c r="G9470" s="50" t="s">
        <v>14</v>
      </c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0"/>
      <c r="X9470" s="30"/>
      <c r="Y9470" s="30"/>
      <c r="Z9470" s="30"/>
    </row>
    <row r="9471" ht="15.75" customHeight="1">
      <c r="A9471" s="50" t="s">
        <v>26052</v>
      </c>
      <c r="B9471" s="50" t="s">
        <v>23203</v>
      </c>
      <c r="C9471" s="64" t="s">
        <v>42793</v>
      </c>
      <c r="D9471" s="50" t="s">
        <v>88</v>
      </c>
      <c r="E9471" s="50" t="s">
        <v>26052</v>
      </c>
      <c r="F9471" s="50"/>
      <c r="G9471" s="50" t="s">
        <v>14</v>
      </c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0"/>
      <c r="X9471" s="30"/>
      <c r="Y9471" s="30"/>
      <c r="Z9471" s="30"/>
    </row>
    <row r="9472" ht="15.75" customHeight="1">
      <c r="A9472" s="50" t="s">
        <v>26052</v>
      </c>
      <c r="B9472" s="50" t="s">
        <v>12946</v>
      </c>
      <c r="C9472" s="64" t="s">
        <v>42794</v>
      </c>
      <c r="D9472" s="50" t="s">
        <v>88</v>
      </c>
      <c r="E9472" s="50" t="s">
        <v>26052</v>
      </c>
      <c r="F9472" s="50"/>
      <c r="G9472" s="50" t="s">
        <v>14</v>
      </c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0"/>
      <c r="X9472" s="30"/>
      <c r="Y9472" s="30"/>
      <c r="Z9472" s="30"/>
    </row>
    <row r="9473" ht="15.75" customHeight="1">
      <c r="A9473" s="50" t="s">
        <v>26052</v>
      </c>
      <c r="B9473" s="50" t="s">
        <v>12498</v>
      </c>
      <c r="C9473" s="52" t="s">
        <v>42795</v>
      </c>
      <c r="D9473" s="50" t="s">
        <v>11</v>
      </c>
      <c r="E9473" s="50" t="s">
        <v>26052</v>
      </c>
      <c r="F9473" s="50"/>
      <c r="G9473" s="50" t="s">
        <v>14</v>
      </c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0"/>
      <c r="X9473" s="30"/>
      <c r="Y9473" s="30"/>
      <c r="Z9473" s="30"/>
    </row>
    <row r="9474" ht="15.75" customHeight="1">
      <c r="A9474" s="50" t="s">
        <v>26052</v>
      </c>
      <c r="B9474" s="50" t="s">
        <v>23326</v>
      </c>
      <c r="C9474" s="52" t="s">
        <v>42796</v>
      </c>
      <c r="D9474" s="50" t="s">
        <v>11</v>
      </c>
      <c r="E9474" s="50" t="s">
        <v>26052</v>
      </c>
      <c r="F9474" s="50"/>
      <c r="G9474" s="50" t="s">
        <v>14</v>
      </c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0"/>
      <c r="X9474" s="30"/>
      <c r="Y9474" s="30"/>
      <c r="Z9474" s="30"/>
    </row>
    <row r="9475" ht="15.75" customHeight="1">
      <c r="A9475" s="50" t="s">
        <v>26052</v>
      </c>
      <c r="B9475" s="50" t="s">
        <v>13120</v>
      </c>
      <c r="C9475" s="64" t="s">
        <v>42797</v>
      </c>
      <c r="D9475" s="50" t="s">
        <v>11</v>
      </c>
      <c r="E9475" s="50" t="s">
        <v>13122</v>
      </c>
      <c r="F9475" s="50"/>
      <c r="G9475" s="50" t="s">
        <v>14</v>
      </c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0"/>
      <c r="X9475" s="30"/>
      <c r="Y9475" s="30"/>
      <c r="Z9475" s="30"/>
    </row>
    <row r="9476" ht="15.75" customHeight="1">
      <c r="A9476" s="50" t="s">
        <v>26052</v>
      </c>
      <c r="B9476" s="50" t="s">
        <v>13032</v>
      </c>
      <c r="C9476" s="64" t="s">
        <v>42798</v>
      </c>
      <c r="D9476" s="50" t="s">
        <v>11</v>
      </c>
      <c r="E9476" s="50" t="s">
        <v>26052</v>
      </c>
      <c r="F9476" s="50"/>
      <c r="G9476" s="50" t="s">
        <v>14</v>
      </c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0"/>
      <c r="X9476" s="30"/>
      <c r="Y9476" s="30"/>
      <c r="Z9476" s="30"/>
    </row>
    <row r="9477" ht="15.75" customHeight="1">
      <c r="A9477" s="50" t="s">
        <v>26052</v>
      </c>
      <c r="B9477" s="50" t="s">
        <v>32383</v>
      </c>
      <c r="C9477" s="64" t="s">
        <v>42799</v>
      </c>
      <c r="D9477" s="50" t="s">
        <v>11</v>
      </c>
      <c r="E9477" s="50" t="s">
        <v>32385</v>
      </c>
      <c r="F9477" s="50"/>
      <c r="G9477" s="50" t="s">
        <v>14</v>
      </c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0"/>
      <c r="X9477" s="30"/>
      <c r="Y9477" s="30"/>
      <c r="Z9477" s="30"/>
    </row>
    <row r="9478" ht="15.75" customHeight="1">
      <c r="A9478" s="50" t="s">
        <v>26052</v>
      </c>
      <c r="B9478" s="50" t="s">
        <v>12569</v>
      </c>
      <c r="C9478" s="64" t="s">
        <v>42800</v>
      </c>
      <c r="D9478" s="50" t="s">
        <v>11</v>
      </c>
      <c r="E9478" s="50" t="s">
        <v>26052</v>
      </c>
      <c r="F9478" s="50"/>
      <c r="G9478" s="50" t="s">
        <v>14</v>
      </c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0"/>
      <c r="X9478" s="30"/>
      <c r="Y9478" s="30"/>
      <c r="Z9478" s="30"/>
    </row>
    <row r="9479" ht="15.75" customHeight="1">
      <c r="A9479" s="50" t="s">
        <v>26052</v>
      </c>
      <c r="B9479" s="50" t="s">
        <v>32276</v>
      </c>
      <c r="C9479" s="64" t="s">
        <v>42801</v>
      </c>
      <c r="D9479" s="50" t="s">
        <v>11</v>
      </c>
      <c r="E9479" s="50" t="s">
        <v>32278</v>
      </c>
      <c r="F9479" s="50"/>
      <c r="G9479" s="50" t="s">
        <v>14</v>
      </c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0"/>
      <c r="X9479" s="30"/>
      <c r="Y9479" s="30"/>
      <c r="Z9479" s="30"/>
    </row>
    <row r="9480" ht="15.75" customHeight="1">
      <c r="A9480" s="50" t="s">
        <v>26052</v>
      </c>
      <c r="B9480" s="50" t="s">
        <v>12556</v>
      </c>
      <c r="C9480" s="64" t="s">
        <v>42802</v>
      </c>
      <c r="D9480" s="50" t="s">
        <v>11</v>
      </c>
      <c r="E9480" s="50" t="s">
        <v>26052</v>
      </c>
      <c r="F9480" s="50"/>
      <c r="G9480" s="50" t="s">
        <v>14</v>
      </c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0"/>
      <c r="X9480" s="30"/>
      <c r="Y9480" s="30"/>
      <c r="Z9480" s="30"/>
    </row>
    <row r="9481" ht="15.75" customHeight="1">
      <c r="A9481" s="50" t="s">
        <v>26052</v>
      </c>
      <c r="B9481" s="50" t="s">
        <v>12710</v>
      </c>
      <c r="C9481" s="64" t="s">
        <v>42803</v>
      </c>
      <c r="D9481" s="50" t="s">
        <v>11</v>
      </c>
      <c r="E9481" s="50" t="s">
        <v>32185</v>
      </c>
      <c r="F9481" s="50"/>
      <c r="G9481" s="50" t="s">
        <v>14</v>
      </c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0"/>
      <c r="X9481" s="30"/>
      <c r="Y9481" s="30"/>
      <c r="Z9481" s="30"/>
    </row>
    <row r="9482" ht="15.75" customHeight="1">
      <c r="A9482" s="50" t="s">
        <v>26052</v>
      </c>
      <c r="B9482" s="50" t="s">
        <v>12869</v>
      </c>
      <c r="C9482" s="64" t="s">
        <v>42804</v>
      </c>
      <c r="D9482" s="50" t="s">
        <v>11</v>
      </c>
      <c r="E9482" s="50" t="s">
        <v>26052</v>
      </c>
      <c r="F9482" s="50"/>
      <c r="G9482" s="50" t="s">
        <v>14</v>
      </c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0"/>
      <c r="X9482" s="30"/>
      <c r="Y9482" s="30"/>
      <c r="Z9482" s="30"/>
    </row>
    <row r="9483" ht="15.75" customHeight="1">
      <c r="A9483" s="50" t="s">
        <v>26052</v>
      </c>
      <c r="B9483" s="50" t="s">
        <v>23264</v>
      </c>
      <c r="C9483" s="52" t="s">
        <v>42805</v>
      </c>
      <c r="D9483" s="50" t="s">
        <v>11</v>
      </c>
      <c r="E9483" s="50" t="s">
        <v>26052</v>
      </c>
      <c r="F9483" s="50"/>
      <c r="G9483" s="50" t="s">
        <v>14</v>
      </c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0"/>
      <c r="X9483" s="30"/>
      <c r="Y9483" s="30"/>
      <c r="Z9483" s="30"/>
    </row>
    <row r="9484" ht="15.75" customHeight="1">
      <c r="A9484" s="50" t="s">
        <v>26052</v>
      </c>
      <c r="B9484" s="50" t="s">
        <v>12489</v>
      </c>
      <c r="C9484" s="64" t="s">
        <v>42806</v>
      </c>
      <c r="D9484" s="50" t="s">
        <v>11</v>
      </c>
      <c r="E9484" s="50" t="s">
        <v>26052</v>
      </c>
      <c r="F9484" s="50"/>
      <c r="G9484" s="50" t="s">
        <v>14</v>
      </c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0"/>
      <c r="X9484" s="30"/>
      <c r="Y9484" s="30"/>
      <c r="Z9484" s="30"/>
    </row>
    <row r="9485" ht="15.75" customHeight="1">
      <c r="A9485" s="50" t="s">
        <v>26052</v>
      </c>
      <c r="B9485" s="50" t="s">
        <v>12943</v>
      </c>
      <c r="C9485" s="52" t="s">
        <v>42807</v>
      </c>
      <c r="D9485" s="50" t="s">
        <v>11</v>
      </c>
      <c r="E9485" s="50" t="s">
        <v>26052</v>
      </c>
      <c r="F9485" s="50"/>
      <c r="G9485" s="50" t="s">
        <v>14</v>
      </c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0"/>
      <c r="X9485" s="30"/>
      <c r="Y9485" s="30"/>
      <c r="Z9485" s="30"/>
    </row>
    <row r="9486" ht="15.75" customHeight="1">
      <c r="A9486" s="50" t="s">
        <v>26052</v>
      </c>
      <c r="B9486" s="50" t="s">
        <v>12871</v>
      </c>
      <c r="C9486" s="64" t="s">
        <v>42808</v>
      </c>
      <c r="D9486" s="50" t="s">
        <v>11</v>
      </c>
      <c r="E9486" s="50" t="s">
        <v>32141</v>
      </c>
      <c r="F9486" s="50"/>
      <c r="G9486" s="50" t="s">
        <v>14</v>
      </c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0"/>
      <c r="X9486" s="30"/>
      <c r="Y9486" s="30"/>
      <c r="Z9486" s="30"/>
    </row>
    <row r="9487" ht="15.75" customHeight="1">
      <c r="A9487" s="50" t="s">
        <v>26052</v>
      </c>
      <c r="B9487" s="50" t="s">
        <v>12719</v>
      </c>
      <c r="C9487" s="52" t="s">
        <v>42809</v>
      </c>
      <c r="D9487" s="50" t="s">
        <v>88</v>
      </c>
      <c r="E9487" s="50" t="s">
        <v>26052</v>
      </c>
      <c r="F9487" s="50"/>
      <c r="G9487" s="50" t="s">
        <v>14</v>
      </c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0"/>
      <c r="X9487" s="30"/>
      <c r="Y9487" s="30"/>
      <c r="Z9487" s="30"/>
    </row>
    <row r="9488" ht="15.75" customHeight="1">
      <c r="A9488" s="50" t="s">
        <v>26052</v>
      </c>
      <c r="B9488" s="50" t="s">
        <v>12882</v>
      </c>
      <c r="C9488" s="64" t="s">
        <v>42810</v>
      </c>
      <c r="D9488" s="50" t="s">
        <v>88</v>
      </c>
      <c r="E9488" s="50" t="s">
        <v>26052</v>
      </c>
      <c r="F9488" s="50"/>
      <c r="G9488" s="50" t="s">
        <v>14</v>
      </c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0"/>
      <c r="X9488" s="30"/>
      <c r="Y9488" s="30"/>
      <c r="Z9488" s="30"/>
    </row>
    <row r="9489" ht="15.75" customHeight="1">
      <c r="A9489" s="50" t="s">
        <v>26052</v>
      </c>
      <c r="B9489" s="50" t="s">
        <v>12952</v>
      </c>
      <c r="C9489" s="64" t="s">
        <v>42811</v>
      </c>
      <c r="D9489" s="50" t="s">
        <v>11</v>
      </c>
      <c r="E9489" s="50" t="s">
        <v>26052</v>
      </c>
      <c r="F9489" s="50"/>
      <c r="G9489" s="50" t="s">
        <v>14</v>
      </c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0"/>
      <c r="X9489" s="30"/>
      <c r="Y9489" s="30"/>
      <c r="Z9489" s="30"/>
    </row>
    <row r="9490" ht="15.75" customHeight="1">
      <c r="A9490" s="50" t="s">
        <v>26052</v>
      </c>
      <c r="B9490" s="50" t="s">
        <v>23245</v>
      </c>
      <c r="C9490" s="52" t="s">
        <v>42812</v>
      </c>
      <c r="D9490" s="50" t="s">
        <v>88</v>
      </c>
      <c r="E9490" s="50" t="s">
        <v>26052</v>
      </c>
      <c r="F9490" s="50"/>
      <c r="G9490" s="50" t="s">
        <v>14</v>
      </c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0"/>
      <c r="X9490" s="30"/>
      <c r="Y9490" s="30"/>
      <c r="Z9490" s="30"/>
    </row>
    <row r="9491" ht="15.75" customHeight="1">
      <c r="A9491" s="50" t="s">
        <v>26052</v>
      </c>
      <c r="B9491" s="50" t="s">
        <v>12505</v>
      </c>
      <c r="C9491" s="52" t="s">
        <v>42813</v>
      </c>
      <c r="D9491" s="50" t="s">
        <v>88</v>
      </c>
      <c r="E9491" s="50" t="s">
        <v>26052</v>
      </c>
      <c r="F9491" s="50"/>
      <c r="G9491" s="50" t="s">
        <v>14</v>
      </c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0"/>
      <c r="X9491" s="30"/>
      <c r="Y9491" s="30"/>
      <c r="Z9491" s="30"/>
    </row>
    <row r="9492" ht="15.75" customHeight="1">
      <c r="A9492" s="50" t="s">
        <v>26052</v>
      </c>
      <c r="B9492" s="50" t="s">
        <v>12508</v>
      </c>
      <c r="C9492" s="52" t="s">
        <v>42814</v>
      </c>
      <c r="D9492" s="50" t="s">
        <v>11</v>
      </c>
      <c r="E9492" s="50" t="s">
        <v>26052</v>
      </c>
      <c r="F9492" s="50"/>
      <c r="G9492" s="50" t="s">
        <v>14</v>
      </c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0"/>
      <c r="X9492" s="30"/>
      <c r="Y9492" s="30"/>
      <c r="Z9492" s="30"/>
    </row>
    <row r="9493" ht="15.75" customHeight="1">
      <c r="A9493" s="50" t="s">
        <v>26052</v>
      </c>
      <c r="B9493" s="50" t="s">
        <v>23248</v>
      </c>
      <c r="C9493" s="64" t="s">
        <v>42815</v>
      </c>
      <c r="D9493" s="50" t="s">
        <v>11</v>
      </c>
      <c r="E9493" s="50" t="s">
        <v>26052</v>
      </c>
      <c r="F9493" s="50"/>
      <c r="G9493" s="50" t="s">
        <v>14</v>
      </c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0"/>
      <c r="X9493" s="30"/>
      <c r="Y9493" s="30"/>
      <c r="Z9493" s="30"/>
    </row>
    <row r="9494" ht="15.75" customHeight="1">
      <c r="A9494" s="50" t="s">
        <v>26052</v>
      </c>
      <c r="B9494" s="50" t="s">
        <v>12426</v>
      </c>
      <c r="C9494" s="52" t="s">
        <v>42816</v>
      </c>
      <c r="D9494" s="50" t="s">
        <v>11</v>
      </c>
      <c r="E9494" s="50" t="s">
        <v>26052</v>
      </c>
      <c r="F9494" s="50"/>
      <c r="G9494" s="50" t="s">
        <v>14</v>
      </c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0"/>
      <c r="X9494" s="30"/>
      <c r="Y9494" s="30"/>
      <c r="Z9494" s="30"/>
    </row>
    <row r="9495" ht="15.75" customHeight="1">
      <c r="A9495" s="50" t="s">
        <v>26052</v>
      </c>
      <c r="B9495" s="50" t="s">
        <v>23281</v>
      </c>
      <c r="C9495" s="64" t="s">
        <v>42817</v>
      </c>
      <c r="D9495" s="50" t="s">
        <v>11</v>
      </c>
      <c r="E9495" s="50" t="s">
        <v>26052</v>
      </c>
      <c r="F9495" s="50"/>
      <c r="G9495" s="50" t="s">
        <v>14</v>
      </c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0"/>
      <c r="X9495" s="30"/>
      <c r="Y9495" s="30"/>
      <c r="Z9495" s="30"/>
    </row>
    <row r="9496" ht="15.75" customHeight="1">
      <c r="A9496" s="50" t="s">
        <v>26052</v>
      </c>
      <c r="B9496" s="50" t="s">
        <v>12892</v>
      </c>
      <c r="C9496" s="64" t="s">
        <v>42818</v>
      </c>
      <c r="D9496" s="50" t="s">
        <v>88</v>
      </c>
      <c r="E9496" s="50" t="s">
        <v>12894</v>
      </c>
      <c r="F9496" s="50"/>
      <c r="G9496" s="50" t="s">
        <v>14</v>
      </c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0"/>
      <c r="X9496" s="30"/>
      <c r="Y9496" s="30"/>
      <c r="Z9496" s="30"/>
    </row>
    <row r="9497" ht="15.75" customHeight="1">
      <c r="A9497" s="50" t="s">
        <v>26052</v>
      </c>
      <c r="B9497" s="50" t="s">
        <v>13126</v>
      </c>
      <c r="C9497" s="64" t="s">
        <v>42819</v>
      </c>
      <c r="D9497" s="50" t="s">
        <v>88</v>
      </c>
      <c r="E9497" s="50" t="s">
        <v>13128</v>
      </c>
      <c r="F9497" s="50"/>
      <c r="G9497" s="50" t="s">
        <v>14</v>
      </c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0"/>
      <c r="X9497" s="30"/>
      <c r="Y9497" s="30"/>
      <c r="Z9497" s="30"/>
    </row>
    <row r="9498" ht="15.75" customHeight="1">
      <c r="A9498" s="50" t="s">
        <v>26052</v>
      </c>
      <c r="B9498" s="50" t="s">
        <v>12559</v>
      </c>
      <c r="C9498" s="64" t="s">
        <v>42820</v>
      </c>
      <c r="D9498" s="50" t="s">
        <v>88</v>
      </c>
      <c r="E9498" s="50" t="s">
        <v>26052</v>
      </c>
      <c r="F9498" s="50"/>
      <c r="G9498" s="50" t="s">
        <v>14</v>
      </c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0"/>
      <c r="X9498" s="30"/>
      <c r="Y9498" s="30"/>
      <c r="Z9498" s="30"/>
    </row>
    <row r="9499" ht="15.75" customHeight="1">
      <c r="A9499" s="50" t="s">
        <v>26052</v>
      </c>
      <c r="B9499" s="50" t="s">
        <v>23259</v>
      </c>
      <c r="C9499" s="64" t="s">
        <v>42821</v>
      </c>
      <c r="D9499" s="50" t="s">
        <v>11</v>
      </c>
      <c r="E9499" s="50" t="s">
        <v>26052</v>
      </c>
      <c r="F9499" s="50"/>
      <c r="G9499" s="50" t="s">
        <v>14</v>
      </c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0"/>
      <c r="X9499" s="30"/>
      <c r="Y9499" s="30"/>
      <c r="Z9499" s="30"/>
    </row>
    <row r="9500" ht="15.75" customHeight="1">
      <c r="A9500" s="50" t="s">
        <v>26052</v>
      </c>
      <c r="B9500" s="50" t="s">
        <v>12869</v>
      </c>
      <c r="C9500" s="64" t="s">
        <v>42822</v>
      </c>
      <c r="D9500" s="50" t="s">
        <v>11</v>
      </c>
      <c r="E9500" s="50" t="s">
        <v>26052</v>
      </c>
      <c r="F9500" s="50"/>
      <c r="G9500" s="50" t="s">
        <v>14</v>
      </c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0"/>
      <c r="X9500" s="30"/>
      <c r="Y9500" s="30"/>
      <c r="Z9500" s="30"/>
    </row>
    <row r="9501" ht="15.75" customHeight="1">
      <c r="A9501" s="50" t="s">
        <v>26052</v>
      </c>
      <c r="B9501" s="50" t="s">
        <v>12492</v>
      </c>
      <c r="C9501" s="64" t="s">
        <v>42823</v>
      </c>
      <c r="D9501" s="50" t="s">
        <v>88</v>
      </c>
      <c r="E9501" s="50" t="s">
        <v>26052</v>
      </c>
      <c r="F9501" s="50"/>
      <c r="G9501" s="50" t="s">
        <v>14</v>
      </c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0"/>
      <c r="X9501" s="30"/>
      <c r="Y9501" s="30"/>
      <c r="Z9501" s="30"/>
    </row>
    <row r="9502" ht="15.75" customHeight="1">
      <c r="A9502" s="50" t="s">
        <v>26052</v>
      </c>
      <c r="B9502" s="50" t="s">
        <v>12716</v>
      </c>
      <c r="C9502" s="52" t="s">
        <v>42824</v>
      </c>
      <c r="D9502" s="50" t="s">
        <v>88</v>
      </c>
      <c r="E9502" s="50" t="s">
        <v>26052</v>
      </c>
      <c r="F9502" s="50"/>
      <c r="G9502" s="50" t="s">
        <v>14</v>
      </c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0"/>
      <c r="X9502" s="30"/>
      <c r="Y9502" s="30"/>
      <c r="Z9502" s="30"/>
    </row>
    <row r="9503" ht="15.75" customHeight="1">
      <c r="A9503" s="50" t="s">
        <v>26052</v>
      </c>
      <c r="B9503" s="50" t="s">
        <v>12415</v>
      </c>
      <c r="C9503" s="64" t="s">
        <v>42825</v>
      </c>
      <c r="D9503" s="50" t="s">
        <v>88</v>
      </c>
      <c r="E9503" s="50" t="s">
        <v>26052</v>
      </c>
      <c r="F9503" s="50"/>
      <c r="G9503" s="50" t="s">
        <v>14</v>
      </c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0"/>
      <c r="X9503" s="30"/>
      <c r="Y9503" s="30"/>
      <c r="Z9503" s="30"/>
    </row>
    <row r="9504" ht="15.75" customHeight="1">
      <c r="A9504" s="50" t="s">
        <v>26052</v>
      </c>
      <c r="B9504" s="50" t="s">
        <v>23239</v>
      </c>
      <c r="C9504" s="64" t="s">
        <v>42826</v>
      </c>
      <c r="D9504" s="50" t="s">
        <v>88</v>
      </c>
      <c r="E9504" s="50" t="s">
        <v>26052</v>
      </c>
      <c r="F9504" s="50"/>
      <c r="G9504" s="50" t="s">
        <v>14</v>
      </c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0"/>
      <c r="X9504" s="30"/>
      <c r="Y9504" s="30"/>
      <c r="Z9504" s="30"/>
    </row>
    <row r="9505" ht="15.75" customHeight="1">
      <c r="A9505" s="50" t="s">
        <v>26052</v>
      </c>
      <c r="B9505" s="50" t="s">
        <v>23203</v>
      </c>
      <c r="C9505" s="64" t="s">
        <v>42827</v>
      </c>
      <c r="D9505" s="50" t="s">
        <v>88</v>
      </c>
      <c r="E9505" s="50" t="s">
        <v>26052</v>
      </c>
      <c r="F9505" s="50"/>
      <c r="G9505" s="50" t="s">
        <v>14</v>
      </c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0"/>
      <c r="X9505" s="30"/>
      <c r="Y9505" s="30"/>
      <c r="Z9505" s="30"/>
    </row>
    <row r="9506" ht="15.75" customHeight="1">
      <c r="A9506" s="50" t="s">
        <v>26052</v>
      </c>
      <c r="B9506" s="50" t="s">
        <v>12726</v>
      </c>
      <c r="C9506" s="64" t="s">
        <v>42828</v>
      </c>
      <c r="D9506" s="50" t="s">
        <v>88</v>
      </c>
      <c r="E9506" s="50" t="s">
        <v>26052</v>
      </c>
      <c r="F9506" s="50"/>
      <c r="G9506" s="50" t="s">
        <v>14</v>
      </c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0"/>
      <c r="X9506" s="30"/>
      <c r="Y9506" s="30"/>
      <c r="Z9506" s="30"/>
    </row>
    <row r="9507" ht="15.75" customHeight="1">
      <c r="A9507" s="50" t="s">
        <v>26052</v>
      </c>
      <c r="B9507" s="50" t="s">
        <v>12961</v>
      </c>
      <c r="C9507" s="64" t="s">
        <v>42829</v>
      </c>
      <c r="D9507" s="50" t="s">
        <v>88</v>
      </c>
      <c r="E9507" s="50" t="s">
        <v>26052</v>
      </c>
      <c r="F9507" s="50"/>
      <c r="G9507" s="50" t="s">
        <v>14</v>
      </c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0"/>
      <c r="X9507" s="30"/>
      <c r="Y9507" s="30"/>
      <c r="Z9507" s="30"/>
    </row>
    <row r="9508" ht="15.75" customHeight="1">
      <c r="A9508" s="50" t="s">
        <v>26052</v>
      </c>
      <c r="B9508" s="50" t="s">
        <v>32239</v>
      </c>
      <c r="C9508" s="64" t="s">
        <v>42830</v>
      </c>
      <c r="D9508" s="50" t="s">
        <v>88</v>
      </c>
      <c r="E9508" s="50" t="s">
        <v>32241</v>
      </c>
      <c r="F9508" s="50"/>
      <c r="G9508" s="50" t="s">
        <v>14</v>
      </c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0"/>
      <c r="X9508" s="30"/>
      <c r="Y9508" s="30"/>
      <c r="Z9508" s="30"/>
    </row>
    <row r="9509" ht="15.75" customHeight="1">
      <c r="A9509" s="50" t="s">
        <v>26052</v>
      </c>
      <c r="B9509" s="50" t="s">
        <v>23248</v>
      </c>
      <c r="C9509" s="64" t="s">
        <v>42831</v>
      </c>
      <c r="D9509" s="50" t="s">
        <v>11</v>
      </c>
      <c r="E9509" s="50" t="s">
        <v>26052</v>
      </c>
      <c r="F9509" s="50"/>
      <c r="G9509" s="50" t="s">
        <v>14</v>
      </c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0"/>
      <c r="X9509" s="30"/>
      <c r="Y9509" s="30"/>
      <c r="Z9509" s="30"/>
    </row>
    <row r="9510" ht="15.75" customHeight="1">
      <c r="A9510" s="50" t="s">
        <v>26052</v>
      </c>
      <c r="B9510" s="50" t="s">
        <v>12569</v>
      </c>
      <c r="C9510" s="64" t="s">
        <v>42832</v>
      </c>
      <c r="D9510" s="50" t="s">
        <v>11</v>
      </c>
      <c r="E9510" s="50" t="s">
        <v>26052</v>
      </c>
      <c r="F9510" s="50"/>
      <c r="G9510" s="50" t="s">
        <v>14</v>
      </c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0"/>
      <c r="X9510" s="30"/>
      <c r="Y9510" s="30"/>
      <c r="Z9510" s="30"/>
    </row>
    <row r="9511" ht="15.75" customHeight="1">
      <c r="A9511" s="50" t="s">
        <v>26052</v>
      </c>
      <c r="B9511" s="50" t="s">
        <v>32402</v>
      </c>
      <c r="C9511" s="64" t="s">
        <v>42833</v>
      </c>
      <c r="D9511" s="50" t="s">
        <v>88</v>
      </c>
      <c r="E9511" s="50" t="s">
        <v>26052</v>
      </c>
      <c r="F9511" s="50"/>
      <c r="G9511" s="50" t="s">
        <v>14</v>
      </c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0"/>
      <c r="X9511" s="30"/>
      <c r="Y9511" s="30"/>
      <c r="Z9511" s="30"/>
    </row>
    <row r="9512" ht="15.75" customHeight="1">
      <c r="A9512" s="50" t="s">
        <v>26052</v>
      </c>
      <c r="B9512" s="50" t="s">
        <v>23221</v>
      </c>
      <c r="C9512" s="64" t="s">
        <v>42834</v>
      </c>
      <c r="D9512" s="50" t="s">
        <v>88</v>
      </c>
      <c r="E9512" s="50" t="s">
        <v>26052</v>
      </c>
      <c r="F9512" s="50"/>
      <c r="G9512" s="50" t="s">
        <v>14</v>
      </c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0"/>
      <c r="X9512" s="30"/>
      <c r="Y9512" s="30"/>
      <c r="Z9512" s="30"/>
    </row>
    <row r="9513" ht="15.75" customHeight="1">
      <c r="A9513" s="50" t="s">
        <v>26052</v>
      </c>
      <c r="B9513" s="50" t="s">
        <v>12412</v>
      </c>
      <c r="C9513" s="64" t="s">
        <v>42835</v>
      </c>
      <c r="D9513" s="50" t="s">
        <v>88</v>
      </c>
      <c r="E9513" s="50" t="s">
        <v>26052</v>
      </c>
      <c r="F9513" s="50"/>
      <c r="G9513" s="50" t="s">
        <v>14</v>
      </c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0"/>
      <c r="X9513" s="30"/>
      <c r="Y9513" s="30"/>
      <c r="Z9513" s="30"/>
    </row>
    <row r="9514" ht="15.75" customHeight="1">
      <c r="A9514" s="50" t="s">
        <v>26052</v>
      </c>
      <c r="B9514" s="50" t="s">
        <v>12648</v>
      </c>
      <c r="C9514" s="64" t="s">
        <v>42836</v>
      </c>
      <c r="D9514" s="50" t="s">
        <v>88</v>
      </c>
      <c r="E9514" s="50" t="s">
        <v>26052</v>
      </c>
      <c r="F9514" s="50"/>
      <c r="G9514" s="50" t="s">
        <v>14</v>
      </c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0"/>
      <c r="X9514" s="30"/>
      <c r="Y9514" s="30"/>
      <c r="Z9514" s="30"/>
    </row>
    <row r="9515" ht="15.75" customHeight="1">
      <c r="A9515" s="50" t="s">
        <v>26052</v>
      </c>
      <c r="B9515" s="50" t="s">
        <v>23239</v>
      </c>
      <c r="C9515" s="64" t="s">
        <v>42837</v>
      </c>
      <c r="D9515" s="50" t="s">
        <v>11</v>
      </c>
      <c r="E9515" s="50" t="s">
        <v>26052</v>
      </c>
      <c r="F9515" s="50"/>
      <c r="G9515" s="50" t="s">
        <v>14</v>
      </c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0"/>
      <c r="X9515" s="30"/>
      <c r="Y9515" s="30"/>
      <c r="Z9515" s="30"/>
    </row>
    <row r="9516" ht="15.75" customHeight="1">
      <c r="A9516" s="50" t="s">
        <v>26052</v>
      </c>
      <c r="B9516" s="50" t="s">
        <v>12719</v>
      </c>
      <c r="C9516" s="52" t="s">
        <v>42838</v>
      </c>
      <c r="D9516" s="50" t="s">
        <v>11</v>
      </c>
      <c r="E9516" s="50" t="s">
        <v>26052</v>
      </c>
      <c r="F9516" s="50"/>
      <c r="G9516" s="50" t="s">
        <v>14</v>
      </c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0"/>
      <c r="X9516" s="30"/>
      <c r="Y9516" s="30"/>
      <c r="Z9516" s="30"/>
    </row>
    <row r="9517" ht="15.75" customHeight="1">
      <c r="A9517" s="50" t="s">
        <v>26052</v>
      </c>
      <c r="B9517" s="50" t="s">
        <v>12418</v>
      </c>
      <c r="C9517" s="64" t="s">
        <v>42839</v>
      </c>
      <c r="D9517" s="50" t="s">
        <v>11</v>
      </c>
      <c r="E9517" s="50" t="s">
        <v>26052</v>
      </c>
      <c r="F9517" s="50"/>
      <c r="G9517" s="50" t="s">
        <v>14</v>
      </c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0"/>
      <c r="X9517" s="30"/>
      <c r="Y9517" s="30"/>
      <c r="Z9517" s="30"/>
    </row>
    <row r="9518" ht="15.75" customHeight="1">
      <c r="A9518" s="50" t="s">
        <v>26052</v>
      </c>
      <c r="B9518" s="50" t="s">
        <v>12882</v>
      </c>
      <c r="C9518" s="64" t="s">
        <v>42840</v>
      </c>
      <c r="D9518" s="50" t="s">
        <v>11</v>
      </c>
      <c r="E9518" s="50" t="s">
        <v>26052</v>
      </c>
      <c r="F9518" s="50"/>
      <c r="G9518" s="50" t="s">
        <v>14</v>
      </c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0"/>
      <c r="X9518" s="30"/>
      <c r="Y9518" s="30"/>
      <c r="Z9518" s="30"/>
    </row>
    <row r="9519" ht="15.75" customHeight="1">
      <c r="A9519" s="50" t="s">
        <v>26052</v>
      </c>
      <c r="B9519" s="50" t="s">
        <v>23313</v>
      </c>
      <c r="C9519" s="64" t="s">
        <v>42841</v>
      </c>
      <c r="D9519" s="50" t="s">
        <v>88</v>
      </c>
      <c r="E9519" s="50" t="s">
        <v>26052</v>
      </c>
      <c r="F9519" s="50"/>
      <c r="G9519" s="50" t="s">
        <v>14</v>
      </c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0"/>
      <c r="X9519" s="30"/>
      <c r="Y9519" s="30"/>
      <c r="Z9519" s="30"/>
    </row>
    <row r="9520" ht="15.75" customHeight="1">
      <c r="A9520" s="50" t="s">
        <v>26052</v>
      </c>
      <c r="B9520" s="50" t="s">
        <v>12508</v>
      </c>
      <c r="C9520" s="52" t="s">
        <v>42842</v>
      </c>
      <c r="D9520" s="50" t="s">
        <v>88</v>
      </c>
      <c r="E9520" s="50" t="s">
        <v>26052</v>
      </c>
      <c r="F9520" s="50"/>
      <c r="G9520" s="50" t="s">
        <v>14</v>
      </c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0"/>
      <c r="X9520" s="30"/>
      <c r="Y9520" s="30"/>
      <c r="Z9520" s="30"/>
    </row>
    <row r="9521" ht="15.75" customHeight="1">
      <c r="A9521" s="50" t="s">
        <v>26052</v>
      </c>
      <c r="B9521" s="50" t="s">
        <v>32361</v>
      </c>
      <c r="C9521" s="64" t="s">
        <v>42843</v>
      </c>
      <c r="D9521" s="50" t="s">
        <v>11</v>
      </c>
      <c r="E9521" s="50" t="s">
        <v>26052</v>
      </c>
      <c r="F9521" s="50"/>
      <c r="G9521" s="50" t="s">
        <v>14</v>
      </c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0"/>
      <c r="X9521" s="30"/>
      <c r="Y9521" s="30"/>
      <c r="Z9521" s="30"/>
    </row>
    <row r="9522" ht="15.75" customHeight="1">
      <c r="A9522" s="50" t="s">
        <v>26052</v>
      </c>
      <c r="B9522" s="50" t="s">
        <v>32383</v>
      </c>
      <c r="C9522" s="64" t="s">
        <v>42844</v>
      </c>
      <c r="D9522" s="50" t="s">
        <v>88</v>
      </c>
      <c r="E9522" s="50" t="s">
        <v>32385</v>
      </c>
      <c r="F9522" s="50"/>
      <c r="G9522" s="50" t="s">
        <v>14</v>
      </c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0"/>
      <c r="X9522" s="30"/>
      <c r="Y9522" s="30"/>
      <c r="Z9522" s="30"/>
    </row>
    <row r="9523" ht="15.75" customHeight="1">
      <c r="A9523" s="50" t="s">
        <v>26052</v>
      </c>
      <c r="B9523" s="50" t="s">
        <v>13140</v>
      </c>
      <c r="C9523" s="64" t="s">
        <v>42845</v>
      </c>
      <c r="D9523" s="50" t="s">
        <v>88</v>
      </c>
      <c r="E9523" s="50" t="s">
        <v>32350</v>
      </c>
      <c r="F9523" s="50"/>
      <c r="G9523" s="50" t="s">
        <v>14</v>
      </c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0"/>
      <c r="X9523" s="30"/>
      <c r="Y9523" s="30"/>
      <c r="Z9523" s="30"/>
    </row>
    <row r="9524" ht="15.75" customHeight="1">
      <c r="A9524" s="50" t="s">
        <v>26052</v>
      </c>
      <c r="B9524" s="50" t="s">
        <v>23397</v>
      </c>
      <c r="C9524" s="64" t="s">
        <v>42846</v>
      </c>
      <c r="D9524" s="50" t="s">
        <v>11</v>
      </c>
      <c r="E9524" s="50" t="s">
        <v>26052</v>
      </c>
      <c r="F9524" s="50"/>
      <c r="G9524" s="50" t="s">
        <v>14</v>
      </c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0"/>
      <c r="X9524" s="30"/>
      <c r="Y9524" s="30"/>
      <c r="Z9524" s="30"/>
    </row>
    <row r="9525" ht="15.75" customHeight="1">
      <c r="A9525" s="50" t="s">
        <v>26052</v>
      </c>
      <c r="B9525" s="50" t="s">
        <v>12415</v>
      </c>
      <c r="C9525" s="64" t="s">
        <v>42847</v>
      </c>
      <c r="D9525" s="50" t="s">
        <v>11</v>
      </c>
      <c r="E9525" s="50" t="s">
        <v>26052</v>
      </c>
      <c r="F9525" s="50"/>
      <c r="G9525" s="50" t="s">
        <v>14</v>
      </c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0"/>
      <c r="X9525" s="30"/>
      <c r="Y9525" s="30"/>
      <c r="Z9525" s="30"/>
    </row>
    <row r="9526" ht="15.75" customHeight="1">
      <c r="A9526" s="50" t="s">
        <v>26052</v>
      </c>
      <c r="B9526" s="50" t="s">
        <v>23203</v>
      </c>
      <c r="C9526" s="64" t="s">
        <v>42848</v>
      </c>
      <c r="D9526" s="50" t="s">
        <v>11</v>
      </c>
      <c r="E9526" s="50" t="s">
        <v>26052</v>
      </c>
      <c r="F9526" s="50"/>
      <c r="G9526" s="50" t="s">
        <v>14</v>
      </c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0"/>
      <c r="X9526" s="30"/>
      <c r="Y9526" s="30"/>
      <c r="Z9526" s="30"/>
    </row>
    <row r="9527" ht="15.75" customHeight="1">
      <c r="A9527" s="50" t="s">
        <v>26052</v>
      </c>
      <c r="B9527" s="50" t="s">
        <v>12946</v>
      </c>
      <c r="C9527" s="64" t="s">
        <v>42849</v>
      </c>
      <c r="D9527" s="50" t="s">
        <v>88</v>
      </c>
      <c r="E9527" s="50" t="s">
        <v>26052</v>
      </c>
      <c r="F9527" s="50"/>
      <c r="G9527" s="50" t="s">
        <v>14</v>
      </c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0"/>
      <c r="X9527" s="30"/>
      <c r="Y9527" s="30"/>
      <c r="Z9527" s="30"/>
    </row>
    <row r="9528" ht="15.75" customHeight="1">
      <c r="A9528" s="50" t="s">
        <v>26052</v>
      </c>
      <c r="B9528" s="50" t="s">
        <v>12654</v>
      </c>
      <c r="C9528" s="52" t="s">
        <v>42850</v>
      </c>
      <c r="D9528" s="50" t="s">
        <v>11</v>
      </c>
      <c r="E9528" s="50" t="s">
        <v>26052</v>
      </c>
      <c r="F9528" s="50"/>
      <c r="G9528" s="50" t="s">
        <v>14</v>
      </c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0"/>
      <c r="X9528" s="30"/>
      <c r="Y9528" s="30"/>
      <c r="Z9528" s="30"/>
    </row>
    <row r="9529" ht="15.75" customHeight="1">
      <c r="A9529" s="50" t="s">
        <v>26052</v>
      </c>
      <c r="B9529" s="50" t="s">
        <v>12726</v>
      </c>
      <c r="C9529" s="64" t="s">
        <v>42851</v>
      </c>
      <c r="D9529" s="50" t="s">
        <v>11</v>
      </c>
      <c r="E9529" s="50" t="s">
        <v>26052</v>
      </c>
      <c r="F9529" s="50"/>
      <c r="G9529" s="50" t="s">
        <v>14</v>
      </c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0"/>
      <c r="X9529" s="30"/>
      <c r="Y9529" s="30"/>
      <c r="Z9529" s="30"/>
    </row>
    <row r="9530" ht="15.75" customHeight="1">
      <c r="A9530" s="50" t="s">
        <v>26052</v>
      </c>
      <c r="B9530" s="50" t="s">
        <v>32239</v>
      </c>
      <c r="C9530" s="64" t="s">
        <v>42852</v>
      </c>
      <c r="D9530" s="50" t="s">
        <v>88</v>
      </c>
      <c r="E9530" s="50" t="s">
        <v>32241</v>
      </c>
      <c r="F9530" s="50"/>
      <c r="G9530" s="50" t="s">
        <v>14</v>
      </c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0"/>
      <c r="X9530" s="30"/>
      <c r="Y9530" s="30"/>
      <c r="Z9530" s="30"/>
    </row>
    <row r="9531" ht="15.75" customHeight="1">
      <c r="A9531" s="50" t="s">
        <v>26052</v>
      </c>
      <c r="B9531" s="50" t="s">
        <v>13120</v>
      </c>
      <c r="C9531" s="64" t="s">
        <v>42853</v>
      </c>
      <c r="D9531" s="50" t="s">
        <v>88</v>
      </c>
      <c r="E9531" s="50" t="s">
        <v>13122</v>
      </c>
      <c r="F9531" s="50"/>
      <c r="G9531" s="50" t="s">
        <v>14</v>
      </c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0"/>
      <c r="X9531" s="30"/>
      <c r="Y9531" s="30"/>
      <c r="Z9531" s="30"/>
    </row>
    <row r="9532" ht="15.75" customHeight="1">
      <c r="A9532" s="50" t="s">
        <v>26052</v>
      </c>
      <c r="B9532" s="50" t="s">
        <v>32383</v>
      </c>
      <c r="C9532" s="64" t="s">
        <v>42854</v>
      </c>
      <c r="D9532" s="50" t="s">
        <v>88</v>
      </c>
      <c r="E9532" s="50" t="s">
        <v>32385</v>
      </c>
      <c r="F9532" s="50"/>
      <c r="G9532" s="50" t="s">
        <v>14</v>
      </c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0"/>
      <c r="X9532" s="30"/>
      <c r="Y9532" s="30"/>
      <c r="Z9532" s="30"/>
    </row>
    <row r="9533" ht="15.75" customHeight="1">
      <c r="A9533" s="50" t="s">
        <v>26052</v>
      </c>
      <c r="B9533" s="50" t="s">
        <v>32402</v>
      </c>
      <c r="C9533" s="64" t="s">
        <v>42855</v>
      </c>
      <c r="D9533" s="50" t="s">
        <v>11</v>
      </c>
      <c r="E9533" s="50" t="s">
        <v>26052</v>
      </c>
      <c r="F9533" s="50"/>
      <c r="G9533" s="50" t="s">
        <v>14</v>
      </c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0"/>
      <c r="X9533" s="30"/>
      <c r="Y9533" s="30"/>
      <c r="Z9533" s="30"/>
    </row>
    <row r="9534" ht="15.75" customHeight="1">
      <c r="A9534" s="50" t="s">
        <v>26052</v>
      </c>
      <c r="B9534" s="50" t="s">
        <v>12892</v>
      </c>
      <c r="C9534" s="64" t="s">
        <v>42856</v>
      </c>
      <c r="D9534" s="50" t="s">
        <v>11</v>
      </c>
      <c r="E9534" s="50" t="s">
        <v>12894</v>
      </c>
      <c r="F9534" s="50"/>
      <c r="G9534" s="50" t="s">
        <v>14</v>
      </c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0"/>
      <c r="X9534" s="30"/>
      <c r="Y9534" s="30"/>
      <c r="Z9534" s="30"/>
    </row>
    <row r="9535" ht="15.75" customHeight="1">
      <c r="A9535" s="50" t="s">
        <v>26052</v>
      </c>
      <c r="B9535" s="50" t="s">
        <v>13123</v>
      </c>
      <c r="C9535" s="64" t="s">
        <v>42857</v>
      </c>
      <c r="D9535" s="50" t="s">
        <v>88</v>
      </c>
      <c r="E9535" s="50" t="s">
        <v>26052</v>
      </c>
      <c r="F9535" s="50"/>
      <c r="G9535" s="50" t="s">
        <v>14</v>
      </c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0"/>
      <c r="X9535" s="30"/>
      <c r="Y9535" s="30"/>
      <c r="Z9535" s="30"/>
    </row>
    <row r="9536" ht="15.75" customHeight="1">
      <c r="A9536" s="50" t="s">
        <v>26052</v>
      </c>
      <c r="B9536" s="50" t="s">
        <v>23395</v>
      </c>
      <c r="C9536" s="64" t="s">
        <v>39900</v>
      </c>
      <c r="D9536" s="50" t="s">
        <v>88</v>
      </c>
      <c r="E9536" s="50" t="s">
        <v>26052</v>
      </c>
      <c r="F9536" s="50"/>
      <c r="G9536" s="50" t="s">
        <v>14</v>
      </c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0"/>
      <c r="X9536" s="30"/>
      <c r="Y9536" s="30"/>
      <c r="Z9536" s="30"/>
    </row>
    <row r="9537" ht="15.75" customHeight="1">
      <c r="A9537" s="50" t="s">
        <v>26052</v>
      </c>
      <c r="B9537" s="50" t="s">
        <v>13041</v>
      </c>
      <c r="C9537" s="64" t="s">
        <v>42858</v>
      </c>
      <c r="D9537" s="50" t="s">
        <v>88</v>
      </c>
      <c r="E9537" s="50" t="s">
        <v>26052</v>
      </c>
      <c r="F9537" s="50"/>
      <c r="G9537" s="50" t="s">
        <v>14</v>
      </c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0"/>
      <c r="X9537" s="30"/>
      <c r="Y9537" s="30"/>
      <c r="Z9537" s="30"/>
    </row>
    <row r="9538" ht="15.75" customHeight="1">
      <c r="A9538" s="50" t="s">
        <v>26052</v>
      </c>
      <c r="B9538" s="50" t="s">
        <v>32412</v>
      </c>
      <c r="C9538" s="64" t="s">
        <v>42859</v>
      </c>
      <c r="D9538" s="50" t="s">
        <v>88</v>
      </c>
      <c r="E9538" s="50" t="s">
        <v>32414</v>
      </c>
      <c r="F9538" s="50"/>
      <c r="G9538" s="50" t="s">
        <v>14</v>
      </c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0"/>
      <c r="X9538" s="30"/>
      <c r="Y9538" s="30"/>
      <c r="Z9538" s="30"/>
    </row>
    <row r="9539" ht="15.75" customHeight="1">
      <c r="A9539" s="50" t="s">
        <v>26052</v>
      </c>
      <c r="B9539" s="50" t="s">
        <v>23264</v>
      </c>
      <c r="C9539" s="52" t="s">
        <v>42860</v>
      </c>
      <c r="D9539" s="50" t="s">
        <v>11</v>
      </c>
      <c r="E9539" s="50" t="s">
        <v>26052</v>
      </c>
      <c r="F9539" s="50"/>
      <c r="G9539" s="50" t="s">
        <v>14</v>
      </c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0"/>
      <c r="X9539" s="30"/>
      <c r="Y9539" s="30"/>
      <c r="Z9539" s="30"/>
    </row>
    <row r="9540" ht="15.75" customHeight="1">
      <c r="A9540" s="50" t="s">
        <v>26052</v>
      </c>
      <c r="B9540" s="50" t="s">
        <v>12943</v>
      </c>
      <c r="C9540" s="52" t="s">
        <v>42861</v>
      </c>
      <c r="D9540" s="50" t="s">
        <v>88</v>
      </c>
      <c r="E9540" s="50" t="s">
        <v>26052</v>
      </c>
      <c r="F9540" s="50"/>
      <c r="G9540" s="50" t="s">
        <v>14</v>
      </c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0"/>
      <c r="X9540" s="30"/>
      <c r="Y9540" s="30"/>
      <c r="Z9540" s="30"/>
    </row>
    <row r="9541" ht="15.75" customHeight="1">
      <c r="A9541" s="50" t="s">
        <v>26052</v>
      </c>
      <c r="B9541" s="50" t="s">
        <v>12871</v>
      </c>
      <c r="C9541" s="64" t="s">
        <v>42862</v>
      </c>
      <c r="D9541" s="50" t="s">
        <v>11</v>
      </c>
      <c r="E9541" s="50" t="s">
        <v>32141</v>
      </c>
      <c r="F9541" s="50"/>
      <c r="G9541" s="50" t="s">
        <v>14</v>
      </c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0"/>
      <c r="X9541" s="30"/>
      <c r="Y9541" s="30"/>
      <c r="Z9541" s="30"/>
    </row>
    <row r="9542" ht="15.75" customHeight="1">
      <c r="A9542" s="50" t="s">
        <v>26052</v>
      </c>
      <c r="B9542" s="50" t="s">
        <v>12722</v>
      </c>
      <c r="C9542" s="52" t="s">
        <v>42863</v>
      </c>
      <c r="D9542" s="50" t="s">
        <v>11</v>
      </c>
      <c r="E9542" s="50" t="s">
        <v>26052</v>
      </c>
      <c r="F9542" s="50"/>
      <c r="G9542" s="50" t="s">
        <v>14</v>
      </c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0"/>
      <c r="X9542" s="30"/>
      <c r="Y9542" s="30"/>
      <c r="Z9542" s="30"/>
    </row>
    <row r="9543" ht="15.75" customHeight="1">
      <c r="A9543" s="50" t="s">
        <v>26052</v>
      </c>
      <c r="B9543" s="50" t="s">
        <v>12882</v>
      </c>
      <c r="C9543" s="64" t="s">
        <v>42864</v>
      </c>
      <c r="D9543" s="50" t="s">
        <v>11</v>
      </c>
      <c r="E9543" s="50" t="s">
        <v>26052</v>
      </c>
      <c r="F9543" s="50"/>
      <c r="G9543" s="50" t="s">
        <v>14</v>
      </c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0"/>
      <c r="X9543" s="30"/>
      <c r="Y9543" s="30"/>
      <c r="Z9543" s="30"/>
    </row>
    <row r="9544" ht="15.75" customHeight="1">
      <c r="A9544" s="50" t="s">
        <v>26052</v>
      </c>
      <c r="B9544" s="50" t="s">
        <v>23248</v>
      </c>
      <c r="C9544" s="64" t="s">
        <v>42865</v>
      </c>
      <c r="D9544" s="50" t="s">
        <v>88</v>
      </c>
      <c r="E9544" s="50" t="s">
        <v>26052</v>
      </c>
      <c r="F9544" s="50"/>
      <c r="G9544" s="50" t="s">
        <v>14</v>
      </c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0"/>
      <c r="X9544" s="30"/>
      <c r="Y9544" s="30"/>
      <c r="Z9544" s="30"/>
    </row>
    <row r="9545" ht="15.75" customHeight="1">
      <c r="A9545" s="50" t="s">
        <v>26052</v>
      </c>
      <c r="B9545" s="50" t="s">
        <v>13032</v>
      </c>
      <c r="C9545" s="64" t="s">
        <v>42866</v>
      </c>
      <c r="D9545" s="50" t="s">
        <v>88</v>
      </c>
      <c r="E9545" s="50" t="s">
        <v>26052</v>
      </c>
      <c r="F9545" s="50"/>
      <c r="G9545" s="50" t="s">
        <v>14</v>
      </c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0"/>
      <c r="X9545" s="30"/>
      <c r="Y9545" s="30"/>
      <c r="Z9545" s="30"/>
    </row>
    <row r="9546" ht="15.75" customHeight="1">
      <c r="A9546" s="50" t="s">
        <v>26052</v>
      </c>
      <c r="B9546" s="50" t="s">
        <v>32383</v>
      </c>
      <c r="C9546" s="64" t="s">
        <v>42867</v>
      </c>
      <c r="D9546" s="50" t="s">
        <v>11</v>
      </c>
      <c r="E9546" s="50" t="s">
        <v>32385</v>
      </c>
      <c r="F9546" s="50"/>
      <c r="G9546" s="50" t="s">
        <v>14</v>
      </c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0"/>
      <c r="X9546" s="30"/>
      <c r="Y9546" s="30"/>
      <c r="Z9546" s="30"/>
    </row>
    <row r="9547" ht="15.75" customHeight="1">
      <c r="A9547" s="50" t="s">
        <v>26052</v>
      </c>
      <c r="B9547" s="50" t="s">
        <v>12569</v>
      </c>
      <c r="C9547" s="64" t="s">
        <v>42868</v>
      </c>
      <c r="D9547" s="50" t="s">
        <v>88</v>
      </c>
      <c r="E9547" s="50" t="s">
        <v>26052</v>
      </c>
      <c r="F9547" s="50"/>
      <c r="G9547" s="50" t="s">
        <v>14</v>
      </c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0"/>
      <c r="X9547" s="30"/>
      <c r="Y9547" s="30"/>
      <c r="Z9547" s="30"/>
    </row>
    <row r="9548" ht="15.75" customHeight="1">
      <c r="A9548" s="50" t="s">
        <v>26052</v>
      </c>
      <c r="B9548" s="50" t="s">
        <v>13129</v>
      </c>
      <c r="C9548" s="64" t="s">
        <v>42869</v>
      </c>
      <c r="D9548" s="50" t="s">
        <v>88</v>
      </c>
      <c r="E9548" s="50" t="s">
        <v>26052</v>
      </c>
      <c r="F9548" s="50"/>
      <c r="G9548" s="50" t="s">
        <v>14</v>
      </c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0"/>
      <c r="X9548" s="30"/>
      <c r="Y9548" s="30"/>
      <c r="Z9548" s="30"/>
    </row>
    <row r="9549" ht="15.75" customHeight="1">
      <c r="A9549" s="50" t="s">
        <v>26052</v>
      </c>
      <c r="B9549" s="50" t="s">
        <v>12575</v>
      </c>
      <c r="C9549" s="64" t="s">
        <v>42870</v>
      </c>
      <c r="D9549" s="50" t="s">
        <v>11</v>
      </c>
      <c r="E9549" s="50" t="s">
        <v>26052</v>
      </c>
      <c r="F9549" s="50"/>
      <c r="G9549" s="50" t="s">
        <v>14</v>
      </c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0"/>
      <c r="X9549" s="30"/>
      <c r="Y9549" s="30"/>
      <c r="Z9549" s="30"/>
    </row>
    <row r="9550" ht="15.75" customHeight="1">
      <c r="A9550" s="50" t="s">
        <v>26052</v>
      </c>
      <c r="B9550" s="50" t="s">
        <v>23395</v>
      </c>
      <c r="C9550" s="64" t="s">
        <v>41813</v>
      </c>
      <c r="D9550" s="50" t="s">
        <v>11</v>
      </c>
      <c r="E9550" s="50" t="s">
        <v>26052</v>
      </c>
      <c r="F9550" s="50"/>
      <c r="G9550" s="50" t="s">
        <v>14</v>
      </c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0"/>
      <c r="X9550" s="30"/>
      <c r="Y9550" s="30"/>
      <c r="Z9550" s="30"/>
    </row>
    <row r="9551" ht="15.75" customHeight="1">
      <c r="A9551" s="50" t="s">
        <v>26052</v>
      </c>
      <c r="B9551" s="50" t="s">
        <v>13143</v>
      </c>
      <c r="C9551" s="52" t="s">
        <v>42871</v>
      </c>
      <c r="D9551" s="50" t="s">
        <v>11</v>
      </c>
      <c r="E9551" s="50" t="s">
        <v>26052</v>
      </c>
      <c r="F9551" s="50"/>
      <c r="G9551" s="50" t="s">
        <v>14</v>
      </c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0"/>
      <c r="X9551" s="30"/>
      <c r="Y9551" s="30"/>
      <c r="Z9551" s="30"/>
    </row>
    <row r="9552" ht="15.75" customHeight="1">
      <c r="A9552" s="50" t="s">
        <v>26052</v>
      </c>
      <c r="B9552" s="50" t="s">
        <v>12587</v>
      </c>
      <c r="C9552" s="52" t="s">
        <v>42872</v>
      </c>
      <c r="D9552" s="50" t="s">
        <v>88</v>
      </c>
      <c r="E9552" s="50" t="s">
        <v>26052</v>
      </c>
      <c r="F9552" s="50"/>
      <c r="G9552" s="50" t="s">
        <v>14</v>
      </c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0"/>
      <c r="X9552" s="30"/>
      <c r="Y9552" s="30"/>
      <c r="Z9552" s="30"/>
    </row>
    <row r="9553" ht="15.75" customHeight="1">
      <c r="A9553" s="50" t="s">
        <v>26052</v>
      </c>
      <c r="B9553" s="50" t="s">
        <v>32409</v>
      </c>
      <c r="C9553" s="64" t="s">
        <v>42873</v>
      </c>
      <c r="D9553" s="50" t="s">
        <v>11</v>
      </c>
      <c r="E9553" s="50" t="s">
        <v>26052</v>
      </c>
      <c r="F9553" s="50"/>
      <c r="G9553" s="50" t="s">
        <v>14</v>
      </c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0"/>
      <c r="X9553" s="30"/>
      <c r="Y9553" s="30"/>
      <c r="Z9553" s="30"/>
    </row>
    <row r="9554" ht="15.75" customHeight="1">
      <c r="A9554" s="50" t="s">
        <v>26052</v>
      </c>
      <c r="B9554" s="50" t="s">
        <v>23239</v>
      </c>
      <c r="C9554" s="64" t="s">
        <v>42874</v>
      </c>
      <c r="D9554" s="50" t="s">
        <v>88</v>
      </c>
      <c r="E9554" s="50" t="s">
        <v>26052</v>
      </c>
      <c r="F9554" s="50"/>
      <c r="G9554" s="50" t="s">
        <v>14</v>
      </c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0"/>
      <c r="X9554" s="30"/>
      <c r="Y9554" s="30"/>
      <c r="Z9554" s="30"/>
    </row>
    <row r="9555" ht="15.75" customHeight="1">
      <c r="A9555" s="50" t="s">
        <v>26052</v>
      </c>
      <c r="B9555" s="50" t="s">
        <v>12719</v>
      </c>
      <c r="C9555" s="52" t="s">
        <v>42875</v>
      </c>
      <c r="D9555" s="50" t="s">
        <v>11</v>
      </c>
      <c r="E9555" s="50" t="s">
        <v>26052</v>
      </c>
      <c r="F9555" s="50"/>
      <c r="G9555" s="50" t="s">
        <v>14</v>
      </c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0"/>
      <c r="X9555" s="30"/>
      <c r="Y9555" s="30"/>
      <c r="Z9555" s="30"/>
    </row>
    <row r="9556" ht="15.75" customHeight="1">
      <c r="A9556" s="50" t="s">
        <v>26052</v>
      </c>
      <c r="B9556" s="50" t="s">
        <v>12418</v>
      </c>
      <c r="C9556" s="64" t="s">
        <v>42876</v>
      </c>
      <c r="D9556" s="50" t="s">
        <v>11</v>
      </c>
      <c r="E9556" s="50" t="s">
        <v>26052</v>
      </c>
      <c r="F9556" s="50"/>
      <c r="G9556" s="50" t="s">
        <v>14</v>
      </c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0"/>
      <c r="X9556" s="30"/>
      <c r="Y9556" s="30"/>
      <c r="Z9556" s="30"/>
    </row>
    <row r="9557" ht="15.75" customHeight="1">
      <c r="A9557" s="50" t="s">
        <v>26052</v>
      </c>
      <c r="B9557" s="50" t="s">
        <v>12498</v>
      </c>
      <c r="C9557" s="52" t="s">
        <v>42877</v>
      </c>
      <c r="D9557" s="50" t="s">
        <v>88</v>
      </c>
      <c r="E9557" s="50" t="s">
        <v>26052</v>
      </c>
      <c r="F9557" s="50"/>
      <c r="G9557" s="50" t="s">
        <v>14</v>
      </c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0"/>
      <c r="X9557" s="30"/>
      <c r="Y9557" s="30"/>
      <c r="Z9557" s="30"/>
    </row>
    <row r="9558" ht="15.75" customHeight="1">
      <c r="A9558" s="50" t="s">
        <v>26052</v>
      </c>
      <c r="B9558" s="50" t="s">
        <v>23313</v>
      </c>
      <c r="C9558" s="64" t="s">
        <v>42878</v>
      </c>
      <c r="D9558" s="50" t="s">
        <v>11</v>
      </c>
      <c r="E9558" s="50" t="s">
        <v>26052</v>
      </c>
      <c r="F9558" s="50"/>
      <c r="G9558" s="50" t="s">
        <v>14</v>
      </c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0"/>
      <c r="X9558" s="30"/>
      <c r="Y9558" s="30"/>
      <c r="Z9558" s="30"/>
    </row>
    <row r="9559" ht="15.75" customHeight="1">
      <c r="A9559" s="50" t="s">
        <v>26052</v>
      </c>
      <c r="B9559" s="50" t="s">
        <v>32239</v>
      </c>
      <c r="C9559" s="64" t="s">
        <v>42879</v>
      </c>
      <c r="D9559" s="50" t="s">
        <v>11</v>
      </c>
      <c r="E9559" s="50" t="s">
        <v>32241</v>
      </c>
      <c r="F9559" s="50"/>
      <c r="G9559" s="50" t="s">
        <v>14</v>
      </c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0"/>
      <c r="X9559" s="30"/>
      <c r="Y9559" s="30"/>
      <c r="Z9559" s="30"/>
    </row>
    <row r="9560" ht="15.75" customHeight="1">
      <c r="A9560" s="50" t="s">
        <v>26052</v>
      </c>
      <c r="B9560" s="50" t="s">
        <v>13126</v>
      </c>
      <c r="C9560" s="64" t="s">
        <v>42880</v>
      </c>
      <c r="D9560" s="50" t="s">
        <v>88</v>
      </c>
      <c r="E9560" s="50" t="s">
        <v>13128</v>
      </c>
      <c r="F9560" s="50"/>
      <c r="G9560" s="50" t="s">
        <v>14</v>
      </c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0"/>
      <c r="X9560" s="30"/>
      <c r="Y9560" s="30"/>
      <c r="Z9560" s="30"/>
    </row>
    <row r="9561" ht="15.75" customHeight="1">
      <c r="A9561" s="50" t="s">
        <v>26052</v>
      </c>
      <c r="B9561" s="50" t="s">
        <v>13132</v>
      </c>
      <c r="C9561" s="64" t="s">
        <v>42881</v>
      </c>
      <c r="D9561" s="50" t="s">
        <v>11</v>
      </c>
      <c r="E9561" s="50" t="s">
        <v>26052</v>
      </c>
      <c r="F9561" s="50"/>
      <c r="G9561" s="50" t="s">
        <v>14</v>
      </c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0"/>
      <c r="X9561" s="30"/>
      <c r="Y9561" s="30"/>
      <c r="Z9561" s="30"/>
    </row>
    <row r="9562" ht="15.75" customHeight="1">
      <c r="A9562" s="50" t="s">
        <v>26052</v>
      </c>
      <c r="B9562" s="50" t="s">
        <v>23388</v>
      </c>
      <c r="C9562" s="64" t="s">
        <v>42882</v>
      </c>
      <c r="D9562" s="50" t="s">
        <v>88</v>
      </c>
      <c r="E9562" s="50" t="s">
        <v>26052</v>
      </c>
      <c r="F9562" s="50"/>
      <c r="G9562" s="50" t="s">
        <v>14</v>
      </c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0"/>
      <c r="X9562" s="30"/>
      <c r="Y9562" s="30"/>
      <c r="Z9562" s="30"/>
    </row>
    <row r="9563" ht="15.75" customHeight="1">
      <c r="A9563" s="50" t="s">
        <v>26052</v>
      </c>
      <c r="B9563" s="50" t="s">
        <v>23397</v>
      </c>
      <c r="C9563" s="64" t="s">
        <v>42883</v>
      </c>
      <c r="D9563" s="50" t="s">
        <v>11</v>
      </c>
      <c r="E9563" s="50" t="s">
        <v>26052</v>
      </c>
      <c r="F9563" s="50"/>
      <c r="G9563" s="50" t="s">
        <v>14</v>
      </c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0"/>
      <c r="X9563" s="30"/>
      <c r="Y9563" s="30"/>
      <c r="Z9563" s="30"/>
    </row>
    <row r="9564" ht="15.75" customHeight="1">
      <c r="A9564" s="50" t="s">
        <v>26052</v>
      </c>
      <c r="B9564" s="50" t="s">
        <v>13038</v>
      </c>
      <c r="C9564" s="52" t="s">
        <v>42884</v>
      </c>
      <c r="D9564" s="50" t="s">
        <v>11</v>
      </c>
      <c r="E9564" s="50" t="s">
        <v>26052</v>
      </c>
      <c r="F9564" s="50"/>
      <c r="G9564" s="50" t="s">
        <v>14</v>
      </c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0"/>
      <c r="X9564" s="30"/>
      <c r="Y9564" s="30"/>
      <c r="Z9564" s="30"/>
    </row>
    <row r="9565" ht="15.75" customHeight="1">
      <c r="A9565" s="50" t="s">
        <v>26052</v>
      </c>
      <c r="B9565" s="50" t="s">
        <v>12749</v>
      </c>
      <c r="C9565" s="64" t="s">
        <v>42885</v>
      </c>
      <c r="D9565" s="50" t="s">
        <v>11</v>
      </c>
      <c r="E9565" s="50" t="s">
        <v>26052</v>
      </c>
      <c r="F9565" s="50"/>
      <c r="G9565" s="50" t="s">
        <v>14</v>
      </c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0"/>
      <c r="X9565" s="30"/>
      <c r="Y9565" s="30"/>
      <c r="Z9565" s="30"/>
    </row>
    <row r="9566" ht="15.75" customHeight="1">
      <c r="A9566" s="50" t="s">
        <v>26052</v>
      </c>
      <c r="B9566" s="50" t="s">
        <v>12961</v>
      </c>
      <c r="C9566" s="64" t="s">
        <v>42886</v>
      </c>
      <c r="D9566" s="50" t="s">
        <v>11</v>
      </c>
      <c r="E9566" s="50" t="s">
        <v>26052</v>
      </c>
      <c r="F9566" s="50"/>
      <c r="G9566" s="50" t="s">
        <v>14</v>
      </c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0"/>
      <c r="X9566" s="30"/>
      <c r="Y9566" s="30"/>
      <c r="Z9566" s="30"/>
    </row>
    <row r="9567" ht="15.75" customHeight="1">
      <c r="A9567" s="50" t="s">
        <v>26052</v>
      </c>
      <c r="B9567" s="50" t="s">
        <v>13032</v>
      </c>
      <c r="C9567" s="64" t="s">
        <v>42887</v>
      </c>
      <c r="D9567" s="50" t="s">
        <v>88</v>
      </c>
      <c r="E9567" s="50" t="s">
        <v>26052</v>
      </c>
      <c r="F9567" s="50"/>
      <c r="G9567" s="50" t="s">
        <v>14</v>
      </c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0"/>
      <c r="X9567" s="30"/>
      <c r="Y9567" s="30"/>
      <c r="Z9567" s="30"/>
    </row>
    <row r="9568" ht="15.75" customHeight="1">
      <c r="A9568" s="50" t="s">
        <v>26052</v>
      </c>
      <c r="B9568" s="50" t="s">
        <v>23281</v>
      </c>
      <c r="C9568" s="64" t="s">
        <v>42888</v>
      </c>
      <c r="D9568" s="50" t="s">
        <v>88</v>
      </c>
      <c r="E9568" s="50" t="s">
        <v>26052</v>
      </c>
      <c r="F9568" s="50"/>
      <c r="G9568" s="50" t="s">
        <v>14</v>
      </c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0"/>
      <c r="X9568" s="30"/>
      <c r="Y9568" s="30"/>
      <c r="Z9568" s="30"/>
    </row>
    <row r="9569" ht="15.75" customHeight="1">
      <c r="A9569" s="50" t="s">
        <v>26052</v>
      </c>
      <c r="B9569" s="50" t="s">
        <v>32402</v>
      </c>
      <c r="C9569" s="64" t="s">
        <v>42889</v>
      </c>
      <c r="D9569" s="50" t="s">
        <v>11</v>
      </c>
      <c r="E9569" s="50" t="s">
        <v>26052</v>
      </c>
      <c r="F9569" s="50"/>
      <c r="G9569" s="50" t="s">
        <v>14</v>
      </c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0"/>
      <c r="X9569" s="30"/>
      <c r="Y9569" s="30"/>
      <c r="Z9569" s="30"/>
    </row>
    <row r="9570" ht="15.75" customHeight="1">
      <c r="A9570" s="50" t="s">
        <v>26052</v>
      </c>
      <c r="B9570" s="50" t="s">
        <v>23288</v>
      </c>
      <c r="C9570" s="64" t="s">
        <v>42890</v>
      </c>
      <c r="D9570" s="50" t="s">
        <v>88</v>
      </c>
      <c r="E9570" s="50" t="s">
        <v>26052</v>
      </c>
      <c r="F9570" s="50"/>
      <c r="G9570" s="50" t="s">
        <v>14</v>
      </c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0"/>
      <c r="X9570" s="30"/>
      <c r="Y9570" s="30"/>
      <c r="Z9570" s="30"/>
    </row>
    <row r="9571" ht="15.75" customHeight="1">
      <c r="A9571" s="50" t="s">
        <v>26052</v>
      </c>
      <c r="B9571" s="50" t="s">
        <v>23397</v>
      </c>
      <c r="C9571" s="64" t="s">
        <v>42891</v>
      </c>
      <c r="D9571" s="50" t="s">
        <v>11</v>
      </c>
      <c r="E9571" s="50" t="s">
        <v>26052</v>
      </c>
      <c r="F9571" s="50"/>
      <c r="G9571" s="50" t="s">
        <v>14</v>
      </c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0"/>
      <c r="X9571" s="30"/>
      <c r="Y9571" s="30"/>
      <c r="Z9571" s="30"/>
    </row>
    <row r="9572" ht="15.75" customHeight="1">
      <c r="A9572" s="50" t="s">
        <v>26052</v>
      </c>
      <c r="B9572" s="50" t="s">
        <v>32367</v>
      </c>
      <c r="C9572" s="64" t="s">
        <v>42892</v>
      </c>
      <c r="D9572" s="50" t="s">
        <v>88</v>
      </c>
      <c r="E9572" s="50" t="s">
        <v>26052</v>
      </c>
      <c r="F9572" s="50"/>
      <c r="G9572" s="50" t="s">
        <v>14</v>
      </c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0"/>
      <c r="X9572" s="30"/>
      <c r="Y9572" s="30"/>
      <c r="Z9572" s="30"/>
    </row>
    <row r="9573" ht="15.75" customHeight="1">
      <c r="A9573" s="50" t="s">
        <v>26052</v>
      </c>
      <c r="B9573" s="50" t="s">
        <v>32416</v>
      </c>
      <c r="C9573" s="64" t="s">
        <v>42893</v>
      </c>
      <c r="D9573" s="50" t="s">
        <v>11</v>
      </c>
      <c r="E9573" s="50" t="s">
        <v>26052</v>
      </c>
      <c r="F9573" s="50"/>
      <c r="G9573" s="50" t="s">
        <v>14</v>
      </c>
      <c r="H9573" s="30"/>
      <c r="I9573" s="30"/>
      <c r="J9573" s="30"/>
      <c r="K9573" s="30"/>
      <c r="L9573" s="30"/>
      <c r="M9573" s="30"/>
      <c r="N9573" s="30"/>
      <c r="O9573" s="30"/>
      <c r="P9573" s="30"/>
      <c r="Q9573" s="30"/>
      <c r="R9573" s="30"/>
      <c r="S9573" s="30"/>
      <c r="T9573" s="30"/>
      <c r="U9573" s="30"/>
      <c r="V9573" s="30"/>
      <c r="W9573" s="30"/>
      <c r="X9573" s="30"/>
      <c r="Y9573" s="30"/>
      <c r="Z9573" s="30"/>
    </row>
    <row r="9574" ht="15.75" customHeight="1">
      <c r="A9574" s="50" t="s">
        <v>26052</v>
      </c>
      <c r="B9574" s="50" t="s">
        <v>42894</v>
      </c>
      <c r="C9574" s="64" t="s">
        <v>42895</v>
      </c>
      <c r="D9574" s="50" t="s">
        <v>11</v>
      </c>
      <c r="E9574" s="50" t="s">
        <v>26052</v>
      </c>
      <c r="F9574" s="50"/>
      <c r="G9574" s="50" t="s">
        <v>14</v>
      </c>
      <c r="H9574" s="30"/>
      <c r="I9574" s="30"/>
      <c r="J9574" s="30"/>
      <c r="K9574" s="30"/>
      <c r="L9574" s="30"/>
      <c r="M9574" s="30"/>
      <c r="N9574" s="30"/>
      <c r="O9574" s="30"/>
      <c r="P9574" s="30"/>
      <c r="Q9574" s="30"/>
      <c r="R9574" s="30"/>
      <c r="S9574" s="30"/>
      <c r="T9574" s="30"/>
      <c r="U9574" s="30"/>
      <c r="V9574" s="30"/>
      <c r="W9574" s="30"/>
      <c r="X9574" s="30"/>
      <c r="Y9574" s="30"/>
      <c r="Z9574" s="30"/>
    </row>
    <row r="9575" ht="15.75" customHeight="1">
      <c r="A9575" s="50" t="s">
        <v>26052</v>
      </c>
      <c r="B9575" s="50" t="s">
        <v>32437</v>
      </c>
      <c r="C9575" s="64" t="s">
        <v>42896</v>
      </c>
      <c r="D9575" s="50" t="s">
        <v>11</v>
      </c>
      <c r="E9575" s="50" t="s">
        <v>26052</v>
      </c>
      <c r="F9575" s="50"/>
      <c r="G9575" s="50" t="s">
        <v>14</v>
      </c>
      <c r="H9575" s="30"/>
      <c r="I9575" s="30"/>
      <c r="J9575" s="30"/>
      <c r="K9575" s="30"/>
      <c r="L9575" s="30"/>
      <c r="M9575" s="30"/>
      <c r="N9575" s="30"/>
      <c r="O9575" s="30"/>
      <c r="P9575" s="30"/>
      <c r="Q9575" s="30"/>
      <c r="R9575" s="30"/>
      <c r="S9575" s="30"/>
      <c r="T9575" s="30"/>
      <c r="U9575" s="30"/>
      <c r="V9575" s="30"/>
      <c r="W9575" s="30"/>
      <c r="X9575" s="30"/>
      <c r="Y9575" s="30"/>
      <c r="Z9575" s="30"/>
    </row>
    <row r="9576" ht="15.75" customHeight="1">
      <c r="A9576" s="50" t="s">
        <v>26052</v>
      </c>
      <c r="B9576" s="50" t="s">
        <v>32369</v>
      </c>
      <c r="C9576" s="64" t="s">
        <v>42897</v>
      </c>
      <c r="D9576" s="50" t="s">
        <v>88</v>
      </c>
      <c r="E9576" s="50" t="s">
        <v>26052</v>
      </c>
      <c r="F9576" s="50"/>
      <c r="G9576" s="50" t="s">
        <v>14</v>
      </c>
      <c r="H9576" s="30"/>
      <c r="I9576" s="30"/>
      <c r="J9576" s="30"/>
      <c r="K9576" s="30"/>
      <c r="L9576" s="30"/>
      <c r="M9576" s="30"/>
      <c r="N9576" s="30"/>
      <c r="O9576" s="30"/>
      <c r="P9576" s="30"/>
      <c r="Q9576" s="30"/>
      <c r="R9576" s="30"/>
      <c r="S9576" s="30"/>
      <c r="T9576" s="30"/>
      <c r="U9576" s="30"/>
      <c r="V9576" s="30"/>
      <c r="W9576" s="30"/>
      <c r="X9576" s="30"/>
      <c r="Y9576" s="30"/>
      <c r="Z9576" s="30"/>
    </row>
    <row r="9577" ht="15.75" customHeight="1">
      <c r="A9577" s="50" t="s">
        <v>26052</v>
      </c>
      <c r="B9577" s="50" t="s">
        <v>12972</v>
      </c>
      <c r="C9577" s="52" t="s">
        <v>42898</v>
      </c>
      <c r="D9577" s="50" t="s">
        <v>11</v>
      </c>
      <c r="E9577" s="50" t="s">
        <v>26052</v>
      </c>
      <c r="F9577" s="50"/>
      <c r="G9577" s="50" t="s">
        <v>14</v>
      </c>
      <c r="H9577" s="30"/>
      <c r="I9577" s="30"/>
      <c r="J9577" s="30"/>
      <c r="K9577" s="30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0"/>
      <c r="X9577" s="30"/>
      <c r="Y9577" s="30"/>
      <c r="Z9577" s="30"/>
    </row>
    <row r="9578" ht="15.75" customHeight="1">
      <c r="A9578" s="50" t="s">
        <v>26052</v>
      </c>
      <c r="B9578" s="50" t="s">
        <v>12904</v>
      </c>
      <c r="C9578" s="64" t="s">
        <v>42899</v>
      </c>
      <c r="D9578" s="50" t="s">
        <v>88</v>
      </c>
      <c r="E9578" s="50" t="s">
        <v>26052</v>
      </c>
      <c r="F9578" s="50"/>
      <c r="G9578" s="50" t="s">
        <v>14</v>
      </c>
      <c r="H9578" s="30"/>
      <c r="I9578" s="30"/>
      <c r="J9578" s="30"/>
      <c r="K9578" s="30"/>
      <c r="L9578" s="30"/>
      <c r="M9578" s="30"/>
      <c r="N9578" s="30"/>
      <c r="O9578" s="30"/>
      <c r="P9578" s="30"/>
      <c r="Q9578" s="30"/>
      <c r="R9578" s="30"/>
      <c r="S9578" s="30"/>
      <c r="T9578" s="30"/>
      <c r="U9578" s="30"/>
      <c r="V9578" s="30"/>
      <c r="W9578" s="30"/>
      <c r="X9578" s="30"/>
      <c r="Y9578" s="30"/>
      <c r="Z9578" s="30"/>
    </row>
    <row r="9579" ht="15.75" customHeight="1">
      <c r="A9579" s="50" t="s">
        <v>26052</v>
      </c>
      <c r="B9579" s="50" t="s">
        <v>23356</v>
      </c>
      <c r="C9579" s="64" t="s">
        <v>42900</v>
      </c>
      <c r="D9579" s="50" t="s">
        <v>11</v>
      </c>
      <c r="E9579" s="50" t="s">
        <v>26052</v>
      </c>
      <c r="F9579" s="50"/>
      <c r="G9579" s="50" t="s">
        <v>14</v>
      </c>
      <c r="H9579" s="30"/>
      <c r="I9579" s="30"/>
      <c r="J9579" s="30"/>
      <c r="K9579" s="30"/>
      <c r="L9579" s="30"/>
      <c r="M9579" s="30"/>
      <c r="N9579" s="30"/>
      <c r="O9579" s="30"/>
      <c r="P9579" s="30"/>
      <c r="Q9579" s="30"/>
      <c r="R9579" s="30"/>
      <c r="S9579" s="30"/>
      <c r="T9579" s="30"/>
      <c r="U9579" s="30"/>
      <c r="V9579" s="30"/>
      <c r="W9579" s="30"/>
      <c r="X9579" s="30"/>
      <c r="Y9579" s="30"/>
      <c r="Z9579" s="30"/>
    </row>
    <row r="9580" ht="15.75" customHeight="1">
      <c r="A9580" s="50" t="s">
        <v>26052</v>
      </c>
      <c r="B9580" s="50" t="s">
        <v>23359</v>
      </c>
      <c r="C9580" s="64" t="s">
        <v>42901</v>
      </c>
      <c r="D9580" s="50" t="s">
        <v>88</v>
      </c>
      <c r="E9580" s="50" t="s">
        <v>26052</v>
      </c>
      <c r="F9580" s="50"/>
      <c r="G9580" s="50" t="s">
        <v>14</v>
      </c>
      <c r="H9580" s="30"/>
      <c r="I9580" s="30"/>
      <c r="J9580" s="30"/>
      <c r="K9580" s="30"/>
      <c r="L9580" s="30"/>
      <c r="M9580" s="30"/>
      <c r="N9580" s="30"/>
      <c r="O9580" s="30"/>
      <c r="P9580" s="30"/>
      <c r="Q9580" s="30"/>
      <c r="R9580" s="30"/>
      <c r="S9580" s="30"/>
      <c r="T9580" s="30"/>
      <c r="U9580" s="30"/>
      <c r="V9580" s="30"/>
      <c r="W9580" s="30"/>
      <c r="X9580" s="30"/>
      <c r="Y9580" s="30"/>
      <c r="Z9580" s="30"/>
    </row>
    <row r="9581" ht="15.75" customHeight="1">
      <c r="A9581" s="50" t="s">
        <v>26052</v>
      </c>
      <c r="B9581" s="50" t="s">
        <v>32328</v>
      </c>
      <c r="C9581" s="64" t="s">
        <v>42902</v>
      </c>
      <c r="D9581" s="50" t="s">
        <v>88</v>
      </c>
      <c r="E9581" s="50" t="s">
        <v>26052</v>
      </c>
      <c r="F9581" s="50"/>
      <c r="G9581" s="50" t="s">
        <v>14</v>
      </c>
      <c r="H9581" s="30"/>
      <c r="I9581" s="30"/>
      <c r="J9581" s="30"/>
      <c r="K9581" s="30"/>
      <c r="L9581" s="30"/>
      <c r="M9581" s="30"/>
      <c r="N9581" s="30"/>
      <c r="O9581" s="30"/>
      <c r="P9581" s="30"/>
      <c r="Q9581" s="30"/>
      <c r="R9581" s="30"/>
      <c r="S9581" s="30"/>
      <c r="T9581" s="30"/>
      <c r="U9581" s="30"/>
      <c r="V9581" s="30"/>
      <c r="W9581" s="30"/>
      <c r="X9581" s="30"/>
      <c r="Y9581" s="30"/>
      <c r="Z9581" s="30"/>
    </row>
    <row r="9582" ht="15.75" customHeight="1">
      <c r="A9582" s="50" t="s">
        <v>26052</v>
      </c>
      <c r="B9582" s="50" t="s">
        <v>32440</v>
      </c>
      <c r="C9582" s="64" t="s">
        <v>42903</v>
      </c>
      <c r="D9582" s="50" t="s">
        <v>11</v>
      </c>
      <c r="E9582" s="50" t="s">
        <v>26052</v>
      </c>
      <c r="F9582" s="50"/>
      <c r="G9582" s="50" t="s">
        <v>14</v>
      </c>
      <c r="H9582" s="30"/>
      <c r="I9582" s="30"/>
      <c r="J9582" s="30"/>
      <c r="K9582" s="30"/>
      <c r="L9582" s="30"/>
      <c r="M9582" s="30"/>
      <c r="N9582" s="30"/>
      <c r="O9582" s="30"/>
      <c r="P9582" s="30"/>
      <c r="Q9582" s="30"/>
      <c r="R9582" s="30"/>
      <c r="S9582" s="30"/>
      <c r="T9582" s="30"/>
      <c r="U9582" s="30"/>
      <c r="V9582" s="30"/>
      <c r="W9582" s="30"/>
      <c r="X9582" s="30"/>
      <c r="Y9582" s="30"/>
      <c r="Z9582" s="30"/>
    </row>
    <row r="9583" ht="15.75" customHeight="1">
      <c r="A9583" s="50" t="s">
        <v>26052</v>
      </c>
      <c r="B9583" s="50" t="s">
        <v>13046</v>
      </c>
      <c r="C9583" s="64" t="s">
        <v>42904</v>
      </c>
      <c r="D9583" s="50" t="s">
        <v>88</v>
      </c>
      <c r="E9583" s="50" t="s">
        <v>32394</v>
      </c>
      <c r="F9583" s="50"/>
      <c r="G9583" s="50" t="s">
        <v>14</v>
      </c>
      <c r="H9583" s="30"/>
      <c r="I9583" s="30"/>
      <c r="J9583" s="30"/>
      <c r="K9583" s="30"/>
      <c r="L9583" s="30"/>
      <c r="M9583" s="30"/>
      <c r="N9583" s="30"/>
      <c r="O9583" s="30"/>
      <c r="P9583" s="30"/>
      <c r="Q9583" s="30"/>
      <c r="R9583" s="30"/>
      <c r="S9583" s="30"/>
      <c r="T9583" s="30"/>
      <c r="U9583" s="30"/>
      <c r="V9583" s="30"/>
      <c r="W9583" s="30"/>
      <c r="X9583" s="30"/>
      <c r="Y9583" s="30"/>
      <c r="Z9583" s="30"/>
    </row>
    <row r="9584" ht="15.75" customHeight="1">
      <c r="A9584" s="50" t="s">
        <v>26052</v>
      </c>
      <c r="B9584" s="50" t="s">
        <v>32422</v>
      </c>
      <c r="C9584" s="64" t="s">
        <v>42905</v>
      </c>
      <c r="D9584" s="50" t="s">
        <v>88</v>
      </c>
      <c r="E9584" s="50" t="s">
        <v>26052</v>
      </c>
      <c r="F9584" s="50"/>
      <c r="G9584" s="50" t="s">
        <v>14</v>
      </c>
      <c r="H9584" s="30"/>
      <c r="I9584" s="30"/>
      <c r="J9584" s="30"/>
      <c r="K9584" s="30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0"/>
      <c r="X9584" s="30"/>
      <c r="Y9584" s="30"/>
      <c r="Z9584" s="30"/>
    </row>
    <row r="9585" ht="15.75" customHeight="1">
      <c r="A9585" s="50" t="s">
        <v>26052</v>
      </c>
      <c r="B9585" s="50" t="s">
        <v>24588</v>
      </c>
      <c r="C9585" s="64" t="s">
        <v>42906</v>
      </c>
      <c r="D9585" s="50" t="s">
        <v>88</v>
      </c>
      <c r="E9585" s="50" t="s">
        <v>32425</v>
      </c>
      <c r="F9585" s="50"/>
      <c r="G9585" s="50" t="s">
        <v>14</v>
      </c>
      <c r="H9585" s="30"/>
      <c r="I9585" s="30"/>
      <c r="J9585" s="30"/>
      <c r="K9585" s="30"/>
      <c r="L9585" s="30"/>
      <c r="M9585" s="30"/>
      <c r="N9585" s="30"/>
      <c r="O9585" s="30"/>
      <c r="P9585" s="30"/>
      <c r="Q9585" s="30"/>
      <c r="R9585" s="30"/>
      <c r="S9585" s="30"/>
      <c r="T9585" s="30"/>
      <c r="U9585" s="30"/>
      <c r="V9585" s="30"/>
      <c r="W9585" s="30"/>
      <c r="X9585" s="30"/>
      <c r="Y9585" s="30"/>
      <c r="Z9585" s="30"/>
    </row>
    <row r="9586" ht="15.75" customHeight="1">
      <c r="A9586" s="50" t="s">
        <v>26052</v>
      </c>
      <c r="B9586" s="50" t="s">
        <v>13219</v>
      </c>
      <c r="C9586" s="64" t="s">
        <v>42907</v>
      </c>
      <c r="D9586" s="50" t="s">
        <v>11</v>
      </c>
      <c r="E9586" s="50" t="s">
        <v>26052</v>
      </c>
      <c r="F9586" s="50"/>
      <c r="G9586" s="50" t="s">
        <v>14</v>
      </c>
      <c r="H9586" s="30"/>
      <c r="I9586" s="30"/>
      <c r="J9586" s="30"/>
      <c r="K9586" s="30"/>
      <c r="L9586" s="30"/>
      <c r="M9586" s="30"/>
      <c r="N9586" s="30"/>
      <c r="O9586" s="30"/>
      <c r="P9586" s="30"/>
      <c r="Q9586" s="30"/>
      <c r="R9586" s="30"/>
      <c r="S9586" s="30"/>
      <c r="T9586" s="30"/>
      <c r="U9586" s="30"/>
      <c r="V9586" s="30"/>
      <c r="W9586" s="30"/>
      <c r="X9586" s="30"/>
      <c r="Y9586" s="30"/>
      <c r="Z9586" s="30"/>
    </row>
    <row r="9587" ht="15.75" customHeight="1">
      <c r="A9587" s="50" t="s">
        <v>26052</v>
      </c>
      <c r="B9587" s="50" t="s">
        <v>13129</v>
      </c>
      <c r="C9587" s="64" t="s">
        <v>42908</v>
      </c>
      <c r="D9587" s="50" t="s">
        <v>11</v>
      </c>
      <c r="E9587" s="50" t="s">
        <v>26052</v>
      </c>
      <c r="F9587" s="50"/>
      <c r="G9587" s="50" t="s">
        <v>14</v>
      </c>
      <c r="H9587" s="30"/>
      <c r="I9587" s="30"/>
      <c r="J9587" s="30"/>
      <c r="K9587" s="30"/>
      <c r="L9587" s="30"/>
      <c r="M9587" s="30"/>
      <c r="N9587" s="30"/>
      <c r="O9587" s="30"/>
      <c r="P9587" s="30"/>
      <c r="Q9587" s="30"/>
      <c r="R9587" s="30"/>
      <c r="S9587" s="30"/>
      <c r="T9587" s="30"/>
      <c r="U9587" s="30"/>
      <c r="V9587" s="30"/>
      <c r="W9587" s="30"/>
      <c r="X9587" s="30"/>
      <c r="Y9587" s="30"/>
      <c r="Z9587" s="30"/>
    </row>
    <row r="9588" ht="15.75" customHeight="1">
      <c r="A9588" s="50" t="s">
        <v>26052</v>
      </c>
      <c r="B9588" s="50" t="s">
        <v>12575</v>
      </c>
      <c r="C9588" s="64" t="s">
        <v>42909</v>
      </c>
      <c r="D9588" s="50" t="s">
        <v>11</v>
      </c>
      <c r="E9588" s="50" t="s">
        <v>26052</v>
      </c>
      <c r="F9588" s="50"/>
      <c r="G9588" s="50" t="s">
        <v>14</v>
      </c>
      <c r="H9588" s="30"/>
      <c r="I9588" s="30"/>
      <c r="J9588" s="30"/>
      <c r="K9588" s="30"/>
      <c r="L9588" s="30"/>
      <c r="M9588" s="30"/>
      <c r="N9588" s="30"/>
      <c r="O9588" s="30"/>
      <c r="P9588" s="30"/>
      <c r="Q9588" s="30"/>
      <c r="R9588" s="30"/>
      <c r="S9588" s="30"/>
      <c r="T9588" s="30"/>
      <c r="U9588" s="30"/>
      <c r="V9588" s="30"/>
      <c r="W9588" s="30"/>
      <c r="X9588" s="30"/>
      <c r="Y9588" s="30"/>
      <c r="Z9588" s="30"/>
    </row>
    <row r="9589" ht="15.75" customHeight="1">
      <c r="A9589" s="50" t="s">
        <v>26052</v>
      </c>
      <c r="B9589" s="50" t="s">
        <v>13140</v>
      </c>
      <c r="C9589" s="64" t="s">
        <v>42910</v>
      </c>
      <c r="D9589" s="50" t="s">
        <v>88</v>
      </c>
      <c r="E9589" s="50" t="s">
        <v>32350</v>
      </c>
      <c r="F9589" s="50"/>
      <c r="G9589" s="50" t="s">
        <v>14</v>
      </c>
      <c r="H9589" s="30"/>
      <c r="I9589" s="30"/>
      <c r="J9589" s="30"/>
      <c r="K9589" s="30"/>
      <c r="L9589" s="30"/>
      <c r="M9589" s="30"/>
      <c r="N9589" s="30"/>
      <c r="O9589" s="30"/>
      <c r="P9589" s="30"/>
      <c r="Q9589" s="30"/>
      <c r="R9589" s="30"/>
      <c r="S9589" s="30"/>
      <c r="T9589" s="30"/>
      <c r="U9589" s="30"/>
      <c r="V9589" s="30"/>
      <c r="W9589" s="30"/>
      <c r="X9589" s="30"/>
      <c r="Y9589" s="30"/>
      <c r="Z9589" s="30"/>
    </row>
    <row r="9590" ht="15.75" customHeight="1">
      <c r="A9590" s="50" t="s">
        <v>26052</v>
      </c>
      <c r="B9590" s="50" t="s">
        <v>12584</v>
      </c>
      <c r="C9590" s="64" t="s">
        <v>42911</v>
      </c>
      <c r="D9590" s="50" t="s">
        <v>11</v>
      </c>
      <c r="E9590" s="50" t="s">
        <v>26052</v>
      </c>
      <c r="F9590" s="50"/>
      <c r="G9590" s="50" t="s">
        <v>14</v>
      </c>
      <c r="H9590" s="30"/>
      <c r="I9590" s="30"/>
      <c r="J9590" s="30"/>
      <c r="K9590" s="30"/>
      <c r="L9590" s="30"/>
      <c r="M9590" s="30"/>
      <c r="N9590" s="30"/>
      <c r="O9590" s="30"/>
      <c r="P9590" s="30"/>
      <c r="Q9590" s="30"/>
      <c r="R9590" s="30"/>
      <c r="S9590" s="30"/>
      <c r="T9590" s="30"/>
      <c r="U9590" s="30"/>
      <c r="V9590" s="30"/>
      <c r="W9590" s="30"/>
      <c r="X9590" s="30"/>
      <c r="Y9590" s="30"/>
      <c r="Z9590" s="30"/>
    </row>
    <row r="9591" ht="15.75" customHeight="1">
      <c r="A9591" s="50" t="s">
        <v>26052</v>
      </c>
      <c r="B9591" s="50" t="s">
        <v>12898</v>
      </c>
      <c r="C9591" s="52" t="s">
        <v>42912</v>
      </c>
      <c r="D9591" s="50" t="s">
        <v>88</v>
      </c>
      <c r="E9591" s="50" t="s">
        <v>26052</v>
      </c>
      <c r="F9591" s="50"/>
      <c r="G9591" s="50" t="s">
        <v>14</v>
      </c>
      <c r="H9591" s="30"/>
      <c r="I9591" s="30"/>
      <c r="J9591" s="30"/>
      <c r="K9591" s="30"/>
      <c r="L9591" s="30"/>
      <c r="M9591" s="30"/>
      <c r="N9591" s="30"/>
      <c r="O9591" s="30"/>
      <c r="P9591" s="30"/>
      <c r="Q9591" s="30"/>
      <c r="R9591" s="30"/>
      <c r="S9591" s="30"/>
      <c r="T9591" s="30"/>
      <c r="U9591" s="30"/>
      <c r="V9591" s="30"/>
      <c r="W9591" s="30"/>
      <c r="X9591" s="30"/>
      <c r="Y9591" s="30"/>
      <c r="Z9591" s="30"/>
    </row>
    <row r="9592" ht="15.75" customHeight="1">
      <c r="A9592" s="50" t="s">
        <v>26052</v>
      </c>
      <c r="B9592" s="50" t="s">
        <v>32389</v>
      </c>
      <c r="C9592" s="64" t="s">
        <v>42913</v>
      </c>
      <c r="D9592" s="50" t="s">
        <v>88</v>
      </c>
      <c r="E9592" s="50" t="s">
        <v>26052</v>
      </c>
      <c r="F9592" s="50"/>
      <c r="G9592" s="50" t="s">
        <v>14</v>
      </c>
      <c r="H9592" s="30"/>
      <c r="I9592" s="30"/>
      <c r="J9592" s="30"/>
      <c r="K9592" s="30"/>
      <c r="L9592" s="30"/>
      <c r="M9592" s="30"/>
      <c r="N9592" s="30"/>
      <c r="O9592" s="30"/>
      <c r="P9592" s="30"/>
      <c r="Q9592" s="30"/>
      <c r="R9592" s="30"/>
      <c r="S9592" s="30"/>
      <c r="T9592" s="30"/>
      <c r="U9592" s="30"/>
      <c r="V9592" s="30"/>
      <c r="W9592" s="30"/>
      <c r="X9592" s="30"/>
      <c r="Y9592" s="30"/>
      <c r="Z9592" s="30"/>
    </row>
    <row r="9593" ht="15.75" customHeight="1">
      <c r="A9593" s="50" t="s">
        <v>26052</v>
      </c>
      <c r="B9593" s="50" t="s">
        <v>32371</v>
      </c>
      <c r="C9593" s="64" t="s">
        <v>42914</v>
      </c>
      <c r="D9593" s="50" t="s">
        <v>88</v>
      </c>
      <c r="E9593" s="50" t="s">
        <v>26052</v>
      </c>
      <c r="F9593" s="50"/>
      <c r="G9593" s="50" t="s">
        <v>14</v>
      </c>
      <c r="H9593" s="30"/>
      <c r="I9593" s="30"/>
      <c r="J9593" s="30"/>
      <c r="K9593" s="30"/>
      <c r="L9593" s="30"/>
      <c r="M9593" s="30"/>
      <c r="N9593" s="30"/>
      <c r="O9593" s="30"/>
      <c r="P9593" s="30"/>
      <c r="Q9593" s="30"/>
      <c r="R9593" s="30"/>
      <c r="S9593" s="30"/>
      <c r="T9593" s="30"/>
      <c r="U9593" s="30"/>
      <c r="V9593" s="30"/>
      <c r="W9593" s="30"/>
      <c r="X9593" s="30"/>
      <c r="Y9593" s="30"/>
      <c r="Z9593" s="30"/>
    </row>
    <row r="9594" ht="15.75" customHeight="1">
      <c r="A9594" s="50" t="s">
        <v>26052</v>
      </c>
      <c r="B9594" s="50" t="s">
        <v>12972</v>
      </c>
      <c r="C9594" s="52" t="s">
        <v>42915</v>
      </c>
      <c r="D9594" s="50" t="s">
        <v>88</v>
      </c>
      <c r="E9594" s="50" t="s">
        <v>26052</v>
      </c>
      <c r="F9594" s="50"/>
      <c r="G9594" s="50" t="s">
        <v>14</v>
      </c>
      <c r="H9594" s="30"/>
      <c r="I9594" s="30"/>
      <c r="J9594" s="30"/>
      <c r="K9594" s="30"/>
      <c r="L9594" s="30"/>
      <c r="M9594" s="30"/>
      <c r="N9594" s="30"/>
      <c r="O9594" s="30"/>
      <c r="P9594" s="30"/>
      <c r="Q9594" s="30"/>
      <c r="R9594" s="30"/>
      <c r="S9594" s="30"/>
      <c r="T9594" s="30"/>
      <c r="U9594" s="30"/>
      <c r="V9594" s="30"/>
      <c r="W9594" s="30"/>
      <c r="X9594" s="30"/>
      <c r="Y9594" s="30"/>
      <c r="Z9594" s="30"/>
    </row>
    <row r="9595" ht="15.75" customHeight="1">
      <c r="A9595" s="50" t="s">
        <v>26052</v>
      </c>
      <c r="B9595" s="50" t="s">
        <v>32375</v>
      </c>
      <c r="C9595" s="64" t="s">
        <v>42916</v>
      </c>
      <c r="D9595" s="50" t="s">
        <v>88</v>
      </c>
      <c r="E9595" s="50" t="s">
        <v>26052</v>
      </c>
      <c r="F9595" s="50"/>
      <c r="G9595" s="50" t="s">
        <v>14</v>
      </c>
      <c r="H9595" s="30"/>
      <c r="I9595" s="30"/>
      <c r="J9595" s="30"/>
      <c r="K9595" s="30"/>
      <c r="L9595" s="30"/>
      <c r="M9595" s="30"/>
      <c r="N9595" s="30"/>
      <c r="O9595" s="30"/>
      <c r="P9595" s="30"/>
      <c r="Q9595" s="30"/>
      <c r="R9595" s="30"/>
      <c r="S9595" s="30"/>
      <c r="T9595" s="30"/>
      <c r="U9595" s="30"/>
      <c r="V9595" s="30"/>
      <c r="W9595" s="30"/>
      <c r="X9595" s="30"/>
      <c r="Y9595" s="30"/>
      <c r="Z9595" s="30"/>
    </row>
    <row r="9596" ht="15.75" customHeight="1">
      <c r="A9596" s="50" t="s">
        <v>26052</v>
      </c>
      <c r="B9596" s="50" t="s">
        <v>13042</v>
      </c>
      <c r="C9596" s="64" t="s">
        <v>42917</v>
      </c>
      <c r="D9596" s="50" t="s">
        <v>11</v>
      </c>
      <c r="E9596" s="50" t="s">
        <v>32454</v>
      </c>
      <c r="F9596" s="50"/>
      <c r="G9596" s="50" t="s">
        <v>14</v>
      </c>
      <c r="H9596" s="30"/>
      <c r="I9596" s="30"/>
      <c r="J9596" s="30"/>
      <c r="K9596" s="30"/>
      <c r="L9596" s="30"/>
      <c r="M9596" s="30"/>
      <c r="N9596" s="30"/>
      <c r="O9596" s="30"/>
      <c r="P9596" s="30"/>
      <c r="Q9596" s="30"/>
      <c r="R9596" s="30"/>
      <c r="S9596" s="30"/>
      <c r="T9596" s="30"/>
      <c r="U9596" s="30"/>
      <c r="V9596" s="30"/>
      <c r="W9596" s="30"/>
      <c r="X9596" s="30"/>
      <c r="Y9596" s="30"/>
      <c r="Z9596" s="30"/>
    </row>
    <row r="9597" ht="15.75" customHeight="1">
      <c r="A9597" s="50" t="s">
        <v>26052</v>
      </c>
      <c r="B9597" s="50" t="s">
        <v>13211</v>
      </c>
      <c r="C9597" s="64" t="s">
        <v>42918</v>
      </c>
      <c r="D9597" s="50" t="s">
        <v>88</v>
      </c>
      <c r="E9597" s="50" t="s">
        <v>26052</v>
      </c>
      <c r="F9597" s="50"/>
      <c r="G9597" s="50" t="s">
        <v>14</v>
      </c>
      <c r="H9597" s="30"/>
      <c r="I9597" s="30"/>
      <c r="J9597" s="30"/>
      <c r="K9597" s="30"/>
      <c r="L9597" s="30"/>
      <c r="M9597" s="30"/>
      <c r="N9597" s="30"/>
      <c r="O9597" s="30"/>
      <c r="P9597" s="30"/>
      <c r="Q9597" s="30"/>
      <c r="R9597" s="30"/>
      <c r="S9597" s="30"/>
      <c r="T9597" s="30"/>
      <c r="U9597" s="30"/>
      <c r="V9597" s="30"/>
      <c r="W9597" s="30"/>
      <c r="X9597" s="30"/>
      <c r="Y9597" s="30"/>
      <c r="Z9597" s="30"/>
    </row>
    <row r="9598" ht="15.75" customHeight="1">
      <c r="A9598" s="50" t="s">
        <v>26052</v>
      </c>
      <c r="B9598" s="50" t="s">
        <v>23378</v>
      </c>
      <c r="C9598" s="64" t="s">
        <v>42919</v>
      </c>
      <c r="D9598" s="50" t="s">
        <v>11</v>
      </c>
      <c r="E9598" s="50" t="s">
        <v>26052</v>
      </c>
      <c r="F9598" s="50"/>
      <c r="G9598" s="50" t="s">
        <v>14</v>
      </c>
      <c r="H9598" s="30"/>
      <c r="I9598" s="30"/>
      <c r="J9598" s="30"/>
      <c r="K9598" s="30"/>
      <c r="L9598" s="30"/>
      <c r="M9598" s="30"/>
      <c r="N9598" s="30"/>
      <c r="O9598" s="30"/>
      <c r="P9598" s="30"/>
      <c r="Q9598" s="30"/>
      <c r="R9598" s="30"/>
      <c r="S9598" s="30"/>
      <c r="T9598" s="30"/>
      <c r="U9598" s="30"/>
      <c r="V9598" s="30"/>
      <c r="W9598" s="30"/>
      <c r="X9598" s="30"/>
      <c r="Y9598" s="30"/>
      <c r="Z9598" s="30"/>
    </row>
    <row r="9599" ht="15.75" customHeight="1">
      <c r="A9599" s="50" t="s">
        <v>26052</v>
      </c>
      <c r="B9599" s="50" t="s">
        <v>32422</v>
      </c>
      <c r="C9599" s="64" t="s">
        <v>42920</v>
      </c>
      <c r="D9599" s="50" t="s">
        <v>88</v>
      </c>
      <c r="E9599" s="50" t="s">
        <v>26052</v>
      </c>
      <c r="F9599" s="50"/>
      <c r="G9599" s="50" t="s">
        <v>14</v>
      </c>
      <c r="H9599" s="30"/>
      <c r="I9599" s="30"/>
      <c r="J9599" s="30"/>
      <c r="K9599" s="30"/>
      <c r="L9599" s="30"/>
      <c r="M9599" s="30"/>
      <c r="N9599" s="30"/>
      <c r="O9599" s="30"/>
      <c r="P9599" s="30"/>
      <c r="Q9599" s="30"/>
      <c r="R9599" s="30"/>
      <c r="S9599" s="30"/>
      <c r="T9599" s="30"/>
      <c r="U9599" s="30"/>
      <c r="V9599" s="30"/>
      <c r="W9599" s="30"/>
      <c r="X9599" s="30"/>
      <c r="Y9599" s="30"/>
      <c r="Z9599" s="30"/>
    </row>
    <row r="9600" ht="15.75" customHeight="1">
      <c r="A9600" s="50" t="s">
        <v>26052</v>
      </c>
      <c r="B9600" s="50" t="s">
        <v>32380</v>
      </c>
      <c r="C9600" s="64" t="s">
        <v>42921</v>
      </c>
      <c r="D9600" s="50" t="s">
        <v>11</v>
      </c>
      <c r="E9600" s="50" t="s">
        <v>26052</v>
      </c>
      <c r="F9600" s="50"/>
      <c r="G9600" s="50" t="s">
        <v>14</v>
      </c>
      <c r="H9600" s="30"/>
      <c r="I9600" s="30"/>
      <c r="J9600" s="30"/>
      <c r="K9600" s="30"/>
      <c r="L9600" s="30"/>
      <c r="M9600" s="30"/>
      <c r="N9600" s="30"/>
      <c r="O9600" s="30"/>
      <c r="P9600" s="30"/>
      <c r="Q9600" s="30"/>
      <c r="R9600" s="30"/>
      <c r="S9600" s="30"/>
      <c r="T9600" s="30"/>
      <c r="U9600" s="30"/>
      <c r="V9600" s="30"/>
      <c r="W9600" s="30"/>
      <c r="X9600" s="30"/>
      <c r="Y9600" s="30"/>
      <c r="Z9600" s="30"/>
    </row>
    <row r="9601" ht="15.75" customHeight="1">
      <c r="A9601" s="50" t="s">
        <v>26052</v>
      </c>
      <c r="B9601" s="50" t="s">
        <v>12671</v>
      </c>
      <c r="C9601" s="64" t="s">
        <v>42922</v>
      </c>
      <c r="D9601" s="50" t="s">
        <v>11</v>
      </c>
      <c r="E9601" s="50" t="s">
        <v>12673</v>
      </c>
      <c r="F9601" s="50"/>
      <c r="G9601" s="50" t="s">
        <v>14</v>
      </c>
      <c r="H9601" s="30"/>
      <c r="I9601" s="30"/>
      <c r="J9601" s="30"/>
      <c r="K9601" s="30"/>
      <c r="L9601" s="30"/>
      <c r="M9601" s="30"/>
      <c r="N9601" s="30"/>
      <c r="O9601" s="30"/>
      <c r="P9601" s="30"/>
      <c r="Q9601" s="30"/>
      <c r="R9601" s="30"/>
      <c r="S9601" s="30"/>
      <c r="T9601" s="30"/>
      <c r="U9601" s="30"/>
      <c r="V9601" s="30"/>
      <c r="W9601" s="30"/>
      <c r="X9601" s="30"/>
      <c r="Y9601" s="30"/>
      <c r="Z9601" s="30"/>
    </row>
    <row r="9602" ht="15.75" customHeight="1">
      <c r="A9602" s="50" t="s">
        <v>26052</v>
      </c>
      <c r="B9602" s="50" t="s">
        <v>12674</v>
      </c>
      <c r="C9602" s="64" t="s">
        <v>42923</v>
      </c>
      <c r="D9602" s="50" t="s">
        <v>11</v>
      </c>
      <c r="E9602" s="50" t="s">
        <v>26052</v>
      </c>
      <c r="F9602" s="50"/>
      <c r="G9602" s="50" t="s">
        <v>14</v>
      </c>
      <c r="H9602" s="30"/>
      <c r="I9602" s="30"/>
      <c r="J9602" s="30"/>
      <c r="K9602" s="30"/>
      <c r="L9602" s="30"/>
      <c r="M9602" s="30"/>
      <c r="N9602" s="30"/>
      <c r="O9602" s="30"/>
      <c r="P9602" s="30"/>
      <c r="Q9602" s="30"/>
      <c r="R9602" s="30"/>
      <c r="S9602" s="30"/>
      <c r="T9602" s="30"/>
      <c r="U9602" s="30"/>
      <c r="V9602" s="30"/>
      <c r="W9602" s="30"/>
      <c r="X9602" s="30"/>
      <c r="Y9602" s="30"/>
      <c r="Z9602" s="30"/>
    </row>
    <row r="9603" ht="15.75" customHeight="1">
      <c r="A9603" s="50" t="s">
        <v>26052</v>
      </c>
      <c r="B9603" s="50" t="s">
        <v>13222</v>
      </c>
      <c r="C9603" s="64" t="s">
        <v>42924</v>
      </c>
      <c r="D9603" s="50" t="s">
        <v>11</v>
      </c>
      <c r="E9603" s="50" t="s">
        <v>26052</v>
      </c>
      <c r="F9603" s="50"/>
      <c r="G9603" s="50" t="s">
        <v>14</v>
      </c>
      <c r="H9603" s="30"/>
      <c r="I9603" s="30"/>
      <c r="J9603" s="30"/>
      <c r="K9603" s="30"/>
      <c r="L9603" s="30"/>
      <c r="M9603" s="30"/>
      <c r="N9603" s="30"/>
      <c r="O9603" s="30"/>
      <c r="P9603" s="30"/>
      <c r="Q9603" s="30"/>
      <c r="R9603" s="30"/>
      <c r="S9603" s="30"/>
      <c r="T9603" s="30"/>
      <c r="U9603" s="30"/>
      <c r="V9603" s="30"/>
      <c r="W9603" s="30"/>
      <c r="X9603" s="30"/>
      <c r="Y9603" s="30"/>
      <c r="Z9603" s="30"/>
    </row>
    <row r="9604" ht="15.75" customHeight="1">
      <c r="A9604" s="50" t="s">
        <v>26052</v>
      </c>
      <c r="B9604" s="50" t="s">
        <v>13151</v>
      </c>
      <c r="C9604" s="52" t="s">
        <v>42925</v>
      </c>
      <c r="D9604" s="50" t="s">
        <v>11</v>
      </c>
      <c r="E9604" s="50" t="s">
        <v>26052</v>
      </c>
      <c r="F9604" s="50"/>
      <c r="G9604" s="50" t="s">
        <v>14</v>
      </c>
      <c r="H9604" s="30"/>
      <c r="I9604" s="30"/>
      <c r="J9604" s="30"/>
      <c r="K9604" s="30"/>
      <c r="L9604" s="30"/>
      <c r="M9604" s="30"/>
      <c r="N9604" s="30"/>
      <c r="O9604" s="30"/>
      <c r="P9604" s="30"/>
      <c r="Q9604" s="30"/>
      <c r="R9604" s="30"/>
      <c r="S9604" s="30"/>
      <c r="T9604" s="30"/>
      <c r="U9604" s="30"/>
      <c r="V9604" s="30"/>
      <c r="W9604" s="30"/>
      <c r="X9604" s="30"/>
      <c r="Y9604" s="30"/>
      <c r="Z9604" s="30"/>
    </row>
    <row r="9605" ht="15.75" customHeight="1">
      <c r="A9605" s="50" t="s">
        <v>26052</v>
      </c>
      <c r="B9605" s="50" t="s">
        <v>12820</v>
      </c>
      <c r="C9605" s="52" t="s">
        <v>42926</v>
      </c>
      <c r="D9605" s="50" t="s">
        <v>88</v>
      </c>
      <c r="E9605" s="50" t="s">
        <v>26052</v>
      </c>
      <c r="F9605" s="50"/>
      <c r="G9605" s="50" t="s">
        <v>14</v>
      </c>
      <c r="H9605" s="30"/>
      <c r="I9605" s="30"/>
      <c r="J9605" s="30"/>
      <c r="K9605" s="30"/>
      <c r="L9605" s="30"/>
      <c r="M9605" s="30"/>
      <c r="N9605" s="30"/>
      <c r="O9605" s="30"/>
      <c r="P9605" s="30"/>
      <c r="Q9605" s="30"/>
      <c r="R9605" s="30"/>
      <c r="S9605" s="30"/>
      <c r="T9605" s="30"/>
      <c r="U9605" s="30"/>
      <c r="V9605" s="30"/>
      <c r="W9605" s="30"/>
      <c r="X9605" s="30"/>
      <c r="Y9605" s="30"/>
      <c r="Z9605" s="30"/>
    </row>
    <row r="9606" ht="15.75" customHeight="1">
      <c r="A9606" s="50" t="s">
        <v>26052</v>
      </c>
      <c r="B9606" s="50" t="s">
        <v>13154</v>
      </c>
      <c r="C9606" s="64" t="s">
        <v>42927</v>
      </c>
      <c r="D9606" s="50" t="s">
        <v>11</v>
      </c>
      <c r="E9606" s="50" t="s">
        <v>26052</v>
      </c>
      <c r="F9606" s="50"/>
      <c r="G9606" s="50" t="s">
        <v>14</v>
      </c>
      <c r="H9606" s="30"/>
      <c r="I9606" s="30"/>
      <c r="J9606" s="30"/>
      <c r="K9606" s="30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0"/>
      <c r="X9606" s="30"/>
      <c r="Y9606" s="30"/>
      <c r="Z9606" s="30"/>
    </row>
    <row r="9607" ht="15.75" customHeight="1">
      <c r="A9607" s="50" t="s">
        <v>26052</v>
      </c>
      <c r="B9607" s="50" t="s">
        <v>12823</v>
      </c>
      <c r="C9607" s="64" t="s">
        <v>42928</v>
      </c>
      <c r="D9607" s="50" t="s">
        <v>11</v>
      </c>
      <c r="E9607" s="50" t="s">
        <v>32445</v>
      </c>
      <c r="F9607" s="50"/>
      <c r="G9607" s="50" t="s">
        <v>14</v>
      </c>
      <c r="H9607" s="30"/>
      <c r="I9607" s="30"/>
      <c r="J9607" s="30"/>
      <c r="K9607" s="30"/>
      <c r="L9607" s="30"/>
      <c r="M9607" s="30"/>
      <c r="N9607" s="30"/>
      <c r="O9607" s="30"/>
      <c r="P9607" s="30"/>
      <c r="Q9607" s="30"/>
      <c r="R9607" s="30"/>
      <c r="S9607" s="30"/>
      <c r="T9607" s="30"/>
      <c r="U9607" s="30"/>
      <c r="V9607" s="30"/>
      <c r="W9607" s="30"/>
      <c r="X9607" s="30"/>
      <c r="Y9607" s="30"/>
      <c r="Z9607" s="30"/>
    </row>
    <row r="9608" ht="15.75" customHeight="1">
      <c r="A9608" s="50" t="s">
        <v>26052</v>
      </c>
      <c r="B9608" s="50" t="s">
        <v>32396</v>
      </c>
      <c r="C9608" s="64" t="s">
        <v>42929</v>
      </c>
      <c r="D9608" s="50" t="s">
        <v>88</v>
      </c>
      <c r="E9608" s="50" t="s">
        <v>26052</v>
      </c>
      <c r="F9608" s="50"/>
      <c r="G9608" s="50" t="s">
        <v>14</v>
      </c>
      <c r="H9608" s="30"/>
      <c r="I9608" s="30"/>
      <c r="J9608" s="30"/>
      <c r="K9608" s="30"/>
      <c r="L9608" s="30"/>
      <c r="M9608" s="30"/>
      <c r="N9608" s="30"/>
      <c r="O9608" s="30"/>
      <c r="P9608" s="30"/>
      <c r="Q9608" s="30"/>
      <c r="R9608" s="30"/>
      <c r="S9608" s="30"/>
      <c r="T9608" s="30"/>
      <c r="U9608" s="30"/>
      <c r="V9608" s="30"/>
      <c r="W9608" s="30"/>
      <c r="X9608" s="30"/>
      <c r="Y9608" s="30"/>
      <c r="Z9608" s="30"/>
    </row>
    <row r="9609" ht="15.75" customHeight="1">
      <c r="A9609" s="50" t="s">
        <v>26052</v>
      </c>
      <c r="B9609" s="50" t="s">
        <v>23382</v>
      </c>
      <c r="C9609" s="64" t="s">
        <v>42930</v>
      </c>
      <c r="D9609" s="50" t="s">
        <v>11</v>
      </c>
      <c r="E9609" s="50" t="s">
        <v>26052</v>
      </c>
      <c r="F9609" s="50"/>
      <c r="G9609" s="50" t="s">
        <v>14</v>
      </c>
      <c r="H9609" s="30"/>
      <c r="I9609" s="30"/>
      <c r="J9609" s="30"/>
      <c r="K9609" s="30"/>
      <c r="L9609" s="30"/>
      <c r="M9609" s="30"/>
      <c r="N9609" s="30"/>
      <c r="O9609" s="30"/>
      <c r="P9609" s="30"/>
      <c r="Q9609" s="30"/>
      <c r="R9609" s="30"/>
      <c r="S9609" s="30"/>
      <c r="T9609" s="30"/>
      <c r="U9609" s="30"/>
      <c r="V9609" s="30"/>
      <c r="W9609" s="30"/>
      <c r="X9609" s="30"/>
      <c r="Y9609" s="30"/>
      <c r="Z9609" s="30"/>
    </row>
    <row r="9610" ht="15.75" customHeight="1">
      <c r="A9610" s="50" t="s">
        <v>26052</v>
      </c>
      <c r="B9610" s="50" t="s">
        <v>13123</v>
      </c>
      <c r="C9610" s="64" t="s">
        <v>42931</v>
      </c>
      <c r="D9610" s="50" t="s">
        <v>11</v>
      </c>
      <c r="E9610" s="50" t="s">
        <v>26052</v>
      </c>
      <c r="F9610" s="50"/>
      <c r="G9610" s="50" t="s">
        <v>14</v>
      </c>
      <c r="H9610" s="30"/>
      <c r="I9610" s="30"/>
      <c r="J9610" s="30"/>
      <c r="K9610" s="30"/>
      <c r="L9610" s="30"/>
      <c r="M9610" s="30"/>
      <c r="N9610" s="30"/>
      <c r="O9610" s="30"/>
      <c r="P9610" s="30"/>
      <c r="Q9610" s="30"/>
      <c r="R9610" s="30"/>
      <c r="S9610" s="30"/>
      <c r="T9610" s="30"/>
      <c r="U9610" s="30"/>
      <c r="V9610" s="30"/>
      <c r="W9610" s="30"/>
      <c r="X9610" s="30"/>
      <c r="Y9610" s="30"/>
      <c r="Z9610" s="30"/>
    </row>
    <row r="9611" ht="15.75" customHeight="1">
      <c r="A9611" s="50" t="s">
        <v>26052</v>
      </c>
      <c r="B9611" s="50" t="s">
        <v>13129</v>
      </c>
      <c r="C9611" s="64" t="s">
        <v>42932</v>
      </c>
      <c r="D9611" s="50" t="s">
        <v>88</v>
      </c>
      <c r="E9611" s="50" t="s">
        <v>26052</v>
      </c>
      <c r="F9611" s="50"/>
      <c r="G9611" s="50" t="s">
        <v>14</v>
      </c>
      <c r="H9611" s="30"/>
      <c r="I9611" s="30"/>
      <c r="J9611" s="30"/>
      <c r="K9611" s="30"/>
      <c r="L9611" s="30"/>
      <c r="M9611" s="30"/>
      <c r="N9611" s="30"/>
      <c r="O9611" s="30"/>
      <c r="P9611" s="30"/>
      <c r="Q9611" s="30"/>
      <c r="R9611" s="30"/>
      <c r="S9611" s="30"/>
      <c r="T9611" s="30"/>
      <c r="U9611" s="30"/>
      <c r="V9611" s="30"/>
      <c r="W9611" s="30"/>
      <c r="X9611" s="30"/>
      <c r="Y9611" s="30"/>
      <c r="Z9611" s="30"/>
    </row>
    <row r="9612" ht="15.75" customHeight="1">
      <c r="A9612" s="50" t="s">
        <v>26052</v>
      </c>
      <c r="B9612" s="50" t="s">
        <v>12587</v>
      </c>
      <c r="C9612" s="52" t="s">
        <v>42933</v>
      </c>
      <c r="D9612" s="50" t="s">
        <v>11</v>
      </c>
      <c r="E9612" s="50" t="s">
        <v>26052</v>
      </c>
      <c r="F9612" s="50"/>
      <c r="G9612" s="50" t="s">
        <v>14</v>
      </c>
      <c r="H9612" s="30"/>
      <c r="I9612" s="30"/>
      <c r="J9612" s="30"/>
      <c r="K9612" s="30"/>
      <c r="L9612" s="30"/>
      <c r="M9612" s="30"/>
      <c r="N9612" s="30"/>
      <c r="O9612" s="30"/>
      <c r="P9612" s="30"/>
      <c r="Q9612" s="30"/>
      <c r="R9612" s="30"/>
      <c r="S9612" s="30"/>
      <c r="T9612" s="30"/>
      <c r="U9612" s="30"/>
      <c r="V9612" s="30"/>
      <c r="W9612" s="30"/>
      <c r="X9612" s="30"/>
      <c r="Y9612" s="30"/>
      <c r="Z9612" s="30"/>
    </row>
    <row r="9613" ht="15.75" customHeight="1">
      <c r="A9613" s="50" t="s">
        <v>26052</v>
      </c>
      <c r="B9613" s="50" t="s">
        <v>32367</v>
      </c>
      <c r="C9613" s="64" t="s">
        <v>42934</v>
      </c>
      <c r="D9613" s="50" t="s">
        <v>11</v>
      </c>
      <c r="E9613" s="50" t="s">
        <v>26052</v>
      </c>
      <c r="F9613" s="50"/>
      <c r="G9613" s="50" t="s">
        <v>14</v>
      </c>
      <c r="H9613" s="30"/>
      <c r="I9613" s="30"/>
      <c r="J9613" s="30"/>
      <c r="K9613" s="30"/>
      <c r="L9613" s="30"/>
      <c r="M9613" s="30"/>
      <c r="N9613" s="30"/>
      <c r="O9613" s="30"/>
      <c r="P9613" s="30"/>
      <c r="Q9613" s="30"/>
      <c r="R9613" s="30"/>
      <c r="S9613" s="30"/>
      <c r="T9613" s="30"/>
      <c r="U9613" s="30"/>
      <c r="V9613" s="30"/>
      <c r="W9613" s="30"/>
      <c r="X9613" s="30"/>
      <c r="Y9613" s="30"/>
      <c r="Z9613" s="30"/>
    </row>
    <row r="9614" ht="15.75" customHeight="1">
      <c r="A9614" s="50" t="s">
        <v>26052</v>
      </c>
      <c r="B9614" s="50" t="s">
        <v>42935</v>
      </c>
      <c r="C9614" s="64" t="s">
        <v>42936</v>
      </c>
      <c r="D9614" s="50" t="s">
        <v>88</v>
      </c>
      <c r="E9614" s="50" t="s">
        <v>26052</v>
      </c>
      <c r="F9614" s="50"/>
      <c r="G9614" s="50" t="s">
        <v>14</v>
      </c>
      <c r="H9614" s="30"/>
      <c r="I9614" s="30"/>
      <c r="J9614" s="30"/>
      <c r="K9614" s="30"/>
      <c r="L9614" s="30"/>
      <c r="M9614" s="30"/>
      <c r="N9614" s="30"/>
      <c r="O9614" s="30"/>
      <c r="P9614" s="30"/>
      <c r="Q9614" s="30"/>
      <c r="R9614" s="30"/>
      <c r="S9614" s="30"/>
      <c r="T9614" s="30"/>
      <c r="U9614" s="30"/>
      <c r="V9614" s="30"/>
      <c r="W9614" s="30"/>
      <c r="X9614" s="30"/>
      <c r="Y9614" s="30"/>
      <c r="Z9614" s="30"/>
    </row>
    <row r="9615" ht="15.75" customHeight="1">
      <c r="A9615" s="50" t="s">
        <v>26052</v>
      </c>
      <c r="B9615" s="50" t="s">
        <v>32389</v>
      </c>
      <c r="C9615" s="64" t="s">
        <v>42937</v>
      </c>
      <c r="D9615" s="50" t="s">
        <v>88</v>
      </c>
      <c r="E9615" s="50" t="s">
        <v>26052</v>
      </c>
      <c r="F9615" s="50"/>
      <c r="G9615" s="50" t="s">
        <v>14</v>
      </c>
      <c r="H9615" s="30"/>
      <c r="I9615" s="30"/>
      <c r="J9615" s="30"/>
      <c r="K9615" s="30"/>
      <c r="L9615" s="30"/>
      <c r="M9615" s="30"/>
      <c r="N9615" s="30"/>
      <c r="O9615" s="30"/>
      <c r="P9615" s="30"/>
      <c r="Q9615" s="30"/>
      <c r="R9615" s="30"/>
      <c r="S9615" s="30"/>
      <c r="T9615" s="30"/>
      <c r="U9615" s="30"/>
      <c r="V9615" s="30"/>
      <c r="W9615" s="30"/>
      <c r="X9615" s="30"/>
      <c r="Y9615" s="30"/>
      <c r="Z9615" s="30"/>
    </row>
    <row r="9616" ht="15.75" customHeight="1">
      <c r="A9616" s="50" t="s">
        <v>26052</v>
      </c>
      <c r="B9616" s="50" t="s">
        <v>32375</v>
      </c>
      <c r="C9616" s="64" t="s">
        <v>42938</v>
      </c>
      <c r="D9616" s="50" t="s">
        <v>11</v>
      </c>
      <c r="E9616" s="50" t="s">
        <v>26052</v>
      </c>
      <c r="F9616" s="50"/>
      <c r="G9616" s="50" t="s">
        <v>14</v>
      </c>
      <c r="H9616" s="30"/>
      <c r="I9616" s="30"/>
      <c r="J9616" s="30"/>
      <c r="K9616" s="30"/>
      <c r="L9616" s="30"/>
      <c r="M9616" s="30"/>
      <c r="N9616" s="30"/>
      <c r="O9616" s="30"/>
      <c r="P9616" s="30"/>
      <c r="Q9616" s="30"/>
      <c r="R9616" s="30"/>
      <c r="S9616" s="30"/>
      <c r="T9616" s="30"/>
      <c r="U9616" s="30"/>
      <c r="V9616" s="30"/>
      <c r="W9616" s="30"/>
      <c r="X9616" s="30"/>
      <c r="Y9616" s="30"/>
      <c r="Z9616" s="30"/>
    </row>
    <row r="9617" ht="15.75" customHeight="1">
      <c r="A9617" s="50" t="s">
        <v>26052</v>
      </c>
      <c r="B9617" s="50" t="s">
        <v>23415</v>
      </c>
      <c r="C9617" s="64" t="s">
        <v>42939</v>
      </c>
      <c r="D9617" s="50" t="s">
        <v>88</v>
      </c>
      <c r="E9617" s="50" t="s">
        <v>26052</v>
      </c>
      <c r="F9617" s="50"/>
      <c r="G9617" s="50" t="s">
        <v>14</v>
      </c>
      <c r="H9617" s="30"/>
      <c r="I9617" s="30"/>
      <c r="J9617" s="30"/>
      <c r="K9617" s="30"/>
      <c r="L9617" s="30"/>
      <c r="M9617" s="30"/>
      <c r="N9617" s="30"/>
      <c r="O9617" s="30"/>
      <c r="P9617" s="30"/>
      <c r="Q9617" s="30"/>
      <c r="R9617" s="30"/>
      <c r="S9617" s="30"/>
      <c r="T9617" s="30"/>
      <c r="U9617" s="30"/>
      <c r="V9617" s="30"/>
      <c r="W9617" s="30"/>
      <c r="X9617" s="30"/>
      <c r="Y9617" s="30"/>
      <c r="Z9617" s="30"/>
    </row>
    <row r="9618" ht="15.75" customHeight="1">
      <c r="A9618" s="50" t="s">
        <v>26052</v>
      </c>
      <c r="B9618" s="50" t="s">
        <v>32354</v>
      </c>
      <c r="C9618" s="64" t="s">
        <v>42940</v>
      </c>
      <c r="D9618" s="50" t="s">
        <v>88</v>
      </c>
      <c r="E9618" s="50" t="s">
        <v>26052</v>
      </c>
      <c r="F9618" s="50"/>
      <c r="G9618" s="50" t="s">
        <v>14</v>
      </c>
      <c r="H9618" s="30"/>
      <c r="I9618" s="30"/>
      <c r="J9618" s="30"/>
      <c r="K9618" s="30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0"/>
      <c r="X9618" s="30"/>
      <c r="Y9618" s="30"/>
      <c r="Z9618" s="30"/>
    </row>
    <row r="9619" ht="15.75" customHeight="1">
      <c r="A9619" s="50" t="s">
        <v>26052</v>
      </c>
      <c r="B9619" s="50" t="s">
        <v>12752</v>
      </c>
      <c r="C9619" s="64" t="s">
        <v>42941</v>
      </c>
      <c r="D9619" s="50" t="s">
        <v>88</v>
      </c>
      <c r="E9619" s="50" t="s">
        <v>26052</v>
      </c>
      <c r="F9619" s="50"/>
      <c r="G9619" s="50" t="s">
        <v>14</v>
      </c>
      <c r="H9619" s="30"/>
      <c r="I9619" s="30"/>
      <c r="J9619" s="30"/>
      <c r="K9619" s="30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0"/>
      <c r="X9619" s="30"/>
      <c r="Y9619" s="30"/>
      <c r="Z9619" s="30"/>
    </row>
    <row r="9620" ht="15.75" customHeight="1">
      <c r="A9620" s="50" t="s">
        <v>26052</v>
      </c>
      <c r="B9620" s="50" t="s">
        <v>32391</v>
      </c>
      <c r="C9620" s="64" t="s">
        <v>42942</v>
      </c>
      <c r="D9620" s="50" t="s">
        <v>11</v>
      </c>
      <c r="E9620" s="50" t="s">
        <v>26052</v>
      </c>
      <c r="F9620" s="50"/>
      <c r="G9620" s="50" t="s">
        <v>14</v>
      </c>
      <c r="H9620" s="30"/>
      <c r="I9620" s="30"/>
      <c r="J9620" s="30"/>
      <c r="K9620" s="30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0"/>
      <c r="X9620" s="30"/>
      <c r="Y9620" s="30"/>
      <c r="Z9620" s="30"/>
    </row>
    <row r="9621" ht="15.75" customHeight="1">
      <c r="A9621" s="50" t="s">
        <v>26052</v>
      </c>
      <c r="B9621" s="50" t="s">
        <v>23466</v>
      </c>
      <c r="C9621" s="64" t="s">
        <v>42943</v>
      </c>
      <c r="D9621" s="50" t="s">
        <v>88</v>
      </c>
      <c r="E9621" s="50" t="s">
        <v>23469</v>
      </c>
      <c r="F9621" s="50"/>
      <c r="G9621" s="50" t="s">
        <v>14</v>
      </c>
      <c r="H9621" s="30"/>
      <c r="I9621" s="30"/>
      <c r="J9621" s="30"/>
      <c r="K9621" s="30"/>
      <c r="L9621" s="30"/>
      <c r="M9621" s="30"/>
      <c r="N9621" s="30"/>
      <c r="O9621" s="30"/>
      <c r="P9621" s="30"/>
      <c r="Q9621" s="30"/>
      <c r="R9621" s="30"/>
      <c r="S9621" s="30"/>
      <c r="T9621" s="30"/>
      <c r="U9621" s="30"/>
      <c r="V9621" s="30"/>
      <c r="W9621" s="30"/>
      <c r="X9621" s="30"/>
      <c r="Y9621" s="30"/>
      <c r="Z9621" s="30"/>
    </row>
    <row r="9622" ht="15.75" customHeight="1">
      <c r="A9622" s="50" t="s">
        <v>26052</v>
      </c>
      <c r="B9622" s="50" t="s">
        <v>23359</v>
      </c>
      <c r="C9622" s="52" t="s">
        <v>42944</v>
      </c>
      <c r="D9622" s="50" t="s">
        <v>88</v>
      </c>
      <c r="E9622" s="50" t="s">
        <v>26052</v>
      </c>
      <c r="F9622" s="50"/>
      <c r="G9622" s="50" t="s">
        <v>14</v>
      </c>
      <c r="H9622" s="30"/>
      <c r="I9622" s="30"/>
      <c r="J9622" s="30"/>
      <c r="K9622" s="30"/>
      <c r="L9622" s="30"/>
      <c r="M9622" s="30"/>
      <c r="N9622" s="30"/>
      <c r="O9622" s="30"/>
      <c r="P9622" s="30"/>
      <c r="Q9622" s="30"/>
      <c r="R9622" s="30"/>
      <c r="S9622" s="30"/>
      <c r="T9622" s="30"/>
      <c r="U9622" s="30"/>
      <c r="V9622" s="30"/>
      <c r="W9622" s="30"/>
      <c r="X9622" s="30"/>
      <c r="Y9622" s="30"/>
      <c r="Z9622" s="30"/>
    </row>
    <row r="9623" ht="15.75" customHeight="1">
      <c r="A9623" s="50" t="s">
        <v>26052</v>
      </c>
      <c r="B9623" s="50" t="s">
        <v>23378</v>
      </c>
      <c r="C9623" s="64" t="s">
        <v>42945</v>
      </c>
      <c r="D9623" s="50" t="s">
        <v>11</v>
      </c>
      <c r="E9623" s="50" t="s">
        <v>26052</v>
      </c>
      <c r="F9623" s="50"/>
      <c r="G9623" s="50" t="s">
        <v>14</v>
      </c>
      <c r="H9623" s="30"/>
      <c r="I9623" s="30"/>
      <c r="J9623" s="30"/>
      <c r="K9623" s="30"/>
      <c r="L9623" s="30"/>
      <c r="M9623" s="30"/>
      <c r="N9623" s="30"/>
      <c r="O9623" s="30"/>
      <c r="P9623" s="30"/>
      <c r="Q9623" s="30"/>
      <c r="R9623" s="30"/>
      <c r="S9623" s="30"/>
      <c r="T9623" s="30"/>
      <c r="U9623" s="30"/>
      <c r="V9623" s="30"/>
      <c r="W9623" s="30"/>
      <c r="X9623" s="30"/>
      <c r="Y9623" s="30"/>
      <c r="Z9623" s="30"/>
    </row>
    <row r="9624" ht="15.75" customHeight="1">
      <c r="A9624" s="50" t="s">
        <v>26052</v>
      </c>
      <c r="B9624" s="50" t="s">
        <v>13214</v>
      </c>
      <c r="C9624" s="52" t="s">
        <v>42946</v>
      </c>
      <c r="D9624" s="50" t="s">
        <v>11</v>
      </c>
      <c r="E9624" s="50" t="s">
        <v>26052</v>
      </c>
      <c r="F9624" s="50"/>
      <c r="G9624" s="50" t="s">
        <v>14</v>
      </c>
      <c r="H9624" s="30"/>
      <c r="I9624" s="30"/>
      <c r="J9624" s="30"/>
      <c r="K9624" s="30"/>
      <c r="L9624" s="30"/>
      <c r="M9624" s="30"/>
      <c r="N9624" s="30"/>
      <c r="O9624" s="30"/>
      <c r="P9624" s="30"/>
      <c r="Q9624" s="30"/>
      <c r="R9624" s="30"/>
      <c r="S9624" s="30"/>
      <c r="T9624" s="30"/>
      <c r="U9624" s="30"/>
      <c r="V9624" s="30"/>
      <c r="W9624" s="30"/>
      <c r="X9624" s="30"/>
      <c r="Y9624" s="30"/>
      <c r="Z9624" s="30"/>
    </row>
    <row r="9625" ht="15.75" customHeight="1">
      <c r="A9625" s="50" t="s">
        <v>26052</v>
      </c>
      <c r="B9625" s="50" t="s">
        <v>32422</v>
      </c>
      <c r="C9625" s="64" t="s">
        <v>42947</v>
      </c>
      <c r="D9625" s="50" t="s">
        <v>88</v>
      </c>
      <c r="E9625" s="50" t="s">
        <v>26052</v>
      </c>
      <c r="F9625" s="50"/>
      <c r="G9625" s="50" t="s">
        <v>14</v>
      </c>
      <c r="H9625" s="30"/>
      <c r="I9625" s="30"/>
      <c r="J9625" s="30"/>
      <c r="K9625" s="30"/>
      <c r="L9625" s="30"/>
      <c r="M9625" s="30"/>
      <c r="N9625" s="30"/>
      <c r="O9625" s="30"/>
      <c r="P9625" s="30"/>
      <c r="Q9625" s="30"/>
      <c r="R9625" s="30"/>
      <c r="S9625" s="30"/>
      <c r="T9625" s="30"/>
      <c r="U9625" s="30"/>
      <c r="V9625" s="30"/>
      <c r="W9625" s="30"/>
      <c r="X9625" s="30"/>
      <c r="Y9625" s="30"/>
      <c r="Z9625" s="30"/>
    </row>
    <row r="9626" ht="15.75" customHeight="1">
      <c r="A9626" s="50" t="s">
        <v>26052</v>
      </c>
      <c r="B9626" s="50" t="s">
        <v>32357</v>
      </c>
      <c r="C9626" s="64" t="s">
        <v>42948</v>
      </c>
      <c r="D9626" s="50" t="s">
        <v>88</v>
      </c>
      <c r="E9626" s="50" t="s">
        <v>26052</v>
      </c>
      <c r="F9626" s="50"/>
      <c r="G9626" s="50" t="s">
        <v>14</v>
      </c>
      <c r="H9626" s="30"/>
      <c r="I9626" s="30"/>
      <c r="J9626" s="30"/>
      <c r="K9626" s="30"/>
      <c r="L9626" s="30"/>
      <c r="M9626" s="30"/>
      <c r="N9626" s="30"/>
      <c r="O9626" s="30"/>
      <c r="P9626" s="30"/>
      <c r="Q9626" s="30"/>
      <c r="R9626" s="30"/>
      <c r="S9626" s="30"/>
      <c r="T9626" s="30"/>
      <c r="U9626" s="30"/>
      <c r="V9626" s="30"/>
      <c r="W9626" s="30"/>
      <c r="X9626" s="30"/>
      <c r="Y9626" s="30"/>
      <c r="Z9626" s="30"/>
    </row>
    <row r="9627" ht="15.75" customHeight="1">
      <c r="A9627" s="50" t="s">
        <v>26052</v>
      </c>
      <c r="B9627" s="50" t="s">
        <v>13222</v>
      </c>
      <c r="C9627" s="64" t="s">
        <v>42949</v>
      </c>
      <c r="D9627" s="50" t="s">
        <v>11</v>
      </c>
      <c r="E9627" s="50" t="s">
        <v>26052</v>
      </c>
      <c r="F9627" s="50"/>
      <c r="G9627" s="50" t="s">
        <v>14</v>
      </c>
      <c r="H9627" s="30"/>
      <c r="I9627" s="30"/>
      <c r="J9627" s="30"/>
      <c r="K9627" s="30"/>
      <c r="L9627" s="30"/>
      <c r="M9627" s="30"/>
      <c r="N9627" s="30"/>
      <c r="O9627" s="30"/>
      <c r="P9627" s="30"/>
      <c r="Q9627" s="30"/>
      <c r="R9627" s="30"/>
      <c r="S9627" s="30"/>
      <c r="T9627" s="30"/>
      <c r="U9627" s="30"/>
      <c r="V9627" s="30"/>
      <c r="W9627" s="30"/>
      <c r="X9627" s="30"/>
      <c r="Y9627" s="30"/>
      <c r="Z9627" s="30"/>
    </row>
    <row r="9628" ht="15.75" customHeight="1">
      <c r="A9628" s="50" t="s">
        <v>26052</v>
      </c>
      <c r="B9628" s="50" t="s">
        <v>13151</v>
      </c>
      <c r="C9628" s="52" t="s">
        <v>42950</v>
      </c>
      <c r="D9628" s="50" t="s">
        <v>88</v>
      </c>
      <c r="E9628" s="50" t="s">
        <v>26052</v>
      </c>
      <c r="F9628" s="50"/>
      <c r="G9628" s="50" t="s">
        <v>14</v>
      </c>
      <c r="H9628" s="30"/>
      <c r="I9628" s="30"/>
      <c r="J9628" s="30"/>
      <c r="K9628" s="30"/>
      <c r="L9628" s="30"/>
      <c r="M9628" s="30"/>
      <c r="N9628" s="30"/>
      <c r="O9628" s="30"/>
      <c r="P9628" s="30"/>
      <c r="Q9628" s="30"/>
      <c r="R9628" s="30"/>
      <c r="S9628" s="30"/>
      <c r="T9628" s="30"/>
      <c r="U9628" s="30"/>
      <c r="V9628" s="30"/>
      <c r="W9628" s="30"/>
      <c r="X9628" s="30"/>
      <c r="Y9628" s="30"/>
      <c r="Z9628" s="30"/>
    </row>
    <row r="9629" ht="15.75" customHeight="1">
      <c r="A9629" s="50" t="s">
        <v>26052</v>
      </c>
      <c r="B9629" s="50" t="s">
        <v>12967</v>
      </c>
      <c r="C9629" s="52" t="s">
        <v>42951</v>
      </c>
      <c r="D9629" s="50" t="s">
        <v>11</v>
      </c>
      <c r="E9629" s="50" t="s">
        <v>26052</v>
      </c>
      <c r="F9629" s="50"/>
      <c r="G9629" s="50" t="s">
        <v>14</v>
      </c>
      <c r="H9629" s="30"/>
      <c r="I9629" s="30"/>
      <c r="J9629" s="30"/>
      <c r="K9629" s="30"/>
      <c r="L9629" s="30"/>
      <c r="M9629" s="30"/>
      <c r="N9629" s="30"/>
      <c r="O9629" s="30"/>
      <c r="P9629" s="30"/>
      <c r="Q9629" s="30"/>
      <c r="R9629" s="30"/>
      <c r="S9629" s="30"/>
      <c r="T9629" s="30"/>
      <c r="U9629" s="30"/>
      <c r="V9629" s="30"/>
      <c r="W9629" s="30"/>
      <c r="X9629" s="30"/>
      <c r="Y9629" s="30"/>
      <c r="Z9629" s="30"/>
    </row>
    <row r="9630" ht="15.75" customHeight="1">
      <c r="A9630" s="50" t="s">
        <v>26052</v>
      </c>
      <c r="B9630" s="50" t="s">
        <v>23288</v>
      </c>
      <c r="C9630" s="64" t="s">
        <v>42952</v>
      </c>
      <c r="D9630" s="50" t="s">
        <v>88</v>
      </c>
      <c r="E9630" s="50" t="s">
        <v>26052</v>
      </c>
      <c r="F9630" s="50"/>
      <c r="G9630" s="50" t="s">
        <v>14</v>
      </c>
      <c r="H9630" s="30"/>
      <c r="I9630" s="30"/>
      <c r="J9630" s="30"/>
      <c r="K9630" s="30"/>
      <c r="L9630" s="30"/>
      <c r="M9630" s="30"/>
      <c r="N9630" s="30"/>
      <c r="O9630" s="30"/>
      <c r="P9630" s="30"/>
      <c r="Q9630" s="30"/>
      <c r="R9630" s="30"/>
      <c r="S9630" s="30"/>
      <c r="T9630" s="30"/>
      <c r="U9630" s="30"/>
      <c r="V9630" s="30"/>
      <c r="W9630" s="30"/>
      <c r="X9630" s="30"/>
      <c r="Y9630" s="30"/>
      <c r="Z9630" s="30"/>
    </row>
    <row r="9631" ht="15.75" customHeight="1">
      <c r="A9631" s="50" t="s">
        <v>26052</v>
      </c>
      <c r="B9631" s="50" t="s">
        <v>13038</v>
      </c>
      <c r="C9631" s="52" t="s">
        <v>42953</v>
      </c>
      <c r="D9631" s="50" t="s">
        <v>11</v>
      </c>
      <c r="E9631" s="50" t="s">
        <v>26052</v>
      </c>
      <c r="F9631" s="50"/>
      <c r="G9631" s="50" t="s">
        <v>14</v>
      </c>
      <c r="H9631" s="30"/>
      <c r="I9631" s="30"/>
      <c r="J9631" s="30"/>
      <c r="K9631" s="30"/>
      <c r="L9631" s="30"/>
      <c r="M9631" s="30"/>
      <c r="N9631" s="30"/>
      <c r="O9631" s="30"/>
      <c r="P9631" s="30"/>
      <c r="Q9631" s="30"/>
      <c r="R9631" s="30"/>
      <c r="S9631" s="30"/>
      <c r="T9631" s="30"/>
      <c r="U9631" s="30"/>
      <c r="V9631" s="30"/>
      <c r="W9631" s="30"/>
      <c r="X9631" s="30"/>
      <c r="Y9631" s="30"/>
      <c r="Z9631" s="30"/>
    </row>
    <row r="9632" ht="15.75" customHeight="1">
      <c r="A9632" s="50" t="s">
        <v>26052</v>
      </c>
      <c r="B9632" s="50" t="s">
        <v>12898</v>
      </c>
      <c r="C9632" s="52" t="s">
        <v>42954</v>
      </c>
      <c r="D9632" s="50" t="s">
        <v>11</v>
      </c>
      <c r="E9632" s="50" t="s">
        <v>26052</v>
      </c>
      <c r="F9632" s="50"/>
      <c r="G9632" s="50" t="s">
        <v>14</v>
      </c>
      <c r="H9632" s="30"/>
      <c r="I9632" s="30"/>
      <c r="J9632" s="30"/>
      <c r="K9632" s="30"/>
      <c r="L9632" s="30"/>
      <c r="M9632" s="30"/>
      <c r="N9632" s="30"/>
      <c r="O9632" s="30"/>
      <c r="P9632" s="30"/>
      <c r="Q9632" s="30"/>
      <c r="R9632" s="30"/>
      <c r="S9632" s="30"/>
      <c r="T9632" s="30"/>
      <c r="U9632" s="30"/>
      <c r="V9632" s="30"/>
      <c r="W9632" s="30"/>
      <c r="X9632" s="30"/>
      <c r="Y9632" s="30"/>
      <c r="Z9632" s="30"/>
    </row>
    <row r="9633" ht="15.75" customHeight="1">
      <c r="A9633" s="50" t="s">
        <v>26052</v>
      </c>
      <c r="B9633" s="50" t="s">
        <v>32367</v>
      </c>
      <c r="C9633" s="64" t="s">
        <v>42955</v>
      </c>
      <c r="D9633" s="50" t="s">
        <v>11</v>
      </c>
      <c r="E9633" s="50" t="s">
        <v>26052</v>
      </c>
      <c r="F9633" s="50"/>
      <c r="G9633" s="50" t="s">
        <v>14</v>
      </c>
      <c r="H9633" s="30"/>
      <c r="I9633" s="30"/>
      <c r="J9633" s="30"/>
      <c r="K9633" s="30"/>
      <c r="L9633" s="30"/>
      <c r="M9633" s="30"/>
      <c r="N9633" s="30"/>
      <c r="O9633" s="30"/>
      <c r="P9633" s="30"/>
      <c r="Q9633" s="30"/>
      <c r="R9633" s="30"/>
      <c r="S9633" s="30"/>
      <c r="T9633" s="30"/>
      <c r="U9633" s="30"/>
      <c r="V9633" s="30"/>
      <c r="W9633" s="30"/>
      <c r="X9633" s="30"/>
      <c r="Y9633" s="30"/>
      <c r="Z9633" s="30"/>
    </row>
    <row r="9634" ht="15.75" customHeight="1">
      <c r="A9634" s="50" t="s">
        <v>26052</v>
      </c>
      <c r="B9634" s="50" t="s">
        <v>12749</v>
      </c>
      <c r="C9634" s="64" t="s">
        <v>42956</v>
      </c>
      <c r="D9634" s="50" t="s">
        <v>88</v>
      </c>
      <c r="E9634" s="50" t="s">
        <v>26052</v>
      </c>
      <c r="F9634" s="50"/>
      <c r="G9634" s="50" t="s">
        <v>14</v>
      </c>
      <c r="H9634" s="30"/>
      <c r="I9634" s="30"/>
      <c r="J9634" s="30"/>
      <c r="K9634" s="30"/>
      <c r="L9634" s="30"/>
      <c r="M9634" s="30"/>
      <c r="N9634" s="30"/>
      <c r="O9634" s="30"/>
      <c r="P9634" s="30"/>
      <c r="Q9634" s="30"/>
      <c r="R9634" s="30"/>
      <c r="S9634" s="30"/>
      <c r="T9634" s="30"/>
      <c r="U9634" s="30"/>
      <c r="V9634" s="30"/>
      <c r="W9634" s="30"/>
      <c r="X9634" s="30"/>
      <c r="Y9634" s="30"/>
      <c r="Z9634" s="30"/>
    </row>
    <row r="9635" ht="15.75" customHeight="1">
      <c r="A9635" s="50" t="s">
        <v>26052</v>
      </c>
      <c r="B9635" s="50" t="s">
        <v>13041</v>
      </c>
      <c r="C9635" s="64" t="s">
        <v>42957</v>
      </c>
      <c r="D9635" s="50" t="s">
        <v>11</v>
      </c>
      <c r="E9635" s="50" t="s">
        <v>26052</v>
      </c>
      <c r="F9635" s="50"/>
      <c r="G9635" s="50" t="s">
        <v>14</v>
      </c>
      <c r="H9635" s="30"/>
      <c r="I9635" s="30"/>
      <c r="J9635" s="30"/>
      <c r="K9635" s="30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0"/>
      <c r="X9635" s="30"/>
      <c r="Y9635" s="30"/>
      <c r="Z9635" s="30"/>
    </row>
    <row r="9636" ht="15.75" customHeight="1">
      <c r="A9636" s="50" t="s">
        <v>26052</v>
      </c>
      <c r="B9636" s="50" t="s">
        <v>32437</v>
      </c>
      <c r="C9636" s="64" t="s">
        <v>42958</v>
      </c>
      <c r="D9636" s="50" t="s">
        <v>11</v>
      </c>
      <c r="E9636" s="50" t="s">
        <v>26052</v>
      </c>
      <c r="F9636" s="50"/>
      <c r="G9636" s="50" t="s">
        <v>14</v>
      </c>
      <c r="H9636" s="30"/>
      <c r="I9636" s="30"/>
      <c r="J9636" s="30"/>
      <c r="K9636" s="30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0"/>
      <c r="X9636" s="30"/>
      <c r="Y9636" s="30"/>
      <c r="Z9636" s="30"/>
    </row>
    <row r="9637" ht="15.75" customHeight="1">
      <c r="A9637" s="50" t="s">
        <v>26052</v>
      </c>
      <c r="B9637" s="50" t="s">
        <v>12972</v>
      </c>
      <c r="C9637" s="52" t="s">
        <v>42959</v>
      </c>
      <c r="D9637" s="50" t="s">
        <v>11</v>
      </c>
      <c r="E9637" s="50" t="s">
        <v>26052</v>
      </c>
      <c r="F9637" s="50"/>
      <c r="G9637" s="50" t="s">
        <v>14</v>
      </c>
      <c r="H9637" s="30"/>
      <c r="I9637" s="30"/>
      <c r="J9637" s="30"/>
      <c r="K9637" s="30"/>
      <c r="L9637" s="30"/>
      <c r="M9637" s="30"/>
      <c r="N9637" s="30"/>
      <c r="O9637" s="30"/>
      <c r="P9637" s="30"/>
      <c r="Q9637" s="30"/>
      <c r="R9637" s="30"/>
      <c r="S9637" s="30"/>
      <c r="T9637" s="30"/>
      <c r="U9637" s="30"/>
      <c r="V9637" s="30"/>
      <c r="W9637" s="30"/>
      <c r="X9637" s="30"/>
      <c r="Y9637" s="30"/>
      <c r="Z9637" s="30"/>
    </row>
    <row r="9638" ht="15.75" customHeight="1">
      <c r="A9638" s="50" t="s">
        <v>26052</v>
      </c>
      <c r="B9638" s="50" t="s">
        <v>32373</v>
      </c>
      <c r="C9638" s="64" t="s">
        <v>42960</v>
      </c>
      <c r="D9638" s="50" t="s">
        <v>11</v>
      </c>
      <c r="E9638" s="50" t="s">
        <v>26052</v>
      </c>
      <c r="F9638" s="50"/>
      <c r="G9638" s="50" t="s">
        <v>14</v>
      </c>
      <c r="H9638" s="30"/>
      <c r="I9638" s="30"/>
      <c r="J9638" s="30"/>
      <c r="K9638" s="30"/>
      <c r="L9638" s="30"/>
      <c r="M9638" s="30"/>
      <c r="N9638" s="30"/>
      <c r="O9638" s="30"/>
      <c r="P9638" s="30"/>
      <c r="Q9638" s="30"/>
      <c r="R9638" s="30"/>
      <c r="S9638" s="30"/>
      <c r="T9638" s="30"/>
      <c r="U9638" s="30"/>
      <c r="V9638" s="30"/>
      <c r="W9638" s="30"/>
      <c r="X9638" s="30"/>
      <c r="Y9638" s="30"/>
      <c r="Z9638" s="30"/>
    </row>
    <row r="9639" ht="15.75" customHeight="1">
      <c r="A9639" s="50" t="s">
        <v>26052</v>
      </c>
      <c r="B9639" s="50" t="s">
        <v>23415</v>
      </c>
      <c r="C9639" s="64" t="s">
        <v>42961</v>
      </c>
      <c r="D9639" s="50" t="s">
        <v>11</v>
      </c>
      <c r="E9639" s="50" t="s">
        <v>26052</v>
      </c>
      <c r="F9639" s="50"/>
      <c r="G9639" s="50" t="s">
        <v>14</v>
      </c>
      <c r="H9639" s="30"/>
      <c r="I9639" s="30"/>
      <c r="J9639" s="30"/>
      <c r="K9639" s="30"/>
      <c r="L9639" s="30"/>
      <c r="M9639" s="30"/>
      <c r="N9639" s="30"/>
      <c r="O9639" s="30"/>
      <c r="P9639" s="30"/>
      <c r="Q9639" s="30"/>
      <c r="R9639" s="30"/>
      <c r="S9639" s="30"/>
      <c r="T9639" s="30"/>
      <c r="U9639" s="30"/>
      <c r="V9639" s="30"/>
      <c r="W9639" s="30"/>
      <c r="X9639" s="30"/>
      <c r="Y9639" s="30"/>
      <c r="Z9639" s="30"/>
    </row>
    <row r="9640" ht="15.75" customHeight="1">
      <c r="A9640" s="50" t="s">
        <v>26052</v>
      </c>
      <c r="B9640" s="50" t="s">
        <v>12904</v>
      </c>
      <c r="C9640" s="64" t="s">
        <v>42962</v>
      </c>
      <c r="D9640" s="50" t="s">
        <v>88</v>
      </c>
      <c r="E9640" s="50" t="s">
        <v>26052</v>
      </c>
      <c r="F9640" s="50"/>
      <c r="G9640" s="50" t="s">
        <v>14</v>
      </c>
      <c r="H9640" s="30"/>
      <c r="I9640" s="30"/>
      <c r="J9640" s="30"/>
      <c r="K9640" s="30"/>
      <c r="L9640" s="30"/>
      <c r="M9640" s="30"/>
      <c r="N9640" s="30"/>
      <c r="O9640" s="30"/>
      <c r="P9640" s="30"/>
      <c r="Q9640" s="30"/>
      <c r="R9640" s="30"/>
      <c r="S9640" s="30"/>
      <c r="T9640" s="30"/>
      <c r="U9640" s="30"/>
      <c r="V9640" s="30"/>
      <c r="W9640" s="30"/>
      <c r="X9640" s="30"/>
      <c r="Y9640" s="30"/>
      <c r="Z9640" s="30"/>
    </row>
    <row r="9641" ht="15.75" customHeight="1">
      <c r="A9641" s="50" t="s">
        <v>26052</v>
      </c>
      <c r="B9641" s="50" t="s">
        <v>32354</v>
      </c>
      <c r="C9641" s="64" t="s">
        <v>42963</v>
      </c>
      <c r="D9641" s="50" t="s">
        <v>11</v>
      </c>
      <c r="E9641" s="50" t="s">
        <v>26052</v>
      </c>
      <c r="F9641" s="50"/>
      <c r="G9641" s="50" t="s">
        <v>14</v>
      </c>
      <c r="H9641" s="30"/>
      <c r="I9641" s="30"/>
      <c r="J9641" s="30"/>
      <c r="K9641" s="30"/>
      <c r="L9641" s="30"/>
      <c r="M9641" s="30"/>
      <c r="N9641" s="30"/>
      <c r="O9641" s="30"/>
      <c r="P9641" s="30"/>
      <c r="Q9641" s="30"/>
      <c r="R9641" s="30"/>
      <c r="S9641" s="30"/>
      <c r="T9641" s="30"/>
      <c r="U9641" s="30"/>
      <c r="V9641" s="30"/>
      <c r="W9641" s="30"/>
      <c r="X9641" s="30"/>
      <c r="Y9641" s="30"/>
      <c r="Z9641" s="30"/>
    </row>
    <row r="9642" ht="15.75" customHeight="1">
      <c r="A9642" s="50" t="s">
        <v>26052</v>
      </c>
      <c r="B9642" s="50" t="s">
        <v>12752</v>
      </c>
      <c r="C9642" s="64" t="s">
        <v>42964</v>
      </c>
      <c r="D9642" s="50" t="s">
        <v>88</v>
      </c>
      <c r="E9642" s="50" t="s">
        <v>26052</v>
      </c>
      <c r="F9642" s="50"/>
      <c r="G9642" s="50" t="s">
        <v>14</v>
      </c>
      <c r="H9642" s="30"/>
      <c r="I9642" s="30"/>
      <c r="J9642" s="30"/>
      <c r="K9642" s="30"/>
      <c r="L9642" s="30"/>
      <c r="M9642" s="30"/>
      <c r="N9642" s="30"/>
      <c r="O9642" s="30"/>
      <c r="P9642" s="30"/>
      <c r="Q9642" s="30"/>
      <c r="R9642" s="30"/>
      <c r="S9642" s="30"/>
      <c r="T9642" s="30"/>
      <c r="U9642" s="30"/>
      <c r="V9642" s="30"/>
      <c r="W9642" s="30"/>
      <c r="X9642" s="30"/>
      <c r="Y9642" s="30"/>
      <c r="Z9642" s="30"/>
    </row>
    <row r="9643" ht="15.75" customHeight="1">
      <c r="A9643" s="50" t="s">
        <v>26052</v>
      </c>
      <c r="B9643" s="50" t="s">
        <v>13045</v>
      </c>
      <c r="C9643" s="64" t="s">
        <v>42965</v>
      </c>
      <c r="D9643" s="50" t="s">
        <v>11</v>
      </c>
      <c r="E9643" s="50" t="s">
        <v>26052</v>
      </c>
      <c r="F9643" s="50"/>
      <c r="G9643" s="50" t="s">
        <v>14</v>
      </c>
      <c r="H9643" s="30"/>
      <c r="I9643" s="30"/>
      <c r="J9643" s="30"/>
      <c r="K9643" s="30"/>
      <c r="L9643" s="30"/>
      <c r="M9643" s="30"/>
      <c r="N9643" s="30"/>
      <c r="O9643" s="30"/>
      <c r="P9643" s="30"/>
      <c r="Q9643" s="30"/>
      <c r="R9643" s="30"/>
      <c r="S9643" s="30"/>
      <c r="T9643" s="30"/>
      <c r="U9643" s="30"/>
      <c r="V9643" s="30"/>
      <c r="W9643" s="30"/>
      <c r="X9643" s="30"/>
      <c r="Y9643" s="30"/>
      <c r="Z9643" s="30"/>
    </row>
    <row r="9644" ht="15.75" customHeight="1">
      <c r="A9644" s="50" t="s">
        <v>26052</v>
      </c>
      <c r="B9644" s="50" t="s">
        <v>23378</v>
      </c>
      <c r="C9644" s="64" t="s">
        <v>42966</v>
      </c>
      <c r="D9644" s="50" t="s">
        <v>11</v>
      </c>
      <c r="E9644" s="50" t="s">
        <v>26052</v>
      </c>
      <c r="F9644" s="50"/>
      <c r="G9644" s="50" t="s">
        <v>14</v>
      </c>
      <c r="H9644" s="30"/>
      <c r="I9644" s="30"/>
      <c r="J9644" s="30"/>
      <c r="K9644" s="30"/>
      <c r="L9644" s="30"/>
      <c r="M9644" s="30"/>
      <c r="N9644" s="30"/>
      <c r="O9644" s="30"/>
      <c r="P9644" s="30"/>
      <c r="Q9644" s="30"/>
      <c r="R9644" s="30"/>
      <c r="S9644" s="30"/>
      <c r="T9644" s="30"/>
      <c r="U9644" s="30"/>
      <c r="V9644" s="30"/>
      <c r="W9644" s="30"/>
      <c r="X9644" s="30"/>
      <c r="Y9644" s="30"/>
      <c r="Z9644" s="30"/>
    </row>
    <row r="9645" ht="15.75" customHeight="1">
      <c r="A9645" s="50" t="s">
        <v>26052</v>
      </c>
      <c r="B9645" s="50" t="s">
        <v>42967</v>
      </c>
      <c r="C9645" s="64" t="s">
        <v>42968</v>
      </c>
      <c r="D9645" s="50" t="s">
        <v>88</v>
      </c>
      <c r="E9645" s="50" t="s">
        <v>26052</v>
      </c>
      <c r="F9645" s="50"/>
      <c r="G9645" s="50" t="s">
        <v>14</v>
      </c>
      <c r="H9645" s="30"/>
      <c r="I9645" s="30"/>
      <c r="J9645" s="30"/>
      <c r="K9645" s="30"/>
      <c r="L9645" s="30"/>
      <c r="M9645" s="30"/>
      <c r="N9645" s="30"/>
      <c r="O9645" s="30"/>
      <c r="P9645" s="30"/>
      <c r="Q9645" s="30"/>
      <c r="R9645" s="30"/>
      <c r="S9645" s="30"/>
      <c r="T9645" s="30"/>
      <c r="U9645" s="30"/>
      <c r="V9645" s="30"/>
      <c r="W9645" s="30"/>
      <c r="X9645" s="30"/>
      <c r="Y9645" s="30"/>
      <c r="Z9645" s="30"/>
    </row>
    <row r="9646" ht="15.75" customHeight="1">
      <c r="A9646" s="50" t="s">
        <v>26052</v>
      </c>
      <c r="B9646" s="50" t="s">
        <v>32328</v>
      </c>
      <c r="C9646" s="64" t="s">
        <v>42969</v>
      </c>
      <c r="D9646" s="50" t="s">
        <v>11</v>
      </c>
      <c r="E9646" s="50" t="s">
        <v>26052</v>
      </c>
      <c r="F9646" s="50"/>
      <c r="G9646" s="50" t="s">
        <v>14</v>
      </c>
      <c r="H9646" s="30"/>
      <c r="I9646" s="30"/>
      <c r="J9646" s="30"/>
      <c r="K9646" s="30"/>
      <c r="L9646" s="30"/>
      <c r="M9646" s="30"/>
      <c r="N9646" s="30"/>
      <c r="O9646" s="30"/>
      <c r="P9646" s="30"/>
      <c r="Q9646" s="30"/>
      <c r="R9646" s="30"/>
      <c r="S9646" s="30"/>
      <c r="T9646" s="30"/>
      <c r="U9646" s="30"/>
      <c r="V9646" s="30"/>
      <c r="W9646" s="30"/>
      <c r="X9646" s="30"/>
      <c r="Y9646" s="30"/>
      <c r="Z9646" s="30"/>
    </row>
    <row r="9647" ht="15.75" customHeight="1">
      <c r="A9647" s="50" t="s">
        <v>26052</v>
      </c>
      <c r="B9647" s="50" t="s">
        <v>32440</v>
      </c>
      <c r="C9647" s="64" t="s">
        <v>42970</v>
      </c>
      <c r="D9647" s="50" t="s">
        <v>88</v>
      </c>
      <c r="E9647" s="50" t="s">
        <v>26052</v>
      </c>
      <c r="F9647" s="50"/>
      <c r="G9647" s="50" t="s">
        <v>14</v>
      </c>
      <c r="H9647" s="30"/>
      <c r="I9647" s="30"/>
      <c r="J9647" s="30"/>
      <c r="K9647" s="30"/>
      <c r="L9647" s="30"/>
      <c r="M9647" s="30"/>
      <c r="N9647" s="30"/>
      <c r="O9647" s="30"/>
      <c r="P9647" s="30"/>
      <c r="Q9647" s="30"/>
      <c r="R9647" s="30"/>
      <c r="S9647" s="30"/>
      <c r="T9647" s="30"/>
      <c r="U9647" s="30"/>
      <c r="V9647" s="30"/>
      <c r="W9647" s="30"/>
      <c r="X9647" s="30"/>
      <c r="Y9647" s="30"/>
      <c r="Z9647" s="30"/>
    </row>
    <row r="9648" ht="15.75" customHeight="1">
      <c r="A9648" s="50" t="s">
        <v>26052</v>
      </c>
      <c r="B9648" s="50" t="s">
        <v>32442</v>
      </c>
      <c r="C9648" s="52" t="s">
        <v>42971</v>
      </c>
      <c r="D9648" s="50" t="s">
        <v>11</v>
      </c>
      <c r="E9648" s="50" t="s">
        <v>26052</v>
      </c>
      <c r="F9648" s="50"/>
      <c r="G9648" s="50" t="s">
        <v>14</v>
      </c>
      <c r="H9648" s="30"/>
      <c r="I9648" s="30"/>
      <c r="J9648" s="30"/>
      <c r="K9648" s="30"/>
      <c r="L9648" s="30"/>
      <c r="M9648" s="30"/>
      <c r="N9648" s="30"/>
      <c r="O9648" s="30"/>
      <c r="P9648" s="30"/>
      <c r="Q9648" s="30"/>
      <c r="R9648" s="30"/>
      <c r="S9648" s="30"/>
      <c r="T9648" s="30"/>
      <c r="U9648" s="30"/>
      <c r="V9648" s="30"/>
      <c r="W9648" s="30"/>
      <c r="X9648" s="30"/>
      <c r="Y9648" s="30"/>
      <c r="Z9648" s="30"/>
    </row>
    <row r="9649" ht="15.75" customHeight="1">
      <c r="A9649" s="50" t="s">
        <v>26052</v>
      </c>
      <c r="B9649" s="50" t="s">
        <v>13046</v>
      </c>
      <c r="C9649" s="64" t="s">
        <v>42972</v>
      </c>
      <c r="D9649" s="50" t="s">
        <v>11</v>
      </c>
      <c r="E9649" s="50" t="s">
        <v>32394</v>
      </c>
      <c r="F9649" s="50"/>
      <c r="G9649" s="50" t="s">
        <v>14</v>
      </c>
      <c r="H9649" s="30"/>
      <c r="I9649" s="30"/>
      <c r="J9649" s="30"/>
      <c r="K9649" s="30"/>
      <c r="L9649" s="30"/>
      <c r="M9649" s="30"/>
      <c r="N9649" s="30"/>
      <c r="O9649" s="30"/>
      <c r="P9649" s="30"/>
      <c r="Q9649" s="30"/>
      <c r="R9649" s="30"/>
      <c r="S9649" s="30"/>
      <c r="T9649" s="30"/>
      <c r="U9649" s="30"/>
      <c r="V9649" s="30"/>
      <c r="W9649" s="30"/>
      <c r="X9649" s="30"/>
      <c r="Y9649" s="30"/>
      <c r="Z9649" s="30"/>
    </row>
    <row r="9650" ht="15.75" customHeight="1">
      <c r="A9650" s="50" t="s">
        <v>26052</v>
      </c>
      <c r="B9650" s="50" t="s">
        <v>13219</v>
      </c>
      <c r="C9650" s="64" t="s">
        <v>42973</v>
      </c>
      <c r="D9650" s="50" t="s">
        <v>88</v>
      </c>
      <c r="E9650" s="50" t="s">
        <v>26052</v>
      </c>
      <c r="F9650" s="50"/>
      <c r="G9650" s="50" t="s">
        <v>14</v>
      </c>
      <c r="H9650" s="30"/>
      <c r="I9650" s="30"/>
      <c r="J9650" s="30"/>
      <c r="K9650" s="30"/>
      <c r="L9650" s="30"/>
      <c r="M9650" s="30"/>
      <c r="N9650" s="30"/>
      <c r="O9650" s="30"/>
      <c r="P9650" s="30"/>
      <c r="Q9650" s="30"/>
      <c r="R9650" s="30"/>
      <c r="S9650" s="30"/>
      <c r="T9650" s="30"/>
      <c r="U9650" s="30"/>
      <c r="V9650" s="30"/>
      <c r="W9650" s="30"/>
      <c r="X9650" s="30"/>
      <c r="Y9650" s="30"/>
      <c r="Z9650" s="30"/>
    </row>
    <row r="9651" ht="15.75" customHeight="1">
      <c r="A9651" s="50" t="s">
        <v>26052</v>
      </c>
      <c r="B9651" s="50" t="s">
        <v>12757</v>
      </c>
      <c r="C9651" s="52" t="s">
        <v>42974</v>
      </c>
      <c r="D9651" s="50" t="s">
        <v>88</v>
      </c>
      <c r="E9651" s="50" t="s">
        <v>26052</v>
      </c>
      <c r="F9651" s="50"/>
      <c r="G9651" s="50" t="s">
        <v>14</v>
      </c>
      <c r="H9651" s="30"/>
      <c r="I9651" s="30"/>
      <c r="J9651" s="30"/>
      <c r="K9651" s="30"/>
      <c r="L9651" s="30"/>
      <c r="M9651" s="30"/>
      <c r="N9651" s="30"/>
      <c r="O9651" s="30"/>
      <c r="P9651" s="30"/>
      <c r="Q9651" s="30"/>
      <c r="R9651" s="30"/>
      <c r="S9651" s="30"/>
      <c r="T9651" s="30"/>
      <c r="U9651" s="30"/>
      <c r="V9651" s="30"/>
      <c r="W9651" s="30"/>
      <c r="X9651" s="30"/>
      <c r="Y9651" s="30"/>
      <c r="Z9651" s="30"/>
    </row>
    <row r="9652" ht="15.75" customHeight="1">
      <c r="A9652" s="50" t="s">
        <v>26052</v>
      </c>
      <c r="B9652" s="50" t="s">
        <v>13143</v>
      </c>
      <c r="C9652" s="52" t="s">
        <v>42975</v>
      </c>
      <c r="D9652" s="50" t="s">
        <v>11</v>
      </c>
      <c r="E9652" s="50" t="s">
        <v>26052</v>
      </c>
      <c r="F9652" s="50"/>
      <c r="G9652" s="50" t="s">
        <v>14</v>
      </c>
      <c r="H9652" s="30"/>
      <c r="I9652" s="30"/>
      <c r="J9652" s="30"/>
      <c r="K9652" s="30"/>
      <c r="L9652" s="30"/>
      <c r="M9652" s="30"/>
      <c r="N9652" s="30"/>
      <c r="O9652" s="30"/>
      <c r="P9652" s="30"/>
      <c r="Q9652" s="30"/>
      <c r="R9652" s="30"/>
      <c r="S9652" s="30"/>
      <c r="T9652" s="30"/>
      <c r="U9652" s="30"/>
      <c r="V9652" s="30"/>
      <c r="W9652" s="30"/>
      <c r="X9652" s="30"/>
      <c r="Y9652" s="30"/>
      <c r="Z9652" s="30"/>
    </row>
    <row r="9653" ht="15.75" customHeight="1">
      <c r="A9653" s="50" t="s">
        <v>26052</v>
      </c>
      <c r="B9653" s="50" t="s">
        <v>12898</v>
      </c>
      <c r="C9653" s="52" t="s">
        <v>42976</v>
      </c>
      <c r="D9653" s="50" t="s">
        <v>88</v>
      </c>
      <c r="E9653" s="50" t="s">
        <v>26052</v>
      </c>
      <c r="F9653" s="50"/>
      <c r="G9653" s="50" t="s">
        <v>14</v>
      </c>
      <c r="H9653" s="30"/>
      <c r="I9653" s="30"/>
      <c r="J9653" s="30"/>
      <c r="K9653" s="30"/>
      <c r="L9653" s="30"/>
      <c r="M9653" s="30"/>
      <c r="N9653" s="30"/>
      <c r="O9653" s="30"/>
      <c r="P9653" s="30"/>
      <c r="Q9653" s="30"/>
      <c r="R9653" s="30"/>
      <c r="S9653" s="30"/>
      <c r="T9653" s="30"/>
      <c r="U9653" s="30"/>
      <c r="V9653" s="30"/>
      <c r="W9653" s="30"/>
      <c r="X9653" s="30"/>
      <c r="Y9653" s="30"/>
      <c r="Z9653" s="30"/>
    </row>
    <row r="9654" ht="15.75" customHeight="1">
      <c r="A9654" s="50" t="s">
        <v>26052</v>
      </c>
      <c r="B9654" s="50" t="s">
        <v>12749</v>
      </c>
      <c r="C9654" s="64" t="s">
        <v>42977</v>
      </c>
      <c r="D9654" s="50" t="s">
        <v>11</v>
      </c>
      <c r="E9654" s="50" t="s">
        <v>26052</v>
      </c>
      <c r="F9654" s="50"/>
      <c r="G9654" s="50" t="s">
        <v>14</v>
      </c>
      <c r="H9654" s="30"/>
      <c r="I9654" s="30"/>
      <c r="J9654" s="30"/>
      <c r="K9654" s="30"/>
      <c r="L9654" s="30"/>
      <c r="M9654" s="30"/>
      <c r="N9654" s="30"/>
      <c r="O9654" s="30"/>
      <c r="P9654" s="30"/>
      <c r="Q9654" s="30"/>
      <c r="R9654" s="30"/>
      <c r="S9654" s="30"/>
      <c r="T9654" s="30"/>
      <c r="U9654" s="30"/>
      <c r="V9654" s="30"/>
      <c r="W9654" s="30"/>
      <c r="X9654" s="30"/>
      <c r="Y9654" s="30"/>
      <c r="Z9654" s="30"/>
    </row>
    <row r="9655" ht="15.75" customHeight="1">
      <c r="A9655" s="50" t="s">
        <v>26052</v>
      </c>
      <c r="B9655" s="50" t="s">
        <v>42894</v>
      </c>
      <c r="C9655" s="64" t="s">
        <v>42978</v>
      </c>
      <c r="D9655" s="50" t="s">
        <v>11</v>
      </c>
      <c r="E9655" s="50" t="s">
        <v>26052</v>
      </c>
      <c r="F9655" s="50"/>
      <c r="G9655" s="50" t="s">
        <v>14</v>
      </c>
      <c r="H9655" s="30"/>
      <c r="I9655" s="30"/>
      <c r="J9655" s="30"/>
      <c r="K9655" s="30"/>
      <c r="L9655" s="30"/>
      <c r="M9655" s="30"/>
      <c r="N9655" s="30"/>
      <c r="O9655" s="30"/>
      <c r="P9655" s="30"/>
      <c r="Q9655" s="30"/>
      <c r="R9655" s="30"/>
      <c r="S9655" s="30"/>
      <c r="T9655" s="30"/>
      <c r="U9655" s="30"/>
      <c r="V9655" s="30"/>
      <c r="W9655" s="30"/>
      <c r="X9655" s="30"/>
      <c r="Y9655" s="30"/>
      <c r="Z9655" s="30"/>
    </row>
    <row r="9656" ht="15.75" customHeight="1">
      <c r="A9656" s="50" t="s">
        <v>26052</v>
      </c>
      <c r="B9656" s="50" t="s">
        <v>32369</v>
      </c>
      <c r="C9656" s="64" t="s">
        <v>42979</v>
      </c>
      <c r="D9656" s="50" t="s">
        <v>11</v>
      </c>
      <c r="E9656" s="50" t="s">
        <v>26052</v>
      </c>
      <c r="F9656" s="50"/>
      <c r="G9656" s="50" t="s">
        <v>14</v>
      </c>
      <c r="H9656" s="30"/>
      <c r="I9656" s="30"/>
      <c r="J9656" s="30"/>
      <c r="K9656" s="30"/>
      <c r="L9656" s="30"/>
      <c r="M9656" s="30"/>
      <c r="N9656" s="30"/>
      <c r="O9656" s="30"/>
      <c r="P9656" s="30"/>
      <c r="Q9656" s="30"/>
      <c r="R9656" s="30"/>
      <c r="S9656" s="30"/>
      <c r="T9656" s="30"/>
      <c r="U9656" s="30"/>
      <c r="V9656" s="30"/>
      <c r="W9656" s="30"/>
      <c r="X9656" s="30"/>
      <c r="Y9656" s="30"/>
      <c r="Z9656" s="30"/>
    </row>
    <row r="9657" ht="15.75" customHeight="1">
      <c r="A9657" s="50" t="s">
        <v>26052</v>
      </c>
      <c r="B9657" s="50" t="s">
        <v>13042</v>
      </c>
      <c r="C9657" s="64" t="s">
        <v>42980</v>
      </c>
      <c r="D9657" s="50" t="s">
        <v>88</v>
      </c>
      <c r="E9657" s="50" t="s">
        <v>32454</v>
      </c>
      <c r="F9657" s="50"/>
      <c r="G9657" s="50" t="s">
        <v>14</v>
      </c>
      <c r="H9657" s="30"/>
      <c r="I9657" s="30"/>
      <c r="J9657" s="30"/>
      <c r="K9657" s="30"/>
      <c r="L9657" s="30"/>
      <c r="M9657" s="30"/>
      <c r="N9657" s="30"/>
      <c r="O9657" s="30"/>
      <c r="P9657" s="30"/>
      <c r="Q9657" s="30"/>
      <c r="R9657" s="30"/>
      <c r="S9657" s="30"/>
      <c r="T9657" s="30"/>
      <c r="U9657" s="30"/>
      <c r="V9657" s="30"/>
      <c r="W9657" s="30"/>
      <c r="X9657" s="30"/>
      <c r="Y9657" s="30"/>
      <c r="Z9657" s="30"/>
    </row>
    <row r="9658" ht="15.75" customHeight="1">
      <c r="A9658" s="50" t="s">
        <v>26052</v>
      </c>
      <c r="B9658" s="50" t="s">
        <v>13211</v>
      </c>
      <c r="C9658" s="64" t="s">
        <v>42981</v>
      </c>
      <c r="D9658" s="50" t="s">
        <v>88</v>
      </c>
      <c r="E9658" s="50" t="s">
        <v>26052</v>
      </c>
      <c r="F9658" s="50"/>
      <c r="G9658" s="50" t="s">
        <v>14</v>
      </c>
      <c r="H9658" s="30"/>
      <c r="I9658" s="30"/>
      <c r="J9658" s="30"/>
      <c r="K9658" s="30"/>
      <c r="L9658" s="30"/>
      <c r="M9658" s="30"/>
      <c r="N9658" s="30"/>
      <c r="O9658" s="30"/>
      <c r="P9658" s="30"/>
      <c r="Q9658" s="30"/>
      <c r="R9658" s="30"/>
      <c r="S9658" s="30"/>
      <c r="T9658" s="30"/>
      <c r="U9658" s="30"/>
      <c r="V9658" s="30"/>
      <c r="W9658" s="30"/>
      <c r="X9658" s="30"/>
      <c r="Y9658" s="30"/>
      <c r="Z9658" s="30"/>
    </row>
    <row r="9659" ht="15.75" customHeight="1">
      <c r="A9659" s="50" t="s">
        <v>26052</v>
      </c>
      <c r="B9659" s="50" t="s">
        <v>32391</v>
      </c>
      <c r="C9659" s="64" t="s">
        <v>42982</v>
      </c>
      <c r="D9659" s="50" t="s">
        <v>11</v>
      </c>
      <c r="E9659" s="50" t="s">
        <v>26052</v>
      </c>
      <c r="F9659" s="50"/>
      <c r="G9659" s="50" t="s">
        <v>14</v>
      </c>
      <c r="H9659" s="30"/>
      <c r="I9659" s="30"/>
      <c r="J9659" s="30"/>
      <c r="K9659" s="30"/>
      <c r="L9659" s="30"/>
      <c r="M9659" s="30"/>
      <c r="N9659" s="30"/>
      <c r="O9659" s="30"/>
      <c r="P9659" s="30"/>
      <c r="Q9659" s="30"/>
      <c r="R9659" s="30"/>
      <c r="S9659" s="30"/>
      <c r="T9659" s="30"/>
      <c r="U9659" s="30"/>
      <c r="V9659" s="30"/>
      <c r="W9659" s="30"/>
      <c r="X9659" s="30"/>
      <c r="Y9659" s="30"/>
      <c r="Z9659" s="30"/>
    </row>
    <row r="9660" ht="15.75" customHeight="1">
      <c r="A9660" s="50" t="s">
        <v>26052</v>
      </c>
      <c r="B9660" s="50" t="s">
        <v>23359</v>
      </c>
      <c r="C9660" s="64" t="s">
        <v>42983</v>
      </c>
      <c r="D9660" s="50" t="s">
        <v>88</v>
      </c>
      <c r="E9660" s="50" t="s">
        <v>26052</v>
      </c>
      <c r="F9660" s="50"/>
      <c r="G9660" s="50" t="s">
        <v>14</v>
      </c>
      <c r="H9660" s="30"/>
      <c r="I9660" s="30"/>
      <c r="J9660" s="30"/>
      <c r="K9660" s="30"/>
      <c r="L9660" s="30"/>
      <c r="M9660" s="30"/>
      <c r="N9660" s="30"/>
      <c r="O9660" s="30"/>
      <c r="P9660" s="30"/>
      <c r="Q9660" s="30"/>
      <c r="R9660" s="30"/>
      <c r="S9660" s="30"/>
      <c r="T9660" s="30"/>
      <c r="U9660" s="30"/>
      <c r="V9660" s="30"/>
      <c r="W9660" s="30"/>
      <c r="X9660" s="30"/>
      <c r="Y9660" s="30"/>
      <c r="Z9660" s="30"/>
    </row>
    <row r="9661" ht="15.75" customHeight="1">
      <c r="A9661" s="50" t="s">
        <v>26052</v>
      </c>
      <c r="B9661" s="50" t="s">
        <v>42967</v>
      </c>
      <c r="C9661" s="64" t="s">
        <v>42984</v>
      </c>
      <c r="D9661" s="50" t="s">
        <v>11</v>
      </c>
      <c r="E9661" s="50" t="s">
        <v>26052</v>
      </c>
      <c r="F9661" s="50"/>
      <c r="G9661" s="50" t="s">
        <v>14</v>
      </c>
      <c r="H9661" s="30"/>
      <c r="I9661" s="30"/>
      <c r="J9661" s="30"/>
      <c r="K9661" s="30"/>
      <c r="L9661" s="30"/>
      <c r="M9661" s="30"/>
      <c r="N9661" s="30"/>
      <c r="O9661" s="30"/>
      <c r="P9661" s="30"/>
      <c r="Q9661" s="30"/>
      <c r="R9661" s="30"/>
      <c r="S9661" s="30"/>
      <c r="T9661" s="30"/>
      <c r="U9661" s="30"/>
      <c r="V9661" s="30"/>
      <c r="W9661" s="30"/>
      <c r="X9661" s="30"/>
      <c r="Y9661" s="30"/>
      <c r="Z9661" s="30"/>
    </row>
    <row r="9662" ht="15.75" customHeight="1">
      <c r="A9662" s="50" t="s">
        <v>26052</v>
      </c>
      <c r="B9662" s="50" t="s">
        <v>32328</v>
      </c>
      <c r="C9662" s="64" t="s">
        <v>42985</v>
      </c>
      <c r="D9662" s="50" t="s">
        <v>11</v>
      </c>
      <c r="E9662" s="50" t="s">
        <v>26052</v>
      </c>
      <c r="F9662" s="50"/>
      <c r="G9662" s="50" t="s">
        <v>14</v>
      </c>
      <c r="H9662" s="30"/>
      <c r="I9662" s="30"/>
      <c r="J9662" s="30"/>
      <c r="K9662" s="30"/>
      <c r="L9662" s="30"/>
      <c r="M9662" s="30"/>
      <c r="N9662" s="30"/>
      <c r="O9662" s="30"/>
      <c r="P9662" s="30"/>
      <c r="Q9662" s="30"/>
      <c r="R9662" s="30"/>
      <c r="S9662" s="30"/>
      <c r="T9662" s="30"/>
      <c r="U9662" s="30"/>
      <c r="V9662" s="30"/>
      <c r="W9662" s="30"/>
      <c r="X9662" s="30"/>
      <c r="Y9662" s="30"/>
      <c r="Z9662" s="30"/>
    </row>
    <row r="9663" ht="15.75" customHeight="1">
      <c r="A9663" s="50" t="s">
        <v>26052</v>
      </c>
      <c r="B9663" s="50" t="s">
        <v>12754</v>
      </c>
      <c r="C9663" s="64" t="s">
        <v>42986</v>
      </c>
      <c r="D9663" s="50" t="s">
        <v>11</v>
      </c>
      <c r="E9663" s="50" t="s">
        <v>26052</v>
      </c>
      <c r="F9663" s="50"/>
      <c r="G9663" s="50" t="s">
        <v>14</v>
      </c>
      <c r="H9663" s="30"/>
      <c r="I9663" s="30"/>
      <c r="J9663" s="30"/>
      <c r="K9663" s="30"/>
      <c r="L9663" s="30"/>
      <c r="M9663" s="30"/>
      <c r="N9663" s="30"/>
      <c r="O9663" s="30"/>
      <c r="P9663" s="30"/>
      <c r="Q9663" s="30"/>
      <c r="R9663" s="30"/>
      <c r="S9663" s="30"/>
      <c r="T9663" s="30"/>
      <c r="U9663" s="30"/>
      <c r="V9663" s="30"/>
      <c r="W9663" s="30"/>
      <c r="X9663" s="30"/>
      <c r="Y9663" s="30"/>
      <c r="Z9663" s="30"/>
    </row>
    <row r="9664" ht="15.75" customHeight="1">
      <c r="A9664" s="50" t="s">
        <v>26052</v>
      </c>
      <c r="B9664" s="50" t="s">
        <v>24588</v>
      </c>
      <c r="C9664" s="64" t="s">
        <v>42987</v>
      </c>
      <c r="D9664" s="50" t="s">
        <v>11</v>
      </c>
      <c r="E9664" s="50" t="s">
        <v>32425</v>
      </c>
      <c r="F9664" s="50"/>
      <c r="G9664" s="50" t="s">
        <v>14</v>
      </c>
      <c r="H9664" s="30"/>
      <c r="I9664" s="30"/>
      <c r="J9664" s="30"/>
      <c r="K9664" s="30"/>
      <c r="L9664" s="30"/>
      <c r="M9664" s="30"/>
      <c r="N9664" s="30"/>
      <c r="O9664" s="30"/>
      <c r="P9664" s="30"/>
      <c r="Q9664" s="30"/>
      <c r="R9664" s="30"/>
      <c r="S9664" s="30"/>
      <c r="T9664" s="30"/>
      <c r="U9664" s="30"/>
      <c r="V9664" s="30"/>
      <c r="W9664" s="30"/>
      <c r="X9664" s="30"/>
      <c r="Y9664" s="30"/>
      <c r="Z9664" s="30"/>
    </row>
    <row r="9665" ht="15.75" customHeight="1">
      <c r="A9665" s="50" t="s">
        <v>26052</v>
      </c>
      <c r="B9665" s="50" t="s">
        <v>13219</v>
      </c>
      <c r="C9665" s="52" t="s">
        <v>42988</v>
      </c>
      <c r="D9665" s="50" t="s">
        <v>11</v>
      </c>
      <c r="E9665" s="50" t="s">
        <v>26052</v>
      </c>
      <c r="F9665" s="50"/>
      <c r="G9665" s="50" t="s">
        <v>14</v>
      </c>
      <c r="H9665" s="30"/>
      <c r="I9665" s="30"/>
      <c r="J9665" s="30"/>
      <c r="K9665" s="30"/>
      <c r="L9665" s="30"/>
      <c r="M9665" s="30"/>
      <c r="N9665" s="30"/>
      <c r="O9665" s="30"/>
      <c r="P9665" s="30"/>
      <c r="Q9665" s="30"/>
      <c r="R9665" s="30"/>
      <c r="S9665" s="30"/>
      <c r="T9665" s="30"/>
      <c r="U9665" s="30"/>
      <c r="V9665" s="30"/>
      <c r="W9665" s="30"/>
      <c r="X9665" s="30"/>
      <c r="Y9665" s="30"/>
      <c r="Z9665" s="30"/>
    </row>
    <row r="9666" ht="15.75" customHeight="1">
      <c r="A9666" s="50" t="s">
        <v>26052</v>
      </c>
      <c r="B9666" s="50" t="s">
        <v>32380</v>
      </c>
      <c r="C9666" s="64" t="s">
        <v>42989</v>
      </c>
      <c r="D9666" s="50" t="s">
        <v>88</v>
      </c>
      <c r="E9666" s="50" t="s">
        <v>26052</v>
      </c>
      <c r="F9666" s="50"/>
      <c r="G9666" s="50" t="s">
        <v>14</v>
      </c>
      <c r="H9666" s="30"/>
      <c r="I9666" s="30"/>
      <c r="J9666" s="30"/>
      <c r="K9666" s="30"/>
      <c r="L9666" s="30"/>
      <c r="M9666" s="30"/>
      <c r="N9666" s="30"/>
      <c r="O9666" s="30"/>
      <c r="P9666" s="30"/>
      <c r="Q9666" s="30"/>
      <c r="R9666" s="30"/>
      <c r="S9666" s="30"/>
      <c r="T9666" s="30"/>
      <c r="U9666" s="30"/>
      <c r="V9666" s="30"/>
      <c r="W9666" s="30"/>
      <c r="X9666" s="30"/>
      <c r="Y9666" s="30"/>
      <c r="Z9666" s="30"/>
    </row>
    <row r="9667" ht="15.75" customHeight="1">
      <c r="A9667" s="50" t="s">
        <v>26052</v>
      </c>
      <c r="B9667" s="50" t="s">
        <v>12674</v>
      </c>
      <c r="C9667" s="64" t="s">
        <v>42990</v>
      </c>
      <c r="D9667" s="50" t="s">
        <v>88</v>
      </c>
      <c r="E9667" s="50" t="s">
        <v>26052</v>
      </c>
      <c r="F9667" s="50"/>
      <c r="G9667" s="50" t="s">
        <v>14</v>
      </c>
      <c r="H9667" s="30"/>
      <c r="I9667" s="30"/>
      <c r="J9667" s="30"/>
      <c r="K9667" s="30"/>
      <c r="L9667" s="30"/>
      <c r="M9667" s="30"/>
      <c r="N9667" s="30"/>
      <c r="O9667" s="30"/>
      <c r="P9667" s="30"/>
      <c r="Q9667" s="30"/>
      <c r="R9667" s="30"/>
      <c r="S9667" s="30"/>
      <c r="T9667" s="30"/>
      <c r="U9667" s="30"/>
      <c r="V9667" s="30"/>
      <c r="W9667" s="30"/>
      <c r="X9667" s="30"/>
      <c r="Y9667" s="30"/>
      <c r="Z9667" s="30"/>
    </row>
    <row r="9668" ht="15.75" customHeight="1">
      <c r="A9668" s="50" t="s">
        <v>26052</v>
      </c>
      <c r="B9668" s="50" t="s">
        <v>13151</v>
      </c>
      <c r="C9668" s="52" t="s">
        <v>42991</v>
      </c>
      <c r="D9668" s="50" t="s">
        <v>88</v>
      </c>
      <c r="E9668" s="50" t="s">
        <v>26052</v>
      </c>
      <c r="F9668" s="50"/>
      <c r="G9668" s="50" t="s">
        <v>14</v>
      </c>
      <c r="H9668" s="30"/>
      <c r="I9668" s="30"/>
      <c r="J9668" s="30"/>
      <c r="K9668" s="30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0"/>
      <c r="X9668" s="30"/>
      <c r="Y9668" s="30"/>
      <c r="Z9668" s="30"/>
    </row>
    <row r="9669" ht="15.75" customHeight="1">
      <c r="A9669" s="50" t="s">
        <v>26052</v>
      </c>
      <c r="B9669" s="50" t="s">
        <v>12820</v>
      </c>
      <c r="C9669" s="52" t="s">
        <v>42992</v>
      </c>
      <c r="D9669" s="50" t="s">
        <v>88</v>
      </c>
      <c r="E9669" s="50" t="s">
        <v>26052</v>
      </c>
      <c r="F9669" s="50"/>
      <c r="G9669" s="50" t="s">
        <v>14</v>
      </c>
      <c r="H9669" s="30"/>
      <c r="I9669" s="30"/>
      <c r="J9669" s="30"/>
      <c r="K9669" s="30"/>
      <c r="L9669" s="30"/>
      <c r="M9669" s="30"/>
      <c r="N9669" s="30"/>
      <c r="O9669" s="30"/>
      <c r="P9669" s="30"/>
      <c r="Q9669" s="30"/>
      <c r="R9669" s="30"/>
      <c r="S9669" s="30"/>
      <c r="T9669" s="30"/>
      <c r="U9669" s="30"/>
      <c r="V9669" s="30"/>
      <c r="W9669" s="30"/>
      <c r="X9669" s="30"/>
      <c r="Y9669" s="30"/>
      <c r="Z9669" s="30"/>
    </row>
    <row r="9670" ht="15.75" customHeight="1">
      <c r="A9670" s="50" t="s">
        <v>26052</v>
      </c>
      <c r="B9670" s="50" t="s">
        <v>12677</v>
      </c>
      <c r="C9670" s="64" t="s">
        <v>42993</v>
      </c>
      <c r="D9670" s="50" t="s">
        <v>11</v>
      </c>
      <c r="E9670" s="50" t="s">
        <v>26052</v>
      </c>
      <c r="F9670" s="50"/>
      <c r="G9670" s="50" t="s">
        <v>14</v>
      </c>
      <c r="H9670" s="30"/>
      <c r="I9670" s="30"/>
      <c r="J9670" s="30"/>
      <c r="K9670" s="30"/>
      <c r="L9670" s="30"/>
      <c r="M9670" s="30"/>
      <c r="N9670" s="30"/>
      <c r="O9670" s="30"/>
      <c r="P9670" s="30"/>
      <c r="Q9670" s="30"/>
      <c r="R9670" s="30"/>
      <c r="S9670" s="30"/>
      <c r="T9670" s="30"/>
      <c r="U9670" s="30"/>
      <c r="V9670" s="30"/>
      <c r="W9670" s="30"/>
      <c r="X9670" s="30"/>
      <c r="Y9670" s="30"/>
      <c r="Z9670" s="30"/>
    </row>
    <row r="9671" ht="15.75" customHeight="1">
      <c r="A9671" s="50" t="s">
        <v>26052</v>
      </c>
      <c r="B9671" s="50" t="s">
        <v>12823</v>
      </c>
      <c r="C9671" s="64" t="s">
        <v>42994</v>
      </c>
      <c r="D9671" s="50" t="s">
        <v>11</v>
      </c>
      <c r="E9671" s="50" t="s">
        <v>32445</v>
      </c>
      <c r="F9671" s="50"/>
      <c r="G9671" s="50" t="s">
        <v>14</v>
      </c>
      <c r="H9671" s="30"/>
      <c r="I9671" s="30"/>
      <c r="J9671" s="30"/>
      <c r="K9671" s="30"/>
      <c r="L9671" s="30"/>
      <c r="M9671" s="30"/>
      <c r="N9671" s="30"/>
      <c r="O9671" s="30"/>
      <c r="P9671" s="30"/>
      <c r="Q9671" s="30"/>
      <c r="R9671" s="30"/>
      <c r="S9671" s="30"/>
      <c r="T9671" s="30"/>
      <c r="U9671" s="30"/>
      <c r="V9671" s="30"/>
      <c r="W9671" s="30"/>
      <c r="X9671" s="30"/>
      <c r="Y9671" s="30"/>
      <c r="Z9671" s="30"/>
    </row>
    <row r="9672" ht="15.75" customHeight="1">
      <c r="A9672" s="50" t="s">
        <v>26052</v>
      </c>
      <c r="B9672" s="50" t="s">
        <v>32396</v>
      </c>
      <c r="C9672" s="64" t="s">
        <v>42995</v>
      </c>
      <c r="D9672" s="50" t="s">
        <v>11</v>
      </c>
      <c r="E9672" s="50" t="s">
        <v>26052</v>
      </c>
      <c r="F9672" s="50"/>
      <c r="G9672" s="50" t="s">
        <v>14</v>
      </c>
      <c r="H9672" s="30"/>
      <c r="I9672" s="30"/>
      <c r="J9672" s="30"/>
      <c r="K9672" s="30"/>
      <c r="L9672" s="30"/>
      <c r="M9672" s="30"/>
      <c r="N9672" s="30"/>
      <c r="O9672" s="30"/>
      <c r="P9672" s="30"/>
      <c r="Q9672" s="30"/>
      <c r="R9672" s="30"/>
      <c r="S9672" s="30"/>
      <c r="T9672" s="30"/>
      <c r="U9672" s="30"/>
      <c r="V9672" s="30"/>
      <c r="W9672" s="30"/>
      <c r="X9672" s="30"/>
      <c r="Y9672" s="30"/>
      <c r="Z9672" s="30"/>
    </row>
    <row r="9673" ht="15.75" customHeight="1">
      <c r="A9673" s="50" t="s">
        <v>26052</v>
      </c>
      <c r="B9673" s="50" t="s">
        <v>12972</v>
      </c>
      <c r="C9673" s="52" t="s">
        <v>42996</v>
      </c>
      <c r="D9673" s="50" t="s">
        <v>88</v>
      </c>
      <c r="E9673" s="50" t="s">
        <v>26052</v>
      </c>
      <c r="F9673" s="50"/>
      <c r="G9673" s="50" t="s">
        <v>14</v>
      </c>
      <c r="H9673" s="30"/>
      <c r="I9673" s="30"/>
      <c r="J9673" s="30"/>
      <c r="K9673" s="30"/>
      <c r="L9673" s="30"/>
      <c r="M9673" s="30"/>
      <c r="N9673" s="30"/>
      <c r="O9673" s="30"/>
      <c r="P9673" s="30"/>
      <c r="Q9673" s="30"/>
      <c r="R9673" s="30"/>
      <c r="S9673" s="30"/>
      <c r="T9673" s="30"/>
      <c r="U9673" s="30"/>
      <c r="V9673" s="30"/>
      <c r="W9673" s="30"/>
      <c r="X9673" s="30"/>
      <c r="Y9673" s="30"/>
      <c r="Z9673" s="30"/>
    </row>
    <row r="9674" ht="15.75" customHeight="1">
      <c r="A9674" s="50" t="s">
        <v>26052</v>
      </c>
      <c r="B9674" s="50" t="s">
        <v>32375</v>
      </c>
      <c r="C9674" s="64" t="s">
        <v>42997</v>
      </c>
      <c r="D9674" s="50" t="s">
        <v>88</v>
      </c>
      <c r="E9674" s="50" t="s">
        <v>26052</v>
      </c>
      <c r="F9674" s="50"/>
      <c r="G9674" s="50" t="s">
        <v>14</v>
      </c>
      <c r="H9674" s="30"/>
      <c r="I9674" s="30"/>
      <c r="J9674" s="30"/>
      <c r="K9674" s="30"/>
      <c r="L9674" s="30"/>
      <c r="M9674" s="30"/>
      <c r="N9674" s="30"/>
      <c r="O9674" s="30"/>
      <c r="P9674" s="30"/>
      <c r="Q9674" s="30"/>
      <c r="R9674" s="30"/>
      <c r="S9674" s="30"/>
      <c r="T9674" s="30"/>
      <c r="U9674" s="30"/>
      <c r="V9674" s="30"/>
      <c r="W9674" s="30"/>
      <c r="X9674" s="30"/>
      <c r="Y9674" s="30"/>
      <c r="Z9674" s="30"/>
    </row>
    <row r="9675" ht="15.75" customHeight="1">
      <c r="A9675" s="50" t="s">
        <v>26052</v>
      </c>
      <c r="B9675" s="50" t="s">
        <v>13042</v>
      </c>
      <c r="C9675" s="64" t="s">
        <v>42998</v>
      </c>
      <c r="D9675" s="50" t="s">
        <v>88</v>
      </c>
      <c r="E9675" s="50" t="s">
        <v>32454</v>
      </c>
      <c r="F9675" s="50"/>
      <c r="G9675" s="50" t="s">
        <v>14</v>
      </c>
      <c r="H9675" s="30"/>
      <c r="I9675" s="30"/>
      <c r="J9675" s="30"/>
      <c r="K9675" s="30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0"/>
      <c r="X9675" s="30"/>
      <c r="Y9675" s="30"/>
      <c r="Z9675" s="30"/>
    </row>
    <row r="9676" ht="15.75" customHeight="1">
      <c r="A9676" s="50" t="s">
        <v>26052</v>
      </c>
      <c r="B9676" s="50" t="s">
        <v>32354</v>
      </c>
      <c r="C9676" s="64" t="s">
        <v>42999</v>
      </c>
      <c r="D9676" s="50" t="s">
        <v>11</v>
      </c>
      <c r="E9676" s="50" t="s">
        <v>26052</v>
      </c>
      <c r="F9676" s="50"/>
      <c r="G9676" s="50" t="s">
        <v>14</v>
      </c>
      <c r="H9676" s="30"/>
      <c r="I9676" s="30"/>
      <c r="J9676" s="30"/>
      <c r="K9676" s="30"/>
      <c r="L9676" s="30"/>
      <c r="M9676" s="30"/>
      <c r="N9676" s="30"/>
      <c r="O9676" s="30"/>
      <c r="P9676" s="30"/>
      <c r="Q9676" s="30"/>
      <c r="R9676" s="30"/>
      <c r="S9676" s="30"/>
      <c r="T9676" s="30"/>
      <c r="U9676" s="30"/>
      <c r="V9676" s="30"/>
      <c r="W9676" s="30"/>
      <c r="X9676" s="30"/>
      <c r="Y9676" s="30"/>
      <c r="Z9676" s="30"/>
    </row>
    <row r="9677" ht="15.75" customHeight="1">
      <c r="A9677" s="50" t="s">
        <v>26052</v>
      </c>
      <c r="B9677" s="50" t="s">
        <v>13211</v>
      </c>
      <c r="C9677" s="52" t="s">
        <v>43000</v>
      </c>
      <c r="D9677" s="50" t="s">
        <v>11</v>
      </c>
      <c r="E9677" s="50" t="s">
        <v>26052</v>
      </c>
      <c r="F9677" s="50"/>
      <c r="G9677" s="50" t="s">
        <v>14</v>
      </c>
      <c r="H9677" s="30"/>
      <c r="I9677" s="30"/>
      <c r="J9677" s="30"/>
      <c r="K9677" s="30"/>
      <c r="L9677" s="30"/>
      <c r="M9677" s="30"/>
      <c r="N9677" s="30"/>
      <c r="O9677" s="30"/>
      <c r="P9677" s="30"/>
      <c r="Q9677" s="30"/>
      <c r="R9677" s="30"/>
      <c r="S9677" s="30"/>
      <c r="T9677" s="30"/>
      <c r="U9677" s="30"/>
      <c r="V9677" s="30"/>
      <c r="W9677" s="30"/>
      <c r="X9677" s="30"/>
      <c r="Y9677" s="30"/>
      <c r="Z9677" s="30"/>
    </row>
    <row r="9678" ht="15.75" customHeight="1">
      <c r="A9678" s="50" t="s">
        <v>26052</v>
      </c>
      <c r="B9678" s="50" t="s">
        <v>23466</v>
      </c>
      <c r="C9678" s="64" t="s">
        <v>43001</v>
      </c>
      <c r="D9678" s="50" t="s">
        <v>88</v>
      </c>
      <c r="E9678" s="50" t="s">
        <v>23469</v>
      </c>
      <c r="F9678" s="50"/>
      <c r="G9678" s="50" t="s">
        <v>14</v>
      </c>
      <c r="H9678" s="30"/>
      <c r="I9678" s="30"/>
      <c r="J9678" s="30"/>
      <c r="K9678" s="30"/>
      <c r="L9678" s="30"/>
      <c r="M9678" s="30"/>
      <c r="N9678" s="30"/>
      <c r="O9678" s="30"/>
      <c r="P9678" s="30"/>
      <c r="Q9678" s="30"/>
      <c r="R9678" s="30"/>
      <c r="S9678" s="30"/>
      <c r="T9678" s="30"/>
      <c r="U9678" s="30"/>
      <c r="V9678" s="30"/>
      <c r="W9678" s="30"/>
      <c r="X9678" s="30"/>
      <c r="Y9678" s="30"/>
      <c r="Z9678" s="30"/>
    </row>
    <row r="9679" ht="15.75" customHeight="1">
      <c r="A9679" s="50" t="s">
        <v>26052</v>
      </c>
      <c r="B9679" s="50" t="s">
        <v>23378</v>
      </c>
      <c r="C9679" s="64" t="s">
        <v>43002</v>
      </c>
      <c r="D9679" s="50" t="s">
        <v>11</v>
      </c>
      <c r="E9679" s="50" t="s">
        <v>26052</v>
      </c>
      <c r="F9679" s="50"/>
      <c r="G9679" s="50" t="s">
        <v>14</v>
      </c>
      <c r="H9679" s="30"/>
      <c r="I9679" s="30"/>
      <c r="J9679" s="30"/>
      <c r="K9679" s="30"/>
      <c r="L9679" s="30"/>
      <c r="M9679" s="30"/>
      <c r="N9679" s="30"/>
      <c r="O9679" s="30"/>
      <c r="P9679" s="30"/>
      <c r="Q9679" s="30"/>
      <c r="R9679" s="30"/>
      <c r="S9679" s="30"/>
      <c r="T9679" s="30"/>
      <c r="U9679" s="30"/>
      <c r="V9679" s="30"/>
      <c r="W9679" s="30"/>
      <c r="X9679" s="30"/>
      <c r="Y9679" s="30"/>
      <c r="Z9679" s="30"/>
    </row>
    <row r="9680" ht="15.75" customHeight="1">
      <c r="A9680" s="50" t="s">
        <v>26052</v>
      </c>
      <c r="B9680" s="50" t="s">
        <v>32328</v>
      </c>
      <c r="C9680" s="64" t="s">
        <v>43003</v>
      </c>
      <c r="D9680" s="50" t="s">
        <v>88</v>
      </c>
      <c r="E9680" s="50" t="s">
        <v>26052</v>
      </c>
      <c r="F9680" s="50"/>
      <c r="G9680" s="50" t="s">
        <v>14</v>
      </c>
      <c r="H9680" s="30"/>
      <c r="I9680" s="30"/>
      <c r="J9680" s="30"/>
      <c r="K9680" s="30"/>
      <c r="L9680" s="30"/>
      <c r="M9680" s="30"/>
      <c r="N9680" s="30"/>
      <c r="O9680" s="30"/>
      <c r="P9680" s="30"/>
      <c r="Q9680" s="30"/>
      <c r="R9680" s="30"/>
      <c r="S9680" s="30"/>
      <c r="T9680" s="30"/>
      <c r="U9680" s="30"/>
      <c r="V9680" s="30"/>
      <c r="W9680" s="30"/>
      <c r="X9680" s="30"/>
      <c r="Y9680" s="30"/>
      <c r="Z9680" s="30"/>
    </row>
    <row r="9681" ht="15.75" customHeight="1">
      <c r="A9681" s="50" t="s">
        <v>26052</v>
      </c>
      <c r="B9681" s="50" t="s">
        <v>32440</v>
      </c>
      <c r="C9681" s="64" t="s">
        <v>43004</v>
      </c>
      <c r="D9681" s="50" t="s">
        <v>11</v>
      </c>
      <c r="E9681" s="50" t="s">
        <v>26052</v>
      </c>
      <c r="F9681" s="50"/>
      <c r="G9681" s="50" t="s">
        <v>14</v>
      </c>
      <c r="H9681" s="30"/>
      <c r="I9681" s="30"/>
      <c r="J9681" s="30"/>
      <c r="K9681" s="30"/>
      <c r="L9681" s="30"/>
      <c r="M9681" s="30"/>
      <c r="N9681" s="30"/>
      <c r="O9681" s="30"/>
      <c r="P9681" s="30"/>
      <c r="Q9681" s="30"/>
      <c r="R9681" s="30"/>
      <c r="S9681" s="30"/>
      <c r="T9681" s="30"/>
      <c r="U9681" s="30"/>
      <c r="V9681" s="30"/>
      <c r="W9681" s="30"/>
      <c r="X9681" s="30"/>
      <c r="Y9681" s="30"/>
      <c r="Z9681" s="30"/>
    </row>
    <row r="9682" ht="15.75" customHeight="1">
      <c r="A9682" s="50" t="s">
        <v>26052</v>
      </c>
      <c r="B9682" s="50" t="s">
        <v>32422</v>
      </c>
      <c r="C9682" s="64" t="s">
        <v>43005</v>
      </c>
      <c r="D9682" s="50" t="s">
        <v>11</v>
      </c>
      <c r="E9682" s="50" t="s">
        <v>26052</v>
      </c>
      <c r="F9682" s="50"/>
      <c r="G9682" s="50" t="s">
        <v>14</v>
      </c>
      <c r="H9682" s="30"/>
      <c r="I9682" s="30"/>
      <c r="J9682" s="30"/>
      <c r="K9682" s="30"/>
      <c r="L9682" s="30"/>
      <c r="M9682" s="30"/>
      <c r="N9682" s="30"/>
      <c r="O9682" s="30"/>
      <c r="P9682" s="30"/>
      <c r="Q9682" s="30"/>
      <c r="R9682" s="30"/>
      <c r="S9682" s="30"/>
      <c r="T9682" s="30"/>
      <c r="U9682" s="30"/>
      <c r="V9682" s="30"/>
      <c r="W9682" s="30"/>
      <c r="X9682" s="30"/>
      <c r="Y9682" s="30"/>
      <c r="Z9682" s="30"/>
    </row>
    <row r="9683" ht="15.75" customHeight="1">
      <c r="A9683" s="50" t="s">
        <v>26052</v>
      </c>
      <c r="B9683" s="50" t="s">
        <v>32357</v>
      </c>
      <c r="C9683" s="64" t="s">
        <v>43006</v>
      </c>
      <c r="D9683" s="50" t="s">
        <v>88</v>
      </c>
      <c r="E9683" s="50" t="s">
        <v>26052</v>
      </c>
      <c r="F9683" s="50"/>
      <c r="G9683" s="50" t="s">
        <v>14</v>
      </c>
      <c r="H9683" s="30"/>
      <c r="I9683" s="30"/>
      <c r="J9683" s="30"/>
      <c r="K9683" s="30"/>
      <c r="L9683" s="30"/>
      <c r="M9683" s="30"/>
      <c r="N9683" s="30"/>
      <c r="O9683" s="30"/>
      <c r="P9683" s="30"/>
      <c r="Q9683" s="30"/>
      <c r="R9683" s="30"/>
      <c r="S9683" s="30"/>
      <c r="T9683" s="30"/>
      <c r="U9683" s="30"/>
      <c r="V9683" s="30"/>
      <c r="W9683" s="30"/>
      <c r="X9683" s="30"/>
      <c r="Y9683" s="30"/>
      <c r="Z9683" s="30"/>
    </row>
    <row r="9684" ht="15.75" customHeight="1">
      <c r="A9684" s="50" t="s">
        <v>26052</v>
      </c>
      <c r="B9684" s="50" t="s">
        <v>13222</v>
      </c>
      <c r="C9684" s="64" t="s">
        <v>43007</v>
      </c>
      <c r="D9684" s="50" t="s">
        <v>11</v>
      </c>
      <c r="E9684" s="50" t="s">
        <v>32457</v>
      </c>
      <c r="F9684" s="50"/>
      <c r="G9684" s="50" t="s">
        <v>14</v>
      </c>
      <c r="H9684" s="30"/>
      <c r="I9684" s="30"/>
      <c r="J9684" s="30"/>
      <c r="K9684" s="30"/>
      <c r="L9684" s="30"/>
      <c r="M9684" s="30"/>
      <c r="N9684" s="30"/>
      <c r="O9684" s="30"/>
      <c r="P9684" s="30"/>
      <c r="Q9684" s="30"/>
      <c r="R9684" s="30"/>
      <c r="S9684" s="30"/>
      <c r="T9684" s="30"/>
      <c r="U9684" s="30"/>
      <c r="V9684" s="30"/>
      <c r="W9684" s="30"/>
      <c r="X9684" s="30"/>
      <c r="Y9684" s="30"/>
      <c r="Z9684" s="30"/>
    </row>
    <row r="9685" ht="15.75" customHeight="1">
      <c r="A9685" s="50" t="s">
        <v>26052</v>
      </c>
      <c r="B9685" s="50" t="s">
        <v>13151</v>
      </c>
      <c r="C9685" s="52" t="s">
        <v>43008</v>
      </c>
      <c r="D9685" s="50" t="s">
        <v>88</v>
      </c>
      <c r="E9685" s="50" t="s">
        <v>26052</v>
      </c>
      <c r="F9685" s="50"/>
      <c r="G9685" s="50" t="s">
        <v>14</v>
      </c>
      <c r="H9685" s="30"/>
      <c r="I9685" s="30"/>
      <c r="J9685" s="30"/>
      <c r="K9685" s="30"/>
      <c r="L9685" s="30"/>
      <c r="M9685" s="30"/>
      <c r="N9685" s="30"/>
      <c r="O9685" s="30"/>
      <c r="P9685" s="30"/>
      <c r="Q9685" s="30"/>
      <c r="R9685" s="30"/>
      <c r="S9685" s="30"/>
      <c r="T9685" s="30"/>
      <c r="U9685" s="30"/>
      <c r="V9685" s="30"/>
      <c r="W9685" s="30"/>
      <c r="X9685" s="30"/>
      <c r="Y9685" s="30"/>
      <c r="Z9685" s="30"/>
    </row>
    <row r="9686" ht="15.75" customHeight="1">
      <c r="A9686" s="50" t="s">
        <v>26052</v>
      </c>
      <c r="B9686" s="50" t="s">
        <v>12677</v>
      </c>
      <c r="C9686" s="64" t="s">
        <v>43009</v>
      </c>
      <c r="D9686" s="50" t="s">
        <v>88</v>
      </c>
      <c r="E9686" s="50" t="s">
        <v>26052</v>
      </c>
      <c r="F9686" s="50"/>
      <c r="G9686" s="50" t="s">
        <v>14</v>
      </c>
      <c r="H9686" s="30"/>
      <c r="I9686" s="30"/>
      <c r="J9686" s="30"/>
      <c r="K9686" s="30"/>
      <c r="L9686" s="30"/>
      <c r="M9686" s="30"/>
      <c r="N9686" s="30"/>
      <c r="O9686" s="30"/>
      <c r="P9686" s="30"/>
      <c r="Q9686" s="30"/>
      <c r="R9686" s="30"/>
      <c r="S9686" s="30"/>
      <c r="T9686" s="30"/>
      <c r="U9686" s="30"/>
      <c r="V9686" s="30"/>
      <c r="W9686" s="30"/>
      <c r="X9686" s="30"/>
      <c r="Y9686" s="30"/>
      <c r="Z9686" s="30"/>
    </row>
    <row r="9687" ht="15.75" customHeight="1">
      <c r="A9687" s="50" t="s">
        <v>26052</v>
      </c>
      <c r="B9687" s="50" t="s">
        <v>13154</v>
      </c>
      <c r="C9687" s="64" t="s">
        <v>43010</v>
      </c>
      <c r="D9687" s="50" t="s">
        <v>11</v>
      </c>
      <c r="E9687" s="50" t="s">
        <v>26052</v>
      </c>
      <c r="F9687" s="50"/>
      <c r="G9687" s="50" t="s">
        <v>14</v>
      </c>
      <c r="H9687" s="30"/>
      <c r="I9687" s="30"/>
      <c r="J9687" s="30"/>
      <c r="K9687" s="30"/>
      <c r="L9687" s="30"/>
      <c r="M9687" s="30"/>
      <c r="N9687" s="30"/>
      <c r="O9687" s="30"/>
      <c r="P9687" s="30"/>
      <c r="Q9687" s="30"/>
      <c r="R9687" s="30"/>
      <c r="S9687" s="30"/>
      <c r="T9687" s="30"/>
      <c r="U9687" s="30"/>
      <c r="V9687" s="30"/>
      <c r="W9687" s="30"/>
      <c r="X9687" s="30"/>
      <c r="Y9687" s="30"/>
      <c r="Z9687" s="30"/>
    </row>
    <row r="9688" ht="15.75" customHeight="1">
      <c r="A9688" s="50" t="s">
        <v>26052</v>
      </c>
      <c r="B9688" s="50" t="s">
        <v>13049</v>
      </c>
      <c r="C9688" s="64" t="s">
        <v>13298</v>
      </c>
      <c r="D9688" s="50" t="s">
        <v>11</v>
      </c>
      <c r="E9688" s="50" t="s">
        <v>26052</v>
      </c>
      <c r="F9688" s="50"/>
      <c r="G9688" s="50" t="s">
        <v>14</v>
      </c>
      <c r="H9688" s="30"/>
      <c r="I9688" s="30"/>
      <c r="J9688" s="30"/>
      <c r="K9688" s="30"/>
      <c r="L9688" s="30"/>
      <c r="M9688" s="30"/>
      <c r="N9688" s="30"/>
      <c r="O9688" s="30"/>
      <c r="P9688" s="30"/>
      <c r="Q9688" s="30"/>
      <c r="R9688" s="30"/>
      <c r="S9688" s="30"/>
      <c r="T9688" s="30"/>
      <c r="U9688" s="30"/>
      <c r="V9688" s="30"/>
      <c r="W9688" s="30"/>
      <c r="X9688" s="30"/>
      <c r="Y9688" s="30"/>
      <c r="Z9688" s="30"/>
    </row>
    <row r="9689" ht="15.75" customHeight="1">
      <c r="A9689" s="50" t="s">
        <v>26052</v>
      </c>
      <c r="B9689" s="50" t="s">
        <v>12975</v>
      </c>
      <c r="C9689" s="52" t="s">
        <v>43011</v>
      </c>
      <c r="D9689" s="50" t="s">
        <v>88</v>
      </c>
      <c r="E9689" s="50" t="s">
        <v>26052</v>
      </c>
      <c r="F9689" s="50"/>
      <c r="G9689" s="50" t="s">
        <v>14</v>
      </c>
      <c r="H9689" s="30"/>
      <c r="I9689" s="30"/>
      <c r="J9689" s="30"/>
      <c r="K9689" s="30"/>
      <c r="L9689" s="30"/>
      <c r="M9689" s="30"/>
      <c r="N9689" s="30"/>
      <c r="O9689" s="30"/>
      <c r="P9689" s="30"/>
      <c r="Q9689" s="30"/>
      <c r="R9689" s="30"/>
      <c r="S9689" s="30"/>
      <c r="T9689" s="30"/>
      <c r="U9689" s="30"/>
      <c r="V9689" s="30"/>
      <c r="W9689" s="30"/>
      <c r="X9689" s="30"/>
      <c r="Y9689" s="30"/>
      <c r="Z9689" s="30"/>
    </row>
    <row r="9690" ht="15.75" customHeight="1">
      <c r="A9690" s="50" t="s">
        <v>26052</v>
      </c>
      <c r="B9690" s="50" t="s">
        <v>12911</v>
      </c>
      <c r="C9690" s="64" t="s">
        <v>43012</v>
      </c>
      <c r="D9690" s="50" t="s">
        <v>11</v>
      </c>
      <c r="E9690" s="50" t="s">
        <v>26052</v>
      </c>
      <c r="F9690" s="50"/>
      <c r="G9690" s="50" t="s">
        <v>14</v>
      </c>
      <c r="H9690" s="30"/>
      <c r="I9690" s="30"/>
      <c r="J9690" s="30"/>
      <c r="K9690" s="30"/>
      <c r="L9690" s="30"/>
      <c r="M9690" s="30"/>
      <c r="N9690" s="30"/>
      <c r="O9690" s="30"/>
      <c r="P9690" s="30"/>
      <c r="Q9690" s="30"/>
      <c r="R9690" s="30"/>
      <c r="S9690" s="30"/>
      <c r="T9690" s="30"/>
      <c r="U9690" s="30"/>
      <c r="V9690" s="30"/>
      <c r="W9690" s="30"/>
      <c r="X9690" s="30"/>
      <c r="Y9690" s="30"/>
      <c r="Z9690" s="30"/>
    </row>
    <row r="9691" ht="15.75" customHeight="1">
      <c r="A9691" s="50" t="s">
        <v>26052</v>
      </c>
      <c r="B9691" s="50" t="s">
        <v>13052</v>
      </c>
      <c r="C9691" s="64" t="s">
        <v>43013</v>
      </c>
      <c r="D9691" s="50" t="s">
        <v>88</v>
      </c>
      <c r="E9691" s="50" t="s">
        <v>26052</v>
      </c>
      <c r="F9691" s="50"/>
      <c r="G9691" s="50" t="s">
        <v>14</v>
      </c>
      <c r="H9691" s="30"/>
      <c r="I9691" s="30"/>
      <c r="J9691" s="30"/>
      <c r="K9691" s="30"/>
      <c r="L9691" s="30"/>
      <c r="M9691" s="30"/>
      <c r="N9691" s="30"/>
      <c r="O9691" s="30"/>
      <c r="P9691" s="30"/>
      <c r="Q9691" s="30"/>
      <c r="R9691" s="30"/>
      <c r="S9691" s="30"/>
      <c r="T9691" s="30"/>
      <c r="U9691" s="30"/>
      <c r="V9691" s="30"/>
      <c r="W9691" s="30"/>
      <c r="X9691" s="30"/>
      <c r="Y9691" s="30"/>
      <c r="Z9691" s="30"/>
    </row>
    <row r="9692" ht="15.75" customHeight="1">
      <c r="A9692" s="50" t="s">
        <v>26052</v>
      </c>
      <c r="B9692" s="50" t="s">
        <v>13157</v>
      </c>
      <c r="C9692" s="64" t="s">
        <v>26052</v>
      </c>
      <c r="D9692" s="50" t="s">
        <v>11</v>
      </c>
      <c r="E9692" s="50" t="s">
        <v>43014</v>
      </c>
      <c r="F9692" s="50"/>
      <c r="G9692" s="50" t="s">
        <v>14</v>
      </c>
      <c r="H9692" s="30"/>
      <c r="I9692" s="30"/>
      <c r="J9692" s="30"/>
      <c r="K9692" s="30"/>
      <c r="L9692" s="30"/>
      <c r="M9692" s="30"/>
      <c r="N9692" s="30"/>
      <c r="O9692" s="30"/>
      <c r="P9692" s="30"/>
      <c r="Q9692" s="30"/>
      <c r="R9692" s="30"/>
      <c r="S9692" s="30"/>
      <c r="T9692" s="30"/>
      <c r="U9692" s="30"/>
      <c r="V9692" s="30"/>
      <c r="W9692" s="30"/>
      <c r="X9692" s="30"/>
      <c r="Y9692" s="30"/>
      <c r="Z9692" s="30"/>
    </row>
    <row r="9693" ht="15.75" customHeight="1">
      <c r="A9693" s="50" t="s">
        <v>26052</v>
      </c>
      <c r="B9693" s="50" t="s">
        <v>12984</v>
      </c>
      <c r="C9693" s="64" t="s">
        <v>43015</v>
      </c>
      <c r="D9693" s="50" t="s">
        <v>88</v>
      </c>
      <c r="E9693" s="50" t="s">
        <v>26052</v>
      </c>
      <c r="F9693" s="50"/>
      <c r="G9693" s="50" t="s">
        <v>14</v>
      </c>
      <c r="H9693" s="30"/>
      <c r="I9693" s="30"/>
      <c r="J9693" s="30"/>
      <c r="K9693" s="30"/>
      <c r="L9693" s="30"/>
      <c r="M9693" s="30"/>
      <c r="N9693" s="30"/>
      <c r="O9693" s="30"/>
      <c r="P9693" s="30"/>
      <c r="Q9693" s="30"/>
      <c r="R9693" s="30"/>
      <c r="S9693" s="30"/>
      <c r="T9693" s="30"/>
      <c r="U9693" s="30"/>
      <c r="V9693" s="30"/>
      <c r="W9693" s="30"/>
      <c r="X9693" s="30"/>
      <c r="Y9693" s="30"/>
      <c r="Z9693" s="30"/>
    </row>
    <row r="9694" ht="15.75" customHeight="1">
      <c r="A9694" s="50" t="s">
        <v>26052</v>
      </c>
      <c r="B9694" s="50" t="s">
        <v>32416</v>
      </c>
      <c r="C9694" s="64" t="s">
        <v>43016</v>
      </c>
      <c r="D9694" s="50" t="s">
        <v>88</v>
      </c>
      <c r="E9694" s="50" t="s">
        <v>26052</v>
      </c>
      <c r="F9694" s="50"/>
      <c r="G9694" s="50" t="s">
        <v>14</v>
      </c>
      <c r="H9694" s="30"/>
      <c r="I9694" s="30"/>
      <c r="J9694" s="30"/>
      <c r="K9694" s="30"/>
      <c r="L9694" s="30"/>
      <c r="M9694" s="30"/>
      <c r="N9694" s="30"/>
      <c r="O9694" s="30"/>
      <c r="P9694" s="30"/>
      <c r="Q9694" s="30"/>
      <c r="R9694" s="30"/>
      <c r="S9694" s="30"/>
      <c r="T9694" s="30"/>
      <c r="U9694" s="30"/>
      <c r="V9694" s="30"/>
      <c r="W9694" s="30"/>
      <c r="X9694" s="30"/>
      <c r="Y9694" s="30"/>
      <c r="Z9694" s="30"/>
    </row>
    <row r="9695" ht="15.75" customHeight="1">
      <c r="A9695" s="50" t="s">
        <v>26052</v>
      </c>
      <c r="B9695" s="50" t="s">
        <v>32389</v>
      </c>
      <c r="C9695" s="64" t="s">
        <v>43017</v>
      </c>
      <c r="D9695" s="50" t="s">
        <v>88</v>
      </c>
      <c r="E9695" s="50" t="s">
        <v>26052</v>
      </c>
      <c r="F9695" s="50"/>
      <c r="G9695" s="50" t="s">
        <v>14</v>
      </c>
      <c r="H9695" s="30"/>
      <c r="I9695" s="30"/>
      <c r="J9695" s="30"/>
      <c r="K9695" s="30"/>
      <c r="L9695" s="30"/>
      <c r="M9695" s="30"/>
      <c r="N9695" s="30"/>
      <c r="O9695" s="30"/>
      <c r="P9695" s="30"/>
      <c r="Q9695" s="30"/>
      <c r="R9695" s="30"/>
      <c r="S9695" s="30"/>
      <c r="T9695" s="30"/>
      <c r="U9695" s="30"/>
      <c r="V9695" s="30"/>
      <c r="W9695" s="30"/>
      <c r="X9695" s="30"/>
      <c r="Y9695" s="30"/>
      <c r="Z9695" s="30"/>
    </row>
    <row r="9696" ht="15.75" customHeight="1">
      <c r="A9696" s="50" t="s">
        <v>26052</v>
      </c>
      <c r="B9696" s="50" t="s">
        <v>32371</v>
      </c>
      <c r="C9696" s="64" t="s">
        <v>43018</v>
      </c>
      <c r="D9696" s="50" t="s">
        <v>11</v>
      </c>
      <c r="E9696" s="50" t="s">
        <v>26052</v>
      </c>
      <c r="F9696" s="50"/>
      <c r="G9696" s="50" t="s">
        <v>14</v>
      </c>
      <c r="H9696" s="30"/>
      <c r="I9696" s="30"/>
      <c r="J9696" s="30"/>
      <c r="K9696" s="30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0"/>
      <c r="X9696" s="30"/>
      <c r="Y9696" s="30"/>
      <c r="Z9696" s="30"/>
    </row>
    <row r="9697" ht="15.75" customHeight="1">
      <c r="A9697" s="50" t="s">
        <v>26052</v>
      </c>
      <c r="B9697" s="50" t="s">
        <v>12972</v>
      </c>
      <c r="C9697" s="52" t="s">
        <v>43019</v>
      </c>
      <c r="D9697" s="50" t="s">
        <v>11</v>
      </c>
      <c r="E9697" s="50" t="s">
        <v>26052</v>
      </c>
      <c r="F9697" s="50"/>
      <c r="G9697" s="50" t="s">
        <v>14</v>
      </c>
      <c r="H9697" s="30"/>
      <c r="I9697" s="30"/>
      <c r="J9697" s="30"/>
      <c r="K9697" s="30"/>
      <c r="L9697" s="30"/>
      <c r="M9697" s="30"/>
      <c r="N9697" s="30"/>
      <c r="O9697" s="30"/>
      <c r="P9697" s="30"/>
      <c r="Q9697" s="30"/>
      <c r="R9697" s="30"/>
      <c r="S9697" s="30"/>
      <c r="T9697" s="30"/>
      <c r="U9697" s="30"/>
      <c r="V9697" s="30"/>
      <c r="W9697" s="30"/>
      <c r="X9697" s="30"/>
      <c r="Y9697" s="30"/>
      <c r="Z9697" s="30"/>
    </row>
    <row r="9698" ht="15.75" customHeight="1">
      <c r="A9698" s="50" t="s">
        <v>26052</v>
      </c>
      <c r="B9698" s="50" t="s">
        <v>13042</v>
      </c>
      <c r="C9698" s="64" t="s">
        <v>43020</v>
      </c>
      <c r="D9698" s="50" t="s">
        <v>11</v>
      </c>
      <c r="E9698" s="50" t="s">
        <v>32454</v>
      </c>
      <c r="F9698" s="50"/>
      <c r="G9698" s="50" t="s">
        <v>14</v>
      </c>
      <c r="H9698" s="30"/>
      <c r="I9698" s="30"/>
      <c r="J9698" s="30"/>
      <c r="K9698" s="30"/>
      <c r="L9698" s="30"/>
      <c r="M9698" s="30"/>
      <c r="N9698" s="30"/>
      <c r="O9698" s="30"/>
      <c r="P9698" s="30"/>
      <c r="Q9698" s="30"/>
      <c r="R9698" s="30"/>
      <c r="S9698" s="30"/>
      <c r="T9698" s="30"/>
      <c r="U9698" s="30"/>
      <c r="V9698" s="30"/>
      <c r="W9698" s="30"/>
      <c r="X9698" s="30"/>
      <c r="Y9698" s="30"/>
      <c r="Z9698" s="30"/>
    </row>
    <row r="9699" ht="15.75" customHeight="1">
      <c r="A9699" s="50" t="s">
        <v>26052</v>
      </c>
      <c r="B9699" s="50" t="s">
        <v>12904</v>
      </c>
      <c r="C9699" s="64" t="s">
        <v>43021</v>
      </c>
      <c r="D9699" s="50" t="s">
        <v>11</v>
      </c>
      <c r="E9699" s="50" t="s">
        <v>26052</v>
      </c>
      <c r="F9699" s="50"/>
      <c r="G9699" s="50" t="s">
        <v>14</v>
      </c>
      <c r="H9699" s="30"/>
      <c r="I9699" s="30"/>
      <c r="J9699" s="30"/>
      <c r="K9699" s="30"/>
      <c r="L9699" s="30"/>
      <c r="M9699" s="30"/>
      <c r="N9699" s="30"/>
      <c r="O9699" s="30"/>
      <c r="P9699" s="30"/>
      <c r="Q9699" s="30"/>
      <c r="R9699" s="30"/>
      <c r="S9699" s="30"/>
      <c r="T9699" s="30"/>
      <c r="U9699" s="30"/>
      <c r="V9699" s="30"/>
      <c r="W9699" s="30"/>
      <c r="X9699" s="30"/>
      <c r="Y9699" s="30"/>
      <c r="Z9699" s="30"/>
    </row>
    <row r="9700" ht="15.75" customHeight="1">
      <c r="A9700" s="50" t="s">
        <v>26052</v>
      </c>
      <c r="B9700" s="50" t="s">
        <v>12752</v>
      </c>
      <c r="C9700" s="52" t="s">
        <v>43022</v>
      </c>
      <c r="D9700" s="50" t="s">
        <v>88</v>
      </c>
      <c r="E9700" s="50" t="s">
        <v>26052</v>
      </c>
      <c r="F9700" s="50"/>
      <c r="G9700" s="50" t="s">
        <v>14</v>
      </c>
      <c r="H9700" s="30"/>
      <c r="I9700" s="30"/>
      <c r="J9700" s="30"/>
      <c r="K9700" s="30"/>
      <c r="L9700" s="30"/>
      <c r="M9700" s="30"/>
      <c r="N9700" s="30"/>
      <c r="O9700" s="30"/>
      <c r="P9700" s="30"/>
      <c r="Q9700" s="30"/>
      <c r="R9700" s="30"/>
      <c r="S9700" s="30"/>
      <c r="T9700" s="30"/>
      <c r="U9700" s="30"/>
      <c r="V9700" s="30"/>
      <c r="W9700" s="30"/>
      <c r="X9700" s="30"/>
      <c r="Y9700" s="30"/>
      <c r="Z9700" s="30"/>
    </row>
    <row r="9701" ht="15.75" customHeight="1">
      <c r="A9701" s="50" t="s">
        <v>26052</v>
      </c>
      <c r="B9701" s="50" t="s">
        <v>23356</v>
      </c>
      <c r="C9701" s="64" t="s">
        <v>43023</v>
      </c>
      <c r="D9701" s="50" t="s">
        <v>88</v>
      </c>
      <c r="E9701" s="50" t="s">
        <v>26052</v>
      </c>
      <c r="F9701" s="50"/>
      <c r="G9701" s="50" t="s">
        <v>14</v>
      </c>
      <c r="H9701" s="30"/>
      <c r="I9701" s="30"/>
      <c r="J9701" s="30"/>
      <c r="K9701" s="30"/>
      <c r="L9701" s="30"/>
      <c r="M9701" s="30"/>
      <c r="N9701" s="30"/>
      <c r="O9701" s="30"/>
      <c r="P9701" s="30"/>
      <c r="Q9701" s="30"/>
      <c r="R9701" s="30"/>
      <c r="S9701" s="30"/>
      <c r="T9701" s="30"/>
      <c r="U9701" s="30"/>
      <c r="V9701" s="30"/>
      <c r="W9701" s="30"/>
      <c r="X9701" s="30"/>
      <c r="Y9701" s="30"/>
      <c r="Z9701" s="30"/>
    </row>
    <row r="9702" ht="15.75" customHeight="1">
      <c r="A9702" s="50" t="s">
        <v>26052</v>
      </c>
      <c r="B9702" s="50" t="s">
        <v>23359</v>
      </c>
      <c r="C9702" s="64" t="s">
        <v>43024</v>
      </c>
      <c r="D9702" s="50" t="s">
        <v>88</v>
      </c>
      <c r="E9702" s="50" t="s">
        <v>26052</v>
      </c>
      <c r="F9702" s="50"/>
      <c r="G9702" s="50" t="s">
        <v>14</v>
      </c>
      <c r="H9702" s="30"/>
      <c r="I9702" s="30"/>
      <c r="J9702" s="30"/>
      <c r="K9702" s="30"/>
      <c r="L9702" s="30"/>
      <c r="M9702" s="30"/>
      <c r="N9702" s="30"/>
      <c r="O9702" s="30"/>
      <c r="P9702" s="30"/>
      <c r="Q9702" s="30"/>
      <c r="R9702" s="30"/>
      <c r="S9702" s="30"/>
      <c r="T9702" s="30"/>
      <c r="U9702" s="30"/>
      <c r="V9702" s="30"/>
      <c r="W9702" s="30"/>
      <c r="X9702" s="30"/>
      <c r="Y9702" s="30"/>
      <c r="Z9702" s="30"/>
    </row>
    <row r="9703" ht="15.75" customHeight="1">
      <c r="A9703" s="50" t="s">
        <v>26052</v>
      </c>
      <c r="B9703" s="50" t="s">
        <v>32328</v>
      </c>
      <c r="C9703" s="64" t="s">
        <v>43025</v>
      </c>
      <c r="D9703" s="50" t="s">
        <v>88</v>
      </c>
      <c r="E9703" s="50" t="s">
        <v>26052</v>
      </c>
      <c r="F9703" s="50"/>
      <c r="G9703" s="50" t="s">
        <v>14</v>
      </c>
      <c r="H9703" s="30"/>
      <c r="I9703" s="30"/>
      <c r="J9703" s="30"/>
      <c r="K9703" s="30"/>
      <c r="L9703" s="30"/>
      <c r="M9703" s="30"/>
      <c r="N9703" s="30"/>
      <c r="O9703" s="30"/>
      <c r="P9703" s="30"/>
      <c r="Q9703" s="30"/>
      <c r="R9703" s="30"/>
      <c r="S9703" s="30"/>
      <c r="T9703" s="30"/>
      <c r="U9703" s="30"/>
      <c r="V9703" s="30"/>
      <c r="W9703" s="30"/>
      <c r="X9703" s="30"/>
      <c r="Y9703" s="30"/>
      <c r="Z9703" s="30"/>
    </row>
    <row r="9704" ht="15.75" customHeight="1">
      <c r="A9704" s="50" t="s">
        <v>26052</v>
      </c>
      <c r="B9704" s="50" t="s">
        <v>32440</v>
      </c>
      <c r="C9704" s="64" t="s">
        <v>43026</v>
      </c>
      <c r="D9704" s="50" t="s">
        <v>88</v>
      </c>
      <c r="E9704" s="50" t="s">
        <v>26052</v>
      </c>
      <c r="F9704" s="50"/>
      <c r="G9704" s="50" t="s">
        <v>14</v>
      </c>
      <c r="H9704" s="30"/>
      <c r="I9704" s="30"/>
      <c r="J9704" s="30"/>
      <c r="K9704" s="30"/>
      <c r="L9704" s="30"/>
      <c r="M9704" s="30"/>
      <c r="N9704" s="30"/>
      <c r="O9704" s="30"/>
      <c r="P9704" s="30"/>
      <c r="Q9704" s="30"/>
      <c r="R9704" s="30"/>
      <c r="S9704" s="30"/>
      <c r="T9704" s="30"/>
      <c r="U9704" s="30"/>
      <c r="V9704" s="30"/>
      <c r="W9704" s="30"/>
      <c r="X9704" s="30"/>
      <c r="Y9704" s="30"/>
      <c r="Z9704" s="30"/>
    </row>
    <row r="9705" ht="15.75" customHeight="1">
      <c r="A9705" s="50" t="s">
        <v>26052</v>
      </c>
      <c r="B9705" s="50" t="s">
        <v>13046</v>
      </c>
      <c r="C9705" s="64" t="s">
        <v>43027</v>
      </c>
      <c r="D9705" s="50" t="s">
        <v>11</v>
      </c>
      <c r="E9705" s="50" t="s">
        <v>32394</v>
      </c>
      <c r="F9705" s="50"/>
      <c r="G9705" s="50" t="s">
        <v>14</v>
      </c>
      <c r="H9705" s="30"/>
      <c r="I9705" s="30"/>
      <c r="J9705" s="30"/>
      <c r="K9705" s="30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0"/>
      <c r="X9705" s="30"/>
      <c r="Y9705" s="30"/>
      <c r="Z9705" s="30"/>
    </row>
    <row r="9706" ht="15.75" customHeight="1">
      <c r="A9706" s="50" t="s">
        <v>26052</v>
      </c>
      <c r="B9706" s="50" t="s">
        <v>23423</v>
      </c>
      <c r="C9706" s="52" t="s">
        <v>43028</v>
      </c>
      <c r="D9706" s="50" t="s">
        <v>11</v>
      </c>
      <c r="E9706" s="50" t="s">
        <v>26052</v>
      </c>
      <c r="F9706" s="50"/>
      <c r="G9706" s="50" t="s">
        <v>14</v>
      </c>
      <c r="H9706" s="30"/>
      <c r="I9706" s="30"/>
      <c r="J9706" s="30"/>
      <c r="K9706" s="30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0"/>
      <c r="X9706" s="30"/>
      <c r="Y9706" s="30"/>
      <c r="Z9706" s="30"/>
    </row>
    <row r="9707" ht="15.75" customHeight="1">
      <c r="A9707" s="50" t="s">
        <v>26052</v>
      </c>
      <c r="B9707" s="50" t="s">
        <v>24588</v>
      </c>
      <c r="C9707" s="64" t="s">
        <v>43029</v>
      </c>
      <c r="D9707" s="50" t="s">
        <v>88</v>
      </c>
      <c r="E9707" s="50" t="s">
        <v>32425</v>
      </c>
      <c r="F9707" s="50"/>
      <c r="G9707" s="50" t="s">
        <v>14</v>
      </c>
      <c r="H9707" s="30"/>
      <c r="I9707" s="30"/>
      <c r="J9707" s="30"/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0"/>
      <c r="X9707" s="30"/>
      <c r="Y9707" s="30"/>
      <c r="Z9707" s="30"/>
    </row>
    <row r="9708" ht="15.75" customHeight="1">
      <c r="A9708" s="50" t="s">
        <v>26052</v>
      </c>
      <c r="B9708" s="50" t="s">
        <v>13219</v>
      </c>
      <c r="C9708" s="64" t="s">
        <v>43030</v>
      </c>
      <c r="D9708" s="50" t="s">
        <v>88</v>
      </c>
      <c r="E9708" s="50" t="s">
        <v>26052</v>
      </c>
      <c r="F9708" s="50"/>
      <c r="G9708" s="50" t="s">
        <v>14</v>
      </c>
      <c r="H9708" s="30"/>
      <c r="I9708" s="30"/>
      <c r="J9708" s="30"/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0"/>
      <c r="X9708" s="30"/>
      <c r="Y9708" s="30"/>
      <c r="Z9708" s="30"/>
    </row>
    <row r="9709" ht="15.75" customHeight="1">
      <c r="A9709" s="50" t="s">
        <v>26052</v>
      </c>
      <c r="B9709" s="50" t="s">
        <v>12668</v>
      </c>
      <c r="C9709" s="64" t="s">
        <v>43031</v>
      </c>
      <c r="D9709" s="50" t="s">
        <v>88</v>
      </c>
      <c r="E9709" s="50" t="s">
        <v>26052</v>
      </c>
      <c r="F9709" s="50"/>
      <c r="G9709" s="50" t="s">
        <v>14</v>
      </c>
      <c r="H9709" s="30"/>
      <c r="I9709" s="30"/>
      <c r="J9709" s="30"/>
      <c r="K9709" s="30"/>
      <c r="L9709" s="30"/>
      <c r="M9709" s="30"/>
      <c r="N9709" s="30"/>
      <c r="O9709" s="30"/>
      <c r="P9709" s="30"/>
      <c r="Q9709" s="30"/>
      <c r="R9709" s="30"/>
      <c r="S9709" s="30"/>
      <c r="T9709" s="30"/>
      <c r="U9709" s="30"/>
      <c r="V9709" s="30"/>
      <c r="W9709" s="30"/>
      <c r="X9709" s="30"/>
      <c r="Y9709" s="30"/>
      <c r="Z9709" s="30"/>
    </row>
    <row r="9710" ht="15.75" customHeight="1">
      <c r="A9710" s="50" t="s">
        <v>26052</v>
      </c>
      <c r="B9710" s="50" t="s">
        <v>12671</v>
      </c>
      <c r="C9710" s="64" t="s">
        <v>43032</v>
      </c>
      <c r="D9710" s="50" t="s">
        <v>11</v>
      </c>
      <c r="E9710" s="50" t="s">
        <v>12673</v>
      </c>
      <c r="F9710" s="50"/>
      <c r="G9710" s="50" t="s">
        <v>14</v>
      </c>
      <c r="H9710" s="30"/>
      <c r="I9710" s="30"/>
      <c r="J9710" s="30"/>
      <c r="K9710" s="30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0"/>
      <c r="X9710" s="30"/>
      <c r="Y9710" s="30"/>
      <c r="Z9710" s="30"/>
    </row>
    <row r="9711" ht="15.75" customHeight="1">
      <c r="A9711" s="50" t="s">
        <v>26052</v>
      </c>
      <c r="B9711" s="50" t="s">
        <v>12674</v>
      </c>
      <c r="C9711" s="64" t="s">
        <v>43033</v>
      </c>
      <c r="D9711" s="50" t="s">
        <v>88</v>
      </c>
      <c r="E9711" s="50" t="s">
        <v>26052</v>
      </c>
      <c r="F9711" s="50"/>
      <c r="G9711" s="50" t="s">
        <v>14</v>
      </c>
      <c r="H9711" s="30"/>
      <c r="I9711" s="30"/>
      <c r="J9711" s="30"/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0"/>
      <c r="X9711" s="30"/>
      <c r="Y9711" s="30"/>
      <c r="Z9711" s="30"/>
    </row>
    <row r="9712" ht="15.75" customHeight="1">
      <c r="A9712" s="50" t="s">
        <v>26052</v>
      </c>
      <c r="B9712" s="50" t="s">
        <v>12823</v>
      </c>
      <c r="C9712" s="64" t="s">
        <v>43034</v>
      </c>
      <c r="D9712" s="50" t="s">
        <v>88</v>
      </c>
      <c r="E9712" s="50" t="s">
        <v>32445</v>
      </c>
      <c r="F9712" s="50"/>
      <c r="G9712" s="50" t="s">
        <v>14</v>
      </c>
      <c r="H9712" s="30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0"/>
      <c r="X9712" s="30"/>
      <c r="Y9712" s="30"/>
      <c r="Z9712" s="30"/>
    </row>
    <row r="9713" ht="15.75" customHeight="1">
      <c r="A9713" s="50" t="s">
        <v>26052</v>
      </c>
      <c r="B9713" s="50" t="s">
        <v>13049</v>
      </c>
      <c r="C9713" s="64" t="s">
        <v>43035</v>
      </c>
      <c r="D9713" s="50" t="s">
        <v>11</v>
      </c>
      <c r="E9713" s="50" t="s">
        <v>26052</v>
      </c>
      <c r="F9713" s="50"/>
      <c r="G9713" s="50" t="s">
        <v>14</v>
      </c>
      <c r="H9713" s="30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0"/>
      <c r="X9713" s="30"/>
      <c r="Y9713" s="30"/>
      <c r="Z9713" s="30"/>
    </row>
    <row r="9714" ht="15.75" customHeight="1">
      <c r="A9714" s="50" t="s">
        <v>26052</v>
      </c>
      <c r="B9714" s="50" t="s">
        <v>12975</v>
      </c>
      <c r="C9714" s="64" t="s">
        <v>43036</v>
      </c>
      <c r="D9714" s="50" t="s">
        <v>11</v>
      </c>
      <c r="E9714" s="50" t="s">
        <v>26052</v>
      </c>
      <c r="F9714" s="50"/>
      <c r="G9714" s="50" t="s">
        <v>14</v>
      </c>
      <c r="H9714" s="30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0"/>
      <c r="X9714" s="30"/>
      <c r="Y9714" s="30"/>
      <c r="Z9714" s="30"/>
    </row>
    <row r="9715" ht="15.75" customHeight="1">
      <c r="A9715" s="50" t="s">
        <v>26052</v>
      </c>
      <c r="B9715" s="50" t="s">
        <v>12763</v>
      </c>
      <c r="C9715" s="64" t="s">
        <v>43037</v>
      </c>
      <c r="D9715" s="50" t="s">
        <v>11</v>
      </c>
      <c r="E9715" s="50" t="s">
        <v>26052</v>
      </c>
      <c r="F9715" s="50"/>
      <c r="G9715" s="50" t="s">
        <v>14</v>
      </c>
      <c r="H9715" s="30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0"/>
      <c r="X9715" s="30"/>
      <c r="Y9715" s="30"/>
      <c r="Z9715" s="30"/>
    </row>
    <row r="9716" ht="15.75" customHeight="1">
      <c r="A9716" s="50" t="s">
        <v>26052</v>
      </c>
      <c r="B9716" s="50" t="s">
        <v>32525</v>
      </c>
      <c r="C9716" s="64" t="s">
        <v>43038</v>
      </c>
      <c r="D9716" s="50" t="s">
        <v>88</v>
      </c>
      <c r="E9716" s="50" t="s">
        <v>32527</v>
      </c>
      <c r="F9716" s="50"/>
      <c r="G9716" s="50" t="s">
        <v>14</v>
      </c>
      <c r="H9716" s="30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0"/>
      <c r="X9716" s="30"/>
      <c r="Y9716" s="30"/>
      <c r="Z9716" s="30"/>
    </row>
    <row r="9717" ht="15.75" customHeight="1">
      <c r="A9717" s="50" t="s">
        <v>26052</v>
      </c>
      <c r="B9717" s="50" t="s">
        <v>13228</v>
      </c>
      <c r="C9717" s="64" t="s">
        <v>43039</v>
      </c>
      <c r="D9717" s="50" t="s">
        <v>11</v>
      </c>
      <c r="E9717" s="50" t="s">
        <v>26052</v>
      </c>
      <c r="F9717" s="50"/>
      <c r="G9717" s="50" t="s">
        <v>14</v>
      </c>
      <c r="H9717" s="30"/>
      <c r="I9717" s="30"/>
      <c r="J9717" s="30"/>
      <c r="K9717" s="30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0"/>
      <c r="X9717" s="30"/>
      <c r="Y9717" s="30"/>
      <c r="Z9717" s="30"/>
    </row>
    <row r="9718" ht="15.75" customHeight="1">
      <c r="A9718" s="50" t="s">
        <v>26052</v>
      </c>
      <c r="B9718" s="50" t="s">
        <v>12981</v>
      </c>
      <c r="C9718" s="52" t="s">
        <v>43040</v>
      </c>
      <c r="D9718" s="50" t="s">
        <v>11</v>
      </c>
      <c r="E9718" s="50" t="s">
        <v>26052</v>
      </c>
      <c r="F9718" s="50"/>
      <c r="G9718" s="50" t="s">
        <v>14</v>
      </c>
      <c r="H9718" s="30"/>
      <c r="I9718" s="30"/>
      <c r="J9718" s="30"/>
      <c r="K9718" s="30"/>
      <c r="L9718" s="30"/>
      <c r="M9718" s="30"/>
      <c r="N9718" s="30"/>
      <c r="O9718" s="30"/>
      <c r="P9718" s="30"/>
      <c r="Q9718" s="30"/>
      <c r="R9718" s="30"/>
      <c r="S9718" s="30"/>
      <c r="T9718" s="30"/>
      <c r="U9718" s="30"/>
      <c r="V9718" s="30"/>
      <c r="W9718" s="30"/>
      <c r="X9718" s="30"/>
      <c r="Y9718" s="30"/>
      <c r="Z9718" s="30"/>
    </row>
    <row r="9719" ht="15.75" customHeight="1">
      <c r="A9719" s="50" t="s">
        <v>26052</v>
      </c>
      <c r="B9719" s="50" t="s">
        <v>12984</v>
      </c>
      <c r="C9719" s="64" t="s">
        <v>43041</v>
      </c>
      <c r="D9719" s="50" t="s">
        <v>88</v>
      </c>
      <c r="E9719" s="50" t="s">
        <v>26052</v>
      </c>
      <c r="F9719" s="50"/>
      <c r="G9719" s="50" t="s">
        <v>14</v>
      </c>
      <c r="H9719" s="30"/>
      <c r="I9719" s="30"/>
      <c r="J9719" s="30"/>
      <c r="K9719" s="30"/>
      <c r="L9719" s="30"/>
      <c r="M9719" s="30"/>
      <c r="N9719" s="30"/>
      <c r="O9719" s="30"/>
      <c r="P9719" s="30"/>
      <c r="Q9719" s="30"/>
      <c r="R9719" s="30"/>
      <c r="S9719" s="30"/>
      <c r="T9719" s="30"/>
      <c r="U9719" s="30"/>
      <c r="V9719" s="30"/>
      <c r="W9719" s="30"/>
      <c r="X9719" s="30"/>
      <c r="Y9719" s="30"/>
      <c r="Z9719" s="30"/>
    </row>
    <row r="9720" ht="15.75" customHeight="1">
      <c r="A9720" s="50" t="s">
        <v>26052</v>
      </c>
      <c r="B9720" s="50" t="s">
        <v>23491</v>
      </c>
      <c r="C9720" s="64" t="s">
        <v>43042</v>
      </c>
      <c r="D9720" s="50" t="s">
        <v>88</v>
      </c>
      <c r="E9720" s="50" t="s">
        <v>32448</v>
      </c>
      <c r="F9720" s="50"/>
      <c r="G9720" s="50" t="s">
        <v>14</v>
      </c>
      <c r="H9720" s="30"/>
      <c r="I9720" s="30"/>
      <c r="J9720" s="30"/>
      <c r="K9720" s="30"/>
      <c r="L9720" s="30"/>
      <c r="M9720" s="30"/>
      <c r="N9720" s="30"/>
      <c r="O9720" s="30"/>
      <c r="P9720" s="30"/>
      <c r="Q9720" s="30"/>
      <c r="R9720" s="30"/>
      <c r="S9720" s="30"/>
      <c r="T9720" s="30"/>
      <c r="U9720" s="30"/>
      <c r="V9720" s="30"/>
      <c r="W9720" s="30"/>
      <c r="X9720" s="30"/>
      <c r="Y9720" s="30"/>
      <c r="Z9720" s="30"/>
    </row>
    <row r="9721" ht="15.75" customHeight="1">
      <c r="A9721" s="50" t="s">
        <v>26052</v>
      </c>
      <c r="B9721" s="50" t="s">
        <v>32437</v>
      </c>
      <c r="C9721" s="64" t="s">
        <v>43043</v>
      </c>
      <c r="D9721" s="50" t="s">
        <v>11</v>
      </c>
      <c r="E9721" s="50" t="s">
        <v>26052</v>
      </c>
      <c r="F9721" s="50"/>
      <c r="G9721" s="50" t="s">
        <v>14</v>
      </c>
      <c r="H9721" s="30"/>
      <c r="I9721" s="30"/>
      <c r="J9721" s="30"/>
      <c r="K9721" s="30"/>
      <c r="L9721" s="30"/>
      <c r="M9721" s="30"/>
      <c r="N9721" s="30"/>
      <c r="O9721" s="30"/>
      <c r="P9721" s="30"/>
      <c r="Q9721" s="30"/>
      <c r="R9721" s="30"/>
      <c r="S9721" s="30"/>
      <c r="T9721" s="30"/>
      <c r="U9721" s="30"/>
      <c r="V9721" s="30"/>
      <c r="W9721" s="30"/>
      <c r="X9721" s="30"/>
      <c r="Y9721" s="30"/>
      <c r="Z9721" s="30"/>
    </row>
    <row r="9722" ht="15.75" customHeight="1">
      <c r="A9722" s="50" t="s">
        <v>26052</v>
      </c>
      <c r="B9722" s="50" t="s">
        <v>32373</v>
      </c>
      <c r="C9722" s="64" t="s">
        <v>43044</v>
      </c>
      <c r="D9722" s="50" t="s">
        <v>11</v>
      </c>
      <c r="E9722" s="50" t="s">
        <v>26052</v>
      </c>
      <c r="F9722" s="50"/>
      <c r="G9722" s="50" t="s">
        <v>14</v>
      </c>
      <c r="H9722" s="30"/>
      <c r="I9722" s="30"/>
      <c r="J9722" s="30"/>
      <c r="K9722" s="30"/>
      <c r="L9722" s="30"/>
      <c r="M9722" s="30"/>
      <c r="N9722" s="30"/>
      <c r="O9722" s="30"/>
      <c r="P9722" s="30"/>
      <c r="Q9722" s="30"/>
      <c r="R9722" s="30"/>
      <c r="S9722" s="30"/>
      <c r="T9722" s="30"/>
      <c r="U9722" s="30"/>
      <c r="V9722" s="30"/>
      <c r="W9722" s="30"/>
      <c r="X9722" s="30"/>
      <c r="Y9722" s="30"/>
      <c r="Z9722" s="30"/>
    </row>
    <row r="9723" ht="15.75" customHeight="1">
      <c r="A9723" s="50" t="s">
        <v>26052</v>
      </c>
      <c r="B9723" s="50" t="s">
        <v>23415</v>
      </c>
      <c r="C9723" s="64" t="s">
        <v>43045</v>
      </c>
      <c r="D9723" s="50" t="s">
        <v>88</v>
      </c>
      <c r="E9723" s="50" t="s">
        <v>26052</v>
      </c>
      <c r="F9723" s="50"/>
      <c r="G9723" s="50" t="s">
        <v>14</v>
      </c>
      <c r="H9723" s="30"/>
      <c r="I9723" s="30"/>
      <c r="J9723" s="30"/>
      <c r="K9723" s="30"/>
      <c r="L9723" s="30"/>
      <c r="M9723" s="30"/>
      <c r="N9723" s="30"/>
      <c r="O9723" s="30"/>
      <c r="P9723" s="30"/>
      <c r="Q9723" s="30"/>
      <c r="R9723" s="30"/>
      <c r="S9723" s="30"/>
      <c r="T9723" s="30"/>
      <c r="U9723" s="30"/>
      <c r="V9723" s="30"/>
      <c r="W9723" s="30"/>
      <c r="X9723" s="30"/>
      <c r="Y9723" s="30"/>
      <c r="Z9723" s="30"/>
    </row>
    <row r="9724" ht="15.75" customHeight="1">
      <c r="A9724" s="50" t="s">
        <v>26052</v>
      </c>
      <c r="B9724" s="50" t="s">
        <v>12904</v>
      </c>
      <c r="C9724" s="64" t="s">
        <v>43046</v>
      </c>
      <c r="D9724" s="50" t="s">
        <v>88</v>
      </c>
      <c r="E9724" s="50" t="s">
        <v>26052</v>
      </c>
      <c r="F9724" s="50"/>
      <c r="G9724" s="50" t="s">
        <v>14</v>
      </c>
      <c r="H9724" s="30"/>
      <c r="I9724" s="30"/>
      <c r="J9724" s="30"/>
      <c r="K9724" s="30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0"/>
      <c r="X9724" s="30"/>
      <c r="Y9724" s="30"/>
      <c r="Z9724" s="30"/>
    </row>
    <row r="9725" ht="15.75" customHeight="1">
      <c r="A9725" s="50" t="s">
        <v>26052</v>
      </c>
      <c r="B9725" s="50" t="s">
        <v>32354</v>
      </c>
      <c r="C9725" s="64" t="s">
        <v>43047</v>
      </c>
      <c r="D9725" s="50" t="s">
        <v>11</v>
      </c>
      <c r="E9725" s="50" t="s">
        <v>26052</v>
      </c>
      <c r="F9725" s="50"/>
      <c r="G9725" s="50" t="s">
        <v>14</v>
      </c>
      <c r="H9725" s="30"/>
      <c r="I9725" s="30"/>
      <c r="J9725" s="30"/>
      <c r="K9725" s="30"/>
      <c r="L9725" s="30"/>
      <c r="M9725" s="30"/>
      <c r="N9725" s="30"/>
      <c r="O9725" s="30"/>
      <c r="P9725" s="30"/>
      <c r="Q9725" s="30"/>
      <c r="R9725" s="30"/>
      <c r="S9725" s="30"/>
      <c r="T9725" s="30"/>
      <c r="U9725" s="30"/>
      <c r="V9725" s="30"/>
      <c r="W9725" s="30"/>
      <c r="X9725" s="30"/>
      <c r="Y9725" s="30"/>
      <c r="Z9725" s="30"/>
    </row>
    <row r="9726" ht="15.75" customHeight="1">
      <c r="A9726" s="50" t="s">
        <v>26052</v>
      </c>
      <c r="B9726" s="50" t="s">
        <v>12752</v>
      </c>
      <c r="C9726" s="64" t="s">
        <v>43048</v>
      </c>
      <c r="D9726" s="50" t="s">
        <v>88</v>
      </c>
      <c r="E9726" s="50" t="s">
        <v>26052</v>
      </c>
      <c r="F9726" s="50"/>
      <c r="G9726" s="50" t="s">
        <v>14</v>
      </c>
      <c r="H9726" s="30"/>
      <c r="I9726" s="30"/>
      <c r="J9726" s="30"/>
      <c r="K9726" s="30"/>
      <c r="L9726" s="30"/>
      <c r="M9726" s="30"/>
      <c r="N9726" s="30"/>
      <c r="O9726" s="30"/>
      <c r="P9726" s="30"/>
      <c r="Q9726" s="30"/>
      <c r="R9726" s="30"/>
      <c r="S9726" s="30"/>
      <c r="T9726" s="30"/>
      <c r="U9726" s="30"/>
      <c r="V9726" s="30"/>
      <c r="W9726" s="30"/>
      <c r="X9726" s="30"/>
      <c r="Y9726" s="30"/>
      <c r="Z9726" s="30"/>
    </row>
    <row r="9727" ht="15.75" customHeight="1">
      <c r="A9727" s="50" t="s">
        <v>26052</v>
      </c>
      <c r="B9727" s="50" t="s">
        <v>32391</v>
      </c>
      <c r="C9727" s="64" t="s">
        <v>43049</v>
      </c>
      <c r="D9727" s="50" t="s">
        <v>88</v>
      </c>
      <c r="E9727" s="50" t="s">
        <v>26052</v>
      </c>
      <c r="F9727" s="50"/>
      <c r="G9727" s="50" t="s">
        <v>14</v>
      </c>
      <c r="H9727" s="30"/>
      <c r="I9727" s="30"/>
      <c r="J9727" s="30"/>
      <c r="K9727" s="30"/>
      <c r="L9727" s="30"/>
      <c r="M9727" s="30"/>
      <c r="N9727" s="30"/>
      <c r="O9727" s="30"/>
      <c r="P9727" s="30"/>
      <c r="Q9727" s="30"/>
      <c r="R9727" s="30"/>
      <c r="S9727" s="30"/>
      <c r="T9727" s="30"/>
      <c r="U9727" s="30"/>
      <c r="V9727" s="30"/>
      <c r="W9727" s="30"/>
      <c r="X9727" s="30"/>
      <c r="Y9727" s="30"/>
      <c r="Z9727" s="30"/>
    </row>
    <row r="9728" ht="15.75" customHeight="1">
      <c r="A9728" s="50" t="s">
        <v>26052</v>
      </c>
      <c r="B9728" s="50" t="s">
        <v>23466</v>
      </c>
      <c r="C9728" s="64" t="s">
        <v>43050</v>
      </c>
      <c r="D9728" s="50" t="s">
        <v>88</v>
      </c>
      <c r="E9728" s="50" t="s">
        <v>23469</v>
      </c>
      <c r="F9728" s="50"/>
      <c r="G9728" s="50" t="s">
        <v>14</v>
      </c>
      <c r="H9728" s="30"/>
      <c r="I9728" s="30"/>
      <c r="J9728" s="30"/>
      <c r="K9728" s="30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0"/>
      <c r="X9728" s="30"/>
      <c r="Y9728" s="30"/>
      <c r="Z9728" s="30"/>
    </row>
    <row r="9729" ht="15.75" customHeight="1">
      <c r="A9729" s="50" t="s">
        <v>26052</v>
      </c>
      <c r="B9729" s="50" t="s">
        <v>43051</v>
      </c>
      <c r="C9729" s="64" t="s">
        <v>43052</v>
      </c>
      <c r="D9729" s="50" t="s">
        <v>11</v>
      </c>
      <c r="E9729" s="50" t="s">
        <v>26052</v>
      </c>
      <c r="F9729" s="50"/>
      <c r="G9729" s="50" t="s">
        <v>14</v>
      </c>
      <c r="H9729" s="30"/>
      <c r="I9729" s="30"/>
      <c r="J9729" s="30"/>
      <c r="K9729" s="30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0"/>
      <c r="X9729" s="30"/>
      <c r="Y9729" s="30"/>
      <c r="Z9729" s="30"/>
    </row>
    <row r="9730" ht="15.75" customHeight="1">
      <c r="A9730" s="50" t="s">
        <v>26052</v>
      </c>
      <c r="B9730" s="50" t="s">
        <v>23378</v>
      </c>
      <c r="C9730" s="64" t="s">
        <v>43053</v>
      </c>
      <c r="D9730" s="50" t="s">
        <v>11</v>
      </c>
      <c r="E9730" s="50" t="s">
        <v>26052</v>
      </c>
      <c r="F9730" s="50"/>
      <c r="G9730" s="50" t="s">
        <v>14</v>
      </c>
      <c r="H9730" s="30"/>
      <c r="I9730" s="30"/>
      <c r="J9730" s="30"/>
      <c r="K9730" s="30"/>
      <c r="L9730" s="30"/>
      <c r="M9730" s="30"/>
      <c r="N9730" s="30"/>
      <c r="O9730" s="30"/>
      <c r="P9730" s="30"/>
      <c r="Q9730" s="30"/>
      <c r="R9730" s="30"/>
      <c r="S9730" s="30"/>
      <c r="T9730" s="30"/>
      <c r="U9730" s="30"/>
      <c r="V9730" s="30"/>
      <c r="W9730" s="30"/>
      <c r="X9730" s="30"/>
      <c r="Y9730" s="30"/>
      <c r="Z9730" s="30"/>
    </row>
    <row r="9731" ht="15.75" customHeight="1">
      <c r="A9731" s="50" t="s">
        <v>26052</v>
      </c>
      <c r="B9731" s="50" t="s">
        <v>43054</v>
      </c>
      <c r="C9731" s="64" t="s">
        <v>43055</v>
      </c>
      <c r="D9731" s="50" t="s">
        <v>11</v>
      </c>
      <c r="E9731" s="50" t="s">
        <v>26052</v>
      </c>
      <c r="F9731" s="50"/>
      <c r="G9731" s="50" t="s">
        <v>14</v>
      </c>
      <c r="H9731" s="30"/>
      <c r="I9731" s="30"/>
      <c r="J9731" s="30"/>
      <c r="K9731" s="30"/>
      <c r="L9731" s="30"/>
      <c r="M9731" s="30"/>
      <c r="N9731" s="30"/>
      <c r="O9731" s="30"/>
      <c r="P9731" s="30"/>
      <c r="Q9731" s="30"/>
      <c r="R9731" s="30"/>
      <c r="S9731" s="30"/>
      <c r="T9731" s="30"/>
      <c r="U9731" s="30"/>
      <c r="V9731" s="30"/>
      <c r="W9731" s="30"/>
      <c r="X9731" s="30"/>
      <c r="Y9731" s="30"/>
      <c r="Z9731" s="30"/>
    </row>
    <row r="9732" ht="15.75" customHeight="1">
      <c r="A9732" s="50" t="s">
        <v>26052</v>
      </c>
      <c r="B9732" s="50" t="s">
        <v>12677</v>
      </c>
      <c r="C9732" s="64" t="s">
        <v>43056</v>
      </c>
      <c r="D9732" s="50" t="s">
        <v>11</v>
      </c>
      <c r="E9732" s="50" t="s">
        <v>26052</v>
      </c>
      <c r="F9732" s="50"/>
      <c r="G9732" s="50" t="s">
        <v>14</v>
      </c>
      <c r="H9732" s="30"/>
      <c r="I9732" s="30"/>
      <c r="J9732" s="30"/>
      <c r="K9732" s="30"/>
      <c r="L9732" s="30"/>
      <c r="M9732" s="30"/>
      <c r="N9732" s="30"/>
      <c r="O9732" s="30"/>
      <c r="P9732" s="30"/>
      <c r="Q9732" s="30"/>
      <c r="R9732" s="30"/>
      <c r="S9732" s="30"/>
      <c r="T9732" s="30"/>
      <c r="U9732" s="30"/>
      <c r="V9732" s="30"/>
      <c r="W9732" s="30"/>
      <c r="X9732" s="30"/>
      <c r="Y9732" s="30"/>
      <c r="Z9732" s="30"/>
    </row>
    <row r="9733" ht="15.75" customHeight="1">
      <c r="A9733" s="50" t="s">
        <v>26052</v>
      </c>
      <c r="B9733" s="50" t="s">
        <v>32396</v>
      </c>
      <c r="C9733" s="64" t="s">
        <v>43057</v>
      </c>
      <c r="D9733" s="50" t="s">
        <v>11</v>
      </c>
      <c r="E9733" s="50" t="s">
        <v>26052</v>
      </c>
      <c r="F9733" s="50"/>
      <c r="G9733" s="50" t="s">
        <v>14</v>
      </c>
      <c r="H9733" s="30"/>
      <c r="I9733" s="30"/>
      <c r="J9733" s="30"/>
      <c r="K9733" s="30"/>
      <c r="L9733" s="30"/>
      <c r="M9733" s="30"/>
      <c r="N9733" s="30"/>
      <c r="O9733" s="30"/>
      <c r="P9733" s="30"/>
      <c r="Q9733" s="30"/>
      <c r="R9733" s="30"/>
      <c r="S9733" s="30"/>
      <c r="T9733" s="30"/>
      <c r="U9733" s="30"/>
      <c r="V9733" s="30"/>
      <c r="W9733" s="30"/>
      <c r="X9733" s="30"/>
      <c r="Y9733" s="30"/>
      <c r="Z9733" s="30"/>
    </row>
    <row r="9734" ht="15.75" customHeight="1">
      <c r="A9734" s="50" t="s">
        <v>26052</v>
      </c>
      <c r="B9734" s="50" t="s">
        <v>12978</v>
      </c>
      <c r="C9734" s="64" t="s">
        <v>43058</v>
      </c>
      <c r="D9734" s="50" t="s">
        <v>88</v>
      </c>
      <c r="E9734" s="50" t="s">
        <v>26052</v>
      </c>
      <c r="F9734" s="50"/>
      <c r="G9734" s="50" t="s">
        <v>14</v>
      </c>
      <c r="H9734" s="30"/>
      <c r="I9734" s="30"/>
      <c r="J9734" s="30"/>
      <c r="K9734" s="30"/>
      <c r="L9734" s="30"/>
      <c r="M9734" s="30"/>
      <c r="N9734" s="30"/>
      <c r="O9734" s="30"/>
      <c r="P9734" s="30"/>
      <c r="Q9734" s="30"/>
      <c r="R9734" s="30"/>
      <c r="S9734" s="30"/>
      <c r="T9734" s="30"/>
      <c r="U9734" s="30"/>
      <c r="V9734" s="30"/>
      <c r="W9734" s="30"/>
      <c r="X9734" s="30"/>
      <c r="Y9734" s="30"/>
      <c r="Z9734" s="30"/>
    </row>
    <row r="9735" ht="15.75" customHeight="1">
      <c r="A9735" s="50" t="s">
        <v>26052</v>
      </c>
      <c r="B9735" s="50" t="s">
        <v>13052</v>
      </c>
      <c r="C9735" s="64" t="s">
        <v>43059</v>
      </c>
      <c r="D9735" s="50" t="s">
        <v>88</v>
      </c>
      <c r="E9735" s="50" t="s">
        <v>26052</v>
      </c>
      <c r="F9735" s="50"/>
      <c r="G9735" s="50" t="s">
        <v>14</v>
      </c>
      <c r="H9735" s="30"/>
      <c r="I9735" s="30"/>
      <c r="J9735" s="30"/>
      <c r="K9735" s="30"/>
      <c r="L9735" s="30"/>
      <c r="M9735" s="30"/>
      <c r="N9735" s="30"/>
      <c r="O9735" s="30"/>
      <c r="P9735" s="30"/>
      <c r="Q9735" s="30"/>
      <c r="R9735" s="30"/>
      <c r="S9735" s="30"/>
      <c r="T9735" s="30"/>
      <c r="U9735" s="30"/>
      <c r="V9735" s="30"/>
      <c r="W9735" s="30"/>
      <c r="X9735" s="30"/>
      <c r="Y9735" s="30"/>
      <c r="Z9735" s="30"/>
    </row>
    <row r="9736" ht="15.75" customHeight="1">
      <c r="A9736" s="50" t="s">
        <v>26052</v>
      </c>
      <c r="B9736" s="50" t="s">
        <v>12981</v>
      </c>
      <c r="C9736" s="52" t="s">
        <v>43060</v>
      </c>
      <c r="D9736" s="50" t="s">
        <v>88</v>
      </c>
      <c r="E9736" s="50" t="s">
        <v>26052</v>
      </c>
      <c r="F9736" s="50"/>
      <c r="G9736" s="50" t="s">
        <v>14</v>
      </c>
      <c r="H9736" s="30"/>
      <c r="I9736" s="30"/>
      <c r="J9736" s="30"/>
      <c r="K9736" s="30"/>
      <c r="L9736" s="30"/>
      <c r="M9736" s="30"/>
      <c r="N9736" s="30"/>
      <c r="O9736" s="30"/>
      <c r="P9736" s="30"/>
      <c r="Q9736" s="30"/>
      <c r="R9736" s="30"/>
      <c r="S9736" s="30"/>
      <c r="T9736" s="30"/>
      <c r="U9736" s="30"/>
      <c r="V9736" s="30"/>
      <c r="W9736" s="30"/>
      <c r="X9736" s="30"/>
      <c r="Y9736" s="30"/>
      <c r="Z9736" s="30"/>
    </row>
    <row r="9737" ht="15.75" customHeight="1">
      <c r="A9737" s="50" t="s">
        <v>26052</v>
      </c>
      <c r="B9737" s="50" t="s">
        <v>13160</v>
      </c>
      <c r="C9737" s="64" t="s">
        <v>43061</v>
      </c>
      <c r="D9737" s="50" t="s">
        <v>11</v>
      </c>
      <c r="E9737" s="50" t="s">
        <v>26052</v>
      </c>
      <c r="F9737" s="50"/>
      <c r="G9737" s="50" t="s">
        <v>14</v>
      </c>
      <c r="H9737" s="30"/>
      <c r="I9737" s="30"/>
      <c r="J9737" s="30"/>
      <c r="K9737" s="30"/>
      <c r="L9737" s="30"/>
      <c r="M9737" s="30"/>
      <c r="N9737" s="30"/>
      <c r="O9737" s="30"/>
      <c r="P9737" s="30"/>
      <c r="Q9737" s="30"/>
      <c r="R9737" s="30"/>
      <c r="S9737" s="30"/>
      <c r="T9737" s="30"/>
      <c r="U9737" s="30"/>
      <c r="V9737" s="30"/>
      <c r="W9737" s="30"/>
      <c r="X9737" s="30"/>
      <c r="Y9737" s="30"/>
      <c r="Z9737" s="30"/>
    </row>
    <row r="9738" ht="15.75" customHeight="1">
      <c r="A9738" s="50" t="s">
        <v>26052</v>
      </c>
      <c r="B9738" s="50" t="s">
        <v>32487</v>
      </c>
      <c r="C9738" s="64" t="s">
        <v>43062</v>
      </c>
      <c r="D9738" s="50" t="s">
        <v>11</v>
      </c>
      <c r="E9738" s="50" t="s">
        <v>26052</v>
      </c>
      <c r="F9738" s="50"/>
      <c r="G9738" s="50" t="s">
        <v>14</v>
      </c>
      <c r="H9738" s="30"/>
      <c r="I9738" s="30"/>
      <c r="J9738" s="30"/>
      <c r="K9738" s="30"/>
      <c r="L9738" s="30"/>
      <c r="M9738" s="30"/>
      <c r="N9738" s="30"/>
      <c r="O9738" s="30"/>
      <c r="P9738" s="30"/>
      <c r="Q9738" s="30"/>
      <c r="R9738" s="30"/>
      <c r="S9738" s="30"/>
      <c r="T9738" s="30"/>
      <c r="U9738" s="30"/>
      <c r="V9738" s="30"/>
      <c r="W9738" s="30"/>
      <c r="X9738" s="30"/>
      <c r="Y9738" s="30"/>
      <c r="Z9738" s="30"/>
    </row>
    <row r="9739" ht="15.75" customHeight="1">
      <c r="A9739" s="50" t="s">
        <v>26052</v>
      </c>
      <c r="B9739" s="50" t="s">
        <v>12829</v>
      </c>
      <c r="C9739" s="64" t="s">
        <v>43063</v>
      </c>
      <c r="D9739" s="50" t="s">
        <v>11</v>
      </c>
      <c r="E9739" s="50" t="s">
        <v>26052</v>
      </c>
      <c r="F9739" s="50"/>
      <c r="G9739" s="50" t="s">
        <v>14</v>
      </c>
      <c r="H9739" s="30"/>
      <c r="I9739" s="30"/>
      <c r="J9739" s="30"/>
      <c r="K9739" s="30"/>
      <c r="L9739" s="30"/>
      <c r="M9739" s="30"/>
      <c r="N9739" s="30"/>
      <c r="O9739" s="30"/>
      <c r="P9739" s="30"/>
      <c r="Q9739" s="30"/>
      <c r="R9739" s="30"/>
      <c r="S9739" s="30"/>
      <c r="T9739" s="30"/>
      <c r="U9739" s="30"/>
      <c r="V9739" s="30"/>
      <c r="W9739" s="30"/>
      <c r="X9739" s="30"/>
      <c r="Y9739" s="30"/>
      <c r="Z9739" s="30"/>
    </row>
    <row r="9740" ht="15.75" customHeight="1">
      <c r="A9740" s="50" t="s">
        <v>26052</v>
      </c>
      <c r="B9740" s="50" t="s">
        <v>12668</v>
      </c>
      <c r="C9740" s="64" t="s">
        <v>43064</v>
      </c>
      <c r="D9740" s="50" t="s">
        <v>88</v>
      </c>
      <c r="E9740" s="50" t="s">
        <v>26052</v>
      </c>
      <c r="F9740" s="50"/>
      <c r="G9740" s="50" t="s">
        <v>14</v>
      </c>
      <c r="H9740" s="30"/>
      <c r="I9740" s="30"/>
      <c r="J9740" s="30"/>
      <c r="K9740" s="30"/>
      <c r="L9740" s="30"/>
      <c r="M9740" s="30"/>
      <c r="N9740" s="30"/>
      <c r="O9740" s="30"/>
      <c r="P9740" s="30"/>
      <c r="Q9740" s="30"/>
      <c r="R9740" s="30"/>
      <c r="S9740" s="30"/>
      <c r="T9740" s="30"/>
      <c r="U9740" s="30"/>
      <c r="V9740" s="30"/>
      <c r="W9740" s="30"/>
      <c r="X9740" s="30"/>
      <c r="Y9740" s="30"/>
      <c r="Z9740" s="30"/>
    </row>
    <row r="9741" ht="15.75" customHeight="1">
      <c r="A9741" s="50" t="s">
        <v>26052</v>
      </c>
      <c r="B9741" s="50" t="s">
        <v>12757</v>
      </c>
      <c r="C9741" s="64" t="s">
        <v>43065</v>
      </c>
      <c r="D9741" s="50" t="s">
        <v>88</v>
      </c>
      <c r="E9741" s="50" t="s">
        <v>26052</v>
      </c>
      <c r="F9741" s="50"/>
      <c r="G9741" s="50" t="s">
        <v>14</v>
      </c>
      <c r="H9741" s="30"/>
      <c r="I9741" s="30"/>
      <c r="J9741" s="30"/>
      <c r="K9741" s="30"/>
      <c r="L9741" s="30"/>
      <c r="M9741" s="30"/>
      <c r="N9741" s="30"/>
      <c r="O9741" s="30"/>
      <c r="P9741" s="30"/>
      <c r="Q9741" s="30"/>
      <c r="R9741" s="30"/>
      <c r="S9741" s="30"/>
      <c r="T9741" s="30"/>
      <c r="U9741" s="30"/>
      <c r="V9741" s="30"/>
      <c r="W9741" s="30"/>
      <c r="X9741" s="30"/>
      <c r="Y9741" s="30"/>
      <c r="Z9741" s="30"/>
    </row>
    <row r="9742" ht="15.75" customHeight="1">
      <c r="A9742" s="50" t="s">
        <v>26052</v>
      </c>
      <c r="B9742" s="50" t="s">
        <v>12906</v>
      </c>
      <c r="C9742" s="64" t="s">
        <v>43066</v>
      </c>
      <c r="D9742" s="50" t="s">
        <v>11</v>
      </c>
      <c r="E9742" s="50" t="s">
        <v>26052</v>
      </c>
      <c r="F9742" s="50"/>
      <c r="G9742" s="50" t="s">
        <v>14</v>
      </c>
      <c r="H9742" s="30"/>
      <c r="I9742" s="30"/>
      <c r="J9742" s="30"/>
      <c r="K9742" s="30"/>
      <c r="L9742" s="30"/>
      <c r="M9742" s="30"/>
      <c r="N9742" s="30"/>
      <c r="O9742" s="30"/>
      <c r="P9742" s="30"/>
      <c r="Q9742" s="30"/>
      <c r="R9742" s="30"/>
      <c r="S9742" s="30"/>
      <c r="T9742" s="30"/>
      <c r="U9742" s="30"/>
      <c r="V9742" s="30"/>
      <c r="W9742" s="30"/>
      <c r="X9742" s="30"/>
      <c r="Y9742" s="30"/>
      <c r="Z9742" s="30"/>
    </row>
    <row r="9743" ht="15.75" customHeight="1">
      <c r="A9743" s="50" t="s">
        <v>26052</v>
      </c>
      <c r="B9743" s="50" t="s">
        <v>12763</v>
      </c>
      <c r="C9743" s="64" t="s">
        <v>43067</v>
      </c>
      <c r="D9743" s="50" t="s">
        <v>88</v>
      </c>
      <c r="E9743" s="50" t="s">
        <v>26052</v>
      </c>
      <c r="F9743" s="50"/>
      <c r="G9743" s="50" t="s">
        <v>14</v>
      </c>
      <c r="H9743" s="30"/>
      <c r="I9743" s="30"/>
      <c r="J9743" s="30"/>
      <c r="K9743" s="30"/>
      <c r="L9743" s="30"/>
      <c r="M9743" s="30"/>
      <c r="N9743" s="30"/>
      <c r="O9743" s="30"/>
      <c r="P9743" s="30"/>
      <c r="Q9743" s="30"/>
      <c r="R9743" s="30"/>
      <c r="S9743" s="30"/>
      <c r="T9743" s="30"/>
      <c r="U9743" s="30"/>
      <c r="V9743" s="30"/>
      <c r="W9743" s="30"/>
      <c r="X9743" s="30"/>
      <c r="Y9743" s="30"/>
      <c r="Z9743" s="30"/>
    </row>
    <row r="9744" ht="15.75" customHeight="1">
      <c r="A9744" s="50" t="s">
        <v>26052</v>
      </c>
      <c r="B9744" s="50" t="s">
        <v>32525</v>
      </c>
      <c r="C9744" s="64" t="s">
        <v>43068</v>
      </c>
      <c r="D9744" s="50" t="s">
        <v>88</v>
      </c>
      <c r="E9744" s="50" t="s">
        <v>32527</v>
      </c>
      <c r="F9744" s="50"/>
      <c r="G9744" s="50" t="s">
        <v>14</v>
      </c>
      <c r="H9744" s="30"/>
      <c r="I9744" s="30"/>
      <c r="J9744" s="30"/>
      <c r="K9744" s="30"/>
      <c r="L9744" s="30"/>
      <c r="M9744" s="30"/>
      <c r="N9744" s="30"/>
      <c r="O9744" s="30"/>
      <c r="P9744" s="30"/>
      <c r="Q9744" s="30"/>
      <c r="R9744" s="30"/>
      <c r="S9744" s="30"/>
      <c r="T9744" s="30"/>
      <c r="U9744" s="30"/>
      <c r="V9744" s="30"/>
      <c r="W9744" s="30"/>
      <c r="X9744" s="30"/>
      <c r="Y9744" s="30"/>
      <c r="Z9744" s="30"/>
    </row>
    <row r="9745" ht="15.75" customHeight="1">
      <c r="A9745" s="50" t="s">
        <v>26052</v>
      </c>
      <c r="B9745" s="50" t="s">
        <v>13228</v>
      </c>
      <c r="C9745" s="64" t="s">
        <v>43069</v>
      </c>
      <c r="D9745" s="50" t="s">
        <v>88</v>
      </c>
      <c r="E9745" s="50" t="s">
        <v>26052</v>
      </c>
      <c r="F9745" s="50"/>
      <c r="G9745" s="50" t="s">
        <v>14</v>
      </c>
      <c r="H9745" s="30"/>
      <c r="I9745" s="30"/>
      <c r="J9745" s="30"/>
      <c r="K9745" s="30"/>
      <c r="L9745" s="30"/>
      <c r="M9745" s="30"/>
      <c r="N9745" s="30"/>
      <c r="O9745" s="30"/>
      <c r="P9745" s="30"/>
      <c r="Q9745" s="30"/>
      <c r="R9745" s="30"/>
      <c r="S9745" s="30"/>
      <c r="T9745" s="30"/>
      <c r="U9745" s="30"/>
      <c r="V9745" s="30"/>
      <c r="W9745" s="30"/>
      <c r="X9745" s="30"/>
      <c r="Y9745" s="30"/>
      <c r="Z9745" s="30"/>
    </row>
    <row r="9746" ht="15.75" customHeight="1">
      <c r="A9746" s="50" t="s">
        <v>26052</v>
      </c>
      <c r="B9746" s="50" t="s">
        <v>12981</v>
      </c>
      <c r="C9746" s="52" t="s">
        <v>43070</v>
      </c>
      <c r="D9746" s="50" t="s">
        <v>11</v>
      </c>
      <c r="E9746" s="50" t="s">
        <v>26052</v>
      </c>
      <c r="F9746" s="50"/>
      <c r="G9746" s="50" t="s">
        <v>14</v>
      </c>
      <c r="H9746" s="30"/>
      <c r="I9746" s="30"/>
      <c r="J9746" s="30"/>
      <c r="K9746" s="30"/>
      <c r="L9746" s="30"/>
      <c r="M9746" s="30"/>
      <c r="N9746" s="30"/>
      <c r="O9746" s="30"/>
      <c r="P9746" s="30"/>
      <c r="Q9746" s="30"/>
      <c r="R9746" s="30"/>
      <c r="S9746" s="30"/>
      <c r="T9746" s="30"/>
      <c r="U9746" s="30"/>
      <c r="V9746" s="30"/>
      <c r="W9746" s="30"/>
      <c r="X9746" s="30"/>
      <c r="Y9746" s="30"/>
      <c r="Z9746" s="30"/>
    </row>
    <row r="9747" ht="15.75" customHeight="1">
      <c r="A9747" s="50" t="s">
        <v>26052</v>
      </c>
      <c r="B9747" s="50" t="s">
        <v>13055</v>
      </c>
      <c r="C9747" s="64" t="s">
        <v>43071</v>
      </c>
      <c r="D9747" s="50" t="s">
        <v>11</v>
      </c>
      <c r="E9747" s="50" t="s">
        <v>26052</v>
      </c>
      <c r="F9747" s="50"/>
      <c r="G9747" s="50" t="s">
        <v>14</v>
      </c>
      <c r="H9747" s="30"/>
      <c r="I9747" s="30"/>
      <c r="J9747" s="30"/>
      <c r="K9747" s="30"/>
      <c r="L9747" s="30"/>
      <c r="M9747" s="30"/>
      <c r="N9747" s="30"/>
      <c r="O9747" s="30"/>
      <c r="P9747" s="30"/>
      <c r="Q9747" s="30"/>
      <c r="R9747" s="30"/>
      <c r="S9747" s="30"/>
      <c r="T9747" s="30"/>
      <c r="U9747" s="30"/>
      <c r="V9747" s="30"/>
      <c r="W9747" s="30"/>
      <c r="X9747" s="30"/>
      <c r="Y9747" s="30"/>
      <c r="Z9747" s="30"/>
    </row>
    <row r="9748" ht="15.75" customHeight="1">
      <c r="A9748" s="50" t="s">
        <v>26052</v>
      </c>
      <c r="B9748" s="50" t="s">
        <v>13058</v>
      </c>
      <c r="C9748" s="52" t="s">
        <v>43072</v>
      </c>
      <c r="D9748" s="50" t="s">
        <v>11</v>
      </c>
      <c r="E9748" s="50" t="s">
        <v>26052</v>
      </c>
      <c r="F9748" s="50"/>
      <c r="G9748" s="50" t="s">
        <v>14</v>
      </c>
      <c r="H9748" s="30"/>
      <c r="I9748" s="30"/>
      <c r="J9748" s="30"/>
      <c r="K9748" s="30"/>
      <c r="L9748" s="30"/>
      <c r="M9748" s="30"/>
      <c r="N9748" s="30"/>
      <c r="O9748" s="30"/>
      <c r="P9748" s="30"/>
      <c r="Q9748" s="30"/>
      <c r="R9748" s="30"/>
      <c r="S9748" s="30"/>
      <c r="T9748" s="30"/>
      <c r="U9748" s="30"/>
      <c r="V9748" s="30"/>
      <c r="W9748" s="30"/>
      <c r="X9748" s="30"/>
      <c r="Y9748" s="30"/>
      <c r="Z9748" s="30"/>
    </row>
    <row r="9749" ht="15.75" customHeight="1">
      <c r="A9749" s="50" t="s">
        <v>26052</v>
      </c>
      <c r="B9749" s="50" t="s">
        <v>13231</v>
      </c>
      <c r="C9749" s="64" t="s">
        <v>43073</v>
      </c>
      <c r="D9749" s="50" t="s">
        <v>88</v>
      </c>
      <c r="E9749" s="50" t="s">
        <v>26052</v>
      </c>
      <c r="F9749" s="50"/>
      <c r="G9749" s="50" t="s">
        <v>14</v>
      </c>
      <c r="H9749" s="30"/>
      <c r="I9749" s="30"/>
      <c r="J9749" s="30"/>
      <c r="K9749" s="30"/>
      <c r="L9749" s="30"/>
      <c r="M9749" s="30"/>
      <c r="N9749" s="30"/>
      <c r="O9749" s="30"/>
      <c r="P9749" s="30"/>
      <c r="Q9749" s="30"/>
      <c r="R9749" s="30"/>
      <c r="S9749" s="30"/>
      <c r="T9749" s="30"/>
      <c r="U9749" s="30"/>
      <c r="V9749" s="30"/>
      <c r="W9749" s="30"/>
      <c r="X9749" s="30"/>
      <c r="Y9749" s="30"/>
      <c r="Z9749" s="30"/>
    </row>
    <row r="9750" ht="15.75" customHeight="1">
      <c r="A9750" s="50" t="s">
        <v>26052</v>
      </c>
      <c r="B9750" s="50" t="s">
        <v>13306</v>
      </c>
      <c r="C9750" s="52" t="s">
        <v>43074</v>
      </c>
      <c r="D9750" s="50" t="s">
        <v>88</v>
      </c>
      <c r="E9750" s="50" t="s">
        <v>26052</v>
      </c>
      <c r="F9750" s="50"/>
      <c r="G9750" s="50" t="s">
        <v>14</v>
      </c>
      <c r="H9750" s="30"/>
      <c r="I9750" s="30"/>
      <c r="J9750" s="30"/>
      <c r="K9750" s="30"/>
      <c r="L9750" s="30"/>
      <c r="M9750" s="30"/>
      <c r="N9750" s="30"/>
      <c r="O9750" s="30"/>
      <c r="P9750" s="30"/>
      <c r="Q9750" s="30"/>
      <c r="R9750" s="30"/>
      <c r="S9750" s="30"/>
      <c r="T9750" s="30"/>
      <c r="U9750" s="30"/>
      <c r="V9750" s="30"/>
      <c r="W9750" s="30"/>
      <c r="X9750" s="30"/>
      <c r="Y9750" s="30"/>
      <c r="Z9750" s="30"/>
    </row>
    <row r="9751" ht="15.75" customHeight="1">
      <c r="A9751" s="50" t="s">
        <v>26052</v>
      </c>
      <c r="B9751" s="50" t="s">
        <v>23544</v>
      </c>
      <c r="C9751" s="64" t="s">
        <v>43075</v>
      </c>
      <c r="D9751" s="50" t="s">
        <v>88</v>
      </c>
      <c r="E9751" s="50" t="s">
        <v>23546</v>
      </c>
      <c r="F9751" s="50"/>
      <c r="G9751" s="50" t="s">
        <v>14</v>
      </c>
      <c r="H9751" s="30"/>
      <c r="I9751" s="30"/>
      <c r="J9751" s="30"/>
      <c r="K9751" s="30"/>
      <c r="L9751" s="30"/>
      <c r="M9751" s="30"/>
      <c r="N9751" s="30"/>
      <c r="O9751" s="30"/>
      <c r="P9751" s="30"/>
      <c r="Q9751" s="30"/>
      <c r="R9751" s="30"/>
      <c r="S9751" s="30"/>
      <c r="T9751" s="30"/>
      <c r="U9751" s="30"/>
      <c r="V9751" s="30"/>
      <c r="W9751" s="30"/>
      <c r="X9751" s="30"/>
      <c r="Y9751" s="30"/>
      <c r="Z9751" s="30"/>
    </row>
    <row r="9752" ht="15.75" customHeight="1">
      <c r="A9752" s="50" t="s">
        <v>26052</v>
      </c>
      <c r="B9752" s="50" t="s">
        <v>12837</v>
      </c>
      <c r="C9752" s="64" t="s">
        <v>43076</v>
      </c>
      <c r="D9752" s="50" t="s">
        <v>11</v>
      </c>
      <c r="E9752" s="50" t="s">
        <v>12839</v>
      </c>
      <c r="F9752" s="50"/>
      <c r="G9752" s="50" t="s">
        <v>14</v>
      </c>
      <c r="H9752" s="30"/>
      <c r="I9752" s="30"/>
      <c r="J9752" s="30"/>
      <c r="K9752" s="30"/>
      <c r="L9752" s="30"/>
      <c r="M9752" s="30"/>
      <c r="N9752" s="30"/>
      <c r="O9752" s="30"/>
      <c r="P9752" s="30"/>
      <c r="Q9752" s="30"/>
      <c r="R9752" s="30"/>
      <c r="S9752" s="30"/>
      <c r="T9752" s="30"/>
      <c r="U9752" s="30"/>
      <c r="V9752" s="30"/>
      <c r="W9752" s="30"/>
      <c r="X9752" s="30"/>
      <c r="Y9752" s="30"/>
      <c r="Z9752" s="30"/>
    </row>
    <row r="9753" ht="15.75" customHeight="1">
      <c r="A9753" s="50" t="s">
        <v>26052</v>
      </c>
      <c r="B9753" s="50" t="s">
        <v>32517</v>
      </c>
      <c r="C9753" s="52" t="s">
        <v>43077</v>
      </c>
      <c r="D9753" s="50" t="s">
        <v>11</v>
      </c>
      <c r="E9753" s="50" t="s">
        <v>26052</v>
      </c>
      <c r="F9753" s="50"/>
      <c r="G9753" s="50" t="s">
        <v>14</v>
      </c>
      <c r="H9753" s="30"/>
      <c r="I9753" s="30"/>
      <c r="J9753" s="30"/>
      <c r="K9753" s="30"/>
      <c r="L9753" s="30"/>
      <c r="M9753" s="30"/>
      <c r="N9753" s="30"/>
      <c r="O9753" s="30"/>
      <c r="P9753" s="30"/>
      <c r="Q9753" s="30"/>
      <c r="R9753" s="30"/>
      <c r="S9753" s="30"/>
      <c r="T9753" s="30"/>
      <c r="U9753" s="30"/>
      <c r="V9753" s="30"/>
      <c r="W9753" s="30"/>
      <c r="X9753" s="30"/>
      <c r="Y9753" s="30"/>
      <c r="Z9753" s="30"/>
    </row>
    <row r="9754" ht="15.75" customHeight="1">
      <c r="A9754" s="50" t="s">
        <v>26052</v>
      </c>
      <c r="B9754" s="50" t="s">
        <v>23440</v>
      </c>
      <c r="C9754" s="64" t="s">
        <v>43078</v>
      </c>
      <c r="D9754" s="50" t="s">
        <v>88</v>
      </c>
      <c r="E9754" s="50" t="s">
        <v>26052</v>
      </c>
      <c r="F9754" s="50"/>
      <c r="G9754" s="50" t="s">
        <v>14</v>
      </c>
      <c r="H9754" s="30"/>
      <c r="I9754" s="30"/>
      <c r="J9754" s="30"/>
      <c r="K9754" s="30"/>
      <c r="L9754" s="30"/>
      <c r="M9754" s="30"/>
      <c r="N9754" s="30"/>
      <c r="O9754" s="30"/>
      <c r="P9754" s="30"/>
      <c r="Q9754" s="30"/>
      <c r="R9754" s="30"/>
      <c r="S9754" s="30"/>
      <c r="T9754" s="30"/>
      <c r="U9754" s="30"/>
      <c r="V9754" s="30"/>
      <c r="W9754" s="30"/>
      <c r="X9754" s="30"/>
      <c r="Y9754" s="30"/>
      <c r="Z9754" s="30"/>
    </row>
    <row r="9755" ht="15.75" customHeight="1">
      <c r="A9755" s="50" t="s">
        <v>26052</v>
      </c>
      <c r="B9755" s="50" t="s">
        <v>13309</v>
      </c>
      <c r="C9755" s="64" t="s">
        <v>43079</v>
      </c>
      <c r="D9755" s="50" t="s">
        <v>88</v>
      </c>
      <c r="E9755" s="50" t="s">
        <v>26052</v>
      </c>
      <c r="F9755" s="50"/>
      <c r="G9755" s="50" t="s">
        <v>14</v>
      </c>
      <c r="H9755" s="30"/>
      <c r="I9755" s="30"/>
      <c r="J9755" s="30"/>
      <c r="K9755" s="30"/>
      <c r="L9755" s="30"/>
      <c r="M9755" s="30"/>
      <c r="N9755" s="30"/>
      <c r="O9755" s="30"/>
      <c r="P9755" s="30"/>
      <c r="Q9755" s="30"/>
      <c r="R9755" s="30"/>
      <c r="S9755" s="30"/>
      <c r="T9755" s="30"/>
      <c r="U9755" s="30"/>
      <c r="V9755" s="30"/>
      <c r="W9755" s="30"/>
      <c r="X9755" s="30"/>
      <c r="Y9755" s="30"/>
      <c r="Z9755" s="30"/>
    </row>
    <row r="9756" ht="15.75" customHeight="1">
      <c r="A9756" s="50" t="s">
        <v>26052</v>
      </c>
      <c r="B9756" s="50" t="s">
        <v>13064</v>
      </c>
      <c r="C9756" s="52" t="s">
        <v>43080</v>
      </c>
      <c r="D9756" s="50" t="s">
        <v>88</v>
      </c>
      <c r="E9756" s="50" t="s">
        <v>26052</v>
      </c>
      <c r="F9756" s="50"/>
      <c r="G9756" s="50" t="s">
        <v>14</v>
      </c>
      <c r="H9756" s="30"/>
      <c r="I9756" s="30"/>
      <c r="J9756" s="30"/>
      <c r="K9756" s="30"/>
      <c r="L9756" s="30"/>
      <c r="M9756" s="30"/>
      <c r="N9756" s="30"/>
      <c r="O9756" s="30"/>
      <c r="P9756" s="30"/>
      <c r="Q9756" s="30"/>
      <c r="R9756" s="30"/>
      <c r="S9756" s="30"/>
      <c r="T9756" s="30"/>
      <c r="U9756" s="30"/>
      <c r="V9756" s="30"/>
      <c r="W9756" s="30"/>
      <c r="X9756" s="30"/>
      <c r="Y9756" s="30"/>
      <c r="Z9756" s="30"/>
    </row>
    <row r="9757" ht="15.75" customHeight="1">
      <c r="A9757" s="50" t="s">
        <v>26052</v>
      </c>
      <c r="B9757" s="50" t="s">
        <v>12920</v>
      </c>
      <c r="C9757" s="64" t="s">
        <v>43081</v>
      </c>
      <c r="D9757" s="50" t="s">
        <v>11</v>
      </c>
      <c r="E9757" s="50" t="s">
        <v>26052</v>
      </c>
      <c r="F9757" s="50"/>
      <c r="G9757" s="50" t="s">
        <v>14</v>
      </c>
      <c r="H9757" s="30"/>
      <c r="I9757" s="30"/>
      <c r="J9757" s="30"/>
      <c r="K9757" s="30"/>
      <c r="L9757" s="30"/>
      <c r="M9757" s="30"/>
      <c r="N9757" s="30"/>
      <c r="O9757" s="30"/>
      <c r="P9757" s="30"/>
      <c r="Q9757" s="30"/>
      <c r="R9757" s="30"/>
      <c r="S9757" s="30"/>
      <c r="T9757" s="30"/>
      <c r="U9757" s="30"/>
      <c r="V9757" s="30"/>
      <c r="W9757" s="30"/>
      <c r="X9757" s="30"/>
      <c r="Y9757" s="30"/>
      <c r="Z9757" s="30"/>
    </row>
    <row r="9758" ht="15.75" customHeight="1">
      <c r="A9758" s="50" t="s">
        <v>26052</v>
      </c>
      <c r="B9758" s="50" t="s">
        <v>12677</v>
      </c>
      <c r="C9758" s="64" t="s">
        <v>43082</v>
      </c>
      <c r="D9758" s="50" t="s">
        <v>88</v>
      </c>
      <c r="E9758" s="50" t="s">
        <v>26052</v>
      </c>
      <c r="F9758" s="50"/>
      <c r="G9758" s="50" t="s">
        <v>14</v>
      </c>
      <c r="H9758" s="30"/>
      <c r="I9758" s="30"/>
      <c r="J9758" s="30"/>
      <c r="K9758" s="30"/>
      <c r="L9758" s="30"/>
      <c r="M9758" s="30"/>
      <c r="N9758" s="30"/>
      <c r="O9758" s="30"/>
      <c r="P9758" s="30"/>
      <c r="Q9758" s="30"/>
      <c r="R9758" s="30"/>
      <c r="S9758" s="30"/>
      <c r="T9758" s="30"/>
      <c r="U9758" s="30"/>
      <c r="V9758" s="30"/>
      <c r="W9758" s="30"/>
      <c r="X9758" s="30"/>
      <c r="Y9758" s="30"/>
      <c r="Z9758" s="30"/>
    </row>
    <row r="9759" ht="15.75" customHeight="1">
      <c r="A9759" s="50" t="s">
        <v>26052</v>
      </c>
      <c r="B9759" s="50" t="s">
        <v>13154</v>
      </c>
      <c r="C9759" s="64" t="s">
        <v>43083</v>
      </c>
      <c r="D9759" s="50" t="s">
        <v>88</v>
      </c>
      <c r="E9759" s="50" t="s">
        <v>26052</v>
      </c>
      <c r="F9759" s="50"/>
      <c r="G9759" s="50" t="s">
        <v>14</v>
      </c>
      <c r="H9759" s="30"/>
      <c r="I9759" s="30"/>
      <c r="J9759" s="30"/>
      <c r="K9759" s="30"/>
      <c r="L9759" s="30"/>
      <c r="M9759" s="30"/>
      <c r="N9759" s="30"/>
      <c r="O9759" s="30"/>
      <c r="P9759" s="30"/>
      <c r="Q9759" s="30"/>
      <c r="R9759" s="30"/>
      <c r="S9759" s="30"/>
      <c r="T9759" s="30"/>
      <c r="U9759" s="30"/>
      <c r="V9759" s="30"/>
      <c r="W9759" s="30"/>
      <c r="X9759" s="30"/>
      <c r="Y9759" s="30"/>
      <c r="Z9759" s="30"/>
    </row>
    <row r="9760" ht="15.75" customHeight="1">
      <c r="A9760" s="50" t="s">
        <v>26052</v>
      </c>
      <c r="B9760" s="50" t="s">
        <v>12911</v>
      </c>
      <c r="C9760" s="64" t="s">
        <v>43084</v>
      </c>
      <c r="D9760" s="50" t="s">
        <v>11</v>
      </c>
      <c r="E9760" s="50" t="s">
        <v>26052</v>
      </c>
      <c r="F9760" s="50"/>
      <c r="G9760" s="50" t="s">
        <v>14</v>
      </c>
      <c r="H9760" s="30"/>
      <c r="I9760" s="30"/>
      <c r="J9760" s="30"/>
      <c r="K9760" s="30"/>
      <c r="L9760" s="30"/>
      <c r="M9760" s="30"/>
      <c r="N9760" s="30"/>
      <c r="O9760" s="30"/>
      <c r="P9760" s="30"/>
      <c r="Q9760" s="30"/>
      <c r="R9760" s="30"/>
      <c r="S9760" s="30"/>
      <c r="T9760" s="30"/>
      <c r="U9760" s="30"/>
      <c r="V9760" s="30"/>
      <c r="W9760" s="30"/>
      <c r="X9760" s="30"/>
      <c r="Y9760" s="30"/>
      <c r="Z9760" s="30"/>
    </row>
    <row r="9761" ht="15.75" customHeight="1">
      <c r="A9761" s="50" t="s">
        <v>26052</v>
      </c>
      <c r="B9761" s="50" t="s">
        <v>13052</v>
      </c>
      <c r="C9761" s="64" t="s">
        <v>43085</v>
      </c>
      <c r="D9761" s="50" t="s">
        <v>88</v>
      </c>
      <c r="E9761" s="50" t="s">
        <v>26052</v>
      </c>
      <c r="F9761" s="50"/>
      <c r="G9761" s="50" t="s">
        <v>14</v>
      </c>
      <c r="H9761" s="30"/>
      <c r="I9761" s="30"/>
      <c r="J9761" s="30"/>
      <c r="K9761" s="30"/>
      <c r="L9761" s="30"/>
      <c r="M9761" s="30"/>
      <c r="N9761" s="30"/>
      <c r="O9761" s="30"/>
      <c r="P9761" s="30"/>
      <c r="Q9761" s="30"/>
      <c r="R9761" s="30"/>
      <c r="S9761" s="30"/>
      <c r="T9761" s="30"/>
      <c r="U9761" s="30"/>
      <c r="V9761" s="30"/>
      <c r="W9761" s="30"/>
      <c r="X9761" s="30"/>
      <c r="Y9761" s="30"/>
      <c r="Z9761" s="30"/>
    </row>
    <row r="9762" ht="15.75" customHeight="1">
      <c r="A9762" s="50" t="s">
        <v>26052</v>
      </c>
      <c r="B9762" s="50" t="s">
        <v>13157</v>
      </c>
      <c r="C9762" s="64" t="s">
        <v>43086</v>
      </c>
      <c r="D9762" s="50" t="s">
        <v>88</v>
      </c>
      <c r="E9762" s="50" t="s">
        <v>43014</v>
      </c>
      <c r="F9762" s="50"/>
      <c r="G9762" s="50" t="s">
        <v>14</v>
      </c>
      <c r="H9762" s="30"/>
      <c r="I9762" s="30"/>
      <c r="J9762" s="30"/>
      <c r="K9762" s="30"/>
      <c r="L9762" s="30"/>
      <c r="M9762" s="30"/>
      <c r="N9762" s="30"/>
      <c r="O9762" s="30"/>
      <c r="P9762" s="30"/>
      <c r="Q9762" s="30"/>
      <c r="R9762" s="30"/>
      <c r="S9762" s="30"/>
      <c r="T9762" s="30"/>
      <c r="U9762" s="30"/>
      <c r="V9762" s="30"/>
      <c r="W9762" s="30"/>
      <c r="X9762" s="30"/>
      <c r="Y9762" s="30"/>
      <c r="Z9762" s="30"/>
    </row>
    <row r="9763" ht="15.75" customHeight="1">
      <c r="A9763" s="50" t="s">
        <v>26052</v>
      </c>
      <c r="B9763" s="50" t="s">
        <v>32487</v>
      </c>
      <c r="C9763" s="64" t="s">
        <v>43087</v>
      </c>
      <c r="D9763" s="50" t="s">
        <v>11</v>
      </c>
      <c r="E9763" s="50" t="s">
        <v>26052</v>
      </c>
      <c r="F9763" s="50"/>
      <c r="G9763" s="50" t="s">
        <v>14</v>
      </c>
      <c r="H9763" s="30"/>
      <c r="I9763" s="30"/>
      <c r="J9763" s="30"/>
      <c r="K9763" s="30"/>
      <c r="L9763" s="30"/>
      <c r="M9763" s="30"/>
      <c r="N9763" s="30"/>
      <c r="O9763" s="30"/>
      <c r="P9763" s="30"/>
      <c r="Q9763" s="30"/>
      <c r="R9763" s="30"/>
      <c r="S9763" s="30"/>
      <c r="T9763" s="30"/>
      <c r="U9763" s="30"/>
      <c r="V9763" s="30"/>
      <c r="W9763" s="30"/>
      <c r="X9763" s="30"/>
      <c r="Y9763" s="30"/>
      <c r="Z9763" s="30"/>
    </row>
    <row r="9764" ht="15.75" customHeight="1">
      <c r="A9764" s="50" t="s">
        <v>26052</v>
      </c>
      <c r="B9764" s="50" t="s">
        <v>12829</v>
      </c>
      <c r="C9764" s="64" t="s">
        <v>43088</v>
      </c>
      <c r="D9764" s="50" t="s">
        <v>88</v>
      </c>
      <c r="E9764" s="50" t="s">
        <v>26052</v>
      </c>
      <c r="F9764" s="50"/>
      <c r="G9764" s="50" t="s">
        <v>14</v>
      </c>
      <c r="H9764" s="30"/>
      <c r="I9764" s="30"/>
      <c r="J9764" s="30"/>
      <c r="K9764" s="30"/>
      <c r="L9764" s="30"/>
      <c r="M9764" s="30"/>
      <c r="N9764" s="30"/>
      <c r="O9764" s="30"/>
      <c r="P9764" s="30"/>
      <c r="Q9764" s="30"/>
      <c r="R9764" s="30"/>
      <c r="S9764" s="30"/>
      <c r="T9764" s="30"/>
      <c r="U9764" s="30"/>
      <c r="V9764" s="30"/>
      <c r="W9764" s="30"/>
      <c r="X9764" s="30"/>
      <c r="Y9764" s="30"/>
      <c r="Z9764" s="30"/>
    </row>
    <row r="9765" ht="15.75" customHeight="1">
      <c r="A9765" s="50" t="s">
        <v>26052</v>
      </c>
      <c r="B9765" s="50" t="s">
        <v>12831</v>
      </c>
      <c r="C9765" s="64" t="s">
        <v>43089</v>
      </c>
      <c r="D9765" s="50" t="s">
        <v>88</v>
      </c>
      <c r="E9765" s="50" t="s">
        <v>26052</v>
      </c>
      <c r="F9765" s="50"/>
      <c r="G9765" s="50" t="s">
        <v>14</v>
      </c>
      <c r="H9765" s="30"/>
      <c r="I9765" s="30"/>
      <c r="J9765" s="30"/>
      <c r="K9765" s="30"/>
      <c r="L9765" s="30"/>
      <c r="M9765" s="30"/>
      <c r="N9765" s="30"/>
      <c r="O9765" s="30"/>
      <c r="P9765" s="30"/>
      <c r="Q9765" s="30"/>
      <c r="R9765" s="30"/>
      <c r="S9765" s="30"/>
      <c r="T9765" s="30"/>
      <c r="U9765" s="30"/>
      <c r="V9765" s="30"/>
      <c r="W9765" s="30"/>
      <c r="X9765" s="30"/>
      <c r="Y9765" s="30"/>
      <c r="Z9765" s="30"/>
    </row>
    <row r="9766" ht="15.75" customHeight="1">
      <c r="A9766" s="50" t="s">
        <v>26052</v>
      </c>
      <c r="B9766" s="50" t="s">
        <v>13303</v>
      </c>
      <c r="C9766" s="64" t="s">
        <v>43090</v>
      </c>
      <c r="D9766" s="50" t="s">
        <v>88</v>
      </c>
      <c r="E9766" s="50" t="s">
        <v>13305</v>
      </c>
      <c r="F9766" s="50"/>
      <c r="G9766" s="50" t="s">
        <v>14</v>
      </c>
      <c r="H9766" s="30"/>
      <c r="I9766" s="30"/>
      <c r="J9766" s="30"/>
      <c r="K9766" s="30"/>
      <c r="L9766" s="30"/>
      <c r="M9766" s="30"/>
      <c r="N9766" s="30"/>
      <c r="O9766" s="30"/>
      <c r="P9766" s="30"/>
      <c r="Q9766" s="30"/>
      <c r="R9766" s="30"/>
      <c r="S9766" s="30"/>
      <c r="T9766" s="30"/>
      <c r="U9766" s="30"/>
      <c r="V9766" s="30"/>
      <c r="W9766" s="30"/>
      <c r="X9766" s="30"/>
      <c r="Y9766" s="30"/>
      <c r="Z9766" s="30"/>
    </row>
    <row r="9767" ht="15.75" customHeight="1">
      <c r="A9767" s="50" t="s">
        <v>26052</v>
      </c>
      <c r="B9767" s="50" t="s">
        <v>13165</v>
      </c>
      <c r="C9767" s="64" t="s">
        <v>43091</v>
      </c>
      <c r="D9767" s="50" t="s">
        <v>88</v>
      </c>
      <c r="E9767" s="50" t="s">
        <v>13167</v>
      </c>
      <c r="F9767" s="50"/>
      <c r="G9767" s="50" t="s">
        <v>14</v>
      </c>
      <c r="H9767" s="30"/>
      <c r="I9767" s="30"/>
      <c r="J9767" s="30"/>
      <c r="K9767" s="30"/>
      <c r="L9767" s="30"/>
      <c r="M9767" s="30"/>
      <c r="N9767" s="30"/>
      <c r="O9767" s="30"/>
      <c r="P9767" s="30"/>
      <c r="Q9767" s="30"/>
      <c r="R9767" s="30"/>
      <c r="S9767" s="30"/>
      <c r="T9767" s="30"/>
      <c r="U9767" s="30"/>
      <c r="V9767" s="30"/>
      <c r="W9767" s="30"/>
      <c r="X9767" s="30"/>
      <c r="Y9767" s="30"/>
      <c r="Z9767" s="30"/>
    </row>
    <row r="9768" ht="15.75" customHeight="1">
      <c r="A9768" s="50" t="s">
        <v>26052</v>
      </c>
      <c r="B9768" s="50" t="s">
        <v>13471</v>
      </c>
      <c r="C9768" s="64" t="s">
        <v>43092</v>
      </c>
      <c r="D9768" s="50" t="s">
        <v>88</v>
      </c>
      <c r="E9768" s="50" t="s">
        <v>26052</v>
      </c>
      <c r="F9768" s="50"/>
      <c r="G9768" s="50" t="s">
        <v>14</v>
      </c>
      <c r="H9768" s="30"/>
      <c r="I9768" s="30"/>
      <c r="J9768" s="30"/>
      <c r="K9768" s="30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0"/>
      <c r="X9768" s="30"/>
      <c r="Y9768" s="30"/>
      <c r="Z9768" s="30"/>
    </row>
    <row r="9769" ht="15.75" customHeight="1">
      <c r="A9769" s="50" t="s">
        <v>26052</v>
      </c>
      <c r="B9769" s="50" t="s">
        <v>23544</v>
      </c>
      <c r="C9769" s="64" t="s">
        <v>43093</v>
      </c>
      <c r="D9769" s="50" t="s">
        <v>88</v>
      </c>
      <c r="E9769" s="50" t="s">
        <v>23546</v>
      </c>
      <c r="F9769" s="50"/>
      <c r="G9769" s="50" t="s">
        <v>14</v>
      </c>
      <c r="H9769" s="30"/>
      <c r="I9769" s="30"/>
      <c r="J9769" s="30"/>
      <c r="K9769" s="30"/>
      <c r="L9769" s="30"/>
      <c r="M9769" s="30"/>
      <c r="N9769" s="30"/>
      <c r="O9769" s="30"/>
      <c r="P9769" s="30"/>
      <c r="Q9769" s="30"/>
      <c r="R9769" s="30"/>
      <c r="S9769" s="30"/>
      <c r="T9769" s="30"/>
      <c r="U9769" s="30"/>
      <c r="V9769" s="30"/>
      <c r="W9769" s="30"/>
      <c r="X9769" s="30"/>
      <c r="Y9769" s="30"/>
      <c r="Z9769" s="30"/>
    </row>
    <row r="9770" ht="15.75" customHeight="1">
      <c r="A9770" s="50" t="s">
        <v>26052</v>
      </c>
      <c r="B9770" s="50" t="s">
        <v>32517</v>
      </c>
      <c r="C9770" s="52" t="s">
        <v>43094</v>
      </c>
      <c r="D9770" s="50" t="s">
        <v>88</v>
      </c>
      <c r="E9770" s="50" t="s">
        <v>26052</v>
      </c>
      <c r="F9770" s="50"/>
      <c r="G9770" s="50" t="s">
        <v>14</v>
      </c>
      <c r="H9770" s="30"/>
      <c r="I9770" s="30"/>
      <c r="J9770" s="30"/>
      <c r="K9770" s="30"/>
      <c r="L9770" s="30"/>
      <c r="M9770" s="30"/>
      <c r="N9770" s="30"/>
      <c r="O9770" s="30"/>
      <c r="P9770" s="30"/>
      <c r="Q9770" s="30"/>
      <c r="R9770" s="30"/>
      <c r="S9770" s="30"/>
      <c r="T9770" s="30"/>
      <c r="U9770" s="30"/>
      <c r="V9770" s="30"/>
      <c r="W9770" s="30"/>
      <c r="X9770" s="30"/>
      <c r="Y9770" s="30"/>
      <c r="Z9770" s="30"/>
    </row>
    <row r="9771" ht="15.75" customHeight="1">
      <c r="A9771" s="50" t="s">
        <v>26052</v>
      </c>
      <c r="B9771" s="50" t="s">
        <v>23440</v>
      </c>
      <c r="C9771" s="64" t="s">
        <v>43095</v>
      </c>
      <c r="D9771" s="50" t="s">
        <v>88</v>
      </c>
      <c r="E9771" s="50" t="s">
        <v>26052</v>
      </c>
      <c r="F9771" s="50"/>
      <c r="G9771" s="50" t="s">
        <v>14</v>
      </c>
      <c r="H9771" s="30"/>
      <c r="I9771" s="30"/>
      <c r="J9771" s="30"/>
      <c r="K9771" s="30"/>
      <c r="L9771" s="30"/>
      <c r="M9771" s="30"/>
      <c r="N9771" s="30"/>
      <c r="O9771" s="30"/>
      <c r="P9771" s="30"/>
      <c r="Q9771" s="30"/>
      <c r="R9771" s="30"/>
      <c r="S9771" s="30"/>
      <c r="T9771" s="30"/>
      <c r="U9771" s="30"/>
      <c r="V9771" s="30"/>
      <c r="W9771" s="30"/>
      <c r="X9771" s="30"/>
      <c r="Y9771" s="30"/>
      <c r="Z9771" s="30"/>
    </row>
    <row r="9772" ht="15.75" customHeight="1">
      <c r="A9772" s="50" t="s">
        <v>26052</v>
      </c>
      <c r="B9772" s="50" t="s">
        <v>13480</v>
      </c>
      <c r="C9772" s="64" t="s">
        <v>43096</v>
      </c>
      <c r="D9772" s="50" t="s">
        <v>11</v>
      </c>
      <c r="E9772" s="50" t="s">
        <v>26052</v>
      </c>
      <c r="F9772" s="50"/>
      <c r="G9772" s="50" t="s">
        <v>14</v>
      </c>
      <c r="H9772" s="30"/>
      <c r="I9772" s="30"/>
      <c r="J9772" s="30"/>
      <c r="K9772" s="30"/>
      <c r="L9772" s="30"/>
      <c r="M9772" s="30"/>
      <c r="N9772" s="30"/>
      <c r="O9772" s="30"/>
      <c r="P9772" s="30"/>
      <c r="Q9772" s="30"/>
      <c r="R9772" s="30"/>
      <c r="S9772" s="30"/>
      <c r="T9772" s="30"/>
      <c r="U9772" s="30"/>
      <c r="V9772" s="30"/>
      <c r="W9772" s="30"/>
      <c r="X9772" s="30"/>
      <c r="Y9772" s="30"/>
      <c r="Z9772" s="30"/>
    </row>
    <row r="9773" ht="15.75" customHeight="1">
      <c r="A9773" s="50" t="s">
        <v>26052</v>
      </c>
      <c r="B9773" s="50" t="s">
        <v>12843</v>
      </c>
      <c r="C9773" s="64" t="s">
        <v>43097</v>
      </c>
      <c r="D9773" s="50" t="s">
        <v>11</v>
      </c>
      <c r="E9773" s="50" t="s">
        <v>32493</v>
      </c>
      <c r="F9773" s="50"/>
      <c r="G9773" s="50" t="s">
        <v>14</v>
      </c>
      <c r="H9773" s="30"/>
      <c r="I9773" s="30"/>
      <c r="J9773" s="30"/>
      <c r="K9773" s="30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0"/>
      <c r="X9773" s="30"/>
      <c r="Y9773" s="30"/>
      <c r="Z9773" s="30"/>
    </row>
    <row r="9774" ht="15.75" customHeight="1">
      <c r="A9774" s="50" t="s">
        <v>26052</v>
      </c>
      <c r="B9774" s="50" t="s">
        <v>12920</v>
      </c>
      <c r="C9774" s="64" t="s">
        <v>43098</v>
      </c>
      <c r="D9774" s="50" t="s">
        <v>11</v>
      </c>
      <c r="E9774" s="50" t="s">
        <v>26052</v>
      </c>
      <c r="F9774" s="50"/>
      <c r="G9774" s="50" t="s">
        <v>14</v>
      </c>
      <c r="H9774" s="30"/>
      <c r="I9774" s="30"/>
      <c r="J9774" s="30"/>
      <c r="K9774" s="30"/>
      <c r="L9774" s="30"/>
      <c r="M9774" s="30"/>
      <c r="N9774" s="30"/>
      <c r="O9774" s="30"/>
      <c r="P9774" s="30"/>
      <c r="Q9774" s="30"/>
      <c r="R9774" s="30"/>
      <c r="S9774" s="30"/>
      <c r="T9774" s="30"/>
      <c r="U9774" s="30"/>
      <c r="V9774" s="30"/>
      <c r="W9774" s="30"/>
      <c r="X9774" s="30"/>
      <c r="Y9774" s="30"/>
      <c r="Z9774" s="30"/>
    </row>
    <row r="9775" ht="15.75" customHeight="1">
      <c r="A9775" s="50" t="s">
        <v>26052</v>
      </c>
      <c r="B9775" s="50" t="s">
        <v>12975</v>
      </c>
      <c r="C9775" s="52" t="s">
        <v>43099</v>
      </c>
      <c r="D9775" s="50" t="s">
        <v>11</v>
      </c>
      <c r="E9775" s="50" t="s">
        <v>26052</v>
      </c>
      <c r="F9775" s="50"/>
      <c r="G9775" s="50" t="s">
        <v>14</v>
      </c>
      <c r="H9775" s="30"/>
      <c r="I9775" s="30"/>
      <c r="J9775" s="30"/>
      <c r="K9775" s="30"/>
      <c r="L9775" s="30"/>
      <c r="M9775" s="30"/>
      <c r="N9775" s="30"/>
      <c r="O9775" s="30"/>
      <c r="P9775" s="30"/>
      <c r="Q9775" s="30"/>
      <c r="R9775" s="30"/>
      <c r="S9775" s="30"/>
      <c r="T9775" s="30"/>
      <c r="U9775" s="30"/>
      <c r="V9775" s="30"/>
      <c r="W9775" s="30"/>
      <c r="X9775" s="30"/>
      <c r="Y9775" s="30"/>
      <c r="Z9775" s="30"/>
    </row>
    <row r="9776" ht="15.75" customHeight="1">
      <c r="A9776" s="50" t="s">
        <v>26052</v>
      </c>
      <c r="B9776" s="50" t="s">
        <v>12763</v>
      </c>
      <c r="C9776" s="64" t="s">
        <v>43100</v>
      </c>
      <c r="D9776" s="50" t="s">
        <v>11</v>
      </c>
      <c r="E9776" s="50" t="s">
        <v>26052</v>
      </c>
      <c r="F9776" s="50"/>
      <c r="G9776" s="50" t="s">
        <v>14</v>
      </c>
      <c r="H9776" s="30"/>
      <c r="I9776" s="30"/>
      <c r="J9776" s="30"/>
      <c r="K9776" s="30"/>
      <c r="L9776" s="30"/>
      <c r="M9776" s="30"/>
      <c r="N9776" s="30"/>
      <c r="O9776" s="30"/>
      <c r="P9776" s="30"/>
      <c r="Q9776" s="30"/>
      <c r="R9776" s="30"/>
      <c r="S9776" s="30"/>
      <c r="T9776" s="30"/>
      <c r="U9776" s="30"/>
      <c r="V9776" s="30"/>
      <c r="W9776" s="30"/>
      <c r="X9776" s="30"/>
      <c r="Y9776" s="30"/>
      <c r="Z9776" s="30"/>
    </row>
    <row r="9777" ht="15.75" customHeight="1">
      <c r="A9777" s="50" t="s">
        <v>26052</v>
      </c>
      <c r="B9777" s="50" t="s">
        <v>32525</v>
      </c>
      <c r="C9777" s="64" t="s">
        <v>43101</v>
      </c>
      <c r="D9777" s="50" t="s">
        <v>88</v>
      </c>
      <c r="E9777" s="50" t="s">
        <v>32527</v>
      </c>
      <c r="F9777" s="50"/>
      <c r="G9777" s="50" t="s">
        <v>14</v>
      </c>
      <c r="H9777" s="30"/>
      <c r="I9777" s="30"/>
      <c r="J9777" s="30"/>
      <c r="K9777" s="30"/>
      <c r="L9777" s="30"/>
      <c r="M9777" s="30"/>
      <c r="N9777" s="30"/>
      <c r="O9777" s="30"/>
      <c r="P9777" s="30"/>
      <c r="Q9777" s="30"/>
      <c r="R9777" s="30"/>
      <c r="S9777" s="30"/>
      <c r="T9777" s="30"/>
      <c r="U9777" s="30"/>
      <c r="V9777" s="30"/>
      <c r="W9777" s="30"/>
      <c r="X9777" s="30"/>
      <c r="Y9777" s="30"/>
      <c r="Z9777" s="30"/>
    </row>
    <row r="9778" ht="15.75" customHeight="1">
      <c r="A9778" s="50" t="s">
        <v>26052</v>
      </c>
      <c r="B9778" s="50" t="s">
        <v>13225</v>
      </c>
      <c r="C9778" s="64" t="s">
        <v>43102</v>
      </c>
      <c r="D9778" s="50" t="s">
        <v>11</v>
      </c>
      <c r="E9778" s="50" t="s">
        <v>13227</v>
      </c>
      <c r="F9778" s="50"/>
      <c r="G9778" s="50" t="s">
        <v>14</v>
      </c>
      <c r="H9778" s="30"/>
      <c r="I9778" s="30"/>
      <c r="J9778" s="30"/>
      <c r="K9778" s="30"/>
      <c r="L9778" s="30"/>
      <c r="M9778" s="30"/>
      <c r="N9778" s="30"/>
      <c r="O9778" s="30"/>
      <c r="P9778" s="30"/>
      <c r="Q9778" s="30"/>
      <c r="R9778" s="30"/>
      <c r="S9778" s="30"/>
      <c r="T9778" s="30"/>
      <c r="U9778" s="30"/>
      <c r="V9778" s="30"/>
      <c r="W9778" s="30"/>
      <c r="X9778" s="30"/>
      <c r="Y9778" s="30"/>
      <c r="Z9778" s="30"/>
    </row>
    <row r="9779" ht="15.75" customHeight="1">
      <c r="A9779" s="50" t="s">
        <v>26052</v>
      </c>
      <c r="B9779" s="50" t="s">
        <v>13228</v>
      </c>
      <c r="C9779" s="64" t="s">
        <v>43103</v>
      </c>
      <c r="D9779" s="50" t="s">
        <v>11</v>
      </c>
      <c r="E9779" s="50" t="s">
        <v>26052</v>
      </c>
      <c r="F9779" s="50"/>
      <c r="G9779" s="50" t="s">
        <v>14</v>
      </c>
      <c r="H9779" s="30"/>
      <c r="I9779" s="30"/>
      <c r="J9779" s="30"/>
      <c r="K9779" s="30"/>
      <c r="L9779" s="30"/>
      <c r="M9779" s="30"/>
      <c r="N9779" s="30"/>
      <c r="O9779" s="30"/>
      <c r="P9779" s="30"/>
      <c r="Q9779" s="30"/>
      <c r="R9779" s="30"/>
      <c r="S9779" s="30"/>
      <c r="T9779" s="30"/>
      <c r="U9779" s="30"/>
      <c r="V9779" s="30"/>
      <c r="W9779" s="30"/>
      <c r="X9779" s="30"/>
      <c r="Y9779" s="30"/>
      <c r="Z9779" s="30"/>
    </row>
    <row r="9780" ht="15.75" customHeight="1">
      <c r="A9780" s="50" t="s">
        <v>26052</v>
      </c>
      <c r="B9780" s="50" t="s">
        <v>13157</v>
      </c>
      <c r="C9780" s="52" t="s">
        <v>43104</v>
      </c>
      <c r="D9780" s="50" t="s">
        <v>88</v>
      </c>
      <c r="E9780" s="50" t="s">
        <v>26052</v>
      </c>
      <c r="F9780" s="50"/>
      <c r="G9780" s="50" t="s">
        <v>14</v>
      </c>
      <c r="H9780" s="30"/>
      <c r="I9780" s="30"/>
      <c r="J9780" s="30"/>
      <c r="K9780" s="30"/>
      <c r="L9780" s="30"/>
      <c r="M9780" s="30"/>
      <c r="N9780" s="30"/>
      <c r="O9780" s="30"/>
      <c r="P9780" s="30"/>
      <c r="Q9780" s="30"/>
      <c r="R9780" s="30"/>
      <c r="S9780" s="30"/>
      <c r="T9780" s="30"/>
      <c r="U9780" s="30"/>
      <c r="V9780" s="30"/>
      <c r="W9780" s="30"/>
      <c r="X9780" s="30"/>
      <c r="Y9780" s="30"/>
      <c r="Z9780" s="30"/>
    </row>
    <row r="9781" ht="15.75" customHeight="1">
      <c r="A9781" s="50" t="s">
        <v>26052</v>
      </c>
      <c r="B9781" s="50" t="s">
        <v>13055</v>
      </c>
      <c r="C9781" s="52" t="s">
        <v>43105</v>
      </c>
      <c r="D9781" s="50" t="s">
        <v>88</v>
      </c>
      <c r="E9781" s="50" t="s">
        <v>26052</v>
      </c>
      <c r="F9781" s="50"/>
      <c r="G9781" s="50" t="s">
        <v>14</v>
      </c>
      <c r="H9781" s="30"/>
      <c r="I9781" s="30"/>
      <c r="J9781" s="30"/>
      <c r="K9781" s="30"/>
      <c r="L9781" s="30"/>
      <c r="M9781" s="30"/>
      <c r="N9781" s="30"/>
      <c r="O9781" s="30"/>
      <c r="P9781" s="30"/>
      <c r="Q9781" s="30"/>
      <c r="R9781" s="30"/>
      <c r="S9781" s="30"/>
      <c r="T9781" s="30"/>
      <c r="U9781" s="30"/>
      <c r="V9781" s="30"/>
      <c r="W9781" s="30"/>
      <c r="X9781" s="30"/>
      <c r="Y9781" s="30"/>
      <c r="Z9781" s="30"/>
    </row>
    <row r="9782" ht="15.75" customHeight="1">
      <c r="A9782" s="50" t="s">
        <v>26052</v>
      </c>
      <c r="B9782" s="50" t="s">
        <v>12988</v>
      </c>
      <c r="C9782" s="64" t="s">
        <v>43106</v>
      </c>
      <c r="D9782" s="50" t="s">
        <v>88</v>
      </c>
      <c r="E9782" s="50" t="s">
        <v>26052</v>
      </c>
      <c r="F9782" s="50"/>
      <c r="G9782" s="50" t="s">
        <v>14</v>
      </c>
      <c r="H9782" s="30"/>
      <c r="I9782" s="30"/>
      <c r="J9782" s="30"/>
      <c r="K9782" s="30"/>
      <c r="L9782" s="30"/>
      <c r="M9782" s="30"/>
      <c r="N9782" s="30"/>
      <c r="O9782" s="30"/>
      <c r="P9782" s="30"/>
      <c r="Q9782" s="30"/>
      <c r="R9782" s="30"/>
      <c r="S9782" s="30"/>
      <c r="T9782" s="30"/>
      <c r="U9782" s="30"/>
      <c r="V9782" s="30"/>
      <c r="W9782" s="30"/>
      <c r="X9782" s="30"/>
      <c r="Y9782" s="30"/>
      <c r="Z9782" s="30"/>
    </row>
    <row r="9783" ht="15.75" customHeight="1">
      <c r="A9783" s="50" t="s">
        <v>26052</v>
      </c>
      <c r="B9783" s="50" t="s">
        <v>23491</v>
      </c>
      <c r="C9783" s="64" t="s">
        <v>43107</v>
      </c>
      <c r="D9783" s="50" t="s">
        <v>88</v>
      </c>
      <c r="E9783" s="50" t="s">
        <v>32448</v>
      </c>
      <c r="F9783" s="50"/>
      <c r="G9783" s="50" t="s">
        <v>14</v>
      </c>
      <c r="H9783" s="30"/>
      <c r="I9783" s="30"/>
      <c r="J9783" s="30"/>
      <c r="K9783" s="30"/>
      <c r="L9783" s="30"/>
      <c r="M9783" s="30"/>
      <c r="N9783" s="30"/>
      <c r="O9783" s="30"/>
      <c r="P9783" s="30"/>
      <c r="Q9783" s="30"/>
      <c r="R9783" s="30"/>
      <c r="S9783" s="30"/>
      <c r="T9783" s="30"/>
      <c r="U9783" s="30"/>
      <c r="V9783" s="30"/>
      <c r="W9783" s="30"/>
      <c r="X9783" s="30"/>
      <c r="Y9783" s="30"/>
      <c r="Z9783" s="30"/>
    </row>
    <row r="9784" ht="15.75" customHeight="1">
      <c r="A9784" s="50" t="s">
        <v>26052</v>
      </c>
      <c r="B9784" s="50" t="s">
        <v>13231</v>
      </c>
      <c r="C9784" s="64" t="s">
        <v>43108</v>
      </c>
      <c r="D9784" s="50" t="s">
        <v>88</v>
      </c>
      <c r="E9784" s="50" t="s">
        <v>26052</v>
      </c>
      <c r="F9784" s="50"/>
      <c r="G9784" s="50" t="s">
        <v>14</v>
      </c>
      <c r="H9784" s="30"/>
      <c r="I9784" s="30"/>
      <c r="J9784" s="30"/>
      <c r="K9784" s="30"/>
      <c r="L9784" s="30"/>
      <c r="M9784" s="30"/>
      <c r="N9784" s="30"/>
      <c r="O9784" s="30"/>
      <c r="P9784" s="30"/>
      <c r="Q9784" s="30"/>
      <c r="R9784" s="30"/>
      <c r="S9784" s="30"/>
      <c r="T9784" s="30"/>
      <c r="U9784" s="30"/>
      <c r="V9784" s="30"/>
      <c r="W9784" s="30"/>
      <c r="X9784" s="30"/>
      <c r="Y9784" s="30"/>
      <c r="Z9784" s="30"/>
    </row>
    <row r="9785" ht="15.75" customHeight="1">
      <c r="A9785" s="50" t="s">
        <v>26052</v>
      </c>
      <c r="B9785" s="50" t="s">
        <v>12991</v>
      </c>
      <c r="C9785" s="64" t="s">
        <v>43109</v>
      </c>
      <c r="D9785" s="50" t="s">
        <v>88</v>
      </c>
      <c r="E9785" s="50" t="s">
        <v>26052</v>
      </c>
      <c r="F9785" s="50"/>
      <c r="G9785" s="50" t="s">
        <v>14</v>
      </c>
      <c r="H9785" s="30"/>
      <c r="I9785" s="30"/>
      <c r="J9785" s="30"/>
      <c r="K9785" s="30"/>
      <c r="L9785" s="30"/>
      <c r="M9785" s="30"/>
      <c r="N9785" s="30"/>
      <c r="O9785" s="30"/>
      <c r="P9785" s="30"/>
      <c r="Q9785" s="30"/>
      <c r="R9785" s="30"/>
      <c r="S9785" s="30"/>
      <c r="T9785" s="30"/>
      <c r="U9785" s="30"/>
      <c r="V9785" s="30"/>
      <c r="W9785" s="30"/>
      <c r="X9785" s="30"/>
      <c r="Y9785" s="30"/>
      <c r="Z9785" s="30"/>
    </row>
    <row r="9786" ht="15.75" customHeight="1">
      <c r="A9786" s="50" t="s">
        <v>26052</v>
      </c>
      <c r="B9786" s="50" t="s">
        <v>12831</v>
      </c>
      <c r="C9786" s="64" t="s">
        <v>43110</v>
      </c>
      <c r="D9786" s="50" t="s">
        <v>88</v>
      </c>
      <c r="E9786" s="50" t="s">
        <v>26052</v>
      </c>
      <c r="F9786" s="50"/>
      <c r="G9786" s="50" t="s">
        <v>14</v>
      </c>
      <c r="H9786" s="30"/>
      <c r="I9786" s="30"/>
      <c r="J9786" s="30"/>
      <c r="K9786" s="30"/>
      <c r="L9786" s="30"/>
      <c r="M9786" s="30"/>
      <c r="N9786" s="30"/>
      <c r="O9786" s="30"/>
      <c r="P9786" s="30"/>
      <c r="Q9786" s="30"/>
      <c r="R9786" s="30"/>
      <c r="S9786" s="30"/>
      <c r="T9786" s="30"/>
      <c r="U9786" s="30"/>
      <c r="V9786" s="30"/>
      <c r="W9786" s="30"/>
      <c r="X9786" s="30"/>
      <c r="Y9786" s="30"/>
      <c r="Z9786" s="30"/>
    </row>
    <row r="9787" ht="15.75" customHeight="1">
      <c r="A9787" s="50" t="s">
        <v>26052</v>
      </c>
      <c r="B9787" s="50" t="s">
        <v>23497</v>
      </c>
      <c r="C9787" s="64" t="s">
        <v>43111</v>
      </c>
      <c r="D9787" s="50" t="s">
        <v>11</v>
      </c>
      <c r="E9787" s="50" t="s">
        <v>26052</v>
      </c>
      <c r="F9787" s="50"/>
      <c r="G9787" s="50" t="s">
        <v>14</v>
      </c>
      <c r="H9787" s="30"/>
      <c r="I9787" s="30"/>
      <c r="J9787" s="30"/>
      <c r="K9787" s="30"/>
      <c r="L9787" s="30"/>
      <c r="M9787" s="30"/>
      <c r="N9787" s="30"/>
      <c r="O9787" s="30"/>
      <c r="P9787" s="30"/>
      <c r="Q9787" s="30"/>
      <c r="R9787" s="30"/>
      <c r="S9787" s="30"/>
      <c r="T9787" s="30"/>
      <c r="U9787" s="30"/>
      <c r="V9787" s="30"/>
      <c r="W9787" s="30"/>
      <c r="X9787" s="30"/>
      <c r="Y9787" s="30"/>
      <c r="Z9787" s="30"/>
    </row>
    <row r="9788" ht="15.75" customHeight="1">
      <c r="A9788" s="50" t="s">
        <v>26052</v>
      </c>
      <c r="B9788" s="50" t="s">
        <v>23502</v>
      </c>
      <c r="C9788" s="64" t="s">
        <v>43112</v>
      </c>
      <c r="D9788" s="50" t="s">
        <v>88</v>
      </c>
      <c r="E9788" s="50" t="s">
        <v>23503</v>
      </c>
      <c r="F9788" s="50"/>
      <c r="G9788" s="50" t="s">
        <v>14</v>
      </c>
      <c r="H9788" s="30"/>
      <c r="I9788" s="30"/>
      <c r="J9788" s="30"/>
      <c r="K9788" s="30"/>
      <c r="L9788" s="30"/>
      <c r="M9788" s="30"/>
      <c r="N9788" s="30"/>
      <c r="O9788" s="30"/>
      <c r="P9788" s="30"/>
      <c r="Q9788" s="30"/>
      <c r="R9788" s="30"/>
      <c r="S9788" s="30"/>
      <c r="T9788" s="30"/>
      <c r="U9788" s="30"/>
      <c r="V9788" s="30"/>
      <c r="W9788" s="30"/>
      <c r="X9788" s="30"/>
      <c r="Y9788" s="30"/>
      <c r="Z9788" s="30"/>
    </row>
    <row r="9789" ht="15.75" customHeight="1">
      <c r="A9789" s="50" t="s">
        <v>26052</v>
      </c>
      <c r="B9789" s="50" t="s">
        <v>13309</v>
      </c>
      <c r="C9789" s="64" t="s">
        <v>43113</v>
      </c>
      <c r="D9789" s="50" t="s">
        <v>88</v>
      </c>
      <c r="E9789" s="50" t="s">
        <v>26052</v>
      </c>
      <c r="F9789" s="50"/>
      <c r="G9789" s="50" t="s">
        <v>14</v>
      </c>
      <c r="H9789" s="30"/>
      <c r="I9789" s="30"/>
      <c r="J9789" s="30"/>
      <c r="K9789" s="30"/>
      <c r="L9789" s="30"/>
      <c r="M9789" s="30"/>
      <c r="N9789" s="30"/>
      <c r="O9789" s="30"/>
      <c r="P9789" s="30"/>
      <c r="Q9789" s="30"/>
      <c r="R9789" s="30"/>
      <c r="S9789" s="30"/>
      <c r="T9789" s="30"/>
      <c r="U9789" s="30"/>
      <c r="V9789" s="30"/>
      <c r="W9789" s="30"/>
      <c r="X9789" s="30"/>
      <c r="Y9789" s="30"/>
      <c r="Z9789" s="30"/>
    </row>
    <row r="9790" ht="15.75" customHeight="1">
      <c r="A9790" s="50" t="s">
        <v>26052</v>
      </c>
      <c r="B9790" s="50" t="s">
        <v>13064</v>
      </c>
      <c r="C9790" s="52" t="s">
        <v>43114</v>
      </c>
      <c r="D9790" s="50" t="s">
        <v>88</v>
      </c>
      <c r="E9790" s="50" t="s">
        <v>26052</v>
      </c>
      <c r="F9790" s="50"/>
      <c r="G9790" s="50" t="s">
        <v>14</v>
      </c>
      <c r="H9790" s="30"/>
      <c r="I9790" s="30"/>
      <c r="J9790" s="30"/>
      <c r="K9790" s="30"/>
      <c r="L9790" s="30"/>
      <c r="M9790" s="30"/>
      <c r="N9790" s="30"/>
      <c r="O9790" s="30"/>
      <c r="P9790" s="30"/>
      <c r="Q9790" s="30"/>
      <c r="R9790" s="30"/>
      <c r="S9790" s="30"/>
      <c r="T9790" s="30"/>
      <c r="U9790" s="30"/>
      <c r="V9790" s="30"/>
      <c r="W9790" s="30"/>
      <c r="X9790" s="30"/>
      <c r="Y9790" s="30"/>
      <c r="Z9790" s="30"/>
    </row>
    <row r="9791" ht="15.75" customHeight="1">
      <c r="A9791" s="50" t="s">
        <v>26052</v>
      </c>
      <c r="B9791" s="50" t="s">
        <v>13312</v>
      </c>
      <c r="C9791" s="64" t="s">
        <v>43115</v>
      </c>
      <c r="D9791" s="50" t="s">
        <v>88</v>
      </c>
      <c r="E9791" s="50" t="s">
        <v>32520</v>
      </c>
      <c r="F9791" s="50"/>
      <c r="G9791" s="50" t="s">
        <v>14</v>
      </c>
      <c r="H9791" s="30"/>
      <c r="I9791" s="30"/>
      <c r="J9791" s="30"/>
      <c r="K9791" s="30"/>
      <c r="L9791" s="30"/>
      <c r="M9791" s="30"/>
      <c r="N9791" s="30"/>
      <c r="O9791" s="30"/>
      <c r="P9791" s="30"/>
      <c r="Q9791" s="30"/>
      <c r="R9791" s="30"/>
      <c r="S9791" s="30"/>
      <c r="T9791" s="30"/>
      <c r="U9791" s="30"/>
      <c r="V9791" s="30"/>
      <c r="W9791" s="30"/>
      <c r="X9791" s="30"/>
      <c r="Y9791" s="30"/>
      <c r="Z9791" s="30"/>
    </row>
    <row r="9792" ht="15.75" customHeight="1">
      <c r="A9792" s="50" t="s">
        <v>26052</v>
      </c>
      <c r="B9792" s="50" t="s">
        <v>13392</v>
      </c>
      <c r="C9792" s="64" t="s">
        <v>43116</v>
      </c>
      <c r="D9792" s="50" t="s">
        <v>11</v>
      </c>
      <c r="E9792" s="50" t="s">
        <v>26052</v>
      </c>
      <c r="F9792" s="50"/>
      <c r="G9792" s="50" t="s">
        <v>14</v>
      </c>
      <c r="H9792" s="30"/>
      <c r="I9792" s="30"/>
      <c r="J9792" s="30"/>
      <c r="K9792" s="30"/>
      <c r="L9792" s="30"/>
      <c r="M9792" s="30"/>
      <c r="N9792" s="30"/>
      <c r="O9792" s="30"/>
      <c r="P9792" s="30"/>
      <c r="Q9792" s="30"/>
      <c r="R9792" s="30"/>
      <c r="S9792" s="30"/>
      <c r="T9792" s="30"/>
      <c r="U9792" s="30"/>
      <c r="V9792" s="30"/>
      <c r="W9792" s="30"/>
      <c r="X9792" s="30"/>
      <c r="Y9792" s="30"/>
      <c r="Z9792" s="30"/>
    </row>
    <row r="9793" ht="15.75" customHeight="1">
      <c r="A9793" s="50" t="s">
        <v>26052</v>
      </c>
      <c r="B9793" s="50" t="s">
        <v>12763</v>
      </c>
      <c r="C9793" s="64" t="s">
        <v>43117</v>
      </c>
      <c r="D9793" s="50" t="s">
        <v>11</v>
      </c>
      <c r="E9793" s="50" t="s">
        <v>26052</v>
      </c>
      <c r="F9793" s="50"/>
      <c r="G9793" s="50" t="s">
        <v>14</v>
      </c>
      <c r="H9793" s="30"/>
      <c r="I9793" s="30"/>
      <c r="J9793" s="30"/>
      <c r="K9793" s="30"/>
      <c r="L9793" s="30"/>
      <c r="M9793" s="30"/>
      <c r="N9793" s="30"/>
      <c r="O9793" s="30"/>
      <c r="P9793" s="30"/>
      <c r="Q9793" s="30"/>
      <c r="R9793" s="30"/>
      <c r="S9793" s="30"/>
      <c r="T9793" s="30"/>
      <c r="U9793" s="30"/>
      <c r="V9793" s="30"/>
      <c r="W9793" s="30"/>
      <c r="X9793" s="30"/>
      <c r="Y9793" s="30"/>
      <c r="Z9793" s="30"/>
    </row>
    <row r="9794" ht="15.75" customHeight="1">
      <c r="A9794" s="50" t="s">
        <v>26052</v>
      </c>
      <c r="B9794" s="50" t="s">
        <v>32525</v>
      </c>
      <c r="C9794" s="64" t="s">
        <v>43118</v>
      </c>
      <c r="D9794" s="50" t="s">
        <v>88</v>
      </c>
      <c r="E9794" s="50" t="s">
        <v>32527</v>
      </c>
      <c r="F9794" s="50"/>
      <c r="G9794" s="50" t="s">
        <v>14</v>
      </c>
      <c r="H9794" s="30"/>
      <c r="I9794" s="30"/>
      <c r="J9794" s="30"/>
      <c r="K9794" s="30"/>
      <c r="L9794" s="30"/>
      <c r="M9794" s="30"/>
      <c r="N9794" s="30"/>
      <c r="O9794" s="30"/>
      <c r="P9794" s="30"/>
      <c r="Q9794" s="30"/>
      <c r="R9794" s="30"/>
      <c r="S9794" s="30"/>
      <c r="T9794" s="30"/>
      <c r="U9794" s="30"/>
      <c r="V9794" s="30"/>
      <c r="W9794" s="30"/>
      <c r="X9794" s="30"/>
      <c r="Y9794" s="30"/>
      <c r="Z9794" s="30"/>
    </row>
    <row r="9795" ht="15.75" customHeight="1">
      <c r="A9795" s="50" t="s">
        <v>26052</v>
      </c>
      <c r="B9795" s="50" t="s">
        <v>12984</v>
      </c>
      <c r="C9795" s="64" t="s">
        <v>43119</v>
      </c>
      <c r="D9795" s="50" t="s">
        <v>11</v>
      </c>
      <c r="E9795" s="50" t="s">
        <v>26052</v>
      </c>
      <c r="F9795" s="50"/>
      <c r="G9795" s="50" t="s">
        <v>14</v>
      </c>
      <c r="H9795" s="30"/>
      <c r="I9795" s="30"/>
      <c r="J9795" s="30"/>
      <c r="K9795" s="30"/>
      <c r="L9795" s="30"/>
      <c r="M9795" s="30"/>
      <c r="N9795" s="30"/>
      <c r="O9795" s="30"/>
      <c r="P9795" s="30"/>
      <c r="Q9795" s="30"/>
      <c r="R9795" s="30"/>
      <c r="S9795" s="30"/>
      <c r="T9795" s="30"/>
      <c r="U9795" s="30"/>
      <c r="V9795" s="30"/>
      <c r="W9795" s="30"/>
      <c r="X9795" s="30"/>
      <c r="Y9795" s="30"/>
      <c r="Z9795" s="30"/>
    </row>
    <row r="9796" ht="15.75" customHeight="1">
      <c r="A9796" s="50" t="s">
        <v>26052</v>
      </c>
      <c r="B9796" s="50" t="s">
        <v>13058</v>
      </c>
      <c r="C9796" s="52" t="s">
        <v>43120</v>
      </c>
      <c r="D9796" s="50" t="s">
        <v>88</v>
      </c>
      <c r="E9796" s="50" t="s">
        <v>26052</v>
      </c>
      <c r="F9796" s="50"/>
      <c r="G9796" s="50" t="s">
        <v>14</v>
      </c>
      <c r="H9796" s="30"/>
      <c r="I9796" s="30"/>
      <c r="J9796" s="30"/>
      <c r="K9796" s="30"/>
      <c r="L9796" s="30"/>
      <c r="M9796" s="30"/>
      <c r="N9796" s="30"/>
      <c r="O9796" s="30"/>
      <c r="P9796" s="30"/>
      <c r="Q9796" s="30"/>
      <c r="R9796" s="30"/>
      <c r="S9796" s="30"/>
      <c r="T9796" s="30"/>
      <c r="U9796" s="30"/>
      <c r="V9796" s="30"/>
      <c r="W9796" s="30"/>
      <c r="X9796" s="30"/>
      <c r="Y9796" s="30"/>
      <c r="Z9796" s="30"/>
    </row>
    <row r="9797" ht="15.75" customHeight="1">
      <c r="A9797" s="50" t="s">
        <v>26052</v>
      </c>
      <c r="B9797" s="50" t="s">
        <v>23491</v>
      </c>
      <c r="C9797" s="64" t="s">
        <v>43121</v>
      </c>
      <c r="D9797" s="50" t="s">
        <v>88</v>
      </c>
      <c r="E9797" s="50" t="s">
        <v>32448</v>
      </c>
      <c r="F9797" s="50"/>
      <c r="G9797" s="50" t="s">
        <v>14</v>
      </c>
      <c r="H9797" s="30"/>
      <c r="I9797" s="30"/>
      <c r="J9797" s="30"/>
      <c r="K9797" s="30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0"/>
      <c r="X9797" s="30"/>
      <c r="Y9797" s="30"/>
      <c r="Z9797" s="30"/>
    </row>
    <row r="9798" ht="15.75" customHeight="1">
      <c r="A9798" s="50" t="s">
        <v>26052</v>
      </c>
      <c r="B9798" s="50" t="s">
        <v>13231</v>
      </c>
      <c r="C9798" s="64" t="s">
        <v>43122</v>
      </c>
      <c r="D9798" s="50" t="s">
        <v>11</v>
      </c>
      <c r="E9798" s="50" t="s">
        <v>26052</v>
      </c>
      <c r="F9798" s="50"/>
      <c r="G9798" s="50" t="s">
        <v>14</v>
      </c>
      <c r="H9798" s="30"/>
      <c r="I9798" s="30"/>
      <c r="J9798" s="30"/>
      <c r="K9798" s="30"/>
      <c r="L9798" s="30"/>
      <c r="M9798" s="30"/>
      <c r="N9798" s="30"/>
      <c r="O9798" s="30"/>
      <c r="P9798" s="30"/>
      <c r="Q9798" s="30"/>
      <c r="R9798" s="30"/>
      <c r="S9798" s="30"/>
      <c r="T9798" s="30"/>
      <c r="U9798" s="30"/>
      <c r="V9798" s="30"/>
      <c r="W9798" s="30"/>
      <c r="X9798" s="30"/>
      <c r="Y9798" s="30"/>
      <c r="Z9798" s="30"/>
    </row>
    <row r="9799" ht="15.75" customHeight="1">
      <c r="A9799" s="50" t="s">
        <v>26052</v>
      </c>
      <c r="B9799" s="50" t="s">
        <v>12837</v>
      </c>
      <c r="C9799" s="52" t="s">
        <v>43123</v>
      </c>
      <c r="D9799" s="50" t="s">
        <v>11</v>
      </c>
      <c r="E9799" s="50" t="s">
        <v>26052</v>
      </c>
      <c r="F9799" s="50"/>
      <c r="G9799" s="50" t="s">
        <v>14</v>
      </c>
      <c r="H9799" s="30"/>
      <c r="I9799" s="30"/>
      <c r="J9799" s="30"/>
      <c r="K9799" s="30"/>
      <c r="L9799" s="30"/>
      <c r="M9799" s="30"/>
      <c r="N9799" s="30"/>
      <c r="O9799" s="30"/>
      <c r="P9799" s="30"/>
      <c r="Q9799" s="30"/>
      <c r="R9799" s="30"/>
      <c r="S9799" s="30"/>
      <c r="T9799" s="30"/>
      <c r="U9799" s="30"/>
      <c r="V9799" s="30"/>
      <c r="W9799" s="30"/>
      <c r="X9799" s="30"/>
      <c r="Y9799" s="30"/>
      <c r="Z9799" s="30"/>
    </row>
    <row r="9800" ht="15.75" customHeight="1">
      <c r="A9800" s="50" t="s">
        <v>26052</v>
      </c>
      <c r="B9800" s="50" t="s">
        <v>13474</v>
      </c>
      <c r="C9800" s="64" t="s">
        <v>43124</v>
      </c>
      <c r="D9800" s="50" t="s">
        <v>11</v>
      </c>
      <c r="E9800" s="50" t="s">
        <v>26052</v>
      </c>
      <c r="F9800" s="50"/>
      <c r="G9800" s="50" t="s">
        <v>14</v>
      </c>
      <c r="H9800" s="30"/>
      <c r="I9800" s="30"/>
      <c r="J9800" s="30"/>
      <c r="K9800" s="30"/>
      <c r="L9800" s="30"/>
      <c r="M9800" s="30"/>
      <c r="N9800" s="30"/>
      <c r="O9800" s="30"/>
      <c r="P9800" s="30"/>
      <c r="Q9800" s="30"/>
      <c r="R9800" s="30"/>
      <c r="S9800" s="30"/>
      <c r="T9800" s="30"/>
      <c r="U9800" s="30"/>
      <c r="V9800" s="30"/>
      <c r="W9800" s="30"/>
      <c r="X9800" s="30"/>
      <c r="Y9800" s="30"/>
      <c r="Z9800" s="30"/>
    </row>
    <row r="9801" ht="15.75" customHeight="1">
      <c r="A9801" s="50" t="s">
        <v>26052</v>
      </c>
      <c r="B9801" s="50" t="s">
        <v>13477</v>
      </c>
      <c r="C9801" s="64" t="s">
        <v>43125</v>
      </c>
      <c r="D9801" s="50" t="s">
        <v>11</v>
      </c>
      <c r="E9801" s="50" t="s">
        <v>26052</v>
      </c>
      <c r="F9801" s="50"/>
      <c r="G9801" s="50" t="s">
        <v>14</v>
      </c>
      <c r="H9801" s="30"/>
      <c r="I9801" s="30"/>
      <c r="J9801" s="30"/>
      <c r="K9801" s="30"/>
      <c r="L9801" s="30"/>
      <c r="M9801" s="30"/>
      <c r="N9801" s="30"/>
      <c r="O9801" s="30"/>
      <c r="P9801" s="30"/>
      <c r="Q9801" s="30"/>
      <c r="R9801" s="30"/>
      <c r="S9801" s="30"/>
      <c r="T9801" s="30"/>
      <c r="U9801" s="30"/>
      <c r="V9801" s="30"/>
      <c r="W9801" s="30"/>
      <c r="X9801" s="30"/>
      <c r="Y9801" s="30"/>
      <c r="Z9801" s="30"/>
    </row>
    <row r="9802" ht="15.75" customHeight="1">
      <c r="A9802" s="50" t="s">
        <v>26052</v>
      </c>
      <c r="B9802" s="50" t="s">
        <v>13309</v>
      </c>
      <c r="C9802" s="64" t="s">
        <v>43126</v>
      </c>
      <c r="D9802" s="50" t="s">
        <v>88</v>
      </c>
      <c r="E9802" s="50" t="s">
        <v>26052</v>
      </c>
      <c r="F9802" s="50"/>
      <c r="G9802" s="50" t="s">
        <v>14</v>
      </c>
      <c r="H9802" s="30"/>
      <c r="I9802" s="30"/>
      <c r="J9802" s="30"/>
      <c r="K9802" s="30"/>
      <c r="L9802" s="30"/>
      <c r="M9802" s="30"/>
      <c r="N9802" s="30"/>
      <c r="O9802" s="30"/>
      <c r="P9802" s="30"/>
      <c r="Q9802" s="30"/>
      <c r="R9802" s="30"/>
      <c r="S9802" s="30"/>
      <c r="T9802" s="30"/>
      <c r="U9802" s="30"/>
      <c r="V9802" s="30"/>
      <c r="W9802" s="30"/>
      <c r="X9802" s="30"/>
      <c r="Y9802" s="30"/>
      <c r="Z9802" s="30"/>
    </row>
    <row r="9803" ht="15.75" customHeight="1">
      <c r="A9803" s="50" t="s">
        <v>26052</v>
      </c>
      <c r="B9803" s="50" t="s">
        <v>13480</v>
      </c>
      <c r="C9803" s="64" t="s">
        <v>43127</v>
      </c>
      <c r="D9803" s="50" t="s">
        <v>11</v>
      </c>
      <c r="E9803" s="50" t="s">
        <v>26052</v>
      </c>
      <c r="F9803" s="50"/>
      <c r="G9803" s="50" t="s">
        <v>14</v>
      </c>
      <c r="H9803" s="30"/>
      <c r="I9803" s="30"/>
      <c r="J9803" s="30"/>
      <c r="K9803" s="30"/>
      <c r="L9803" s="30"/>
      <c r="M9803" s="30"/>
      <c r="N9803" s="30"/>
      <c r="O9803" s="30"/>
      <c r="P9803" s="30"/>
      <c r="Q9803" s="30"/>
      <c r="R9803" s="30"/>
      <c r="S9803" s="30"/>
      <c r="T9803" s="30"/>
      <c r="U9803" s="30"/>
      <c r="V9803" s="30"/>
      <c r="W9803" s="30"/>
      <c r="X9803" s="30"/>
      <c r="Y9803" s="30"/>
      <c r="Z9803" s="30"/>
    </row>
    <row r="9804" ht="15.75" customHeight="1">
      <c r="A9804" s="50" t="s">
        <v>26052</v>
      </c>
      <c r="B9804" s="50" t="s">
        <v>13067</v>
      </c>
      <c r="C9804" s="64" t="s">
        <v>43128</v>
      </c>
      <c r="D9804" s="50" t="s">
        <v>88</v>
      </c>
      <c r="E9804" s="50" t="s">
        <v>26052</v>
      </c>
      <c r="F9804" s="50"/>
      <c r="G9804" s="50" t="s">
        <v>14</v>
      </c>
      <c r="H9804" s="30"/>
      <c r="I9804" s="30"/>
      <c r="J9804" s="30"/>
      <c r="K9804" s="30"/>
      <c r="L9804" s="30"/>
      <c r="M9804" s="30"/>
      <c r="N9804" s="30"/>
      <c r="O9804" s="30"/>
      <c r="P9804" s="30"/>
      <c r="Q9804" s="30"/>
      <c r="R9804" s="30"/>
      <c r="S9804" s="30"/>
      <c r="T9804" s="30"/>
      <c r="U9804" s="30"/>
      <c r="V9804" s="30"/>
      <c r="W9804" s="30"/>
      <c r="X9804" s="30"/>
      <c r="Y9804" s="30"/>
      <c r="Z9804" s="30"/>
    </row>
    <row r="9805" ht="15.75" customHeight="1">
      <c r="A9805" s="50" t="s">
        <v>26052</v>
      </c>
      <c r="B9805" s="50" t="s">
        <v>13312</v>
      </c>
      <c r="C9805" s="64" t="s">
        <v>43129</v>
      </c>
      <c r="D9805" s="50" t="s">
        <v>88</v>
      </c>
      <c r="E9805" s="50" t="s">
        <v>32520</v>
      </c>
      <c r="F9805" s="50"/>
      <c r="G9805" s="50" t="s">
        <v>14</v>
      </c>
      <c r="H9805" s="30"/>
      <c r="I9805" s="30"/>
      <c r="J9805" s="30"/>
      <c r="K9805" s="30"/>
      <c r="L9805" s="30"/>
      <c r="M9805" s="30"/>
      <c r="N9805" s="30"/>
      <c r="O9805" s="30"/>
      <c r="P9805" s="30"/>
      <c r="Q9805" s="30"/>
      <c r="R9805" s="30"/>
      <c r="S9805" s="30"/>
      <c r="T9805" s="30"/>
      <c r="U9805" s="30"/>
      <c r="V9805" s="30"/>
      <c r="W9805" s="30"/>
      <c r="X9805" s="30"/>
      <c r="Y9805" s="30"/>
      <c r="Z9805" s="30"/>
    </row>
    <row r="9806" ht="15.75" customHeight="1">
      <c r="A9806" s="50" t="s">
        <v>26052</v>
      </c>
      <c r="B9806" s="50" t="s">
        <v>23556</v>
      </c>
      <c r="C9806" s="52" t="s">
        <v>43130</v>
      </c>
      <c r="D9806" s="50" t="s">
        <v>11</v>
      </c>
      <c r="E9806" s="50" t="s">
        <v>26052</v>
      </c>
      <c r="F9806" s="50"/>
      <c r="G9806" s="50" t="s">
        <v>14</v>
      </c>
      <c r="H9806" s="30"/>
      <c r="I9806" s="30"/>
      <c r="J9806" s="30"/>
      <c r="K9806" s="30"/>
      <c r="L9806" s="30"/>
      <c r="M9806" s="30"/>
      <c r="N9806" s="30"/>
      <c r="O9806" s="30"/>
      <c r="P9806" s="30"/>
      <c r="Q9806" s="30"/>
      <c r="R9806" s="30"/>
      <c r="S9806" s="30"/>
      <c r="T9806" s="30"/>
      <c r="U9806" s="30"/>
      <c r="V9806" s="30"/>
      <c r="W9806" s="30"/>
      <c r="X9806" s="30"/>
      <c r="Y9806" s="30"/>
      <c r="Z9806" s="30"/>
    </row>
    <row r="9807" ht="15.75" customHeight="1">
      <c r="A9807" s="50" t="s">
        <v>26052</v>
      </c>
      <c r="B9807" s="50" t="s">
        <v>13386</v>
      </c>
      <c r="C9807" s="64" t="s">
        <v>43131</v>
      </c>
      <c r="D9807" s="50" t="s">
        <v>88</v>
      </c>
      <c r="E9807" s="50" t="s">
        <v>26052</v>
      </c>
      <c r="F9807" s="50"/>
      <c r="G9807" s="50" t="s">
        <v>14</v>
      </c>
      <c r="H9807" s="30"/>
      <c r="I9807" s="30"/>
      <c r="J9807" s="30"/>
      <c r="K9807" s="30"/>
      <c r="L9807" s="30"/>
      <c r="M9807" s="30"/>
      <c r="N9807" s="30"/>
      <c r="O9807" s="30"/>
      <c r="P9807" s="30"/>
      <c r="Q9807" s="30"/>
      <c r="R9807" s="30"/>
      <c r="S9807" s="30"/>
      <c r="T9807" s="30"/>
      <c r="U9807" s="30"/>
      <c r="V9807" s="30"/>
      <c r="W9807" s="30"/>
      <c r="X9807" s="30"/>
      <c r="Y9807" s="30"/>
      <c r="Z9807" s="30"/>
    </row>
    <row r="9808" ht="15.75" customHeight="1">
      <c r="A9808" s="50" t="s">
        <v>26052</v>
      </c>
      <c r="B9808" s="50" t="s">
        <v>13392</v>
      </c>
      <c r="C9808" s="64" t="s">
        <v>43132</v>
      </c>
      <c r="D9808" s="50" t="s">
        <v>11</v>
      </c>
      <c r="E9808" s="50" t="s">
        <v>26052</v>
      </c>
      <c r="F9808" s="50"/>
      <c r="G9808" s="50" t="s">
        <v>14</v>
      </c>
      <c r="H9808" s="30"/>
      <c r="I9808" s="30"/>
      <c r="J9808" s="30"/>
      <c r="K9808" s="30"/>
      <c r="L9808" s="30"/>
      <c r="M9808" s="30"/>
      <c r="N9808" s="30"/>
      <c r="O9808" s="30"/>
      <c r="P9808" s="30"/>
      <c r="Q9808" s="30"/>
      <c r="R9808" s="30"/>
      <c r="S9808" s="30"/>
      <c r="T9808" s="30"/>
      <c r="U9808" s="30"/>
      <c r="V9808" s="30"/>
      <c r="W9808" s="30"/>
      <c r="X9808" s="30"/>
      <c r="Y9808" s="30"/>
      <c r="Z9808" s="30"/>
    </row>
    <row r="9809" ht="15.75" customHeight="1">
      <c r="A9809" s="50" t="s">
        <v>26052</v>
      </c>
      <c r="B9809" s="50" t="s">
        <v>32525</v>
      </c>
      <c r="C9809" s="64" t="s">
        <v>43133</v>
      </c>
      <c r="D9809" s="50" t="s">
        <v>11</v>
      </c>
      <c r="E9809" s="50" t="s">
        <v>32527</v>
      </c>
      <c r="F9809" s="50"/>
      <c r="G9809" s="50" t="s">
        <v>14</v>
      </c>
      <c r="H9809" s="30"/>
      <c r="I9809" s="30"/>
      <c r="J9809" s="30"/>
      <c r="K9809" s="30"/>
      <c r="L9809" s="30"/>
      <c r="M9809" s="30"/>
      <c r="N9809" s="30"/>
      <c r="O9809" s="30"/>
      <c r="P9809" s="30"/>
      <c r="Q9809" s="30"/>
      <c r="R9809" s="30"/>
      <c r="S9809" s="30"/>
      <c r="T9809" s="30"/>
      <c r="U9809" s="30"/>
      <c r="V9809" s="30"/>
      <c r="W9809" s="30"/>
      <c r="X9809" s="30"/>
      <c r="Y9809" s="30"/>
      <c r="Z9809" s="30"/>
    </row>
    <row r="9810" ht="15.75" customHeight="1">
      <c r="A9810" s="50" t="s">
        <v>26052</v>
      </c>
      <c r="B9810" s="50" t="s">
        <v>13052</v>
      </c>
      <c r="C9810" s="64" t="s">
        <v>43134</v>
      </c>
      <c r="D9810" s="50" t="s">
        <v>88</v>
      </c>
      <c r="E9810" s="50" t="s">
        <v>26052</v>
      </c>
      <c r="F9810" s="50"/>
      <c r="G9810" s="50" t="s">
        <v>14</v>
      </c>
      <c r="H9810" s="30"/>
      <c r="I9810" s="30"/>
      <c r="J9810" s="30"/>
      <c r="K9810" s="30"/>
      <c r="L9810" s="30"/>
      <c r="M9810" s="30"/>
      <c r="N9810" s="30"/>
      <c r="O9810" s="30"/>
      <c r="P9810" s="30"/>
      <c r="Q9810" s="30"/>
      <c r="R9810" s="30"/>
      <c r="S9810" s="30"/>
      <c r="T9810" s="30"/>
      <c r="U9810" s="30"/>
      <c r="V9810" s="30"/>
      <c r="W9810" s="30"/>
      <c r="X9810" s="30"/>
      <c r="Y9810" s="30"/>
      <c r="Z9810" s="30"/>
    </row>
    <row r="9811" ht="15.75" customHeight="1">
      <c r="A9811" s="50" t="s">
        <v>26052</v>
      </c>
      <c r="B9811" s="50" t="s">
        <v>13055</v>
      </c>
      <c r="C9811" s="52" t="s">
        <v>43135</v>
      </c>
      <c r="D9811" s="50" t="s">
        <v>88</v>
      </c>
      <c r="E9811" s="50" t="s">
        <v>26052</v>
      </c>
      <c r="F9811" s="50"/>
      <c r="G9811" s="50" t="s">
        <v>14</v>
      </c>
      <c r="H9811" s="30"/>
      <c r="I9811" s="30"/>
      <c r="J9811" s="30"/>
      <c r="K9811" s="30"/>
      <c r="L9811" s="30"/>
      <c r="M9811" s="30"/>
      <c r="N9811" s="30"/>
      <c r="O9811" s="30"/>
      <c r="P9811" s="30"/>
      <c r="Q9811" s="30"/>
      <c r="R9811" s="30"/>
      <c r="S9811" s="30"/>
      <c r="T9811" s="30"/>
      <c r="U9811" s="30"/>
      <c r="V9811" s="30"/>
      <c r="W9811" s="30"/>
      <c r="X9811" s="30"/>
      <c r="Y9811" s="30"/>
      <c r="Z9811" s="30"/>
    </row>
    <row r="9812" ht="15.75" customHeight="1">
      <c r="A9812" s="50" t="s">
        <v>26052</v>
      </c>
      <c r="B9812" s="50" t="s">
        <v>13160</v>
      </c>
      <c r="C9812" s="64" t="s">
        <v>43136</v>
      </c>
      <c r="D9812" s="50" t="s">
        <v>11</v>
      </c>
      <c r="E9812" s="50" t="s">
        <v>26052</v>
      </c>
      <c r="F9812" s="50"/>
      <c r="G9812" s="50" t="s">
        <v>14</v>
      </c>
      <c r="H9812" s="30"/>
      <c r="I9812" s="30"/>
      <c r="J9812" s="30"/>
      <c r="K9812" s="30"/>
      <c r="L9812" s="30"/>
      <c r="M9812" s="30"/>
      <c r="N9812" s="30"/>
      <c r="O9812" s="30"/>
      <c r="P9812" s="30"/>
      <c r="Q9812" s="30"/>
      <c r="R9812" s="30"/>
      <c r="S9812" s="30"/>
      <c r="T9812" s="30"/>
      <c r="U9812" s="30"/>
      <c r="V9812" s="30"/>
      <c r="W9812" s="30"/>
      <c r="X9812" s="30"/>
      <c r="Y9812" s="30"/>
      <c r="Z9812" s="30"/>
    </row>
    <row r="9813" ht="15.75" customHeight="1">
      <c r="A9813" s="50" t="s">
        <v>26052</v>
      </c>
      <c r="B9813" s="50" t="s">
        <v>32487</v>
      </c>
      <c r="C9813" s="64" t="s">
        <v>43137</v>
      </c>
      <c r="D9813" s="50" t="s">
        <v>88</v>
      </c>
      <c r="E9813" s="50" t="s">
        <v>26052</v>
      </c>
      <c r="F9813" s="50"/>
      <c r="G9813" s="50" t="s">
        <v>14</v>
      </c>
      <c r="H9813" s="30"/>
      <c r="I9813" s="30"/>
      <c r="J9813" s="30"/>
      <c r="K9813" s="30"/>
      <c r="L9813" s="30"/>
      <c r="M9813" s="30"/>
      <c r="N9813" s="30"/>
      <c r="O9813" s="30"/>
      <c r="P9813" s="30"/>
      <c r="Q9813" s="30"/>
      <c r="R9813" s="30"/>
      <c r="S9813" s="30"/>
      <c r="T9813" s="30"/>
      <c r="U9813" s="30"/>
      <c r="V9813" s="30"/>
      <c r="W9813" s="30"/>
      <c r="X9813" s="30"/>
      <c r="Y9813" s="30"/>
      <c r="Z9813" s="30"/>
    </row>
    <row r="9814" ht="15.75" customHeight="1">
      <c r="A9814" s="50" t="s">
        <v>26052</v>
      </c>
      <c r="B9814" s="50" t="s">
        <v>13300</v>
      </c>
      <c r="C9814" s="52" t="s">
        <v>43138</v>
      </c>
      <c r="D9814" s="50" t="s">
        <v>11</v>
      </c>
      <c r="E9814" s="50" t="s">
        <v>26052</v>
      </c>
      <c r="F9814" s="50"/>
      <c r="G9814" s="50" t="s">
        <v>14</v>
      </c>
      <c r="H9814" s="30"/>
      <c r="I9814" s="30"/>
      <c r="J9814" s="30"/>
      <c r="K9814" s="30"/>
      <c r="L9814" s="30"/>
      <c r="M9814" s="30"/>
      <c r="N9814" s="30"/>
      <c r="O9814" s="30"/>
      <c r="P9814" s="30"/>
      <c r="Q9814" s="30"/>
      <c r="R9814" s="30"/>
      <c r="S9814" s="30"/>
      <c r="T9814" s="30"/>
      <c r="U9814" s="30"/>
      <c r="V9814" s="30"/>
      <c r="W9814" s="30"/>
      <c r="X9814" s="30"/>
      <c r="Y9814" s="30"/>
      <c r="Z9814" s="30"/>
    </row>
    <row r="9815" ht="15.75" customHeight="1">
      <c r="A9815" s="50" t="s">
        <v>26052</v>
      </c>
      <c r="B9815" s="50" t="s">
        <v>12829</v>
      </c>
      <c r="C9815" s="64" t="s">
        <v>43139</v>
      </c>
      <c r="D9815" s="50" t="s">
        <v>11</v>
      </c>
      <c r="E9815" s="50" t="s">
        <v>26052</v>
      </c>
      <c r="F9815" s="50"/>
      <c r="G9815" s="50" t="s">
        <v>14</v>
      </c>
      <c r="H9815" s="30"/>
      <c r="I9815" s="30"/>
      <c r="J9815" s="30"/>
      <c r="K9815" s="30"/>
      <c r="L9815" s="30"/>
      <c r="M9815" s="30"/>
      <c r="N9815" s="30"/>
      <c r="O9815" s="30"/>
      <c r="P9815" s="30"/>
      <c r="Q9815" s="30"/>
      <c r="R9815" s="30"/>
      <c r="S9815" s="30"/>
      <c r="T9815" s="30"/>
      <c r="U9815" s="30"/>
      <c r="V9815" s="30"/>
      <c r="W9815" s="30"/>
      <c r="X9815" s="30"/>
      <c r="Y9815" s="30"/>
      <c r="Z9815" s="30"/>
    </row>
    <row r="9816" ht="15.75" customHeight="1">
      <c r="A9816" s="50" t="s">
        <v>26052</v>
      </c>
      <c r="B9816" s="50" t="s">
        <v>12831</v>
      </c>
      <c r="C9816" s="52" t="s">
        <v>43140</v>
      </c>
      <c r="D9816" s="50" t="s">
        <v>88</v>
      </c>
      <c r="E9816" s="50" t="s">
        <v>26052</v>
      </c>
      <c r="F9816" s="50"/>
      <c r="G9816" s="50" t="s">
        <v>14</v>
      </c>
      <c r="H9816" s="30"/>
      <c r="I9816" s="30"/>
      <c r="J9816" s="30"/>
      <c r="K9816" s="30"/>
      <c r="L9816" s="30"/>
      <c r="M9816" s="30"/>
      <c r="N9816" s="30"/>
      <c r="O9816" s="30"/>
      <c r="P9816" s="30"/>
      <c r="Q9816" s="30"/>
      <c r="R9816" s="30"/>
      <c r="S9816" s="30"/>
      <c r="T9816" s="30"/>
      <c r="U9816" s="30"/>
      <c r="V9816" s="30"/>
      <c r="W9816" s="30"/>
      <c r="X9816" s="30"/>
      <c r="Y9816" s="30"/>
      <c r="Z9816" s="30"/>
    </row>
    <row r="9817" ht="15.75" customHeight="1">
      <c r="A9817" s="50" t="s">
        <v>26052</v>
      </c>
      <c r="B9817" s="50" t="s">
        <v>13165</v>
      </c>
      <c r="C9817" s="64" t="s">
        <v>43091</v>
      </c>
      <c r="D9817" s="50" t="s">
        <v>88</v>
      </c>
      <c r="E9817" s="50" t="s">
        <v>13167</v>
      </c>
      <c r="F9817" s="50"/>
      <c r="G9817" s="50" t="s">
        <v>14</v>
      </c>
      <c r="H9817" s="30"/>
      <c r="I9817" s="30"/>
      <c r="J9817" s="30"/>
      <c r="K9817" s="30"/>
      <c r="L9817" s="30"/>
      <c r="M9817" s="30"/>
      <c r="N9817" s="30"/>
      <c r="O9817" s="30"/>
      <c r="P9817" s="30"/>
      <c r="Q9817" s="30"/>
      <c r="R9817" s="30"/>
      <c r="S9817" s="30"/>
      <c r="T9817" s="30"/>
      <c r="U9817" s="30"/>
      <c r="V9817" s="30"/>
      <c r="W9817" s="30"/>
      <c r="X9817" s="30"/>
      <c r="Y9817" s="30"/>
      <c r="Z9817" s="30"/>
    </row>
    <row r="9818" ht="15.75" customHeight="1">
      <c r="A9818" s="50" t="s">
        <v>26052</v>
      </c>
      <c r="B9818" s="50" t="s">
        <v>13306</v>
      </c>
      <c r="C9818" s="64" t="s">
        <v>43141</v>
      </c>
      <c r="D9818" s="50" t="s">
        <v>88</v>
      </c>
      <c r="E9818" s="50" t="s">
        <v>26052</v>
      </c>
      <c r="F9818" s="50"/>
      <c r="G9818" s="50" t="s">
        <v>14</v>
      </c>
      <c r="H9818" s="30"/>
      <c r="I9818" s="30"/>
      <c r="J9818" s="30"/>
      <c r="K9818" s="30"/>
      <c r="L9818" s="30"/>
      <c r="M9818" s="30"/>
      <c r="N9818" s="30"/>
      <c r="O9818" s="30"/>
      <c r="P9818" s="30"/>
      <c r="Q9818" s="30"/>
      <c r="R9818" s="30"/>
      <c r="S9818" s="30"/>
      <c r="T9818" s="30"/>
      <c r="U9818" s="30"/>
      <c r="V9818" s="30"/>
      <c r="W9818" s="30"/>
      <c r="X9818" s="30"/>
      <c r="Y9818" s="30"/>
      <c r="Z9818" s="30"/>
    </row>
    <row r="9819" ht="15.75" customHeight="1">
      <c r="A9819" s="50" t="s">
        <v>26052</v>
      </c>
      <c r="B9819" s="50" t="s">
        <v>23502</v>
      </c>
      <c r="C9819" s="52" t="s">
        <v>43142</v>
      </c>
      <c r="D9819" s="50" t="s">
        <v>88</v>
      </c>
      <c r="E9819" s="50" t="s">
        <v>26052</v>
      </c>
      <c r="F9819" s="50"/>
      <c r="G9819" s="50" t="s">
        <v>14</v>
      </c>
      <c r="H9819" s="30"/>
      <c r="I9819" s="30"/>
      <c r="J9819" s="30"/>
      <c r="K9819" s="30"/>
      <c r="L9819" s="30"/>
      <c r="M9819" s="30"/>
      <c r="N9819" s="30"/>
      <c r="O9819" s="30"/>
      <c r="P9819" s="30"/>
      <c r="Q9819" s="30"/>
      <c r="R9819" s="30"/>
      <c r="S9819" s="30"/>
      <c r="T9819" s="30"/>
      <c r="U9819" s="30"/>
      <c r="V9819" s="30"/>
      <c r="W9819" s="30"/>
      <c r="X9819" s="30"/>
      <c r="Y9819" s="30"/>
      <c r="Z9819" s="30"/>
    </row>
    <row r="9820" ht="15.75" customHeight="1">
      <c r="A9820" s="50" t="s">
        <v>26052</v>
      </c>
      <c r="B9820" s="50" t="s">
        <v>32517</v>
      </c>
      <c r="C9820" s="52" t="s">
        <v>43143</v>
      </c>
      <c r="D9820" s="50" t="s">
        <v>88</v>
      </c>
      <c r="E9820" s="50" t="s">
        <v>26052</v>
      </c>
      <c r="F9820" s="50"/>
      <c r="G9820" s="50" t="s">
        <v>14</v>
      </c>
      <c r="H9820" s="30"/>
      <c r="I9820" s="30"/>
      <c r="J9820" s="30"/>
      <c r="K9820" s="30"/>
      <c r="L9820" s="30"/>
      <c r="M9820" s="30"/>
      <c r="N9820" s="30"/>
      <c r="O9820" s="30"/>
      <c r="P9820" s="30"/>
      <c r="Q9820" s="30"/>
      <c r="R9820" s="30"/>
      <c r="S9820" s="30"/>
      <c r="T9820" s="30"/>
      <c r="U9820" s="30"/>
      <c r="V9820" s="30"/>
      <c r="W9820" s="30"/>
      <c r="X9820" s="30"/>
      <c r="Y9820" s="30"/>
      <c r="Z9820" s="30"/>
    </row>
    <row r="9821" ht="15.75" customHeight="1">
      <c r="A9821" s="50" t="s">
        <v>26052</v>
      </c>
      <c r="B9821" s="50" t="s">
        <v>13064</v>
      </c>
      <c r="C9821" s="52" t="s">
        <v>43144</v>
      </c>
      <c r="D9821" s="50" t="s">
        <v>88</v>
      </c>
      <c r="E9821" s="50" t="s">
        <v>26052</v>
      </c>
      <c r="F9821" s="50"/>
      <c r="G9821" s="50" t="s">
        <v>14</v>
      </c>
      <c r="H9821" s="30"/>
      <c r="I9821" s="30"/>
      <c r="J9821" s="30"/>
      <c r="K9821" s="30"/>
      <c r="L9821" s="30"/>
      <c r="M9821" s="30"/>
      <c r="N9821" s="30"/>
      <c r="O9821" s="30"/>
      <c r="P9821" s="30"/>
      <c r="Q9821" s="30"/>
      <c r="R9821" s="30"/>
      <c r="S9821" s="30"/>
      <c r="T9821" s="30"/>
      <c r="U9821" s="30"/>
      <c r="V9821" s="30"/>
      <c r="W9821" s="30"/>
      <c r="X9821" s="30"/>
      <c r="Y9821" s="30"/>
      <c r="Z9821" s="30"/>
    </row>
    <row r="9822" ht="15.75" customHeight="1">
      <c r="A9822" s="50" t="s">
        <v>26052</v>
      </c>
      <c r="B9822" s="50" t="s">
        <v>12843</v>
      </c>
      <c r="C9822" s="64" t="s">
        <v>43145</v>
      </c>
      <c r="D9822" s="50" t="s">
        <v>11</v>
      </c>
      <c r="E9822" s="50" t="s">
        <v>32493</v>
      </c>
      <c r="F9822" s="50"/>
      <c r="G9822" s="50" t="s">
        <v>14</v>
      </c>
      <c r="H9822" s="30"/>
      <c r="I9822" s="30"/>
      <c r="J9822" s="30"/>
      <c r="K9822" s="30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0"/>
      <c r="X9822" s="30"/>
      <c r="Y9822" s="30"/>
      <c r="Z9822" s="30"/>
    </row>
    <row r="9823" ht="15.75" customHeight="1">
      <c r="A9823" s="50" t="s">
        <v>26052</v>
      </c>
      <c r="B9823" s="50" t="s">
        <v>12920</v>
      </c>
      <c r="C9823" s="64" t="s">
        <v>43146</v>
      </c>
      <c r="D9823" s="50" t="s">
        <v>88</v>
      </c>
      <c r="E9823" s="50" t="s">
        <v>26052</v>
      </c>
      <c r="F9823" s="50"/>
      <c r="G9823" s="50" t="s">
        <v>14</v>
      </c>
      <c r="H9823" s="30"/>
      <c r="I9823" s="30"/>
      <c r="J9823" s="30"/>
      <c r="K9823" s="30"/>
      <c r="L9823" s="30"/>
      <c r="M9823" s="30"/>
      <c r="N9823" s="30"/>
      <c r="O9823" s="30"/>
      <c r="P9823" s="30"/>
      <c r="Q9823" s="30"/>
      <c r="R9823" s="30"/>
      <c r="S9823" s="30"/>
      <c r="T9823" s="30"/>
      <c r="U9823" s="30"/>
      <c r="V9823" s="30"/>
      <c r="W9823" s="30"/>
      <c r="X9823" s="30"/>
      <c r="Y9823" s="30"/>
      <c r="Z9823" s="30"/>
    </row>
    <row r="9824" ht="15.75" customHeight="1">
      <c r="A9824" s="50" t="s">
        <v>26052</v>
      </c>
      <c r="B9824" s="50" t="s">
        <v>13392</v>
      </c>
      <c r="C9824" s="64" t="s">
        <v>43147</v>
      </c>
      <c r="D9824" s="50" t="s">
        <v>88</v>
      </c>
      <c r="E9824" s="50" t="s">
        <v>26052</v>
      </c>
      <c r="F9824" s="50"/>
      <c r="G9824" s="50" t="s">
        <v>14</v>
      </c>
      <c r="H9824" s="30"/>
      <c r="I9824" s="30"/>
      <c r="J9824" s="30"/>
      <c r="K9824" s="30"/>
      <c r="L9824" s="30"/>
      <c r="M9824" s="30"/>
      <c r="N9824" s="30"/>
      <c r="O9824" s="30"/>
      <c r="P9824" s="30"/>
      <c r="Q9824" s="30"/>
      <c r="R9824" s="30"/>
      <c r="S9824" s="30"/>
      <c r="T9824" s="30"/>
      <c r="U9824" s="30"/>
      <c r="V9824" s="30"/>
      <c r="W9824" s="30"/>
      <c r="X9824" s="30"/>
      <c r="Y9824" s="30"/>
      <c r="Z9824" s="30"/>
    </row>
    <row r="9825" ht="15.75" customHeight="1">
      <c r="A9825" s="50" t="s">
        <v>26052</v>
      </c>
      <c r="B9825" s="50" t="s">
        <v>23497</v>
      </c>
      <c r="C9825" s="64" t="s">
        <v>43148</v>
      </c>
      <c r="D9825" s="50" t="s">
        <v>11</v>
      </c>
      <c r="E9825" s="50" t="s">
        <v>26052</v>
      </c>
      <c r="F9825" s="50"/>
      <c r="G9825" s="50" t="s">
        <v>14</v>
      </c>
      <c r="H9825" s="30"/>
      <c r="I9825" s="30"/>
      <c r="J9825" s="30"/>
      <c r="K9825" s="30"/>
      <c r="L9825" s="30"/>
      <c r="M9825" s="30"/>
      <c r="N9825" s="30"/>
      <c r="O9825" s="30"/>
      <c r="P9825" s="30"/>
      <c r="Q9825" s="30"/>
      <c r="R9825" s="30"/>
      <c r="S9825" s="30"/>
      <c r="T9825" s="30"/>
      <c r="U9825" s="30"/>
      <c r="V9825" s="30"/>
      <c r="W9825" s="30"/>
      <c r="X9825" s="30"/>
      <c r="Y9825" s="30"/>
      <c r="Z9825" s="30"/>
    </row>
    <row r="9826" ht="15.75" customHeight="1">
      <c r="A9826" s="50" t="s">
        <v>26052</v>
      </c>
      <c r="B9826" s="50" t="s">
        <v>13303</v>
      </c>
      <c r="C9826" s="64" t="s">
        <v>32631</v>
      </c>
      <c r="D9826" s="50" t="s">
        <v>88</v>
      </c>
      <c r="E9826" s="50" t="s">
        <v>13305</v>
      </c>
      <c r="F9826" s="50"/>
      <c r="G9826" s="50" t="s">
        <v>14</v>
      </c>
      <c r="H9826" s="30"/>
      <c r="I9826" s="30"/>
      <c r="J9826" s="30"/>
      <c r="K9826" s="30"/>
      <c r="L9826" s="30"/>
      <c r="M9826" s="30"/>
      <c r="N9826" s="30"/>
      <c r="O9826" s="30"/>
      <c r="P9826" s="30"/>
      <c r="Q9826" s="30"/>
      <c r="R9826" s="30"/>
      <c r="S9826" s="30"/>
      <c r="T9826" s="30"/>
      <c r="U9826" s="30"/>
      <c r="V9826" s="30"/>
      <c r="W9826" s="30"/>
      <c r="X9826" s="30"/>
      <c r="Y9826" s="30"/>
      <c r="Z9826" s="30"/>
    </row>
    <row r="9827" ht="15.75" customHeight="1">
      <c r="A9827" s="50" t="s">
        <v>26052</v>
      </c>
      <c r="B9827" s="50" t="s">
        <v>23502</v>
      </c>
      <c r="C9827" s="52" t="s">
        <v>43149</v>
      </c>
      <c r="D9827" s="50" t="s">
        <v>88</v>
      </c>
      <c r="E9827" s="50" t="s">
        <v>26052</v>
      </c>
      <c r="F9827" s="50"/>
      <c r="G9827" s="50" t="s">
        <v>14</v>
      </c>
      <c r="H9827" s="30"/>
      <c r="I9827" s="30"/>
      <c r="J9827" s="30"/>
      <c r="K9827" s="30"/>
      <c r="L9827" s="30"/>
      <c r="M9827" s="30"/>
      <c r="N9827" s="30"/>
      <c r="O9827" s="30"/>
      <c r="P9827" s="30"/>
      <c r="Q9827" s="30"/>
      <c r="R9827" s="30"/>
      <c r="S9827" s="30"/>
      <c r="T9827" s="30"/>
      <c r="U9827" s="30"/>
      <c r="V9827" s="30"/>
      <c r="W9827" s="30"/>
      <c r="X9827" s="30"/>
      <c r="Y9827" s="30"/>
      <c r="Z9827" s="30"/>
    </row>
    <row r="9828" ht="15.75" customHeight="1">
      <c r="A9828" s="50" t="s">
        <v>26052</v>
      </c>
      <c r="B9828" s="50" t="s">
        <v>32517</v>
      </c>
      <c r="C9828" s="52" t="s">
        <v>43150</v>
      </c>
      <c r="D9828" s="50" t="s">
        <v>11</v>
      </c>
      <c r="E9828" s="50" t="s">
        <v>26052</v>
      </c>
      <c r="F9828" s="50"/>
      <c r="G9828" s="50" t="s">
        <v>14</v>
      </c>
      <c r="H9828" s="30"/>
      <c r="I9828" s="30"/>
      <c r="J9828" s="30"/>
      <c r="K9828" s="30"/>
      <c r="L9828" s="30"/>
      <c r="M9828" s="30"/>
      <c r="N9828" s="30"/>
      <c r="O9828" s="30"/>
      <c r="P9828" s="30"/>
      <c r="Q9828" s="30"/>
      <c r="R9828" s="30"/>
      <c r="S9828" s="30"/>
      <c r="T9828" s="30"/>
      <c r="U9828" s="30"/>
      <c r="V9828" s="30"/>
      <c r="W9828" s="30"/>
      <c r="X9828" s="30"/>
      <c r="Y9828" s="30"/>
      <c r="Z9828" s="30"/>
    </row>
    <row r="9829" ht="15.75" customHeight="1">
      <c r="A9829" s="50" t="s">
        <v>26052</v>
      </c>
      <c r="B9829" s="50" t="s">
        <v>23440</v>
      </c>
      <c r="C9829" s="64" t="s">
        <v>43151</v>
      </c>
      <c r="D9829" s="50" t="s">
        <v>11</v>
      </c>
      <c r="E9829" s="50" t="s">
        <v>26052</v>
      </c>
      <c r="F9829" s="50"/>
      <c r="G9829" s="50" t="s">
        <v>14</v>
      </c>
      <c r="H9829" s="30"/>
      <c r="I9829" s="30"/>
      <c r="J9829" s="30"/>
      <c r="K9829" s="30"/>
      <c r="L9829" s="30"/>
      <c r="M9829" s="30"/>
      <c r="N9829" s="30"/>
      <c r="O9829" s="30"/>
      <c r="P9829" s="30"/>
      <c r="Q9829" s="30"/>
      <c r="R9829" s="30"/>
      <c r="S9829" s="30"/>
      <c r="T9829" s="30"/>
      <c r="U9829" s="30"/>
      <c r="V9829" s="30"/>
      <c r="W9829" s="30"/>
      <c r="X9829" s="30"/>
      <c r="Y9829" s="30"/>
      <c r="Z9829" s="30"/>
    </row>
    <row r="9830" ht="15.75" customHeight="1">
      <c r="A9830" s="50" t="s">
        <v>26052</v>
      </c>
      <c r="B9830" s="50" t="s">
        <v>13064</v>
      </c>
      <c r="C9830" s="52" t="s">
        <v>43152</v>
      </c>
      <c r="D9830" s="50" t="s">
        <v>11</v>
      </c>
      <c r="E9830" s="50" t="s">
        <v>26052</v>
      </c>
      <c r="F9830" s="50"/>
      <c r="G9830" s="50" t="s">
        <v>14</v>
      </c>
      <c r="H9830" s="30"/>
      <c r="I9830" s="30"/>
      <c r="J9830" s="30"/>
      <c r="K9830" s="30"/>
      <c r="L9830" s="30"/>
      <c r="M9830" s="30"/>
      <c r="N9830" s="30"/>
      <c r="O9830" s="30"/>
      <c r="P9830" s="30"/>
      <c r="Q9830" s="30"/>
      <c r="R9830" s="30"/>
      <c r="S9830" s="30"/>
      <c r="T9830" s="30"/>
      <c r="U9830" s="30"/>
      <c r="V9830" s="30"/>
      <c r="W9830" s="30"/>
      <c r="X9830" s="30"/>
      <c r="Y9830" s="30"/>
      <c r="Z9830" s="30"/>
    </row>
    <row r="9831" ht="15.75" customHeight="1">
      <c r="A9831" s="50" t="s">
        <v>26052</v>
      </c>
      <c r="B9831" s="50" t="s">
        <v>13067</v>
      </c>
      <c r="C9831" s="64" t="s">
        <v>43153</v>
      </c>
      <c r="D9831" s="50" t="s">
        <v>88</v>
      </c>
      <c r="E9831" s="50" t="s">
        <v>26052</v>
      </c>
      <c r="F9831" s="50"/>
      <c r="G9831" s="50" t="s">
        <v>14</v>
      </c>
      <c r="H9831" s="30"/>
      <c r="I9831" s="30"/>
      <c r="J9831" s="30"/>
      <c r="K9831" s="30"/>
      <c r="L9831" s="30"/>
      <c r="M9831" s="30"/>
      <c r="N9831" s="30"/>
      <c r="O9831" s="30"/>
      <c r="P9831" s="30"/>
      <c r="Q9831" s="30"/>
      <c r="R9831" s="30"/>
      <c r="S9831" s="30"/>
      <c r="T9831" s="30"/>
      <c r="U9831" s="30"/>
      <c r="V9831" s="30"/>
      <c r="W9831" s="30"/>
      <c r="X9831" s="30"/>
      <c r="Y9831" s="30"/>
      <c r="Z9831" s="30"/>
    </row>
    <row r="9832" ht="15.75" customHeight="1">
      <c r="A9832" s="50" t="s">
        <v>26052</v>
      </c>
      <c r="B9832" s="50" t="s">
        <v>13237</v>
      </c>
      <c r="C9832" s="64" t="s">
        <v>43154</v>
      </c>
      <c r="D9832" s="50" t="s">
        <v>88</v>
      </c>
      <c r="E9832" s="50" t="s">
        <v>26052</v>
      </c>
      <c r="F9832" s="50"/>
      <c r="G9832" s="50" t="s">
        <v>14</v>
      </c>
      <c r="H9832" s="30"/>
      <c r="I9832" s="30"/>
      <c r="J9832" s="30"/>
      <c r="K9832" s="30"/>
      <c r="L9832" s="30"/>
      <c r="M9832" s="30"/>
      <c r="N9832" s="30"/>
      <c r="O9832" s="30"/>
      <c r="P9832" s="30"/>
      <c r="Q9832" s="30"/>
      <c r="R9832" s="30"/>
      <c r="S9832" s="30"/>
      <c r="T9832" s="30"/>
      <c r="U9832" s="30"/>
      <c r="V9832" s="30"/>
      <c r="W9832" s="30"/>
      <c r="X9832" s="30"/>
      <c r="Y9832" s="30"/>
      <c r="Z9832" s="30"/>
    </row>
    <row r="9833" ht="15.75" customHeight="1">
      <c r="A9833" s="50" t="s">
        <v>26052</v>
      </c>
      <c r="B9833" s="50" t="s">
        <v>13392</v>
      </c>
      <c r="C9833" s="64" t="s">
        <v>43155</v>
      </c>
      <c r="D9833" s="50" t="s">
        <v>88</v>
      </c>
      <c r="E9833" s="50" t="s">
        <v>26052</v>
      </c>
      <c r="F9833" s="50"/>
      <c r="G9833" s="50" t="s">
        <v>14</v>
      </c>
      <c r="H9833" s="30"/>
      <c r="I9833" s="30"/>
      <c r="J9833" s="30"/>
      <c r="K9833" s="30"/>
      <c r="L9833" s="30"/>
      <c r="M9833" s="30"/>
      <c r="N9833" s="30"/>
      <c r="O9833" s="30"/>
      <c r="P9833" s="30"/>
      <c r="Q9833" s="30"/>
      <c r="R9833" s="30"/>
      <c r="S9833" s="30"/>
      <c r="T9833" s="30"/>
      <c r="U9833" s="30"/>
      <c r="V9833" s="30"/>
      <c r="W9833" s="30"/>
      <c r="X9833" s="30"/>
      <c r="Y9833" s="30"/>
      <c r="Z9833" s="30"/>
    </row>
    <row r="9834" ht="15.75" customHeight="1">
      <c r="A9834" s="50" t="s">
        <v>26052</v>
      </c>
      <c r="B9834" s="50" t="s">
        <v>23560</v>
      </c>
      <c r="C9834" s="64" t="s">
        <v>43156</v>
      </c>
      <c r="D9834" s="50" t="s">
        <v>88</v>
      </c>
      <c r="E9834" s="50" t="s">
        <v>32513</v>
      </c>
      <c r="F9834" s="50"/>
      <c r="G9834" s="50" t="s">
        <v>14</v>
      </c>
      <c r="H9834" s="30"/>
      <c r="I9834" s="30"/>
      <c r="J9834" s="30"/>
      <c r="K9834" s="30"/>
      <c r="L9834" s="30"/>
      <c r="M9834" s="30"/>
      <c r="N9834" s="30"/>
      <c r="O9834" s="30"/>
      <c r="P9834" s="30"/>
      <c r="Q9834" s="30"/>
      <c r="R9834" s="30"/>
      <c r="S9834" s="30"/>
      <c r="T9834" s="30"/>
      <c r="U9834" s="30"/>
      <c r="V9834" s="30"/>
      <c r="W9834" s="30"/>
      <c r="X9834" s="30"/>
      <c r="Y9834" s="30"/>
      <c r="Z9834" s="30"/>
    </row>
    <row r="9835" ht="15.75" customHeight="1">
      <c r="A9835" s="50" t="s">
        <v>26052</v>
      </c>
      <c r="B9835" s="50" t="s">
        <v>13175</v>
      </c>
      <c r="C9835" s="64" t="s">
        <v>43157</v>
      </c>
      <c r="D9835" s="50" t="s">
        <v>11</v>
      </c>
      <c r="E9835" s="50" t="s">
        <v>26052</v>
      </c>
      <c r="F9835" s="50"/>
      <c r="G9835" s="50" t="s">
        <v>14</v>
      </c>
      <c r="H9835" s="30"/>
      <c r="I9835" s="30"/>
      <c r="J9835" s="30"/>
      <c r="K9835" s="30"/>
      <c r="L9835" s="30"/>
      <c r="M9835" s="30"/>
      <c r="N9835" s="30"/>
      <c r="O9835" s="30"/>
      <c r="P9835" s="30"/>
      <c r="Q9835" s="30"/>
      <c r="R9835" s="30"/>
      <c r="S9835" s="30"/>
      <c r="T9835" s="30"/>
      <c r="U9835" s="30"/>
      <c r="V9835" s="30"/>
      <c r="W9835" s="30"/>
      <c r="X9835" s="30"/>
      <c r="Y9835" s="30"/>
      <c r="Z9835" s="30"/>
    </row>
    <row r="9836" ht="15.75" customHeight="1">
      <c r="A9836" s="50" t="s">
        <v>26052</v>
      </c>
      <c r="B9836" s="50" t="s">
        <v>13001</v>
      </c>
      <c r="C9836" s="64" t="s">
        <v>43158</v>
      </c>
      <c r="D9836" s="50" t="s">
        <v>88</v>
      </c>
      <c r="E9836" s="50" t="s">
        <v>32497</v>
      </c>
      <c r="F9836" s="50"/>
      <c r="G9836" s="50" t="s">
        <v>14</v>
      </c>
      <c r="H9836" s="30"/>
      <c r="I9836" s="30"/>
      <c r="J9836" s="30"/>
      <c r="K9836" s="30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0"/>
      <c r="X9836" s="30"/>
      <c r="Y9836" s="30"/>
      <c r="Z9836" s="30"/>
    </row>
    <row r="9837" ht="15.75" customHeight="1">
      <c r="A9837" s="50" t="s">
        <v>26052</v>
      </c>
      <c r="B9837" s="50" t="s">
        <v>23588</v>
      </c>
      <c r="C9837" s="64" t="s">
        <v>43159</v>
      </c>
      <c r="D9837" s="50" t="s">
        <v>88</v>
      </c>
      <c r="E9837" s="50" t="s">
        <v>32535</v>
      </c>
      <c r="F9837" s="50"/>
      <c r="G9837" s="50" t="s">
        <v>14</v>
      </c>
      <c r="H9837" s="30"/>
      <c r="I9837" s="30"/>
      <c r="J9837" s="30"/>
      <c r="K9837" s="30"/>
      <c r="L9837" s="30"/>
      <c r="M9837" s="30"/>
      <c r="N9837" s="30"/>
      <c r="O9837" s="30"/>
      <c r="P9837" s="30"/>
      <c r="Q9837" s="30"/>
      <c r="R9837" s="30"/>
      <c r="S9837" s="30"/>
      <c r="T9837" s="30"/>
      <c r="U9837" s="30"/>
      <c r="V9837" s="30"/>
      <c r="W9837" s="30"/>
      <c r="X9837" s="30"/>
      <c r="Y9837" s="30"/>
      <c r="Z9837" s="30"/>
    </row>
    <row r="9838" ht="15.75" customHeight="1">
      <c r="A9838" s="50" t="s">
        <v>26052</v>
      </c>
      <c r="B9838" s="50" t="s">
        <v>13318</v>
      </c>
      <c r="C9838" s="52" t="s">
        <v>43160</v>
      </c>
      <c r="D9838" s="50" t="s">
        <v>11</v>
      </c>
      <c r="E9838" s="50" t="s">
        <v>26052</v>
      </c>
      <c r="F9838" s="50"/>
      <c r="G9838" s="50" t="s">
        <v>14</v>
      </c>
      <c r="H9838" s="30"/>
      <c r="I9838" s="30"/>
      <c r="J9838" s="30"/>
      <c r="K9838" s="30"/>
      <c r="L9838" s="30"/>
      <c r="M9838" s="30"/>
      <c r="N9838" s="30"/>
      <c r="O9838" s="30"/>
      <c r="P9838" s="30"/>
      <c r="Q9838" s="30"/>
      <c r="R9838" s="30"/>
      <c r="S9838" s="30"/>
      <c r="T9838" s="30"/>
      <c r="U9838" s="30"/>
      <c r="V9838" s="30"/>
      <c r="W9838" s="30"/>
      <c r="X9838" s="30"/>
      <c r="Y9838" s="30"/>
      <c r="Z9838" s="30"/>
    </row>
    <row r="9839" ht="15.75" customHeight="1">
      <c r="A9839" s="50" t="s">
        <v>26052</v>
      </c>
      <c r="B9839" s="50" t="s">
        <v>13321</v>
      </c>
      <c r="C9839" s="52" t="s">
        <v>43161</v>
      </c>
      <c r="D9839" s="50" t="s">
        <v>11</v>
      </c>
      <c r="E9839" s="50" t="s">
        <v>26052</v>
      </c>
      <c r="F9839" s="50"/>
      <c r="G9839" s="50" t="s">
        <v>14</v>
      </c>
      <c r="H9839" s="30"/>
      <c r="I9839" s="30"/>
      <c r="J9839" s="30"/>
      <c r="K9839" s="30"/>
      <c r="L9839" s="30"/>
      <c r="M9839" s="30"/>
      <c r="N9839" s="30"/>
      <c r="O9839" s="30"/>
      <c r="P9839" s="30"/>
      <c r="Q9839" s="30"/>
      <c r="R9839" s="30"/>
      <c r="S9839" s="30"/>
      <c r="T9839" s="30"/>
      <c r="U9839" s="30"/>
      <c r="V9839" s="30"/>
      <c r="W9839" s="30"/>
      <c r="X9839" s="30"/>
      <c r="Y9839" s="30"/>
      <c r="Z9839" s="30"/>
    </row>
    <row r="9840" ht="15.75" customHeight="1">
      <c r="A9840" s="50" t="s">
        <v>26052</v>
      </c>
      <c r="B9840" s="50" t="s">
        <v>13399</v>
      </c>
      <c r="C9840" s="64" t="s">
        <v>43162</v>
      </c>
      <c r="D9840" s="50" t="s">
        <v>88</v>
      </c>
      <c r="E9840" s="50" t="s">
        <v>26052</v>
      </c>
      <c r="F9840" s="50"/>
      <c r="G9840" s="50" t="s">
        <v>14</v>
      </c>
      <c r="H9840" s="30"/>
      <c r="I9840" s="30"/>
      <c r="J9840" s="30"/>
      <c r="K9840" s="30"/>
      <c r="L9840" s="30"/>
      <c r="M9840" s="30"/>
      <c r="N9840" s="30"/>
      <c r="O9840" s="30"/>
      <c r="P9840" s="30"/>
      <c r="Q9840" s="30"/>
      <c r="R9840" s="30"/>
      <c r="S9840" s="30"/>
      <c r="T9840" s="30"/>
      <c r="U9840" s="30"/>
      <c r="V9840" s="30"/>
      <c r="W9840" s="30"/>
      <c r="X9840" s="30"/>
      <c r="Y9840" s="30"/>
      <c r="Z9840" s="30"/>
    </row>
    <row r="9841" ht="15.75" customHeight="1">
      <c r="A9841" s="50" t="s">
        <v>26052</v>
      </c>
      <c r="B9841" s="50" t="s">
        <v>12831</v>
      </c>
      <c r="C9841" s="64" t="s">
        <v>43163</v>
      </c>
      <c r="D9841" s="50" t="s">
        <v>11</v>
      </c>
      <c r="E9841" s="50" t="s">
        <v>26052</v>
      </c>
      <c r="F9841" s="50"/>
      <c r="G9841" s="50" t="s">
        <v>14</v>
      </c>
      <c r="H9841" s="30"/>
      <c r="I9841" s="30"/>
      <c r="J9841" s="30"/>
      <c r="K9841" s="30"/>
      <c r="L9841" s="30"/>
      <c r="M9841" s="30"/>
      <c r="N9841" s="30"/>
      <c r="O9841" s="30"/>
      <c r="P9841" s="30"/>
      <c r="Q9841" s="30"/>
      <c r="R9841" s="30"/>
      <c r="S9841" s="30"/>
      <c r="T9841" s="30"/>
      <c r="U9841" s="30"/>
      <c r="V9841" s="30"/>
      <c r="W9841" s="30"/>
      <c r="X9841" s="30"/>
      <c r="Y9841" s="30"/>
      <c r="Z9841" s="30"/>
    </row>
    <row r="9842" ht="15.75" customHeight="1">
      <c r="A9842" s="50" t="s">
        <v>26052</v>
      </c>
      <c r="B9842" s="50" t="s">
        <v>13303</v>
      </c>
      <c r="C9842" s="64" t="s">
        <v>43164</v>
      </c>
      <c r="D9842" s="50" t="s">
        <v>11</v>
      </c>
      <c r="E9842" s="50" t="s">
        <v>13305</v>
      </c>
      <c r="F9842" s="50"/>
      <c r="G9842" s="50" t="s">
        <v>14</v>
      </c>
      <c r="H9842" s="30"/>
      <c r="I9842" s="30"/>
      <c r="J9842" s="30"/>
      <c r="K9842" s="30"/>
      <c r="L9842" s="30"/>
      <c r="M9842" s="30"/>
      <c r="N9842" s="30"/>
      <c r="O9842" s="30"/>
      <c r="P9842" s="30"/>
      <c r="Q9842" s="30"/>
      <c r="R9842" s="30"/>
      <c r="S9842" s="30"/>
      <c r="T9842" s="30"/>
      <c r="U9842" s="30"/>
      <c r="V9842" s="30"/>
      <c r="W9842" s="30"/>
      <c r="X9842" s="30"/>
      <c r="Y9842" s="30"/>
      <c r="Z9842" s="30"/>
    </row>
    <row r="9843" ht="15.75" customHeight="1">
      <c r="A9843" s="50" t="s">
        <v>26052</v>
      </c>
      <c r="B9843" s="50" t="s">
        <v>13165</v>
      </c>
      <c r="C9843" s="64" t="s">
        <v>43165</v>
      </c>
      <c r="D9843" s="50" t="s">
        <v>11</v>
      </c>
      <c r="E9843" s="50" t="s">
        <v>13167</v>
      </c>
      <c r="F9843" s="50"/>
      <c r="G9843" s="50" t="s">
        <v>14</v>
      </c>
      <c r="H9843" s="30"/>
      <c r="I9843" s="30"/>
      <c r="J9843" s="30"/>
      <c r="K9843" s="30"/>
      <c r="L9843" s="30"/>
      <c r="M9843" s="30"/>
      <c r="N9843" s="30"/>
      <c r="O9843" s="30"/>
      <c r="P9843" s="30"/>
      <c r="Q9843" s="30"/>
      <c r="R9843" s="30"/>
      <c r="S9843" s="30"/>
      <c r="T9843" s="30"/>
      <c r="U9843" s="30"/>
      <c r="V9843" s="30"/>
      <c r="W9843" s="30"/>
      <c r="X9843" s="30"/>
      <c r="Y9843" s="30"/>
      <c r="Z9843" s="30"/>
    </row>
    <row r="9844" ht="15.75" customHeight="1">
      <c r="A9844" s="50" t="s">
        <v>26052</v>
      </c>
      <c r="B9844" s="50" t="s">
        <v>23544</v>
      </c>
      <c r="C9844" s="64" t="s">
        <v>43166</v>
      </c>
      <c r="D9844" s="50" t="s">
        <v>11</v>
      </c>
      <c r="E9844" s="50" t="s">
        <v>23546</v>
      </c>
      <c r="F9844" s="50"/>
      <c r="G9844" s="50" t="s">
        <v>14</v>
      </c>
      <c r="H9844" s="30"/>
      <c r="I9844" s="30"/>
      <c r="J9844" s="30"/>
      <c r="K9844" s="30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0"/>
      <c r="X9844" s="30"/>
      <c r="Y9844" s="30"/>
      <c r="Z9844" s="30"/>
    </row>
    <row r="9845" ht="15.75" customHeight="1">
      <c r="A9845" s="50" t="s">
        <v>26052</v>
      </c>
      <c r="B9845" s="50" t="s">
        <v>13477</v>
      </c>
      <c r="C9845" s="64" t="s">
        <v>43167</v>
      </c>
      <c r="D9845" s="50" t="s">
        <v>88</v>
      </c>
      <c r="E9845" s="50" t="s">
        <v>26052</v>
      </c>
      <c r="F9845" s="50"/>
      <c r="G9845" s="50" t="s">
        <v>14</v>
      </c>
      <c r="H9845" s="30"/>
      <c r="I9845" s="30"/>
      <c r="J9845" s="30"/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0"/>
      <c r="X9845" s="30"/>
      <c r="Y9845" s="30"/>
      <c r="Z9845" s="30"/>
    </row>
    <row r="9846" ht="15.75" customHeight="1">
      <c r="A9846" s="50" t="s">
        <v>26052</v>
      </c>
      <c r="B9846" s="50" t="s">
        <v>12920</v>
      </c>
      <c r="C9846" s="64" t="s">
        <v>43168</v>
      </c>
      <c r="D9846" s="50" t="s">
        <v>88</v>
      </c>
      <c r="E9846" s="50" t="s">
        <v>26052</v>
      </c>
      <c r="F9846" s="50"/>
      <c r="G9846" s="50" t="s">
        <v>14</v>
      </c>
      <c r="H9846" s="30"/>
      <c r="I9846" s="30"/>
      <c r="J9846" s="30"/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0"/>
      <c r="X9846" s="30"/>
      <c r="Y9846" s="30"/>
      <c r="Z9846" s="30"/>
    </row>
    <row r="9847" ht="15.75" customHeight="1">
      <c r="A9847" s="50" t="s">
        <v>26052</v>
      </c>
      <c r="B9847" s="50" t="s">
        <v>12922</v>
      </c>
      <c r="C9847" s="64" t="s">
        <v>43169</v>
      </c>
      <c r="D9847" s="50" t="s">
        <v>11</v>
      </c>
      <c r="E9847" s="50" t="s">
        <v>26052</v>
      </c>
      <c r="F9847" s="50"/>
      <c r="G9847" s="50" t="s">
        <v>14</v>
      </c>
      <c r="H9847" s="30"/>
      <c r="I9847" s="30"/>
      <c r="J9847" s="30"/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0"/>
      <c r="X9847" s="30"/>
      <c r="Y9847" s="30"/>
      <c r="Z9847" s="30"/>
    </row>
    <row r="9848" ht="15.75" customHeight="1">
      <c r="A9848" s="50" t="s">
        <v>26052</v>
      </c>
      <c r="B9848" s="50" t="s">
        <v>23553</v>
      </c>
      <c r="C9848" s="64" t="s">
        <v>43170</v>
      </c>
      <c r="D9848" s="50" t="s">
        <v>88</v>
      </c>
      <c r="E9848" s="50" t="s">
        <v>26052</v>
      </c>
      <c r="F9848" s="50"/>
      <c r="G9848" s="50" t="s">
        <v>14</v>
      </c>
      <c r="H9848" s="30"/>
      <c r="I9848" s="30"/>
      <c r="J9848" s="30"/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0"/>
      <c r="X9848" s="30"/>
      <c r="Y9848" s="30"/>
      <c r="Z9848" s="30"/>
    </row>
    <row r="9849" ht="15.75" customHeight="1">
      <c r="A9849" s="50" t="s">
        <v>26052</v>
      </c>
      <c r="B9849" s="50" t="s">
        <v>12925</v>
      </c>
      <c r="C9849" s="64" t="s">
        <v>43171</v>
      </c>
      <c r="D9849" s="50" t="s">
        <v>11</v>
      </c>
      <c r="E9849" s="50" t="s">
        <v>26052</v>
      </c>
      <c r="F9849" s="50"/>
      <c r="G9849" s="50" t="s">
        <v>14</v>
      </c>
      <c r="H9849" s="30"/>
      <c r="I9849" s="30"/>
      <c r="J9849" s="30"/>
      <c r="K9849" s="30"/>
      <c r="L9849" s="30"/>
      <c r="M9849" s="30"/>
      <c r="N9849" s="30"/>
      <c r="O9849" s="30"/>
      <c r="P9849" s="30"/>
      <c r="Q9849" s="30"/>
      <c r="R9849" s="30"/>
      <c r="S9849" s="30"/>
      <c r="T9849" s="30"/>
      <c r="U9849" s="30"/>
      <c r="V9849" s="30"/>
      <c r="W9849" s="30"/>
      <c r="X9849" s="30"/>
      <c r="Y9849" s="30"/>
      <c r="Z9849" s="30"/>
    </row>
    <row r="9850" ht="15.75" customHeight="1">
      <c r="A9850" s="50" t="s">
        <v>26052</v>
      </c>
      <c r="B9850" s="50" t="s">
        <v>13386</v>
      </c>
      <c r="C9850" s="64" t="s">
        <v>43172</v>
      </c>
      <c r="D9850" s="50" t="s">
        <v>88</v>
      </c>
      <c r="E9850" s="50" t="s">
        <v>26052</v>
      </c>
      <c r="F9850" s="50"/>
      <c r="G9850" s="50" t="s">
        <v>14</v>
      </c>
      <c r="H9850" s="30"/>
      <c r="I9850" s="30"/>
      <c r="J9850" s="30"/>
      <c r="K9850" s="30"/>
      <c r="L9850" s="30"/>
      <c r="M9850" s="30"/>
      <c r="N9850" s="30"/>
      <c r="O9850" s="30"/>
      <c r="P9850" s="30"/>
      <c r="Q9850" s="30"/>
      <c r="R9850" s="30"/>
      <c r="S9850" s="30"/>
      <c r="T9850" s="30"/>
      <c r="U9850" s="30"/>
      <c r="V9850" s="30"/>
      <c r="W9850" s="30"/>
      <c r="X9850" s="30"/>
      <c r="Y9850" s="30"/>
      <c r="Z9850" s="30"/>
    </row>
    <row r="9851" ht="15.75" customHeight="1">
      <c r="A9851" s="50" t="s">
        <v>26052</v>
      </c>
      <c r="B9851" s="50" t="s">
        <v>13001</v>
      </c>
      <c r="C9851" s="64" t="s">
        <v>43173</v>
      </c>
      <c r="D9851" s="50" t="s">
        <v>11</v>
      </c>
      <c r="E9851" s="50" t="s">
        <v>32497</v>
      </c>
      <c r="F9851" s="50"/>
      <c r="G9851" s="50" t="s">
        <v>14</v>
      </c>
      <c r="H9851" s="30"/>
      <c r="I9851" s="30"/>
      <c r="J9851" s="30"/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0"/>
      <c r="X9851" s="30"/>
      <c r="Y9851" s="30"/>
      <c r="Z9851" s="30"/>
    </row>
    <row r="9852" ht="15.75" customHeight="1">
      <c r="A9852" s="50" t="s">
        <v>26052</v>
      </c>
      <c r="B9852" s="50" t="s">
        <v>13485</v>
      </c>
      <c r="C9852" s="64" t="s">
        <v>43174</v>
      </c>
      <c r="D9852" s="50" t="s">
        <v>88</v>
      </c>
      <c r="E9852" s="50" t="s">
        <v>26052</v>
      </c>
      <c r="F9852" s="50"/>
      <c r="G9852" s="50" t="s">
        <v>14</v>
      </c>
      <c r="H9852" s="30"/>
      <c r="I9852" s="30"/>
      <c r="J9852" s="30"/>
      <c r="K9852" s="30"/>
      <c r="L9852" s="30"/>
      <c r="M9852" s="30"/>
      <c r="N9852" s="30"/>
      <c r="O9852" s="30"/>
      <c r="P9852" s="30"/>
      <c r="Q9852" s="30"/>
      <c r="R9852" s="30"/>
      <c r="S9852" s="30"/>
      <c r="T9852" s="30"/>
      <c r="U9852" s="30"/>
      <c r="V9852" s="30"/>
      <c r="W9852" s="30"/>
      <c r="X9852" s="30"/>
      <c r="Y9852" s="30"/>
      <c r="Z9852" s="30"/>
    </row>
    <row r="9853" ht="15.75" customHeight="1">
      <c r="A9853" s="50" t="s">
        <v>26052</v>
      </c>
      <c r="B9853" s="50" t="s">
        <v>23569</v>
      </c>
      <c r="C9853" s="64" t="s">
        <v>43175</v>
      </c>
      <c r="D9853" s="50" t="s">
        <v>11</v>
      </c>
      <c r="E9853" s="50" t="s">
        <v>26052</v>
      </c>
      <c r="F9853" s="50"/>
      <c r="G9853" s="50" t="s">
        <v>14</v>
      </c>
      <c r="H9853" s="30"/>
      <c r="I9853" s="30"/>
      <c r="J9853" s="30"/>
      <c r="K9853" s="30"/>
      <c r="L9853" s="30"/>
      <c r="M9853" s="30"/>
      <c r="N9853" s="30"/>
      <c r="O9853" s="30"/>
      <c r="P9853" s="30"/>
      <c r="Q9853" s="30"/>
      <c r="R9853" s="30"/>
      <c r="S9853" s="30"/>
      <c r="T9853" s="30"/>
      <c r="U9853" s="30"/>
      <c r="V9853" s="30"/>
      <c r="W9853" s="30"/>
      <c r="X9853" s="30"/>
      <c r="Y9853" s="30"/>
      <c r="Z9853" s="30"/>
    </row>
    <row r="9854" ht="15.75" customHeight="1">
      <c r="A9854" s="50" t="s">
        <v>26052</v>
      </c>
      <c r="B9854" s="50" t="s">
        <v>13245</v>
      </c>
      <c r="C9854" s="64" t="s">
        <v>43176</v>
      </c>
      <c r="D9854" s="50" t="s">
        <v>88</v>
      </c>
      <c r="E9854" s="50" t="s">
        <v>26052</v>
      </c>
      <c r="F9854" s="50"/>
      <c r="G9854" s="50" t="s">
        <v>14</v>
      </c>
      <c r="H9854" s="30"/>
      <c r="I9854" s="30"/>
      <c r="J9854" s="30"/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0"/>
      <c r="X9854" s="30"/>
      <c r="Y9854" s="30"/>
      <c r="Z9854" s="30"/>
    </row>
    <row r="9855" ht="15.75" customHeight="1">
      <c r="A9855" s="50" t="s">
        <v>26052</v>
      </c>
      <c r="B9855" s="50" t="s">
        <v>13165</v>
      </c>
      <c r="C9855" s="52" t="s">
        <v>43177</v>
      </c>
      <c r="D9855" s="50" t="s">
        <v>88</v>
      </c>
      <c r="E9855" s="50" t="s">
        <v>26052</v>
      </c>
      <c r="F9855" s="50"/>
      <c r="G9855" s="50" t="s">
        <v>14</v>
      </c>
      <c r="H9855" s="30"/>
      <c r="I9855" s="30"/>
      <c r="J9855" s="30"/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0"/>
      <c r="X9855" s="30"/>
      <c r="Y9855" s="30"/>
      <c r="Z9855" s="30"/>
    </row>
    <row r="9856" ht="15.75" customHeight="1">
      <c r="A9856" s="50" t="s">
        <v>26052</v>
      </c>
      <c r="B9856" s="50" t="s">
        <v>13471</v>
      </c>
      <c r="C9856" s="64" t="s">
        <v>43178</v>
      </c>
      <c r="D9856" s="50" t="s">
        <v>11</v>
      </c>
      <c r="E9856" s="50" t="s">
        <v>26052</v>
      </c>
      <c r="F9856" s="50"/>
      <c r="G9856" s="50" t="s">
        <v>14</v>
      </c>
      <c r="H9856" s="30"/>
      <c r="I9856" s="30"/>
      <c r="J9856" s="30"/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0"/>
      <c r="X9856" s="30"/>
      <c r="Y9856" s="30"/>
      <c r="Z9856" s="30"/>
    </row>
    <row r="9857" ht="15.75" customHeight="1">
      <c r="A9857" s="50" t="s">
        <v>26052</v>
      </c>
      <c r="B9857" s="50" t="s">
        <v>32517</v>
      </c>
      <c r="C9857" s="52" t="s">
        <v>43179</v>
      </c>
      <c r="D9857" s="50" t="s">
        <v>11</v>
      </c>
      <c r="E9857" s="50" t="s">
        <v>26052</v>
      </c>
      <c r="F9857" s="50"/>
      <c r="G9857" s="50" t="s">
        <v>14</v>
      </c>
      <c r="H9857" s="30"/>
      <c r="I9857" s="30"/>
      <c r="J9857" s="30"/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0"/>
      <c r="X9857" s="30"/>
      <c r="Y9857" s="30"/>
      <c r="Z9857" s="30"/>
    </row>
    <row r="9858" ht="15.75" customHeight="1">
      <c r="A9858" s="50" t="s">
        <v>26052</v>
      </c>
      <c r="B9858" s="50" t="s">
        <v>13477</v>
      </c>
      <c r="C9858" s="64" t="s">
        <v>43180</v>
      </c>
      <c r="D9858" s="50" t="s">
        <v>88</v>
      </c>
      <c r="E9858" s="50" t="s">
        <v>26052</v>
      </c>
      <c r="F9858" s="50"/>
      <c r="G9858" s="50" t="s">
        <v>14</v>
      </c>
      <c r="H9858" s="30"/>
      <c r="I9858" s="30"/>
      <c r="J9858" s="3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0"/>
      <c r="X9858" s="30"/>
      <c r="Y9858" s="30"/>
      <c r="Z9858" s="30"/>
    </row>
    <row r="9859" ht="15.75" customHeight="1">
      <c r="A9859" s="50" t="s">
        <v>26052</v>
      </c>
      <c r="B9859" s="50" t="s">
        <v>12840</v>
      </c>
      <c r="C9859" s="64" t="s">
        <v>43181</v>
      </c>
      <c r="D9859" s="50" t="s">
        <v>88</v>
      </c>
      <c r="E9859" s="50" t="s">
        <v>26052</v>
      </c>
      <c r="F9859" s="50"/>
      <c r="G9859" s="50" t="s">
        <v>14</v>
      </c>
      <c r="H9859" s="30"/>
      <c r="I9859" s="30"/>
      <c r="J9859" s="30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0"/>
      <c r="X9859" s="30"/>
      <c r="Y9859" s="30"/>
      <c r="Z9859" s="30"/>
    </row>
    <row r="9860" ht="15.75" customHeight="1">
      <c r="A9860" s="50" t="s">
        <v>26052</v>
      </c>
      <c r="B9860" s="50" t="s">
        <v>13480</v>
      </c>
      <c r="C9860" s="64" t="s">
        <v>43182</v>
      </c>
      <c r="D9860" s="50" t="s">
        <v>11</v>
      </c>
      <c r="E9860" s="50" t="s">
        <v>26052</v>
      </c>
      <c r="F9860" s="50"/>
      <c r="G9860" s="50" t="s">
        <v>14</v>
      </c>
      <c r="H9860" s="30"/>
      <c r="I9860" s="30"/>
      <c r="J9860" s="30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0"/>
      <c r="X9860" s="30"/>
      <c r="Y9860" s="30"/>
      <c r="Z9860" s="30"/>
    </row>
    <row r="9861" ht="15.75" customHeight="1">
      <c r="A9861" s="50" t="s">
        <v>26052</v>
      </c>
      <c r="B9861" s="50" t="s">
        <v>12843</v>
      </c>
      <c r="C9861" s="64" t="s">
        <v>43183</v>
      </c>
      <c r="D9861" s="50" t="s">
        <v>88</v>
      </c>
      <c r="E9861" s="50" t="s">
        <v>32493</v>
      </c>
      <c r="F9861" s="50"/>
      <c r="G9861" s="50" t="s">
        <v>14</v>
      </c>
      <c r="H9861" s="30"/>
      <c r="I9861" s="30"/>
      <c r="J9861" s="30"/>
      <c r="K9861" s="30"/>
      <c r="L9861" s="30"/>
      <c r="M9861" s="30"/>
      <c r="N9861" s="30"/>
      <c r="O9861" s="30"/>
      <c r="P9861" s="30"/>
      <c r="Q9861" s="30"/>
      <c r="R9861" s="30"/>
      <c r="S9861" s="30"/>
      <c r="T9861" s="30"/>
      <c r="U9861" s="30"/>
      <c r="V9861" s="30"/>
      <c r="W9861" s="30"/>
      <c r="X9861" s="30"/>
      <c r="Y9861" s="30"/>
      <c r="Z9861" s="30"/>
    </row>
    <row r="9862" ht="15.75" customHeight="1">
      <c r="A9862" s="50" t="s">
        <v>26052</v>
      </c>
      <c r="B9862" s="50" t="s">
        <v>12920</v>
      </c>
      <c r="C9862" s="64" t="s">
        <v>43184</v>
      </c>
      <c r="D9862" s="50" t="s">
        <v>11</v>
      </c>
      <c r="E9862" s="50" t="s">
        <v>26052</v>
      </c>
      <c r="F9862" s="50"/>
      <c r="G9862" s="50" t="s">
        <v>14</v>
      </c>
      <c r="H9862" s="30"/>
      <c r="I9862" s="30"/>
      <c r="J9862" s="30"/>
      <c r="K9862" s="30"/>
      <c r="L9862" s="30"/>
      <c r="M9862" s="30"/>
      <c r="N9862" s="30"/>
      <c r="O9862" s="30"/>
      <c r="P9862" s="30"/>
      <c r="Q9862" s="30"/>
      <c r="R9862" s="30"/>
      <c r="S9862" s="30"/>
      <c r="T9862" s="30"/>
      <c r="U9862" s="30"/>
      <c r="V9862" s="30"/>
      <c r="W9862" s="30"/>
      <c r="X9862" s="30"/>
      <c r="Y9862" s="30"/>
      <c r="Z9862" s="30"/>
    </row>
    <row r="9863" ht="15.75" customHeight="1">
      <c r="A9863" s="50" t="s">
        <v>26052</v>
      </c>
      <c r="B9863" s="50" t="s">
        <v>13312</v>
      </c>
      <c r="C9863" s="64" t="s">
        <v>43185</v>
      </c>
      <c r="D9863" s="50" t="s">
        <v>11</v>
      </c>
      <c r="E9863" s="50" t="s">
        <v>32520</v>
      </c>
      <c r="F9863" s="50"/>
      <c r="G9863" s="50" t="s">
        <v>14</v>
      </c>
      <c r="H9863" s="30"/>
      <c r="I9863" s="30"/>
      <c r="J9863" s="30"/>
      <c r="K9863" s="30"/>
      <c r="L9863" s="30"/>
      <c r="M9863" s="30"/>
      <c r="N9863" s="30"/>
      <c r="O9863" s="30"/>
      <c r="P9863" s="30"/>
      <c r="Q9863" s="30"/>
      <c r="R9863" s="30"/>
      <c r="S9863" s="30"/>
      <c r="T9863" s="30"/>
      <c r="U9863" s="30"/>
      <c r="V9863" s="30"/>
      <c r="W9863" s="30"/>
      <c r="X9863" s="30"/>
      <c r="Y9863" s="30"/>
      <c r="Z9863" s="30"/>
    </row>
    <row r="9864" ht="15.75" customHeight="1">
      <c r="A9864" s="50" t="s">
        <v>26052</v>
      </c>
      <c r="B9864" s="50" t="s">
        <v>12925</v>
      </c>
      <c r="C9864" s="64" t="s">
        <v>43186</v>
      </c>
      <c r="D9864" s="50" t="s">
        <v>88</v>
      </c>
      <c r="E9864" s="50" t="s">
        <v>26052</v>
      </c>
      <c r="F9864" s="50"/>
      <c r="G9864" s="50" t="s">
        <v>14</v>
      </c>
      <c r="H9864" s="30"/>
      <c r="I9864" s="30"/>
      <c r="J9864" s="30"/>
      <c r="K9864" s="30"/>
      <c r="L9864" s="30"/>
      <c r="M9864" s="30"/>
      <c r="N9864" s="30"/>
      <c r="O9864" s="30"/>
      <c r="P9864" s="30"/>
      <c r="Q9864" s="30"/>
      <c r="R9864" s="30"/>
      <c r="S9864" s="30"/>
      <c r="T9864" s="30"/>
      <c r="U9864" s="30"/>
      <c r="V9864" s="30"/>
      <c r="W9864" s="30"/>
      <c r="X9864" s="30"/>
      <c r="Y9864" s="30"/>
      <c r="Z9864" s="30"/>
    </row>
    <row r="9865" ht="15.75" customHeight="1">
      <c r="A9865" s="50" t="s">
        <v>26052</v>
      </c>
      <c r="B9865" s="50" t="s">
        <v>13392</v>
      </c>
      <c r="C9865" s="64" t="s">
        <v>43187</v>
      </c>
      <c r="D9865" s="50" t="s">
        <v>88</v>
      </c>
      <c r="E9865" s="50" t="s">
        <v>26052</v>
      </c>
      <c r="F9865" s="50"/>
      <c r="G9865" s="50" t="s">
        <v>14</v>
      </c>
      <c r="H9865" s="30"/>
      <c r="I9865" s="30"/>
      <c r="J9865" s="30"/>
      <c r="K9865" s="30"/>
      <c r="L9865" s="30"/>
      <c r="M9865" s="30"/>
      <c r="N9865" s="30"/>
      <c r="O9865" s="30"/>
      <c r="P9865" s="30"/>
      <c r="Q9865" s="30"/>
      <c r="R9865" s="30"/>
      <c r="S9865" s="30"/>
      <c r="T9865" s="30"/>
      <c r="U9865" s="30"/>
      <c r="V9865" s="30"/>
      <c r="W9865" s="30"/>
      <c r="X9865" s="30"/>
      <c r="Y9865" s="30"/>
      <c r="Z9865" s="30"/>
    </row>
    <row r="9866" ht="15.75" customHeight="1">
      <c r="A9866" s="50" t="s">
        <v>26052</v>
      </c>
      <c r="B9866" s="50" t="s">
        <v>13070</v>
      </c>
      <c r="C9866" s="64" t="s">
        <v>43188</v>
      </c>
      <c r="D9866" s="50" t="s">
        <v>88</v>
      </c>
      <c r="E9866" s="50" t="s">
        <v>26052</v>
      </c>
      <c r="F9866" s="50"/>
      <c r="G9866" s="50" t="s">
        <v>14</v>
      </c>
      <c r="H9866" s="30"/>
      <c r="I9866" s="30"/>
      <c r="J9866" s="30"/>
      <c r="K9866" s="30"/>
      <c r="L9866" s="30"/>
      <c r="M9866" s="30"/>
      <c r="N9866" s="30"/>
      <c r="O9866" s="30"/>
      <c r="P9866" s="30"/>
      <c r="Q9866" s="30"/>
      <c r="R9866" s="30"/>
      <c r="S9866" s="30"/>
      <c r="T9866" s="30"/>
      <c r="U9866" s="30"/>
      <c r="V9866" s="30"/>
      <c r="W9866" s="30"/>
      <c r="X9866" s="30"/>
      <c r="Y9866" s="30"/>
      <c r="Z9866" s="30"/>
    </row>
    <row r="9867" ht="15.75" customHeight="1">
      <c r="A9867" s="50" t="s">
        <v>26052</v>
      </c>
      <c r="B9867" s="50" t="s">
        <v>23537</v>
      </c>
      <c r="C9867" s="64" t="s">
        <v>43189</v>
      </c>
      <c r="D9867" s="50" t="s">
        <v>11</v>
      </c>
      <c r="E9867" s="50" t="s">
        <v>26052</v>
      </c>
      <c r="F9867" s="50"/>
      <c r="G9867" s="50" t="s">
        <v>14</v>
      </c>
      <c r="H9867" s="30"/>
      <c r="I9867" s="30"/>
      <c r="J9867" s="30"/>
      <c r="K9867" s="30"/>
      <c r="L9867" s="30"/>
      <c r="M9867" s="30"/>
      <c r="N9867" s="30"/>
      <c r="O9867" s="30"/>
      <c r="P9867" s="30"/>
      <c r="Q9867" s="30"/>
      <c r="R9867" s="30"/>
      <c r="S9867" s="30"/>
      <c r="T9867" s="30"/>
      <c r="U9867" s="30"/>
      <c r="V9867" s="30"/>
      <c r="W9867" s="30"/>
      <c r="X9867" s="30"/>
      <c r="Y9867" s="30"/>
      <c r="Z9867" s="30"/>
    </row>
    <row r="9868" ht="15.75" customHeight="1">
      <c r="A9868" s="50" t="s">
        <v>26052</v>
      </c>
      <c r="B9868" s="50" t="s">
        <v>13315</v>
      </c>
      <c r="C9868" s="64" t="s">
        <v>43190</v>
      </c>
      <c r="D9868" s="50" t="s">
        <v>11</v>
      </c>
      <c r="E9868" s="50" t="s">
        <v>26052</v>
      </c>
      <c r="F9868" s="50"/>
      <c r="G9868" s="50" t="s">
        <v>14</v>
      </c>
      <c r="H9868" s="30"/>
      <c r="I9868" s="30"/>
      <c r="J9868" s="30"/>
      <c r="K9868" s="30"/>
      <c r="L9868" s="30"/>
      <c r="M9868" s="30"/>
      <c r="N9868" s="30"/>
      <c r="O9868" s="30"/>
      <c r="P9868" s="30"/>
      <c r="Q9868" s="30"/>
      <c r="R9868" s="30"/>
      <c r="S9868" s="30"/>
      <c r="T9868" s="30"/>
      <c r="U9868" s="30"/>
      <c r="V9868" s="30"/>
      <c r="W9868" s="30"/>
      <c r="X9868" s="30"/>
      <c r="Y9868" s="30"/>
      <c r="Z9868" s="30"/>
    </row>
    <row r="9869" ht="15.75" customHeight="1">
      <c r="A9869" s="50" t="s">
        <v>26052</v>
      </c>
      <c r="B9869" s="50" t="s">
        <v>13073</v>
      </c>
      <c r="C9869" s="64" t="s">
        <v>43191</v>
      </c>
      <c r="D9869" s="50" t="s">
        <v>11</v>
      </c>
      <c r="E9869" s="50" t="s">
        <v>13075</v>
      </c>
      <c r="F9869" s="50"/>
      <c r="G9869" s="50" t="s">
        <v>14</v>
      </c>
      <c r="H9869" s="30"/>
      <c r="I9869" s="30"/>
      <c r="J9869" s="30"/>
      <c r="K9869" s="30"/>
      <c r="L9869" s="30"/>
      <c r="M9869" s="30"/>
      <c r="N9869" s="30"/>
      <c r="O9869" s="30"/>
      <c r="P9869" s="30"/>
      <c r="Q9869" s="30"/>
      <c r="R9869" s="30"/>
      <c r="S9869" s="30"/>
      <c r="T9869" s="30"/>
      <c r="U9869" s="30"/>
      <c r="V9869" s="30"/>
      <c r="W9869" s="30"/>
      <c r="X9869" s="30"/>
      <c r="Y9869" s="30"/>
      <c r="Z9869" s="30"/>
    </row>
    <row r="9870" ht="15.75" customHeight="1">
      <c r="A9870" s="50" t="s">
        <v>26052</v>
      </c>
      <c r="B9870" s="50" t="s">
        <v>13399</v>
      </c>
      <c r="C9870" s="64" t="s">
        <v>43192</v>
      </c>
      <c r="D9870" s="50" t="s">
        <v>88</v>
      </c>
      <c r="E9870" s="50" t="s">
        <v>26052</v>
      </c>
      <c r="F9870" s="50"/>
      <c r="G9870" s="50" t="s">
        <v>14</v>
      </c>
      <c r="H9870" s="30"/>
      <c r="I9870" s="30"/>
      <c r="J9870" s="30"/>
      <c r="K9870" s="30"/>
      <c r="L9870" s="30"/>
      <c r="M9870" s="30"/>
      <c r="N9870" s="30"/>
      <c r="O9870" s="30"/>
      <c r="P9870" s="30"/>
      <c r="Q9870" s="30"/>
      <c r="R9870" s="30"/>
      <c r="S9870" s="30"/>
      <c r="T9870" s="30"/>
      <c r="U9870" s="30"/>
      <c r="V9870" s="30"/>
      <c r="W9870" s="30"/>
      <c r="X9870" s="30"/>
      <c r="Y9870" s="30"/>
      <c r="Z9870" s="30"/>
    </row>
    <row r="9871" ht="15.75" customHeight="1">
      <c r="A9871" s="50" t="s">
        <v>26052</v>
      </c>
      <c r="B9871" s="50" t="s">
        <v>13082</v>
      </c>
      <c r="C9871" s="52" t="s">
        <v>43193</v>
      </c>
      <c r="D9871" s="50" t="s">
        <v>88</v>
      </c>
      <c r="E9871" s="50" t="s">
        <v>26052</v>
      </c>
      <c r="F9871" s="50"/>
      <c r="G9871" s="50" t="s">
        <v>14</v>
      </c>
      <c r="H9871" s="30"/>
      <c r="I9871" s="30"/>
      <c r="J9871" s="30"/>
      <c r="K9871" s="30"/>
      <c r="L9871" s="30"/>
      <c r="M9871" s="30"/>
      <c r="N9871" s="30"/>
      <c r="O9871" s="30"/>
      <c r="P9871" s="30"/>
      <c r="Q9871" s="30"/>
      <c r="R9871" s="30"/>
      <c r="S9871" s="30"/>
      <c r="T9871" s="30"/>
      <c r="U9871" s="30"/>
      <c r="V9871" s="30"/>
      <c r="W9871" s="30"/>
      <c r="X9871" s="30"/>
      <c r="Y9871" s="30"/>
      <c r="Z9871" s="30"/>
    </row>
    <row r="9872" ht="15.75" customHeight="1">
      <c r="A9872" s="50" t="s">
        <v>26052</v>
      </c>
      <c r="B9872" s="50" t="s">
        <v>13084</v>
      </c>
      <c r="C9872" s="64" t="s">
        <v>43194</v>
      </c>
      <c r="D9872" s="50" t="s">
        <v>11</v>
      </c>
      <c r="E9872" s="50" t="s">
        <v>26052</v>
      </c>
      <c r="F9872" s="50"/>
      <c r="G9872" s="50" t="s">
        <v>14</v>
      </c>
      <c r="H9872" s="30"/>
      <c r="I9872" s="30"/>
      <c r="J9872" s="30"/>
      <c r="K9872" s="30"/>
      <c r="L9872" s="30"/>
      <c r="M9872" s="30"/>
      <c r="N9872" s="30"/>
      <c r="O9872" s="30"/>
      <c r="P9872" s="30"/>
      <c r="Q9872" s="30"/>
      <c r="R9872" s="30"/>
      <c r="S9872" s="30"/>
      <c r="T9872" s="30"/>
      <c r="U9872" s="30"/>
      <c r="V9872" s="30"/>
      <c r="W9872" s="30"/>
      <c r="X9872" s="30"/>
      <c r="Y9872" s="30"/>
      <c r="Z9872" s="30"/>
    </row>
    <row r="9873" ht="15.75" customHeight="1">
      <c r="A9873" s="50" t="s">
        <v>26052</v>
      </c>
      <c r="B9873" s="50" t="s">
        <v>13175</v>
      </c>
      <c r="C9873" s="64" t="s">
        <v>43195</v>
      </c>
      <c r="D9873" s="50" t="s">
        <v>88</v>
      </c>
      <c r="E9873" s="50" t="s">
        <v>26052</v>
      </c>
      <c r="F9873" s="50"/>
      <c r="G9873" s="50" t="s">
        <v>14</v>
      </c>
      <c r="H9873" s="30"/>
      <c r="I9873" s="30"/>
      <c r="J9873" s="30"/>
      <c r="K9873" s="30"/>
      <c r="L9873" s="30"/>
      <c r="M9873" s="30"/>
      <c r="N9873" s="30"/>
      <c r="O9873" s="30"/>
      <c r="P9873" s="30"/>
      <c r="Q9873" s="30"/>
      <c r="R9873" s="30"/>
      <c r="S9873" s="30"/>
      <c r="T9873" s="30"/>
      <c r="U9873" s="30"/>
      <c r="V9873" s="30"/>
      <c r="W9873" s="30"/>
      <c r="X9873" s="30"/>
      <c r="Y9873" s="30"/>
      <c r="Z9873" s="30"/>
    </row>
    <row r="9874" ht="15.75" customHeight="1">
      <c r="A9874" s="50" t="s">
        <v>26052</v>
      </c>
      <c r="B9874" s="50" t="s">
        <v>13070</v>
      </c>
      <c r="C9874" s="64" t="s">
        <v>43196</v>
      </c>
      <c r="D9874" s="50" t="s">
        <v>88</v>
      </c>
      <c r="E9874" s="50" t="s">
        <v>26052</v>
      </c>
      <c r="F9874" s="50"/>
      <c r="G9874" s="50" t="s">
        <v>14</v>
      </c>
      <c r="H9874" s="30"/>
      <c r="I9874" s="30"/>
      <c r="J9874" s="30"/>
      <c r="K9874" s="30"/>
      <c r="L9874" s="30"/>
      <c r="M9874" s="30"/>
      <c r="N9874" s="30"/>
      <c r="O9874" s="30"/>
      <c r="P9874" s="30"/>
      <c r="Q9874" s="30"/>
      <c r="R9874" s="30"/>
      <c r="S9874" s="30"/>
      <c r="T9874" s="30"/>
      <c r="U9874" s="30"/>
      <c r="V9874" s="30"/>
      <c r="W9874" s="30"/>
      <c r="X9874" s="30"/>
      <c r="Y9874" s="30"/>
      <c r="Z9874" s="30"/>
    </row>
    <row r="9875" ht="15.75" customHeight="1">
      <c r="A9875" s="50" t="s">
        <v>26052</v>
      </c>
      <c r="B9875" s="50" t="s">
        <v>23569</v>
      </c>
      <c r="C9875" s="52" t="s">
        <v>43197</v>
      </c>
      <c r="D9875" s="50" t="s">
        <v>11</v>
      </c>
      <c r="E9875" s="50" t="s">
        <v>26052</v>
      </c>
      <c r="F9875" s="50"/>
      <c r="G9875" s="50" t="s">
        <v>14</v>
      </c>
      <c r="H9875" s="30"/>
      <c r="I9875" s="30"/>
      <c r="J9875" s="30"/>
      <c r="K9875" s="30"/>
      <c r="L9875" s="30"/>
      <c r="M9875" s="30"/>
      <c r="N9875" s="30"/>
      <c r="O9875" s="30"/>
      <c r="P9875" s="30"/>
      <c r="Q9875" s="30"/>
      <c r="R9875" s="30"/>
      <c r="S9875" s="30"/>
      <c r="T9875" s="30"/>
      <c r="U9875" s="30"/>
      <c r="V9875" s="30"/>
      <c r="W9875" s="30"/>
      <c r="X9875" s="30"/>
      <c r="Y9875" s="30"/>
      <c r="Z9875" s="30"/>
    </row>
    <row r="9876" ht="15.75" customHeight="1">
      <c r="A9876" s="50" t="s">
        <v>26052</v>
      </c>
      <c r="B9876" s="50" t="s">
        <v>23588</v>
      </c>
      <c r="C9876" s="64" t="s">
        <v>43198</v>
      </c>
      <c r="D9876" s="50" t="s">
        <v>88</v>
      </c>
      <c r="E9876" s="50" t="s">
        <v>26052</v>
      </c>
      <c r="F9876" s="50"/>
      <c r="G9876" s="50" t="s">
        <v>14</v>
      </c>
      <c r="H9876" s="30"/>
      <c r="I9876" s="30"/>
      <c r="J9876" s="30"/>
      <c r="K9876" s="30"/>
      <c r="L9876" s="30"/>
      <c r="M9876" s="30"/>
      <c r="N9876" s="30"/>
      <c r="O9876" s="30"/>
      <c r="P9876" s="30"/>
      <c r="Q9876" s="30"/>
      <c r="R9876" s="30"/>
      <c r="S9876" s="30"/>
      <c r="T9876" s="30"/>
      <c r="U9876" s="30"/>
      <c r="V9876" s="30"/>
      <c r="W9876" s="30"/>
      <c r="X9876" s="30"/>
      <c r="Y9876" s="30"/>
      <c r="Z9876" s="30"/>
    </row>
    <row r="9877" ht="15.75" customHeight="1">
      <c r="A9877" s="50" t="s">
        <v>26052</v>
      </c>
      <c r="B9877" s="50" t="s">
        <v>13318</v>
      </c>
      <c r="C9877" s="52" t="s">
        <v>43199</v>
      </c>
      <c r="D9877" s="50" t="s">
        <v>88</v>
      </c>
      <c r="E9877" s="50" t="s">
        <v>26052</v>
      </c>
      <c r="F9877" s="50"/>
      <c r="G9877" s="50" t="s">
        <v>14</v>
      </c>
      <c r="H9877" s="30"/>
      <c r="I9877" s="30"/>
      <c r="J9877" s="30"/>
      <c r="K9877" s="30"/>
      <c r="L9877" s="30"/>
      <c r="M9877" s="30"/>
      <c r="N9877" s="30"/>
      <c r="O9877" s="30"/>
      <c r="P9877" s="30"/>
      <c r="Q9877" s="30"/>
      <c r="R9877" s="30"/>
      <c r="S9877" s="30"/>
      <c r="T9877" s="30"/>
      <c r="U9877" s="30"/>
      <c r="V9877" s="30"/>
      <c r="W9877" s="30"/>
      <c r="X9877" s="30"/>
      <c r="Y9877" s="30"/>
      <c r="Z9877" s="30"/>
    </row>
    <row r="9878" ht="15.75" customHeight="1">
      <c r="A9878" s="50" t="s">
        <v>26052</v>
      </c>
      <c r="B9878" s="50" t="s">
        <v>13494</v>
      </c>
      <c r="C9878" s="64" t="s">
        <v>43200</v>
      </c>
      <c r="D9878" s="50" t="s">
        <v>11</v>
      </c>
      <c r="E9878" s="50" t="s">
        <v>26052</v>
      </c>
      <c r="F9878" s="50"/>
      <c r="G9878" s="50" t="s">
        <v>14</v>
      </c>
      <c r="H9878" s="30"/>
      <c r="I9878" s="30"/>
      <c r="J9878" s="30"/>
      <c r="K9878" s="30"/>
      <c r="L9878" s="30"/>
      <c r="M9878" s="30"/>
      <c r="N9878" s="30"/>
      <c r="O9878" s="30"/>
      <c r="P9878" s="30"/>
      <c r="Q9878" s="30"/>
      <c r="R9878" s="30"/>
      <c r="S9878" s="30"/>
      <c r="T9878" s="30"/>
      <c r="U9878" s="30"/>
      <c r="V9878" s="30"/>
      <c r="W9878" s="30"/>
      <c r="X9878" s="30"/>
      <c r="Y9878" s="30"/>
      <c r="Z9878" s="30"/>
    </row>
    <row r="9879" ht="15.75" customHeight="1">
      <c r="A9879" s="50" t="s">
        <v>26052</v>
      </c>
      <c r="B9879" s="50" t="s">
        <v>23645</v>
      </c>
      <c r="C9879" s="64" t="s">
        <v>13347</v>
      </c>
      <c r="D9879" s="50" t="s">
        <v>11</v>
      </c>
      <c r="E9879" s="50" t="s">
        <v>26052</v>
      </c>
      <c r="F9879" s="50"/>
      <c r="G9879" s="50" t="s">
        <v>14</v>
      </c>
      <c r="H9879" s="30"/>
      <c r="I9879" s="30"/>
      <c r="J9879" s="30"/>
      <c r="K9879" s="30"/>
      <c r="L9879" s="30"/>
      <c r="M9879" s="30"/>
      <c r="N9879" s="30"/>
      <c r="O9879" s="30"/>
      <c r="P9879" s="30"/>
      <c r="Q9879" s="30"/>
      <c r="R9879" s="30"/>
      <c r="S9879" s="30"/>
      <c r="T9879" s="30"/>
      <c r="U9879" s="30"/>
      <c r="V9879" s="30"/>
      <c r="W9879" s="30"/>
      <c r="X9879" s="30"/>
      <c r="Y9879" s="30"/>
      <c r="Z9879" s="30"/>
    </row>
    <row r="9880" ht="15.75" customHeight="1">
      <c r="A9880" s="50" t="s">
        <v>26052</v>
      </c>
      <c r="B9880" s="50" t="s">
        <v>13405</v>
      </c>
      <c r="C9880" s="52" t="s">
        <v>43201</v>
      </c>
      <c r="D9880" s="50" t="s">
        <v>88</v>
      </c>
      <c r="E9880" s="50" t="s">
        <v>26052</v>
      </c>
      <c r="F9880" s="50"/>
      <c r="G9880" s="50" t="s">
        <v>14</v>
      </c>
      <c r="H9880" s="30"/>
      <c r="I9880" s="30"/>
      <c r="J9880" s="30"/>
      <c r="K9880" s="30"/>
      <c r="L9880" s="30"/>
      <c r="M9880" s="30"/>
      <c r="N9880" s="30"/>
      <c r="O9880" s="30"/>
      <c r="P9880" s="30"/>
      <c r="Q9880" s="30"/>
      <c r="R9880" s="30"/>
      <c r="S9880" s="30"/>
      <c r="T9880" s="30"/>
      <c r="U9880" s="30"/>
      <c r="V9880" s="30"/>
      <c r="W9880" s="30"/>
      <c r="X9880" s="30"/>
      <c r="Y9880" s="30"/>
      <c r="Z9880" s="30"/>
    </row>
    <row r="9881" ht="15.75" customHeight="1">
      <c r="A9881" s="50" t="s">
        <v>26052</v>
      </c>
      <c r="B9881" s="50" t="s">
        <v>12931</v>
      </c>
      <c r="C9881" s="64" t="s">
        <v>43202</v>
      </c>
      <c r="D9881" s="50" t="s">
        <v>11</v>
      </c>
      <c r="E9881" s="50" t="s">
        <v>12933</v>
      </c>
      <c r="F9881" s="50"/>
      <c r="G9881" s="50" t="s">
        <v>14</v>
      </c>
      <c r="H9881" s="30"/>
      <c r="I9881" s="30"/>
      <c r="J9881" s="30"/>
      <c r="K9881" s="30"/>
      <c r="L9881" s="30"/>
      <c r="M9881" s="30"/>
      <c r="N9881" s="30"/>
      <c r="O9881" s="30"/>
      <c r="P9881" s="30"/>
      <c r="Q9881" s="30"/>
      <c r="R9881" s="30"/>
      <c r="S9881" s="30"/>
      <c r="T9881" s="30"/>
      <c r="U9881" s="30"/>
      <c r="V9881" s="30"/>
      <c r="W9881" s="30"/>
      <c r="X9881" s="30"/>
      <c r="Y9881" s="30"/>
      <c r="Z9881" s="30"/>
    </row>
    <row r="9882" ht="15.75" customHeight="1">
      <c r="A9882" s="50" t="s">
        <v>26052</v>
      </c>
      <c r="B9882" s="50" t="s">
        <v>13327</v>
      </c>
      <c r="C9882" s="52" t="s">
        <v>43203</v>
      </c>
      <c r="D9882" s="50" t="s">
        <v>11</v>
      </c>
      <c r="E9882" s="50" t="s">
        <v>26052</v>
      </c>
      <c r="F9882" s="50"/>
      <c r="G9882" s="50" t="s">
        <v>14</v>
      </c>
      <c r="H9882" s="30"/>
      <c r="I9882" s="30"/>
      <c r="J9882" s="30"/>
      <c r="K9882" s="30"/>
      <c r="L9882" s="30"/>
      <c r="M9882" s="30"/>
      <c r="N9882" s="30"/>
      <c r="O9882" s="30"/>
      <c r="P9882" s="30"/>
      <c r="Q9882" s="30"/>
      <c r="R9882" s="30"/>
      <c r="S9882" s="30"/>
      <c r="T9882" s="30"/>
      <c r="U9882" s="30"/>
      <c r="V9882" s="30"/>
      <c r="W9882" s="30"/>
      <c r="X9882" s="30"/>
      <c r="Y9882" s="30"/>
      <c r="Z9882" s="30"/>
    </row>
    <row r="9883" ht="15.75" customHeight="1">
      <c r="A9883" s="50" t="s">
        <v>26052</v>
      </c>
      <c r="B9883" s="50" t="s">
        <v>13330</v>
      </c>
      <c r="C9883" s="64" t="s">
        <v>43204</v>
      </c>
      <c r="D9883" s="50" t="s">
        <v>88</v>
      </c>
      <c r="E9883" s="50" t="s">
        <v>32542</v>
      </c>
      <c r="F9883" s="50"/>
      <c r="G9883" s="50" t="s">
        <v>14</v>
      </c>
      <c r="H9883" s="30"/>
      <c r="I9883" s="30"/>
      <c r="J9883" s="30"/>
      <c r="K9883" s="30"/>
      <c r="L9883" s="30"/>
      <c r="M9883" s="30"/>
      <c r="N9883" s="30"/>
      <c r="O9883" s="30"/>
      <c r="P9883" s="30"/>
      <c r="Q9883" s="30"/>
      <c r="R9883" s="30"/>
      <c r="S9883" s="30"/>
      <c r="T9883" s="30"/>
      <c r="U9883" s="30"/>
      <c r="V9883" s="30"/>
      <c r="W9883" s="30"/>
      <c r="X9883" s="30"/>
      <c r="Y9883" s="30"/>
      <c r="Z9883" s="30"/>
    </row>
    <row r="9884" ht="15.75" customHeight="1">
      <c r="A9884" s="50" t="s">
        <v>26052</v>
      </c>
      <c r="B9884" s="50" t="s">
        <v>13184</v>
      </c>
      <c r="C9884" s="52" t="s">
        <v>43205</v>
      </c>
      <c r="D9884" s="50" t="s">
        <v>88</v>
      </c>
      <c r="E9884" s="50" t="s">
        <v>26052</v>
      </c>
      <c r="F9884" s="50"/>
      <c r="G9884" s="50" t="s">
        <v>14</v>
      </c>
      <c r="H9884" s="30"/>
      <c r="I9884" s="30"/>
      <c r="J9884" s="30"/>
      <c r="K9884" s="30"/>
      <c r="L9884" s="30"/>
      <c r="M9884" s="30"/>
      <c r="N9884" s="30"/>
      <c r="O9884" s="30"/>
      <c r="P9884" s="30"/>
      <c r="Q9884" s="30"/>
      <c r="R9884" s="30"/>
      <c r="S9884" s="30"/>
      <c r="T9884" s="30"/>
      <c r="U9884" s="30"/>
      <c r="V9884" s="30"/>
      <c r="W9884" s="30"/>
      <c r="X9884" s="30"/>
      <c r="Y9884" s="30"/>
      <c r="Z9884" s="30"/>
    </row>
    <row r="9885" ht="15.75" customHeight="1">
      <c r="A9885" s="50" t="s">
        <v>26052</v>
      </c>
      <c r="B9885" s="50" t="s">
        <v>13087</v>
      </c>
      <c r="C9885" s="64" t="s">
        <v>43206</v>
      </c>
      <c r="D9885" s="50" t="s">
        <v>88</v>
      </c>
      <c r="E9885" s="50" t="s">
        <v>26052</v>
      </c>
      <c r="F9885" s="50"/>
      <c r="G9885" s="50" t="s">
        <v>14</v>
      </c>
      <c r="H9885" s="30"/>
      <c r="I9885" s="30"/>
      <c r="J9885" s="30"/>
      <c r="K9885" s="30"/>
      <c r="L9885" s="30"/>
      <c r="M9885" s="30"/>
      <c r="N9885" s="30"/>
      <c r="O9885" s="30"/>
      <c r="P9885" s="30"/>
      <c r="Q9885" s="30"/>
      <c r="R9885" s="30"/>
      <c r="S9885" s="30"/>
      <c r="T9885" s="30"/>
      <c r="U9885" s="30"/>
      <c r="V9885" s="30"/>
      <c r="W9885" s="30"/>
      <c r="X9885" s="30"/>
      <c r="Y9885" s="30"/>
      <c r="Z9885" s="30"/>
    </row>
    <row r="9886" ht="15.75" customHeight="1">
      <c r="A9886" s="50" t="s">
        <v>26052</v>
      </c>
      <c r="B9886" s="50" t="s">
        <v>13187</v>
      </c>
      <c r="C9886" s="64" t="s">
        <v>43207</v>
      </c>
      <c r="D9886" s="50" t="s">
        <v>88</v>
      </c>
      <c r="E9886" s="50" t="s">
        <v>13189</v>
      </c>
      <c r="F9886" s="50"/>
      <c r="G9886" s="50" t="s">
        <v>14</v>
      </c>
      <c r="H9886" s="30"/>
      <c r="I9886" s="30"/>
      <c r="J9886" s="30"/>
      <c r="K9886" s="30"/>
      <c r="L9886" s="30"/>
      <c r="M9886" s="30"/>
      <c r="N9886" s="30"/>
      <c r="O9886" s="30"/>
      <c r="P9886" s="30"/>
      <c r="Q9886" s="30"/>
      <c r="R9886" s="30"/>
      <c r="S9886" s="30"/>
      <c r="T9886" s="30"/>
      <c r="U9886" s="30"/>
      <c r="V9886" s="30"/>
      <c r="W9886" s="30"/>
      <c r="X9886" s="30"/>
      <c r="Y9886" s="30"/>
      <c r="Z9886" s="30"/>
    </row>
    <row r="9887" ht="15.75" customHeight="1">
      <c r="A9887" s="50" t="s">
        <v>26052</v>
      </c>
      <c r="B9887" s="50" t="s">
        <v>13001</v>
      </c>
      <c r="C9887" s="64" t="s">
        <v>43208</v>
      </c>
      <c r="D9887" s="50" t="s">
        <v>11</v>
      </c>
      <c r="E9887" s="50" t="s">
        <v>32497</v>
      </c>
      <c r="F9887" s="50"/>
      <c r="G9887" s="50" t="s">
        <v>14</v>
      </c>
      <c r="H9887" s="30"/>
      <c r="I9887" s="30"/>
      <c r="J9887" s="30"/>
      <c r="K9887" s="30"/>
      <c r="L9887" s="30"/>
      <c r="M9887" s="30"/>
      <c r="N9887" s="30"/>
      <c r="O9887" s="30"/>
      <c r="P9887" s="30"/>
      <c r="Q9887" s="30"/>
      <c r="R9887" s="30"/>
      <c r="S9887" s="30"/>
      <c r="T9887" s="30"/>
      <c r="U9887" s="30"/>
      <c r="V9887" s="30"/>
      <c r="W9887" s="30"/>
      <c r="X9887" s="30"/>
      <c r="Y9887" s="30"/>
      <c r="Z9887" s="30"/>
    </row>
    <row r="9888" ht="15.75" customHeight="1">
      <c r="A9888" s="50" t="s">
        <v>26052</v>
      </c>
      <c r="B9888" s="50" t="s">
        <v>13485</v>
      </c>
      <c r="C9888" s="52" t="s">
        <v>43209</v>
      </c>
      <c r="D9888" s="50" t="s">
        <v>11</v>
      </c>
      <c r="E9888" s="50" t="s">
        <v>26052</v>
      </c>
      <c r="F9888" s="50"/>
      <c r="G9888" s="50" t="s">
        <v>14</v>
      </c>
      <c r="H9888" s="30"/>
      <c r="I9888" s="30"/>
      <c r="J9888" s="30"/>
      <c r="K9888" s="30"/>
      <c r="L9888" s="30"/>
      <c r="M9888" s="30"/>
      <c r="N9888" s="30"/>
      <c r="O9888" s="30"/>
      <c r="P9888" s="30"/>
      <c r="Q9888" s="30"/>
      <c r="R9888" s="30"/>
      <c r="S9888" s="30"/>
      <c r="T9888" s="30"/>
      <c r="U9888" s="30"/>
      <c r="V9888" s="30"/>
      <c r="W9888" s="30"/>
      <c r="X9888" s="30"/>
      <c r="Y9888" s="30"/>
      <c r="Z9888" s="30"/>
    </row>
    <row r="9889" ht="15.75" customHeight="1">
      <c r="A9889" s="50" t="s">
        <v>26052</v>
      </c>
      <c r="B9889" s="50" t="s">
        <v>13004</v>
      </c>
      <c r="C9889" s="64" t="s">
        <v>43210</v>
      </c>
      <c r="D9889" s="50" t="s">
        <v>11</v>
      </c>
      <c r="E9889" s="50" t="s">
        <v>13006</v>
      </c>
      <c r="F9889" s="50"/>
      <c r="G9889" s="50" t="s">
        <v>14</v>
      </c>
      <c r="H9889" s="30"/>
      <c r="I9889" s="30"/>
      <c r="J9889" s="30"/>
      <c r="K9889" s="30"/>
      <c r="L9889" s="30"/>
      <c r="M9889" s="30"/>
      <c r="N9889" s="30"/>
      <c r="O9889" s="30"/>
      <c r="P9889" s="30"/>
      <c r="Q9889" s="30"/>
      <c r="R9889" s="30"/>
      <c r="S9889" s="30"/>
      <c r="T9889" s="30"/>
      <c r="U9889" s="30"/>
      <c r="V9889" s="30"/>
      <c r="W9889" s="30"/>
      <c r="X9889" s="30"/>
      <c r="Y9889" s="30"/>
      <c r="Z9889" s="30"/>
    </row>
    <row r="9890" ht="15.75" customHeight="1">
      <c r="A9890" s="50" t="s">
        <v>26052</v>
      </c>
      <c r="B9890" s="50" t="s">
        <v>23537</v>
      </c>
      <c r="C9890" s="64" t="s">
        <v>43211</v>
      </c>
      <c r="D9890" s="50" t="s">
        <v>88</v>
      </c>
      <c r="E9890" s="50" t="s">
        <v>26052</v>
      </c>
      <c r="F9890" s="50"/>
      <c r="G9890" s="50" t="s">
        <v>14</v>
      </c>
      <c r="H9890" s="30"/>
      <c r="I9890" s="30"/>
      <c r="J9890" s="30"/>
      <c r="K9890" s="30"/>
      <c r="L9890" s="30"/>
      <c r="M9890" s="30"/>
      <c r="N9890" s="30"/>
      <c r="O9890" s="30"/>
      <c r="P9890" s="30"/>
      <c r="Q9890" s="30"/>
      <c r="R9890" s="30"/>
      <c r="S9890" s="30"/>
      <c r="T9890" s="30"/>
      <c r="U9890" s="30"/>
      <c r="V9890" s="30"/>
      <c r="W9890" s="30"/>
      <c r="X9890" s="30"/>
      <c r="Y9890" s="30"/>
      <c r="Z9890" s="30"/>
    </row>
    <row r="9891" ht="15.75" customHeight="1">
      <c r="A9891" s="50" t="s">
        <v>26052</v>
      </c>
      <c r="B9891" s="50" t="s">
        <v>13315</v>
      </c>
      <c r="C9891" s="64" t="s">
        <v>43212</v>
      </c>
      <c r="D9891" s="50" t="s">
        <v>11</v>
      </c>
      <c r="E9891" s="50" t="s">
        <v>26052</v>
      </c>
      <c r="F9891" s="50"/>
      <c r="G9891" s="50" t="s">
        <v>14</v>
      </c>
      <c r="H9891" s="30"/>
      <c r="I9891" s="30"/>
      <c r="J9891" s="30"/>
      <c r="K9891" s="30"/>
      <c r="L9891" s="30"/>
      <c r="M9891" s="30"/>
      <c r="N9891" s="30"/>
      <c r="O9891" s="30"/>
      <c r="P9891" s="30"/>
      <c r="Q9891" s="30"/>
      <c r="R9891" s="30"/>
      <c r="S9891" s="30"/>
      <c r="T9891" s="30"/>
      <c r="U9891" s="30"/>
      <c r="V9891" s="30"/>
      <c r="W9891" s="30"/>
      <c r="X9891" s="30"/>
      <c r="Y9891" s="30"/>
      <c r="Z9891" s="30"/>
    </row>
    <row r="9892" ht="15.75" customHeight="1">
      <c r="A9892" s="50" t="s">
        <v>26052</v>
      </c>
      <c r="B9892" s="50" t="s">
        <v>23588</v>
      </c>
      <c r="C9892" s="64" t="s">
        <v>43213</v>
      </c>
      <c r="D9892" s="50" t="s">
        <v>11</v>
      </c>
      <c r="E9892" s="50" t="s">
        <v>32535</v>
      </c>
      <c r="F9892" s="50"/>
      <c r="G9892" s="50" t="s">
        <v>14</v>
      </c>
      <c r="H9892" s="30"/>
      <c r="I9892" s="30"/>
      <c r="J9892" s="30"/>
      <c r="K9892" s="30"/>
      <c r="L9892" s="30"/>
      <c r="M9892" s="30"/>
      <c r="N9892" s="30"/>
      <c r="O9892" s="30"/>
      <c r="P9892" s="30"/>
      <c r="Q9892" s="30"/>
      <c r="R9892" s="30"/>
      <c r="S9892" s="30"/>
      <c r="T9892" s="30"/>
      <c r="U9892" s="30"/>
      <c r="V9892" s="30"/>
      <c r="W9892" s="30"/>
      <c r="X9892" s="30"/>
      <c r="Y9892" s="30"/>
      <c r="Z9892" s="30"/>
    </row>
    <row r="9893" ht="15.75" customHeight="1">
      <c r="A9893" s="50" t="s">
        <v>26052</v>
      </c>
      <c r="B9893" s="50" t="s">
        <v>12928</v>
      </c>
      <c r="C9893" s="64" t="s">
        <v>43214</v>
      </c>
      <c r="D9893" s="50" t="s">
        <v>88</v>
      </c>
      <c r="E9893" s="50" t="s">
        <v>26052</v>
      </c>
      <c r="F9893" s="50"/>
      <c r="G9893" s="50" t="s">
        <v>14</v>
      </c>
      <c r="H9893" s="30"/>
      <c r="I9893" s="30"/>
      <c r="J9893" s="30"/>
      <c r="K9893" s="30"/>
      <c r="L9893" s="30"/>
      <c r="M9893" s="30"/>
      <c r="N9893" s="30"/>
      <c r="O9893" s="30"/>
      <c r="P9893" s="30"/>
      <c r="Q9893" s="30"/>
      <c r="R9893" s="30"/>
      <c r="S9893" s="30"/>
      <c r="T9893" s="30"/>
      <c r="U9893" s="30"/>
      <c r="V9893" s="30"/>
      <c r="W9893" s="30"/>
      <c r="X9893" s="30"/>
      <c r="Y9893" s="30"/>
      <c r="Z9893" s="30"/>
    </row>
    <row r="9894" ht="15.75" customHeight="1">
      <c r="A9894" s="50" t="s">
        <v>26052</v>
      </c>
      <c r="B9894" s="50" t="s">
        <v>13321</v>
      </c>
      <c r="C9894" s="52" t="s">
        <v>43215</v>
      </c>
      <c r="D9894" s="50" t="s">
        <v>88</v>
      </c>
      <c r="E9894" s="50" t="s">
        <v>26052</v>
      </c>
      <c r="F9894" s="50"/>
      <c r="G9894" s="50" t="s">
        <v>14</v>
      </c>
      <c r="H9894" s="30"/>
      <c r="I9894" s="30"/>
      <c r="J9894" s="30"/>
      <c r="K9894" s="30"/>
      <c r="L9894" s="30"/>
      <c r="M9894" s="30"/>
      <c r="N9894" s="30"/>
      <c r="O9894" s="30"/>
      <c r="P9894" s="30"/>
      <c r="Q9894" s="30"/>
      <c r="R9894" s="30"/>
      <c r="S9894" s="30"/>
      <c r="T9894" s="30"/>
      <c r="U9894" s="30"/>
      <c r="V9894" s="30"/>
      <c r="W9894" s="30"/>
      <c r="X9894" s="30"/>
      <c r="Y9894" s="30"/>
      <c r="Z9894" s="30"/>
    </row>
    <row r="9895" ht="15.75" customHeight="1">
      <c r="A9895" s="50" t="s">
        <v>26052</v>
      </c>
      <c r="B9895" s="50" t="s">
        <v>13079</v>
      </c>
      <c r="C9895" s="64" t="s">
        <v>43216</v>
      </c>
      <c r="D9895" s="50" t="s">
        <v>11</v>
      </c>
      <c r="E9895" s="50" t="s">
        <v>26052</v>
      </c>
      <c r="F9895" s="50"/>
      <c r="G9895" s="50" t="s">
        <v>14</v>
      </c>
      <c r="H9895" s="30"/>
      <c r="I9895" s="30"/>
      <c r="J9895" s="30"/>
      <c r="K9895" s="30"/>
      <c r="L9895" s="30"/>
      <c r="M9895" s="30"/>
      <c r="N9895" s="30"/>
      <c r="O9895" s="30"/>
      <c r="P9895" s="30"/>
      <c r="Q9895" s="30"/>
      <c r="R9895" s="30"/>
      <c r="S9895" s="30"/>
      <c r="T9895" s="30"/>
      <c r="U9895" s="30"/>
      <c r="V9895" s="30"/>
      <c r="W9895" s="30"/>
      <c r="X9895" s="30"/>
      <c r="Y9895" s="30"/>
      <c r="Z9895" s="30"/>
    </row>
    <row r="9896" ht="15.75" customHeight="1">
      <c r="A9896" s="50" t="s">
        <v>26052</v>
      </c>
      <c r="B9896" s="50" t="s">
        <v>13494</v>
      </c>
      <c r="C9896" s="64" t="s">
        <v>43217</v>
      </c>
      <c r="D9896" s="50" t="s">
        <v>11</v>
      </c>
      <c r="E9896" s="50" t="s">
        <v>26052</v>
      </c>
      <c r="F9896" s="50"/>
      <c r="G9896" s="50" t="s">
        <v>14</v>
      </c>
      <c r="H9896" s="30"/>
      <c r="I9896" s="30"/>
      <c r="J9896" s="30"/>
      <c r="K9896" s="30"/>
      <c r="L9896" s="30"/>
      <c r="M9896" s="30"/>
      <c r="N9896" s="30"/>
      <c r="O9896" s="30"/>
      <c r="P9896" s="30"/>
      <c r="Q9896" s="30"/>
      <c r="R9896" s="30"/>
      <c r="S9896" s="30"/>
      <c r="T9896" s="30"/>
      <c r="U9896" s="30"/>
      <c r="V9896" s="30"/>
      <c r="W9896" s="30"/>
      <c r="X9896" s="30"/>
      <c r="Y9896" s="30"/>
      <c r="Z9896" s="30"/>
    </row>
    <row r="9897" ht="15.75" customHeight="1">
      <c r="A9897" s="50" t="s">
        <v>26052</v>
      </c>
      <c r="B9897" s="50" t="s">
        <v>13399</v>
      </c>
      <c r="C9897" s="64" t="s">
        <v>43218</v>
      </c>
      <c r="D9897" s="50" t="s">
        <v>11</v>
      </c>
      <c r="E9897" s="50" t="s">
        <v>26052</v>
      </c>
      <c r="F9897" s="50"/>
      <c r="G9897" s="50" t="s">
        <v>14</v>
      </c>
      <c r="H9897" s="30"/>
      <c r="I9897" s="30"/>
      <c r="J9897" s="30"/>
      <c r="K9897" s="30"/>
      <c r="L9897" s="30"/>
      <c r="M9897" s="30"/>
      <c r="N9897" s="30"/>
      <c r="O9897" s="30"/>
      <c r="P9897" s="30"/>
      <c r="Q9897" s="30"/>
      <c r="R9897" s="30"/>
      <c r="S9897" s="30"/>
      <c r="T9897" s="30"/>
      <c r="U9897" s="30"/>
      <c r="V9897" s="30"/>
      <c r="W9897" s="30"/>
      <c r="X9897" s="30"/>
      <c r="Y9897" s="30"/>
      <c r="Z9897" s="30"/>
    </row>
    <row r="9898" ht="15.75" customHeight="1">
      <c r="A9898" s="50" t="s">
        <v>26052</v>
      </c>
      <c r="B9898" s="50" t="s">
        <v>13084</v>
      </c>
      <c r="C9898" s="64" t="s">
        <v>43219</v>
      </c>
      <c r="D9898" s="50" t="s">
        <v>11</v>
      </c>
      <c r="E9898" s="50" t="s">
        <v>26052</v>
      </c>
      <c r="F9898" s="50"/>
      <c r="G9898" s="50" t="s">
        <v>14</v>
      </c>
      <c r="H9898" s="30"/>
      <c r="I9898" s="30"/>
      <c r="J9898" s="30"/>
      <c r="K9898" s="30"/>
      <c r="L9898" s="30"/>
      <c r="M9898" s="30"/>
      <c r="N9898" s="30"/>
      <c r="O9898" s="30"/>
      <c r="P9898" s="30"/>
      <c r="Q9898" s="30"/>
      <c r="R9898" s="30"/>
      <c r="S9898" s="30"/>
      <c r="T9898" s="30"/>
      <c r="U9898" s="30"/>
      <c r="V9898" s="30"/>
      <c r="W9898" s="30"/>
      <c r="X9898" s="30"/>
      <c r="Y9898" s="30"/>
      <c r="Z9898" s="30"/>
    </row>
    <row r="9899" ht="15.75" customHeight="1">
      <c r="A9899" s="50" t="s">
        <v>26052</v>
      </c>
      <c r="B9899" s="50" t="s">
        <v>13327</v>
      </c>
      <c r="C9899" s="64" t="s">
        <v>43220</v>
      </c>
      <c r="D9899" s="50" t="s">
        <v>88</v>
      </c>
      <c r="E9899" s="50" t="s">
        <v>32578</v>
      </c>
      <c r="F9899" s="50"/>
      <c r="G9899" s="50" t="s">
        <v>14</v>
      </c>
      <c r="H9899" s="30"/>
      <c r="I9899" s="30"/>
      <c r="J9899" s="30"/>
      <c r="K9899" s="30"/>
      <c r="L9899" s="30"/>
      <c r="M9899" s="30"/>
      <c r="N9899" s="30"/>
      <c r="O9899" s="30"/>
      <c r="P9899" s="30"/>
      <c r="Q9899" s="30"/>
      <c r="R9899" s="30"/>
      <c r="S9899" s="30"/>
      <c r="T9899" s="30"/>
      <c r="U9899" s="30"/>
      <c r="V9899" s="30"/>
      <c r="W9899" s="30"/>
      <c r="X9899" s="30"/>
      <c r="Y9899" s="30"/>
      <c r="Z9899" s="30"/>
    </row>
    <row r="9900" ht="15.75" customHeight="1">
      <c r="A9900" s="50" t="s">
        <v>26052</v>
      </c>
      <c r="B9900" s="50" t="s">
        <v>23625</v>
      </c>
      <c r="C9900" s="64" t="s">
        <v>43221</v>
      </c>
      <c r="D9900" s="50" t="s">
        <v>88</v>
      </c>
      <c r="E9900" s="50" t="s">
        <v>26052</v>
      </c>
      <c r="F9900" s="50"/>
      <c r="G9900" s="50" t="s">
        <v>14</v>
      </c>
      <c r="H9900" s="30"/>
      <c r="I9900" s="30"/>
      <c r="J9900" s="30"/>
      <c r="K9900" s="30"/>
      <c r="L9900" s="30"/>
      <c r="M9900" s="30"/>
      <c r="N9900" s="30"/>
      <c r="O9900" s="30"/>
      <c r="P9900" s="30"/>
      <c r="Q9900" s="30"/>
      <c r="R9900" s="30"/>
      <c r="S9900" s="30"/>
      <c r="T9900" s="30"/>
      <c r="U9900" s="30"/>
      <c r="V9900" s="30"/>
      <c r="W9900" s="30"/>
      <c r="X9900" s="30"/>
      <c r="Y9900" s="30"/>
      <c r="Z9900" s="30"/>
    </row>
    <row r="9901" ht="15.75" customHeight="1">
      <c r="A9901" s="50" t="s">
        <v>26052</v>
      </c>
      <c r="B9901" s="50" t="s">
        <v>23628</v>
      </c>
      <c r="C9901" s="64" t="s">
        <v>43222</v>
      </c>
      <c r="D9901" s="50" t="s">
        <v>88</v>
      </c>
      <c r="E9901" s="50" t="s">
        <v>23630</v>
      </c>
      <c r="F9901" s="50"/>
      <c r="G9901" s="50" t="s">
        <v>14</v>
      </c>
      <c r="H9901" s="30"/>
      <c r="I9901" s="30"/>
      <c r="J9901" s="30"/>
      <c r="K9901" s="30"/>
      <c r="L9901" s="30"/>
      <c r="M9901" s="30"/>
      <c r="N9901" s="30"/>
      <c r="O9901" s="30"/>
      <c r="P9901" s="30"/>
      <c r="Q9901" s="30"/>
      <c r="R9901" s="30"/>
      <c r="S9901" s="30"/>
      <c r="T9901" s="30"/>
      <c r="U9901" s="30"/>
      <c r="V9901" s="30"/>
      <c r="W9901" s="30"/>
      <c r="X9901" s="30"/>
      <c r="Y9901" s="30"/>
      <c r="Z9901" s="30"/>
    </row>
    <row r="9902" ht="15.75" customHeight="1">
      <c r="A9902" s="50" t="s">
        <v>26052</v>
      </c>
      <c r="B9902" s="50" t="s">
        <v>23673</v>
      </c>
      <c r="C9902" s="64" t="s">
        <v>43223</v>
      </c>
      <c r="D9902" s="50" t="s">
        <v>11</v>
      </c>
      <c r="E9902" s="50" t="s">
        <v>23675</v>
      </c>
      <c r="F9902" s="50"/>
      <c r="G9902" s="50" t="s">
        <v>14</v>
      </c>
      <c r="H9902" s="30"/>
      <c r="I9902" s="30"/>
      <c r="J9902" s="30"/>
      <c r="K9902" s="30"/>
      <c r="L9902" s="30"/>
      <c r="M9902" s="30"/>
      <c r="N9902" s="30"/>
      <c r="O9902" s="30"/>
      <c r="P9902" s="30"/>
      <c r="Q9902" s="30"/>
      <c r="R9902" s="30"/>
      <c r="S9902" s="30"/>
      <c r="T9902" s="30"/>
      <c r="U9902" s="30"/>
      <c r="V9902" s="30"/>
      <c r="W9902" s="30"/>
      <c r="X9902" s="30"/>
      <c r="Y9902" s="30"/>
      <c r="Z9902" s="30"/>
    </row>
    <row r="9903" ht="15.75" customHeight="1">
      <c r="A9903" s="50" t="s">
        <v>26052</v>
      </c>
      <c r="B9903" s="50" t="s">
        <v>13016</v>
      </c>
      <c r="C9903" s="64" t="s">
        <v>43224</v>
      </c>
      <c r="D9903" s="50" t="s">
        <v>11</v>
      </c>
      <c r="E9903" s="50" t="s">
        <v>32563</v>
      </c>
      <c r="F9903" s="50"/>
      <c r="G9903" s="50" t="s">
        <v>14</v>
      </c>
      <c r="H9903" s="30"/>
      <c r="I9903" s="30"/>
      <c r="J9903" s="30"/>
      <c r="K9903" s="30"/>
      <c r="L9903" s="30"/>
      <c r="M9903" s="30"/>
      <c r="N9903" s="30"/>
      <c r="O9903" s="30"/>
      <c r="P9903" s="30"/>
      <c r="Q9903" s="30"/>
      <c r="R9903" s="30"/>
      <c r="S9903" s="30"/>
      <c r="T9903" s="30"/>
      <c r="U9903" s="30"/>
      <c r="V9903" s="30"/>
      <c r="W9903" s="30"/>
      <c r="X9903" s="30"/>
      <c r="Y9903" s="30"/>
      <c r="Z9903" s="30"/>
    </row>
    <row r="9904" ht="15.75" customHeight="1">
      <c r="A9904" s="50" t="s">
        <v>26052</v>
      </c>
      <c r="B9904" s="50" t="s">
        <v>13187</v>
      </c>
      <c r="C9904" s="64" t="s">
        <v>43225</v>
      </c>
      <c r="D9904" s="50" t="s">
        <v>88</v>
      </c>
      <c r="E9904" s="50" t="s">
        <v>13189</v>
      </c>
      <c r="F9904" s="50"/>
      <c r="G9904" s="50" t="s">
        <v>14</v>
      </c>
      <c r="H9904" s="30"/>
      <c r="I9904" s="30"/>
      <c r="J9904" s="30"/>
      <c r="K9904" s="30"/>
      <c r="L9904" s="30"/>
      <c r="M9904" s="30"/>
      <c r="N9904" s="30"/>
      <c r="O9904" s="30"/>
      <c r="P9904" s="30"/>
      <c r="Q9904" s="30"/>
      <c r="R9904" s="30"/>
      <c r="S9904" s="30"/>
      <c r="T9904" s="30"/>
      <c r="U9904" s="30"/>
      <c r="V9904" s="30"/>
      <c r="W9904" s="30"/>
      <c r="X9904" s="30"/>
      <c r="Y9904" s="30"/>
      <c r="Z9904" s="30"/>
    </row>
    <row r="9905" ht="15.75" customHeight="1">
      <c r="A9905" s="50" t="s">
        <v>26052</v>
      </c>
      <c r="B9905" s="50" t="s">
        <v>13190</v>
      </c>
      <c r="C9905" s="64" t="s">
        <v>43226</v>
      </c>
      <c r="D9905" s="50" t="s">
        <v>88</v>
      </c>
      <c r="E9905" s="50" t="s">
        <v>32581</v>
      </c>
      <c r="F9905" s="50"/>
      <c r="G9905" s="50" t="s">
        <v>14</v>
      </c>
      <c r="H9905" s="30"/>
      <c r="I9905" s="30"/>
      <c r="J9905" s="30"/>
      <c r="K9905" s="30"/>
      <c r="L9905" s="30"/>
      <c r="M9905" s="30"/>
      <c r="N9905" s="30"/>
      <c r="O9905" s="30"/>
      <c r="P9905" s="30"/>
      <c r="Q9905" s="30"/>
      <c r="R9905" s="30"/>
      <c r="S9905" s="30"/>
      <c r="T9905" s="30"/>
      <c r="U9905" s="30"/>
      <c r="V9905" s="30"/>
      <c r="W9905" s="30"/>
      <c r="X9905" s="30"/>
      <c r="Y9905" s="30"/>
      <c r="Z9905" s="30"/>
    </row>
    <row r="9906" ht="15.75" customHeight="1">
      <c r="A9906" s="50" t="s">
        <v>26052</v>
      </c>
      <c r="B9906" s="50" t="s">
        <v>13196</v>
      </c>
      <c r="C9906" s="52" t="s">
        <v>43227</v>
      </c>
      <c r="D9906" s="50" t="s">
        <v>11</v>
      </c>
      <c r="E9906" s="50" t="s">
        <v>26052</v>
      </c>
      <c r="F9906" s="50"/>
      <c r="G9906" s="50" t="s">
        <v>14</v>
      </c>
      <c r="H9906" s="30"/>
      <c r="I9906" s="30"/>
      <c r="J9906" s="30"/>
      <c r="K9906" s="30"/>
      <c r="L9906" s="30"/>
      <c r="M9906" s="30"/>
      <c r="N9906" s="30"/>
      <c r="O9906" s="30"/>
      <c r="P9906" s="30"/>
      <c r="Q9906" s="30"/>
      <c r="R9906" s="30"/>
      <c r="S9906" s="30"/>
      <c r="T9906" s="30"/>
      <c r="U9906" s="30"/>
      <c r="V9906" s="30"/>
      <c r="W9906" s="30"/>
      <c r="X9906" s="30"/>
      <c r="Y9906" s="30"/>
      <c r="Z9906" s="30"/>
    </row>
    <row r="9907" ht="15.75" customHeight="1">
      <c r="A9907" s="50" t="s">
        <v>26052</v>
      </c>
      <c r="B9907" s="50" t="s">
        <v>13333</v>
      </c>
      <c r="C9907" s="52" t="s">
        <v>43228</v>
      </c>
      <c r="D9907" s="50" t="s">
        <v>88</v>
      </c>
      <c r="E9907" s="50" t="s">
        <v>26052</v>
      </c>
      <c r="F9907" s="50"/>
      <c r="G9907" s="50" t="s">
        <v>14</v>
      </c>
      <c r="H9907" s="30"/>
      <c r="I9907" s="30"/>
      <c r="J9907" s="30"/>
      <c r="K9907" s="30"/>
      <c r="L9907" s="30"/>
      <c r="M9907" s="30"/>
      <c r="N9907" s="30"/>
      <c r="O9907" s="30"/>
      <c r="P9907" s="30"/>
      <c r="Q9907" s="30"/>
      <c r="R9907" s="30"/>
      <c r="S9907" s="30"/>
      <c r="T9907" s="30"/>
      <c r="U9907" s="30"/>
      <c r="V9907" s="30"/>
      <c r="W9907" s="30"/>
      <c r="X9907" s="30"/>
      <c r="Y9907" s="30"/>
      <c r="Z9907" s="30"/>
    </row>
    <row r="9908" ht="15.75" customHeight="1">
      <c r="A9908" s="50" t="s">
        <v>26052</v>
      </c>
      <c r="B9908" s="50" t="s">
        <v>23553</v>
      </c>
      <c r="C9908" s="64" t="s">
        <v>43229</v>
      </c>
      <c r="D9908" s="50" t="s">
        <v>88</v>
      </c>
      <c r="E9908" s="50" t="s">
        <v>26052</v>
      </c>
      <c r="F9908" s="50"/>
      <c r="G9908" s="50" t="s">
        <v>14</v>
      </c>
      <c r="H9908" s="30"/>
      <c r="I9908" s="30"/>
      <c r="J9908" s="30"/>
      <c r="K9908" s="30"/>
      <c r="L9908" s="30"/>
      <c r="M9908" s="30"/>
      <c r="N9908" s="30"/>
      <c r="O9908" s="30"/>
      <c r="P9908" s="30"/>
      <c r="Q9908" s="30"/>
      <c r="R9908" s="30"/>
      <c r="S9908" s="30"/>
      <c r="T9908" s="30"/>
      <c r="U9908" s="30"/>
      <c r="V9908" s="30"/>
      <c r="W9908" s="30"/>
      <c r="X9908" s="30"/>
      <c r="Y9908" s="30"/>
      <c r="Z9908" s="30"/>
    </row>
    <row r="9909" ht="15.75" customHeight="1">
      <c r="A9909" s="50" t="s">
        <v>26052</v>
      </c>
      <c r="B9909" s="50" t="s">
        <v>13245</v>
      </c>
      <c r="C9909" s="64" t="s">
        <v>43230</v>
      </c>
      <c r="D9909" s="50" t="s">
        <v>11</v>
      </c>
      <c r="E9909" s="50" t="s">
        <v>26052</v>
      </c>
      <c r="F9909" s="50"/>
      <c r="G9909" s="50" t="s">
        <v>14</v>
      </c>
      <c r="H9909" s="30"/>
      <c r="I9909" s="30"/>
      <c r="J9909" s="30"/>
      <c r="K9909" s="30"/>
      <c r="L9909" s="30"/>
      <c r="M9909" s="30"/>
      <c r="N9909" s="30"/>
      <c r="O9909" s="30"/>
      <c r="P9909" s="30"/>
      <c r="Q9909" s="30"/>
      <c r="R9909" s="30"/>
      <c r="S9909" s="30"/>
      <c r="T9909" s="30"/>
      <c r="U9909" s="30"/>
      <c r="V9909" s="30"/>
      <c r="W9909" s="30"/>
      <c r="X9909" s="30"/>
      <c r="Y9909" s="30"/>
      <c r="Z9909" s="30"/>
    </row>
    <row r="9910" ht="15.75" customHeight="1">
      <c r="A9910" s="50" t="s">
        <v>26052</v>
      </c>
      <c r="B9910" s="50" t="s">
        <v>13398</v>
      </c>
      <c r="C9910" s="52" t="s">
        <v>43231</v>
      </c>
      <c r="D9910" s="50" t="s">
        <v>88</v>
      </c>
      <c r="E9910" s="50" t="s">
        <v>26052</v>
      </c>
      <c r="F9910" s="50"/>
      <c r="G9910" s="50" t="s">
        <v>14</v>
      </c>
      <c r="H9910" s="30"/>
      <c r="I9910" s="30"/>
      <c r="J9910" s="30"/>
      <c r="K9910" s="30"/>
      <c r="L9910" s="30"/>
      <c r="M9910" s="30"/>
      <c r="N9910" s="30"/>
      <c r="O9910" s="30"/>
      <c r="P9910" s="30"/>
      <c r="Q9910" s="30"/>
      <c r="R9910" s="30"/>
      <c r="S9910" s="30"/>
      <c r="T9910" s="30"/>
      <c r="U9910" s="30"/>
      <c r="V9910" s="30"/>
      <c r="W9910" s="30"/>
      <c r="X9910" s="30"/>
      <c r="Y9910" s="30"/>
      <c r="Z9910" s="30"/>
    </row>
    <row r="9911" ht="15.75" customHeight="1">
      <c r="A9911" s="50" t="s">
        <v>26052</v>
      </c>
      <c r="B9911" s="50" t="s">
        <v>13082</v>
      </c>
      <c r="C9911" s="52" t="s">
        <v>43232</v>
      </c>
      <c r="D9911" s="50" t="s">
        <v>11</v>
      </c>
      <c r="E9911" s="50" t="s">
        <v>26052</v>
      </c>
      <c r="F9911" s="50"/>
      <c r="G9911" s="50" t="s">
        <v>14</v>
      </c>
      <c r="H9911" s="30"/>
      <c r="I9911" s="30"/>
      <c r="J9911" s="30"/>
      <c r="K9911" s="30"/>
      <c r="L9911" s="30"/>
      <c r="M9911" s="30"/>
      <c r="N9911" s="30"/>
      <c r="O9911" s="30"/>
      <c r="P9911" s="30"/>
      <c r="Q9911" s="30"/>
      <c r="R9911" s="30"/>
      <c r="S9911" s="30"/>
      <c r="T9911" s="30"/>
      <c r="U9911" s="30"/>
      <c r="V9911" s="30"/>
      <c r="W9911" s="30"/>
      <c r="X9911" s="30"/>
      <c r="Y9911" s="30"/>
      <c r="Z9911" s="30"/>
    </row>
    <row r="9912" ht="15.75" customHeight="1">
      <c r="A9912" s="50" t="s">
        <v>26052</v>
      </c>
      <c r="B9912" s="50" t="s">
        <v>13084</v>
      </c>
      <c r="C9912" s="64" t="s">
        <v>43233</v>
      </c>
      <c r="D9912" s="50" t="s">
        <v>11</v>
      </c>
      <c r="E9912" s="50" t="s">
        <v>26052</v>
      </c>
      <c r="F9912" s="50"/>
      <c r="G9912" s="50" t="s">
        <v>14</v>
      </c>
      <c r="H9912" s="30"/>
      <c r="I9912" s="30"/>
      <c r="J9912" s="30"/>
      <c r="K9912" s="30"/>
      <c r="L9912" s="30"/>
      <c r="M9912" s="30"/>
      <c r="N9912" s="30"/>
      <c r="O9912" s="30"/>
      <c r="P9912" s="30"/>
      <c r="Q9912" s="30"/>
      <c r="R9912" s="30"/>
      <c r="S9912" s="30"/>
      <c r="T9912" s="30"/>
      <c r="U9912" s="30"/>
      <c r="V9912" s="30"/>
      <c r="W9912" s="30"/>
      <c r="X9912" s="30"/>
      <c r="Y9912" s="30"/>
      <c r="Z9912" s="30"/>
    </row>
    <row r="9913" ht="15.75" customHeight="1">
      <c r="A9913" s="50" t="s">
        <v>26052</v>
      </c>
      <c r="B9913" s="50" t="s">
        <v>13497</v>
      </c>
      <c r="C9913" s="64" t="s">
        <v>43234</v>
      </c>
      <c r="D9913" s="50" t="s">
        <v>88</v>
      </c>
      <c r="E9913" s="50" t="s">
        <v>26052</v>
      </c>
      <c r="F9913" s="50"/>
      <c r="G9913" s="50" t="s">
        <v>14</v>
      </c>
      <c r="H9913" s="30"/>
      <c r="I9913" s="30"/>
      <c r="J9913" s="30"/>
      <c r="K9913" s="30"/>
      <c r="L9913" s="30"/>
      <c r="M9913" s="30"/>
      <c r="N9913" s="30"/>
      <c r="O9913" s="30"/>
      <c r="P9913" s="30"/>
      <c r="Q9913" s="30"/>
      <c r="R9913" s="30"/>
      <c r="S9913" s="30"/>
      <c r="T9913" s="30"/>
      <c r="U9913" s="30"/>
      <c r="V9913" s="30"/>
      <c r="W9913" s="30"/>
      <c r="X9913" s="30"/>
      <c r="Y9913" s="30"/>
      <c r="Z9913" s="30"/>
    </row>
    <row r="9914" ht="15.75" customHeight="1">
      <c r="A9914" s="50" t="s">
        <v>26052</v>
      </c>
      <c r="B9914" s="50" t="s">
        <v>13010</v>
      </c>
      <c r="C9914" s="64" t="s">
        <v>43235</v>
      </c>
      <c r="D9914" s="50" t="s">
        <v>11</v>
      </c>
      <c r="E9914" s="50" t="s">
        <v>26052</v>
      </c>
      <c r="F9914" s="50"/>
      <c r="G9914" s="50" t="s">
        <v>14</v>
      </c>
      <c r="H9914" s="30"/>
      <c r="I9914" s="30"/>
      <c r="J9914" s="30"/>
      <c r="K9914" s="30"/>
      <c r="L9914" s="30"/>
      <c r="M9914" s="30"/>
      <c r="N9914" s="30"/>
      <c r="O9914" s="30"/>
      <c r="P9914" s="30"/>
      <c r="Q9914" s="30"/>
      <c r="R9914" s="30"/>
      <c r="S9914" s="30"/>
      <c r="T9914" s="30"/>
      <c r="U9914" s="30"/>
      <c r="V9914" s="30"/>
      <c r="W9914" s="30"/>
      <c r="X9914" s="30"/>
      <c r="Y9914" s="30"/>
      <c r="Z9914" s="30"/>
    </row>
    <row r="9915" ht="15.75" customHeight="1">
      <c r="A9915" s="50" t="s">
        <v>26052</v>
      </c>
      <c r="B9915" s="50" t="s">
        <v>23625</v>
      </c>
      <c r="C9915" s="64" t="s">
        <v>43236</v>
      </c>
      <c r="D9915" s="50" t="s">
        <v>88</v>
      </c>
      <c r="E9915" s="50" t="s">
        <v>26052</v>
      </c>
      <c r="F9915" s="50"/>
      <c r="G9915" s="50" t="s">
        <v>14</v>
      </c>
      <c r="H9915" s="30"/>
      <c r="I9915" s="30"/>
      <c r="J9915" s="30"/>
      <c r="K9915" s="30"/>
      <c r="L9915" s="30"/>
      <c r="M9915" s="30"/>
      <c r="N9915" s="30"/>
      <c r="O9915" s="30"/>
      <c r="P9915" s="30"/>
      <c r="Q9915" s="30"/>
      <c r="R9915" s="30"/>
      <c r="S9915" s="30"/>
      <c r="T9915" s="30"/>
      <c r="U9915" s="30"/>
      <c r="V9915" s="30"/>
      <c r="W9915" s="30"/>
      <c r="X9915" s="30"/>
      <c r="Y9915" s="30"/>
      <c r="Z9915" s="30"/>
    </row>
    <row r="9916" ht="15.75" customHeight="1">
      <c r="A9916" s="50" t="s">
        <v>26052</v>
      </c>
      <c r="B9916" s="50" t="s">
        <v>23628</v>
      </c>
      <c r="C9916" s="64" t="s">
        <v>43237</v>
      </c>
      <c r="D9916" s="50" t="s">
        <v>11</v>
      </c>
      <c r="E9916" s="50" t="s">
        <v>23630</v>
      </c>
      <c r="F9916" s="50"/>
      <c r="G9916" s="50" t="s">
        <v>14</v>
      </c>
      <c r="H9916" s="30"/>
      <c r="I9916" s="30"/>
      <c r="J9916" s="30"/>
      <c r="K9916" s="30"/>
      <c r="L9916" s="30"/>
      <c r="M9916" s="30"/>
      <c r="N9916" s="30"/>
      <c r="O9916" s="30"/>
      <c r="P9916" s="30"/>
      <c r="Q9916" s="30"/>
      <c r="R9916" s="30"/>
      <c r="S9916" s="30"/>
      <c r="T9916" s="30"/>
      <c r="U9916" s="30"/>
      <c r="V9916" s="30"/>
      <c r="W9916" s="30"/>
      <c r="X9916" s="30"/>
      <c r="Y9916" s="30"/>
      <c r="Z9916" s="30"/>
    </row>
    <row r="9917" ht="15.75" customHeight="1">
      <c r="A9917" s="50" t="s">
        <v>26052</v>
      </c>
      <c r="B9917" s="50" t="s">
        <v>23673</v>
      </c>
      <c r="C9917" s="64" t="s">
        <v>43238</v>
      </c>
      <c r="D9917" s="50" t="s">
        <v>11</v>
      </c>
      <c r="E9917" s="50" t="s">
        <v>23675</v>
      </c>
      <c r="F9917" s="50"/>
      <c r="G9917" s="50" t="s">
        <v>14</v>
      </c>
      <c r="H9917" s="30"/>
      <c r="I9917" s="30"/>
      <c r="J9917" s="30"/>
      <c r="K9917" s="30"/>
      <c r="L9917" s="30"/>
      <c r="M9917" s="30"/>
      <c r="N9917" s="30"/>
      <c r="O9917" s="30"/>
      <c r="P9917" s="30"/>
      <c r="Q9917" s="30"/>
      <c r="R9917" s="30"/>
      <c r="S9917" s="30"/>
      <c r="T9917" s="30"/>
      <c r="U9917" s="30"/>
      <c r="V9917" s="30"/>
      <c r="W9917" s="30"/>
      <c r="X9917" s="30"/>
      <c r="Y9917" s="30"/>
      <c r="Z9917" s="30"/>
    </row>
    <row r="9918" ht="15.75" customHeight="1">
      <c r="A9918" s="50" t="s">
        <v>26052</v>
      </c>
      <c r="B9918" s="50" t="s">
        <v>13251</v>
      </c>
      <c r="C9918" s="64" t="s">
        <v>43239</v>
      </c>
      <c r="D9918" s="50" t="s">
        <v>11</v>
      </c>
      <c r="E9918" s="50" t="s">
        <v>13253</v>
      </c>
      <c r="F9918" s="50"/>
      <c r="G9918" s="50" t="s">
        <v>14</v>
      </c>
      <c r="H9918" s="30"/>
      <c r="I9918" s="30"/>
      <c r="J9918" s="30"/>
      <c r="K9918" s="30"/>
      <c r="L9918" s="30"/>
      <c r="M9918" s="30"/>
      <c r="N9918" s="30"/>
      <c r="O9918" s="30"/>
      <c r="P9918" s="30"/>
      <c r="Q9918" s="30"/>
      <c r="R9918" s="30"/>
      <c r="S9918" s="30"/>
      <c r="T9918" s="30"/>
      <c r="U9918" s="30"/>
      <c r="V9918" s="30"/>
      <c r="W9918" s="30"/>
      <c r="X9918" s="30"/>
      <c r="Y9918" s="30"/>
      <c r="Z9918" s="30"/>
    </row>
    <row r="9919" ht="15.75" customHeight="1">
      <c r="A9919" s="50" t="s">
        <v>26052</v>
      </c>
      <c r="B9919" s="50" t="s">
        <v>12934</v>
      </c>
      <c r="C9919" s="64" t="s">
        <v>43240</v>
      </c>
      <c r="D9919" s="50" t="s">
        <v>11</v>
      </c>
      <c r="E9919" s="50" t="s">
        <v>12936</v>
      </c>
      <c r="F9919" s="50"/>
      <c r="G9919" s="50" t="s">
        <v>14</v>
      </c>
      <c r="H9919" s="30"/>
      <c r="I9919" s="30"/>
      <c r="J9919" s="30"/>
      <c r="K9919" s="30"/>
      <c r="L9919" s="30"/>
      <c r="M9919" s="30"/>
      <c r="N9919" s="30"/>
      <c r="O9919" s="30"/>
      <c r="P9919" s="30"/>
      <c r="Q9919" s="30"/>
      <c r="R9919" s="30"/>
      <c r="S9919" s="30"/>
      <c r="T9919" s="30"/>
      <c r="U9919" s="30"/>
      <c r="V9919" s="30"/>
      <c r="W9919" s="30"/>
      <c r="X9919" s="30"/>
      <c r="Y9919" s="30"/>
      <c r="Z9919" s="30"/>
    </row>
    <row r="9920" ht="15.75" customHeight="1">
      <c r="A9920" s="50" t="s">
        <v>26052</v>
      </c>
      <c r="B9920" s="50" t="s">
        <v>23560</v>
      </c>
      <c r="C9920" s="64" t="s">
        <v>43241</v>
      </c>
      <c r="D9920" s="50" t="s">
        <v>88</v>
      </c>
      <c r="E9920" s="50" t="s">
        <v>32513</v>
      </c>
      <c r="F9920" s="50"/>
      <c r="G9920" s="50" t="s">
        <v>14</v>
      </c>
      <c r="H9920" s="30"/>
      <c r="I9920" s="30"/>
      <c r="J9920" s="30"/>
      <c r="K9920" s="30"/>
      <c r="L9920" s="30"/>
      <c r="M9920" s="30"/>
      <c r="N9920" s="30"/>
      <c r="O9920" s="30"/>
      <c r="P9920" s="30"/>
      <c r="Q9920" s="30"/>
      <c r="R9920" s="30"/>
      <c r="S9920" s="30"/>
      <c r="T9920" s="30"/>
      <c r="U9920" s="30"/>
      <c r="V9920" s="30"/>
      <c r="W9920" s="30"/>
      <c r="X9920" s="30"/>
      <c r="Y9920" s="30"/>
      <c r="Z9920" s="30"/>
    </row>
    <row r="9921" ht="15.75" customHeight="1">
      <c r="A9921" s="50" t="s">
        <v>26052</v>
      </c>
      <c r="B9921" s="50" t="s">
        <v>13001</v>
      </c>
      <c r="C9921" s="64" t="s">
        <v>43242</v>
      </c>
      <c r="D9921" s="50" t="s">
        <v>88</v>
      </c>
      <c r="E9921" s="50" t="s">
        <v>32497</v>
      </c>
      <c r="F9921" s="50"/>
      <c r="G9921" s="50" t="s">
        <v>14</v>
      </c>
      <c r="H9921" s="30"/>
      <c r="I9921" s="30"/>
      <c r="J9921" s="30"/>
      <c r="K9921" s="30"/>
      <c r="L9921" s="30"/>
      <c r="M9921" s="30"/>
      <c r="N9921" s="30"/>
      <c r="O9921" s="30"/>
      <c r="P9921" s="30"/>
      <c r="Q9921" s="30"/>
      <c r="R9921" s="30"/>
      <c r="S9921" s="30"/>
      <c r="T9921" s="30"/>
      <c r="U9921" s="30"/>
      <c r="V9921" s="30"/>
      <c r="W9921" s="30"/>
      <c r="X9921" s="30"/>
      <c r="Y9921" s="30"/>
      <c r="Z9921" s="30"/>
    </row>
    <row r="9922" ht="15.75" customHeight="1">
      <c r="A9922" s="50" t="s">
        <v>26052</v>
      </c>
      <c r="B9922" s="50" t="s">
        <v>13242</v>
      </c>
      <c r="C9922" s="64" t="s">
        <v>43243</v>
      </c>
      <c r="D9922" s="50" t="s">
        <v>88</v>
      </c>
      <c r="E9922" s="50" t="s">
        <v>26052</v>
      </c>
      <c r="F9922" s="50"/>
      <c r="G9922" s="50" t="s">
        <v>14</v>
      </c>
      <c r="H9922" s="30"/>
      <c r="I9922" s="30"/>
      <c r="J9922" s="30"/>
      <c r="K9922" s="30"/>
      <c r="L9922" s="30"/>
      <c r="M9922" s="30"/>
      <c r="N9922" s="30"/>
      <c r="O9922" s="30"/>
      <c r="P9922" s="30"/>
      <c r="Q9922" s="30"/>
      <c r="R9922" s="30"/>
      <c r="S9922" s="30"/>
      <c r="T9922" s="30"/>
      <c r="U9922" s="30"/>
      <c r="V9922" s="30"/>
      <c r="W9922" s="30"/>
      <c r="X9922" s="30"/>
      <c r="Y9922" s="30"/>
      <c r="Z9922" s="30"/>
    </row>
    <row r="9923" ht="15.75" customHeight="1">
      <c r="A9923" s="50" t="s">
        <v>26052</v>
      </c>
      <c r="B9923" s="50" t="s">
        <v>23537</v>
      </c>
      <c r="C9923" s="64" t="s">
        <v>43244</v>
      </c>
      <c r="D9923" s="50" t="s">
        <v>88</v>
      </c>
      <c r="E9923" s="50" t="s">
        <v>26052</v>
      </c>
      <c r="F9923" s="50"/>
      <c r="G9923" s="50" t="s">
        <v>14</v>
      </c>
      <c r="H9923" s="30"/>
      <c r="I9923" s="30"/>
      <c r="J9923" s="30"/>
      <c r="K9923" s="30"/>
      <c r="L9923" s="30"/>
      <c r="M9923" s="30"/>
      <c r="N9923" s="30"/>
      <c r="O9923" s="30"/>
      <c r="P9923" s="30"/>
      <c r="Q9923" s="30"/>
      <c r="R9923" s="30"/>
      <c r="S9923" s="30"/>
      <c r="T9923" s="30"/>
      <c r="U9923" s="30"/>
      <c r="V9923" s="30"/>
      <c r="W9923" s="30"/>
      <c r="X9923" s="30"/>
      <c r="Y9923" s="30"/>
      <c r="Z9923" s="30"/>
    </row>
    <row r="9924" ht="15.75" customHeight="1">
      <c r="A9924" s="50" t="s">
        <v>26052</v>
      </c>
      <c r="B9924" s="50" t="s">
        <v>13321</v>
      </c>
      <c r="C9924" s="52" t="s">
        <v>43245</v>
      </c>
      <c r="D9924" s="50" t="s">
        <v>88</v>
      </c>
      <c r="E9924" s="50" t="s">
        <v>26052</v>
      </c>
      <c r="F9924" s="50"/>
      <c r="G9924" s="50" t="s">
        <v>14</v>
      </c>
      <c r="H9924" s="30"/>
      <c r="I9924" s="30"/>
      <c r="J9924" s="30"/>
      <c r="K9924" s="30"/>
      <c r="L9924" s="30"/>
      <c r="M9924" s="30"/>
      <c r="N9924" s="30"/>
      <c r="O9924" s="30"/>
      <c r="P9924" s="30"/>
      <c r="Q9924" s="30"/>
      <c r="R9924" s="30"/>
      <c r="S9924" s="30"/>
      <c r="T9924" s="30"/>
      <c r="U9924" s="30"/>
      <c r="V9924" s="30"/>
      <c r="W9924" s="30"/>
      <c r="X9924" s="30"/>
      <c r="Y9924" s="30"/>
      <c r="Z9924" s="30"/>
    </row>
    <row r="9925" ht="15.75" customHeight="1">
      <c r="A9925" s="50" t="s">
        <v>26052</v>
      </c>
      <c r="B9925" s="50" t="s">
        <v>13079</v>
      </c>
      <c r="C9925" s="64" t="s">
        <v>43246</v>
      </c>
      <c r="D9925" s="50" t="s">
        <v>11</v>
      </c>
      <c r="E9925" s="50" t="s">
        <v>26052</v>
      </c>
      <c r="F9925" s="50"/>
      <c r="G9925" s="50" t="s">
        <v>14</v>
      </c>
      <c r="H9925" s="30"/>
      <c r="I9925" s="30"/>
      <c r="J9925" s="30"/>
      <c r="K9925" s="30"/>
      <c r="L9925" s="30"/>
      <c r="M9925" s="30"/>
      <c r="N9925" s="30"/>
      <c r="O9925" s="30"/>
      <c r="P9925" s="30"/>
      <c r="Q9925" s="30"/>
      <c r="R9925" s="30"/>
      <c r="S9925" s="30"/>
      <c r="T9925" s="30"/>
      <c r="U9925" s="30"/>
      <c r="V9925" s="30"/>
      <c r="W9925" s="30"/>
      <c r="X9925" s="30"/>
      <c r="Y9925" s="30"/>
      <c r="Z9925" s="30"/>
    </row>
    <row r="9926" ht="15.75" customHeight="1">
      <c r="A9926" s="50" t="s">
        <v>26052</v>
      </c>
      <c r="B9926" s="50" t="s">
        <v>13494</v>
      </c>
      <c r="C9926" s="64" t="s">
        <v>43247</v>
      </c>
      <c r="D9926" s="50" t="s">
        <v>88</v>
      </c>
      <c r="E9926" s="50" t="s">
        <v>26052</v>
      </c>
      <c r="F9926" s="50"/>
      <c r="G9926" s="50" t="s">
        <v>14</v>
      </c>
      <c r="H9926" s="30"/>
      <c r="I9926" s="30"/>
      <c r="J9926" s="30"/>
      <c r="K9926" s="30"/>
      <c r="L9926" s="30"/>
      <c r="M9926" s="30"/>
      <c r="N9926" s="30"/>
      <c r="O9926" s="30"/>
      <c r="P9926" s="30"/>
      <c r="Q9926" s="30"/>
      <c r="R9926" s="30"/>
      <c r="S9926" s="30"/>
      <c r="T9926" s="30"/>
      <c r="U9926" s="30"/>
      <c r="V9926" s="30"/>
      <c r="W9926" s="30"/>
      <c r="X9926" s="30"/>
      <c r="Y9926" s="30"/>
      <c r="Z9926" s="30"/>
    </row>
    <row r="9927" ht="15.75" customHeight="1">
      <c r="A9927" s="50" t="s">
        <v>26052</v>
      </c>
      <c r="B9927" s="50" t="s">
        <v>13399</v>
      </c>
      <c r="C9927" s="64" t="s">
        <v>43248</v>
      </c>
      <c r="D9927" s="50" t="s">
        <v>88</v>
      </c>
      <c r="E9927" s="50" t="s">
        <v>26052</v>
      </c>
      <c r="F9927" s="50"/>
      <c r="G9927" s="50" t="s">
        <v>14</v>
      </c>
      <c r="H9927" s="30"/>
      <c r="I9927" s="30"/>
      <c r="J9927" s="30"/>
      <c r="K9927" s="30"/>
      <c r="L9927" s="30"/>
      <c r="M9927" s="30"/>
      <c r="N9927" s="30"/>
      <c r="O9927" s="30"/>
      <c r="P9927" s="30"/>
      <c r="Q9927" s="30"/>
      <c r="R9927" s="30"/>
      <c r="S9927" s="30"/>
      <c r="T9927" s="30"/>
      <c r="U9927" s="30"/>
      <c r="V9927" s="30"/>
      <c r="W9927" s="30"/>
      <c r="X9927" s="30"/>
      <c r="Y9927" s="30"/>
      <c r="Z9927" s="30"/>
    </row>
    <row r="9928" ht="15.75" customHeight="1">
      <c r="A9928" s="50" t="s">
        <v>26052</v>
      </c>
      <c r="B9928" s="50" t="s">
        <v>23645</v>
      </c>
      <c r="C9928" s="64" t="s">
        <v>43249</v>
      </c>
      <c r="D9928" s="50" t="s">
        <v>88</v>
      </c>
      <c r="E9928" s="50" t="s">
        <v>26052</v>
      </c>
      <c r="F9928" s="50"/>
      <c r="G9928" s="50" t="s">
        <v>14</v>
      </c>
      <c r="H9928" s="30"/>
      <c r="I9928" s="30"/>
      <c r="J9928" s="30"/>
      <c r="K9928" s="30"/>
      <c r="L9928" s="30"/>
      <c r="M9928" s="30"/>
      <c r="N9928" s="30"/>
      <c r="O9928" s="30"/>
      <c r="P9928" s="30"/>
      <c r="Q9928" s="30"/>
      <c r="R9928" s="30"/>
      <c r="S9928" s="30"/>
      <c r="T9928" s="30"/>
      <c r="U9928" s="30"/>
      <c r="V9928" s="30"/>
      <c r="W9928" s="30"/>
      <c r="X9928" s="30"/>
      <c r="Y9928" s="30"/>
      <c r="Z9928" s="30"/>
    </row>
    <row r="9929" ht="15.75" customHeight="1">
      <c r="A9929" s="50" t="s">
        <v>26052</v>
      </c>
      <c r="B9929" s="50" t="s">
        <v>13178</v>
      </c>
      <c r="C9929" s="52" t="s">
        <v>43250</v>
      </c>
      <c r="D9929" s="50" t="s">
        <v>88</v>
      </c>
      <c r="E9929" s="50" t="s">
        <v>26052</v>
      </c>
      <c r="F9929" s="50"/>
      <c r="G9929" s="50" t="s">
        <v>14</v>
      </c>
      <c r="H9929" s="30"/>
      <c r="I9929" s="30"/>
      <c r="J9929" s="30"/>
      <c r="K9929" s="30"/>
      <c r="L9929" s="30"/>
      <c r="M9929" s="30"/>
      <c r="N9929" s="30"/>
      <c r="O9929" s="30"/>
      <c r="P9929" s="30"/>
      <c r="Q9929" s="30"/>
      <c r="R9929" s="30"/>
      <c r="S9929" s="30"/>
      <c r="T9929" s="30"/>
      <c r="U9929" s="30"/>
      <c r="V9929" s="30"/>
      <c r="W9929" s="30"/>
      <c r="X9929" s="30"/>
      <c r="Y9929" s="30"/>
      <c r="Z9929" s="30"/>
    </row>
    <row r="9930" ht="15.75" customHeight="1">
      <c r="A9930" s="50" t="s">
        <v>26052</v>
      </c>
      <c r="B9930" s="50" t="s">
        <v>13327</v>
      </c>
      <c r="C9930" s="52" t="s">
        <v>43251</v>
      </c>
      <c r="D9930" s="50" t="s">
        <v>88</v>
      </c>
      <c r="E9930" s="50" t="s">
        <v>26052</v>
      </c>
      <c r="F9930" s="50"/>
      <c r="G9930" s="50" t="s">
        <v>14</v>
      </c>
      <c r="H9930" s="30"/>
      <c r="I9930" s="30"/>
      <c r="J9930" s="30"/>
      <c r="K9930" s="30"/>
      <c r="L9930" s="30"/>
      <c r="M9930" s="30"/>
      <c r="N9930" s="30"/>
      <c r="O9930" s="30"/>
      <c r="P9930" s="30"/>
      <c r="Q9930" s="30"/>
      <c r="R9930" s="30"/>
      <c r="S9930" s="30"/>
      <c r="T9930" s="30"/>
      <c r="U9930" s="30"/>
      <c r="V9930" s="30"/>
      <c r="W9930" s="30"/>
      <c r="X9930" s="30"/>
      <c r="Y9930" s="30"/>
      <c r="Z9930" s="30"/>
    </row>
    <row r="9931" ht="15.75" customHeight="1">
      <c r="A9931" s="50" t="s">
        <v>26052</v>
      </c>
      <c r="B9931" s="50" t="s">
        <v>13187</v>
      </c>
      <c r="C9931" s="64" t="s">
        <v>43252</v>
      </c>
      <c r="D9931" s="50" t="s">
        <v>11</v>
      </c>
      <c r="E9931" s="50" t="s">
        <v>13189</v>
      </c>
      <c r="F9931" s="50"/>
      <c r="G9931" s="50" t="s">
        <v>14</v>
      </c>
      <c r="H9931" s="30"/>
      <c r="I9931" s="30"/>
      <c r="J9931" s="30"/>
      <c r="K9931" s="30"/>
      <c r="L9931" s="30"/>
      <c r="M9931" s="30"/>
      <c r="N9931" s="30"/>
      <c r="O9931" s="30"/>
      <c r="P9931" s="30"/>
      <c r="Q9931" s="30"/>
      <c r="R9931" s="30"/>
      <c r="S9931" s="30"/>
      <c r="T9931" s="30"/>
      <c r="U9931" s="30"/>
      <c r="V9931" s="30"/>
      <c r="W9931" s="30"/>
      <c r="X9931" s="30"/>
      <c r="Y9931" s="30"/>
      <c r="Z9931" s="30"/>
    </row>
    <row r="9932" ht="15.75" customHeight="1">
      <c r="A9932" s="50" t="s">
        <v>26052</v>
      </c>
      <c r="B9932" s="50" t="s">
        <v>12934</v>
      </c>
      <c r="C9932" s="64" t="s">
        <v>43253</v>
      </c>
      <c r="D9932" s="50" t="s">
        <v>11</v>
      </c>
      <c r="E9932" s="50" t="s">
        <v>12936</v>
      </c>
      <c r="F9932" s="50"/>
      <c r="G9932" s="50" t="s">
        <v>14</v>
      </c>
      <c r="H9932" s="30"/>
      <c r="I9932" s="30"/>
      <c r="J9932" s="30"/>
      <c r="K9932" s="30"/>
      <c r="L9932" s="30"/>
      <c r="M9932" s="30"/>
      <c r="N9932" s="30"/>
      <c r="O9932" s="30"/>
      <c r="P9932" s="30"/>
      <c r="Q9932" s="30"/>
      <c r="R9932" s="30"/>
      <c r="S9932" s="30"/>
      <c r="T9932" s="30"/>
      <c r="U9932" s="30"/>
      <c r="V9932" s="30"/>
      <c r="W9932" s="30"/>
      <c r="X9932" s="30"/>
      <c r="Y9932" s="30"/>
      <c r="Z9932" s="30"/>
    </row>
    <row r="9933" ht="15.75" customHeight="1">
      <c r="A9933" s="50" t="s">
        <v>26052</v>
      </c>
      <c r="B9933" s="50" t="s">
        <v>12937</v>
      </c>
      <c r="C9933" s="64" t="s">
        <v>43254</v>
      </c>
      <c r="D9933" s="50" t="s">
        <v>88</v>
      </c>
      <c r="E9933" s="50" t="s">
        <v>32593</v>
      </c>
      <c r="F9933" s="50"/>
      <c r="G9933" s="50" t="s">
        <v>14</v>
      </c>
      <c r="H9933" s="30"/>
      <c r="I9933" s="30"/>
      <c r="J9933" s="30"/>
      <c r="K9933" s="30"/>
      <c r="L9933" s="30"/>
      <c r="M9933" s="30"/>
      <c r="N9933" s="30"/>
      <c r="O9933" s="30"/>
      <c r="P9933" s="30"/>
      <c r="Q9933" s="30"/>
      <c r="R9933" s="30"/>
      <c r="S9933" s="30"/>
      <c r="T9933" s="30"/>
      <c r="U9933" s="30"/>
      <c r="V9933" s="30"/>
      <c r="W9933" s="30"/>
      <c r="X9933" s="30"/>
      <c r="Y9933" s="30"/>
      <c r="Z9933" s="30"/>
    </row>
    <row r="9934" ht="15.75" customHeight="1">
      <c r="A9934" s="50" t="s">
        <v>26052</v>
      </c>
      <c r="B9934" s="50" t="s">
        <v>13070</v>
      </c>
      <c r="C9934" s="64" t="s">
        <v>43255</v>
      </c>
      <c r="D9934" s="50" t="s">
        <v>11</v>
      </c>
      <c r="E9934" s="50" t="s">
        <v>26052</v>
      </c>
      <c r="F9934" s="50"/>
      <c r="G9934" s="50" t="s">
        <v>14</v>
      </c>
      <c r="H9934" s="30"/>
      <c r="I9934" s="30"/>
      <c r="J9934" s="30"/>
      <c r="K9934" s="30"/>
      <c r="L9934" s="30"/>
      <c r="M9934" s="30"/>
      <c r="N9934" s="30"/>
      <c r="O9934" s="30"/>
      <c r="P9934" s="30"/>
      <c r="Q9934" s="30"/>
      <c r="R9934" s="30"/>
      <c r="S9934" s="30"/>
      <c r="T9934" s="30"/>
      <c r="U9934" s="30"/>
      <c r="V9934" s="30"/>
      <c r="W9934" s="30"/>
      <c r="X9934" s="30"/>
      <c r="Y9934" s="30"/>
      <c r="Z9934" s="30"/>
    </row>
    <row r="9935" ht="15.75" customHeight="1">
      <c r="A9935" s="50" t="s">
        <v>26052</v>
      </c>
      <c r="B9935" s="50" t="s">
        <v>13485</v>
      </c>
      <c r="C9935" s="64" t="s">
        <v>43256</v>
      </c>
      <c r="D9935" s="50" t="s">
        <v>11</v>
      </c>
      <c r="E9935" s="50" t="s">
        <v>26052</v>
      </c>
      <c r="F9935" s="50"/>
      <c r="G9935" s="50" t="s">
        <v>14</v>
      </c>
      <c r="H9935" s="30"/>
      <c r="I9935" s="30"/>
      <c r="J9935" s="30"/>
      <c r="K9935" s="30"/>
      <c r="L9935" s="30"/>
      <c r="M9935" s="30"/>
      <c r="N9935" s="30"/>
      <c r="O9935" s="30"/>
      <c r="P9935" s="30"/>
      <c r="Q9935" s="30"/>
      <c r="R9935" s="30"/>
      <c r="S9935" s="30"/>
      <c r="T9935" s="30"/>
      <c r="U9935" s="30"/>
      <c r="V9935" s="30"/>
      <c r="W9935" s="30"/>
      <c r="X9935" s="30"/>
      <c r="Y9935" s="30"/>
      <c r="Z9935" s="30"/>
    </row>
    <row r="9936" ht="15.75" customHeight="1">
      <c r="A9936" s="50" t="s">
        <v>26052</v>
      </c>
      <c r="B9936" s="50" t="s">
        <v>13242</v>
      </c>
      <c r="C9936" s="64" t="s">
        <v>43257</v>
      </c>
      <c r="D9936" s="50" t="s">
        <v>88</v>
      </c>
      <c r="E9936" s="50" t="s">
        <v>26052</v>
      </c>
      <c r="F9936" s="50"/>
      <c r="G9936" s="50" t="s">
        <v>14</v>
      </c>
      <c r="H9936" s="30"/>
      <c r="I9936" s="30"/>
      <c r="J9936" s="30"/>
      <c r="K9936" s="30"/>
      <c r="L9936" s="30"/>
      <c r="M9936" s="30"/>
      <c r="N9936" s="30"/>
      <c r="O9936" s="30"/>
      <c r="P9936" s="30"/>
      <c r="Q9936" s="30"/>
      <c r="R9936" s="30"/>
      <c r="S9936" s="30"/>
      <c r="T9936" s="30"/>
      <c r="U9936" s="30"/>
      <c r="V9936" s="30"/>
      <c r="W9936" s="30"/>
      <c r="X9936" s="30"/>
      <c r="Y9936" s="30"/>
      <c r="Z9936" s="30"/>
    </row>
    <row r="9937" ht="15.75" customHeight="1">
      <c r="A9937" s="50" t="s">
        <v>26052</v>
      </c>
      <c r="B9937" s="50" t="s">
        <v>23604</v>
      </c>
      <c r="C9937" s="64" t="s">
        <v>43258</v>
      </c>
      <c r="D9937" s="50" t="s">
        <v>11</v>
      </c>
      <c r="E9937" s="50" t="s">
        <v>26052</v>
      </c>
      <c r="F9937" s="50"/>
      <c r="G9937" s="50" t="s">
        <v>14</v>
      </c>
      <c r="H9937" s="30"/>
      <c r="I9937" s="30"/>
      <c r="J9937" s="30"/>
      <c r="K9937" s="30"/>
      <c r="L9937" s="30"/>
      <c r="M9937" s="30"/>
      <c r="N9937" s="30"/>
      <c r="O9937" s="30"/>
      <c r="P9937" s="30"/>
      <c r="Q9937" s="30"/>
      <c r="R9937" s="30"/>
      <c r="S9937" s="30"/>
      <c r="T9937" s="30"/>
      <c r="U9937" s="30"/>
      <c r="V9937" s="30"/>
      <c r="W9937" s="30"/>
      <c r="X9937" s="30"/>
      <c r="Y9937" s="30"/>
      <c r="Z9937" s="30"/>
    </row>
    <row r="9938" ht="15.75" customHeight="1">
      <c r="A9938" s="50" t="s">
        <v>26052</v>
      </c>
      <c r="B9938" s="50" t="s">
        <v>13315</v>
      </c>
      <c r="C9938" s="64" t="s">
        <v>43259</v>
      </c>
      <c r="D9938" s="50" t="s">
        <v>11</v>
      </c>
      <c r="E9938" s="50" t="s">
        <v>26052</v>
      </c>
      <c r="F9938" s="50"/>
      <c r="G9938" s="50" t="s">
        <v>14</v>
      </c>
      <c r="H9938" s="30"/>
      <c r="I9938" s="30"/>
      <c r="J9938" s="30"/>
      <c r="K9938" s="30"/>
      <c r="L9938" s="30"/>
      <c r="M9938" s="30"/>
      <c r="N9938" s="30"/>
      <c r="O9938" s="30"/>
      <c r="P9938" s="30"/>
      <c r="Q9938" s="30"/>
      <c r="R9938" s="30"/>
      <c r="S9938" s="30"/>
      <c r="T9938" s="30"/>
      <c r="U9938" s="30"/>
      <c r="V9938" s="30"/>
      <c r="W9938" s="30"/>
      <c r="X9938" s="30"/>
      <c r="Y9938" s="30"/>
      <c r="Z9938" s="30"/>
    </row>
    <row r="9939" ht="15.75" customHeight="1">
      <c r="A9939" s="50" t="s">
        <v>26052</v>
      </c>
      <c r="B9939" s="50" t="s">
        <v>13245</v>
      </c>
      <c r="C9939" s="64" t="s">
        <v>43260</v>
      </c>
      <c r="D9939" s="50" t="s">
        <v>88</v>
      </c>
      <c r="E9939" s="50" t="s">
        <v>26052</v>
      </c>
      <c r="F9939" s="50"/>
      <c r="G9939" s="50" t="s">
        <v>14</v>
      </c>
      <c r="H9939" s="30"/>
      <c r="I9939" s="30"/>
      <c r="J9939" s="30"/>
      <c r="K9939" s="30"/>
      <c r="L9939" s="30"/>
      <c r="M9939" s="30"/>
      <c r="N9939" s="30"/>
      <c r="O9939" s="30"/>
      <c r="P9939" s="30"/>
      <c r="Q9939" s="30"/>
      <c r="R9939" s="30"/>
      <c r="S9939" s="30"/>
      <c r="T9939" s="30"/>
      <c r="U9939" s="30"/>
      <c r="V9939" s="30"/>
      <c r="W9939" s="30"/>
      <c r="X9939" s="30"/>
      <c r="Y9939" s="30"/>
      <c r="Z9939" s="30"/>
    </row>
    <row r="9940" ht="15.75" customHeight="1">
      <c r="A9940" s="50" t="s">
        <v>26052</v>
      </c>
      <c r="B9940" s="50" t="s">
        <v>13398</v>
      </c>
      <c r="C9940" s="52" t="s">
        <v>43261</v>
      </c>
      <c r="D9940" s="50" t="s">
        <v>11</v>
      </c>
      <c r="E9940" s="50" t="s">
        <v>26052</v>
      </c>
      <c r="F9940" s="50"/>
      <c r="G9940" s="50" t="s">
        <v>14</v>
      </c>
      <c r="H9940" s="30"/>
      <c r="I9940" s="30"/>
      <c r="J9940" s="30"/>
      <c r="K9940" s="30"/>
      <c r="L9940" s="30"/>
      <c r="M9940" s="30"/>
      <c r="N9940" s="30"/>
      <c r="O9940" s="30"/>
      <c r="P9940" s="30"/>
      <c r="Q9940" s="30"/>
      <c r="R9940" s="30"/>
      <c r="S9940" s="30"/>
      <c r="T9940" s="30"/>
      <c r="U9940" s="30"/>
      <c r="V9940" s="30"/>
      <c r="W9940" s="30"/>
      <c r="X9940" s="30"/>
      <c r="Y9940" s="30"/>
      <c r="Z9940" s="30"/>
    </row>
    <row r="9941" ht="15.75" customHeight="1">
      <c r="A9941" s="50" t="s">
        <v>26052</v>
      </c>
      <c r="B9941" s="50" t="s">
        <v>13324</v>
      </c>
      <c r="C9941" s="52" t="s">
        <v>43262</v>
      </c>
      <c r="D9941" s="50" t="s">
        <v>11</v>
      </c>
      <c r="E9941" s="50" t="s">
        <v>26052</v>
      </c>
      <c r="F9941" s="50"/>
      <c r="G9941" s="50" t="s">
        <v>14</v>
      </c>
      <c r="H9941" s="30"/>
      <c r="I9941" s="30"/>
      <c r="J9941" s="30"/>
      <c r="K9941" s="30"/>
      <c r="L9941" s="30"/>
      <c r="M9941" s="30"/>
      <c r="N9941" s="30"/>
      <c r="O9941" s="30"/>
      <c r="P9941" s="30"/>
      <c r="Q9941" s="30"/>
      <c r="R9941" s="30"/>
      <c r="S9941" s="30"/>
      <c r="T9941" s="30"/>
      <c r="U9941" s="30"/>
      <c r="V9941" s="30"/>
      <c r="W9941" s="30"/>
      <c r="X9941" s="30"/>
      <c r="Y9941" s="30"/>
      <c r="Z9941" s="30"/>
    </row>
    <row r="9942" ht="15.75" customHeight="1">
      <c r="A9942" s="50" t="s">
        <v>26052</v>
      </c>
      <c r="B9942" s="50" t="s">
        <v>13010</v>
      </c>
      <c r="C9942" s="64" t="s">
        <v>43263</v>
      </c>
      <c r="D9942" s="50" t="s">
        <v>88</v>
      </c>
      <c r="E9942" s="50" t="s">
        <v>26052</v>
      </c>
      <c r="F9942" s="50"/>
      <c r="G9942" s="50" t="s">
        <v>14</v>
      </c>
      <c r="H9942" s="30"/>
      <c r="I9942" s="30"/>
      <c r="J9942" s="30"/>
      <c r="K9942" s="30"/>
      <c r="L9942" s="30"/>
      <c r="M9942" s="30"/>
      <c r="N9942" s="30"/>
      <c r="O9942" s="30"/>
      <c r="P9942" s="30"/>
      <c r="Q9942" s="30"/>
      <c r="R9942" s="30"/>
      <c r="S9942" s="30"/>
      <c r="T9942" s="30"/>
      <c r="U9942" s="30"/>
      <c r="V9942" s="30"/>
      <c r="W9942" s="30"/>
      <c r="X9942" s="30"/>
      <c r="Y9942" s="30"/>
      <c r="Z9942" s="30"/>
    </row>
    <row r="9943" ht="15.75" customHeight="1">
      <c r="A9943" s="50" t="s">
        <v>26052</v>
      </c>
      <c r="B9943" s="50" t="s">
        <v>12931</v>
      </c>
      <c r="C9943" s="64" t="s">
        <v>43264</v>
      </c>
      <c r="D9943" s="50" t="s">
        <v>11</v>
      </c>
      <c r="E9943" s="50" t="s">
        <v>12933</v>
      </c>
      <c r="F9943" s="50"/>
      <c r="G9943" s="50" t="s">
        <v>14</v>
      </c>
      <c r="H9943" s="30"/>
      <c r="I9943" s="30"/>
      <c r="J9943" s="30"/>
      <c r="K9943" s="30"/>
      <c r="L9943" s="30"/>
      <c r="M9943" s="30"/>
      <c r="N9943" s="30"/>
      <c r="O9943" s="30"/>
      <c r="P9943" s="30"/>
      <c r="Q9943" s="30"/>
      <c r="R9943" s="30"/>
      <c r="S9943" s="30"/>
      <c r="T9943" s="30"/>
      <c r="U9943" s="30"/>
      <c r="V9943" s="30"/>
      <c r="W9943" s="30"/>
      <c r="X9943" s="30"/>
      <c r="Y9943" s="30"/>
      <c r="Z9943" s="30"/>
    </row>
    <row r="9944" ht="15.75" customHeight="1">
      <c r="A9944" s="50" t="s">
        <v>26052</v>
      </c>
      <c r="B9944" s="50" t="s">
        <v>13087</v>
      </c>
      <c r="C9944" s="64" t="s">
        <v>43265</v>
      </c>
      <c r="D9944" s="50" t="s">
        <v>11</v>
      </c>
      <c r="E9944" s="50" t="s">
        <v>26052</v>
      </c>
      <c r="F9944" s="50"/>
      <c r="G9944" s="50" t="s">
        <v>14</v>
      </c>
      <c r="H9944" s="30"/>
      <c r="I9944" s="30"/>
      <c r="J9944" s="30"/>
      <c r="K9944" s="30"/>
      <c r="L9944" s="30"/>
      <c r="M9944" s="30"/>
      <c r="N9944" s="30"/>
      <c r="O9944" s="30"/>
      <c r="P9944" s="30"/>
      <c r="Q9944" s="30"/>
      <c r="R9944" s="30"/>
      <c r="S9944" s="30"/>
      <c r="T9944" s="30"/>
      <c r="U9944" s="30"/>
      <c r="V9944" s="30"/>
      <c r="W9944" s="30"/>
      <c r="X9944" s="30"/>
      <c r="Y9944" s="30"/>
      <c r="Z9944" s="30"/>
    </row>
    <row r="9945" ht="15.75" customHeight="1">
      <c r="A9945" s="50" t="s">
        <v>26052</v>
      </c>
      <c r="B9945" s="50" t="s">
        <v>13187</v>
      </c>
      <c r="C9945" s="64" t="s">
        <v>43266</v>
      </c>
      <c r="D9945" s="50" t="s">
        <v>88</v>
      </c>
      <c r="E9945" s="50" t="s">
        <v>13189</v>
      </c>
      <c r="F9945" s="50"/>
      <c r="G9945" s="50" t="s">
        <v>14</v>
      </c>
      <c r="H9945" s="30"/>
      <c r="I9945" s="30"/>
      <c r="J9945" s="30"/>
      <c r="K9945" s="30"/>
      <c r="L9945" s="30"/>
      <c r="M9945" s="30"/>
      <c r="N9945" s="30"/>
      <c r="O9945" s="30"/>
      <c r="P9945" s="30"/>
      <c r="Q9945" s="30"/>
      <c r="R9945" s="30"/>
      <c r="S9945" s="30"/>
      <c r="T9945" s="30"/>
      <c r="U9945" s="30"/>
      <c r="V9945" s="30"/>
      <c r="W9945" s="30"/>
      <c r="X9945" s="30"/>
      <c r="Y9945" s="30"/>
      <c r="Z9945" s="30"/>
    </row>
    <row r="9946" ht="15.75" customHeight="1">
      <c r="A9946" s="50" t="s">
        <v>26052</v>
      </c>
      <c r="B9946" s="50" t="s">
        <v>13500</v>
      </c>
      <c r="C9946" s="52" t="s">
        <v>43267</v>
      </c>
      <c r="D9946" s="50" t="s">
        <v>88</v>
      </c>
      <c r="E9946" s="50" t="s">
        <v>26052</v>
      </c>
      <c r="F9946" s="50"/>
      <c r="G9946" s="50" t="s">
        <v>14</v>
      </c>
      <c r="H9946" s="30"/>
      <c r="I9946" s="30"/>
      <c r="J9946" s="30"/>
      <c r="K9946" s="30"/>
      <c r="L9946" s="30"/>
      <c r="M9946" s="30"/>
      <c r="N9946" s="30"/>
      <c r="O9946" s="30"/>
      <c r="P9946" s="30"/>
      <c r="Q9946" s="30"/>
      <c r="R9946" s="30"/>
      <c r="S9946" s="30"/>
      <c r="T9946" s="30"/>
      <c r="U9946" s="30"/>
      <c r="V9946" s="30"/>
      <c r="W9946" s="30"/>
      <c r="X9946" s="30"/>
      <c r="Y9946" s="30"/>
      <c r="Z9946" s="30"/>
    </row>
    <row r="9947" ht="15.75" customHeight="1">
      <c r="A9947" s="50" t="s">
        <v>26052</v>
      </c>
      <c r="B9947" s="50" t="s">
        <v>13417</v>
      </c>
      <c r="C9947" s="52" t="s">
        <v>43268</v>
      </c>
      <c r="D9947" s="50" t="s">
        <v>11</v>
      </c>
      <c r="E9947" s="50" t="s">
        <v>26052</v>
      </c>
      <c r="F9947" s="50"/>
      <c r="G9947" s="50" t="s">
        <v>14</v>
      </c>
      <c r="H9947" s="30"/>
      <c r="I9947" s="30"/>
      <c r="J9947" s="30"/>
      <c r="K9947" s="30"/>
      <c r="L9947" s="30"/>
      <c r="M9947" s="30"/>
      <c r="N9947" s="30"/>
      <c r="O9947" s="30"/>
      <c r="P9947" s="30"/>
      <c r="Q9947" s="30"/>
      <c r="R9947" s="30"/>
      <c r="S9947" s="30"/>
      <c r="T9947" s="30"/>
      <c r="U9947" s="30"/>
      <c r="V9947" s="30"/>
      <c r="W9947" s="30"/>
      <c r="X9947" s="30"/>
      <c r="Y9947" s="30"/>
      <c r="Z9947" s="30"/>
    </row>
    <row r="9948" ht="15.75" customHeight="1">
      <c r="A9948" s="50" t="s">
        <v>26052</v>
      </c>
      <c r="B9948" s="50" t="s">
        <v>13729</v>
      </c>
      <c r="C9948" s="52" t="s">
        <v>43269</v>
      </c>
      <c r="D9948" s="50" t="s">
        <v>11</v>
      </c>
      <c r="E9948" s="50" t="s">
        <v>26052</v>
      </c>
      <c r="F9948" s="50"/>
      <c r="G9948" s="50" t="s">
        <v>14</v>
      </c>
      <c r="H9948" s="30"/>
      <c r="I9948" s="30"/>
      <c r="J9948" s="30"/>
      <c r="K9948" s="30"/>
      <c r="L9948" s="30"/>
      <c r="M9948" s="30"/>
      <c r="N9948" s="30"/>
      <c r="O9948" s="30"/>
      <c r="P9948" s="30"/>
      <c r="Q9948" s="30"/>
      <c r="R9948" s="30"/>
      <c r="S9948" s="30"/>
      <c r="T9948" s="30"/>
      <c r="U9948" s="30"/>
      <c r="V9948" s="30"/>
      <c r="W9948" s="30"/>
      <c r="X9948" s="30"/>
      <c r="Y9948" s="30"/>
      <c r="Z9948" s="30"/>
    </row>
    <row r="9949" ht="15.75" customHeight="1">
      <c r="A9949" s="50" t="s">
        <v>26052</v>
      </c>
      <c r="B9949" s="50" t="s">
        <v>13338</v>
      </c>
      <c r="C9949" s="52" t="s">
        <v>43270</v>
      </c>
      <c r="D9949" s="50" t="s">
        <v>88</v>
      </c>
      <c r="E9949" s="50" t="s">
        <v>26052</v>
      </c>
      <c r="F9949" s="50"/>
      <c r="G9949" s="50" t="s">
        <v>14</v>
      </c>
      <c r="H9949" s="30"/>
      <c r="I9949" s="30"/>
      <c r="J9949" s="30"/>
      <c r="K9949" s="30"/>
      <c r="L9949" s="30"/>
      <c r="M9949" s="30"/>
      <c r="N9949" s="30"/>
      <c r="O9949" s="30"/>
      <c r="P9949" s="30"/>
      <c r="Q9949" s="30"/>
      <c r="R9949" s="30"/>
      <c r="S9949" s="30"/>
      <c r="T9949" s="30"/>
      <c r="U9949" s="30"/>
      <c r="V9949" s="30"/>
      <c r="W9949" s="30"/>
      <c r="X9949" s="30"/>
      <c r="Y9949" s="30"/>
      <c r="Z9949" s="30"/>
    </row>
    <row r="9950" ht="15.75" customHeight="1">
      <c r="A9950" s="50" t="s">
        <v>26052</v>
      </c>
      <c r="B9950" s="50" t="s">
        <v>13503</v>
      </c>
      <c r="C9950" s="64" t="s">
        <v>43271</v>
      </c>
      <c r="D9950" s="50" t="s">
        <v>88</v>
      </c>
      <c r="E9950" s="50" t="s">
        <v>26052</v>
      </c>
      <c r="F9950" s="50"/>
      <c r="G9950" s="50" t="s">
        <v>14</v>
      </c>
      <c r="H9950" s="30"/>
      <c r="I9950" s="30"/>
      <c r="J9950" s="30"/>
      <c r="K9950" s="30"/>
      <c r="L9950" s="30"/>
      <c r="M9950" s="30"/>
      <c r="N9950" s="30"/>
      <c r="O9950" s="30"/>
      <c r="P9950" s="30"/>
      <c r="Q9950" s="30"/>
      <c r="R9950" s="30"/>
      <c r="S9950" s="30"/>
      <c r="T9950" s="30"/>
      <c r="U9950" s="30"/>
      <c r="V9950" s="30"/>
      <c r="W9950" s="30"/>
      <c r="X9950" s="30"/>
      <c r="Y9950" s="30"/>
      <c r="Z9950" s="30"/>
    </row>
    <row r="9951" ht="15.75" customHeight="1">
      <c r="A9951" s="50" t="s">
        <v>26052</v>
      </c>
      <c r="B9951" s="50" t="s">
        <v>23703</v>
      </c>
      <c r="C9951" s="64" t="s">
        <v>43272</v>
      </c>
      <c r="D9951" s="50" t="s">
        <v>11</v>
      </c>
      <c r="E9951" s="50" t="s">
        <v>26052</v>
      </c>
      <c r="F9951" s="50"/>
      <c r="G9951" s="50" t="s">
        <v>14</v>
      </c>
      <c r="H9951" s="30"/>
      <c r="I9951" s="30"/>
      <c r="J9951" s="30"/>
      <c r="K9951" s="30"/>
      <c r="L9951" s="30"/>
      <c r="M9951" s="30"/>
      <c r="N9951" s="30"/>
      <c r="O9951" s="30"/>
      <c r="P9951" s="30"/>
      <c r="Q9951" s="30"/>
      <c r="R9951" s="30"/>
      <c r="S9951" s="30"/>
      <c r="T9951" s="30"/>
      <c r="U9951" s="30"/>
      <c r="V9951" s="30"/>
      <c r="W9951" s="30"/>
      <c r="X9951" s="30"/>
      <c r="Y9951" s="30"/>
      <c r="Z9951" s="30"/>
    </row>
    <row r="9952" ht="15.75" customHeight="1">
      <c r="A9952" s="50" t="s">
        <v>26052</v>
      </c>
      <c r="B9952" s="50" t="s">
        <v>12931</v>
      </c>
      <c r="C9952" s="64" t="s">
        <v>43273</v>
      </c>
      <c r="D9952" s="50" t="s">
        <v>11</v>
      </c>
      <c r="E9952" s="50" t="s">
        <v>12933</v>
      </c>
      <c r="F9952" s="50"/>
      <c r="G9952" s="50" t="s">
        <v>14</v>
      </c>
      <c r="H9952" s="30"/>
      <c r="I9952" s="30"/>
      <c r="J9952" s="30"/>
      <c r="K9952" s="30"/>
      <c r="L9952" s="30"/>
      <c r="M9952" s="30"/>
      <c r="N9952" s="30"/>
      <c r="O9952" s="30"/>
      <c r="P9952" s="30"/>
      <c r="Q9952" s="30"/>
      <c r="R9952" s="30"/>
      <c r="S9952" s="30"/>
      <c r="T9952" s="30"/>
      <c r="U9952" s="30"/>
      <c r="V9952" s="30"/>
      <c r="W9952" s="30"/>
      <c r="X9952" s="30"/>
      <c r="Y9952" s="30"/>
      <c r="Z9952" s="30"/>
    </row>
    <row r="9953" ht="15.75" customHeight="1">
      <c r="A9953" s="50" t="s">
        <v>26052</v>
      </c>
      <c r="B9953" s="50" t="s">
        <v>23625</v>
      </c>
      <c r="C9953" s="64" t="s">
        <v>43274</v>
      </c>
      <c r="D9953" s="50" t="s">
        <v>88</v>
      </c>
      <c r="E9953" s="50" t="s">
        <v>26052</v>
      </c>
      <c r="F9953" s="50"/>
      <c r="G9953" s="50" t="s">
        <v>14</v>
      </c>
      <c r="H9953" s="30"/>
      <c r="I9953" s="30"/>
      <c r="J9953" s="30"/>
      <c r="K9953" s="30"/>
      <c r="L9953" s="30"/>
      <c r="M9953" s="30"/>
      <c r="N9953" s="30"/>
      <c r="O9953" s="30"/>
      <c r="P9953" s="30"/>
      <c r="Q9953" s="30"/>
      <c r="R9953" s="30"/>
      <c r="S9953" s="30"/>
      <c r="T9953" s="30"/>
      <c r="U9953" s="30"/>
      <c r="V9953" s="30"/>
      <c r="W9953" s="30"/>
      <c r="X9953" s="30"/>
      <c r="Y9953" s="30"/>
      <c r="Z9953" s="30"/>
    </row>
    <row r="9954" ht="15.75" customHeight="1">
      <c r="A9954" s="50" t="s">
        <v>26052</v>
      </c>
      <c r="B9954" s="50" t="s">
        <v>23628</v>
      </c>
      <c r="C9954" s="64" t="s">
        <v>43275</v>
      </c>
      <c r="D9954" s="50" t="s">
        <v>11</v>
      </c>
      <c r="E9954" s="50" t="s">
        <v>23630</v>
      </c>
      <c r="F9954" s="50"/>
      <c r="G9954" s="50" t="s">
        <v>14</v>
      </c>
      <c r="H9954" s="30"/>
      <c r="I9954" s="30"/>
      <c r="J9954" s="30"/>
      <c r="K9954" s="30"/>
      <c r="L9954" s="30"/>
      <c r="M9954" s="30"/>
      <c r="N9954" s="30"/>
      <c r="O9954" s="30"/>
      <c r="P9954" s="30"/>
      <c r="Q9954" s="30"/>
      <c r="R9954" s="30"/>
      <c r="S9954" s="30"/>
      <c r="T9954" s="30"/>
      <c r="U9954" s="30"/>
      <c r="V9954" s="30"/>
      <c r="W9954" s="30"/>
      <c r="X9954" s="30"/>
      <c r="Y9954" s="30"/>
      <c r="Z9954" s="30"/>
    </row>
    <row r="9955" ht="15.75" customHeight="1">
      <c r="A9955" s="50" t="s">
        <v>26052</v>
      </c>
      <c r="B9955" s="50" t="s">
        <v>23673</v>
      </c>
      <c r="C9955" s="64" t="s">
        <v>43276</v>
      </c>
      <c r="D9955" s="50" t="s">
        <v>88</v>
      </c>
      <c r="E9955" s="50" t="s">
        <v>23675</v>
      </c>
      <c r="F9955" s="50"/>
      <c r="G9955" s="50" t="s">
        <v>14</v>
      </c>
      <c r="H9955" s="30"/>
      <c r="I9955" s="30"/>
      <c r="J9955" s="30"/>
      <c r="K9955" s="30"/>
      <c r="L9955" s="30"/>
      <c r="M9955" s="30"/>
      <c r="N9955" s="30"/>
      <c r="O9955" s="30"/>
      <c r="P9955" s="30"/>
      <c r="Q9955" s="30"/>
      <c r="R9955" s="30"/>
      <c r="S9955" s="30"/>
      <c r="T9955" s="30"/>
      <c r="U9955" s="30"/>
      <c r="V9955" s="30"/>
      <c r="W9955" s="30"/>
      <c r="X9955" s="30"/>
      <c r="Y9955" s="30"/>
      <c r="Z9955" s="30"/>
    </row>
    <row r="9956" ht="15.75" customHeight="1">
      <c r="A9956" s="50" t="s">
        <v>26052</v>
      </c>
      <c r="B9956" s="50" t="s">
        <v>13190</v>
      </c>
      <c r="C9956" s="64" t="s">
        <v>43277</v>
      </c>
      <c r="D9956" s="50" t="s">
        <v>88</v>
      </c>
      <c r="E9956" s="50" t="s">
        <v>32581</v>
      </c>
      <c r="F9956" s="50"/>
      <c r="G9956" s="50" t="s">
        <v>14</v>
      </c>
      <c r="H9956" s="30"/>
      <c r="I9956" s="30"/>
      <c r="J9956" s="30"/>
      <c r="K9956" s="30"/>
      <c r="L9956" s="30"/>
      <c r="M9956" s="30"/>
      <c r="N9956" s="30"/>
      <c r="O9956" s="30"/>
      <c r="P9956" s="30"/>
      <c r="Q9956" s="30"/>
      <c r="R9956" s="30"/>
      <c r="S9956" s="30"/>
      <c r="T9956" s="30"/>
      <c r="U9956" s="30"/>
      <c r="V9956" s="30"/>
      <c r="W9956" s="30"/>
      <c r="X9956" s="30"/>
      <c r="Y9956" s="30"/>
      <c r="Z9956" s="30"/>
    </row>
    <row r="9957" ht="15.75" customHeight="1">
      <c r="A9957" s="50" t="s">
        <v>26052</v>
      </c>
      <c r="B9957" s="50" t="s">
        <v>13019</v>
      </c>
      <c r="C9957" s="64" t="s">
        <v>43278</v>
      </c>
      <c r="D9957" s="50" t="s">
        <v>88</v>
      </c>
      <c r="E9957" s="50" t="s">
        <v>26052</v>
      </c>
      <c r="F9957" s="50"/>
      <c r="G9957" s="50" t="s">
        <v>14</v>
      </c>
      <c r="H9957" s="30"/>
      <c r="I9957" s="30"/>
      <c r="J9957" s="30"/>
      <c r="K9957" s="30"/>
      <c r="L9957" s="30"/>
      <c r="M9957" s="30"/>
      <c r="N9957" s="30"/>
      <c r="O9957" s="30"/>
      <c r="P9957" s="30"/>
      <c r="Q9957" s="30"/>
      <c r="R9957" s="30"/>
      <c r="S9957" s="30"/>
      <c r="T9957" s="30"/>
      <c r="U9957" s="30"/>
      <c r="V9957" s="30"/>
      <c r="W9957" s="30"/>
      <c r="X9957" s="30"/>
      <c r="Y9957" s="30"/>
      <c r="Z9957" s="30"/>
    </row>
    <row r="9958" ht="15.75" customHeight="1">
      <c r="A9958" s="50" t="s">
        <v>26052</v>
      </c>
      <c r="B9958" s="50" t="s">
        <v>13333</v>
      </c>
      <c r="C9958" s="52" t="s">
        <v>43279</v>
      </c>
      <c r="D9958" s="50" t="s">
        <v>88</v>
      </c>
      <c r="E9958" s="50" t="s">
        <v>26052</v>
      </c>
      <c r="F9958" s="50"/>
      <c r="G9958" s="50" t="s">
        <v>14</v>
      </c>
      <c r="H9958" s="30"/>
      <c r="I9958" s="30"/>
      <c r="J9958" s="30"/>
      <c r="K9958" s="30"/>
      <c r="L9958" s="30"/>
      <c r="M9958" s="30"/>
      <c r="N9958" s="30"/>
      <c r="O9958" s="30"/>
      <c r="P9958" s="30"/>
      <c r="Q9958" s="30"/>
      <c r="R9958" s="30"/>
      <c r="S9958" s="30"/>
      <c r="T9958" s="30"/>
      <c r="U9958" s="30"/>
      <c r="V9958" s="30"/>
      <c r="W9958" s="30"/>
      <c r="X9958" s="30"/>
      <c r="Y9958" s="30"/>
      <c r="Z9958" s="30"/>
    </row>
    <row r="9959" ht="15.75" customHeight="1">
      <c r="A9959" s="50" t="s">
        <v>26052</v>
      </c>
      <c r="B9959" s="50" t="s">
        <v>13198</v>
      </c>
      <c r="C9959" s="52" t="s">
        <v>43280</v>
      </c>
      <c r="D9959" s="50" t="s">
        <v>88</v>
      </c>
      <c r="E9959" s="50" t="s">
        <v>26052</v>
      </c>
      <c r="F9959" s="50"/>
      <c r="G9959" s="50" t="s">
        <v>14</v>
      </c>
      <c r="H9959" s="30"/>
      <c r="I9959" s="30"/>
      <c r="J9959" s="30"/>
      <c r="K9959" s="30"/>
      <c r="L9959" s="30"/>
      <c r="M9959" s="30"/>
      <c r="N9959" s="30"/>
      <c r="O9959" s="30"/>
      <c r="P9959" s="30"/>
      <c r="Q9959" s="30"/>
      <c r="R9959" s="30"/>
      <c r="S9959" s="30"/>
      <c r="T9959" s="30"/>
      <c r="U9959" s="30"/>
      <c r="V9959" s="30"/>
      <c r="W9959" s="30"/>
      <c r="X9959" s="30"/>
      <c r="Y9959" s="30"/>
      <c r="Z9959" s="30"/>
    </row>
    <row r="9960" ht="15.75" customHeight="1">
      <c r="A9960" s="50" t="s">
        <v>26052</v>
      </c>
      <c r="B9960" s="50" t="s">
        <v>13427</v>
      </c>
      <c r="C9960" s="64" t="s">
        <v>43281</v>
      </c>
      <c r="D9960" s="50" t="s">
        <v>88</v>
      </c>
      <c r="E9960" s="50" t="s">
        <v>26052</v>
      </c>
      <c r="F9960" s="50"/>
      <c r="G9960" s="50" t="s">
        <v>14</v>
      </c>
      <c r="H9960" s="30"/>
      <c r="I9960" s="30"/>
      <c r="J9960" s="30"/>
      <c r="K9960" s="30"/>
      <c r="L9960" s="30"/>
      <c r="M9960" s="30"/>
      <c r="N9960" s="30"/>
      <c r="O9960" s="30"/>
      <c r="P9960" s="30"/>
      <c r="Q9960" s="30"/>
      <c r="R9960" s="30"/>
      <c r="S9960" s="30"/>
      <c r="T9960" s="30"/>
      <c r="U9960" s="30"/>
      <c r="V9960" s="30"/>
      <c r="W9960" s="30"/>
      <c r="X9960" s="30"/>
      <c r="Y9960" s="30"/>
      <c r="Z9960" s="30"/>
    </row>
    <row r="9961" ht="15.75" customHeight="1">
      <c r="A9961" s="50" t="s">
        <v>26052</v>
      </c>
      <c r="B9961" s="50" t="s">
        <v>23655</v>
      </c>
      <c r="C9961" s="52" t="s">
        <v>43282</v>
      </c>
      <c r="D9961" s="50" t="s">
        <v>88</v>
      </c>
      <c r="E9961" s="50" t="s">
        <v>26052</v>
      </c>
      <c r="F9961" s="50"/>
      <c r="G9961" s="50" t="s">
        <v>14</v>
      </c>
      <c r="H9961" s="30"/>
      <c r="I9961" s="30"/>
      <c r="J9961" s="30"/>
      <c r="K9961" s="30"/>
      <c r="L9961" s="30"/>
      <c r="M9961" s="30"/>
      <c r="N9961" s="30"/>
      <c r="O9961" s="30"/>
      <c r="P9961" s="30"/>
      <c r="Q9961" s="30"/>
      <c r="R9961" s="30"/>
      <c r="S9961" s="30"/>
      <c r="T9961" s="30"/>
      <c r="U9961" s="30"/>
      <c r="V9961" s="30"/>
      <c r="W9961" s="30"/>
      <c r="X9961" s="30"/>
      <c r="Y9961" s="30"/>
      <c r="Z9961" s="30"/>
    </row>
    <row r="9962" ht="15.75" customHeight="1">
      <c r="A9962" s="50" t="s">
        <v>26052</v>
      </c>
      <c r="B9962" s="50" t="s">
        <v>13341</v>
      </c>
      <c r="C9962" s="52" t="s">
        <v>43283</v>
      </c>
      <c r="D9962" s="50" t="s">
        <v>11</v>
      </c>
      <c r="E9962" s="50" t="s">
        <v>26052</v>
      </c>
      <c r="F9962" s="50"/>
      <c r="G9962" s="50" t="s">
        <v>14</v>
      </c>
      <c r="H9962" s="30"/>
      <c r="I9962" s="30"/>
      <c r="J9962" s="30"/>
      <c r="K9962" s="30"/>
      <c r="L9962" s="30"/>
      <c r="M9962" s="30"/>
      <c r="N9962" s="30"/>
      <c r="O9962" s="30"/>
      <c r="P9962" s="30"/>
      <c r="Q9962" s="30"/>
      <c r="R9962" s="30"/>
      <c r="S9962" s="30"/>
      <c r="T9962" s="30"/>
      <c r="U9962" s="30"/>
      <c r="V9962" s="30"/>
      <c r="W9962" s="30"/>
      <c r="X9962" s="30"/>
      <c r="Y9962" s="30"/>
      <c r="Z9962" s="30"/>
    </row>
    <row r="9963" ht="15.75" customHeight="1">
      <c r="A9963" s="50" t="s">
        <v>26052</v>
      </c>
      <c r="B9963" s="50" t="s">
        <v>23641</v>
      </c>
      <c r="C9963" s="64" t="s">
        <v>43284</v>
      </c>
      <c r="D9963" s="50" t="s">
        <v>88</v>
      </c>
      <c r="E9963" s="50" t="s">
        <v>26052</v>
      </c>
      <c r="F9963" s="50"/>
      <c r="G9963" s="50" t="s">
        <v>14</v>
      </c>
      <c r="H9963" s="30"/>
      <c r="I9963" s="30"/>
      <c r="J9963" s="30"/>
      <c r="K9963" s="30"/>
      <c r="L9963" s="30"/>
      <c r="M9963" s="30"/>
      <c r="N9963" s="30"/>
      <c r="O9963" s="30"/>
      <c r="P9963" s="30"/>
      <c r="Q9963" s="30"/>
      <c r="R9963" s="30"/>
      <c r="S9963" s="30"/>
      <c r="T9963" s="30"/>
      <c r="U9963" s="30"/>
      <c r="V9963" s="30"/>
      <c r="W9963" s="30"/>
      <c r="X9963" s="30"/>
      <c r="Y9963" s="30"/>
      <c r="Z9963" s="30"/>
    </row>
    <row r="9964" ht="15.75" customHeight="1">
      <c r="A9964" s="50" t="s">
        <v>26052</v>
      </c>
      <c r="B9964" s="50" t="s">
        <v>13280</v>
      </c>
      <c r="C9964" s="64" t="s">
        <v>43285</v>
      </c>
      <c r="D9964" s="50" t="s">
        <v>11</v>
      </c>
      <c r="E9964" s="50" t="s">
        <v>13282</v>
      </c>
      <c r="F9964" s="50"/>
      <c r="G9964" s="50" t="s">
        <v>14</v>
      </c>
      <c r="H9964" s="30"/>
      <c r="I9964" s="30"/>
      <c r="J9964" s="30"/>
      <c r="K9964" s="30"/>
      <c r="L9964" s="30"/>
      <c r="M9964" s="30"/>
      <c r="N9964" s="30"/>
      <c r="O9964" s="30"/>
      <c r="P9964" s="30"/>
      <c r="Q9964" s="30"/>
      <c r="R9964" s="30"/>
      <c r="S9964" s="30"/>
      <c r="T9964" s="30"/>
      <c r="U9964" s="30"/>
      <c r="V9964" s="30"/>
      <c r="W9964" s="30"/>
      <c r="X9964" s="30"/>
      <c r="Y9964" s="30"/>
      <c r="Z9964" s="30"/>
    </row>
    <row r="9965" ht="15.75" customHeight="1">
      <c r="A9965" s="50" t="s">
        <v>26052</v>
      </c>
      <c r="B9965" s="50" t="s">
        <v>13559</v>
      </c>
      <c r="C9965" s="64" t="s">
        <v>33580</v>
      </c>
      <c r="D9965" s="50" t="s">
        <v>11</v>
      </c>
      <c r="E9965" s="50" t="s">
        <v>26052</v>
      </c>
      <c r="F9965" s="50"/>
      <c r="G9965" s="50" t="s">
        <v>14</v>
      </c>
      <c r="H9965" s="30"/>
      <c r="I9965" s="30"/>
      <c r="J9965" s="30"/>
      <c r="K9965" s="30"/>
      <c r="L9965" s="30"/>
      <c r="M9965" s="30"/>
      <c r="N9965" s="30"/>
      <c r="O9965" s="30"/>
      <c r="P9965" s="30"/>
      <c r="Q9965" s="30"/>
      <c r="R9965" s="30"/>
      <c r="S9965" s="30"/>
      <c r="T9965" s="30"/>
      <c r="U9965" s="30"/>
      <c r="V9965" s="30"/>
      <c r="W9965" s="30"/>
      <c r="X9965" s="30"/>
      <c r="Y9965" s="30"/>
      <c r="Z9965" s="30"/>
    </row>
    <row r="9966" ht="15.75" customHeight="1">
      <c r="A9966" s="50" t="s">
        <v>26052</v>
      </c>
      <c r="B9966" s="50" t="s">
        <v>13516</v>
      </c>
      <c r="C9966" s="64" t="s">
        <v>43286</v>
      </c>
      <c r="D9966" s="50" t="s">
        <v>11</v>
      </c>
      <c r="E9966" s="50" t="s">
        <v>26052</v>
      </c>
      <c r="F9966" s="50"/>
      <c r="G9966" s="50" t="s">
        <v>14</v>
      </c>
      <c r="H9966" s="30"/>
      <c r="I9966" s="30"/>
      <c r="J9966" s="30"/>
      <c r="K9966" s="30"/>
      <c r="L9966" s="30"/>
      <c r="M9966" s="30"/>
      <c r="N9966" s="30"/>
      <c r="O9966" s="30"/>
      <c r="P9966" s="30"/>
      <c r="Q9966" s="30"/>
      <c r="R9966" s="30"/>
      <c r="S9966" s="30"/>
      <c r="T9966" s="30"/>
      <c r="U9966" s="30"/>
      <c r="V9966" s="30"/>
      <c r="W9966" s="30"/>
      <c r="X9966" s="30"/>
      <c r="Y9966" s="30"/>
      <c r="Z9966" s="30"/>
    </row>
    <row r="9967" ht="15.75" customHeight="1">
      <c r="A9967" s="50" t="s">
        <v>26052</v>
      </c>
      <c r="B9967" s="50" t="s">
        <v>13648</v>
      </c>
      <c r="C9967" s="64" t="s">
        <v>43287</v>
      </c>
      <c r="D9967" s="50" t="s">
        <v>11</v>
      </c>
      <c r="E9967" s="50" t="s">
        <v>26052</v>
      </c>
      <c r="F9967" s="50"/>
      <c r="G9967" s="50" t="s">
        <v>14</v>
      </c>
      <c r="H9967" s="30"/>
      <c r="I9967" s="30"/>
      <c r="J9967" s="30"/>
      <c r="K9967" s="30"/>
      <c r="L9967" s="30"/>
      <c r="M9967" s="30"/>
      <c r="N9967" s="30"/>
      <c r="O9967" s="30"/>
      <c r="P9967" s="30"/>
      <c r="Q9967" s="30"/>
      <c r="R9967" s="30"/>
      <c r="S9967" s="30"/>
      <c r="T9967" s="30"/>
      <c r="U9967" s="30"/>
      <c r="V9967" s="30"/>
      <c r="W9967" s="30"/>
      <c r="X9967" s="30"/>
      <c r="Y9967" s="30"/>
      <c r="Z9967" s="30"/>
    </row>
    <row r="9968" ht="15.75" customHeight="1">
      <c r="A9968" s="50" t="s">
        <v>26052</v>
      </c>
      <c r="B9968" s="50" t="s">
        <v>13519</v>
      </c>
      <c r="C9968" s="64" t="s">
        <v>43288</v>
      </c>
      <c r="D9968" s="50" t="s">
        <v>88</v>
      </c>
      <c r="E9968" s="50" t="s">
        <v>26052</v>
      </c>
      <c r="F9968" s="50"/>
      <c r="G9968" s="50" t="s">
        <v>14</v>
      </c>
      <c r="H9968" s="30"/>
      <c r="I9968" s="30"/>
      <c r="J9968" s="30"/>
      <c r="K9968" s="30"/>
      <c r="L9968" s="30"/>
      <c r="M9968" s="30"/>
      <c r="N9968" s="30"/>
      <c r="O9968" s="30"/>
      <c r="P9968" s="30"/>
      <c r="Q9968" s="30"/>
      <c r="R9968" s="30"/>
      <c r="S9968" s="30"/>
      <c r="T9968" s="30"/>
      <c r="U9968" s="30"/>
      <c r="V9968" s="30"/>
      <c r="W9968" s="30"/>
      <c r="X9968" s="30"/>
      <c r="Y9968" s="30"/>
      <c r="Z9968" s="30"/>
    </row>
    <row r="9969" ht="15.75" customHeight="1">
      <c r="A9969" s="50" t="s">
        <v>26052</v>
      </c>
      <c r="B9969" s="50" t="s">
        <v>13522</v>
      </c>
      <c r="C9969" s="52" t="s">
        <v>43289</v>
      </c>
      <c r="D9969" s="50" t="s">
        <v>88</v>
      </c>
      <c r="E9969" s="50" t="s">
        <v>26052</v>
      </c>
      <c r="F9969" s="50"/>
      <c r="G9969" s="50" t="s">
        <v>14</v>
      </c>
      <c r="H9969" s="30"/>
      <c r="I9969" s="30"/>
      <c r="J9969" s="30"/>
      <c r="K9969" s="30"/>
      <c r="L9969" s="30"/>
      <c r="M9969" s="30"/>
      <c r="N9969" s="30"/>
      <c r="O9969" s="30"/>
      <c r="P9969" s="30"/>
      <c r="Q9969" s="30"/>
      <c r="R9969" s="30"/>
      <c r="S9969" s="30"/>
      <c r="T9969" s="30"/>
      <c r="U9969" s="30"/>
      <c r="V9969" s="30"/>
      <c r="W9969" s="30"/>
      <c r="X9969" s="30"/>
      <c r="Y9969" s="30"/>
      <c r="Z9969" s="30"/>
    </row>
    <row r="9970" ht="15.75" customHeight="1">
      <c r="A9970" s="50" t="s">
        <v>26052</v>
      </c>
      <c r="B9970" s="50" t="s">
        <v>13283</v>
      </c>
      <c r="C9970" s="52" t="s">
        <v>43290</v>
      </c>
      <c r="D9970" s="50" t="s">
        <v>11</v>
      </c>
      <c r="E9970" s="50" t="s">
        <v>26052</v>
      </c>
      <c r="F9970" s="50"/>
      <c r="G9970" s="50" t="s">
        <v>14</v>
      </c>
      <c r="H9970" s="30"/>
      <c r="I9970" s="30"/>
      <c r="J9970" s="30"/>
      <c r="K9970" s="30"/>
      <c r="L9970" s="30"/>
      <c r="M9970" s="30"/>
      <c r="N9970" s="30"/>
      <c r="O9970" s="30"/>
      <c r="P9970" s="30"/>
      <c r="Q9970" s="30"/>
      <c r="R9970" s="30"/>
      <c r="S9970" s="30"/>
      <c r="T9970" s="30"/>
      <c r="U9970" s="30"/>
      <c r="V9970" s="30"/>
      <c r="W9970" s="30"/>
      <c r="X9970" s="30"/>
      <c r="Y9970" s="30"/>
      <c r="Z9970" s="30"/>
    </row>
    <row r="9971" ht="15.75" customHeight="1">
      <c r="A9971" s="50" t="s">
        <v>26052</v>
      </c>
      <c r="B9971" s="50" t="s">
        <v>13286</v>
      </c>
      <c r="C9971" s="64" t="s">
        <v>43291</v>
      </c>
      <c r="D9971" s="50" t="s">
        <v>11</v>
      </c>
      <c r="E9971" s="50" t="s">
        <v>26052</v>
      </c>
      <c r="F9971" s="50"/>
      <c r="G9971" s="50" t="s">
        <v>14</v>
      </c>
      <c r="H9971" s="30"/>
      <c r="I9971" s="30"/>
      <c r="J9971" s="30"/>
      <c r="K9971" s="30"/>
      <c r="L9971" s="30"/>
      <c r="M9971" s="30"/>
      <c r="N9971" s="30"/>
      <c r="O9971" s="30"/>
      <c r="P9971" s="30"/>
      <c r="Q9971" s="30"/>
      <c r="R9971" s="30"/>
      <c r="S9971" s="30"/>
      <c r="T9971" s="30"/>
      <c r="U9971" s="30"/>
      <c r="V9971" s="30"/>
      <c r="W9971" s="30"/>
      <c r="X9971" s="30"/>
      <c r="Y9971" s="30"/>
      <c r="Z9971" s="30"/>
    </row>
    <row r="9972" ht="15.75" customHeight="1">
      <c r="A9972" s="50" t="s">
        <v>26052</v>
      </c>
      <c r="B9972" s="50" t="s">
        <v>13324</v>
      </c>
      <c r="C9972" s="52" t="s">
        <v>43292</v>
      </c>
      <c r="D9972" s="50" t="s">
        <v>88</v>
      </c>
      <c r="E9972" s="50" t="s">
        <v>26052</v>
      </c>
      <c r="F9972" s="50"/>
      <c r="G9972" s="50" t="s">
        <v>14</v>
      </c>
      <c r="H9972" s="30"/>
      <c r="I9972" s="30"/>
      <c r="J9972" s="30"/>
      <c r="K9972" s="30"/>
      <c r="L9972" s="30"/>
      <c r="M9972" s="30"/>
      <c r="N9972" s="30"/>
      <c r="O9972" s="30"/>
      <c r="P9972" s="30"/>
      <c r="Q9972" s="30"/>
      <c r="R9972" s="30"/>
      <c r="S9972" s="30"/>
      <c r="T9972" s="30"/>
      <c r="U9972" s="30"/>
      <c r="V9972" s="30"/>
      <c r="W9972" s="30"/>
      <c r="X9972" s="30"/>
      <c r="Y9972" s="30"/>
      <c r="Z9972" s="30"/>
    </row>
    <row r="9973" ht="15.75" customHeight="1">
      <c r="A9973" s="50" t="s">
        <v>26052</v>
      </c>
      <c r="B9973" s="50" t="s">
        <v>13497</v>
      </c>
      <c r="C9973" s="64" t="s">
        <v>43293</v>
      </c>
      <c r="D9973" s="50" t="s">
        <v>11</v>
      </c>
      <c r="E9973" s="50" t="s">
        <v>26052</v>
      </c>
      <c r="F9973" s="50"/>
      <c r="G9973" s="50" t="s">
        <v>14</v>
      </c>
      <c r="H9973" s="30"/>
      <c r="I9973" s="30"/>
      <c r="J9973" s="30"/>
      <c r="K9973" s="30"/>
      <c r="L9973" s="30"/>
      <c r="M9973" s="30"/>
      <c r="N9973" s="30"/>
      <c r="O9973" s="30"/>
      <c r="P9973" s="30"/>
      <c r="Q9973" s="30"/>
      <c r="R9973" s="30"/>
      <c r="S9973" s="30"/>
      <c r="T9973" s="30"/>
      <c r="U9973" s="30"/>
      <c r="V9973" s="30"/>
      <c r="W9973" s="30"/>
      <c r="X9973" s="30"/>
      <c r="Y9973" s="30"/>
      <c r="Z9973" s="30"/>
    </row>
    <row r="9974" ht="15.75" customHeight="1">
      <c r="A9974" s="50" t="s">
        <v>26052</v>
      </c>
      <c r="B9974" s="50" t="s">
        <v>13408</v>
      </c>
      <c r="C9974" s="64" t="s">
        <v>43294</v>
      </c>
      <c r="D9974" s="50" t="s">
        <v>11</v>
      </c>
      <c r="E9974" s="50" t="s">
        <v>26052</v>
      </c>
      <c r="F9974" s="50"/>
      <c r="G9974" s="50" t="s">
        <v>14</v>
      </c>
      <c r="H9974" s="30"/>
      <c r="I9974" s="30"/>
      <c r="J9974" s="30"/>
      <c r="K9974" s="30"/>
      <c r="L9974" s="30"/>
      <c r="M9974" s="30"/>
      <c r="N9974" s="30"/>
      <c r="O9974" s="30"/>
      <c r="P9974" s="30"/>
      <c r="Q9974" s="30"/>
      <c r="R9974" s="30"/>
      <c r="S9974" s="30"/>
      <c r="T9974" s="30"/>
      <c r="U9974" s="30"/>
      <c r="V9974" s="30"/>
      <c r="W9974" s="30"/>
      <c r="X9974" s="30"/>
      <c r="Y9974" s="30"/>
      <c r="Z9974" s="30"/>
    </row>
    <row r="9975" ht="15.75" customHeight="1">
      <c r="A9975" s="50" t="s">
        <v>26052</v>
      </c>
      <c r="B9975" s="50" t="s">
        <v>13010</v>
      </c>
      <c r="C9975" s="64" t="s">
        <v>43295</v>
      </c>
      <c r="D9975" s="50" t="s">
        <v>11</v>
      </c>
      <c r="E9975" s="50" t="s">
        <v>26052</v>
      </c>
      <c r="F9975" s="50"/>
      <c r="G9975" s="50" t="s">
        <v>14</v>
      </c>
      <c r="H9975" s="30"/>
      <c r="I9975" s="30"/>
      <c r="J9975" s="30"/>
      <c r="K9975" s="30"/>
      <c r="L9975" s="30"/>
      <c r="M9975" s="30"/>
      <c r="N9975" s="30"/>
      <c r="O9975" s="30"/>
      <c r="P9975" s="30"/>
      <c r="Q9975" s="30"/>
      <c r="R9975" s="30"/>
      <c r="S9975" s="30"/>
      <c r="T9975" s="30"/>
      <c r="U9975" s="30"/>
      <c r="V9975" s="30"/>
      <c r="W9975" s="30"/>
      <c r="X9975" s="30"/>
      <c r="Y9975" s="30"/>
      <c r="Z9975" s="30"/>
    </row>
    <row r="9976" ht="15.75" customHeight="1">
      <c r="A9976" s="50" t="s">
        <v>26052</v>
      </c>
      <c r="B9976" s="50" t="s">
        <v>12931</v>
      </c>
      <c r="C9976" s="64" t="s">
        <v>15996</v>
      </c>
      <c r="D9976" s="50" t="s">
        <v>11</v>
      </c>
      <c r="E9976" s="50" t="s">
        <v>26052</v>
      </c>
      <c r="F9976" s="50"/>
      <c r="G9976" s="50" t="s">
        <v>14</v>
      </c>
      <c r="H9976" s="30"/>
      <c r="I9976" s="30"/>
      <c r="J9976" s="30"/>
      <c r="K9976" s="30"/>
      <c r="L9976" s="30"/>
      <c r="M9976" s="30"/>
      <c r="N9976" s="30"/>
      <c r="O9976" s="30"/>
      <c r="P9976" s="30"/>
      <c r="Q9976" s="30"/>
      <c r="R9976" s="30"/>
      <c r="S9976" s="30"/>
      <c r="T9976" s="30"/>
      <c r="U9976" s="30"/>
      <c r="V9976" s="30"/>
      <c r="W9976" s="30"/>
      <c r="X9976" s="30"/>
      <c r="Y9976" s="30"/>
      <c r="Z9976" s="30"/>
    </row>
    <row r="9977" ht="15.75" customHeight="1">
      <c r="A9977" s="50" t="s">
        <v>26052</v>
      </c>
      <c r="B9977" s="50" t="s">
        <v>13330</v>
      </c>
      <c r="C9977" s="64" t="s">
        <v>43296</v>
      </c>
      <c r="D9977" s="50" t="s">
        <v>11</v>
      </c>
      <c r="E9977" s="50" t="s">
        <v>32542</v>
      </c>
      <c r="F9977" s="50"/>
      <c r="G9977" s="50" t="s">
        <v>14</v>
      </c>
      <c r="H9977" s="30"/>
      <c r="I9977" s="30"/>
      <c r="J9977" s="30"/>
      <c r="K9977" s="30"/>
      <c r="L9977" s="30"/>
      <c r="M9977" s="30"/>
      <c r="N9977" s="30"/>
      <c r="O9977" s="30"/>
      <c r="P9977" s="30"/>
      <c r="Q9977" s="30"/>
      <c r="R9977" s="30"/>
      <c r="S9977" s="30"/>
      <c r="T9977" s="30"/>
      <c r="U9977" s="30"/>
      <c r="V9977" s="30"/>
      <c r="W9977" s="30"/>
      <c r="X9977" s="30"/>
      <c r="Y9977" s="30"/>
      <c r="Z9977" s="30"/>
    </row>
    <row r="9978" ht="15.75" customHeight="1">
      <c r="A9978" s="50" t="s">
        <v>26052</v>
      </c>
      <c r="B9978" s="50" t="s">
        <v>23673</v>
      </c>
      <c r="C9978" s="64" t="s">
        <v>43297</v>
      </c>
      <c r="D9978" s="50" t="s">
        <v>88</v>
      </c>
      <c r="E9978" s="50" t="s">
        <v>23675</v>
      </c>
      <c r="F9978" s="50"/>
      <c r="G9978" s="50" t="s">
        <v>14</v>
      </c>
      <c r="H9978" s="30"/>
      <c r="I9978" s="30"/>
      <c r="J9978" s="30"/>
      <c r="K9978" s="30"/>
      <c r="L9978" s="30"/>
      <c r="M9978" s="30"/>
      <c r="N9978" s="30"/>
      <c r="O9978" s="30"/>
      <c r="P9978" s="30"/>
      <c r="Q9978" s="30"/>
      <c r="R9978" s="30"/>
      <c r="S9978" s="30"/>
      <c r="T9978" s="30"/>
      <c r="U9978" s="30"/>
      <c r="V9978" s="30"/>
      <c r="W9978" s="30"/>
      <c r="X9978" s="30"/>
      <c r="Y9978" s="30"/>
      <c r="Z9978" s="30"/>
    </row>
    <row r="9979" ht="15.75" customHeight="1">
      <c r="A9979" s="50" t="s">
        <v>26052</v>
      </c>
      <c r="B9979" s="50" t="s">
        <v>13251</v>
      </c>
      <c r="C9979" s="64" t="s">
        <v>43298</v>
      </c>
      <c r="D9979" s="50" t="s">
        <v>88</v>
      </c>
      <c r="E9979" s="50" t="s">
        <v>13253</v>
      </c>
      <c r="F9979" s="50"/>
      <c r="G9979" s="50" t="s">
        <v>14</v>
      </c>
      <c r="H9979" s="30"/>
      <c r="I9979" s="30"/>
      <c r="J9979" s="30"/>
      <c r="K9979" s="30"/>
      <c r="L9979" s="30"/>
      <c r="M9979" s="30"/>
      <c r="N9979" s="30"/>
      <c r="O9979" s="30"/>
      <c r="P9979" s="30"/>
      <c r="Q9979" s="30"/>
      <c r="R9979" s="30"/>
      <c r="S9979" s="30"/>
      <c r="T9979" s="30"/>
      <c r="U9979" s="30"/>
      <c r="V9979" s="30"/>
      <c r="W9979" s="30"/>
      <c r="X9979" s="30"/>
      <c r="Y9979" s="30"/>
      <c r="Z9979" s="30"/>
    </row>
    <row r="9980" ht="15.75" customHeight="1">
      <c r="A9980" s="50" t="s">
        <v>26052</v>
      </c>
      <c r="B9980" s="50" t="s">
        <v>12934</v>
      </c>
      <c r="C9980" s="64" t="s">
        <v>43299</v>
      </c>
      <c r="D9980" s="50" t="s">
        <v>11</v>
      </c>
      <c r="E9980" s="50" t="s">
        <v>12936</v>
      </c>
      <c r="F9980" s="50"/>
      <c r="G9980" s="50" t="s">
        <v>14</v>
      </c>
      <c r="H9980" s="30"/>
      <c r="I9980" s="30"/>
      <c r="J9980" s="30"/>
      <c r="K9980" s="30"/>
      <c r="L9980" s="30"/>
      <c r="M9980" s="30"/>
      <c r="N9980" s="30"/>
      <c r="O9980" s="30"/>
      <c r="P9980" s="30"/>
      <c r="Q9980" s="30"/>
      <c r="R9980" s="30"/>
      <c r="S9980" s="30"/>
      <c r="T9980" s="30"/>
      <c r="U9980" s="30"/>
      <c r="V9980" s="30"/>
      <c r="W9980" s="30"/>
      <c r="X9980" s="30"/>
      <c r="Y9980" s="30"/>
      <c r="Z9980" s="30"/>
    </row>
    <row r="9981" ht="15.75" customHeight="1">
      <c r="A9981" s="50" t="s">
        <v>26052</v>
      </c>
      <c r="B9981" s="50" t="s">
        <v>13193</v>
      </c>
      <c r="C9981" s="64" t="s">
        <v>43300</v>
      </c>
      <c r="D9981" s="50" t="s">
        <v>88</v>
      </c>
      <c r="E9981" s="50" t="s">
        <v>32630</v>
      </c>
      <c r="F9981" s="50"/>
      <c r="G9981" s="50" t="s">
        <v>14</v>
      </c>
      <c r="H9981" s="30"/>
      <c r="I9981" s="30"/>
      <c r="J9981" s="30"/>
      <c r="K9981" s="30"/>
      <c r="L9981" s="30"/>
      <c r="M9981" s="30"/>
      <c r="N9981" s="30"/>
      <c r="O9981" s="30"/>
      <c r="P9981" s="30"/>
      <c r="Q9981" s="30"/>
      <c r="R9981" s="30"/>
      <c r="S9981" s="30"/>
      <c r="T9981" s="30"/>
      <c r="U9981" s="30"/>
      <c r="V9981" s="30"/>
      <c r="W9981" s="30"/>
      <c r="X9981" s="30"/>
      <c r="Y9981" s="30"/>
      <c r="Z9981" s="30"/>
    </row>
    <row r="9982" ht="15.75" customHeight="1">
      <c r="A9982" s="50" t="s">
        <v>26052</v>
      </c>
      <c r="B9982" s="50" t="s">
        <v>13500</v>
      </c>
      <c r="C9982" s="52" t="s">
        <v>43301</v>
      </c>
      <c r="D9982" s="50" t="s">
        <v>11</v>
      </c>
      <c r="E9982" s="50" t="s">
        <v>26052</v>
      </c>
      <c r="F9982" s="50"/>
      <c r="G9982" s="50" t="s">
        <v>14</v>
      </c>
      <c r="H9982" s="30"/>
      <c r="I9982" s="30"/>
      <c r="J9982" s="30"/>
      <c r="K9982" s="30"/>
      <c r="L9982" s="30"/>
      <c r="M9982" s="30"/>
      <c r="N9982" s="30"/>
      <c r="O9982" s="30"/>
      <c r="P9982" s="30"/>
      <c r="Q9982" s="30"/>
      <c r="R9982" s="30"/>
      <c r="S9982" s="30"/>
      <c r="T9982" s="30"/>
      <c r="U9982" s="30"/>
      <c r="V9982" s="30"/>
      <c r="W9982" s="30"/>
      <c r="X9982" s="30"/>
      <c r="Y9982" s="30"/>
      <c r="Z9982" s="30"/>
    </row>
    <row r="9983" ht="15.75" customHeight="1">
      <c r="A9983" s="50" t="s">
        <v>26052</v>
      </c>
      <c r="B9983" s="50" t="s">
        <v>13729</v>
      </c>
      <c r="C9983" s="52" t="s">
        <v>43302</v>
      </c>
      <c r="D9983" s="50" t="s">
        <v>11</v>
      </c>
      <c r="E9983" s="50" t="s">
        <v>26052</v>
      </c>
      <c r="F9983" s="50"/>
      <c r="G9983" s="50" t="s">
        <v>14</v>
      </c>
      <c r="H9983" s="30"/>
      <c r="I9983" s="30"/>
      <c r="J9983" s="30"/>
      <c r="K9983" s="30"/>
      <c r="L9983" s="30"/>
      <c r="M9983" s="30"/>
      <c r="N9983" s="30"/>
      <c r="O9983" s="30"/>
      <c r="P9983" s="30"/>
      <c r="Q9983" s="30"/>
      <c r="R9983" s="30"/>
      <c r="S9983" s="30"/>
      <c r="T9983" s="30"/>
      <c r="U9983" s="30"/>
      <c r="V9983" s="30"/>
      <c r="W9983" s="30"/>
      <c r="X9983" s="30"/>
      <c r="Y9983" s="30"/>
      <c r="Z9983" s="30"/>
    </row>
    <row r="9984" ht="15.75" customHeight="1">
      <c r="A9984" s="50" t="s">
        <v>26052</v>
      </c>
      <c r="B9984" s="50" t="s">
        <v>23749</v>
      </c>
      <c r="C9984" s="64" t="s">
        <v>43303</v>
      </c>
      <c r="D9984" s="50" t="s">
        <v>11</v>
      </c>
      <c r="E9984" s="50" t="s">
        <v>26052</v>
      </c>
      <c r="F9984" s="50"/>
      <c r="G9984" s="50" t="s">
        <v>14</v>
      </c>
      <c r="H9984" s="30"/>
      <c r="I9984" s="30"/>
      <c r="J9984" s="30"/>
      <c r="K9984" s="30"/>
      <c r="L9984" s="30"/>
      <c r="M9984" s="30"/>
      <c r="N9984" s="30"/>
      <c r="O9984" s="30"/>
      <c r="P9984" s="30"/>
      <c r="Q9984" s="30"/>
      <c r="R9984" s="30"/>
      <c r="S9984" s="30"/>
      <c r="T9984" s="30"/>
      <c r="U9984" s="30"/>
      <c r="V9984" s="30"/>
      <c r="W9984" s="30"/>
      <c r="X9984" s="30"/>
      <c r="Y9984" s="30"/>
      <c r="Z9984" s="30"/>
    </row>
    <row r="9985" ht="15.75" customHeight="1">
      <c r="A9985" s="50" t="s">
        <v>26052</v>
      </c>
      <c r="B9985" s="50" t="s">
        <v>13205</v>
      </c>
      <c r="C9985" s="64" t="s">
        <v>43304</v>
      </c>
      <c r="D9985" s="50" t="s">
        <v>11</v>
      </c>
      <c r="E9985" s="50" t="s">
        <v>26052</v>
      </c>
      <c r="F9985" s="50"/>
      <c r="G9985" s="50" t="s">
        <v>14</v>
      </c>
      <c r="H9985" s="30"/>
      <c r="I9985" s="30"/>
      <c r="J9985" s="30"/>
      <c r="K9985" s="30"/>
      <c r="L9985" s="30"/>
      <c r="M9985" s="30"/>
      <c r="N9985" s="30"/>
      <c r="O9985" s="30"/>
      <c r="P9985" s="30"/>
      <c r="Q9985" s="30"/>
      <c r="R9985" s="30"/>
      <c r="S9985" s="30"/>
      <c r="T9985" s="30"/>
      <c r="U9985" s="30"/>
      <c r="V9985" s="30"/>
      <c r="W9985" s="30"/>
      <c r="X9985" s="30"/>
      <c r="Y9985" s="30"/>
      <c r="Z9985" s="30"/>
    </row>
    <row r="9986" ht="15.75" customHeight="1">
      <c r="A9986" s="50" t="s">
        <v>26052</v>
      </c>
      <c r="B9986" s="50" t="s">
        <v>12931</v>
      </c>
      <c r="C9986" s="64" t="s">
        <v>43305</v>
      </c>
      <c r="D9986" s="50" t="s">
        <v>88</v>
      </c>
      <c r="E9986" s="50" t="s">
        <v>26052</v>
      </c>
      <c r="F9986" s="50"/>
      <c r="G9986" s="50" t="s">
        <v>14</v>
      </c>
      <c r="H9986" s="30"/>
      <c r="I9986" s="30"/>
      <c r="J9986" s="30"/>
      <c r="K9986" s="30"/>
      <c r="L9986" s="30"/>
      <c r="M9986" s="30"/>
      <c r="N9986" s="30"/>
      <c r="O9986" s="30"/>
      <c r="P9986" s="30"/>
      <c r="Q9986" s="30"/>
      <c r="R9986" s="30"/>
      <c r="S9986" s="30"/>
      <c r="T9986" s="30"/>
      <c r="U9986" s="30"/>
      <c r="V9986" s="30"/>
      <c r="W9986" s="30"/>
      <c r="X9986" s="30"/>
      <c r="Y9986" s="30"/>
      <c r="Z9986" s="30"/>
    </row>
    <row r="9987" ht="15.75" customHeight="1">
      <c r="A9987" s="50" t="s">
        <v>26052</v>
      </c>
      <c r="B9987" s="50" t="s">
        <v>13327</v>
      </c>
      <c r="C9987" s="52" t="s">
        <v>43306</v>
      </c>
      <c r="D9987" s="50" t="s">
        <v>11</v>
      </c>
      <c r="E9987" s="50" t="s">
        <v>26052</v>
      </c>
      <c r="F9987" s="50"/>
      <c r="G9987" s="50" t="s">
        <v>14</v>
      </c>
      <c r="H9987" s="30"/>
      <c r="I9987" s="30"/>
      <c r="J9987" s="30"/>
      <c r="K9987" s="30"/>
      <c r="L9987" s="30"/>
      <c r="M9987" s="30"/>
      <c r="N9987" s="30"/>
      <c r="O9987" s="30"/>
      <c r="P9987" s="30"/>
      <c r="Q9987" s="30"/>
      <c r="R9987" s="30"/>
      <c r="S9987" s="30"/>
      <c r="T9987" s="30"/>
      <c r="U9987" s="30"/>
      <c r="V9987" s="30"/>
      <c r="W9987" s="30"/>
      <c r="X9987" s="30"/>
      <c r="Y9987" s="30"/>
      <c r="Z9987" s="30"/>
    </row>
    <row r="9988" ht="15.75" customHeight="1">
      <c r="A9988" s="50" t="s">
        <v>26052</v>
      </c>
      <c r="B9988" s="50" t="s">
        <v>13087</v>
      </c>
      <c r="C9988" s="64" t="s">
        <v>43307</v>
      </c>
      <c r="D9988" s="50" t="s">
        <v>88</v>
      </c>
      <c r="E9988" s="50" t="s">
        <v>26052</v>
      </c>
      <c r="F9988" s="50"/>
      <c r="G9988" s="50" t="s">
        <v>14</v>
      </c>
      <c r="H9988" s="30"/>
      <c r="I9988" s="30"/>
      <c r="J9988" s="30"/>
      <c r="K9988" s="30"/>
      <c r="L9988" s="30"/>
      <c r="M9988" s="30"/>
      <c r="N9988" s="30"/>
      <c r="O9988" s="30"/>
      <c r="P9988" s="30"/>
      <c r="Q9988" s="30"/>
      <c r="R9988" s="30"/>
      <c r="S9988" s="30"/>
      <c r="T9988" s="30"/>
      <c r="U9988" s="30"/>
      <c r="V9988" s="30"/>
      <c r="W9988" s="30"/>
      <c r="X9988" s="30"/>
      <c r="Y9988" s="30"/>
      <c r="Z9988" s="30"/>
    </row>
    <row r="9989" ht="15.75" customHeight="1">
      <c r="A9989" s="50" t="s">
        <v>26052</v>
      </c>
      <c r="B9989" s="50" t="s">
        <v>13187</v>
      </c>
      <c r="C9989" s="64" t="s">
        <v>43308</v>
      </c>
      <c r="D9989" s="50" t="s">
        <v>11</v>
      </c>
      <c r="E9989" s="50" t="s">
        <v>13189</v>
      </c>
      <c r="F9989" s="50"/>
      <c r="G9989" s="50" t="s">
        <v>14</v>
      </c>
      <c r="H9989" s="30"/>
      <c r="I9989" s="30"/>
      <c r="J9989" s="30"/>
      <c r="K9989" s="30"/>
      <c r="L9989" s="30"/>
      <c r="M9989" s="30"/>
      <c r="N9989" s="30"/>
      <c r="O9989" s="30"/>
      <c r="P9989" s="30"/>
      <c r="Q9989" s="30"/>
      <c r="R9989" s="30"/>
      <c r="S9989" s="30"/>
      <c r="T9989" s="30"/>
      <c r="U9989" s="30"/>
      <c r="V9989" s="30"/>
      <c r="W9989" s="30"/>
      <c r="X9989" s="30"/>
      <c r="Y9989" s="30"/>
      <c r="Z9989" s="30"/>
    </row>
    <row r="9990" ht="15.75" customHeight="1">
      <c r="A9990" s="50" t="s">
        <v>26052</v>
      </c>
      <c r="B9990" s="50" t="s">
        <v>13193</v>
      </c>
      <c r="C9990" s="64" t="s">
        <v>43309</v>
      </c>
      <c r="D9990" s="50" t="s">
        <v>88</v>
      </c>
      <c r="E9990" s="50" t="s">
        <v>32630</v>
      </c>
      <c r="F9990" s="50"/>
      <c r="G9990" s="50" t="s">
        <v>14</v>
      </c>
      <c r="H9990" s="30"/>
      <c r="I9990" s="30"/>
      <c r="J9990" s="30"/>
      <c r="K9990" s="30"/>
      <c r="L9990" s="30"/>
      <c r="M9990" s="30"/>
      <c r="N9990" s="30"/>
      <c r="O9990" s="30"/>
      <c r="P9990" s="30"/>
      <c r="Q9990" s="30"/>
      <c r="R9990" s="30"/>
      <c r="S9990" s="30"/>
      <c r="T9990" s="30"/>
      <c r="U9990" s="30"/>
      <c r="V9990" s="30"/>
      <c r="W9990" s="30"/>
      <c r="X9990" s="30"/>
      <c r="Y9990" s="30"/>
      <c r="Z9990" s="30"/>
    </row>
    <row r="9991" ht="15.75" customHeight="1">
      <c r="A9991" s="50" t="s">
        <v>26052</v>
      </c>
      <c r="B9991" s="50" t="s">
        <v>12937</v>
      </c>
      <c r="C9991" s="64" t="s">
        <v>43310</v>
      </c>
      <c r="D9991" s="50" t="s">
        <v>88</v>
      </c>
      <c r="E9991" s="50" t="s">
        <v>32593</v>
      </c>
      <c r="F9991" s="50"/>
      <c r="G9991" s="50" t="s">
        <v>14</v>
      </c>
      <c r="H9991" s="30"/>
      <c r="I9991" s="30"/>
      <c r="J9991" s="30"/>
      <c r="K9991" s="30"/>
      <c r="L9991" s="30"/>
      <c r="M9991" s="30"/>
      <c r="N9991" s="30"/>
      <c r="O9991" s="30"/>
      <c r="P9991" s="30"/>
      <c r="Q9991" s="30"/>
      <c r="R9991" s="30"/>
      <c r="S9991" s="30"/>
      <c r="T9991" s="30"/>
      <c r="U9991" s="30"/>
      <c r="V9991" s="30"/>
      <c r="W9991" s="30"/>
      <c r="X9991" s="30"/>
      <c r="Y9991" s="30"/>
      <c r="Z9991" s="30"/>
    </row>
    <row r="9992" ht="15.75" customHeight="1">
      <c r="A9992" s="50" t="s">
        <v>26052</v>
      </c>
      <c r="B9992" s="50" t="s">
        <v>13263</v>
      </c>
      <c r="C9992" s="64" t="s">
        <v>43311</v>
      </c>
      <c r="D9992" s="50" t="s">
        <v>88</v>
      </c>
      <c r="E9992" s="50" t="s">
        <v>26052</v>
      </c>
      <c r="F9992" s="50"/>
      <c r="G9992" s="50" t="s">
        <v>14</v>
      </c>
      <c r="H9992" s="30"/>
      <c r="I9992" s="30"/>
      <c r="J9992" s="30"/>
      <c r="K9992" s="30"/>
      <c r="L9992" s="30"/>
      <c r="M9992" s="30"/>
      <c r="N9992" s="30"/>
      <c r="O9992" s="30"/>
      <c r="P9992" s="30"/>
      <c r="Q9992" s="30"/>
      <c r="R9992" s="30"/>
      <c r="S9992" s="30"/>
      <c r="T9992" s="30"/>
      <c r="U9992" s="30"/>
      <c r="V9992" s="30"/>
      <c r="W9992" s="30"/>
      <c r="X9992" s="30"/>
      <c r="Y9992" s="30"/>
      <c r="Z9992" s="30"/>
    </row>
    <row r="9993" ht="15.75" customHeight="1">
      <c r="A9993" s="50" t="s">
        <v>26052</v>
      </c>
      <c r="B9993" s="50" t="s">
        <v>23703</v>
      </c>
      <c r="C9993" s="64" t="s">
        <v>43312</v>
      </c>
      <c r="D9993" s="50" t="s">
        <v>11</v>
      </c>
      <c r="E9993" s="50" t="s">
        <v>32657</v>
      </c>
      <c r="F9993" s="50"/>
      <c r="G9993" s="50" t="s">
        <v>14</v>
      </c>
      <c r="H9993" s="30"/>
      <c r="I9993" s="30"/>
      <c r="J9993" s="30"/>
      <c r="K9993" s="30"/>
      <c r="L9993" s="30"/>
      <c r="M9993" s="30"/>
      <c r="N9993" s="30"/>
      <c r="O9993" s="30"/>
      <c r="P9993" s="30"/>
      <c r="Q9993" s="30"/>
      <c r="R9993" s="30"/>
      <c r="S9993" s="30"/>
      <c r="T9993" s="30"/>
      <c r="U9993" s="30"/>
      <c r="V9993" s="30"/>
      <c r="W9993" s="30"/>
      <c r="X9993" s="30"/>
      <c r="Y9993" s="30"/>
      <c r="Z9993" s="30"/>
    </row>
    <row r="9994" ht="15.75" customHeight="1">
      <c r="A9994" s="50" t="s">
        <v>26052</v>
      </c>
      <c r="B9994" s="50" t="s">
        <v>13108</v>
      </c>
      <c r="C9994" s="64" t="s">
        <v>43313</v>
      </c>
      <c r="D9994" s="50" t="s">
        <v>88</v>
      </c>
      <c r="E9994" s="50" t="s">
        <v>26052</v>
      </c>
      <c r="F9994" s="50"/>
      <c r="G9994" s="50" t="s">
        <v>14</v>
      </c>
      <c r="H9994" s="30"/>
      <c r="I9994" s="30"/>
      <c r="J9994" s="30"/>
      <c r="K9994" s="30"/>
      <c r="L9994" s="30"/>
      <c r="M9994" s="30"/>
      <c r="N9994" s="30"/>
      <c r="O9994" s="30"/>
      <c r="P9994" s="30"/>
      <c r="Q9994" s="30"/>
      <c r="R9994" s="30"/>
      <c r="S9994" s="30"/>
      <c r="T9994" s="30"/>
      <c r="U9994" s="30"/>
      <c r="V9994" s="30"/>
      <c r="W9994" s="30"/>
      <c r="X9994" s="30"/>
      <c r="Y9994" s="30"/>
      <c r="Z9994" s="30"/>
    </row>
    <row r="9995" ht="15.75" customHeight="1">
      <c r="A9995" s="50" t="s">
        <v>26052</v>
      </c>
      <c r="B9995" s="50" t="s">
        <v>13274</v>
      </c>
      <c r="C9995" s="64" t="s">
        <v>43314</v>
      </c>
      <c r="D9995" s="50" t="s">
        <v>88</v>
      </c>
      <c r="E9995" s="50" t="s">
        <v>26052</v>
      </c>
      <c r="F9995" s="50"/>
      <c r="G9995" s="50" t="s">
        <v>14</v>
      </c>
      <c r="H9995" s="30"/>
      <c r="I9995" s="30"/>
      <c r="J9995" s="30"/>
      <c r="K9995" s="30"/>
      <c r="L9995" s="30"/>
      <c r="M9995" s="30"/>
      <c r="N9995" s="30"/>
      <c r="O9995" s="30"/>
      <c r="P9995" s="30"/>
      <c r="Q9995" s="30"/>
      <c r="R9995" s="30"/>
      <c r="S9995" s="30"/>
      <c r="T9995" s="30"/>
      <c r="U9995" s="30"/>
      <c r="V9995" s="30"/>
      <c r="W9995" s="30"/>
      <c r="X9995" s="30"/>
      <c r="Y9995" s="30"/>
      <c r="Z9995" s="30"/>
    </row>
    <row r="9996" ht="15.75" customHeight="1">
      <c r="A9996" s="50" t="s">
        <v>26052</v>
      </c>
      <c r="B9996" s="50" t="s">
        <v>13344</v>
      </c>
      <c r="C9996" s="52" t="s">
        <v>43315</v>
      </c>
      <c r="D9996" s="50" t="s">
        <v>88</v>
      </c>
      <c r="E9996" s="50" t="s">
        <v>26052</v>
      </c>
      <c r="F9996" s="50"/>
      <c r="G9996" s="50" t="s">
        <v>14</v>
      </c>
      <c r="H9996" s="30"/>
      <c r="I9996" s="30"/>
      <c r="J9996" s="30"/>
      <c r="K9996" s="30"/>
      <c r="L9996" s="30"/>
      <c r="M9996" s="30"/>
      <c r="N9996" s="30"/>
      <c r="O9996" s="30"/>
      <c r="P9996" s="30"/>
      <c r="Q9996" s="30"/>
      <c r="R9996" s="30"/>
      <c r="S9996" s="30"/>
      <c r="T9996" s="30"/>
      <c r="U9996" s="30"/>
      <c r="V9996" s="30"/>
      <c r="W9996" s="30"/>
      <c r="X9996" s="30"/>
      <c r="Y9996" s="30"/>
      <c r="Z9996" s="30"/>
    </row>
    <row r="9997" ht="15.75" customHeight="1">
      <c r="A9997" s="50" t="s">
        <v>26052</v>
      </c>
      <c r="B9997" s="50" t="s">
        <v>13115</v>
      </c>
      <c r="C9997" s="64" t="s">
        <v>36548</v>
      </c>
      <c r="D9997" s="50" t="s">
        <v>11</v>
      </c>
      <c r="E9997" s="50" t="s">
        <v>26052</v>
      </c>
      <c r="F9997" s="50"/>
      <c r="G9997" s="50" t="s">
        <v>14</v>
      </c>
      <c r="H9997" s="30"/>
      <c r="I9997" s="30"/>
      <c r="J9997" s="30"/>
      <c r="K9997" s="30"/>
      <c r="L9997" s="30"/>
      <c r="M9997" s="30"/>
      <c r="N9997" s="30"/>
      <c r="O9997" s="30"/>
      <c r="P9997" s="30"/>
      <c r="Q9997" s="30"/>
      <c r="R9997" s="30"/>
      <c r="S9997" s="30"/>
      <c r="T9997" s="30"/>
      <c r="U9997" s="30"/>
      <c r="V9997" s="30"/>
      <c r="W9997" s="30"/>
      <c r="X9997" s="30"/>
      <c r="Y9997" s="30"/>
      <c r="Z9997" s="30"/>
    </row>
    <row r="9998" ht="15.75" customHeight="1">
      <c r="A9998" s="50" t="s">
        <v>26052</v>
      </c>
      <c r="B9998" s="50" t="s">
        <v>23784</v>
      </c>
      <c r="C9998" s="64" t="s">
        <v>43316</v>
      </c>
      <c r="D9998" s="50" t="s">
        <v>88</v>
      </c>
      <c r="E9998" s="50" t="s">
        <v>26052</v>
      </c>
      <c r="F9998" s="50"/>
      <c r="G9998" s="50" t="s">
        <v>14</v>
      </c>
      <c r="H9998" s="30"/>
      <c r="I9998" s="30"/>
      <c r="J9998" s="30"/>
      <c r="K9998" s="30"/>
      <c r="L9998" s="30"/>
      <c r="M9998" s="30"/>
      <c r="N9998" s="30"/>
      <c r="O9998" s="30"/>
      <c r="P9998" s="30"/>
      <c r="Q9998" s="30"/>
      <c r="R9998" s="30"/>
      <c r="S9998" s="30"/>
      <c r="T9998" s="30"/>
      <c r="U9998" s="30"/>
      <c r="V9998" s="30"/>
      <c r="W9998" s="30"/>
      <c r="X9998" s="30"/>
      <c r="Y9998" s="30"/>
      <c r="Z9998" s="30"/>
    </row>
    <row r="9999" ht="15.75" customHeight="1">
      <c r="A9999" s="50" t="s">
        <v>26052</v>
      </c>
      <c r="B9999" s="50" t="s">
        <v>13747</v>
      </c>
      <c r="C9999" s="52" t="s">
        <v>43317</v>
      </c>
      <c r="D9999" s="50" t="s">
        <v>11</v>
      </c>
      <c r="E9999" s="50" t="s">
        <v>26052</v>
      </c>
      <c r="F9999" s="50"/>
      <c r="G9999" s="50" t="s">
        <v>14</v>
      </c>
      <c r="H9999" s="30"/>
      <c r="I9999" s="30"/>
      <c r="J9999" s="30"/>
      <c r="K9999" s="30"/>
      <c r="L9999" s="30"/>
      <c r="M9999" s="30"/>
      <c r="N9999" s="30"/>
      <c r="O9999" s="30"/>
      <c r="P9999" s="30"/>
      <c r="Q9999" s="30"/>
      <c r="R9999" s="30"/>
      <c r="S9999" s="30"/>
      <c r="T9999" s="30"/>
      <c r="U9999" s="30"/>
      <c r="V9999" s="30"/>
      <c r="W9999" s="30"/>
      <c r="X9999" s="30"/>
      <c r="Y9999" s="30"/>
      <c r="Z9999" s="30"/>
    </row>
    <row r="10000" ht="15.75" customHeight="1">
      <c r="A10000" s="50" t="s">
        <v>26052</v>
      </c>
      <c r="B10000" s="50" t="s">
        <v>13208</v>
      </c>
      <c r="C10000" s="52" t="s">
        <v>43318</v>
      </c>
      <c r="D10000" s="50" t="s">
        <v>88</v>
      </c>
      <c r="E10000" s="50" t="s">
        <v>26052</v>
      </c>
      <c r="F10000" s="50"/>
      <c r="G10000" s="50" t="s">
        <v>14</v>
      </c>
      <c r="H10000" s="30"/>
      <c r="I10000" s="30"/>
      <c r="J10000" s="30"/>
      <c r="K10000" s="30"/>
      <c r="L10000" s="30"/>
      <c r="M10000" s="30"/>
      <c r="N10000" s="30"/>
      <c r="O10000" s="30"/>
      <c r="P10000" s="30"/>
      <c r="Q10000" s="30"/>
      <c r="R10000" s="30"/>
      <c r="S10000" s="30"/>
      <c r="T10000" s="30"/>
      <c r="U10000" s="30"/>
      <c r="V10000" s="30"/>
      <c r="W10000" s="30"/>
      <c r="X10000" s="30"/>
      <c r="Y10000" s="30"/>
      <c r="Z10000" s="30"/>
    </row>
    <row r="10001" ht="15.75" customHeight="1">
      <c r="A10001" s="50" t="s">
        <v>26052</v>
      </c>
      <c r="B10001" s="50" t="s">
        <v>13358</v>
      </c>
      <c r="C10001" s="52" t="s">
        <v>43319</v>
      </c>
      <c r="D10001" s="50" t="s">
        <v>11</v>
      </c>
      <c r="E10001" s="50" t="s">
        <v>26052</v>
      </c>
      <c r="F10001" s="50"/>
      <c r="G10001" s="50" t="s">
        <v>14</v>
      </c>
      <c r="H10001" s="30"/>
      <c r="I10001" s="30"/>
      <c r="J10001" s="30"/>
      <c r="K10001" s="30"/>
      <c r="L10001" s="30"/>
      <c r="M10001" s="30"/>
      <c r="N10001" s="30"/>
      <c r="O10001" s="30"/>
      <c r="P10001" s="30"/>
      <c r="Q10001" s="30"/>
      <c r="R10001" s="30"/>
      <c r="S10001" s="30"/>
      <c r="T10001" s="30"/>
      <c r="U10001" s="30"/>
      <c r="V10001" s="30"/>
      <c r="W10001" s="30"/>
      <c r="X10001" s="30"/>
      <c r="Y10001" s="30"/>
      <c r="Z10001" s="30"/>
    </row>
    <row r="10002" ht="15.75" customHeight="1">
      <c r="A10002" s="50" t="s">
        <v>26052</v>
      </c>
      <c r="B10002" s="50" t="s">
        <v>23940</v>
      </c>
      <c r="C10002" s="52" t="s">
        <v>43320</v>
      </c>
      <c r="D10002" s="50" t="s">
        <v>88</v>
      </c>
      <c r="E10002" s="50" t="s">
        <v>26052</v>
      </c>
      <c r="F10002" s="50"/>
      <c r="G10002" s="50" t="s">
        <v>14</v>
      </c>
      <c r="H10002" s="30"/>
      <c r="I10002" s="30"/>
      <c r="J10002" s="30"/>
      <c r="K10002" s="30"/>
      <c r="L10002" s="30"/>
      <c r="M10002" s="30"/>
      <c r="N10002" s="30"/>
      <c r="O10002" s="30"/>
      <c r="P10002" s="30"/>
      <c r="Q10002" s="30"/>
      <c r="R10002" s="30"/>
      <c r="S10002" s="30"/>
      <c r="T10002" s="30"/>
      <c r="U10002" s="30"/>
      <c r="V10002" s="30"/>
      <c r="W10002" s="30"/>
      <c r="X10002" s="30"/>
      <c r="Y10002" s="30"/>
      <c r="Z10002" s="30"/>
    </row>
    <row r="10003" ht="15.75" customHeight="1">
      <c r="A10003" s="50" t="s">
        <v>26052</v>
      </c>
      <c r="B10003" s="50" t="s">
        <v>23819</v>
      </c>
      <c r="C10003" s="52" t="s">
        <v>43321</v>
      </c>
      <c r="D10003" s="50" t="s">
        <v>88</v>
      </c>
      <c r="E10003" s="50" t="s">
        <v>26052</v>
      </c>
      <c r="F10003" s="50"/>
      <c r="G10003" s="50" t="s">
        <v>14</v>
      </c>
      <c r="H10003" s="30"/>
      <c r="I10003" s="30"/>
      <c r="J10003" s="30"/>
      <c r="K10003" s="30"/>
      <c r="L10003" s="30"/>
      <c r="M10003" s="30"/>
      <c r="N10003" s="30"/>
      <c r="O10003" s="30"/>
      <c r="P10003" s="30"/>
      <c r="Q10003" s="30"/>
      <c r="R10003" s="30"/>
      <c r="S10003" s="30"/>
      <c r="T10003" s="30"/>
      <c r="U10003" s="30"/>
      <c r="V10003" s="30"/>
      <c r="W10003" s="30"/>
      <c r="X10003" s="30"/>
      <c r="Y10003" s="30"/>
      <c r="Z10003" s="30"/>
    </row>
    <row r="10004" ht="15.75" customHeight="1">
      <c r="A10004" s="50" t="s">
        <v>26052</v>
      </c>
      <c r="B10004" s="50" t="s">
        <v>23864</v>
      </c>
      <c r="C10004" s="52" t="s">
        <v>43322</v>
      </c>
      <c r="D10004" s="50" t="s">
        <v>11</v>
      </c>
      <c r="E10004" s="50" t="s">
        <v>26052</v>
      </c>
      <c r="F10004" s="50"/>
      <c r="G10004" s="50" t="s">
        <v>14</v>
      </c>
      <c r="H10004" s="30"/>
      <c r="I10004" s="30"/>
      <c r="J10004" s="30"/>
      <c r="K10004" s="30"/>
      <c r="L10004" s="30"/>
      <c r="M10004" s="30"/>
      <c r="N10004" s="30"/>
      <c r="O10004" s="30"/>
      <c r="P10004" s="30"/>
      <c r="Q10004" s="30"/>
      <c r="R10004" s="30"/>
      <c r="S10004" s="30"/>
      <c r="T10004" s="30"/>
      <c r="U10004" s="30"/>
      <c r="V10004" s="30"/>
      <c r="W10004" s="30"/>
      <c r="X10004" s="30"/>
      <c r="Y10004" s="30"/>
      <c r="Z10004" s="30"/>
    </row>
    <row r="10005" ht="15.75" customHeight="1">
      <c r="A10005" s="50" t="s">
        <v>26052</v>
      </c>
      <c r="B10005" s="50" t="s">
        <v>23741</v>
      </c>
      <c r="C10005" s="52" t="s">
        <v>43323</v>
      </c>
      <c r="D10005" s="50" t="s">
        <v>11</v>
      </c>
      <c r="E10005" s="50" t="s">
        <v>26052</v>
      </c>
      <c r="F10005" s="50"/>
      <c r="G10005" s="50" t="s">
        <v>14</v>
      </c>
      <c r="H10005" s="30"/>
      <c r="I10005" s="30"/>
      <c r="J10005" s="30"/>
      <c r="K10005" s="30"/>
      <c r="L10005" s="30"/>
      <c r="M10005" s="30"/>
      <c r="N10005" s="30"/>
      <c r="O10005" s="30"/>
      <c r="P10005" s="30"/>
      <c r="Q10005" s="30"/>
      <c r="R10005" s="30"/>
      <c r="S10005" s="30"/>
      <c r="T10005" s="30"/>
      <c r="U10005" s="30"/>
      <c r="V10005" s="30"/>
      <c r="W10005" s="30"/>
      <c r="X10005" s="30"/>
      <c r="Y10005" s="30"/>
      <c r="Z10005" s="30"/>
    </row>
    <row r="10006" ht="15.75" customHeight="1">
      <c r="A10006" s="50" t="s">
        <v>26052</v>
      </c>
      <c r="B10006" s="50" t="s">
        <v>13193</v>
      </c>
      <c r="C10006" s="64" t="s">
        <v>43324</v>
      </c>
      <c r="D10006" s="50" t="s">
        <v>88</v>
      </c>
      <c r="E10006" s="50" t="s">
        <v>32630</v>
      </c>
      <c r="F10006" s="50"/>
      <c r="G10006" s="50" t="s">
        <v>14</v>
      </c>
      <c r="H10006" s="30"/>
      <c r="I10006" s="30"/>
      <c r="J10006" s="30"/>
      <c r="K10006" s="30"/>
      <c r="L10006" s="30"/>
      <c r="M10006" s="30"/>
      <c r="N10006" s="30"/>
      <c r="O10006" s="30"/>
      <c r="P10006" s="30"/>
      <c r="Q10006" s="30"/>
      <c r="R10006" s="30"/>
      <c r="S10006" s="30"/>
      <c r="T10006" s="30"/>
      <c r="U10006" s="30"/>
      <c r="V10006" s="30"/>
      <c r="W10006" s="30"/>
      <c r="X10006" s="30"/>
      <c r="Y10006" s="30"/>
      <c r="Z10006" s="30"/>
    </row>
    <row r="10007" ht="15.75" customHeight="1">
      <c r="A10007" s="50" t="s">
        <v>26052</v>
      </c>
      <c r="B10007" s="50" t="s">
        <v>13503</v>
      </c>
      <c r="C10007" s="64" t="s">
        <v>43325</v>
      </c>
      <c r="D10007" s="50" t="s">
        <v>88</v>
      </c>
      <c r="E10007" s="50" t="s">
        <v>26052</v>
      </c>
      <c r="F10007" s="50"/>
      <c r="G10007" s="50" t="s">
        <v>14</v>
      </c>
      <c r="H10007" s="30"/>
      <c r="I10007" s="30"/>
      <c r="J10007" s="30"/>
      <c r="K10007" s="30"/>
      <c r="L10007" s="30"/>
      <c r="M10007" s="30"/>
      <c r="N10007" s="30"/>
      <c r="O10007" s="30"/>
      <c r="P10007" s="30"/>
      <c r="Q10007" s="30"/>
      <c r="R10007" s="30"/>
      <c r="S10007" s="30"/>
      <c r="T10007" s="30"/>
      <c r="U10007" s="30"/>
      <c r="V10007" s="30"/>
      <c r="W10007" s="30"/>
      <c r="X10007" s="30"/>
      <c r="Y10007" s="30"/>
      <c r="Z10007" s="30"/>
    </row>
    <row r="10008" ht="15.75" customHeight="1">
      <c r="A10008" s="50" t="s">
        <v>26052</v>
      </c>
      <c r="B10008" s="50" t="s">
        <v>13263</v>
      </c>
      <c r="C10008" s="64" t="s">
        <v>43326</v>
      </c>
      <c r="D10008" s="50" t="s">
        <v>88</v>
      </c>
      <c r="E10008" s="50" t="s">
        <v>26052</v>
      </c>
      <c r="F10008" s="50"/>
      <c r="G10008" s="50" t="s">
        <v>14</v>
      </c>
      <c r="H10008" s="30"/>
      <c r="I10008" s="30"/>
      <c r="J10008" s="30"/>
      <c r="K10008" s="30"/>
      <c r="L10008" s="30"/>
      <c r="M10008" s="30"/>
      <c r="N10008" s="30"/>
      <c r="O10008" s="30"/>
      <c r="P10008" s="30"/>
      <c r="Q10008" s="30"/>
      <c r="R10008" s="30"/>
      <c r="S10008" s="30"/>
      <c r="T10008" s="30"/>
      <c r="U10008" s="30"/>
      <c r="V10008" s="30"/>
      <c r="W10008" s="30"/>
      <c r="X10008" s="30"/>
      <c r="Y10008" s="30"/>
      <c r="Z10008" s="30"/>
    </row>
    <row r="10009" ht="15.75" customHeight="1">
      <c r="A10009" s="50" t="s">
        <v>26052</v>
      </c>
      <c r="B10009" s="50" t="s">
        <v>23655</v>
      </c>
      <c r="C10009" s="52" t="s">
        <v>43327</v>
      </c>
      <c r="D10009" s="50" t="s">
        <v>11</v>
      </c>
      <c r="E10009" s="50" t="s">
        <v>26052</v>
      </c>
      <c r="F10009" s="50"/>
      <c r="G10009" s="50" t="s">
        <v>14</v>
      </c>
      <c r="H10009" s="30"/>
      <c r="I10009" s="30"/>
      <c r="J10009" s="30"/>
      <c r="K10009" s="30"/>
      <c r="L10009" s="30"/>
      <c r="M10009" s="30"/>
      <c r="N10009" s="30"/>
      <c r="O10009" s="30"/>
      <c r="P10009" s="30"/>
      <c r="Q10009" s="30"/>
      <c r="R10009" s="30"/>
      <c r="S10009" s="30"/>
      <c r="T10009" s="30"/>
      <c r="U10009" s="30"/>
      <c r="V10009" s="30"/>
      <c r="W10009" s="30"/>
      <c r="X10009" s="30"/>
      <c r="Y10009" s="30"/>
      <c r="Z10009" s="30"/>
    </row>
    <row r="10010" ht="15.75" customHeight="1">
      <c r="A10010" s="50" t="s">
        <v>26052</v>
      </c>
      <c r="B10010" s="50" t="s">
        <v>23703</v>
      </c>
      <c r="C10010" s="64" t="s">
        <v>43328</v>
      </c>
      <c r="D10010" s="50" t="s">
        <v>11</v>
      </c>
      <c r="E10010" s="50" t="s">
        <v>26052</v>
      </c>
      <c r="F10010" s="50"/>
      <c r="G10010" s="50" t="s">
        <v>14</v>
      </c>
      <c r="H10010" s="30"/>
      <c r="I10010" s="30"/>
      <c r="J10010" s="30"/>
      <c r="K10010" s="30"/>
      <c r="L10010" s="30"/>
      <c r="M10010" s="30"/>
      <c r="N10010" s="30"/>
      <c r="O10010" s="30"/>
      <c r="P10010" s="30"/>
      <c r="Q10010" s="30"/>
      <c r="R10010" s="30"/>
      <c r="S10010" s="30"/>
      <c r="T10010" s="30"/>
      <c r="U10010" s="30"/>
      <c r="V10010" s="30"/>
      <c r="W10010" s="30"/>
      <c r="X10010" s="30"/>
      <c r="Y10010" s="30"/>
      <c r="Z10010" s="30"/>
    </row>
    <row r="10011" ht="15.75" customHeight="1">
      <c r="A10011" s="50" t="s">
        <v>26052</v>
      </c>
      <c r="B10011" s="50" t="s">
        <v>13341</v>
      </c>
      <c r="C10011" s="52" t="s">
        <v>43329</v>
      </c>
      <c r="D10011" s="50" t="s">
        <v>88</v>
      </c>
      <c r="E10011" s="50" t="s">
        <v>26052</v>
      </c>
      <c r="F10011" s="50"/>
      <c r="G10011" s="50" t="s">
        <v>14</v>
      </c>
      <c r="H10011" s="30"/>
      <c r="I10011" s="30"/>
      <c r="J10011" s="30"/>
      <c r="K10011" s="30"/>
      <c r="L10011" s="30"/>
      <c r="M10011" s="30"/>
      <c r="N10011" s="30"/>
      <c r="O10011" s="30"/>
      <c r="P10011" s="30"/>
      <c r="Q10011" s="30"/>
      <c r="R10011" s="30"/>
      <c r="S10011" s="30"/>
      <c r="T10011" s="30"/>
      <c r="U10011" s="30"/>
      <c r="V10011" s="30"/>
      <c r="W10011" s="30"/>
      <c r="X10011" s="30"/>
      <c r="Y10011" s="30"/>
      <c r="Z10011" s="30"/>
    </row>
    <row r="10012" ht="15.75" customHeight="1">
      <c r="A10012" s="50" t="s">
        <v>26052</v>
      </c>
      <c r="B10012" s="50" t="s">
        <v>23641</v>
      </c>
      <c r="C10012" s="64" t="s">
        <v>43330</v>
      </c>
      <c r="D10012" s="50" t="s">
        <v>88</v>
      </c>
      <c r="E10012" s="50" t="s">
        <v>26052</v>
      </c>
      <c r="F10012" s="50"/>
      <c r="G10012" s="50" t="s">
        <v>14</v>
      </c>
      <c r="H10012" s="30"/>
      <c r="I10012" s="30"/>
      <c r="J10012" s="30"/>
      <c r="K10012" s="30"/>
      <c r="L10012" s="30"/>
      <c r="M10012" s="30"/>
      <c r="N10012" s="30"/>
      <c r="O10012" s="30"/>
      <c r="P10012" s="30"/>
      <c r="Q10012" s="30"/>
      <c r="R10012" s="30"/>
      <c r="S10012" s="30"/>
      <c r="T10012" s="30"/>
      <c r="U10012" s="30"/>
      <c r="V10012" s="30"/>
      <c r="W10012" s="30"/>
      <c r="X10012" s="30"/>
      <c r="Y10012" s="30"/>
      <c r="Z10012" s="30"/>
    </row>
    <row r="10013" ht="15.75" customHeight="1">
      <c r="A10013" s="50" t="s">
        <v>26052</v>
      </c>
      <c r="B10013" s="50" t="s">
        <v>13108</v>
      </c>
      <c r="C10013" s="64" t="s">
        <v>43331</v>
      </c>
      <c r="D10013" s="50" t="s">
        <v>88</v>
      </c>
      <c r="E10013" s="50" t="s">
        <v>26052</v>
      </c>
      <c r="F10013" s="50"/>
      <c r="G10013" s="50" t="s">
        <v>14</v>
      </c>
      <c r="H10013" s="30"/>
      <c r="I10013" s="30"/>
      <c r="J10013" s="30"/>
      <c r="K10013" s="30"/>
      <c r="L10013" s="30"/>
      <c r="M10013" s="30"/>
      <c r="N10013" s="30"/>
      <c r="O10013" s="30"/>
      <c r="P10013" s="30"/>
      <c r="Q10013" s="30"/>
      <c r="R10013" s="30"/>
      <c r="S10013" s="30"/>
      <c r="T10013" s="30"/>
      <c r="U10013" s="30"/>
      <c r="V10013" s="30"/>
      <c r="W10013" s="30"/>
      <c r="X10013" s="30"/>
      <c r="Y10013" s="30"/>
      <c r="Z10013" s="30"/>
    </row>
    <row r="10014" ht="15.75" customHeight="1">
      <c r="A10014" s="50" t="s">
        <v>26052</v>
      </c>
      <c r="B10014" s="50" t="s">
        <v>13274</v>
      </c>
      <c r="C10014" s="64" t="s">
        <v>43332</v>
      </c>
      <c r="D10014" s="50" t="s">
        <v>88</v>
      </c>
      <c r="E10014" s="50" t="s">
        <v>26052</v>
      </c>
      <c r="F10014" s="50"/>
      <c r="G10014" s="50" t="s">
        <v>14</v>
      </c>
      <c r="H10014" s="30"/>
      <c r="I10014" s="30"/>
      <c r="J10014" s="30"/>
      <c r="K10014" s="30"/>
      <c r="L10014" s="30"/>
      <c r="M10014" s="30"/>
      <c r="N10014" s="30"/>
      <c r="O10014" s="30"/>
      <c r="P10014" s="30"/>
      <c r="Q10014" s="30"/>
      <c r="R10014" s="30"/>
      <c r="S10014" s="30"/>
      <c r="T10014" s="30"/>
      <c r="U10014" s="30"/>
      <c r="V10014" s="30"/>
      <c r="W10014" s="30"/>
      <c r="X10014" s="30"/>
      <c r="Y10014" s="30"/>
      <c r="Z10014" s="30"/>
    </row>
    <row r="10015" ht="15.75" customHeight="1">
      <c r="A10015" s="50" t="s">
        <v>26052</v>
      </c>
      <c r="B10015" s="50" t="s">
        <v>13741</v>
      </c>
      <c r="C10015" s="64" t="s">
        <v>43333</v>
      </c>
      <c r="D10015" s="50" t="s">
        <v>88</v>
      </c>
      <c r="E10015" s="50" t="s">
        <v>26052</v>
      </c>
      <c r="F10015" s="50"/>
      <c r="G10015" s="50" t="s">
        <v>14</v>
      </c>
      <c r="H10015" s="30"/>
      <c r="I10015" s="30"/>
      <c r="J10015" s="30"/>
      <c r="K10015" s="30"/>
      <c r="L10015" s="30"/>
      <c r="M10015" s="30"/>
      <c r="N10015" s="30"/>
      <c r="O10015" s="30"/>
      <c r="P10015" s="30"/>
      <c r="Q10015" s="30"/>
      <c r="R10015" s="30"/>
      <c r="S10015" s="30"/>
      <c r="T10015" s="30"/>
      <c r="U10015" s="30"/>
      <c r="V10015" s="30"/>
      <c r="W10015" s="30"/>
      <c r="X10015" s="30"/>
      <c r="Y10015" s="30"/>
      <c r="Z10015" s="30"/>
    </row>
    <row r="10016" ht="15.75" customHeight="1">
      <c r="A10016" s="50" t="s">
        <v>26052</v>
      </c>
      <c r="B10016" s="50" t="s">
        <v>13277</v>
      </c>
      <c r="C10016" s="64" t="s">
        <v>43334</v>
      </c>
      <c r="D10016" s="50" t="s">
        <v>88</v>
      </c>
      <c r="E10016" s="50" t="s">
        <v>32599</v>
      </c>
      <c r="F10016" s="50"/>
      <c r="G10016" s="50" t="s">
        <v>14</v>
      </c>
      <c r="H10016" s="30"/>
      <c r="I10016" s="30"/>
      <c r="J10016" s="30"/>
      <c r="K10016" s="30"/>
      <c r="L10016" s="30"/>
      <c r="M10016" s="30"/>
      <c r="N10016" s="30"/>
      <c r="O10016" s="30"/>
      <c r="P10016" s="30"/>
      <c r="Q10016" s="30"/>
      <c r="R10016" s="30"/>
      <c r="S10016" s="30"/>
      <c r="T10016" s="30"/>
      <c r="U10016" s="30"/>
      <c r="V10016" s="30"/>
      <c r="W10016" s="30"/>
      <c r="X10016" s="30"/>
      <c r="Y10016" s="30"/>
      <c r="Z10016" s="30"/>
    </row>
    <row r="10017" ht="15.75" customHeight="1">
      <c r="A10017" s="50" t="s">
        <v>26052</v>
      </c>
      <c r="B10017" s="50" t="s">
        <v>13644</v>
      </c>
      <c r="C10017" s="52" t="s">
        <v>43335</v>
      </c>
      <c r="D10017" s="50" t="s">
        <v>11</v>
      </c>
      <c r="E10017" s="50" t="s">
        <v>26052</v>
      </c>
      <c r="F10017" s="50"/>
      <c r="G10017" s="50" t="s">
        <v>14</v>
      </c>
      <c r="H10017" s="30"/>
      <c r="I10017" s="30"/>
      <c r="J10017" s="30"/>
      <c r="K10017" s="30"/>
      <c r="L10017" s="30"/>
      <c r="M10017" s="30"/>
      <c r="N10017" s="30"/>
      <c r="O10017" s="30"/>
      <c r="P10017" s="30"/>
      <c r="Q10017" s="30"/>
      <c r="R10017" s="30"/>
      <c r="S10017" s="30"/>
      <c r="T10017" s="30"/>
      <c r="U10017" s="30"/>
      <c r="V10017" s="30"/>
      <c r="W10017" s="30"/>
      <c r="X10017" s="30"/>
      <c r="Y10017" s="30"/>
      <c r="Z10017" s="30"/>
    </row>
    <row r="10018" ht="15.75" customHeight="1">
      <c r="A10018" s="50" t="s">
        <v>26052</v>
      </c>
      <c r="B10018" s="50" t="s">
        <v>13205</v>
      </c>
      <c r="C10018" s="64" t="s">
        <v>43336</v>
      </c>
      <c r="D10018" s="50" t="s">
        <v>88</v>
      </c>
      <c r="E10018" s="50" t="s">
        <v>26052</v>
      </c>
      <c r="F10018" s="50"/>
      <c r="G10018" s="50" t="s">
        <v>14</v>
      </c>
      <c r="H10018" s="30"/>
      <c r="I10018" s="30"/>
      <c r="J10018" s="30"/>
      <c r="K10018" s="30"/>
      <c r="L10018" s="30"/>
      <c r="M10018" s="30"/>
      <c r="N10018" s="30"/>
      <c r="O10018" s="30"/>
      <c r="P10018" s="30"/>
      <c r="Q10018" s="30"/>
      <c r="R10018" s="30"/>
      <c r="S10018" s="30"/>
      <c r="T10018" s="30"/>
      <c r="U10018" s="30"/>
      <c r="V10018" s="30"/>
      <c r="W10018" s="30"/>
      <c r="X10018" s="30"/>
      <c r="Y10018" s="30"/>
      <c r="Z10018" s="30"/>
    </row>
    <row r="10019" ht="15.75" customHeight="1">
      <c r="A10019" s="50" t="s">
        <v>26052</v>
      </c>
      <c r="B10019" s="50" t="s">
        <v>13435</v>
      </c>
      <c r="C10019" s="64" t="s">
        <v>43337</v>
      </c>
      <c r="D10019" s="50" t="s">
        <v>11</v>
      </c>
      <c r="E10019" s="50" t="s">
        <v>26052</v>
      </c>
      <c r="F10019" s="50"/>
      <c r="G10019" s="50" t="s">
        <v>14</v>
      </c>
      <c r="H10019" s="30"/>
      <c r="I10019" s="30"/>
      <c r="J10019" s="30"/>
      <c r="K10019" s="30"/>
      <c r="L10019" s="30"/>
      <c r="M10019" s="30"/>
      <c r="N10019" s="30"/>
      <c r="O10019" s="30"/>
      <c r="P10019" s="30"/>
      <c r="Q10019" s="30"/>
      <c r="R10019" s="30"/>
      <c r="S10019" s="30"/>
      <c r="T10019" s="30"/>
      <c r="U10019" s="30"/>
      <c r="V10019" s="30"/>
      <c r="W10019" s="30"/>
      <c r="X10019" s="30"/>
      <c r="Y10019" s="30"/>
      <c r="Z10019" s="30"/>
    </row>
    <row r="10020" ht="15.75" customHeight="1">
      <c r="A10020" s="50" t="s">
        <v>26052</v>
      </c>
      <c r="B10020" s="50" t="s">
        <v>23784</v>
      </c>
      <c r="C10020" s="64" t="s">
        <v>43338</v>
      </c>
      <c r="D10020" s="50" t="s">
        <v>11</v>
      </c>
      <c r="E10020" s="50" t="s">
        <v>26052</v>
      </c>
      <c r="F10020" s="50"/>
      <c r="G10020" s="50" t="s">
        <v>14</v>
      </c>
      <c r="H10020" s="30"/>
      <c r="I10020" s="30"/>
      <c r="J10020" s="30"/>
      <c r="K10020" s="30"/>
      <c r="L10020" s="30"/>
      <c r="M10020" s="30"/>
      <c r="N10020" s="30"/>
      <c r="O10020" s="30"/>
      <c r="P10020" s="30"/>
      <c r="Q10020" s="30"/>
      <c r="R10020" s="30"/>
      <c r="S10020" s="30"/>
      <c r="T10020" s="30"/>
      <c r="U10020" s="30"/>
      <c r="V10020" s="30"/>
      <c r="W10020" s="30"/>
      <c r="X10020" s="30"/>
      <c r="Y10020" s="30"/>
      <c r="Z10020" s="30"/>
    </row>
    <row r="10021" ht="15.75" customHeight="1">
      <c r="A10021" s="50" t="s">
        <v>26052</v>
      </c>
      <c r="B10021" s="50" t="s">
        <v>13283</v>
      </c>
      <c r="C10021" s="52" t="s">
        <v>43339</v>
      </c>
      <c r="D10021" s="50" t="s">
        <v>88</v>
      </c>
      <c r="E10021" s="50" t="s">
        <v>26052</v>
      </c>
      <c r="F10021" s="50"/>
      <c r="G10021" s="50" t="s">
        <v>14</v>
      </c>
      <c r="H10021" s="30"/>
      <c r="I10021" s="30"/>
      <c r="J10021" s="30"/>
      <c r="K10021" s="30"/>
      <c r="L10021" s="30"/>
      <c r="M10021" s="30"/>
      <c r="N10021" s="30"/>
      <c r="O10021" s="30"/>
      <c r="P10021" s="30"/>
      <c r="Q10021" s="30"/>
      <c r="R10021" s="30"/>
      <c r="S10021" s="30"/>
      <c r="T10021" s="30"/>
      <c r="U10021" s="30"/>
      <c r="V10021" s="30"/>
      <c r="W10021" s="30"/>
      <c r="X10021" s="30"/>
      <c r="Y10021" s="30"/>
      <c r="Z10021" s="30"/>
    </row>
    <row r="10022" ht="15.75" customHeight="1">
      <c r="A10022" s="50" t="s">
        <v>26052</v>
      </c>
      <c r="B10022" s="50" t="s">
        <v>23813</v>
      </c>
      <c r="C10022" s="52" t="s">
        <v>43340</v>
      </c>
      <c r="D10022" s="50" t="s">
        <v>11</v>
      </c>
      <c r="E10022" s="50" t="s">
        <v>26052</v>
      </c>
      <c r="F10022" s="50"/>
      <c r="G10022" s="50" t="s">
        <v>14</v>
      </c>
      <c r="H10022" s="30"/>
      <c r="I10022" s="30"/>
      <c r="J10022" s="30"/>
      <c r="K10022" s="30"/>
      <c r="L10022" s="30"/>
      <c r="M10022" s="30"/>
      <c r="N10022" s="30"/>
      <c r="O10022" s="30"/>
      <c r="P10022" s="30"/>
      <c r="Q10022" s="30"/>
      <c r="R10022" s="30"/>
      <c r="S10022" s="30"/>
      <c r="T10022" s="30"/>
      <c r="U10022" s="30"/>
      <c r="V10022" s="30"/>
      <c r="W10022" s="30"/>
      <c r="X10022" s="30"/>
      <c r="Y10022" s="30"/>
      <c r="Z10022" s="30"/>
    </row>
    <row r="10023" ht="15.75" customHeight="1">
      <c r="A10023" s="50" t="s">
        <v>26052</v>
      </c>
      <c r="B10023" s="50" t="s">
        <v>13355</v>
      </c>
      <c r="C10023" s="52" t="s">
        <v>43341</v>
      </c>
      <c r="D10023" s="50" t="s">
        <v>88</v>
      </c>
      <c r="E10023" s="50" t="s">
        <v>26052</v>
      </c>
      <c r="F10023" s="50"/>
      <c r="G10023" s="50" t="s">
        <v>14</v>
      </c>
      <c r="H10023" s="30"/>
      <c r="I10023" s="30"/>
      <c r="J10023" s="30"/>
      <c r="K10023" s="30"/>
      <c r="L10023" s="30"/>
      <c r="M10023" s="30"/>
      <c r="N10023" s="30"/>
      <c r="O10023" s="30"/>
      <c r="P10023" s="30"/>
      <c r="Q10023" s="30"/>
      <c r="R10023" s="30"/>
      <c r="S10023" s="30"/>
      <c r="T10023" s="30"/>
      <c r="U10023" s="30"/>
      <c r="V10023" s="30"/>
      <c r="W10023" s="30"/>
      <c r="X10023" s="30"/>
      <c r="Y10023" s="30"/>
      <c r="Z10023" s="30"/>
    </row>
    <row r="10024" ht="15.75" customHeight="1">
      <c r="A10024" s="50" t="s">
        <v>26052</v>
      </c>
      <c r="B10024" s="50" t="s">
        <v>13358</v>
      </c>
      <c r="C10024" s="52" t="s">
        <v>43342</v>
      </c>
      <c r="D10024" s="50" t="s">
        <v>11</v>
      </c>
      <c r="E10024" s="50" t="s">
        <v>26052</v>
      </c>
      <c r="F10024" s="50"/>
      <c r="G10024" s="50" t="s">
        <v>14</v>
      </c>
      <c r="H10024" s="30"/>
      <c r="I10024" s="30"/>
      <c r="J10024" s="30"/>
      <c r="K10024" s="30"/>
      <c r="L10024" s="30"/>
      <c r="M10024" s="30"/>
      <c r="N10024" s="30"/>
      <c r="O10024" s="30"/>
      <c r="P10024" s="30"/>
      <c r="Q10024" s="30"/>
      <c r="R10024" s="30"/>
      <c r="S10024" s="30"/>
      <c r="T10024" s="30"/>
      <c r="U10024" s="30"/>
      <c r="V10024" s="30"/>
      <c r="W10024" s="30"/>
      <c r="X10024" s="30"/>
      <c r="Y10024" s="30"/>
      <c r="Z10024" s="30"/>
    </row>
    <row r="10025" ht="15.75" customHeight="1">
      <c r="A10025" s="50" t="s">
        <v>26052</v>
      </c>
      <c r="B10025" s="50" t="s">
        <v>13573</v>
      </c>
      <c r="C10025" s="52" t="s">
        <v>43343</v>
      </c>
      <c r="D10025" s="50" t="s">
        <v>88</v>
      </c>
      <c r="E10025" s="50" t="s">
        <v>26052</v>
      </c>
      <c r="F10025" s="50"/>
      <c r="G10025" s="50" t="s">
        <v>14</v>
      </c>
      <c r="H10025" s="30"/>
      <c r="I10025" s="30"/>
      <c r="J10025" s="30"/>
      <c r="K10025" s="30"/>
      <c r="L10025" s="30"/>
      <c r="M10025" s="30"/>
      <c r="N10025" s="30"/>
      <c r="O10025" s="30"/>
      <c r="P10025" s="30"/>
      <c r="Q10025" s="30"/>
      <c r="R10025" s="30"/>
      <c r="S10025" s="30"/>
      <c r="T10025" s="30"/>
      <c r="U10025" s="30"/>
      <c r="V10025" s="30"/>
      <c r="W10025" s="30"/>
      <c r="X10025" s="30"/>
      <c r="Y10025" s="30"/>
      <c r="Z10025" s="30"/>
    </row>
    <row r="10026" ht="15.75" customHeight="1">
      <c r="A10026" s="50" t="s">
        <v>26052</v>
      </c>
      <c r="B10026" s="50" t="s">
        <v>13528</v>
      </c>
      <c r="C10026" s="52" t="s">
        <v>43344</v>
      </c>
      <c r="D10026" s="50" t="s">
        <v>88</v>
      </c>
      <c r="E10026" s="50" t="s">
        <v>26052</v>
      </c>
      <c r="F10026" s="50"/>
      <c r="G10026" s="50" t="s">
        <v>14</v>
      </c>
      <c r="H10026" s="30"/>
      <c r="I10026" s="30"/>
      <c r="J10026" s="30"/>
      <c r="K10026" s="30"/>
      <c r="L10026" s="30"/>
      <c r="M10026" s="30"/>
      <c r="N10026" s="30"/>
      <c r="O10026" s="30"/>
      <c r="P10026" s="30"/>
      <c r="Q10026" s="30"/>
      <c r="R10026" s="30"/>
      <c r="S10026" s="30"/>
      <c r="T10026" s="30"/>
      <c r="U10026" s="30"/>
      <c r="V10026" s="30"/>
      <c r="W10026" s="30"/>
      <c r="X10026" s="30"/>
      <c r="Y10026" s="30"/>
      <c r="Z10026" s="30"/>
    </row>
    <row r="10027" ht="15.75" customHeight="1">
      <c r="A10027" s="50" t="s">
        <v>26052</v>
      </c>
      <c r="B10027" s="50" t="s">
        <v>23767</v>
      </c>
      <c r="C10027" s="52" t="s">
        <v>43345</v>
      </c>
      <c r="D10027" s="50" t="s">
        <v>88</v>
      </c>
      <c r="E10027" s="50" t="s">
        <v>26052</v>
      </c>
      <c r="F10027" s="50"/>
      <c r="G10027" s="50" t="s">
        <v>14</v>
      </c>
      <c r="H10027" s="30"/>
      <c r="I10027" s="30"/>
      <c r="J10027" s="30"/>
      <c r="K10027" s="30"/>
      <c r="L10027" s="30"/>
      <c r="M10027" s="30"/>
      <c r="N10027" s="30"/>
      <c r="O10027" s="30"/>
      <c r="P10027" s="30"/>
      <c r="Q10027" s="30"/>
      <c r="R10027" s="30"/>
      <c r="S10027" s="30"/>
      <c r="T10027" s="30"/>
      <c r="U10027" s="30"/>
      <c r="V10027" s="30"/>
      <c r="W10027" s="30"/>
      <c r="X10027" s="30"/>
      <c r="Y10027" s="30"/>
      <c r="Z10027" s="30"/>
    </row>
    <row r="10028" ht="15.75" customHeight="1">
      <c r="A10028" s="50" t="s">
        <v>26052</v>
      </c>
      <c r="B10028" s="50" t="s">
        <v>23885</v>
      </c>
      <c r="C10028" s="64" t="s">
        <v>43346</v>
      </c>
      <c r="D10028" s="50" t="s">
        <v>88</v>
      </c>
      <c r="E10028" s="50" t="s">
        <v>26052</v>
      </c>
      <c r="F10028" s="50"/>
      <c r="G10028" s="50" t="s">
        <v>14</v>
      </c>
      <c r="H10028" s="30"/>
      <c r="I10028" s="30"/>
      <c r="J10028" s="30"/>
      <c r="K10028" s="30"/>
      <c r="L10028" s="30"/>
      <c r="M10028" s="30"/>
      <c r="N10028" s="30"/>
      <c r="O10028" s="30"/>
      <c r="P10028" s="30"/>
      <c r="Q10028" s="30"/>
      <c r="R10028" s="30"/>
      <c r="S10028" s="30"/>
      <c r="T10028" s="30"/>
      <c r="U10028" s="30"/>
      <c r="V10028" s="30"/>
      <c r="W10028" s="30"/>
      <c r="X10028" s="30"/>
      <c r="Y10028" s="30"/>
      <c r="Z10028" s="30"/>
    </row>
    <row r="10029" ht="15.75" customHeight="1">
      <c r="A10029" s="50" t="s">
        <v>26052</v>
      </c>
      <c r="B10029" s="50" t="s">
        <v>23947</v>
      </c>
      <c r="C10029" s="52" t="s">
        <v>43347</v>
      </c>
      <c r="D10029" s="50" t="s">
        <v>88</v>
      </c>
      <c r="E10029" s="50" t="s">
        <v>26052</v>
      </c>
      <c r="F10029" s="50"/>
      <c r="G10029" s="50" t="s">
        <v>14</v>
      </c>
      <c r="H10029" s="30"/>
      <c r="I10029" s="30"/>
      <c r="J10029" s="30"/>
      <c r="K10029" s="30"/>
      <c r="L10029" s="30"/>
      <c r="M10029" s="30"/>
      <c r="N10029" s="30"/>
      <c r="O10029" s="30"/>
      <c r="P10029" s="30"/>
      <c r="Q10029" s="30"/>
      <c r="R10029" s="30"/>
      <c r="S10029" s="30"/>
      <c r="T10029" s="30"/>
      <c r="U10029" s="30"/>
      <c r="V10029" s="30"/>
      <c r="W10029" s="30"/>
      <c r="X10029" s="30"/>
      <c r="Y10029" s="30"/>
      <c r="Z10029" s="30"/>
    </row>
    <row r="10030" ht="15.75" customHeight="1">
      <c r="A10030" s="50" t="s">
        <v>26052</v>
      </c>
      <c r="B10030" s="50" t="s">
        <v>13019</v>
      </c>
      <c r="C10030" s="64" t="s">
        <v>43348</v>
      </c>
      <c r="D10030" s="50" t="s">
        <v>88</v>
      </c>
      <c r="E10030" s="50" t="s">
        <v>26052</v>
      </c>
      <c r="F10030" s="50"/>
      <c r="G10030" s="50" t="s">
        <v>14</v>
      </c>
      <c r="H10030" s="30"/>
      <c r="I10030" s="30"/>
      <c r="J10030" s="30"/>
      <c r="K10030" s="30"/>
      <c r="L10030" s="30"/>
      <c r="M10030" s="30"/>
      <c r="N10030" s="30"/>
      <c r="O10030" s="30"/>
      <c r="P10030" s="30"/>
      <c r="Q10030" s="30"/>
      <c r="R10030" s="30"/>
      <c r="S10030" s="30"/>
      <c r="T10030" s="30"/>
      <c r="U10030" s="30"/>
      <c r="V10030" s="30"/>
      <c r="W10030" s="30"/>
      <c r="X10030" s="30"/>
      <c r="Y10030" s="30"/>
      <c r="Z10030" s="30"/>
    </row>
    <row r="10031" ht="15.75" customHeight="1">
      <c r="A10031" s="50" t="s">
        <v>26052</v>
      </c>
      <c r="B10031" s="50" t="s">
        <v>13417</v>
      </c>
      <c r="C10031" s="64" t="s">
        <v>43349</v>
      </c>
      <c r="D10031" s="50" t="s">
        <v>88</v>
      </c>
      <c r="E10031" s="50" t="s">
        <v>26052</v>
      </c>
      <c r="F10031" s="50"/>
      <c r="G10031" s="50" t="s">
        <v>14</v>
      </c>
      <c r="H10031" s="30"/>
      <c r="I10031" s="30"/>
      <c r="J10031" s="30"/>
      <c r="K10031" s="30"/>
      <c r="L10031" s="30"/>
      <c r="M10031" s="30"/>
      <c r="N10031" s="30"/>
      <c r="O10031" s="30"/>
      <c r="P10031" s="30"/>
      <c r="Q10031" s="30"/>
      <c r="R10031" s="30"/>
      <c r="S10031" s="30"/>
      <c r="T10031" s="30"/>
      <c r="U10031" s="30"/>
      <c r="V10031" s="30"/>
      <c r="W10031" s="30"/>
      <c r="X10031" s="30"/>
      <c r="Y10031" s="30"/>
      <c r="Z10031" s="30"/>
    </row>
    <row r="10032" ht="15.75" customHeight="1">
      <c r="A10032" s="50" t="s">
        <v>26052</v>
      </c>
      <c r="B10032" s="50" t="s">
        <v>13335</v>
      </c>
      <c r="C10032" s="52" t="s">
        <v>43350</v>
      </c>
      <c r="D10032" s="50" t="s">
        <v>11</v>
      </c>
      <c r="E10032" s="50" t="s">
        <v>26052</v>
      </c>
      <c r="F10032" s="50"/>
      <c r="G10032" s="50" t="s">
        <v>14</v>
      </c>
      <c r="H10032" s="30"/>
      <c r="I10032" s="30"/>
      <c r="J10032" s="30"/>
      <c r="K10032" s="30"/>
      <c r="L10032" s="30"/>
      <c r="M10032" s="30"/>
      <c r="N10032" s="30"/>
      <c r="O10032" s="30"/>
      <c r="P10032" s="30"/>
      <c r="Q10032" s="30"/>
      <c r="R10032" s="30"/>
      <c r="S10032" s="30"/>
      <c r="T10032" s="30"/>
      <c r="U10032" s="30"/>
      <c r="V10032" s="30"/>
      <c r="W10032" s="30"/>
      <c r="X10032" s="30"/>
      <c r="Y10032" s="30"/>
      <c r="Z10032" s="30"/>
    </row>
    <row r="10033" ht="15.75" customHeight="1">
      <c r="A10033" s="50" t="s">
        <v>26052</v>
      </c>
      <c r="B10033" s="50" t="s">
        <v>13257</v>
      </c>
      <c r="C10033" s="52" t="s">
        <v>43351</v>
      </c>
      <c r="D10033" s="50" t="s">
        <v>11</v>
      </c>
      <c r="E10033" s="50" t="s">
        <v>26052</v>
      </c>
      <c r="F10033" s="50"/>
      <c r="G10033" s="50" t="s">
        <v>14</v>
      </c>
      <c r="H10033" s="30"/>
      <c r="I10033" s="30"/>
      <c r="J10033" s="30"/>
      <c r="K10033" s="30"/>
      <c r="L10033" s="30"/>
      <c r="M10033" s="30"/>
      <c r="N10033" s="30"/>
      <c r="O10033" s="30"/>
      <c r="P10033" s="30"/>
      <c r="Q10033" s="30"/>
      <c r="R10033" s="30"/>
      <c r="S10033" s="30"/>
      <c r="T10033" s="30"/>
      <c r="U10033" s="30"/>
      <c r="V10033" s="30"/>
      <c r="W10033" s="30"/>
      <c r="X10033" s="30"/>
      <c r="Y10033" s="30"/>
      <c r="Z10033" s="30"/>
    </row>
    <row r="10034" ht="15.75" customHeight="1">
      <c r="A10034" s="50" t="s">
        <v>26052</v>
      </c>
      <c r="B10034" s="50" t="s">
        <v>23655</v>
      </c>
      <c r="C10034" s="52" t="s">
        <v>43352</v>
      </c>
      <c r="D10034" s="50" t="s">
        <v>11</v>
      </c>
      <c r="E10034" s="50" t="s">
        <v>26052</v>
      </c>
      <c r="F10034" s="50"/>
      <c r="G10034" s="50" t="s">
        <v>14</v>
      </c>
      <c r="H10034" s="30"/>
      <c r="I10034" s="30"/>
      <c r="J10034" s="30"/>
      <c r="K10034" s="30"/>
      <c r="L10034" s="30"/>
      <c r="M10034" s="30"/>
      <c r="N10034" s="30"/>
      <c r="O10034" s="30"/>
      <c r="P10034" s="30"/>
      <c r="Q10034" s="30"/>
      <c r="R10034" s="30"/>
      <c r="S10034" s="30"/>
      <c r="T10034" s="30"/>
      <c r="U10034" s="30"/>
      <c r="V10034" s="30"/>
      <c r="W10034" s="30"/>
      <c r="X10034" s="30"/>
      <c r="Y10034" s="30"/>
      <c r="Z10034" s="30"/>
    </row>
    <row r="10035" ht="15.75" customHeight="1">
      <c r="A10035" s="50" t="s">
        <v>26052</v>
      </c>
      <c r="B10035" s="50" t="s">
        <v>13559</v>
      </c>
      <c r="C10035" s="52" t="s">
        <v>43353</v>
      </c>
      <c r="D10035" s="50" t="s">
        <v>11</v>
      </c>
      <c r="E10035" s="50" t="s">
        <v>26052</v>
      </c>
      <c r="F10035" s="50"/>
      <c r="G10035" s="50" t="s">
        <v>14</v>
      </c>
      <c r="H10035" s="30"/>
      <c r="I10035" s="30"/>
      <c r="J10035" s="30"/>
      <c r="K10035" s="30"/>
      <c r="L10035" s="30"/>
      <c r="M10035" s="30"/>
      <c r="N10035" s="30"/>
      <c r="O10035" s="30"/>
      <c r="P10035" s="30"/>
      <c r="Q10035" s="30"/>
      <c r="R10035" s="30"/>
      <c r="S10035" s="30"/>
      <c r="T10035" s="30"/>
      <c r="U10035" s="30"/>
      <c r="V10035" s="30"/>
      <c r="W10035" s="30"/>
      <c r="X10035" s="30"/>
      <c r="Y10035" s="30"/>
      <c r="Z10035" s="30"/>
    </row>
    <row r="10036" ht="15.75" customHeight="1">
      <c r="A10036" s="50" t="s">
        <v>26052</v>
      </c>
      <c r="B10036" s="50" t="s">
        <v>13516</v>
      </c>
      <c r="C10036" s="64" t="s">
        <v>43354</v>
      </c>
      <c r="D10036" s="50" t="s">
        <v>88</v>
      </c>
      <c r="E10036" s="50" t="s">
        <v>26052</v>
      </c>
      <c r="F10036" s="50"/>
      <c r="G10036" s="50" t="s">
        <v>14</v>
      </c>
      <c r="H10036" s="30"/>
      <c r="I10036" s="30"/>
      <c r="J10036" s="30"/>
      <c r="K10036" s="30"/>
      <c r="L10036" s="30"/>
      <c r="M10036" s="30"/>
      <c r="N10036" s="30"/>
      <c r="O10036" s="30"/>
      <c r="P10036" s="30"/>
      <c r="Q10036" s="30"/>
      <c r="R10036" s="30"/>
      <c r="S10036" s="30"/>
      <c r="T10036" s="30"/>
      <c r="U10036" s="30"/>
      <c r="V10036" s="30"/>
      <c r="W10036" s="30"/>
      <c r="X10036" s="30"/>
      <c r="Y10036" s="30"/>
      <c r="Z10036" s="30"/>
    </row>
    <row r="10037" ht="15.75" customHeight="1">
      <c r="A10037" s="50" t="s">
        <v>26052</v>
      </c>
      <c r="B10037" s="50" t="s">
        <v>23749</v>
      </c>
      <c r="C10037" s="64" t="s">
        <v>43355</v>
      </c>
      <c r="D10037" s="50" t="s">
        <v>88</v>
      </c>
      <c r="E10037" s="50" t="s">
        <v>26052</v>
      </c>
      <c r="F10037" s="50"/>
      <c r="G10037" s="50" t="s">
        <v>14</v>
      </c>
      <c r="H10037" s="30"/>
      <c r="I10037" s="30"/>
      <c r="J10037" s="30"/>
      <c r="K10037" s="30"/>
      <c r="L10037" s="30"/>
      <c r="M10037" s="30"/>
      <c r="N10037" s="30"/>
      <c r="O10037" s="30"/>
      <c r="P10037" s="30"/>
      <c r="Q10037" s="30"/>
      <c r="R10037" s="30"/>
      <c r="S10037" s="30"/>
      <c r="T10037" s="30"/>
      <c r="U10037" s="30"/>
      <c r="V10037" s="30"/>
      <c r="W10037" s="30"/>
      <c r="X10037" s="30"/>
      <c r="Y10037" s="30"/>
      <c r="Z10037" s="30"/>
    </row>
    <row r="10038" ht="15.75" customHeight="1">
      <c r="A10038" s="50" t="s">
        <v>26052</v>
      </c>
      <c r="B10038" s="50" t="s">
        <v>13519</v>
      </c>
      <c r="C10038" s="64" t="s">
        <v>43356</v>
      </c>
      <c r="D10038" s="50" t="s">
        <v>11</v>
      </c>
      <c r="E10038" s="50" t="s">
        <v>26052</v>
      </c>
      <c r="F10038" s="50"/>
      <c r="G10038" s="50" t="s">
        <v>14</v>
      </c>
      <c r="H10038" s="30"/>
      <c r="I10038" s="30"/>
      <c r="J10038" s="30"/>
      <c r="K10038" s="30"/>
      <c r="L10038" s="30"/>
      <c r="M10038" s="30"/>
      <c r="N10038" s="30"/>
      <c r="O10038" s="30"/>
      <c r="P10038" s="30"/>
      <c r="Q10038" s="30"/>
      <c r="R10038" s="30"/>
      <c r="S10038" s="30"/>
      <c r="T10038" s="30"/>
      <c r="U10038" s="30"/>
      <c r="V10038" s="30"/>
      <c r="W10038" s="30"/>
      <c r="X10038" s="30"/>
      <c r="Y10038" s="30"/>
      <c r="Z10038" s="30"/>
    </row>
    <row r="10039" ht="15.75" customHeight="1">
      <c r="A10039" s="50" t="s">
        <v>26052</v>
      </c>
      <c r="B10039" s="50" t="s">
        <v>13522</v>
      </c>
      <c r="C10039" s="52" t="s">
        <v>43357</v>
      </c>
      <c r="D10039" s="50" t="s">
        <v>11</v>
      </c>
      <c r="E10039" s="50" t="s">
        <v>26052</v>
      </c>
      <c r="F10039" s="50"/>
      <c r="G10039" s="50" t="s">
        <v>14</v>
      </c>
      <c r="H10039" s="30"/>
      <c r="I10039" s="30"/>
      <c r="J10039" s="30"/>
      <c r="K10039" s="30"/>
      <c r="L10039" s="30"/>
      <c r="M10039" s="30"/>
      <c r="N10039" s="30"/>
      <c r="O10039" s="30"/>
      <c r="P10039" s="30"/>
      <c r="Q10039" s="30"/>
      <c r="R10039" s="30"/>
      <c r="S10039" s="30"/>
      <c r="T10039" s="30"/>
      <c r="U10039" s="30"/>
      <c r="V10039" s="30"/>
      <c r="W10039" s="30"/>
      <c r="X10039" s="30"/>
      <c r="Y10039" s="30"/>
      <c r="Z10039" s="30"/>
    </row>
    <row r="10040" ht="15.75" customHeight="1">
      <c r="A10040" s="50" t="s">
        <v>26052</v>
      </c>
      <c r="B10040" s="50" t="s">
        <v>13283</v>
      </c>
      <c r="C10040" s="52" t="s">
        <v>43358</v>
      </c>
      <c r="D10040" s="50" t="s">
        <v>11</v>
      </c>
      <c r="E10040" s="50" t="s">
        <v>26052</v>
      </c>
      <c r="F10040" s="50"/>
      <c r="G10040" s="50" t="s">
        <v>14</v>
      </c>
      <c r="H10040" s="30"/>
      <c r="I10040" s="30"/>
      <c r="J10040" s="30"/>
      <c r="K10040" s="30"/>
      <c r="L10040" s="30"/>
      <c r="M10040" s="30"/>
      <c r="N10040" s="30"/>
      <c r="O10040" s="30"/>
      <c r="P10040" s="30"/>
      <c r="Q10040" s="30"/>
      <c r="R10040" s="30"/>
      <c r="S10040" s="30"/>
      <c r="T10040" s="30"/>
      <c r="U10040" s="30"/>
      <c r="V10040" s="30"/>
      <c r="W10040" s="30"/>
      <c r="X10040" s="30"/>
      <c r="Y10040" s="30"/>
      <c r="Z10040" s="30"/>
    </row>
    <row r="10041" ht="15.75" customHeight="1">
      <c r="A10041" s="50" t="s">
        <v>26052</v>
      </c>
      <c r="B10041" s="50" t="s">
        <v>13286</v>
      </c>
      <c r="C10041" s="64" t="s">
        <v>43359</v>
      </c>
      <c r="D10041" s="50" t="s">
        <v>11</v>
      </c>
      <c r="E10041" s="50" t="s">
        <v>26052</v>
      </c>
      <c r="F10041" s="50"/>
      <c r="G10041" s="50" t="s">
        <v>14</v>
      </c>
      <c r="H10041" s="30"/>
      <c r="I10041" s="30"/>
      <c r="J10041" s="30"/>
      <c r="K10041" s="30"/>
      <c r="L10041" s="30"/>
      <c r="M10041" s="30"/>
      <c r="N10041" s="30"/>
      <c r="O10041" s="30"/>
      <c r="P10041" s="30"/>
      <c r="Q10041" s="30"/>
      <c r="R10041" s="30"/>
      <c r="S10041" s="30"/>
      <c r="T10041" s="30"/>
      <c r="U10041" s="30"/>
      <c r="V10041" s="30"/>
      <c r="W10041" s="30"/>
      <c r="X10041" s="30"/>
      <c r="Y10041" s="30"/>
      <c r="Z10041" s="30"/>
    </row>
    <row r="10042" ht="15.75" customHeight="1">
      <c r="A10042" s="50" t="s">
        <v>26052</v>
      </c>
      <c r="B10042" s="50" t="s">
        <v>23813</v>
      </c>
      <c r="C10042" s="52" t="s">
        <v>43360</v>
      </c>
      <c r="D10042" s="50" t="s">
        <v>88</v>
      </c>
      <c r="E10042" s="50" t="s">
        <v>26052</v>
      </c>
      <c r="F10042" s="50"/>
      <c r="G10042" s="50" t="s">
        <v>14</v>
      </c>
      <c r="H10042" s="30"/>
      <c r="I10042" s="30"/>
      <c r="J10042" s="30"/>
      <c r="K10042" s="30"/>
      <c r="L10042" s="30"/>
      <c r="M10042" s="30"/>
      <c r="N10042" s="30"/>
      <c r="O10042" s="30"/>
      <c r="P10042" s="30"/>
      <c r="Q10042" s="30"/>
      <c r="R10042" s="30"/>
      <c r="S10042" s="30"/>
      <c r="T10042" s="30"/>
      <c r="U10042" s="30"/>
      <c r="V10042" s="30"/>
      <c r="W10042" s="30"/>
      <c r="X10042" s="30"/>
      <c r="Y10042" s="30"/>
      <c r="Z10042" s="30"/>
    </row>
    <row r="10043" ht="15.75" customHeight="1">
      <c r="A10043" s="50" t="s">
        <v>26052</v>
      </c>
      <c r="B10043" s="50" t="s">
        <v>13364</v>
      </c>
      <c r="C10043" s="52" t="s">
        <v>43361</v>
      </c>
      <c r="D10043" s="50" t="s">
        <v>11</v>
      </c>
      <c r="E10043" s="50" t="s">
        <v>26052</v>
      </c>
      <c r="F10043" s="50"/>
      <c r="G10043" s="50" t="s">
        <v>14</v>
      </c>
      <c r="H10043" s="30"/>
      <c r="I10043" s="30"/>
      <c r="J10043" s="30"/>
      <c r="K10043" s="30"/>
      <c r="L10043" s="30"/>
      <c r="M10043" s="30"/>
      <c r="N10043" s="30"/>
      <c r="O10043" s="30"/>
      <c r="P10043" s="30"/>
      <c r="Q10043" s="30"/>
      <c r="R10043" s="30"/>
      <c r="S10043" s="30"/>
      <c r="T10043" s="30"/>
      <c r="U10043" s="30"/>
      <c r="V10043" s="30"/>
      <c r="W10043" s="30"/>
      <c r="X10043" s="30"/>
      <c r="Y10043" s="30"/>
      <c r="Z10043" s="30"/>
    </row>
    <row r="10044" ht="15.75" customHeight="1">
      <c r="A10044" s="50" t="s">
        <v>26052</v>
      </c>
      <c r="B10044" s="50" t="s">
        <v>23819</v>
      </c>
      <c r="C10044" s="52" t="s">
        <v>43362</v>
      </c>
      <c r="D10044" s="50" t="s">
        <v>88</v>
      </c>
      <c r="E10044" s="50" t="s">
        <v>26052</v>
      </c>
      <c r="F10044" s="50"/>
      <c r="G10044" s="50" t="s">
        <v>14</v>
      </c>
      <c r="H10044" s="30"/>
      <c r="I10044" s="30"/>
      <c r="J10044" s="30"/>
      <c r="K10044" s="30"/>
      <c r="L10044" s="30"/>
      <c r="M10044" s="30"/>
      <c r="N10044" s="30"/>
      <c r="O10044" s="30"/>
      <c r="P10044" s="30"/>
      <c r="Q10044" s="30"/>
      <c r="R10044" s="30"/>
      <c r="S10044" s="30"/>
      <c r="T10044" s="30"/>
      <c r="U10044" s="30"/>
      <c r="V10044" s="30"/>
      <c r="W10044" s="30"/>
      <c r="X10044" s="30"/>
      <c r="Y10044" s="30"/>
      <c r="Z10044" s="30"/>
    </row>
    <row r="10045" ht="15.75" customHeight="1">
      <c r="A10045" s="50" t="s">
        <v>26052</v>
      </c>
      <c r="B10045" s="50" t="s">
        <v>23864</v>
      </c>
      <c r="C10045" s="52" t="s">
        <v>43363</v>
      </c>
      <c r="D10045" s="50" t="s">
        <v>11</v>
      </c>
      <c r="E10045" s="50" t="s">
        <v>26052</v>
      </c>
      <c r="F10045" s="50"/>
      <c r="G10045" s="50" t="s">
        <v>14</v>
      </c>
      <c r="H10045" s="30"/>
      <c r="I10045" s="30"/>
      <c r="J10045" s="30"/>
      <c r="K10045" s="30"/>
      <c r="L10045" s="30"/>
      <c r="M10045" s="30"/>
      <c r="N10045" s="30"/>
      <c r="O10045" s="30"/>
      <c r="P10045" s="30"/>
      <c r="Q10045" s="30"/>
      <c r="R10045" s="30"/>
      <c r="S10045" s="30"/>
      <c r="T10045" s="30"/>
      <c r="U10045" s="30"/>
      <c r="V10045" s="30"/>
      <c r="W10045" s="30"/>
      <c r="X10045" s="30"/>
      <c r="Y10045" s="30"/>
      <c r="Z10045" s="30"/>
    </row>
    <row r="10046" ht="15.75" customHeight="1">
      <c r="A10046" s="50" t="s">
        <v>26052</v>
      </c>
      <c r="B10046" s="50" t="s">
        <v>13449</v>
      </c>
      <c r="C10046" s="52" t="s">
        <v>43364</v>
      </c>
      <c r="D10046" s="50" t="s">
        <v>11</v>
      </c>
      <c r="E10046" s="50" t="s">
        <v>26052</v>
      </c>
      <c r="F10046" s="50"/>
      <c r="G10046" s="50" t="s">
        <v>14</v>
      </c>
      <c r="H10046" s="30"/>
      <c r="I10046" s="30"/>
      <c r="J10046" s="30"/>
      <c r="K10046" s="30"/>
      <c r="L10046" s="30"/>
      <c r="M10046" s="30"/>
      <c r="N10046" s="30"/>
      <c r="O10046" s="30"/>
      <c r="P10046" s="30"/>
      <c r="Q10046" s="30"/>
      <c r="R10046" s="30"/>
      <c r="S10046" s="30"/>
      <c r="T10046" s="30"/>
      <c r="U10046" s="30"/>
      <c r="V10046" s="30"/>
      <c r="W10046" s="30"/>
      <c r="X10046" s="30"/>
      <c r="Y10046" s="30"/>
      <c r="Z10046" s="30"/>
    </row>
    <row r="10047" ht="15.75" customHeight="1">
      <c r="A10047" s="50" t="s">
        <v>26052</v>
      </c>
      <c r="B10047" s="50" t="s">
        <v>23777</v>
      </c>
      <c r="C10047" s="64" t="s">
        <v>43365</v>
      </c>
      <c r="D10047" s="50" t="s">
        <v>88</v>
      </c>
      <c r="E10047" s="50" t="s">
        <v>26052</v>
      </c>
      <c r="F10047" s="50"/>
      <c r="G10047" s="50" t="s">
        <v>14</v>
      </c>
      <c r="H10047" s="30"/>
      <c r="I10047" s="30"/>
      <c r="J10047" s="30"/>
      <c r="K10047" s="30"/>
      <c r="L10047" s="30"/>
      <c r="M10047" s="30"/>
      <c r="N10047" s="30"/>
      <c r="O10047" s="30"/>
      <c r="P10047" s="30"/>
      <c r="Q10047" s="30"/>
      <c r="R10047" s="30"/>
      <c r="S10047" s="30"/>
      <c r="T10047" s="30"/>
      <c r="U10047" s="30"/>
      <c r="V10047" s="30"/>
      <c r="W10047" s="30"/>
      <c r="X10047" s="30"/>
      <c r="Y10047" s="30"/>
      <c r="Z10047" s="30"/>
    </row>
    <row r="10048" ht="15.75" customHeight="1">
      <c r="A10048" s="50" t="s">
        <v>26052</v>
      </c>
      <c r="B10048" s="50" t="s">
        <v>13585</v>
      </c>
      <c r="C10048" s="52" t="s">
        <v>43366</v>
      </c>
      <c r="D10048" s="50" t="s">
        <v>88</v>
      </c>
      <c r="E10048" s="50" t="s">
        <v>26052</v>
      </c>
      <c r="F10048" s="50"/>
      <c r="G10048" s="50" t="s">
        <v>14</v>
      </c>
      <c r="H10048" s="30"/>
      <c r="I10048" s="30"/>
      <c r="J10048" s="30"/>
      <c r="K10048" s="30"/>
      <c r="L10048" s="30"/>
      <c r="M10048" s="30"/>
      <c r="N10048" s="30"/>
      <c r="O10048" s="30"/>
      <c r="P10048" s="30"/>
      <c r="Q10048" s="30"/>
      <c r="R10048" s="30"/>
      <c r="S10048" s="30"/>
      <c r="T10048" s="30"/>
      <c r="U10048" s="30"/>
      <c r="V10048" s="30"/>
      <c r="W10048" s="30"/>
      <c r="X10048" s="30"/>
      <c r="Y10048" s="30"/>
      <c r="Z10048" s="30"/>
    </row>
    <row r="10049" ht="15.75" customHeight="1">
      <c r="A10049" s="50" t="s">
        <v>26052</v>
      </c>
      <c r="B10049" s="50" t="s">
        <v>13840</v>
      </c>
      <c r="C10049" s="52" t="s">
        <v>43367</v>
      </c>
      <c r="D10049" s="50" t="s">
        <v>88</v>
      </c>
      <c r="E10049" s="50" t="s">
        <v>26052</v>
      </c>
      <c r="F10049" s="50"/>
      <c r="G10049" s="50" t="s">
        <v>14</v>
      </c>
      <c r="H10049" s="30"/>
      <c r="I10049" s="30"/>
      <c r="J10049" s="30"/>
      <c r="K10049" s="30"/>
      <c r="L10049" s="30"/>
      <c r="M10049" s="30"/>
      <c r="N10049" s="30"/>
      <c r="O10049" s="30"/>
      <c r="P10049" s="30"/>
      <c r="Q10049" s="30"/>
      <c r="R10049" s="30"/>
      <c r="S10049" s="30"/>
      <c r="T10049" s="30"/>
      <c r="U10049" s="30"/>
      <c r="V10049" s="30"/>
      <c r="W10049" s="30"/>
      <c r="X10049" s="30"/>
      <c r="Y10049" s="30"/>
      <c r="Z10049" s="30"/>
    </row>
    <row r="10050" ht="15.75" customHeight="1">
      <c r="A10050" s="50" t="s">
        <v>26052</v>
      </c>
      <c r="B10050" s="50" t="s">
        <v>23641</v>
      </c>
      <c r="C10050" s="64" t="s">
        <v>43368</v>
      </c>
      <c r="D10050" s="50" t="s">
        <v>11</v>
      </c>
      <c r="E10050" s="50" t="s">
        <v>26052</v>
      </c>
      <c r="F10050" s="50"/>
      <c r="G10050" s="50" t="s">
        <v>14</v>
      </c>
      <c r="H10050" s="30"/>
      <c r="I10050" s="30"/>
      <c r="J10050" s="30"/>
      <c r="K10050" s="30"/>
      <c r="L10050" s="30"/>
      <c r="M10050" s="30"/>
      <c r="N10050" s="30"/>
      <c r="O10050" s="30"/>
      <c r="P10050" s="30"/>
      <c r="Q10050" s="30"/>
      <c r="R10050" s="30"/>
      <c r="S10050" s="30"/>
      <c r="T10050" s="30"/>
      <c r="U10050" s="30"/>
      <c r="V10050" s="30"/>
      <c r="W10050" s="30"/>
      <c r="X10050" s="30"/>
      <c r="Y10050" s="30"/>
      <c r="Z10050" s="30"/>
    </row>
    <row r="10051" ht="15.75" customHeight="1">
      <c r="A10051" s="50" t="s">
        <v>26052</v>
      </c>
      <c r="B10051" s="50" t="s">
        <v>13430</v>
      </c>
      <c r="C10051" s="64" t="s">
        <v>43369</v>
      </c>
      <c r="D10051" s="50" t="s">
        <v>88</v>
      </c>
      <c r="E10051" s="50" t="s">
        <v>26052</v>
      </c>
      <c r="F10051" s="50"/>
      <c r="G10051" s="50" t="s">
        <v>14</v>
      </c>
      <c r="H10051" s="30"/>
      <c r="I10051" s="30"/>
      <c r="J10051" s="30"/>
      <c r="K10051" s="30"/>
      <c r="L10051" s="30"/>
      <c r="M10051" s="30"/>
      <c r="N10051" s="30"/>
      <c r="O10051" s="30"/>
      <c r="P10051" s="30"/>
      <c r="Q10051" s="30"/>
      <c r="R10051" s="30"/>
      <c r="S10051" s="30"/>
      <c r="T10051" s="30"/>
      <c r="U10051" s="30"/>
      <c r="V10051" s="30"/>
      <c r="W10051" s="30"/>
      <c r="X10051" s="30"/>
      <c r="Y10051" s="30"/>
      <c r="Z10051" s="30"/>
    </row>
    <row r="10052" ht="15.75" customHeight="1">
      <c r="A10052" s="50" t="s">
        <v>26052</v>
      </c>
      <c r="B10052" s="50" t="s">
        <v>13274</v>
      </c>
      <c r="C10052" s="64" t="s">
        <v>43370</v>
      </c>
      <c r="D10052" s="50" t="s">
        <v>11</v>
      </c>
      <c r="E10052" s="50" t="s">
        <v>26052</v>
      </c>
      <c r="F10052" s="50"/>
      <c r="G10052" s="50" t="s">
        <v>14</v>
      </c>
      <c r="H10052" s="30"/>
      <c r="I10052" s="30"/>
      <c r="J10052" s="30"/>
      <c r="K10052" s="30"/>
      <c r="L10052" s="30"/>
      <c r="M10052" s="30"/>
      <c r="N10052" s="30"/>
      <c r="O10052" s="30"/>
      <c r="P10052" s="30"/>
      <c r="Q10052" s="30"/>
      <c r="R10052" s="30"/>
      <c r="S10052" s="30"/>
      <c r="T10052" s="30"/>
      <c r="U10052" s="30"/>
      <c r="V10052" s="30"/>
      <c r="W10052" s="30"/>
      <c r="X10052" s="30"/>
      <c r="Y10052" s="30"/>
      <c r="Z10052" s="30"/>
    </row>
    <row r="10053" ht="15.75" customHeight="1">
      <c r="A10053" s="50" t="s">
        <v>26052</v>
      </c>
      <c r="B10053" s="50" t="s">
        <v>13277</v>
      </c>
      <c r="C10053" s="64" t="s">
        <v>43371</v>
      </c>
      <c r="D10053" s="50" t="s">
        <v>88</v>
      </c>
      <c r="E10053" s="50" t="s">
        <v>32599</v>
      </c>
      <c r="F10053" s="50"/>
      <c r="G10053" s="50" t="s">
        <v>14</v>
      </c>
      <c r="H10053" s="30"/>
      <c r="I10053" s="30"/>
      <c r="J10053" s="30"/>
      <c r="K10053" s="30"/>
      <c r="L10053" s="30"/>
      <c r="M10053" s="30"/>
      <c r="N10053" s="30"/>
      <c r="O10053" s="30"/>
      <c r="P10053" s="30"/>
      <c r="Q10053" s="30"/>
      <c r="R10053" s="30"/>
      <c r="S10053" s="30"/>
      <c r="T10053" s="30"/>
      <c r="U10053" s="30"/>
      <c r="V10053" s="30"/>
      <c r="W10053" s="30"/>
      <c r="X10053" s="30"/>
      <c r="Y10053" s="30"/>
      <c r="Z10053" s="30"/>
    </row>
    <row r="10054" ht="15.75" customHeight="1">
      <c r="A10054" s="50" t="s">
        <v>26052</v>
      </c>
      <c r="B10054" s="50" t="s">
        <v>13280</v>
      </c>
      <c r="C10054" s="64" t="s">
        <v>43372</v>
      </c>
      <c r="D10054" s="50" t="s">
        <v>11</v>
      </c>
      <c r="E10054" s="50" t="s">
        <v>13282</v>
      </c>
      <c r="F10054" s="50"/>
      <c r="G10054" s="50" t="s">
        <v>14</v>
      </c>
      <c r="H10054" s="30"/>
      <c r="I10054" s="30"/>
      <c r="J10054" s="30"/>
      <c r="K10054" s="30"/>
      <c r="L10054" s="30"/>
      <c r="M10054" s="30"/>
      <c r="N10054" s="30"/>
      <c r="O10054" s="30"/>
      <c r="P10054" s="30"/>
      <c r="Q10054" s="30"/>
      <c r="R10054" s="30"/>
      <c r="S10054" s="30"/>
      <c r="T10054" s="30"/>
      <c r="U10054" s="30"/>
      <c r="V10054" s="30"/>
      <c r="W10054" s="30"/>
      <c r="X10054" s="30"/>
      <c r="Y10054" s="30"/>
      <c r="Z10054" s="30"/>
    </row>
    <row r="10055" ht="15.75" customHeight="1">
      <c r="A10055" s="50" t="s">
        <v>26052</v>
      </c>
      <c r="B10055" s="50" t="s">
        <v>13644</v>
      </c>
      <c r="C10055" s="52" t="s">
        <v>43373</v>
      </c>
      <c r="D10055" s="50" t="s">
        <v>88</v>
      </c>
      <c r="E10055" s="50" t="s">
        <v>26052</v>
      </c>
      <c r="F10055" s="50"/>
      <c r="G10055" s="50" t="s">
        <v>14</v>
      </c>
      <c r="H10055" s="30"/>
      <c r="I10055" s="30"/>
      <c r="J10055" s="30"/>
      <c r="K10055" s="30"/>
      <c r="L10055" s="30"/>
      <c r="M10055" s="30"/>
      <c r="N10055" s="30"/>
      <c r="O10055" s="30"/>
      <c r="P10055" s="30"/>
      <c r="Q10055" s="30"/>
      <c r="R10055" s="30"/>
      <c r="S10055" s="30"/>
      <c r="T10055" s="30"/>
      <c r="U10055" s="30"/>
      <c r="V10055" s="30"/>
      <c r="W10055" s="30"/>
      <c r="X10055" s="30"/>
      <c r="Y10055" s="30"/>
      <c r="Z10055" s="30"/>
    </row>
    <row r="10056" ht="15.75" customHeight="1">
      <c r="A10056" s="50" t="s">
        <v>26052</v>
      </c>
      <c r="B10056" s="50" t="s">
        <v>13559</v>
      </c>
      <c r="C10056" s="52" t="s">
        <v>43374</v>
      </c>
      <c r="D10056" s="50" t="s">
        <v>11</v>
      </c>
      <c r="E10056" s="50" t="s">
        <v>26052</v>
      </c>
      <c r="F10056" s="50"/>
      <c r="G10056" s="50" t="s">
        <v>14</v>
      </c>
      <c r="H10056" s="30"/>
      <c r="I10056" s="30"/>
      <c r="J10056" s="30"/>
      <c r="K10056" s="30"/>
      <c r="L10056" s="30"/>
      <c r="M10056" s="30"/>
      <c r="N10056" s="30"/>
      <c r="O10056" s="30"/>
      <c r="P10056" s="30"/>
      <c r="Q10056" s="30"/>
      <c r="R10056" s="30"/>
      <c r="S10056" s="30"/>
      <c r="T10056" s="30"/>
      <c r="U10056" s="30"/>
      <c r="V10056" s="30"/>
      <c r="W10056" s="30"/>
      <c r="X10056" s="30"/>
      <c r="Y10056" s="30"/>
      <c r="Z10056" s="30"/>
    </row>
    <row r="10057" ht="15.75" customHeight="1">
      <c r="A10057" s="50" t="s">
        <v>26052</v>
      </c>
      <c r="B10057" s="50" t="s">
        <v>13516</v>
      </c>
      <c r="C10057" s="64" t="s">
        <v>43375</v>
      </c>
      <c r="D10057" s="50" t="s">
        <v>88</v>
      </c>
      <c r="E10057" s="50" t="s">
        <v>26052</v>
      </c>
      <c r="F10057" s="50"/>
      <c r="G10057" s="50" t="s">
        <v>14</v>
      </c>
      <c r="H10057" s="30"/>
      <c r="I10057" s="30"/>
      <c r="J10057" s="30"/>
      <c r="K10057" s="30"/>
      <c r="L10057" s="30"/>
      <c r="M10057" s="30"/>
      <c r="N10057" s="30"/>
      <c r="O10057" s="30"/>
      <c r="P10057" s="30"/>
      <c r="Q10057" s="30"/>
      <c r="R10057" s="30"/>
      <c r="S10057" s="30"/>
      <c r="T10057" s="30"/>
      <c r="U10057" s="30"/>
      <c r="V10057" s="30"/>
      <c r="W10057" s="30"/>
      <c r="X10057" s="30"/>
      <c r="Y10057" s="30"/>
      <c r="Z10057" s="30"/>
    </row>
    <row r="10058" ht="15.75" customHeight="1">
      <c r="A10058" s="50" t="s">
        <v>26052</v>
      </c>
      <c r="B10058" s="50" t="s">
        <v>13283</v>
      </c>
      <c r="C10058" s="52" t="s">
        <v>43376</v>
      </c>
      <c r="D10058" s="50" t="s">
        <v>11</v>
      </c>
      <c r="E10058" s="50" t="s">
        <v>26052</v>
      </c>
      <c r="F10058" s="50"/>
      <c r="G10058" s="50" t="s">
        <v>14</v>
      </c>
      <c r="H10058" s="30"/>
      <c r="I10058" s="30"/>
      <c r="J10058" s="30"/>
      <c r="K10058" s="30"/>
      <c r="L10058" s="30"/>
      <c r="M10058" s="30"/>
      <c r="N10058" s="30"/>
      <c r="O10058" s="30"/>
      <c r="P10058" s="30"/>
      <c r="Q10058" s="30"/>
      <c r="R10058" s="30"/>
      <c r="S10058" s="30"/>
      <c r="T10058" s="30"/>
      <c r="U10058" s="30"/>
      <c r="V10058" s="30"/>
      <c r="W10058" s="30"/>
      <c r="X10058" s="30"/>
      <c r="Y10058" s="30"/>
      <c r="Z10058" s="30"/>
    </row>
    <row r="10059" ht="15.75" customHeight="1">
      <c r="A10059" s="50" t="s">
        <v>26052</v>
      </c>
      <c r="B10059" s="50" t="s">
        <v>13286</v>
      </c>
      <c r="C10059" s="64" t="s">
        <v>43377</v>
      </c>
      <c r="D10059" s="50" t="s">
        <v>88</v>
      </c>
      <c r="E10059" s="50" t="s">
        <v>26052</v>
      </c>
      <c r="F10059" s="50"/>
      <c r="G10059" s="50" t="s">
        <v>14</v>
      </c>
      <c r="H10059" s="30"/>
      <c r="I10059" s="30"/>
      <c r="J10059" s="30"/>
      <c r="K10059" s="30"/>
      <c r="L10059" s="30"/>
      <c r="M10059" s="30"/>
      <c r="N10059" s="30"/>
      <c r="O10059" s="30"/>
      <c r="P10059" s="30"/>
      <c r="Q10059" s="30"/>
      <c r="R10059" s="30"/>
      <c r="S10059" s="30"/>
      <c r="T10059" s="30"/>
      <c r="U10059" s="30"/>
      <c r="V10059" s="30"/>
      <c r="W10059" s="30"/>
      <c r="X10059" s="30"/>
      <c r="Y10059" s="30"/>
      <c r="Z10059" s="30"/>
    </row>
    <row r="10060" ht="15.75" customHeight="1">
      <c r="A10060" s="50" t="s">
        <v>26052</v>
      </c>
      <c r="B10060" s="50" t="s">
        <v>23790</v>
      </c>
      <c r="C10060" s="64" t="s">
        <v>43378</v>
      </c>
      <c r="D10060" s="50" t="s">
        <v>88</v>
      </c>
      <c r="E10060" s="50" t="s">
        <v>26052</v>
      </c>
      <c r="F10060" s="50"/>
      <c r="G10060" s="50" t="s">
        <v>14</v>
      </c>
      <c r="H10060" s="30"/>
      <c r="I10060" s="30"/>
      <c r="J10060" s="30"/>
      <c r="K10060" s="30"/>
      <c r="L10060" s="30"/>
      <c r="M10060" s="30"/>
      <c r="N10060" s="30"/>
      <c r="O10060" s="30"/>
      <c r="P10060" s="30"/>
      <c r="Q10060" s="30"/>
      <c r="R10060" s="30"/>
      <c r="S10060" s="30"/>
      <c r="T10060" s="30"/>
      <c r="U10060" s="30"/>
      <c r="V10060" s="30"/>
      <c r="W10060" s="30"/>
      <c r="X10060" s="30"/>
      <c r="Y10060" s="30"/>
      <c r="Z10060" s="30"/>
    </row>
    <row r="10061" ht="15.75" customHeight="1">
      <c r="A10061" s="50" t="s">
        <v>26052</v>
      </c>
      <c r="B10061" s="50" t="s">
        <v>23813</v>
      </c>
      <c r="C10061" s="52" t="s">
        <v>43379</v>
      </c>
      <c r="D10061" s="50" t="s">
        <v>11</v>
      </c>
      <c r="E10061" s="50" t="s">
        <v>26052</v>
      </c>
      <c r="F10061" s="50"/>
      <c r="G10061" s="50" t="s">
        <v>14</v>
      </c>
      <c r="H10061" s="30"/>
      <c r="I10061" s="30"/>
      <c r="J10061" s="30"/>
      <c r="K10061" s="30"/>
      <c r="L10061" s="30"/>
      <c r="M10061" s="30"/>
      <c r="N10061" s="30"/>
      <c r="O10061" s="30"/>
      <c r="P10061" s="30"/>
      <c r="Q10061" s="30"/>
      <c r="R10061" s="30"/>
      <c r="S10061" s="30"/>
      <c r="T10061" s="30"/>
      <c r="U10061" s="30"/>
      <c r="V10061" s="30"/>
      <c r="W10061" s="30"/>
      <c r="X10061" s="30"/>
      <c r="Y10061" s="30"/>
      <c r="Z10061" s="30"/>
    </row>
    <row r="10062" ht="15.75" customHeight="1">
      <c r="A10062" s="50" t="s">
        <v>26052</v>
      </c>
      <c r="B10062" s="50" t="s">
        <v>13653</v>
      </c>
      <c r="C10062" s="52" t="s">
        <v>43380</v>
      </c>
      <c r="D10062" s="50" t="s">
        <v>88</v>
      </c>
      <c r="E10062" s="50" t="s">
        <v>26052</v>
      </c>
      <c r="F10062" s="50"/>
      <c r="G10062" s="50" t="s">
        <v>14</v>
      </c>
      <c r="H10062" s="30"/>
      <c r="I10062" s="30"/>
      <c r="J10062" s="30"/>
      <c r="K10062" s="30"/>
      <c r="L10062" s="30"/>
      <c r="M10062" s="30"/>
      <c r="N10062" s="30"/>
      <c r="O10062" s="30"/>
      <c r="P10062" s="30"/>
      <c r="Q10062" s="30"/>
      <c r="R10062" s="30"/>
      <c r="S10062" s="30"/>
      <c r="T10062" s="30"/>
      <c r="U10062" s="30"/>
      <c r="V10062" s="30"/>
      <c r="W10062" s="30"/>
      <c r="X10062" s="30"/>
      <c r="Y10062" s="30"/>
      <c r="Z10062" s="30"/>
    </row>
    <row r="10063" ht="15.75" customHeight="1">
      <c r="A10063" s="50" t="s">
        <v>26052</v>
      </c>
      <c r="B10063" s="50" t="s">
        <v>13819</v>
      </c>
      <c r="C10063" s="52" t="s">
        <v>43381</v>
      </c>
      <c r="D10063" s="50" t="s">
        <v>88</v>
      </c>
      <c r="E10063" s="50" t="s">
        <v>26052</v>
      </c>
      <c r="F10063" s="50"/>
      <c r="G10063" s="50" t="s">
        <v>14</v>
      </c>
      <c r="H10063" s="30"/>
      <c r="I10063" s="30"/>
      <c r="J10063" s="30"/>
      <c r="K10063" s="30"/>
      <c r="L10063" s="30"/>
      <c r="M10063" s="30"/>
      <c r="N10063" s="30"/>
      <c r="O10063" s="30"/>
      <c r="P10063" s="30"/>
      <c r="Q10063" s="30"/>
      <c r="R10063" s="30"/>
      <c r="S10063" s="30"/>
      <c r="T10063" s="30"/>
      <c r="U10063" s="30"/>
      <c r="V10063" s="30"/>
      <c r="W10063" s="30"/>
      <c r="X10063" s="30"/>
      <c r="Y10063" s="30"/>
      <c r="Z10063" s="30"/>
    </row>
    <row r="10064" ht="15.75" customHeight="1">
      <c r="A10064" s="50" t="s">
        <v>26052</v>
      </c>
      <c r="B10064" s="50" t="s">
        <v>13295</v>
      </c>
      <c r="C10064" s="64" t="s">
        <v>43382</v>
      </c>
      <c r="D10064" s="50" t="s">
        <v>88</v>
      </c>
      <c r="E10064" s="50" t="s">
        <v>26052</v>
      </c>
      <c r="F10064" s="50"/>
      <c r="G10064" s="50" t="s">
        <v>14</v>
      </c>
      <c r="H10064" s="30"/>
      <c r="I10064" s="30"/>
      <c r="J10064" s="30"/>
      <c r="K10064" s="30"/>
      <c r="L10064" s="30"/>
      <c r="M10064" s="30"/>
      <c r="N10064" s="30"/>
      <c r="O10064" s="30"/>
      <c r="P10064" s="30"/>
      <c r="Q10064" s="30"/>
      <c r="R10064" s="30"/>
      <c r="S10064" s="30"/>
      <c r="T10064" s="30"/>
      <c r="U10064" s="30"/>
      <c r="V10064" s="30"/>
      <c r="W10064" s="30"/>
      <c r="X10064" s="30"/>
      <c r="Y10064" s="30"/>
      <c r="Z10064" s="30"/>
    </row>
    <row r="10065" ht="15.75" customHeight="1">
      <c r="A10065" s="50" t="s">
        <v>26052</v>
      </c>
      <c r="B10065" s="50" t="s">
        <v>23864</v>
      </c>
      <c r="C10065" s="52" t="s">
        <v>43383</v>
      </c>
      <c r="D10065" s="50" t="s">
        <v>88</v>
      </c>
      <c r="E10065" s="50" t="s">
        <v>26052</v>
      </c>
      <c r="F10065" s="50"/>
      <c r="G10065" s="50" t="s">
        <v>14</v>
      </c>
      <c r="H10065" s="30"/>
      <c r="I10065" s="30"/>
      <c r="J10065" s="30"/>
      <c r="K10065" s="30"/>
      <c r="L10065" s="30"/>
      <c r="M10065" s="30"/>
      <c r="N10065" s="30"/>
      <c r="O10065" s="30"/>
      <c r="P10065" s="30"/>
      <c r="Q10065" s="30"/>
      <c r="R10065" s="30"/>
      <c r="S10065" s="30"/>
      <c r="T10065" s="30"/>
      <c r="U10065" s="30"/>
      <c r="V10065" s="30"/>
      <c r="W10065" s="30"/>
      <c r="X10065" s="30"/>
      <c r="Y10065" s="30"/>
      <c r="Z10065" s="30"/>
    </row>
    <row r="10066" ht="15.75" customHeight="1">
      <c r="A10066" s="50" t="s">
        <v>26052</v>
      </c>
      <c r="B10066" s="50" t="s">
        <v>23741</v>
      </c>
      <c r="C10066" s="52" t="s">
        <v>43384</v>
      </c>
      <c r="D10066" s="50" t="s">
        <v>88</v>
      </c>
      <c r="E10066" s="50" t="s">
        <v>26052</v>
      </c>
      <c r="F10066" s="50"/>
      <c r="G10066" s="50" t="s">
        <v>14</v>
      </c>
      <c r="H10066" s="30"/>
      <c r="I10066" s="30"/>
      <c r="J10066" s="30"/>
      <c r="K10066" s="30"/>
      <c r="L10066" s="30"/>
      <c r="M10066" s="30"/>
      <c r="N10066" s="30"/>
      <c r="O10066" s="30"/>
      <c r="P10066" s="30"/>
      <c r="Q10066" s="30"/>
      <c r="R10066" s="30"/>
      <c r="S10066" s="30"/>
      <c r="T10066" s="30"/>
      <c r="U10066" s="30"/>
      <c r="V10066" s="30"/>
      <c r="W10066" s="30"/>
      <c r="X10066" s="30"/>
      <c r="Y10066" s="30"/>
      <c r="Z10066" s="30"/>
    </row>
    <row r="10067" ht="15.75" customHeight="1">
      <c r="A10067" s="50" t="s">
        <v>26052</v>
      </c>
      <c r="B10067" s="50" t="s">
        <v>23797</v>
      </c>
      <c r="C10067" s="52" t="s">
        <v>43385</v>
      </c>
      <c r="D10067" s="50" t="s">
        <v>11</v>
      </c>
      <c r="E10067" s="50" t="s">
        <v>26052</v>
      </c>
      <c r="F10067" s="50"/>
      <c r="G10067" s="50" t="s">
        <v>14</v>
      </c>
      <c r="H10067" s="30"/>
      <c r="I10067" s="30"/>
      <c r="J10067" s="30"/>
      <c r="K10067" s="30"/>
      <c r="L10067" s="30"/>
      <c r="M10067" s="30"/>
      <c r="N10067" s="30"/>
      <c r="O10067" s="30"/>
      <c r="P10067" s="30"/>
      <c r="Q10067" s="30"/>
      <c r="R10067" s="30"/>
      <c r="S10067" s="30"/>
      <c r="T10067" s="30"/>
      <c r="U10067" s="30"/>
      <c r="V10067" s="30"/>
      <c r="W10067" s="30"/>
      <c r="X10067" s="30"/>
      <c r="Y10067" s="30"/>
      <c r="Z10067" s="30"/>
    </row>
    <row r="10068" ht="15.75" customHeight="1">
      <c r="A10068" s="50" t="s">
        <v>26052</v>
      </c>
      <c r="B10068" s="50" t="s">
        <v>13828</v>
      </c>
      <c r="C10068" s="64" t="s">
        <v>43386</v>
      </c>
      <c r="D10068" s="50" t="s">
        <v>88</v>
      </c>
      <c r="E10068" s="50" t="s">
        <v>26052</v>
      </c>
      <c r="F10068" s="50"/>
      <c r="G10068" s="50" t="s">
        <v>14</v>
      </c>
      <c r="H10068" s="30"/>
      <c r="I10068" s="30"/>
      <c r="J10068" s="30"/>
      <c r="K10068" s="30"/>
      <c r="L10068" s="30"/>
      <c r="M10068" s="30"/>
      <c r="N10068" s="30"/>
      <c r="O10068" s="30"/>
      <c r="P10068" s="30"/>
      <c r="Q10068" s="30"/>
      <c r="R10068" s="30"/>
      <c r="S10068" s="30"/>
      <c r="T10068" s="30"/>
      <c r="U10068" s="30"/>
      <c r="V10068" s="30"/>
      <c r="W10068" s="30"/>
      <c r="X10068" s="30"/>
      <c r="Y10068" s="30"/>
      <c r="Z10068" s="30"/>
    </row>
    <row r="10069" ht="15.75" customHeight="1">
      <c r="A10069" s="50" t="s">
        <v>26052</v>
      </c>
      <c r="B10069" s="50" t="s">
        <v>23838</v>
      </c>
      <c r="C10069" s="52" t="s">
        <v>43387</v>
      </c>
      <c r="D10069" s="50" t="s">
        <v>88</v>
      </c>
      <c r="E10069" s="50" t="s">
        <v>26052</v>
      </c>
      <c r="F10069" s="50"/>
      <c r="G10069" s="50" t="s">
        <v>14</v>
      </c>
      <c r="H10069" s="30"/>
      <c r="I10069" s="30"/>
      <c r="J10069" s="30"/>
      <c r="K10069" s="30"/>
      <c r="L10069" s="30"/>
      <c r="M10069" s="30"/>
      <c r="N10069" s="30"/>
      <c r="O10069" s="30"/>
      <c r="P10069" s="30"/>
      <c r="Q10069" s="30"/>
      <c r="R10069" s="30"/>
      <c r="S10069" s="30"/>
      <c r="T10069" s="30"/>
      <c r="U10069" s="30"/>
      <c r="V10069" s="30"/>
      <c r="W10069" s="30"/>
      <c r="X10069" s="30"/>
      <c r="Y10069" s="30"/>
      <c r="Z10069" s="30"/>
    </row>
    <row r="10070" ht="15.75" customHeight="1">
      <c r="A10070" s="50" t="s">
        <v>26052</v>
      </c>
      <c r="B10070" s="50" t="s">
        <v>13463</v>
      </c>
      <c r="C10070" s="64" t="s">
        <v>43388</v>
      </c>
      <c r="D10070" s="50" t="s">
        <v>11</v>
      </c>
      <c r="E10070" s="50" t="s">
        <v>26052</v>
      </c>
      <c r="F10070" s="50"/>
      <c r="G10070" s="50" t="s">
        <v>14</v>
      </c>
      <c r="H10070" s="30"/>
      <c r="I10070" s="30"/>
      <c r="J10070" s="30"/>
      <c r="K10070" s="30"/>
      <c r="L10070" s="30"/>
      <c r="M10070" s="30"/>
      <c r="N10070" s="30"/>
      <c r="O10070" s="30"/>
      <c r="P10070" s="30"/>
      <c r="Q10070" s="30"/>
      <c r="R10070" s="30"/>
      <c r="S10070" s="30"/>
      <c r="T10070" s="30"/>
      <c r="U10070" s="30"/>
      <c r="V10070" s="30"/>
      <c r="W10070" s="30"/>
      <c r="X10070" s="30"/>
      <c r="Y10070" s="30"/>
      <c r="Z10070" s="30"/>
    </row>
    <row r="10071" ht="15.75" customHeight="1">
      <c r="A10071" s="50" t="s">
        <v>26052</v>
      </c>
      <c r="B10071" s="50" t="s">
        <v>23923</v>
      </c>
      <c r="C10071" s="52" t="s">
        <v>43389</v>
      </c>
      <c r="D10071" s="50" t="s">
        <v>88</v>
      </c>
      <c r="E10071" s="50" t="s">
        <v>26052</v>
      </c>
      <c r="F10071" s="50"/>
      <c r="G10071" s="50" t="s">
        <v>14</v>
      </c>
      <c r="H10071" s="30"/>
      <c r="I10071" s="30"/>
      <c r="J10071" s="30"/>
      <c r="K10071" s="30"/>
      <c r="L10071" s="30"/>
      <c r="M10071" s="30"/>
      <c r="N10071" s="30"/>
      <c r="O10071" s="30"/>
      <c r="P10071" s="30"/>
      <c r="Q10071" s="30"/>
      <c r="R10071" s="30"/>
      <c r="S10071" s="30"/>
      <c r="T10071" s="30"/>
      <c r="U10071" s="30"/>
      <c r="V10071" s="30"/>
      <c r="W10071" s="30"/>
      <c r="X10071" s="30"/>
      <c r="Y10071" s="30"/>
      <c r="Z10071" s="30"/>
    </row>
    <row r="10072" ht="15.75" customHeight="1">
      <c r="A10072" s="50" t="s">
        <v>26052</v>
      </c>
      <c r="B10072" s="50" t="s">
        <v>23807</v>
      </c>
      <c r="C10072" s="52" t="s">
        <v>43390</v>
      </c>
      <c r="D10072" s="50" t="s">
        <v>11</v>
      </c>
      <c r="E10072" s="50" t="s">
        <v>26052</v>
      </c>
      <c r="F10072" s="50"/>
      <c r="G10072" s="50" t="s">
        <v>14</v>
      </c>
      <c r="H10072" s="30"/>
      <c r="I10072" s="30"/>
      <c r="J10072" s="30"/>
      <c r="K10072" s="30"/>
      <c r="L10072" s="30"/>
      <c r="M10072" s="30"/>
      <c r="N10072" s="30"/>
      <c r="O10072" s="30"/>
      <c r="P10072" s="30"/>
      <c r="Q10072" s="30"/>
      <c r="R10072" s="30"/>
      <c r="S10072" s="30"/>
      <c r="T10072" s="30"/>
      <c r="U10072" s="30"/>
      <c r="V10072" s="30"/>
      <c r="W10072" s="30"/>
      <c r="X10072" s="30"/>
      <c r="Y10072" s="30"/>
      <c r="Z10072" s="30"/>
    </row>
    <row r="10073" ht="15.75" customHeight="1">
      <c r="A10073" s="50" t="s">
        <v>26052</v>
      </c>
      <c r="B10073" s="50" t="s">
        <v>23783</v>
      </c>
      <c r="C10073" s="64" t="s">
        <v>43391</v>
      </c>
      <c r="D10073" s="50" t="s">
        <v>88</v>
      </c>
      <c r="E10073" s="50" t="s">
        <v>26052</v>
      </c>
      <c r="F10073" s="50"/>
      <c r="G10073" s="50" t="s">
        <v>14</v>
      </c>
      <c r="H10073" s="30"/>
      <c r="I10073" s="30"/>
      <c r="J10073" s="30"/>
      <c r="K10073" s="30"/>
      <c r="L10073" s="30"/>
      <c r="M10073" s="30"/>
      <c r="N10073" s="30"/>
      <c r="O10073" s="30"/>
      <c r="P10073" s="30"/>
      <c r="Q10073" s="30"/>
      <c r="R10073" s="30"/>
      <c r="S10073" s="30"/>
      <c r="T10073" s="30"/>
      <c r="U10073" s="30"/>
      <c r="V10073" s="30"/>
      <c r="W10073" s="30"/>
      <c r="X10073" s="30"/>
      <c r="Y10073" s="30"/>
      <c r="Z10073" s="30"/>
    </row>
    <row r="10074" ht="15.75" customHeight="1">
      <c r="A10074" s="50" t="s">
        <v>26052</v>
      </c>
      <c r="B10074" s="50" t="s">
        <v>32770</v>
      </c>
      <c r="C10074" s="64" t="s">
        <v>43392</v>
      </c>
      <c r="D10074" s="50" t="s">
        <v>11</v>
      </c>
      <c r="E10074" s="50" t="s">
        <v>26052</v>
      </c>
      <c r="F10074" s="50"/>
      <c r="G10074" s="50" t="s">
        <v>14</v>
      </c>
      <c r="H10074" s="30"/>
      <c r="I10074" s="30"/>
      <c r="J10074" s="30"/>
      <c r="K10074" s="30"/>
      <c r="L10074" s="30"/>
      <c r="M10074" s="30"/>
      <c r="N10074" s="30"/>
      <c r="O10074" s="30"/>
      <c r="P10074" s="30"/>
      <c r="Q10074" s="30"/>
      <c r="R10074" s="30"/>
      <c r="S10074" s="30"/>
      <c r="T10074" s="30"/>
      <c r="U10074" s="30"/>
      <c r="V10074" s="30"/>
      <c r="W10074" s="30"/>
      <c r="X10074" s="30"/>
      <c r="Y10074" s="30"/>
      <c r="Z10074" s="30"/>
    </row>
    <row r="10075" ht="15.75" customHeight="1">
      <c r="A10075" s="50" t="s">
        <v>26052</v>
      </c>
      <c r="B10075" s="50" t="s">
        <v>23895</v>
      </c>
      <c r="C10075" s="64" t="s">
        <v>43393</v>
      </c>
      <c r="D10075" s="50" t="s">
        <v>88</v>
      </c>
      <c r="E10075" s="50" t="s">
        <v>26052</v>
      </c>
      <c r="F10075" s="50"/>
      <c r="G10075" s="50" t="s">
        <v>14</v>
      </c>
      <c r="H10075" s="30"/>
      <c r="I10075" s="30"/>
      <c r="J10075" s="30"/>
      <c r="K10075" s="30"/>
      <c r="L10075" s="30"/>
      <c r="M10075" s="30"/>
      <c r="N10075" s="30"/>
      <c r="O10075" s="30"/>
      <c r="P10075" s="30"/>
      <c r="Q10075" s="30"/>
      <c r="R10075" s="30"/>
      <c r="S10075" s="30"/>
      <c r="T10075" s="30"/>
      <c r="U10075" s="30"/>
      <c r="V10075" s="30"/>
      <c r="W10075" s="30"/>
      <c r="X10075" s="30"/>
      <c r="Y10075" s="30"/>
      <c r="Z10075" s="30"/>
    </row>
    <row r="10076" ht="15.75" customHeight="1">
      <c r="A10076" s="50" t="s">
        <v>26052</v>
      </c>
      <c r="B10076" s="50" t="s">
        <v>32723</v>
      </c>
      <c r="C10076" s="64" t="s">
        <v>43394</v>
      </c>
      <c r="D10076" s="50" t="s">
        <v>88</v>
      </c>
      <c r="E10076" s="50" t="s">
        <v>26052</v>
      </c>
      <c r="F10076" s="50"/>
      <c r="G10076" s="50" t="s">
        <v>14</v>
      </c>
      <c r="H10076" s="30"/>
      <c r="I10076" s="30"/>
      <c r="J10076" s="30"/>
      <c r="K10076" s="30"/>
      <c r="L10076" s="30"/>
      <c r="M10076" s="30"/>
      <c r="N10076" s="30"/>
      <c r="O10076" s="30"/>
      <c r="P10076" s="30"/>
      <c r="Q10076" s="30"/>
      <c r="R10076" s="30"/>
      <c r="S10076" s="30"/>
      <c r="T10076" s="30"/>
      <c r="U10076" s="30"/>
      <c r="V10076" s="30"/>
      <c r="W10076" s="30"/>
      <c r="X10076" s="30"/>
      <c r="Y10076" s="30"/>
      <c r="Z10076" s="30"/>
    </row>
    <row r="10077" ht="15.75" customHeight="1">
      <c r="A10077" s="50" t="s">
        <v>26052</v>
      </c>
      <c r="B10077" s="50" t="s">
        <v>13198</v>
      </c>
      <c r="C10077" s="52" t="s">
        <v>43395</v>
      </c>
      <c r="D10077" s="50" t="s">
        <v>88</v>
      </c>
      <c r="E10077" s="50" t="s">
        <v>26052</v>
      </c>
      <c r="F10077" s="50"/>
      <c r="G10077" s="50" t="s">
        <v>14</v>
      </c>
      <c r="H10077" s="30"/>
      <c r="I10077" s="30"/>
      <c r="J10077" s="30"/>
      <c r="K10077" s="30"/>
      <c r="L10077" s="30"/>
      <c r="M10077" s="30"/>
      <c r="N10077" s="30"/>
      <c r="O10077" s="30"/>
      <c r="P10077" s="30"/>
      <c r="Q10077" s="30"/>
      <c r="R10077" s="30"/>
      <c r="S10077" s="30"/>
      <c r="T10077" s="30"/>
      <c r="U10077" s="30"/>
      <c r="V10077" s="30"/>
      <c r="W10077" s="30"/>
      <c r="X10077" s="30"/>
      <c r="Y10077" s="30"/>
      <c r="Z10077" s="30"/>
    </row>
    <row r="10078" ht="15.75" customHeight="1">
      <c r="A10078" s="50" t="s">
        <v>26052</v>
      </c>
      <c r="B10078" s="50" t="s">
        <v>13427</v>
      </c>
      <c r="C10078" s="64" t="s">
        <v>43396</v>
      </c>
      <c r="D10078" s="50" t="s">
        <v>11</v>
      </c>
      <c r="E10078" s="50" t="s">
        <v>26052</v>
      </c>
      <c r="F10078" s="50"/>
      <c r="G10078" s="50" t="s">
        <v>14</v>
      </c>
      <c r="H10078" s="30"/>
      <c r="I10078" s="30"/>
      <c r="J10078" s="30"/>
      <c r="K10078" s="30"/>
      <c r="L10078" s="30"/>
      <c r="M10078" s="30"/>
      <c r="N10078" s="30"/>
      <c r="O10078" s="30"/>
      <c r="P10078" s="30"/>
      <c r="Q10078" s="30"/>
      <c r="R10078" s="30"/>
      <c r="S10078" s="30"/>
      <c r="T10078" s="30"/>
      <c r="U10078" s="30"/>
      <c r="V10078" s="30"/>
      <c r="W10078" s="30"/>
      <c r="X10078" s="30"/>
      <c r="Y10078" s="30"/>
      <c r="Z10078" s="30"/>
    </row>
    <row r="10079" ht="15.75" customHeight="1">
      <c r="A10079" s="50" t="s">
        <v>26052</v>
      </c>
      <c r="B10079" s="50" t="s">
        <v>23641</v>
      </c>
      <c r="C10079" s="64" t="s">
        <v>43397</v>
      </c>
      <c r="D10079" s="50" t="s">
        <v>11</v>
      </c>
      <c r="E10079" s="50" t="s">
        <v>26052</v>
      </c>
      <c r="F10079" s="50"/>
      <c r="G10079" s="50" t="s">
        <v>14</v>
      </c>
      <c r="H10079" s="30"/>
      <c r="I10079" s="30"/>
      <c r="J10079" s="30"/>
      <c r="K10079" s="30"/>
      <c r="L10079" s="30"/>
      <c r="M10079" s="30"/>
      <c r="N10079" s="30"/>
      <c r="O10079" s="30"/>
      <c r="P10079" s="30"/>
      <c r="Q10079" s="30"/>
      <c r="R10079" s="30"/>
      <c r="S10079" s="30"/>
      <c r="T10079" s="30"/>
      <c r="U10079" s="30"/>
      <c r="V10079" s="30"/>
      <c r="W10079" s="30"/>
      <c r="X10079" s="30"/>
      <c r="Y10079" s="30"/>
      <c r="Z10079" s="30"/>
    </row>
    <row r="10080" ht="15.75" customHeight="1">
      <c r="A10080" s="50" t="s">
        <v>26052</v>
      </c>
      <c r="B10080" s="50" t="s">
        <v>13108</v>
      </c>
      <c r="C10080" s="64" t="s">
        <v>43398</v>
      </c>
      <c r="D10080" s="50" t="s">
        <v>11</v>
      </c>
      <c r="E10080" s="50" t="s">
        <v>26052</v>
      </c>
      <c r="F10080" s="50"/>
      <c r="G10080" s="50" t="s">
        <v>14</v>
      </c>
      <c r="H10080" s="30"/>
      <c r="I10080" s="30"/>
      <c r="J10080" s="30"/>
      <c r="K10080" s="30"/>
      <c r="L10080" s="30"/>
      <c r="M10080" s="30"/>
      <c r="N10080" s="30"/>
      <c r="O10080" s="30"/>
      <c r="P10080" s="30"/>
      <c r="Q10080" s="30"/>
      <c r="R10080" s="30"/>
      <c r="S10080" s="30"/>
      <c r="T10080" s="30"/>
      <c r="U10080" s="30"/>
      <c r="V10080" s="30"/>
      <c r="W10080" s="30"/>
      <c r="X10080" s="30"/>
      <c r="Y10080" s="30"/>
      <c r="Z10080" s="30"/>
    </row>
    <row r="10081" ht="15.75" customHeight="1">
      <c r="A10081" s="50" t="s">
        <v>26052</v>
      </c>
      <c r="B10081" s="50" t="s">
        <v>13274</v>
      </c>
      <c r="C10081" s="64" t="s">
        <v>43399</v>
      </c>
      <c r="D10081" s="50" t="s">
        <v>11</v>
      </c>
      <c r="E10081" s="50" t="s">
        <v>26052</v>
      </c>
      <c r="F10081" s="50"/>
      <c r="G10081" s="50" t="s">
        <v>14</v>
      </c>
      <c r="H10081" s="30"/>
      <c r="I10081" s="30"/>
      <c r="J10081" s="30"/>
      <c r="K10081" s="30"/>
      <c r="L10081" s="30"/>
      <c r="M10081" s="30"/>
      <c r="N10081" s="30"/>
      <c r="O10081" s="30"/>
      <c r="P10081" s="30"/>
      <c r="Q10081" s="30"/>
      <c r="R10081" s="30"/>
      <c r="S10081" s="30"/>
      <c r="T10081" s="30"/>
      <c r="U10081" s="30"/>
      <c r="V10081" s="30"/>
      <c r="W10081" s="30"/>
      <c r="X10081" s="30"/>
      <c r="Y10081" s="30"/>
      <c r="Z10081" s="30"/>
    </row>
    <row r="10082" ht="15.75" customHeight="1">
      <c r="A10082" s="50" t="s">
        <v>26052</v>
      </c>
      <c r="B10082" s="50" t="s">
        <v>13344</v>
      </c>
      <c r="C10082" s="52" t="s">
        <v>43400</v>
      </c>
      <c r="D10082" s="50" t="s">
        <v>11</v>
      </c>
      <c r="E10082" s="50" t="s">
        <v>26052</v>
      </c>
      <c r="F10082" s="50"/>
      <c r="G10082" s="50" t="s">
        <v>14</v>
      </c>
      <c r="H10082" s="30"/>
      <c r="I10082" s="30"/>
      <c r="J10082" s="30"/>
      <c r="K10082" s="30"/>
      <c r="L10082" s="30"/>
      <c r="M10082" s="30"/>
      <c r="N10082" s="30"/>
      <c r="O10082" s="30"/>
      <c r="P10082" s="30"/>
      <c r="Q10082" s="30"/>
      <c r="R10082" s="30"/>
      <c r="S10082" s="30"/>
      <c r="T10082" s="30"/>
      <c r="U10082" s="30"/>
      <c r="V10082" s="30"/>
      <c r="W10082" s="30"/>
      <c r="X10082" s="30"/>
      <c r="Y10082" s="30"/>
      <c r="Z10082" s="30"/>
    </row>
    <row r="10083" ht="15.75" customHeight="1">
      <c r="A10083" s="50" t="s">
        <v>26052</v>
      </c>
      <c r="B10083" s="50" t="s">
        <v>13648</v>
      </c>
      <c r="C10083" s="64" t="s">
        <v>43401</v>
      </c>
      <c r="D10083" s="50" t="s">
        <v>88</v>
      </c>
      <c r="E10083" s="50" t="s">
        <v>26052</v>
      </c>
      <c r="F10083" s="50"/>
      <c r="G10083" s="50" t="s">
        <v>14</v>
      </c>
      <c r="H10083" s="30"/>
      <c r="I10083" s="30"/>
      <c r="J10083" s="30"/>
      <c r="K10083" s="30"/>
      <c r="L10083" s="30"/>
      <c r="M10083" s="30"/>
      <c r="N10083" s="30"/>
      <c r="O10083" s="30"/>
      <c r="P10083" s="30"/>
      <c r="Q10083" s="30"/>
      <c r="R10083" s="30"/>
      <c r="S10083" s="30"/>
      <c r="T10083" s="30"/>
      <c r="U10083" s="30"/>
      <c r="V10083" s="30"/>
      <c r="W10083" s="30"/>
      <c r="X10083" s="30"/>
      <c r="Y10083" s="30"/>
      <c r="Z10083" s="30"/>
    </row>
    <row r="10084" ht="15.75" customHeight="1">
      <c r="A10084" s="50" t="s">
        <v>26052</v>
      </c>
      <c r="B10084" s="50" t="s">
        <v>13283</v>
      </c>
      <c r="C10084" s="52" t="s">
        <v>43402</v>
      </c>
      <c r="D10084" s="50" t="s">
        <v>11</v>
      </c>
      <c r="E10084" s="50" t="s">
        <v>26052</v>
      </c>
      <c r="F10084" s="50"/>
      <c r="G10084" s="50" t="s">
        <v>14</v>
      </c>
      <c r="H10084" s="30"/>
      <c r="I10084" s="30"/>
      <c r="J10084" s="30"/>
      <c r="K10084" s="30"/>
      <c r="L10084" s="30"/>
      <c r="M10084" s="30"/>
      <c r="N10084" s="30"/>
      <c r="O10084" s="30"/>
      <c r="P10084" s="30"/>
      <c r="Q10084" s="30"/>
      <c r="R10084" s="30"/>
      <c r="S10084" s="30"/>
      <c r="T10084" s="30"/>
      <c r="U10084" s="30"/>
      <c r="V10084" s="30"/>
      <c r="W10084" s="30"/>
      <c r="X10084" s="30"/>
      <c r="Y10084" s="30"/>
      <c r="Z10084" s="30"/>
    </row>
    <row r="10085" ht="15.75" customHeight="1">
      <c r="A10085" s="50" t="s">
        <v>26052</v>
      </c>
      <c r="B10085" s="50" t="s">
        <v>23813</v>
      </c>
      <c r="C10085" s="52" t="s">
        <v>43403</v>
      </c>
      <c r="D10085" s="50" t="s">
        <v>88</v>
      </c>
      <c r="E10085" s="50" t="s">
        <v>26052</v>
      </c>
      <c r="F10085" s="50"/>
      <c r="G10085" s="50" t="s">
        <v>14</v>
      </c>
      <c r="H10085" s="30"/>
      <c r="I10085" s="30"/>
      <c r="J10085" s="30"/>
      <c r="K10085" s="30"/>
      <c r="L10085" s="30"/>
      <c r="M10085" s="30"/>
      <c r="N10085" s="30"/>
      <c r="O10085" s="30"/>
      <c r="P10085" s="30"/>
      <c r="Q10085" s="30"/>
      <c r="R10085" s="30"/>
      <c r="S10085" s="30"/>
      <c r="T10085" s="30"/>
      <c r="U10085" s="30"/>
      <c r="V10085" s="30"/>
      <c r="W10085" s="30"/>
      <c r="X10085" s="30"/>
      <c r="Y10085" s="30"/>
      <c r="Z10085" s="30"/>
    </row>
    <row r="10086" ht="15.75" customHeight="1">
      <c r="A10086" s="50" t="s">
        <v>26052</v>
      </c>
      <c r="B10086" s="50" t="s">
        <v>13819</v>
      </c>
      <c r="C10086" s="52" t="s">
        <v>43404</v>
      </c>
      <c r="D10086" s="50" t="s">
        <v>88</v>
      </c>
      <c r="E10086" s="50" t="s">
        <v>26052</v>
      </c>
      <c r="F10086" s="50"/>
      <c r="G10086" s="50" t="s">
        <v>14</v>
      </c>
      <c r="H10086" s="30"/>
      <c r="I10086" s="30"/>
      <c r="J10086" s="30"/>
      <c r="K10086" s="30"/>
      <c r="L10086" s="30"/>
      <c r="M10086" s="30"/>
      <c r="N10086" s="30"/>
      <c r="O10086" s="30"/>
      <c r="P10086" s="30"/>
      <c r="Q10086" s="30"/>
      <c r="R10086" s="30"/>
      <c r="S10086" s="30"/>
      <c r="T10086" s="30"/>
      <c r="U10086" s="30"/>
      <c r="V10086" s="30"/>
      <c r="W10086" s="30"/>
      <c r="X10086" s="30"/>
      <c r="Y10086" s="30"/>
      <c r="Z10086" s="30"/>
    </row>
    <row r="10087" ht="15.75" customHeight="1">
      <c r="A10087" s="50" t="s">
        <v>26052</v>
      </c>
      <c r="B10087" s="50" t="s">
        <v>23819</v>
      </c>
      <c r="C10087" s="52" t="s">
        <v>43405</v>
      </c>
      <c r="D10087" s="50" t="s">
        <v>88</v>
      </c>
      <c r="E10087" s="50" t="s">
        <v>26052</v>
      </c>
      <c r="F10087" s="50"/>
      <c r="G10087" s="50" t="s">
        <v>14</v>
      </c>
      <c r="H10087" s="30"/>
      <c r="I10087" s="30"/>
      <c r="J10087" s="30"/>
      <c r="K10087" s="30"/>
      <c r="L10087" s="30"/>
      <c r="M10087" s="30"/>
      <c r="N10087" s="30"/>
      <c r="O10087" s="30"/>
      <c r="P10087" s="30"/>
      <c r="Q10087" s="30"/>
      <c r="R10087" s="30"/>
      <c r="S10087" s="30"/>
      <c r="T10087" s="30"/>
      <c r="U10087" s="30"/>
      <c r="V10087" s="30"/>
      <c r="W10087" s="30"/>
      <c r="X10087" s="30"/>
      <c r="Y10087" s="30"/>
      <c r="Z10087" s="30"/>
    </row>
    <row r="10088" ht="15.75" customHeight="1">
      <c r="A10088" s="50" t="s">
        <v>26052</v>
      </c>
      <c r="B10088" s="50" t="s">
        <v>13295</v>
      </c>
      <c r="C10088" s="64" t="s">
        <v>43406</v>
      </c>
      <c r="D10088" s="50" t="s">
        <v>88</v>
      </c>
      <c r="E10088" s="50" t="s">
        <v>26052</v>
      </c>
      <c r="F10088" s="50"/>
      <c r="G10088" s="50" t="s">
        <v>14</v>
      </c>
      <c r="H10088" s="30"/>
      <c r="I10088" s="30"/>
      <c r="J10088" s="30"/>
      <c r="K10088" s="30"/>
      <c r="L10088" s="30"/>
      <c r="M10088" s="30"/>
      <c r="N10088" s="30"/>
      <c r="O10088" s="30"/>
      <c r="P10088" s="30"/>
      <c r="Q10088" s="30"/>
      <c r="R10088" s="30"/>
      <c r="S10088" s="30"/>
      <c r="T10088" s="30"/>
      <c r="U10088" s="30"/>
      <c r="V10088" s="30"/>
      <c r="W10088" s="30"/>
      <c r="X10088" s="30"/>
      <c r="Y10088" s="30"/>
      <c r="Z10088" s="30"/>
    </row>
    <row r="10089" ht="15.75" customHeight="1">
      <c r="A10089" s="50" t="s">
        <v>26052</v>
      </c>
      <c r="B10089" s="50" t="s">
        <v>23864</v>
      </c>
      <c r="C10089" s="52" t="s">
        <v>43407</v>
      </c>
      <c r="D10089" s="50" t="s">
        <v>11</v>
      </c>
      <c r="E10089" s="50" t="s">
        <v>26052</v>
      </c>
      <c r="F10089" s="50"/>
      <c r="G10089" s="50" t="s">
        <v>14</v>
      </c>
      <c r="H10089" s="30"/>
      <c r="I10089" s="30"/>
      <c r="J10089" s="30"/>
      <c r="K10089" s="30"/>
      <c r="L10089" s="30"/>
      <c r="M10089" s="30"/>
      <c r="N10089" s="30"/>
      <c r="O10089" s="30"/>
      <c r="P10089" s="30"/>
      <c r="Q10089" s="30"/>
      <c r="R10089" s="30"/>
      <c r="S10089" s="30"/>
      <c r="T10089" s="30"/>
      <c r="U10089" s="30"/>
      <c r="V10089" s="30"/>
      <c r="W10089" s="30"/>
      <c r="X10089" s="30"/>
      <c r="Y10089" s="30"/>
      <c r="Z10089" s="30"/>
    </row>
    <row r="10090" ht="15.75" customHeight="1">
      <c r="A10090" s="50" t="s">
        <v>26052</v>
      </c>
      <c r="B10090" s="50" t="s">
        <v>23741</v>
      </c>
      <c r="C10090" s="52" t="s">
        <v>43408</v>
      </c>
      <c r="D10090" s="50" t="s">
        <v>88</v>
      </c>
      <c r="E10090" s="50" t="s">
        <v>26052</v>
      </c>
      <c r="F10090" s="50"/>
      <c r="G10090" s="50" t="s">
        <v>14</v>
      </c>
      <c r="H10090" s="30"/>
      <c r="I10090" s="30"/>
      <c r="J10090" s="30"/>
      <c r="K10090" s="30"/>
      <c r="L10090" s="30"/>
      <c r="M10090" s="30"/>
      <c r="N10090" s="30"/>
      <c r="O10090" s="30"/>
      <c r="P10090" s="30"/>
      <c r="Q10090" s="30"/>
      <c r="R10090" s="30"/>
      <c r="S10090" s="30"/>
      <c r="T10090" s="30"/>
      <c r="U10090" s="30"/>
      <c r="V10090" s="30"/>
      <c r="W10090" s="30"/>
      <c r="X10090" s="30"/>
      <c r="Y10090" s="30"/>
      <c r="Z10090" s="30"/>
    </row>
    <row r="10091" ht="15.75" customHeight="1">
      <c r="A10091" s="50" t="s">
        <v>26052</v>
      </c>
      <c r="B10091" s="50" t="s">
        <v>23797</v>
      </c>
      <c r="C10091" s="52" t="s">
        <v>43409</v>
      </c>
      <c r="D10091" s="50" t="s">
        <v>11</v>
      </c>
      <c r="E10091" s="50" t="s">
        <v>26052</v>
      </c>
      <c r="F10091" s="50"/>
      <c r="G10091" s="50" t="s">
        <v>14</v>
      </c>
      <c r="H10091" s="30"/>
      <c r="I10091" s="30"/>
      <c r="J10091" s="30"/>
      <c r="K10091" s="30"/>
      <c r="L10091" s="30"/>
      <c r="M10091" s="30"/>
      <c r="N10091" s="30"/>
      <c r="O10091" s="30"/>
      <c r="P10091" s="30"/>
      <c r="Q10091" s="30"/>
      <c r="R10091" s="30"/>
      <c r="S10091" s="30"/>
      <c r="T10091" s="30"/>
      <c r="U10091" s="30"/>
      <c r="V10091" s="30"/>
      <c r="W10091" s="30"/>
      <c r="X10091" s="30"/>
      <c r="Y10091" s="30"/>
      <c r="Z10091" s="30"/>
    </row>
    <row r="10092" ht="15.75" customHeight="1">
      <c r="A10092" s="50" t="s">
        <v>26052</v>
      </c>
      <c r="B10092" s="50" t="s">
        <v>13533</v>
      </c>
      <c r="C10092" s="52" t="s">
        <v>43410</v>
      </c>
      <c r="D10092" s="50" t="s">
        <v>88</v>
      </c>
      <c r="E10092" s="50" t="s">
        <v>26052</v>
      </c>
      <c r="F10092" s="50"/>
      <c r="G10092" s="50" t="s">
        <v>14</v>
      </c>
      <c r="H10092" s="30"/>
      <c r="I10092" s="30"/>
      <c r="J10092" s="30"/>
      <c r="K10092" s="30"/>
      <c r="L10092" s="30"/>
      <c r="M10092" s="30"/>
      <c r="N10092" s="30"/>
      <c r="O10092" s="30"/>
      <c r="P10092" s="30"/>
      <c r="Q10092" s="30"/>
      <c r="R10092" s="30"/>
      <c r="S10092" s="30"/>
      <c r="T10092" s="30"/>
      <c r="U10092" s="30"/>
      <c r="V10092" s="30"/>
      <c r="W10092" s="30"/>
      <c r="X10092" s="30"/>
      <c r="Y10092" s="30"/>
      <c r="Z10092" s="30"/>
    </row>
    <row r="10093" ht="15.75" customHeight="1">
      <c r="A10093" s="50" t="s">
        <v>26052</v>
      </c>
      <c r="B10093" s="50" t="s">
        <v>13828</v>
      </c>
      <c r="C10093" s="64" t="s">
        <v>43411</v>
      </c>
      <c r="D10093" s="50" t="s">
        <v>88</v>
      </c>
      <c r="E10093" s="50" t="s">
        <v>26052</v>
      </c>
      <c r="F10093" s="50"/>
      <c r="G10093" s="50" t="s">
        <v>14</v>
      </c>
      <c r="H10093" s="30"/>
      <c r="I10093" s="30"/>
      <c r="J10093" s="30"/>
      <c r="K10093" s="30"/>
      <c r="L10093" s="30"/>
      <c r="M10093" s="30"/>
      <c r="N10093" s="30"/>
      <c r="O10093" s="30"/>
      <c r="P10093" s="30"/>
      <c r="Q10093" s="30"/>
      <c r="R10093" s="30"/>
      <c r="S10093" s="30"/>
      <c r="T10093" s="30"/>
      <c r="U10093" s="30"/>
      <c r="V10093" s="30"/>
      <c r="W10093" s="30"/>
      <c r="X10093" s="30"/>
      <c r="Y10093" s="30"/>
      <c r="Z10093" s="30"/>
    </row>
    <row r="10094" ht="15.75" customHeight="1">
      <c r="A10094" s="50" t="s">
        <v>26052</v>
      </c>
      <c r="B10094" s="50" t="s">
        <v>13765</v>
      </c>
      <c r="C10094" s="64" t="s">
        <v>43412</v>
      </c>
      <c r="D10094" s="50" t="s">
        <v>11</v>
      </c>
      <c r="E10094" s="50" t="s">
        <v>26052</v>
      </c>
      <c r="F10094" s="50"/>
      <c r="G10094" s="50" t="s">
        <v>14</v>
      </c>
      <c r="H10094" s="30"/>
      <c r="I10094" s="30"/>
      <c r="J10094" s="30"/>
      <c r="K10094" s="30"/>
      <c r="L10094" s="30"/>
      <c r="M10094" s="30"/>
      <c r="N10094" s="30"/>
      <c r="O10094" s="30"/>
      <c r="P10094" s="30"/>
      <c r="Q10094" s="30"/>
      <c r="R10094" s="30"/>
      <c r="S10094" s="30"/>
      <c r="T10094" s="30"/>
      <c r="U10094" s="30"/>
      <c r="V10094" s="30"/>
      <c r="W10094" s="30"/>
      <c r="X10094" s="30"/>
      <c r="Y10094" s="30"/>
      <c r="Z10094" s="30"/>
    </row>
    <row r="10095" ht="15.75" customHeight="1">
      <c r="A10095" s="50" t="s">
        <v>26052</v>
      </c>
      <c r="B10095" s="50" t="s">
        <v>23838</v>
      </c>
      <c r="C10095" s="52" t="s">
        <v>43413</v>
      </c>
      <c r="D10095" s="50" t="s">
        <v>11</v>
      </c>
      <c r="E10095" s="50" t="s">
        <v>26052</v>
      </c>
      <c r="F10095" s="50"/>
      <c r="G10095" s="50" t="s">
        <v>14</v>
      </c>
      <c r="H10095" s="30"/>
      <c r="I10095" s="30"/>
      <c r="J10095" s="30"/>
      <c r="K10095" s="30"/>
      <c r="L10095" s="30"/>
      <c r="M10095" s="30"/>
      <c r="N10095" s="30"/>
      <c r="O10095" s="30"/>
      <c r="P10095" s="30"/>
      <c r="Q10095" s="30"/>
      <c r="R10095" s="30"/>
      <c r="S10095" s="30"/>
      <c r="T10095" s="30"/>
      <c r="U10095" s="30"/>
      <c r="V10095" s="30"/>
      <c r="W10095" s="30"/>
      <c r="X10095" s="30"/>
      <c r="Y10095" s="30"/>
      <c r="Z10095" s="30"/>
    </row>
    <row r="10096" ht="15.75" customHeight="1">
      <c r="A10096" s="50" t="s">
        <v>26052</v>
      </c>
      <c r="B10096" s="50" t="s">
        <v>13463</v>
      </c>
      <c r="C10096" s="64" t="s">
        <v>43414</v>
      </c>
      <c r="D10096" s="50" t="s">
        <v>11</v>
      </c>
      <c r="E10096" s="50" t="s">
        <v>26052</v>
      </c>
      <c r="F10096" s="50"/>
      <c r="G10096" s="50" t="s">
        <v>14</v>
      </c>
      <c r="H10096" s="30"/>
      <c r="I10096" s="30"/>
      <c r="J10096" s="30"/>
      <c r="K10096" s="30"/>
      <c r="L10096" s="30"/>
      <c r="M10096" s="30"/>
      <c r="N10096" s="30"/>
      <c r="O10096" s="30"/>
      <c r="P10096" s="30"/>
      <c r="Q10096" s="30"/>
      <c r="R10096" s="30"/>
      <c r="S10096" s="30"/>
      <c r="T10096" s="30"/>
      <c r="U10096" s="30"/>
      <c r="V10096" s="30"/>
      <c r="W10096" s="30"/>
      <c r="X10096" s="30"/>
      <c r="Y10096" s="30"/>
      <c r="Z10096" s="30"/>
    </row>
    <row r="10097" ht="15.75" customHeight="1">
      <c r="A10097" s="50" t="s">
        <v>26052</v>
      </c>
      <c r="B10097" s="50" t="s">
        <v>23923</v>
      </c>
      <c r="C10097" s="52" t="s">
        <v>43415</v>
      </c>
      <c r="D10097" s="50" t="s">
        <v>88</v>
      </c>
      <c r="E10097" s="50" t="s">
        <v>26052</v>
      </c>
      <c r="F10097" s="50"/>
      <c r="G10097" s="50" t="s">
        <v>14</v>
      </c>
      <c r="H10097" s="30"/>
      <c r="I10097" s="30"/>
      <c r="J10097" s="30"/>
      <c r="K10097" s="30"/>
      <c r="L10097" s="30"/>
      <c r="M10097" s="30"/>
      <c r="N10097" s="30"/>
      <c r="O10097" s="30"/>
      <c r="P10097" s="30"/>
      <c r="Q10097" s="30"/>
      <c r="R10097" s="30"/>
      <c r="S10097" s="30"/>
      <c r="T10097" s="30"/>
      <c r="U10097" s="30"/>
      <c r="V10097" s="30"/>
      <c r="W10097" s="30"/>
      <c r="X10097" s="30"/>
      <c r="Y10097" s="30"/>
      <c r="Z10097" s="30"/>
    </row>
    <row r="10098" ht="15.75" customHeight="1">
      <c r="A10098" s="50" t="s">
        <v>26052</v>
      </c>
      <c r="B10098" s="50" t="s">
        <v>32742</v>
      </c>
      <c r="C10098" s="64" t="s">
        <v>43416</v>
      </c>
      <c r="D10098" s="50" t="s">
        <v>11</v>
      </c>
      <c r="E10098" s="50" t="s">
        <v>26052</v>
      </c>
      <c r="F10098" s="50"/>
      <c r="G10098" s="50" t="s">
        <v>14</v>
      </c>
      <c r="H10098" s="30"/>
      <c r="I10098" s="30"/>
      <c r="J10098" s="30"/>
      <c r="K10098" s="30"/>
      <c r="L10098" s="30"/>
      <c r="M10098" s="30"/>
      <c r="N10098" s="30"/>
      <c r="O10098" s="30"/>
      <c r="P10098" s="30"/>
      <c r="Q10098" s="30"/>
      <c r="R10098" s="30"/>
      <c r="S10098" s="30"/>
      <c r="T10098" s="30"/>
      <c r="U10098" s="30"/>
      <c r="V10098" s="30"/>
      <c r="W10098" s="30"/>
      <c r="X10098" s="30"/>
      <c r="Y10098" s="30"/>
      <c r="Z10098" s="30"/>
    </row>
    <row r="10099" ht="15.75" customHeight="1">
      <c r="A10099" s="50" t="s">
        <v>26052</v>
      </c>
      <c r="B10099" s="50" t="s">
        <v>23783</v>
      </c>
      <c r="C10099" s="64" t="s">
        <v>43417</v>
      </c>
      <c r="D10099" s="50" t="s">
        <v>11</v>
      </c>
      <c r="E10099" s="50" t="s">
        <v>26052</v>
      </c>
      <c r="F10099" s="50"/>
      <c r="G10099" s="50" t="s">
        <v>14</v>
      </c>
      <c r="H10099" s="30"/>
      <c r="I10099" s="30"/>
      <c r="J10099" s="30"/>
      <c r="K10099" s="30"/>
      <c r="L10099" s="30"/>
      <c r="M10099" s="30"/>
      <c r="N10099" s="30"/>
      <c r="O10099" s="30"/>
      <c r="P10099" s="30"/>
      <c r="Q10099" s="30"/>
      <c r="R10099" s="30"/>
      <c r="S10099" s="30"/>
      <c r="T10099" s="30"/>
      <c r="U10099" s="30"/>
      <c r="V10099" s="30"/>
      <c r="W10099" s="30"/>
      <c r="X10099" s="30"/>
      <c r="Y10099" s="30"/>
      <c r="Z10099" s="30"/>
    </row>
    <row r="10100" ht="15.75" customHeight="1">
      <c r="A10100" s="50" t="s">
        <v>26052</v>
      </c>
      <c r="B10100" s="50" t="s">
        <v>32770</v>
      </c>
      <c r="C10100" s="64" t="s">
        <v>43418</v>
      </c>
      <c r="D10100" s="50" t="s">
        <v>11</v>
      </c>
      <c r="E10100" s="50" t="s">
        <v>26052</v>
      </c>
      <c r="F10100" s="50"/>
      <c r="G10100" s="50" t="s">
        <v>14</v>
      </c>
      <c r="H10100" s="30"/>
      <c r="I10100" s="30"/>
      <c r="J10100" s="30"/>
      <c r="K10100" s="30"/>
      <c r="L10100" s="30"/>
      <c r="M10100" s="30"/>
      <c r="N10100" s="30"/>
      <c r="O10100" s="30"/>
      <c r="P10100" s="30"/>
      <c r="Q10100" s="30"/>
      <c r="R10100" s="30"/>
      <c r="S10100" s="30"/>
      <c r="T10100" s="30"/>
      <c r="U10100" s="30"/>
      <c r="V10100" s="30"/>
      <c r="W10100" s="30"/>
      <c r="X10100" s="30"/>
      <c r="Y10100" s="30"/>
      <c r="Z10100" s="30"/>
    </row>
    <row r="10101" ht="15.75" customHeight="1">
      <c r="A10101" s="50" t="s">
        <v>26052</v>
      </c>
      <c r="B10101" s="50" t="s">
        <v>32784</v>
      </c>
      <c r="C10101" s="64" t="s">
        <v>43419</v>
      </c>
      <c r="D10101" s="50" t="s">
        <v>88</v>
      </c>
      <c r="E10101" s="50" t="s">
        <v>26052</v>
      </c>
      <c r="F10101" s="50"/>
      <c r="G10101" s="50" t="s">
        <v>14</v>
      </c>
      <c r="H10101" s="30"/>
      <c r="I10101" s="30"/>
      <c r="J10101" s="30"/>
      <c r="K10101" s="30"/>
      <c r="L10101" s="30"/>
      <c r="M10101" s="30"/>
      <c r="N10101" s="30"/>
      <c r="O10101" s="30"/>
      <c r="P10101" s="30"/>
      <c r="Q10101" s="30"/>
      <c r="R10101" s="30"/>
      <c r="S10101" s="30"/>
      <c r="T10101" s="30"/>
      <c r="U10101" s="30"/>
      <c r="V10101" s="30"/>
      <c r="W10101" s="30"/>
      <c r="X10101" s="30"/>
      <c r="Y10101" s="30"/>
      <c r="Z10101" s="30"/>
    </row>
    <row r="10102" ht="15.75" customHeight="1">
      <c r="A10102" s="50" t="s">
        <v>26052</v>
      </c>
      <c r="B10102" s="50" t="s">
        <v>23843</v>
      </c>
      <c r="C10102" s="64" t="s">
        <v>43420</v>
      </c>
      <c r="D10102" s="50" t="s">
        <v>88</v>
      </c>
      <c r="E10102" s="50" t="s">
        <v>32726</v>
      </c>
      <c r="F10102" s="50"/>
      <c r="G10102" s="50" t="s">
        <v>14</v>
      </c>
      <c r="H10102" s="30"/>
      <c r="I10102" s="30"/>
      <c r="J10102" s="30"/>
      <c r="K10102" s="30"/>
      <c r="L10102" s="30"/>
      <c r="M10102" s="30"/>
      <c r="N10102" s="30"/>
      <c r="O10102" s="30"/>
      <c r="P10102" s="30"/>
      <c r="Q10102" s="30"/>
      <c r="R10102" s="30"/>
      <c r="S10102" s="30"/>
      <c r="T10102" s="30"/>
      <c r="U10102" s="30"/>
      <c r="V10102" s="30"/>
      <c r="W10102" s="30"/>
      <c r="X10102" s="30"/>
      <c r="Y10102" s="30"/>
      <c r="Z10102" s="30"/>
    </row>
    <row r="10103" ht="15.75" customHeight="1">
      <c r="A10103" s="50" t="s">
        <v>26052</v>
      </c>
      <c r="B10103" s="50" t="s">
        <v>43421</v>
      </c>
      <c r="C10103" s="64" t="s">
        <v>43422</v>
      </c>
      <c r="D10103" s="50" t="s">
        <v>11</v>
      </c>
      <c r="E10103" s="50" t="s">
        <v>26052</v>
      </c>
      <c r="F10103" s="50"/>
      <c r="G10103" s="50" t="s">
        <v>14</v>
      </c>
      <c r="H10103" s="30"/>
      <c r="I10103" s="30"/>
      <c r="J10103" s="30"/>
      <c r="K10103" s="30"/>
      <c r="L10103" s="30"/>
      <c r="M10103" s="30"/>
      <c r="N10103" s="30"/>
      <c r="O10103" s="30"/>
      <c r="P10103" s="30"/>
      <c r="Q10103" s="30"/>
      <c r="R10103" s="30"/>
      <c r="S10103" s="30"/>
      <c r="T10103" s="30"/>
      <c r="U10103" s="30"/>
      <c r="V10103" s="30"/>
      <c r="W10103" s="30"/>
      <c r="X10103" s="30"/>
      <c r="Y10103" s="30"/>
      <c r="Z10103" s="30"/>
    </row>
    <row r="10104" ht="15.75" customHeight="1">
      <c r="A10104" s="50" t="s">
        <v>26052</v>
      </c>
      <c r="B10104" s="50" t="s">
        <v>23991</v>
      </c>
      <c r="C10104" s="64" t="s">
        <v>43423</v>
      </c>
      <c r="D10104" s="50" t="s">
        <v>11</v>
      </c>
      <c r="E10104" s="50" t="s">
        <v>26052</v>
      </c>
      <c r="F10104" s="50"/>
      <c r="G10104" s="50" t="s">
        <v>14</v>
      </c>
      <c r="H10104" s="30"/>
      <c r="I10104" s="30"/>
      <c r="J10104" s="30"/>
      <c r="K10104" s="30"/>
      <c r="L10104" s="30"/>
      <c r="M10104" s="30"/>
      <c r="N10104" s="30"/>
      <c r="O10104" s="30"/>
      <c r="P10104" s="30"/>
      <c r="Q10104" s="30"/>
      <c r="R10104" s="30"/>
      <c r="S10104" s="30"/>
      <c r="T10104" s="30"/>
      <c r="U10104" s="30"/>
      <c r="V10104" s="30"/>
      <c r="W10104" s="30"/>
      <c r="X10104" s="30"/>
      <c r="Y10104" s="30"/>
      <c r="Z10104" s="30"/>
    </row>
    <row r="10105" ht="15.75" customHeight="1">
      <c r="A10105" s="50" t="s">
        <v>26052</v>
      </c>
      <c r="B10105" s="50" t="s">
        <v>32750</v>
      </c>
      <c r="C10105" s="64" t="s">
        <v>43424</v>
      </c>
      <c r="D10105" s="50" t="s">
        <v>11</v>
      </c>
      <c r="E10105" s="50" t="s">
        <v>26052</v>
      </c>
      <c r="F10105" s="50"/>
      <c r="G10105" s="50" t="s">
        <v>14</v>
      </c>
      <c r="H10105" s="30"/>
      <c r="I10105" s="30"/>
      <c r="J10105" s="30"/>
      <c r="K10105" s="30"/>
      <c r="L10105" s="30"/>
      <c r="M10105" s="30"/>
      <c r="N10105" s="30"/>
      <c r="O10105" s="30"/>
      <c r="P10105" s="30"/>
      <c r="Q10105" s="30"/>
      <c r="R10105" s="30"/>
      <c r="S10105" s="30"/>
      <c r="T10105" s="30"/>
      <c r="U10105" s="30"/>
      <c r="V10105" s="30"/>
      <c r="W10105" s="30"/>
      <c r="X10105" s="30"/>
      <c r="Y10105" s="30"/>
      <c r="Z10105" s="30"/>
    </row>
    <row r="10106" ht="15.75" customHeight="1">
      <c r="A10106" s="50" t="s">
        <v>26052</v>
      </c>
      <c r="B10106" s="50" t="s">
        <v>13108</v>
      </c>
      <c r="C10106" s="64" t="s">
        <v>43425</v>
      </c>
      <c r="D10106" s="50" t="s">
        <v>11</v>
      </c>
      <c r="E10106" s="50" t="s">
        <v>26052</v>
      </c>
      <c r="F10106" s="50"/>
      <c r="G10106" s="50" t="s">
        <v>14</v>
      </c>
      <c r="H10106" s="30"/>
      <c r="I10106" s="30"/>
      <c r="J10106" s="30"/>
      <c r="K10106" s="30"/>
      <c r="L10106" s="30"/>
      <c r="M10106" s="30"/>
      <c r="N10106" s="30"/>
      <c r="O10106" s="30"/>
      <c r="P10106" s="30"/>
      <c r="Q10106" s="30"/>
      <c r="R10106" s="30"/>
      <c r="S10106" s="30"/>
      <c r="T10106" s="30"/>
      <c r="U10106" s="30"/>
      <c r="V10106" s="30"/>
      <c r="W10106" s="30"/>
      <c r="X10106" s="30"/>
      <c r="Y10106" s="30"/>
      <c r="Z10106" s="30"/>
    </row>
    <row r="10107" ht="15.75" customHeight="1">
      <c r="A10107" s="50" t="s">
        <v>26052</v>
      </c>
      <c r="B10107" s="50" t="s">
        <v>13741</v>
      </c>
      <c r="C10107" s="64" t="s">
        <v>43426</v>
      </c>
      <c r="D10107" s="50" t="s">
        <v>88</v>
      </c>
      <c r="E10107" s="50" t="s">
        <v>26052</v>
      </c>
      <c r="F10107" s="50"/>
      <c r="G10107" s="50" t="s">
        <v>14</v>
      </c>
      <c r="H10107" s="30"/>
      <c r="I10107" s="30"/>
      <c r="J10107" s="30"/>
      <c r="K10107" s="30"/>
      <c r="L10107" s="30"/>
      <c r="M10107" s="30"/>
      <c r="N10107" s="30"/>
      <c r="O10107" s="30"/>
      <c r="P10107" s="30"/>
      <c r="Q10107" s="30"/>
      <c r="R10107" s="30"/>
      <c r="S10107" s="30"/>
      <c r="T10107" s="30"/>
      <c r="U10107" s="30"/>
      <c r="V10107" s="30"/>
      <c r="W10107" s="30"/>
      <c r="X10107" s="30"/>
      <c r="Y10107" s="30"/>
      <c r="Z10107" s="30"/>
    </row>
    <row r="10108" ht="15.75" customHeight="1">
      <c r="A10108" s="50" t="s">
        <v>26052</v>
      </c>
      <c r="B10108" s="50" t="s">
        <v>13205</v>
      </c>
      <c r="C10108" s="64" t="s">
        <v>43427</v>
      </c>
      <c r="D10108" s="50" t="s">
        <v>11</v>
      </c>
      <c r="E10108" s="50" t="s">
        <v>26052</v>
      </c>
      <c r="F10108" s="50"/>
      <c r="G10108" s="50" t="s">
        <v>14</v>
      </c>
      <c r="H10108" s="30"/>
      <c r="I10108" s="30"/>
      <c r="J10108" s="30"/>
      <c r="K10108" s="30"/>
      <c r="L10108" s="30"/>
      <c r="M10108" s="30"/>
      <c r="N10108" s="30"/>
      <c r="O10108" s="30"/>
      <c r="P10108" s="30"/>
      <c r="Q10108" s="30"/>
      <c r="R10108" s="30"/>
      <c r="S10108" s="30"/>
      <c r="T10108" s="30"/>
      <c r="U10108" s="30"/>
      <c r="V10108" s="30"/>
      <c r="W10108" s="30"/>
      <c r="X10108" s="30"/>
      <c r="Y10108" s="30"/>
      <c r="Z10108" s="30"/>
    </row>
    <row r="10109" ht="15.75" customHeight="1">
      <c r="A10109" s="50" t="s">
        <v>26052</v>
      </c>
      <c r="B10109" s="50" t="s">
        <v>13435</v>
      </c>
      <c r="C10109" s="64" t="s">
        <v>43428</v>
      </c>
      <c r="D10109" s="50" t="s">
        <v>11</v>
      </c>
      <c r="E10109" s="50" t="s">
        <v>26052</v>
      </c>
      <c r="F10109" s="50"/>
      <c r="G10109" s="50" t="s">
        <v>14</v>
      </c>
      <c r="H10109" s="30"/>
      <c r="I10109" s="30"/>
      <c r="J10109" s="30"/>
      <c r="K10109" s="30"/>
      <c r="L10109" s="30"/>
      <c r="M10109" s="30"/>
      <c r="N10109" s="30"/>
      <c r="O10109" s="30"/>
      <c r="P10109" s="30"/>
      <c r="Q10109" s="30"/>
      <c r="R10109" s="30"/>
      <c r="S10109" s="30"/>
      <c r="T10109" s="30"/>
      <c r="U10109" s="30"/>
      <c r="V10109" s="30"/>
      <c r="W10109" s="30"/>
      <c r="X10109" s="30"/>
      <c r="Y10109" s="30"/>
      <c r="Z10109" s="30"/>
    </row>
    <row r="10110" ht="15.75" customHeight="1">
      <c r="A10110" s="50" t="s">
        <v>26052</v>
      </c>
      <c r="B10110" s="50" t="s">
        <v>23784</v>
      </c>
      <c r="C10110" s="64" t="s">
        <v>43429</v>
      </c>
      <c r="D10110" s="50" t="s">
        <v>11</v>
      </c>
      <c r="E10110" s="50" t="s">
        <v>26052</v>
      </c>
      <c r="F10110" s="50"/>
      <c r="G10110" s="50" t="s">
        <v>14</v>
      </c>
      <c r="H10110" s="30"/>
      <c r="I10110" s="30"/>
      <c r="J10110" s="30"/>
      <c r="K10110" s="30"/>
      <c r="L10110" s="30"/>
      <c r="M10110" s="30"/>
      <c r="N10110" s="30"/>
      <c r="O10110" s="30"/>
      <c r="P10110" s="30"/>
      <c r="Q10110" s="30"/>
      <c r="R10110" s="30"/>
      <c r="S10110" s="30"/>
      <c r="T10110" s="30"/>
      <c r="U10110" s="30"/>
      <c r="V10110" s="30"/>
      <c r="W10110" s="30"/>
      <c r="X10110" s="30"/>
      <c r="Y10110" s="30"/>
      <c r="Z10110" s="30"/>
    </row>
    <row r="10111" ht="15.75" customHeight="1">
      <c r="A10111" s="50" t="s">
        <v>26052</v>
      </c>
      <c r="B10111" s="50" t="s">
        <v>13744</v>
      </c>
      <c r="C10111" s="64" t="s">
        <v>43430</v>
      </c>
      <c r="D10111" s="50" t="s">
        <v>11</v>
      </c>
      <c r="E10111" s="50" t="s">
        <v>26052</v>
      </c>
      <c r="F10111" s="50"/>
      <c r="G10111" s="50" t="s">
        <v>14</v>
      </c>
      <c r="H10111" s="30"/>
      <c r="I10111" s="30"/>
      <c r="J10111" s="30"/>
      <c r="K10111" s="30"/>
      <c r="L10111" s="30"/>
      <c r="M10111" s="30"/>
      <c r="N10111" s="30"/>
      <c r="O10111" s="30"/>
      <c r="P10111" s="30"/>
      <c r="Q10111" s="30"/>
      <c r="R10111" s="30"/>
      <c r="S10111" s="30"/>
      <c r="T10111" s="30"/>
      <c r="U10111" s="30"/>
      <c r="V10111" s="30"/>
      <c r="W10111" s="30"/>
      <c r="X10111" s="30"/>
      <c r="Y10111" s="30"/>
      <c r="Z10111" s="30"/>
    </row>
    <row r="10112" ht="15.75" customHeight="1">
      <c r="A10112" s="50" t="s">
        <v>26052</v>
      </c>
      <c r="B10112" s="50" t="s">
        <v>13570</v>
      </c>
      <c r="C10112" s="64" t="s">
        <v>43431</v>
      </c>
      <c r="D10112" s="50" t="s">
        <v>11</v>
      </c>
      <c r="E10112" s="50" t="s">
        <v>26052</v>
      </c>
      <c r="F10112" s="50"/>
      <c r="G10112" s="50" t="s">
        <v>14</v>
      </c>
      <c r="H10112" s="30"/>
      <c r="I10112" s="30"/>
      <c r="J10112" s="30"/>
      <c r="K10112" s="30"/>
      <c r="L10112" s="30"/>
      <c r="M10112" s="30"/>
      <c r="N10112" s="30"/>
      <c r="O10112" s="30"/>
      <c r="P10112" s="30"/>
      <c r="Q10112" s="30"/>
      <c r="R10112" s="30"/>
      <c r="S10112" s="30"/>
      <c r="T10112" s="30"/>
      <c r="U10112" s="30"/>
      <c r="V10112" s="30"/>
      <c r="W10112" s="30"/>
      <c r="X10112" s="30"/>
      <c r="Y10112" s="30"/>
      <c r="Z10112" s="30"/>
    </row>
    <row r="10113" ht="15.75" customHeight="1">
      <c r="A10113" s="50" t="s">
        <v>26052</v>
      </c>
      <c r="B10113" s="50" t="s">
        <v>13355</v>
      </c>
      <c r="C10113" s="52" t="s">
        <v>43432</v>
      </c>
      <c r="D10113" s="50" t="s">
        <v>88</v>
      </c>
      <c r="E10113" s="50" t="s">
        <v>26052</v>
      </c>
      <c r="F10113" s="50"/>
      <c r="G10113" s="50" t="s">
        <v>14</v>
      </c>
      <c r="H10113" s="30"/>
      <c r="I10113" s="30"/>
      <c r="J10113" s="30"/>
      <c r="K10113" s="30"/>
      <c r="L10113" s="30"/>
      <c r="M10113" s="30"/>
      <c r="N10113" s="30"/>
      <c r="O10113" s="30"/>
      <c r="P10113" s="30"/>
      <c r="Q10113" s="30"/>
      <c r="R10113" s="30"/>
      <c r="S10113" s="30"/>
      <c r="T10113" s="30"/>
      <c r="U10113" s="30"/>
      <c r="V10113" s="30"/>
      <c r="W10113" s="30"/>
      <c r="X10113" s="30"/>
      <c r="Y10113" s="30"/>
      <c r="Z10113" s="30"/>
    </row>
    <row r="10114" ht="15.75" customHeight="1">
      <c r="A10114" s="50" t="s">
        <v>26052</v>
      </c>
      <c r="B10114" s="50" t="s">
        <v>13750</v>
      </c>
      <c r="C10114" s="64" t="s">
        <v>43433</v>
      </c>
      <c r="D10114" s="50" t="s">
        <v>11</v>
      </c>
      <c r="E10114" s="50" t="s">
        <v>26052</v>
      </c>
      <c r="F10114" s="50"/>
      <c r="G10114" s="50" t="s">
        <v>14</v>
      </c>
      <c r="H10114" s="30"/>
      <c r="I10114" s="30"/>
      <c r="J10114" s="30"/>
      <c r="K10114" s="30"/>
      <c r="L10114" s="30"/>
      <c r="M10114" s="30"/>
      <c r="N10114" s="30"/>
      <c r="O10114" s="30"/>
      <c r="P10114" s="30"/>
      <c r="Q10114" s="30"/>
      <c r="R10114" s="30"/>
      <c r="S10114" s="30"/>
      <c r="T10114" s="30"/>
      <c r="U10114" s="30"/>
      <c r="V10114" s="30"/>
      <c r="W10114" s="30"/>
      <c r="X10114" s="30"/>
      <c r="Y10114" s="30"/>
      <c r="Z10114" s="30"/>
    </row>
    <row r="10115" ht="15.75" customHeight="1">
      <c r="A10115" s="50" t="s">
        <v>26052</v>
      </c>
      <c r="B10115" s="50" t="s">
        <v>13573</v>
      </c>
      <c r="C10115" s="52" t="s">
        <v>43434</v>
      </c>
      <c r="D10115" s="50" t="s">
        <v>11</v>
      </c>
      <c r="E10115" s="50" t="s">
        <v>26052</v>
      </c>
      <c r="F10115" s="50"/>
      <c r="G10115" s="50" t="s">
        <v>14</v>
      </c>
      <c r="H10115" s="30"/>
      <c r="I10115" s="30"/>
      <c r="J10115" s="30"/>
      <c r="K10115" s="30"/>
      <c r="L10115" s="30"/>
      <c r="M10115" s="30"/>
      <c r="N10115" s="30"/>
      <c r="O10115" s="30"/>
      <c r="P10115" s="30"/>
      <c r="Q10115" s="30"/>
      <c r="R10115" s="30"/>
      <c r="S10115" s="30"/>
      <c r="T10115" s="30"/>
      <c r="U10115" s="30"/>
      <c r="V10115" s="30"/>
      <c r="W10115" s="30"/>
      <c r="X10115" s="30"/>
      <c r="Y10115" s="30"/>
      <c r="Z10115" s="30"/>
    </row>
    <row r="10116" ht="15.75" customHeight="1">
      <c r="A10116" s="50" t="s">
        <v>26052</v>
      </c>
      <c r="B10116" s="50" t="s">
        <v>13528</v>
      </c>
      <c r="C10116" s="52" t="s">
        <v>43435</v>
      </c>
      <c r="D10116" s="50" t="s">
        <v>11</v>
      </c>
      <c r="E10116" s="50" t="s">
        <v>26052</v>
      </c>
      <c r="F10116" s="50"/>
      <c r="G10116" s="50" t="s">
        <v>14</v>
      </c>
      <c r="H10116" s="30"/>
      <c r="I10116" s="30"/>
      <c r="J10116" s="30"/>
      <c r="K10116" s="30"/>
      <c r="L10116" s="30"/>
      <c r="M10116" s="30"/>
      <c r="N10116" s="30"/>
      <c r="O10116" s="30"/>
      <c r="P10116" s="30"/>
      <c r="Q10116" s="30"/>
      <c r="R10116" s="30"/>
      <c r="S10116" s="30"/>
      <c r="T10116" s="30"/>
      <c r="U10116" s="30"/>
      <c r="V10116" s="30"/>
      <c r="W10116" s="30"/>
      <c r="X10116" s="30"/>
      <c r="Y10116" s="30"/>
      <c r="Z10116" s="30"/>
    </row>
    <row r="10117" ht="15.75" customHeight="1">
      <c r="A10117" s="50" t="s">
        <v>26052</v>
      </c>
      <c r="B10117" s="50" t="s">
        <v>23767</v>
      </c>
      <c r="C10117" s="52" t="s">
        <v>43436</v>
      </c>
      <c r="D10117" s="50" t="s">
        <v>11</v>
      </c>
      <c r="E10117" s="50" t="s">
        <v>26052</v>
      </c>
      <c r="F10117" s="50"/>
      <c r="G10117" s="50" t="s">
        <v>14</v>
      </c>
      <c r="H10117" s="30"/>
      <c r="I10117" s="30"/>
      <c r="J10117" s="30"/>
      <c r="K10117" s="30"/>
      <c r="L10117" s="30"/>
      <c r="M10117" s="30"/>
      <c r="N10117" s="30"/>
      <c r="O10117" s="30"/>
      <c r="P10117" s="30"/>
      <c r="Q10117" s="30"/>
      <c r="R10117" s="30"/>
      <c r="S10117" s="30"/>
      <c r="T10117" s="30"/>
      <c r="U10117" s="30"/>
      <c r="V10117" s="30"/>
      <c r="W10117" s="30"/>
      <c r="X10117" s="30"/>
      <c r="Y10117" s="30"/>
      <c r="Z10117" s="30"/>
    </row>
    <row r="10118" ht="15.75" customHeight="1">
      <c r="A10118" s="50" t="s">
        <v>26052</v>
      </c>
      <c r="B10118" s="50" t="s">
        <v>13828</v>
      </c>
      <c r="C10118" s="64" t="s">
        <v>43437</v>
      </c>
      <c r="D10118" s="50" t="s">
        <v>11</v>
      </c>
      <c r="E10118" s="50" t="s">
        <v>26052</v>
      </c>
      <c r="F10118" s="50"/>
      <c r="G10118" s="50" t="s">
        <v>14</v>
      </c>
      <c r="H10118" s="30"/>
      <c r="I10118" s="30"/>
      <c r="J10118" s="30"/>
      <c r="K10118" s="30"/>
      <c r="L10118" s="30"/>
      <c r="M10118" s="30"/>
      <c r="N10118" s="30"/>
      <c r="O10118" s="30"/>
      <c r="P10118" s="30"/>
      <c r="Q10118" s="30"/>
      <c r="R10118" s="30"/>
      <c r="S10118" s="30"/>
      <c r="T10118" s="30"/>
      <c r="U10118" s="30"/>
      <c r="V10118" s="30"/>
      <c r="W10118" s="30"/>
      <c r="X10118" s="30"/>
      <c r="Y10118" s="30"/>
      <c r="Z10118" s="30"/>
    </row>
    <row r="10119" ht="15.75" customHeight="1">
      <c r="A10119" s="50" t="s">
        <v>26052</v>
      </c>
      <c r="B10119" s="50" t="s">
        <v>23868</v>
      </c>
      <c r="C10119" s="52" t="s">
        <v>43438</v>
      </c>
      <c r="D10119" s="50" t="s">
        <v>11</v>
      </c>
      <c r="E10119" s="50" t="s">
        <v>26052</v>
      </c>
      <c r="F10119" s="50"/>
      <c r="G10119" s="50" t="s">
        <v>14</v>
      </c>
      <c r="H10119" s="30"/>
      <c r="I10119" s="30"/>
      <c r="J10119" s="30"/>
      <c r="K10119" s="30"/>
      <c r="L10119" s="30"/>
      <c r="M10119" s="30"/>
      <c r="N10119" s="30"/>
      <c r="O10119" s="30"/>
      <c r="P10119" s="30"/>
      <c r="Q10119" s="30"/>
      <c r="R10119" s="30"/>
      <c r="S10119" s="30"/>
      <c r="T10119" s="30"/>
      <c r="U10119" s="30"/>
      <c r="V10119" s="30"/>
      <c r="W10119" s="30"/>
      <c r="X10119" s="30"/>
      <c r="Y10119" s="30"/>
      <c r="Z10119" s="30"/>
    </row>
    <row r="10120" ht="15.75" customHeight="1">
      <c r="A10120" s="50" t="s">
        <v>26052</v>
      </c>
      <c r="B10120" s="50" t="s">
        <v>23885</v>
      </c>
      <c r="C10120" s="64" t="s">
        <v>43439</v>
      </c>
      <c r="D10120" s="50" t="s">
        <v>88</v>
      </c>
      <c r="E10120" s="50" t="s">
        <v>26052</v>
      </c>
      <c r="F10120" s="50"/>
      <c r="G10120" s="50" t="s">
        <v>14</v>
      </c>
      <c r="H10120" s="30"/>
      <c r="I10120" s="30"/>
      <c r="J10120" s="30"/>
      <c r="K10120" s="30"/>
      <c r="L10120" s="30"/>
      <c r="M10120" s="30"/>
      <c r="N10120" s="30"/>
      <c r="O10120" s="30"/>
      <c r="P10120" s="30"/>
      <c r="Q10120" s="30"/>
      <c r="R10120" s="30"/>
      <c r="S10120" s="30"/>
      <c r="T10120" s="30"/>
      <c r="U10120" s="30"/>
      <c r="V10120" s="30"/>
      <c r="W10120" s="30"/>
      <c r="X10120" s="30"/>
      <c r="Y10120" s="30"/>
      <c r="Z10120" s="30"/>
    </row>
    <row r="10121" ht="15.75" customHeight="1">
      <c r="A10121" s="50" t="s">
        <v>26052</v>
      </c>
      <c r="B10121" s="50" t="s">
        <v>23834</v>
      </c>
      <c r="C10121" s="52" t="s">
        <v>43440</v>
      </c>
      <c r="D10121" s="50" t="s">
        <v>88</v>
      </c>
      <c r="E10121" s="50" t="s">
        <v>26052</v>
      </c>
      <c r="F10121" s="50"/>
      <c r="G10121" s="50" t="s">
        <v>14</v>
      </c>
      <c r="H10121" s="30"/>
      <c r="I10121" s="30"/>
      <c r="J10121" s="30"/>
      <c r="K10121" s="30"/>
      <c r="L10121" s="30"/>
      <c r="M10121" s="30"/>
      <c r="N10121" s="30"/>
      <c r="O10121" s="30"/>
      <c r="P10121" s="30"/>
      <c r="Q10121" s="30"/>
      <c r="R10121" s="30"/>
      <c r="S10121" s="30"/>
      <c r="T10121" s="30"/>
      <c r="U10121" s="30"/>
      <c r="V10121" s="30"/>
      <c r="W10121" s="30"/>
      <c r="X10121" s="30"/>
      <c r="Y10121" s="30"/>
      <c r="Z10121" s="30"/>
    </row>
    <row r="10122" ht="15.75" customHeight="1">
      <c r="A10122" s="50" t="s">
        <v>26052</v>
      </c>
      <c r="B10122" s="50" t="s">
        <v>13460</v>
      </c>
      <c r="C10122" s="64" t="s">
        <v>43441</v>
      </c>
      <c r="D10122" s="50" t="s">
        <v>11</v>
      </c>
      <c r="E10122" s="50" t="s">
        <v>26052</v>
      </c>
      <c r="F10122" s="50"/>
      <c r="G10122" s="50" t="s">
        <v>14</v>
      </c>
      <c r="H10122" s="30"/>
      <c r="I10122" s="30"/>
      <c r="J10122" s="30"/>
      <c r="K10122" s="30"/>
      <c r="L10122" s="30"/>
      <c r="M10122" s="30"/>
      <c r="N10122" s="30"/>
      <c r="O10122" s="30"/>
      <c r="P10122" s="30"/>
      <c r="Q10122" s="30"/>
      <c r="R10122" s="30"/>
      <c r="S10122" s="30"/>
      <c r="T10122" s="30"/>
      <c r="U10122" s="30"/>
      <c r="V10122" s="30"/>
      <c r="W10122" s="30"/>
      <c r="X10122" s="30"/>
      <c r="Y10122" s="30"/>
      <c r="Z10122" s="30"/>
    </row>
    <row r="10123" ht="15.75" customHeight="1">
      <c r="A10123" s="50" t="s">
        <v>26052</v>
      </c>
      <c r="B10123" s="50" t="s">
        <v>13909</v>
      </c>
      <c r="C10123" s="64" t="s">
        <v>43442</v>
      </c>
      <c r="D10123" s="50" t="s">
        <v>11</v>
      </c>
      <c r="E10123" s="50" t="s">
        <v>26052</v>
      </c>
      <c r="F10123" s="50"/>
      <c r="G10123" s="50" t="s">
        <v>14</v>
      </c>
      <c r="H10123" s="30"/>
      <c r="I10123" s="30"/>
      <c r="J10123" s="30"/>
      <c r="K10123" s="30"/>
      <c r="L10123" s="30"/>
      <c r="M10123" s="30"/>
      <c r="N10123" s="30"/>
      <c r="O10123" s="30"/>
      <c r="P10123" s="30"/>
      <c r="Q10123" s="30"/>
      <c r="R10123" s="30"/>
      <c r="S10123" s="30"/>
      <c r="T10123" s="30"/>
      <c r="U10123" s="30"/>
      <c r="V10123" s="30"/>
      <c r="W10123" s="30"/>
      <c r="X10123" s="30"/>
      <c r="Y10123" s="30"/>
      <c r="Z10123" s="30"/>
    </row>
    <row r="10124" ht="15.75" customHeight="1">
      <c r="A10124" s="50" t="s">
        <v>26052</v>
      </c>
      <c r="B10124" s="50" t="s">
        <v>13546</v>
      </c>
      <c r="C10124" s="64" t="s">
        <v>43443</v>
      </c>
      <c r="D10124" s="50" t="s">
        <v>11</v>
      </c>
      <c r="E10124" s="50" t="s">
        <v>26052</v>
      </c>
      <c r="F10124" s="50"/>
      <c r="G10124" s="50" t="s">
        <v>14</v>
      </c>
      <c r="H10124" s="30"/>
      <c r="I10124" s="30"/>
      <c r="J10124" s="30"/>
      <c r="K10124" s="30"/>
      <c r="L10124" s="30"/>
      <c r="M10124" s="30"/>
      <c r="N10124" s="30"/>
      <c r="O10124" s="30"/>
      <c r="P10124" s="30"/>
      <c r="Q10124" s="30"/>
      <c r="R10124" s="30"/>
      <c r="S10124" s="30"/>
      <c r="T10124" s="30"/>
      <c r="U10124" s="30"/>
      <c r="V10124" s="30"/>
      <c r="W10124" s="30"/>
      <c r="X10124" s="30"/>
      <c r="Y10124" s="30"/>
      <c r="Z10124" s="30"/>
    </row>
    <row r="10125" ht="15.75" customHeight="1">
      <c r="A10125" s="50" t="s">
        <v>26052</v>
      </c>
      <c r="B10125" s="50" t="s">
        <v>32821</v>
      </c>
      <c r="C10125" s="64" t="s">
        <v>43444</v>
      </c>
      <c r="D10125" s="50" t="s">
        <v>88</v>
      </c>
      <c r="E10125" s="50" t="s">
        <v>26052</v>
      </c>
      <c r="F10125" s="50"/>
      <c r="G10125" s="50" t="s">
        <v>14</v>
      </c>
      <c r="H10125" s="30"/>
      <c r="I10125" s="30"/>
      <c r="J10125" s="30"/>
      <c r="K10125" s="30"/>
      <c r="L10125" s="30"/>
      <c r="M10125" s="30"/>
      <c r="N10125" s="30"/>
      <c r="O10125" s="30"/>
      <c r="P10125" s="30"/>
      <c r="Q10125" s="30"/>
      <c r="R10125" s="30"/>
      <c r="S10125" s="30"/>
      <c r="T10125" s="30"/>
      <c r="U10125" s="30"/>
      <c r="V10125" s="30"/>
      <c r="W10125" s="30"/>
      <c r="X10125" s="30"/>
      <c r="Y10125" s="30"/>
      <c r="Z10125" s="30"/>
    </row>
    <row r="10126" ht="15.75" customHeight="1">
      <c r="A10126" s="50" t="s">
        <v>26052</v>
      </c>
      <c r="B10126" s="50" t="s">
        <v>32766</v>
      </c>
      <c r="C10126" s="64" t="s">
        <v>43445</v>
      </c>
      <c r="D10126" s="50" t="s">
        <v>11</v>
      </c>
      <c r="E10126" s="50" t="s">
        <v>26052</v>
      </c>
      <c r="F10126" s="50"/>
      <c r="G10126" s="50" t="s">
        <v>14</v>
      </c>
      <c r="H10126" s="30"/>
      <c r="I10126" s="30"/>
      <c r="J10126" s="30"/>
      <c r="K10126" s="30"/>
      <c r="L10126" s="30"/>
      <c r="M10126" s="30"/>
      <c r="N10126" s="30"/>
      <c r="O10126" s="30"/>
      <c r="P10126" s="30"/>
      <c r="Q10126" s="30"/>
      <c r="R10126" s="30"/>
      <c r="S10126" s="30"/>
      <c r="T10126" s="30"/>
      <c r="U10126" s="30"/>
      <c r="V10126" s="30"/>
      <c r="W10126" s="30"/>
      <c r="X10126" s="30"/>
      <c r="Y10126" s="30"/>
      <c r="Z10126" s="30"/>
    </row>
    <row r="10127" ht="15.75" customHeight="1">
      <c r="A10127" s="50" t="s">
        <v>26052</v>
      </c>
      <c r="B10127" s="50" t="s">
        <v>43446</v>
      </c>
      <c r="C10127" s="64" t="s">
        <v>43447</v>
      </c>
      <c r="D10127" s="50" t="s">
        <v>88</v>
      </c>
      <c r="E10127" s="50" t="s">
        <v>26052</v>
      </c>
      <c r="F10127" s="50"/>
      <c r="G10127" s="50" t="s">
        <v>14</v>
      </c>
      <c r="H10127" s="30"/>
      <c r="I10127" s="30"/>
      <c r="J10127" s="30"/>
      <c r="K10127" s="30"/>
      <c r="L10127" s="30"/>
      <c r="M10127" s="30"/>
      <c r="N10127" s="30"/>
      <c r="O10127" s="30"/>
      <c r="P10127" s="30"/>
      <c r="Q10127" s="30"/>
      <c r="R10127" s="30"/>
      <c r="S10127" s="30"/>
      <c r="T10127" s="30"/>
      <c r="U10127" s="30"/>
      <c r="V10127" s="30"/>
      <c r="W10127" s="30"/>
      <c r="X10127" s="30"/>
      <c r="Y10127" s="30"/>
      <c r="Z10127" s="30"/>
    </row>
    <row r="10128" ht="15.75" customHeight="1">
      <c r="A10128" s="50" t="s">
        <v>26052</v>
      </c>
      <c r="B10128" s="50" t="s">
        <v>43448</v>
      </c>
      <c r="C10128" s="64" t="s">
        <v>32579</v>
      </c>
      <c r="D10128" s="50" t="s">
        <v>88</v>
      </c>
      <c r="E10128" s="50" t="s">
        <v>26052</v>
      </c>
      <c r="F10128" s="50"/>
      <c r="G10128" s="50" t="s">
        <v>14</v>
      </c>
      <c r="H10128" s="30"/>
      <c r="I10128" s="30"/>
      <c r="J10128" s="30"/>
      <c r="K10128" s="30"/>
      <c r="L10128" s="30"/>
      <c r="M10128" s="30"/>
      <c r="N10128" s="30"/>
      <c r="O10128" s="30"/>
      <c r="P10128" s="30"/>
      <c r="Q10128" s="30"/>
      <c r="R10128" s="30"/>
      <c r="S10128" s="30"/>
      <c r="T10128" s="30"/>
      <c r="U10128" s="30"/>
      <c r="V10128" s="30"/>
      <c r="W10128" s="30"/>
      <c r="X10128" s="30"/>
      <c r="Y10128" s="30"/>
      <c r="Z10128" s="30"/>
    </row>
    <row r="10129" ht="15.75" customHeight="1">
      <c r="A10129" s="50" t="s">
        <v>26052</v>
      </c>
      <c r="B10129" s="50" t="s">
        <v>43449</v>
      </c>
      <c r="C10129" s="64" t="s">
        <v>43450</v>
      </c>
      <c r="D10129" s="50" t="s">
        <v>11</v>
      </c>
      <c r="E10129" s="50" t="s">
        <v>43451</v>
      </c>
      <c r="F10129" s="50"/>
      <c r="G10129" s="50" t="s">
        <v>14</v>
      </c>
      <c r="H10129" s="30"/>
      <c r="I10129" s="30"/>
      <c r="J10129" s="30"/>
      <c r="K10129" s="30"/>
      <c r="L10129" s="30"/>
      <c r="M10129" s="30"/>
      <c r="N10129" s="30"/>
      <c r="O10129" s="30"/>
      <c r="P10129" s="30"/>
      <c r="Q10129" s="30"/>
      <c r="R10129" s="30"/>
      <c r="S10129" s="30"/>
      <c r="T10129" s="30"/>
      <c r="U10129" s="30"/>
      <c r="V10129" s="30"/>
      <c r="W10129" s="30"/>
      <c r="X10129" s="30"/>
      <c r="Y10129" s="30"/>
      <c r="Z10129" s="30"/>
    </row>
    <row r="10130" ht="15.75" customHeight="1">
      <c r="A10130" s="50" t="s">
        <v>26052</v>
      </c>
      <c r="B10130" s="50" t="s">
        <v>23991</v>
      </c>
      <c r="C10130" s="64" t="s">
        <v>43452</v>
      </c>
      <c r="D10130" s="50" t="s">
        <v>88</v>
      </c>
      <c r="E10130" s="50" t="s">
        <v>26052</v>
      </c>
      <c r="F10130" s="50"/>
      <c r="G10130" s="50" t="s">
        <v>14</v>
      </c>
      <c r="H10130" s="30"/>
      <c r="I10130" s="30"/>
      <c r="J10130" s="30"/>
      <c r="K10130" s="30"/>
      <c r="L10130" s="30"/>
      <c r="M10130" s="30"/>
      <c r="N10130" s="30"/>
      <c r="O10130" s="30"/>
      <c r="P10130" s="30"/>
      <c r="Q10130" s="30"/>
      <c r="R10130" s="30"/>
      <c r="S10130" s="30"/>
      <c r="T10130" s="30"/>
      <c r="U10130" s="30"/>
      <c r="V10130" s="30"/>
      <c r="W10130" s="30"/>
      <c r="X10130" s="30"/>
      <c r="Y10130" s="30"/>
      <c r="Z10130" s="30"/>
    </row>
    <row r="10131" ht="15.75" customHeight="1">
      <c r="A10131" s="50" t="s">
        <v>26052</v>
      </c>
      <c r="B10131" s="50" t="s">
        <v>32750</v>
      </c>
      <c r="C10131" s="64" t="s">
        <v>43453</v>
      </c>
      <c r="D10131" s="50" t="s">
        <v>88</v>
      </c>
      <c r="E10131" s="50" t="s">
        <v>26052</v>
      </c>
      <c r="F10131" s="50"/>
      <c r="G10131" s="50" t="s">
        <v>14</v>
      </c>
      <c r="H10131" s="30"/>
      <c r="I10131" s="30"/>
      <c r="J10131" s="30"/>
      <c r="K10131" s="30"/>
      <c r="L10131" s="30"/>
      <c r="M10131" s="30"/>
      <c r="N10131" s="30"/>
      <c r="O10131" s="30"/>
      <c r="P10131" s="30"/>
      <c r="Q10131" s="30"/>
      <c r="R10131" s="30"/>
      <c r="S10131" s="30"/>
      <c r="T10131" s="30"/>
      <c r="U10131" s="30"/>
      <c r="V10131" s="30"/>
      <c r="W10131" s="30"/>
      <c r="X10131" s="30"/>
      <c r="Y10131" s="30"/>
      <c r="Z10131" s="30"/>
    </row>
    <row r="10132" ht="15.75" customHeight="1">
      <c r="A10132" s="50" t="s">
        <v>26052</v>
      </c>
      <c r="B10132" s="50" t="s">
        <v>43454</v>
      </c>
      <c r="C10132" s="64" t="s">
        <v>43455</v>
      </c>
      <c r="D10132" s="50" t="s">
        <v>11</v>
      </c>
      <c r="E10132" s="50" t="s">
        <v>26052</v>
      </c>
      <c r="F10132" s="50"/>
      <c r="G10132" s="50" t="s">
        <v>14</v>
      </c>
      <c r="H10132" s="30"/>
      <c r="I10132" s="30"/>
      <c r="J10132" s="30"/>
      <c r="K10132" s="30"/>
      <c r="L10132" s="30"/>
      <c r="M10132" s="30"/>
      <c r="N10132" s="30"/>
      <c r="O10132" s="30"/>
      <c r="P10132" s="30"/>
      <c r="Q10132" s="30"/>
      <c r="R10132" s="30"/>
      <c r="S10132" s="30"/>
      <c r="T10132" s="30"/>
      <c r="U10132" s="30"/>
      <c r="V10132" s="30"/>
      <c r="W10132" s="30"/>
      <c r="X10132" s="30"/>
      <c r="Y10132" s="30"/>
      <c r="Z10132" s="30"/>
    </row>
    <row r="10133" ht="15.75" customHeight="1">
      <c r="A10133" s="50" t="s">
        <v>26052</v>
      </c>
      <c r="B10133" s="50" t="s">
        <v>13747</v>
      </c>
      <c r="C10133" s="52" t="s">
        <v>43456</v>
      </c>
      <c r="D10133" s="50" t="s">
        <v>88</v>
      </c>
      <c r="E10133" s="50" t="s">
        <v>26052</v>
      </c>
      <c r="F10133" s="50"/>
      <c r="G10133" s="50" t="s">
        <v>14</v>
      </c>
      <c r="H10133" s="30"/>
      <c r="I10133" s="30"/>
      <c r="J10133" s="30"/>
      <c r="K10133" s="30"/>
      <c r="L10133" s="30"/>
      <c r="M10133" s="30"/>
      <c r="N10133" s="30"/>
      <c r="O10133" s="30"/>
      <c r="P10133" s="30"/>
      <c r="Q10133" s="30"/>
      <c r="R10133" s="30"/>
      <c r="S10133" s="30"/>
      <c r="T10133" s="30"/>
      <c r="U10133" s="30"/>
      <c r="V10133" s="30"/>
      <c r="W10133" s="30"/>
      <c r="X10133" s="30"/>
      <c r="Y10133" s="30"/>
      <c r="Z10133" s="30"/>
    </row>
    <row r="10134" ht="15.75" customHeight="1">
      <c r="A10134" s="50" t="s">
        <v>26052</v>
      </c>
      <c r="B10134" s="50" t="s">
        <v>23790</v>
      </c>
      <c r="C10134" s="64" t="s">
        <v>43457</v>
      </c>
      <c r="D10134" s="50" t="s">
        <v>11</v>
      </c>
      <c r="E10134" s="50" t="s">
        <v>26052</v>
      </c>
      <c r="F10134" s="50"/>
      <c r="G10134" s="50" t="s">
        <v>14</v>
      </c>
      <c r="H10134" s="30"/>
      <c r="I10134" s="30"/>
      <c r="J10134" s="30"/>
      <c r="K10134" s="30"/>
      <c r="L10134" s="30"/>
      <c r="M10134" s="30"/>
      <c r="N10134" s="30"/>
      <c r="O10134" s="30"/>
      <c r="P10134" s="30"/>
      <c r="Q10134" s="30"/>
      <c r="R10134" s="30"/>
      <c r="S10134" s="30"/>
      <c r="T10134" s="30"/>
      <c r="U10134" s="30"/>
      <c r="V10134" s="30"/>
      <c r="W10134" s="30"/>
      <c r="X10134" s="30"/>
      <c r="Y10134" s="30"/>
      <c r="Z10134" s="30"/>
    </row>
    <row r="10135" ht="15.75" customHeight="1">
      <c r="A10135" s="50" t="s">
        <v>26052</v>
      </c>
      <c r="B10135" s="50" t="s">
        <v>23813</v>
      </c>
      <c r="C10135" s="52" t="s">
        <v>43458</v>
      </c>
      <c r="D10135" s="50" t="s">
        <v>11</v>
      </c>
      <c r="E10135" s="50" t="s">
        <v>26052</v>
      </c>
      <c r="F10135" s="50"/>
      <c r="G10135" s="50" t="s">
        <v>14</v>
      </c>
      <c r="H10135" s="30"/>
      <c r="I10135" s="30"/>
      <c r="J10135" s="30"/>
      <c r="K10135" s="30"/>
      <c r="L10135" s="30"/>
      <c r="M10135" s="30"/>
      <c r="N10135" s="30"/>
      <c r="O10135" s="30"/>
      <c r="P10135" s="30"/>
      <c r="Q10135" s="30"/>
      <c r="R10135" s="30"/>
      <c r="S10135" s="30"/>
      <c r="T10135" s="30"/>
      <c r="U10135" s="30"/>
      <c r="V10135" s="30"/>
      <c r="W10135" s="30"/>
      <c r="X10135" s="30"/>
      <c r="Y10135" s="30"/>
      <c r="Z10135" s="30"/>
    </row>
    <row r="10136" ht="15.75" customHeight="1">
      <c r="A10136" s="50" t="s">
        <v>26052</v>
      </c>
      <c r="B10136" s="50" t="s">
        <v>23797</v>
      </c>
      <c r="C10136" s="52" t="s">
        <v>43459</v>
      </c>
      <c r="D10136" s="50" t="s">
        <v>88</v>
      </c>
      <c r="E10136" s="50" t="s">
        <v>26052</v>
      </c>
      <c r="F10136" s="50"/>
      <c r="G10136" s="50" t="s">
        <v>14</v>
      </c>
      <c r="H10136" s="30"/>
      <c r="I10136" s="30"/>
      <c r="J10136" s="30"/>
      <c r="K10136" s="30"/>
      <c r="L10136" s="30"/>
      <c r="M10136" s="30"/>
      <c r="N10136" s="30"/>
      <c r="O10136" s="30"/>
      <c r="P10136" s="30"/>
      <c r="Q10136" s="30"/>
      <c r="R10136" s="30"/>
      <c r="S10136" s="30"/>
      <c r="T10136" s="30"/>
      <c r="U10136" s="30"/>
      <c r="V10136" s="30"/>
      <c r="W10136" s="30"/>
      <c r="X10136" s="30"/>
      <c r="Y10136" s="30"/>
      <c r="Z10136" s="30"/>
    </row>
    <row r="10137" ht="15.75" customHeight="1">
      <c r="A10137" s="50" t="s">
        <v>26052</v>
      </c>
      <c r="B10137" s="50" t="s">
        <v>13828</v>
      </c>
      <c r="C10137" s="64" t="s">
        <v>43460</v>
      </c>
      <c r="D10137" s="50" t="s">
        <v>11</v>
      </c>
      <c r="E10137" s="50" t="s">
        <v>26052</v>
      </c>
      <c r="F10137" s="50"/>
      <c r="G10137" s="50" t="s">
        <v>14</v>
      </c>
      <c r="H10137" s="30"/>
      <c r="I10137" s="30"/>
      <c r="J10137" s="30"/>
      <c r="K10137" s="30"/>
      <c r="L10137" s="30"/>
      <c r="M10137" s="30"/>
      <c r="N10137" s="30"/>
      <c r="O10137" s="30"/>
      <c r="P10137" s="30"/>
      <c r="Q10137" s="30"/>
      <c r="R10137" s="30"/>
      <c r="S10137" s="30"/>
      <c r="T10137" s="30"/>
      <c r="U10137" s="30"/>
      <c r="V10137" s="30"/>
      <c r="W10137" s="30"/>
      <c r="X10137" s="30"/>
      <c r="Y10137" s="30"/>
      <c r="Z10137" s="30"/>
    </row>
    <row r="10138" ht="15.75" customHeight="1">
      <c r="A10138" s="50" t="s">
        <v>26052</v>
      </c>
      <c r="B10138" s="50" t="s">
        <v>23777</v>
      </c>
      <c r="C10138" s="64" t="s">
        <v>43461</v>
      </c>
      <c r="D10138" s="50" t="s">
        <v>11</v>
      </c>
      <c r="E10138" s="50" t="s">
        <v>26052</v>
      </c>
      <c r="F10138" s="50"/>
      <c r="G10138" s="50" t="s">
        <v>14</v>
      </c>
      <c r="H10138" s="30"/>
      <c r="I10138" s="30"/>
      <c r="J10138" s="30"/>
      <c r="K10138" s="30"/>
      <c r="L10138" s="30"/>
      <c r="M10138" s="30"/>
      <c r="N10138" s="30"/>
      <c r="O10138" s="30"/>
      <c r="P10138" s="30"/>
      <c r="Q10138" s="30"/>
      <c r="R10138" s="30"/>
      <c r="S10138" s="30"/>
      <c r="T10138" s="30"/>
      <c r="U10138" s="30"/>
      <c r="V10138" s="30"/>
      <c r="W10138" s="30"/>
      <c r="X10138" s="30"/>
      <c r="Y10138" s="30"/>
      <c r="Z10138" s="30"/>
    </row>
    <row r="10139" ht="15.75" customHeight="1">
      <c r="A10139" s="50" t="s">
        <v>26052</v>
      </c>
      <c r="B10139" s="50" t="s">
        <v>13665</v>
      </c>
      <c r="C10139" s="52" t="s">
        <v>43462</v>
      </c>
      <c r="D10139" s="50" t="s">
        <v>11</v>
      </c>
      <c r="E10139" s="50" t="s">
        <v>26052</v>
      </c>
      <c r="F10139" s="50"/>
      <c r="G10139" s="50" t="s">
        <v>14</v>
      </c>
      <c r="H10139" s="30"/>
      <c r="I10139" s="30"/>
      <c r="J10139" s="30"/>
      <c r="K10139" s="30"/>
      <c r="L10139" s="30"/>
      <c r="M10139" s="30"/>
      <c r="N10139" s="30"/>
      <c r="O10139" s="30"/>
      <c r="P10139" s="30"/>
      <c r="Q10139" s="30"/>
      <c r="R10139" s="30"/>
      <c r="S10139" s="30"/>
      <c r="T10139" s="30"/>
      <c r="U10139" s="30"/>
      <c r="V10139" s="30"/>
      <c r="W10139" s="30"/>
      <c r="X10139" s="30"/>
      <c r="Y10139" s="30"/>
      <c r="Z10139" s="30"/>
    </row>
    <row r="10140" ht="15.75" customHeight="1">
      <c r="A10140" s="50" t="s">
        <v>26052</v>
      </c>
      <c r="B10140" s="50" t="s">
        <v>13840</v>
      </c>
      <c r="C10140" s="52" t="s">
        <v>43463</v>
      </c>
      <c r="D10140" s="50" t="s">
        <v>11</v>
      </c>
      <c r="E10140" s="50" t="s">
        <v>26052</v>
      </c>
      <c r="F10140" s="50"/>
      <c r="G10140" s="50" t="s">
        <v>14</v>
      </c>
      <c r="H10140" s="30"/>
      <c r="I10140" s="30"/>
      <c r="J10140" s="30"/>
      <c r="K10140" s="30"/>
      <c r="L10140" s="30"/>
      <c r="M10140" s="30"/>
      <c r="N10140" s="30"/>
      <c r="O10140" s="30"/>
      <c r="P10140" s="30"/>
      <c r="Q10140" s="30"/>
      <c r="R10140" s="30"/>
      <c r="S10140" s="30"/>
      <c r="T10140" s="30"/>
      <c r="U10140" s="30"/>
      <c r="V10140" s="30"/>
      <c r="W10140" s="30"/>
      <c r="X10140" s="30"/>
      <c r="Y10140" s="30"/>
      <c r="Z10140" s="30"/>
    </row>
    <row r="10141" ht="15.75" customHeight="1">
      <c r="A10141" s="50" t="s">
        <v>26052</v>
      </c>
      <c r="B10141" s="50" t="s">
        <v>13466</v>
      </c>
      <c r="C10141" s="52" t="s">
        <v>43464</v>
      </c>
      <c r="D10141" s="50" t="s">
        <v>11</v>
      </c>
      <c r="E10141" s="50" t="s">
        <v>26052</v>
      </c>
      <c r="F10141" s="50"/>
      <c r="G10141" s="50" t="s">
        <v>14</v>
      </c>
      <c r="H10141" s="30"/>
      <c r="I10141" s="30"/>
      <c r="J10141" s="30"/>
      <c r="K10141" s="30"/>
      <c r="L10141" s="30"/>
      <c r="M10141" s="30"/>
      <c r="N10141" s="30"/>
      <c r="O10141" s="30"/>
      <c r="P10141" s="30"/>
      <c r="Q10141" s="30"/>
      <c r="R10141" s="30"/>
      <c r="S10141" s="30"/>
      <c r="T10141" s="30"/>
      <c r="U10141" s="30"/>
      <c r="V10141" s="30"/>
      <c r="W10141" s="30"/>
      <c r="X10141" s="30"/>
      <c r="Y10141" s="30"/>
      <c r="Z10141" s="30"/>
    </row>
    <row r="10142" ht="15.75" customHeight="1">
      <c r="A10142" s="50" t="s">
        <v>26052</v>
      </c>
      <c r="B10142" s="50" t="s">
        <v>23807</v>
      </c>
      <c r="C10142" s="52" t="s">
        <v>43465</v>
      </c>
      <c r="D10142" s="50" t="s">
        <v>88</v>
      </c>
      <c r="E10142" s="50" t="s">
        <v>26052</v>
      </c>
      <c r="F10142" s="50"/>
      <c r="G10142" s="50" t="s">
        <v>14</v>
      </c>
      <c r="H10142" s="30"/>
      <c r="I10142" s="30"/>
      <c r="J10142" s="30"/>
      <c r="K10142" s="30"/>
      <c r="L10142" s="30"/>
      <c r="M10142" s="30"/>
      <c r="N10142" s="30"/>
      <c r="O10142" s="30"/>
      <c r="P10142" s="30"/>
      <c r="Q10142" s="30"/>
      <c r="R10142" s="30"/>
      <c r="S10142" s="30"/>
      <c r="T10142" s="30"/>
      <c r="U10142" s="30"/>
      <c r="V10142" s="30"/>
      <c r="W10142" s="30"/>
      <c r="X10142" s="30"/>
      <c r="Y10142" s="30"/>
      <c r="Z10142" s="30"/>
    </row>
    <row r="10143" ht="15.75" customHeight="1">
      <c r="A10143" s="50" t="s">
        <v>26052</v>
      </c>
      <c r="B10143" s="50" t="s">
        <v>23783</v>
      </c>
      <c r="C10143" s="64" t="s">
        <v>43466</v>
      </c>
      <c r="D10143" s="50" t="s">
        <v>11</v>
      </c>
      <c r="E10143" s="50" t="s">
        <v>26052</v>
      </c>
      <c r="F10143" s="50"/>
      <c r="G10143" s="50" t="s">
        <v>14</v>
      </c>
      <c r="H10143" s="30"/>
      <c r="I10143" s="30"/>
      <c r="J10143" s="30"/>
      <c r="K10143" s="30"/>
      <c r="L10143" s="30"/>
      <c r="M10143" s="30"/>
      <c r="N10143" s="30"/>
      <c r="O10143" s="30"/>
      <c r="P10143" s="30"/>
      <c r="Q10143" s="30"/>
      <c r="R10143" s="30"/>
      <c r="S10143" s="30"/>
      <c r="T10143" s="30"/>
      <c r="U10143" s="30"/>
      <c r="V10143" s="30"/>
      <c r="W10143" s="30"/>
      <c r="X10143" s="30"/>
      <c r="Y10143" s="30"/>
      <c r="Z10143" s="30"/>
    </row>
    <row r="10144" ht="15.75" customHeight="1">
      <c r="A10144" s="50" t="s">
        <v>26052</v>
      </c>
      <c r="B10144" s="50" t="s">
        <v>32770</v>
      </c>
      <c r="C10144" s="64" t="s">
        <v>43467</v>
      </c>
      <c r="D10144" s="50" t="s">
        <v>11</v>
      </c>
      <c r="E10144" s="50" t="s">
        <v>26052</v>
      </c>
      <c r="F10144" s="50"/>
      <c r="G10144" s="50" t="s">
        <v>14</v>
      </c>
      <c r="H10144" s="30"/>
      <c r="I10144" s="30"/>
      <c r="J10144" s="30"/>
      <c r="K10144" s="30"/>
      <c r="L10144" s="30"/>
      <c r="M10144" s="30"/>
      <c r="N10144" s="30"/>
      <c r="O10144" s="30"/>
      <c r="P10144" s="30"/>
      <c r="Q10144" s="30"/>
      <c r="R10144" s="30"/>
      <c r="S10144" s="30"/>
      <c r="T10144" s="30"/>
      <c r="U10144" s="30"/>
      <c r="V10144" s="30"/>
      <c r="W10144" s="30"/>
      <c r="X10144" s="30"/>
      <c r="Y10144" s="30"/>
      <c r="Z10144" s="30"/>
    </row>
    <row r="10145" ht="15.75" customHeight="1">
      <c r="A10145" s="50" t="s">
        <v>26052</v>
      </c>
      <c r="B10145" s="50" t="s">
        <v>23843</v>
      </c>
      <c r="C10145" s="64" t="s">
        <v>43468</v>
      </c>
      <c r="D10145" s="50" t="s">
        <v>88</v>
      </c>
      <c r="E10145" s="50" t="s">
        <v>32726</v>
      </c>
      <c r="F10145" s="50"/>
      <c r="G10145" s="50" t="s">
        <v>14</v>
      </c>
      <c r="H10145" s="30"/>
      <c r="I10145" s="30"/>
      <c r="J10145" s="30"/>
      <c r="K10145" s="30"/>
      <c r="L10145" s="30"/>
      <c r="M10145" s="30"/>
      <c r="N10145" s="30"/>
      <c r="O10145" s="30"/>
      <c r="P10145" s="30"/>
      <c r="Q10145" s="30"/>
      <c r="R10145" s="30"/>
      <c r="S10145" s="30"/>
      <c r="T10145" s="30"/>
      <c r="U10145" s="30"/>
      <c r="V10145" s="30"/>
      <c r="W10145" s="30"/>
      <c r="X10145" s="30"/>
      <c r="Y10145" s="30"/>
      <c r="Z10145" s="30"/>
    </row>
    <row r="10146" ht="15.75" customHeight="1">
      <c r="A10146" s="50" t="s">
        <v>26052</v>
      </c>
      <c r="B10146" s="50" t="s">
        <v>43469</v>
      </c>
      <c r="C10146" s="64" t="s">
        <v>43470</v>
      </c>
      <c r="D10146" s="50" t="s">
        <v>11</v>
      </c>
      <c r="E10146" s="50" t="s">
        <v>26052</v>
      </c>
      <c r="F10146" s="50"/>
      <c r="G10146" s="50" t="s">
        <v>14</v>
      </c>
      <c r="H10146" s="30"/>
      <c r="I10146" s="30"/>
      <c r="J10146" s="30"/>
      <c r="K10146" s="30"/>
      <c r="L10146" s="30"/>
      <c r="M10146" s="30"/>
      <c r="N10146" s="30"/>
      <c r="O10146" s="30"/>
      <c r="P10146" s="30"/>
      <c r="Q10146" s="30"/>
      <c r="R10146" s="30"/>
      <c r="S10146" s="30"/>
      <c r="T10146" s="30"/>
      <c r="U10146" s="30"/>
      <c r="V10146" s="30"/>
      <c r="W10146" s="30"/>
      <c r="X10146" s="30"/>
      <c r="Y10146" s="30"/>
      <c r="Z10146" s="30"/>
    </row>
    <row r="10147" ht="15.75" customHeight="1">
      <c r="A10147" s="50" t="s">
        <v>26052</v>
      </c>
      <c r="B10147" s="50" t="s">
        <v>32752</v>
      </c>
      <c r="C10147" s="64" t="s">
        <v>43471</v>
      </c>
      <c r="D10147" s="50" t="s">
        <v>88</v>
      </c>
      <c r="E10147" s="50" t="s">
        <v>26052</v>
      </c>
      <c r="F10147" s="50"/>
      <c r="G10147" s="50" t="s">
        <v>14</v>
      </c>
      <c r="H10147" s="30"/>
      <c r="I10147" s="30"/>
      <c r="J10147" s="30"/>
      <c r="K10147" s="30"/>
      <c r="L10147" s="30"/>
      <c r="M10147" s="30"/>
      <c r="N10147" s="30"/>
      <c r="O10147" s="30"/>
      <c r="P10147" s="30"/>
      <c r="Q10147" s="30"/>
      <c r="R10147" s="30"/>
      <c r="S10147" s="30"/>
      <c r="T10147" s="30"/>
      <c r="U10147" s="30"/>
      <c r="V10147" s="30"/>
      <c r="W10147" s="30"/>
      <c r="X10147" s="30"/>
      <c r="Y10147" s="30"/>
      <c r="Z10147" s="30"/>
    </row>
    <row r="10148" ht="15.75" customHeight="1">
      <c r="A10148" s="50" t="s">
        <v>26052</v>
      </c>
      <c r="B10148" s="50" t="s">
        <v>32786</v>
      </c>
      <c r="C10148" s="64" t="s">
        <v>43472</v>
      </c>
      <c r="D10148" s="50" t="s">
        <v>88</v>
      </c>
      <c r="E10148" s="50" t="s">
        <v>26052</v>
      </c>
      <c r="F10148" s="50"/>
      <c r="G10148" s="50" t="s">
        <v>14</v>
      </c>
      <c r="H10148" s="30"/>
      <c r="I10148" s="30"/>
      <c r="J10148" s="30"/>
      <c r="K10148" s="30"/>
      <c r="L10148" s="30"/>
      <c r="M10148" s="30"/>
      <c r="N10148" s="30"/>
      <c r="O10148" s="30"/>
      <c r="P10148" s="30"/>
      <c r="Q10148" s="30"/>
      <c r="R10148" s="30"/>
      <c r="S10148" s="30"/>
      <c r="T10148" s="30"/>
      <c r="U10148" s="30"/>
      <c r="V10148" s="30"/>
      <c r="W10148" s="30"/>
      <c r="X10148" s="30"/>
      <c r="Y10148" s="30"/>
      <c r="Z10148" s="30"/>
    </row>
    <row r="10149" ht="15.75" customHeight="1">
      <c r="A10149" s="50" t="s">
        <v>26052</v>
      </c>
      <c r="B10149" s="50" t="s">
        <v>32788</v>
      </c>
      <c r="C10149" s="64" t="s">
        <v>43473</v>
      </c>
      <c r="D10149" s="50" t="s">
        <v>11</v>
      </c>
      <c r="E10149" s="50" t="s">
        <v>26052</v>
      </c>
      <c r="F10149" s="50"/>
      <c r="G10149" s="50" t="s">
        <v>14</v>
      </c>
      <c r="H10149" s="30"/>
      <c r="I10149" s="30"/>
      <c r="J10149" s="30"/>
      <c r="K10149" s="30"/>
      <c r="L10149" s="30"/>
      <c r="M10149" s="30"/>
      <c r="N10149" s="30"/>
      <c r="O10149" s="30"/>
      <c r="P10149" s="30"/>
      <c r="Q10149" s="30"/>
      <c r="R10149" s="30"/>
      <c r="S10149" s="30"/>
      <c r="T10149" s="30"/>
      <c r="U10149" s="30"/>
      <c r="V10149" s="30"/>
      <c r="W10149" s="30"/>
      <c r="X10149" s="30"/>
      <c r="Y10149" s="30"/>
      <c r="Z10149" s="30"/>
    </row>
    <row r="10150" ht="15.75" customHeight="1">
      <c r="A10150" s="50" t="s">
        <v>26052</v>
      </c>
      <c r="B10150" s="50" t="s">
        <v>32790</v>
      </c>
      <c r="C10150" s="64" t="s">
        <v>43474</v>
      </c>
      <c r="D10150" s="50" t="s">
        <v>88</v>
      </c>
      <c r="E10150" s="50" t="s">
        <v>26052</v>
      </c>
      <c r="F10150" s="50"/>
      <c r="G10150" s="50" t="s">
        <v>14</v>
      </c>
      <c r="H10150" s="30"/>
      <c r="I10150" s="30"/>
      <c r="J10150" s="30"/>
      <c r="K10150" s="30"/>
      <c r="L10150" s="30"/>
      <c r="M10150" s="30"/>
      <c r="N10150" s="30"/>
      <c r="O10150" s="30"/>
      <c r="P10150" s="30"/>
      <c r="Q10150" s="30"/>
      <c r="R10150" s="30"/>
      <c r="S10150" s="30"/>
      <c r="T10150" s="30"/>
      <c r="U10150" s="30"/>
      <c r="V10150" s="30"/>
      <c r="W10150" s="30"/>
      <c r="X10150" s="30"/>
      <c r="Y10150" s="30"/>
      <c r="Z10150" s="30"/>
    </row>
    <row r="10151" ht="15.75" customHeight="1">
      <c r="A10151" s="50" t="s">
        <v>26052</v>
      </c>
      <c r="B10151" s="50" t="s">
        <v>13385</v>
      </c>
      <c r="C10151" s="64" t="s">
        <v>43475</v>
      </c>
      <c r="D10151" s="50" t="s">
        <v>11</v>
      </c>
      <c r="E10151" s="50" t="s">
        <v>26052</v>
      </c>
      <c r="F10151" s="50"/>
      <c r="G10151" s="50" t="s">
        <v>14</v>
      </c>
      <c r="H10151" s="30"/>
      <c r="I10151" s="30"/>
      <c r="J10151" s="30"/>
      <c r="K10151" s="30"/>
      <c r="L10151" s="30"/>
      <c r="M10151" s="30"/>
      <c r="N10151" s="30"/>
      <c r="O10151" s="30"/>
      <c r="P10151" s="30"/>
      <c r="Q10151" s="30"/>
      <c r="R10151" s="30"/>
      <c r="S10151" s="30"/>
      <c r="T10151" s="30"/>
      <c r="U10151" s="30"/>
      <c r="V10151" s="30"/>
      <c r="W10151" s="30"/>
      <c r="X10151" s="30"/>
      <c r="Y10151" s="30"/>
      <c r="Z10151" s="30"/>
    </row>
    <row r="10152" ht="15.75" customHeight="1">
      <c r="A10152" s="50" t="s">
        <v>26052</v>
      </c>
      <c r="B10152" s="50" t="s">
        <v>13843</v>
      </c>
      <c r="C10152" s="64" t="s">
        <v>43476</v>
      </c>
      <c r="D10152" s="50" t="s">
        <v>88</v>
      </c>
      <c r="E10152" s="50" t="s">
        <v>32698</v>
      </c>
      <c r="F10152" s="50"/>
      <c r="G10152" s="50" t="s">
        <v>14</v>
      </c>
      <c r="H10152" s="30"/>
      <c r="I10152" s="30"/>
      <c r="J10152" s="30"/>
      <c r="K10152" s="30"/>
      <c r="L10152" s="30"/>
      <c r="M10152" s="30"/>
      <c r="N10152" s="30"/>
      <c r="O10152" s="30"/>
      <c r="P10152" s="30"/>
      <c r="Q10152" s="30"/>
      <c r="R10152" s="30"/>
      <c r="S10152" s="30"/>
      <c r="T10152" s="30"/>
      <c r="U10152" s="30"/>
      <c r="V10152" s="30"/>
      <c r="W10152" s="30"/>
      <c r="X10152" s="30"/>
      <c r="Y10152" s="30"/>
      <c r="Z10152" s="30"/>
    </row>
    <row r="10153" ht="15.75" customHeight="1">
      <c r="A10153" s="50" t="s">
        <v>26052</v>
      </c>
      <c r="B10153" s="50" t="s">
        <v>32675</v>
      </c>
      <c r="C10153" s="64" t="s">
        <v>43477</v>
      </c>
      <c r="D10153" s="50" t="s">
        <v>88</v>
      </c>
      <c r="E10153" s="50" t="s">
        <v>26052</v>
      </c>
      <c r="F10153" s="50"/>
      <c r="G10153" s="50" t="s">
        <v>14</v>
      </c>
      <c r="H10153" s="30"/>
      <c r="I10153" s="30"/>
      <c r="J10153" s="30"/>
      <c r="K10153" s="30"/>
      <c r="L10153" s="30"/>
      <c r="M10153" s="30"/>
      <c r="N10153" s="30"/>
      <c r="O10153" s="30"/>
      <c r="P10153" s="30"/>
      <c r="Q10153" s="30"/>
      <c r="R10153" s="30"/>
      <c r="S10153" s="30"/>
      <c r="T10153" s="30"/>
      <c r="U10153" s="30"/>
      <c r="V10153" s="30"/>
      <c r="W10153" s="30"/>
      <c r="X10153" s="30"/>
      <c r="Y10153" s="30"/>
      <c r="Z10153" s="30"/>
    </row>
    <row r="10154" ht="15.75" customHeight="1">
      <c r="A10154" s="50" t="s">
        <v>26052</v>
      </c>
      <c r="B10154" s="50" t="s">
        <v>13673</v>
      </c>
      <c r="C10154" s="64" t="s">
        <v>43478</v>
      </c>
      <c r="D10154" s="50" t="s">
        <v>88</v>
      </c>
      <c r="E10154" s="50" t="s">
        <v>26052</v>
      </c>
      <c r="F10154" s="50"/>
      <c r="G10154" s="50" t="s">
        <v>14</v>
      </c>
      <c r="H10154" s="30"/>
      <c r="I10154" s="30"/>
      <c r="J10154" s="30"/>
      <c r="K10154" s="30"/>
      <c r="L10154" s="30"/>
      <c r="M10154" s="30"/>
      <c r="N10154" s="30"/>
      <c r="O10154" s="30"/>
      <c r="P10154" s="30"/>
      <c r="Q10154" s="30"/>
      <c r="R10154" s="30"/>
      <c r="S10154" s="30"/>
      <c r="T10154" s="30"/>
      <c r="U10154" s="30"/>
      <c r="V10154" s="30"/>
      <c r="W10154" s="30"/>
      <c r="X10154" s="30"/>
      <c r="Y10154" s="30"/>
      <c r="Z10154" s="30"/>
    </row>
    <row r="10155" ht="15.75" customHeight="1">
      <c r="A10155" s="50" t="s">
        <v>26052</v>
      </c>
      <c r="B10155" s="50" t="s">
        <v>13435</v>
      </c>
      <c r="C10155" s="64" t="s">
        <v>43479</v>
      </c>
      <c r="D10155" s="50" t="s">
        <v>11</v>
      </c>
      <c r="E10155" s="50" t="s">
        <v>26052</v>
      </c>
      <c r="F10155" s="50"/>
      <c r="G10155" s="50" t="s">
        <v>14</v>
      </c>
      <c r="H10155" s="30"/>
      <c r="I10155" s="30"/>
      <c r="J10155" s="30"/>
      <c r="K10155" s="30"/>
      <c r="L10155" s="30"/>
      <c r="M10155" s="30"/>
      <c r="N10155" s="30"/>
      <c r="O10155" s="30"/>
      <c r="P10155" s="30"/>
      <c r="Q10155" s="30"/>
      <c r="R10155" s="30"/>
      <c r="S10155" s="30"/>
      <c r="T10155" s="30"/>
      <c r="U10155" s="30"/>
      <c r="V10155" s="30"/>
      <c r="W10155" s="30"/>
      <c r="X10155" s="30"/>
      <c r="Y10155" s="30"/>
      <c r="Z10155" s="30"/>
    </row>
    <row r="10156" ht="15.75" customHeight="1">
      <c r="A10156" s="50" t="s">
        <v>26052</v>
      </c>
      <c r="B10156" s="50" t="s">
        <v>13283</v>
      </c>
      <c r="C10156" s="52" t="s">
        <v>43480</v>
      </c>
      <c r="D10156" s="50" t="s">
        <v>88</v>
      </c>
      <c r="E10156" s="50" t="s">
        <v>26052</v>
      </c>
      <c r="F10156" s="50"/>
      <c r="G10156" s="50" t="s">
        <v>14</v>
      </c>
      <c r="H10156" s="30"/>
      <c r="I10156" s="30"/>
      <c r="J10156" s="30"/>
      <c r="K10156" s="30"/>
      <c r="L10156" s="30"/>
      <c r="M10156" s="30"/>
      <c r="N10156" s="30"/>
      <c r="O10156" s="30"/>
      <c r="P10156" s="30"/>
      <c r="Q10156" s="30"/>
      <c r="R10156" s="30"/>
      <c r="S10156" s="30"/>
      <c r="T10156" s="30"/>
      <c r="U10156" s="30"/>
      <c r="V10156" s="30"/>
      <c r="W10156" s="30"/>
      <c r="X10156" s="30"/>
      <c r="Y10156" s="30"/>
      <c r="Z10156" s="30"/>
    </row>
    <row r="10157" ht="15.75" customHeight="1">
      <c r="A10157" s="50" t="s">
        <v>26052</v>
      </c>
      <c r="B10157" s="50" t="s">
        <v>13286</v>
      </c>
      <c r="C10157" s="64" t="s">
        <v>43481</v>
      </c>
      <c r="D10157" s="50" t="s">
        <v>88</v>
      </c>
      <c r="E10157" s="50" t="s">
        <v>26052</v>
      </c>
      <c r="F10157" s="50"/>
      <c r="G10157" s="50" t="s">
        <v>14</v>
      </c>
      <c r="H10157" s="30"/>
      <c r="I10157" s="30"/>
      <c r="J10157" s="30"/>
      <c r="K10157" s="30"/>
      <c r="L10157" s="30"/>
      <c r="M10157" s="30"/>
      <c r="N10157" s="30"/>
      <c r="O10157" s="30"/>
      <c r="P10157" s="30"/>
      <c r="Q10157" s="30"/>
      <c r="R10157" s="30"/>
      <c r="S10157" s="30"/>
      <c r="T10157" s="30"/>
      <c r="U10157" s="30"/>
      <c r="V10157" s="30"/>
      <c r="W10157" s="30"/>
      <c r="X10157" s="30"/>
      <c r="Y10157" s="30"/>
      <c r="Z10157" s="30"/>
    </row>
    <row r="10158" ht="15.75" customHeight="1">
      <c r="A10158" s="50" t="s">
        <v>26052</v>
      </c>
      <c r="B10158" s="50" t="s">
        <v>13744</v>
      </c>
      <c r="C10158" s="64" t="s">
        <v>43482</v>
      </c>
      <c r="D10158" s="50" t="s">
        <v>88</v>
      </c>
      <c r="E10158" s="50" t="s">
        <v>26052</v>
      </c>
      <c r="F10158" s="50"/>
      <c r="G10158" s="50" t="s">
        <v>14</v>
      </c>
      <c r="H10158" s="30"/>
      <c r="I10158" s="30"/>
      <c r="J10158" s="30"/>
      <c r="K10158" s="30"/>
      <c r="L10158" s="30"/>
      <c r="M10158" s="30"/>
      <c r="N10158" s="30"/>
      <c r="O10158" s="30"/>
      <c r="P10158" s="30"/>
      <c r="Q10158" s="30"/>
      <c r="R10158" s="30"/>
      <c r="S10158" s="30"/>
      <c r="T10158" s="30"/>
      <c r="U10158" s="30"/>
      <c r="V10158" s="30"/>
      <c r="W10158" s="30"/>
      <c r="X10158" s="30"/>
      <c r="Y10158" s="30"/>
      <c r="Z10158" s="30"/>
    </row>
    <row r="10159" ht="15.75" customHeight="1">
      <c r="A10159" s="50" t="s">
        <v>26052</v>
      </c>
      <c r="B10159" s="50" t="s">
        <v>13570</v>
      </c>
      <c r="C10159" s="64" t="s">
        <v>43483</v>
      </c>
      <c r="D10159" s="50" t="s">
        <v>11</v>
      </c>
      <c r="E10159" s="50" t="s">
        <v>26052</v>
      </c>
      <c r="F10159" s="50"/>
      <c r="G10159" s="50" t="s">
        <v>14</v>
      </c>
      <c r="H10159" s="30"/>
      <c r="I10159" s="30"/>
      <c r="J10159" s="30"/>
      <c r="K10159" s="30"/>
      <c r="L10159" s="30"/>
      <c r="M10159" s="30"/>
      <c r="N10159" s="30"/>
      <c r="O10159" s="30"/>
      <c r="P10159" s="30"/>
      <c r="Q10159" s="30"/>
      <c r="R10159" s="30"/>
      <c r="S10159" s="30"/>
      <c r="T10159" s="30"/>
      <c r="U10159" s="30"/>
      <c r="V10159" s="30"/>
      <c r="W10159" s="30"/>
      <c r="X10159" s="30"/>
      <c r="Y10159" s="30"/>
      <c r="Z10159" s="30"/>
    </row>
    <row r="10160" ht="15.75" customHeight="1">
      <c r="A10160" s="50" t="s">
        <v>26052</v>
      </c>
      <c r="B10160" s="50" t="s">
        <v>13364</v>
      </c>
      <c r="C10160" s="52" t="s">
        <v>43484</v>
      </c>
      <c r="D10160" s="50" t="s">
        <v>11</v>
      </c>
      <c r="E10160" s="50" t="s">
        <v>26052</v>
      </c>
      <c r="F10160" s="50"/>
      <c r="G10160" s="50" t="s">
        <v>14</v>
      </c>
      <c r="H10160" s="30"/>
      <c r="I10160" s="30"/>
      <c r="J10160" s="30"/>
      <c r="K10160" s="30"/>
      <c r="L10160" s="30"/>
      <c r="M10160" s="30"/>
      <c r="N10160" s="30"/>
      <c r="O10160" s="30"/>
      <c r="P10160" s="30"/>
      <c r="Q10160" s="30"/>
      <c r="R10160" s="30"/>
      <c r="S10160" s="30"/>
      <c r="T10160" s="30"/>
      <c r="U10160" s="30"/>
      <c r="V10160" s="30"/>
      <c r="W10160" s="30"/>
      <c r="X10160" s="30"/>
      <c r="Y10160" s="30"/>
      <c r="Z10160" s="30"/>
    </row>
    <row r="10161" ht="15.75" customHeight="1">
      <c r="A10161" s="50" t="s">
        <v>26052</v>
      </c>
      <c r="B10161" s="50" t="s">
        <v>13759</v>
      </c>
      <c r="C10161" s="52" t="s">
        <v>43485</v>
      </c>
      <c r="D10161" s="50" t="s">
        <v>88</v>
      </c>
      <c r="E10161" s="50" t="s">
        <v>26052</v>
      </c>
      <c r="F10161" s="50"/>
      <c r="G10161" s="50" t="s">
        <v>14</v>
      </c>
      <c r="H10161" s="30"/>
      <c r="I10161" s="30"/>
      <c r="J10161" s="30"/>
      <c r="K10161" s="30"/>
      <c r="L10161" s="30"/>
      <c r="M10161" s="30"/>
      <c r="N10161" s="30"/>
      <c r="O10161" s="30"/>
      <c r="P10161" s="30"/>
      <c r="Q10161" s="30"/>
      <c r="R10161" s="30"/>
      <c r="S10161" s="30"/>
      <c r="T10161" s="30"/>
      <c r="U10161" s="30"/>
      <c r="V10161" s="30"/>
      <c r="W10161" s="30"/>
      <c r="X10161" s="30"/>
      <c r="Y10161" s="30"/>
      <c r="Z10161" s="30"/>
    </row>
    <row r="10162" ht="15.75" customHeight="1">
      <c r="A10162" s="50" t="s">
        <v>26052</v>
      </c>
      <c r="B10162" s="50" t="s">
        <v>13528</v>
      </c>
      <c r="C10162" s="52" t="s">
        <v>43486</v>
      </c>
      <c r="D10162" s="50" t="s">
        <v>88</v>
      </c>
      <c r="E10162" s="50" t="s">
        <v>26052</v>
      </c>
      <c r="F10162" s="50"/>
      <c r="G10162" s="50" t="s">
        <v>14</v>
      </c>
      <c r="H10162" s="30"/>
      <c r="I10162" s="30"/>
      <c r="J10162" s="30"/>
      <c r="K10162" s="30"/>
      <c r="L10162" s="30"/>
      <c r="M10162" s="30"/>
      <c r="N10162" s="30"/>
      <c r="O10162" s="30"/>
      <c r="P10162" s="30"/>
      <c r="Q10162" s="30"/>
      <c r="R10162" s="30"/>
      <c r="S10162" s="30"/>
      <c r="T10162" s="30"/>
      <c r="U10162" s="30"/>
      <c r="V10162" s="30"/>
      <c r="W10162" s="30"/>
      <c r="X10162" s="30"/>
      <c r="Y10162" s="30"/>
      <c r="Z10162" s="30"/>
    </row>
    <row r="10163" ht="15.75" customHeight="1">
      <c r="A10163" s="50" t="s">
        <v>26052</v>
      </c>
      <c r="B10163" s="50" t="s">
        <v>23864</v>
      </c>
      <c r="C10163" s="52" t="s">
        <v>43487</v>
      </c>
      <c r="D10163" s="50" t="s">
        <v>11</v>
      </c>
      <c r="E10163" s="50" t="s">
        <v>26052</v>
      </c>
      <c r="F10163" s="50"/>
      <c r="G10163" s="50" t="s">
        <v>14</v>
      </c>
      <c r="H10163" s="30"/>
      <c r="I10163" s="30"/>
      <c r="J10163" s="30"/>
      <c r="K10163" s="30"/>
      <c r="L10163" s="30"/>
      <c r="M10163" s="30"/>
      <c r="N10163" s="30"/>
      <c r="O10163" s="30"/>
      <c r="P10163" s="30"/>
      <c r="Q10163" s="30"/>
      <c r="R10163" s="30"/>
      <c r="S10163" s="30"/>
      <c r="T10163" s="30"/>
      <c r="U10163" s="30"/>
      <c r="V10163" s="30"/>
      <c r="W10163" s="30"/>
      <c r="X10163" s="30"/>
      <c r="Y10163" s="30"/>
      <c r="Z10163" s="30"/>
    </row>
    <row r="10164" ht="15.75" customHeight="1">
      <c r="A10164" s="50" t="s">
        <v>26052</v>
      </c>
      <c r="B10164" s="50" t="s">
        <v>23868</v>
      </c>
      <c r="C10164" s="52" t="s">
        <v>43488</v>
      </c>
      <c r="D10164" s="50" t="s">
        <v>88</v>
      </c>
      <c r="E10164" s="50" t="s">
        <v>26052</v>
      </c>
      <c r="F10164" s="50"/>
      <c r="G10164" s="50" t="s">
        <v>14</v>
      </c>
      <c r="H10164" s="30"/>
      <c r="I10164" s="30"/>
      <c r="J10164" s="30"/>
      <c r="K10164" s="30"/>
      <c r="L10164" s="30"/>
      <c r="M10164" s="30"/>
      <c r="N10164" s="30"/>
      <c r="O10164" s="30"/>
      <c r="P10164" s="30"/>
      <c r="Q10164" s="30"/>
      <c r="R10164" s="30"/>
      <c r="S10164" s="30"/>
      <c r="T10164" s="30"/>
      <c r="U10164" s="30"/>
      <c r="V10164" s="30"/>
      <c r="W10164" s="30"/>
      <c r="X10164" s="30"/>
      <c r="Y10164" s="30"/>
      <c r="Z10164" s="30"/>
    </row>
    <row r="10165" ht="15.75" customHeight="1">
      <c r="A10165" s="50" t="s">
        <v>26052</v>
      </c>
      <c r="B10165" s="50" t="s">
        <v>23885</v>
      </c>
      <c r="C10165" s="64" t="s">
        <v>43489</v>
      </c>
      <c r="D10165" s="50" t="s">
        <v>11</v>
      </c>
      <c r="E10165" s="50" t="s">
        <v>26052</v>
      </c>
      <c r="F10165" s="50"/>
      <c r="G10165" s="50" t="s">
        <v>14</v>
      </c>
      <c r="H10165" s="30"/>
      <c r="I10165" s="30"/>
      <c r="J10165" s="30"/>
      <c r="K10165" s="30"/>
      <c r="L10165" s="30"/>
      <c r="M10165" s="30"/>
      <c r="N10165" s="30"/>
      <c r="O10165" s="30"/>
      <c r="P10165" s="30"/>
      <c r="Q10165" s="30"/>
      <c r="R10165" s="30"/>
      <c r="S10165" s="30"/>
      <c r="T10165" s="30"/>
      <c r="U10165" s="30"/>
      <c r="V10165" s="30"/>
      <c r="W10165" s="30"/>
      <c r="X10165" s="30"/>
      <c r="Y10165" s="30"/>
      <c r="Z10165" s="30"/>
    </row>
    <row r="10166" ht="15.75" customHeight="1">
      <c r="A10166" s="50" t="s">
        <v>26052</v>
      </c>
      <c r="B10166" s="50" t="s">
        <v>23834</v>
      </c>
      <c r="C10166" s="52" t="s">
        <v>43490</v>
      </c>
      <c r="D10166" s="50" t="s">
        <v>11</v>
      </c>
      <c r="E10166" s="50" t="s">
        <v>26052</v>
      </c>
      <c r="F10166" s="50"/>
      <c r="G10166" s="50" t="s">
        <v>14</v>
      </c>
      <c r="H10166" s="30"/>
      <c r="I10166" s="30"/>
      <c r="J10166" s="30"/>
      <c r="K10166" s="30"/>
      <c r="L10166" s="30"/>
      <c r="M10166" s="30"/>
      <c r="N10166" s="30"/>
      <c r="O10166" s="30"/>
      <c r="P10166" s="30"/>
      <c r="Q10166" s="30"/>
      <c r="R10166" s="30"/>
      <c r="S10166" s="30"/>
      <c r="T10166" s="30"/>
      <c r="U10166" s="30"/>
      <c r="V10166" s="30"/>
      <c r="W10166" s="30"/>
      <c r="X10166" s="30"/>
      <c r="Y10166" s="30"/>
      <c r="Z10166" s="30"/>
    </row>
    <row r="10167" ht="15.75" customHeight="1">
      <c r="A10167" s="50" t="s">
        <v>26052</v>
      </c>
      <c r="B10167" s="50" t="s">
        <v>13840</v>
      </c>
      <c r="C10167" s="52" t="s">
        <v>43491</v>
      </c>
      <c r="D10167" s="50" t="s">
        <v>11</v>
      </c>
      <c r="E10167" s="50" t="s">
        <v>26052</v>
      </c>
      <c r="F10167" s="50"/>
      <c r="G10167" s="50" t="s">
        <v>14</v>
      </c>
      <c r="H10167" s="30"/>
      <c r="I10167" s="30"/>
      <c r="J10167" s="30"/>
      <c r="K10167" s="30"/>
      <c r="L10167" s="30"/>
      <c r="M10167" s="30"/>
      <c r="N10167" s="30"/>
      <c r="O10167" s="30"/>
      <c r="P10167" s="30"/>
      <c r="Q10167" s="30"/>
      <c r="R10167" s="30"/>
      <c r="S10167" s="30"/>
      <c r="T10167" s="30"/>
      <c r="U10167" s="30"/>
      <c r="V10167" s="30"/>
      <c r="W10167" s="30"/>
      <c r="X10167" s="30"/>
      <c r="Y10167" s="30"/>
      <c r="Z10167" s="30"/>
    </row>
    <row r="10168" ht="15.75" customHeight="1">
      <c r="A10168" s="50" t="s">
        <v>26052</v>
      </c>
      <c r="B10168" s="50" t="s">
        <v>13546</v>
      </c>
      <c r="C10168" s="64" t="s">
        <v>43492</v>
      </c>
      <c r="D10168" s="50" t="s">
        <v>11</v>
      </c>
      <c r="E10168" s="50" t="s">
        <v>26052</v>
      </c>
      <c r="F10168" s="50"/>
      <c r="G10168" s="50" t="s">
        <v>14</v>
      </c>
      <c r="H10168" s="30"/>
      <c r="I10168" s="30"/>
      <c r="J10168" s="30"/>
      <c r="K10168" s="30"/>
      <c r="L10168" s="30"/>
      <c r="M10168" s="30"/>
      <c r="N10168" s="30"/>
      <c r="O10168" s="30"/>
      <c r="P10168" s="30"/>
      <c r="Q10168" s="30"/>
      <c r="R10168" s="30"/>
      <c r="S10168" s="30"/>
      <c r="T10168" s="30"/>
      <c r="U10168" s="30"/>
      <c r="V10168" s="30"/>
      <c r="W10168" s="30"/>
      <c r="X10168" s="30"/>
      <c r="Y10168" s="30"/>
      <c r="Z10168" s="30"/>
    </row>
    <row r="10169" ht="15.75" customHeight="1">
      <c r="A10169" s="50" t="s">
        <v>26052</v>
      </c>
      <c r="B10169" s="50" t="s">
        <v>23783</v>
      </c>
      <c r="C10169" s="64" t="s">
        <v>43493</v>
      </c>
      <c r="D10169" s="50" t="s">
        <v>11</v>
      </c>
      <c r="E10169" s="50" t="s">
        <v>26052</v>
      </c>
      <c r="F10169" s="50"/>
      <c r="G10169" s="50" t="s">
        <v>14</v>
      </c>
      <c r="H10169" s="30"/>
      <c r="I10169" s="30"/>
      <c r="J10169" s="30"/>
      <c r="K10169" s="30"/>
      <c r="L10169" s="30"/>
      <c r="M10169" s="30"/>
      <c r="N10169" s="30"/>
      <c r="O10169" s="30"/>
      <c r="P10169" s="30"/>
      <c r="Q10169" s="30"/>
      <c r="R10169" s="30"/>
      <c r="S10169" s="30"/>
      <c r="T10169" s="30"/>
      <c r="U10169" s="30"/>
      <c r="V10169" s="30"/>
      <c r="W10169" s="30"/>
      <c r="X10169" s="30"/>
      <c r="Y10169" s="30"/>
      <c r="Z10169" s="30"/>
    </row>
    <row r="10170" ht="15.75" customHeight="1">
      <c r="A10170" s="50" t="s">
        <v>26052</v>
      </c>
      <c r="B10170" s="50" t="s">
        <v>43449</v>
      </c>
      <c r="C10170" s="64" t="s">
        <v>43494</v>
      </c>
      <c r="D10170" s="50" t="s">
        <v>88</v>
      </c>
      <c r="E10170" s="50" t="s">
        <v>43451</v>
      </c>
      <c r="F10170" s="50"/>
      <c r="G10170" s="50" t="s">
        <v>14</v>
      </c>
      <c r="H10170" s="30"/>
      <c r="I10170" s="30"/>
      <c r="J10170" s="30"/>
      <c r="K10170" s="30"/>
      <c r="L10170" s="30"/>
      <c r="M10170" s="30"/>
      <c r="N10170" s="30"/>
      <c r="O10170" s="30"/>
      <c r="P10170" s="30"/>
      <c r="Q10170" s="30"/>
      <c r="R10170" s="30"/>
      <c r="S10170" s="30"/>
      <c r="T10170" s="30"/>
      <c r="U10170" s="30"/>
      <c r="V10170" s="30"/>
      <c r="W10170" s="30"/>
      <c r="X10170" s="30"/>
      <c r="Y10170" s="30"/>
      <c r="Z10170" s="30"/>
    </row>
    <row r="10171" ht="15.75" customHeight="1">
      <c r="A10171" s="50" t="s">
        <v>26052</v>
      </c>
      <c r="B10171" s="50" t="s">
        <v>43495</v>
      </c>
      <c r="C10171" s="64" t="s">
        <v>43496</v>
      </c>
      <c r="D10171" s="50" t="s">
        <v>88</v>
      </c>
      <c r="E10171" s="50" t="s">
        <v>26052</v>
      </c>
      <c r="F10171" s="50"/>
      <c r="G10171" s="50" t="s">
        <v>14</v>
      </c>
      <c r="H10171" s="30"/>
      <c r="I10171" s="30"/>
      <c r="J10171" s="30"/>
      <c r="K10171" s="30"/>
      <c r="L10171" s="30"/>
      <c r="M10171" s="30"/>
      <c r="N10171" s="30"/>
      <c r="O10171" s="30"/>
      <c r="P10171" s="30"/>
      <c r="Q10171" s="30"/>
      <c r="R10171" s="30"/>
      <c r="S10171" s="30"/>
      <c r="T10171" s="30"/>
      <c r="U10171" s="30"/>
      <c r="V10171" s="30"/>
      <c r="W10171" s="30"/>
      <c r="X10171" s="30"/>
      <c r="Y10171" s="30"/>
      <c r="Z10171" s="30"/>
    </row>
    <row r="10172" ht="15.75" customHeight="1">
      <c r="A10172" s="50" t="s">
        <v>26052</v>
      </c>
      <c r="B10172" s="50" t="s">
        <v>43497</v>
      </c>
      <c r="C10172" s="64" t="s">
        <v>43498</v>
      </c>
      <c r="D10172" s="50" t="s">
        <v>11</v>
      </c>
      <c r="E10172" s="50" t="s">
        <v>26052</v>
      </c>
      <c r="F10172" s="50"/>
      <c r="G10172" s="50" t="s">
        <v>14</v>
      </c>
      <c r="H10172" s="30"/>
      <c r="I10172" s="30"/>
      <c r="J10172" s="30"/>
      <c r="K10172" s="30"/>
      <c r="L10172" s="30"/>
      <c r="M10172" s="30"/>
      <c r="N10172" s="30"/>
      <c r="O10172" s="30"/>
      <c r="P10172" s="30"/>
      <c r="Q10172" s="30"/>
      <c r="R10172" s="30"/>
      <c r="S10172" s="30"/>
      <c r="T10172" s="30"/>
      <c r="U10172" s="30"/>
      <c r="V10172" s="30"/>
      <c r="W10172" s="30"/>
      <c r="X10172" s="30"/>
      <c r="Y10172" s="30"/>
      <c r="Z10172" s="30"/>
    </row>
    <row r="10173" ht="15.75" customHeight="1">
      <c r="A10173" s="50" t="s">
        <v>26052</v>
      </c>
      <c r="B10173" s="50" t="s">
        <v>43499</v>
      </c>
      <c r="C10173" s="64" t="s">
        <v>43500</v>
      </c>
      <c r="D10173" s="50" t="s">
        <v>88</v>
      </c>
      <c r="E10173" s="50" t="s">
        <v>26052</v>
      </c>
      <c r="F10173" s="50"/>
      <c r="G10173" s="50" t="s">
        <v>14</v>
      </c>
      <c r="H10173" s="30"/>
      <c r="I10173" s="30"/>
      <c r="J10173" s="30"/>
      <c r="K10173" s="30"/>
      <c r="L10173" s="30"/>
      <c r="M10173" s="30"/>
      <c r="N10173" s="30"/>
      <c r="O10173" s="30"/>
      <c r="P10173" s="30"/>
      <c r="Q10173" s="30"/>
      <c r="R10173" s="30"/>
      <c r="S10173" s="30"/>
      <c r="T10173" s="30"/>
      <c r="U10173" s="30"/>
      <c r="V10173" s="30"/>
      <c r="W10173" s="30"/>
      <c r="X10173" s="30"/>
      <c r="Y10173" s="30"/>
      <c r="Z10173" s="30"/>
    </row>
    <row r="10174" ht="15.75" customHeight="1">
      <c r="A10174" s="50" t="s">
        <v>26052</v>
      </c>
      <c r="B10174" s="50" t="s">
        <v>43501</v>
      </c>
      <c r="C10174" s="64" t="s">
        <v>43502</v>
      </c>
      <c r="D10174" s="50" t="s">
        <v>88</v>
      </c>
      <c r="E10174" s="50" t="s">
        <v>26052</v>
      </c>
      <c r="F10174" s="50"/>
      <c r="G10174" s="50" t="s">
        <v>14</v>
      </c>
      <c r="H10174" s="30"/>
      <c r="I10174" s="30"/>
      <c r="J10174" s="30"/>
      <c r="K10174" s="30"/>
      <c r="L10174" s="30"/>
      <c r="M10174" s="30"/>
      <c r="N10174" s="30"/>
      <c r="O10174" s="30"/>
      <c r="P10174" s="30"/>
      <c r="Q10174" s="30"/>
      <c r="R10174" s="30"/>
      <c r="S10174" s="30"/>
      <c r="T10174" s="30"/>
      <c r="U10174" s="30"/>
      <c r="V10174" s="30"/>
      <c r="W10174" s="30"/>
      <c r="X10174" s="30"/>
      <c r="Y10174" s="30"/>
      <c r="Z10174" s="30"/>
    </row>
    <row r="10175" ht="15.75" customHeight="1">
      <c r="A10175" s="50" t="s">
        <v>26052</v>
      </c>
      <c r="B10175" s="50" t="s">
        <v>13779</v>
      </c>
      <c r="C10175" s="64" t="s">
        <v>43503</v>
      </c>
      <c r="D10175" s="50" t="s">
        <v>11</v>
      </c>
      <c r="E10175" s="50" t="s">
        <v>26052</v>
      </c>
      <c r="F10175" s="50"/>
      <c r="G10175" s="50" t="s">
        <v>14</v>
      </c>
      <c r="H10175" s="30"/>
      <c r="I10175" s="30"/>
      <c r="J10175" s="30"/>
      <c r="K10175" s="30"/>
      <c r="L10175" s="30"/>
      <c r="M10175" s="30"/>
      <c r="N10175" s="30"/>
      <c r="O10175" s="30"/>
      <c r="P10175" s="30"/>
      <c r="Q10175" s="30"/>
      <c r="R10175" s="30"/>
      <c r="S10175" s="30"/>
      <c r="T10175" s="30"/>
      <c r="U10175" s="30"/>
      <c r="V10175" s="30"/>
      <c r="W10175" s="30"/>
      <c r="X10175" s="30"/>
      <c r="Y10175" s="30"/>
      <c r="Z10175" s="30"/>
    </row>
    <row r="10176" ht="15.75" customHeight="1">
      <c r="A10176" s="50" t="s">
        <v>26052</v>
      </c>
      <c r="B10176" s="50" t="s">
        <v>14171</v>
      </c>
      <c r="C10176" s="52" t="s">
        <v>43504</v>
      </c>
      <c r="D10176" s="50" t="s">
        <v>88</v>
      </c>
      <c r="E10176" s="50" t="s">
        <v>26052</v>
      </c>
      <c r="F10176" s="50"/>
      <c r="G10176" s="50" t="s">
        <v>14</v>
      </c>
      <c r="H10176" s="30"/>
      <c r="I10176" s="30"/>
      <c r="J10176" s="30"/>
      <c r="K10176" s="30"/>
      <c r="L10176" s="30"/>
      <c r="M10176" s="30"/>
      <c r="N10176" s="30"/>
      <c r="O10176" s="30"/>
      <c r="P10176" s="30"/>
      <c r="Q10176" s="30"/>
      <c r="R10176" s="30"/>
      <c r="S10176" s="30"/>
      <c r="T10176" s="30"/>
      <c r="U10176" s="30"/>
      <c r="V10176" s="30"/>
      <c r="W10176" s="30"/>
      <c r="X10176" s="30"/>
      <c r="Y10176" s="30"/>
      <c r="Z10176" s="30"/>
    </row>
    <row r="10177" ht="15.75" customHeight="1">
      <c r="A10177" s="50" t="s">
        <v>26052</v>
      </c>
      <c r="B10177" s="50" t="s">
        <v>13594</v>
      </c>
      <c r="C10177" s="52" t="s">
        <v>43505</v>
      </c>
      <c r="D10177" s="50" t="s">
        <v>88</v>
      </c>
      <c r="E10177" s="50" t="s">
        <v>26052</v>
      </c>
      <c r="F10177" s="50"/>
      <c r="G10177" s="50" t="s">
        <v>14</v>
      </c>
      <c r="H10177" s="30"/>
      <c r="I10177" s="30"/>
      <c r="J10177" s="30"/>
      <c r="K10177" s="30"/>
      <c r="L10177" s="30"/>
      <c r="M10177" s="30"/>
      <c r="N10177" s="30"/>
      <c r="O10177" s="30"/>
      <c r="P10177" s="30"/>
      <c r="Q10177" s="30"/>
      <c r="R10177" s="30"/>
      <c r="S10177" s="30"/>
      <c r="T10177" s="30"/>
      <c r="U10177" s="30"/>
      <c r="V10177" s="30"/>
      <c r="W10177" s="30"/>
      <c r="X10177" s="30"/>
      <c r="Y10177" s="30"/>
      <c r="Z10177" s="30"/>
    </row>
    <row r="10178" ht="15.75" customHeight="1">
      <c r="A10178" s="50" t="s">
        <v>26052</v>
      </c>
      <c r="B10178" s="50" t="s">
        <v>32728</v>
      </c>
      <c r="C10178" s="64" t="s">
        <v>43506</v>
      </c>
      <c r="D10178" s="50" t="s">
        <v>88</v>
      </c>
      <c r="E10178" s="50" t="s">
        <v>32730</v>
      </c>
      <c r="F10178" s="50"/>
      <c r="G10178" s="50" t="s">
        <v>14</v>
      </c>
      <c r="H10178" s="30"/>
      <c r="I10178" s="30"/>
      <c r="J10178" s="30"/>
      <c r="K10178" s="30"/>
      <c r="L10178" s="30"/>
      <c r="M10178" s="30"/>
      <c r="N10178" s="30"/>
      <c r="O10178" s="30"/>
      <c r="P10178" s="30"/>
      <c r="Q10178" s="30"/>
      <c r="R10178" s="30"/>
      <c r="S10178" s="30"/>
      <c r="T10178" s="30"/>
      <c r="U10178" s="30"/>
      <c r="V10178" s="30"/>
      <c r="W10178" s="30"/>
      <c r="X10178" s="30"/>
      <c r="Y10178" s="30"/>
      <c r="Z10178" s="30"/>
    </row>
    <row r="10179" ht="15.75" customHeight="1">
      <c r="A10179" s="50" t="s">
        <v>26052</v>
      </c>
      <c r="B10179" s="50" t="s">
        <v>13600</v>
      </c>
      <c r="C10179" s="52" t="s">
        <v>43507</v>
      </c>
      <c r="D10179" s="50" t="s">
        <v>11</v>
      </c>
      <c r="E10179" s="50" t="s">
        <v>26052</v>
      </c>
      <c r="F10179" s="50"/>
      <c r="G10179" s="50" t="s">
        <v>14</v>
      </c>
      <c r="H10179" s="30"/>
      <c r="I10179" s="30"/>
      <c r="J10179" s="30"/>
      <c r="K10179" s="30"/>
      <c r="L10179" s="30"/>
      <c r="M10179" s="30"/>
      <c r="N10179" s="30"/>
      <c r="O10179" s="30"/>
      <c r="P10179" s="30"/>
      <c r="Q10179" s="30"/>
      <c r="R10179" s="30"/>
      <c r="S10179" s="30"/>
      <c r="T10179" s="30"/>
      <c r="U10179" s="30"/>
      <c r="V10179" s="30"/>
      <c r="W10179" s="30"/>
      <c r="X10179" s="30"/>
      <c r="Y10179" s="30"/>
      <c r="Z10179" s="30"/>
    </row>
    <row r="10180" ht="15.75" customHeight="1">
      <c r="A10180" s="50" t="s">
        <v>26052</v>
      </c>
      <c r="B10180" s="50" t="s">
        <v>23770</v>
      </c>
      <c r="C10180" s="52" t="s">
        <v>43508</v>
      </c>
      <c r="D10180" s="50" t="s">
        <v>11</v>
      </c>
      <c r="E10180" s="50" t="s">
        <v>26052</v>
      </c>
      <c r="F10180" s="50"/>
      <c r="G10180" s="50" t="s">
        <v>14</v>
      </c>
      <c r="H10180" s="30"/>
      <c r="I10180" s="30"/>
      <c r="J10180" s="30"/>
      <c r="K10180" s="30"/>
      <c r="L10180" s="30"/>
      <c r="M10180" s="30"/>
      <c r="N10180" s="30"/>
      <c r="O10180" s="30"/>
      <c r="P10180" s="30"/>
      <c r="Q10180" s="30"/>
      <c r="R10180" s="30"/>
      <c r="S10180" s="30"/>
      <c r="T10180" s="30"/>
      <c r="U10180" s="30"/>
      <c r="V10180" s="30"/>
      <c r="W10180" s="30"/>
      <c r="X10180" s="30"/>
      <c r="Y10180" s="30"/>
      <c r="Z10180" s="30"/>
    </row>
    <row r="10181" ht="15.75" customHeight="1">
      <c r="A10181" s="50" t="s">
        <v>26052</v>
      </c>
      <c r="B10181" s="50" t="s">
        <v>13828</v>
      </c>
      <c r="C10181" s="64" t="s">
        <v>43509</v>
      </c>
      <c r="D10181" s="50" t="s">
        <v>11</v>
      </c>
      <c r="E10181" s="50" t="s">
        <v>26052</v>
      </c>
      <c r="F10181" s="50"/>
      <c r="G10181" s="50" t="s">
        <v>14</v>
      </c>
      <c r="H10181" s="30"/>
      <c r="I10181" s="30"/>
      <c r="J10181" s="30"/>
      <c r="K10181" s="30"/>
      <c r="L10181" s="30"/>
      <c r="M10181" s="30"/>
      <c r="N10181" s="30"/>
      <c r="O10181" s="30"/>
      <c r="P10181" s="30"/>
      <c r="Q10181" s="30"/>
      <c r="R10181" s="30"/>
      <c r="S10181" s="30"/>
      <c r="T10181" s="30"/>
      <c r="U10181" s="30"/>
      <c r="V10181" s="30"/>
      <c r="W10181" s="30"/>
      <c r="X10181" s="30"/>
      <c r="Y10181" s="30"/>
      <c r="Z10181" s="30"/>
    </row>
    <row r="10182" ht="15.75" customHeight="1">
      <c r="A10182" s="50" t="s">
        <v>26052</v>
      </c>
      <c r="B10182" s="50" t="s">
        <v>13665</v>
      </c>
      <c r="C10182" s="52" t="s">
        <v>43510</v>
      </c>
      <c r="D10182" s="50" t="s">
        <v>88</v>
      </c>
      <c r="E10182" s="50" t="s">
        <v>26052</v>
      </c>
      <c r="F10182" s="50"/>
      <c r="G10182" s="50" t="s">
        <v>14</v>
      </c>
      <c r="H10182" s="30"/>
      <c r="I10182" s="30"/>
      <c r="J10182" s="30"/>
      <c r="K10182" s="30"/>
      <c r="L10182" s="30"/>
      <c r="M10182" s="30"/>
      <c r="N10182" s="30"/>
      <c r="O10182" s="30"/>
      <c r="P10182" s="30"/>
      <c r="Q10182" s="30"/>
      <c r="R10182" s="30"/>
      <c r="S10182" s="30"/>
      <c r="T10182" s="30"/>
      <c r="U10182" s="30"/>
      <c r="V10182" s="30"/>
      <c r="W10182" s="30"/>
      <c r="X10182" s="30"/>
      <c r="Y10182" s="30"/>
      <c r="Z10182" s="30"/>
    </row>
    <row r="10183" ht="15.75" customHeight="1">
      <c r="A10183" s="50" t="s">
        <v>26052</v>
      </c>
      <c r="B10183" s="50" t="s">
        <v>23947</v>
      </c>
      <c r="C10183" s="52" t="s">
        <v>43511</v>
      </c>
      <c r="D10183" s="50" t="s">
        <v>88</v>
      </c>
      <c r="E10183" s="50" t="s">
        <v>26052</v>
      </c>
      <c r="F10183" s="50"/>
      <c r="G10183" s="50" t="s">
        <v>14</v>
      </c>
      <c r="H10183" s="30"/>
      <c r="I10183" s="30"/>
      <c r="J10183" s="30"/>
      <c r="K10183" s="30"/>
      <c r="L10183" s="30"/>
      <c r="M10183" s="30"/>
      <c r="N10183" s="30"/>
      <c r="O10183" s="30"/>
      <c r="P10183" s="30"/>
      <c r="Q10183" s="30"/>
      <c r="R10183" s="30"/>
      <c r="S10183" s="30"/>
      <c r="T10183" s="30"/>
      <c r="U10183" s="30"/>
      <c r="V10183" s="30"/>
      <c r="W10183" s="30"/>
      <c r="X10183" s="30"/>
      <c r="Y10183" s="30"/>
      <c r="Z10183" s="30"/>
    </row>
    <row r="10184" ht="15.75" customHeight="1">
      <c r="A10184" s="50" t="s">
        <v>26052</v>
      </c>
      <c r="B10184" s="50" t="s">
        <v>23838</v>
      </c>
      <c r="C10184" s="52" t="s">
        <v>43512</v>
      </c>
      <c r="D10184" s="50" t="s">
        <v>88</v>
      </c>
      <c r="E10184" s="50" t="s">
        <v>26052</v>
      </c>
      <c r="F10184" s="50"/>
      <c r="G10184" s="50" t="s">
        <v>14</v>
      </c>
      <c r="H10184" s="30"/>
      <c r="I10184" s="30"/>
      <c r="J10184" s="30"/>
      <c r="K10184" s="30"/>
      <c r="L10184" s="30"/>
      <c r="M10184" s="30"/>
      <c r="N10184" s="30"/>
      <c r="O10184" s="30"/>
      <c r="P10184" s="30"/>
      <c r="Q10184" s="30"/>
      <c r="R10184" s="30"/>
      <c r="S10184" s="30"/>
      <c r="T10184" s="30"/>
      <c r="U10184" s="30"/>
      <c r="V10184" s="30"/>
      <c r="W10184" s="30"/>
      <c r="X10184" s="30"/>
      <c r="Y10184" s="30"/>
      <c r="Z10184" s="30"/>
    </row>
    <row r="10185" ht="15.75" customHeight="1">
      <c r="A10185" s="50" t="s">
        <v>26052</v>
      </c>
      <c r="B10185" s="50" t="s">
        <v>13909</v>
      </c>
      <c r="C10185" s="64" t="s">
        <v>43513</v>
      </c>
      <c r="D10185" s="50" t="s">
        <v>11</v>
      </c>
      <c r="E10185" s="50" t="s">
        <v>26052</v>
      </c>
      <c r="F10185" s="50"/>
      <c r="G10185" s="50" t="s">
        <v>14</v>
      </c>
      <c r="H10185" s="30"/>
      <c r="I10185" s="30"/>
      <c r="J10185" s="30"/>
      <c r="K10185" s="30"/>
      <c r="L10185" s="30"/>
      <c r="M10185" s="30"/>
      <c r="N10185" s="30"/>
      <c r="O10185" s="30"/>
      <c r="P10185" s="30"/>
      <c r="Q10185" s="30"/>
      <c r="R10185" s="30"/>
      <c r="S10185" s="30"/>
      <c r="T10185" s="30"/>
      <c r="U10185" s="30"/>
      <c r="V10185" s="30"/>
      <c r="W10185" s="30"/>
      <c r="X10185" s="30"/>
      <c r="Y10185" s="30"/>
      <c r="Z10185" s="30"/>
    </row>
    <row r="10186" ht="15.75" customHeight="1">
      <c r="A10186" s="50" t="s">
        <v>26052</v>
      </c>
      <c r="B10186" s="50" t="s">
        <v>23923</v>
      </c>
      <c r="C10186" s="52" t="s">
        <v>43514</v>
      </c>
      <c r="D10186" s="50" t="s">
        <v>11</v>
      </c>
      <c r="E10186" s="50" t="s">
        <v>26052</v>
      </c>
      <c r="F10186" s="50"/>
      <c r="G10186" s="50" t="s">
        <v>14</v>
      </c>
      <c r="H10186" s="30"/>
      <c r="I10186" s="30"/>
      <c r="J10186" s="30"/>
      <c r="K10186" s="30"/>
      <c r="L10186" s="30"/>
      <c r="M10186" s="30"/>
      <c r="N10186" s="30"/>
      <c r="O10186" s="30"/>
      <c r="P10186" s="30"/>
      <c r="Q10186" s="30"/>
      <c r="R10186" s="30"/>
      <c r="S10186" s="30"/>
      <c r="T10186" s="30"/>
      <c r="U10186" s="30"/>
      <c r="V10186" s="30"/>
      <c r="W10186" s="30"/>
      <c r="X10186" s="30"/>
      <c r="Y10186" s="30"/>
      <c r="Z10186" s="30"/>
    </row>
    <row r="10187" ht="15.75" customHeight="1">
      <c r="A10187" s="50" t="s">
        <v>26052</v>
      </c>
      <c r="B10187" s="50" t="s">
        <v>23963</v>
      </c>
      <c r="C10187" s="52" t="s">
        <v>43515</v>
      </c>
      <c r="D10187" s="50" t="s">
        <v>88</v>
      </c>
      <c r="E10187" s="50" t="s">
        <v>26052</v>
      </c>
      <c r="F10187" s="50"/>
      <c r="G10187" s="50" t="s">
        <v>14</v>
      </c>
      <c r="H10187" s="30"/>
      <c r="I10187" s="30"/>
      <c r="J10187" s="30"/>
      <c r="K10187" s="30"/>
      <c r="L10187" s="30"/>
      <c r="M10187" s="30"/>
      <c r="N10187" s="30"/>
      <c r="O10187" s="30"/>
      <c r="P10187" s="30"/>
      <c r="Q10187" s="30"/>
      <c r="R10187" s="30"/>
      <c r="S10187" s="30"/>
      <c r="T10187" s="30"/>
      <c r="U10187" s="30"/>
      <c r="V10187" s="30"/>
      <c r="W10187" s="30"/>
      <c r="X10187" s="30"/>
      <c r="Y10187" s="30"/>
      <c r="Z10187" s="30"/>
    </row>
    <row r="10188" ht="15.75" customHeight="1">
      <c r="A10188" s="50" t="s">
        <v>26052</v>
      </c>
      <c r="B10188" s="50" t="s">
        <v>32742</v>
      </c>
      <c r="C10188" s="64" t="s">
        <v>43516</v>
      </c>
      <c r="D10188" s="50" t="s">
        <v>11</v>
      </c>
      <c r="E10188" s="50" t="s">
        <v>26052</v>
      </c>
      <c r="F10188" s="50"/>
      <c r="G10188" s="50" t="s">
        <v>14</v>
      </c>
      <c r="H10188" s="30"/>
      <c r="I10188" s="30"/>
      <c r="J10188" s="30"/>
      <c r="K10188" s="30"/>
      <c r="L10188" s="30"/>
      <c r="M10188" s="30"/>
      <c r="N10188" s="30"/>
      <c r="O10188" s="30"/>
      <c r="P10188" s="30"/>
      <c r="Q10188" s="30"/>
      <c r="R10188" s="30"/>
      <c r="S10188" s="30"/>
      <c r="T10188" s="30"/>
      <c r="U10188" s="30"/>
      <c r="V10188" s="30"/>
      <c r="W10188" s="30"/>
      <c r="X10188" s="30"/>
      <c r="Y10188" s="30"/>
      <c r="Z10188" s="30"/>
    </row>
    <row r="10189" ht="15.75" customHeight="1">
      <c r="A10189" s="50" t="s">
        <v>26052</v>
      </c>
      <c r="B10189" s="50" t="s">
        <v>23783</v>
      </c>
      <c r="C10189" s="64" t="s">
        <v>43517</v>
      </c>
      <c r="D10189" s="50" t="s">
        <v>88</v>
      </c>
      <c r="E10189" s="50" t="s">
        <v>26052</v>
      </c>
      <c r="F10189" s="50"/>
      <c r="G10189" s="50" t="s">
        <v>14</v>
      </c>
      <c r="H10189" s="30"/>
      <c r="I10189" s="30"/>
      <c r="J10189" s="30"/>
      <c r="K10189" s="30"/>
      <c r="L10189" s="30"/>
      <c r="M10189" s="30"/>
      <c r="N10189" s="30"/>
      <c r="O10189" s="30"/>
      <c r="P10189" s="30"/>
      <c r="Q10189" s="30"/>
      <c r="R10189" s="30"/>
      <c r="S10189" s="30"/>
      <c r="T10189" s="30"/>
      <c r="U10189" s="30"/>
      <c r="V10189" s="30"/>
      <c r="W10189" s="30"/>
      <c r="X10189" s="30"/>
      <c r="Y10189" s="30"/>
      <c r="Z10189" s="30"/>
    </row>
    <row r="10190" ht="15.75" customHeight="1">
      <c r="A10190" s="50" t="s">
        <v>26052</v>
      </c>
      <c r="B10190" s="50" t="s">
        <v>32770</v>
      </c>
      <c r="C10190" s="64" t="s">
        <v>43518</v>
      </c>
      <c r="D10190" s="50" t="s">
        <v>88</v>
      </c>
      <c r="E10190" s="50" t="s">
        <v>26052</v>
      </c>
      <c r="F10190" s="50"/>
      <c r="G10190" s="50" t="s">
        <v>14</v>
      </c>
      <c r="H10190" s="30"/>
      <c r="I10190" s="30"/>
      <c r="J10190" s="30"/>
      <c r="K10190" s="30"/>
      <c r="L10190" s="30"/>
      <c r="M10190" s="30"/>
      <c r="N10190" s="30"/>
      <c r="O10190" s="30"/>
      <c r="P10190" s="30"/>
      <c r="Q10190" s="30"/>
      <c r="R10190" s="30"/>
      <c r="S10190" s="30"/>
      <c r="T10190" s="30"/>
      <c r="U10190" s="30"/>
      <c r="V10190" s="30"/>
      <c r="W10190" s="30"/>
      <c r="X10190" s="30"/>
      <c r="Y10190" s="30"/>
      <c r="Z10190" s="30"/>
    </row>
    <row r="10191" ht="15.75" customHeight="1">
      <c r="A10191" s="50" t="s">
        <v>26052</v>
      </c>
      <c r="B10191" s="50" t="s">
        <v>23895</v>
      </c>
      <c r="C10191" s="64" t="s">
        <v>13185</v>
      </c>
      <c r="D10191" s="50" t="s">
        <v>11</v>
      </c>
      <c r="E10191" s="50" t="s">
        <v>26052</v>
      </c>
      <c r="F10191" s="50"/>
      <c r="G10191" s="50" t="s">
        <v>14</v>
      </c>
      <c r="H10191" s="30"/>
      <c r="I10191" s="30"/>
      <c r="J10191" s="30"/>
      <c r="K10191" s="30"/>
      <c r="L10191" s="30"/>
      <c r="M10191" s="30"/>
      <c r="N10191" s="30"/>
      <c r="O10191" s="30"/>
      <c r="P10191" s="30"/>
      <c r="Q10191" s="30"/>
      <c r="R10191" s="30"/>
      <c r="S10191" s="30"/>
      <c r="T10191" s="30"/>
      <c r="U10191" s="30"/>
      <c r="V10191" s="30"/>
      <c r="W10191" s="30"/>
      <c r="X10191" s="30"/>
      <c r="Y10191" s="30"/>
      <c r="Z10191" s="30"/>
    </row>
    <row r="10192" ht="15.75" customHeight="1">
      <c r="A10192" s="50" t="s">
        <v>26052</v>
      </c>
      <c r="B10192" s="50" t="s">
        <v>43421</v>
      </c>
      <c r="C10192" s="64" t="s">
        <v>43519</v>
      </c>
      <c r="D10192" s="50" t="s">
        <v>88</v>
      </c>
      <c r="E10192" s="50" t="s">
        <v>26052</v>
      </c>
      <c r="F10192" s="50"/>
      <c r="G10192" s="50" t="s">
        <v>14</v>
      </c>
      <c r="H10192" s="30"/>
      <c r="I10192" s="30"/>
      <c r="J10192" s="30"/>
      <c r="K10192" s="30"/>
      <c r="L10192" s="30"/>
      <c r="M10192" s="30"/>
      <c r="N10192" s="30"/>
      <c r="O10192" s="30"/>
      <c r="P10192" s="30"/>
      <c r="Q10192" s="30"/>
      <c r="R10192" s="30"/>
      <c r="S10192" s="30"/>
      <c r="T10192" s="30"/>
      <c r="U10192" s="30"/>
      <c r="V10192" s="30"/>
      <c r="W10192" s="30"/>
      <c r="X10192" s="30"/>
      <c r="Y10192" s="30"/>
      <c r="Z10192" s="30"/>
    </row>
    <row r="10193" ht="15.75" customHeight="1">
      <c r="A10193" s="50" t="s">
        <v>26052</v>
      </c>
      <c r="B10193" s="50" t="s">
        <v>43520</v>
      </c>
      <c r="C10193" s="64" t="s">
        <v>43521</v>
      </c>
      <c r="D10193" s="50" t="s">
        <v>88</v>
      </c>
      <c r="E10193" s="50" t="s">
        <v>26052</v>
      </c>
      <c r="F10193" s="50"/>
      <c r="G10193" s="50" t="s">
        <v>14</v>
      </c>
      <c r="H10193" s="30"/>
      <c r="I10193" s="30"/>
      <c r="J10193" s="30"/>
      <c r="K10193" s="30"/>
      <c r="L10193" s="30"/>
      <c r="M10193" s="30"/>
      <c r="N10193" s="30"/>
      <c r="O10193" s="30"/>
      <c r="P10193" s="30"/>
      <c r="Q10193" s="30"/>
      <c r="R10193" s="30"/>
      <c r="S10193" s="30"/>
      <c r="T10193" s="30"/>
      <c r="U10193" s="30"/>
      <c r="V10193" s="30"/>
      <c r="W10193" s="30"/>
      <c r="X10193" s="30"/>
      <c r="Y10193" s="30"/>
      <c r="Z10193" s="30"/>
    </row>
    <row r="10194" ht="15.75" customHeight="1">
      <c r="A10194" s="50" t="s">
        <v>26052</v>
      </c>
      <c r="B10194" s="50" t="s">
        <v>23991</v>
      </c>
      <c r="C10194" s="64" t="s">
        <v>43522</v>
      </c>
      <c r="D10194" s="50" t="s">
        <v>88</v>
      </c>
      <c r="E10194" s="50" t="s">
        <v>26052</v>
      </c>
      <c r="F10194" s="50"/>
      <c r="G10194" s="50" t="s">
        <v>14</v>
      </c>
      <c r="H10194" s="30"/>
      <c r="I10194" s="30"/>
      <c r="J10194" s="30"/>
      <c r="K10194" s="30"/>
      <c r="L10194" s="30"/>
      <c r="M10194" s="30"/>
      <c r="N10194" s="30"/>
      <c r="O10194" s="30"/>
      <c r="P10194" s="30"/>
      <c r="Q10194" s="30"/>
      <c r="R10194" s="30"/>
      <c r="S10194" s="30"/>
      <c r="T10194" s="30"/>
      <c r="U10194" s="30"/>
      <c r="V10194" s="30"/>
      <c r="W10194" s="30"/>
      <c r="X10194" s="30"/>
      <c r="Y10194" s="30"/>
      <c r="Z10194" s="30"/>
    </row>
    <row r="10195" ht="15.75" customHeight="1">
      <c r="A10195" s="50" t="s">
        <v>26052</v>
      </c>
      <c r="B10195" s="50" t="s">
        <v>32750</v>
      </c>
      <c r="C10195" s="64" t="s">
        <v>43523</v>
      </c>
      <c r="D10195" s="50" t="s">
        <v>88</v>
      </c>
      <c r="E10195" s="50" t="s">
        <v>26052</v>
      </c>
      <c r="F10195" s="50"/>
      <c r="G10195" s="50" t="s">
        <v>14</v>
      </c>
      <c r="H10195" s="30"/>
      <c r="I10195" s="30"/>
      <c r="J10195" s="30"/>
      <c r="K10195" s="30"/>
      <c r="L10195" s="30"/>
      <c r="M10195" s="30"/>
      <c r="N10195" s="30"/>
      <c r="O10195" s="30"/>
      <c r="P10195" s="30"/>
      <c r="Q10195" s="30"/>
      <c r="R10195" s="30"/>
      <c r="S10195" s="30"/>
      <c r="T10195" s="30"/>
      <c r="U10195" s="30"/>
      <c r="V10195" s="30"/>
      <c r="W10195" s="30"/>
      <c r="X10195" s="30"/>
      <c r="Y10195" s="30"/>
      <c r="Z10195" s="30"/>
    </row>
    <row r="10196" ht="15.75" customHeight="1">
      <c r="A10196" s="50" t="s">
        <v>26052</v>
      </c>
      <c r="B10196" s="50" t="s">
        <v>13591</v>
      </c>
      <c r="C10196" s="64" t="s">
        <v>43524</v>
      </c>
      <c r="D10196" s="50" t="s">
        <v>11</v>
      </c>
      <c r="E10196" s="50" t="s">
        <v>26052</v>
      </c>
      <c r="F10196" s="50"/>
      <c r="G10196" s="50" t="s">
        <v>14</v>
      </c>
      <c r="H10196" s="30"/>
      <c r="I10196" s="30"/>
      <c r="J10196" s="30"/>
      <c r="K10196" s="30"/>
      <c r="L10196" s="30"/>
      <c r="M10196" s="30"/>
      <c r="N10196" s="30"/>
      <c r="O10196" s="30"/>
      <c r="P10196" s="30"/>
      <c r="Q10196" s="30"/>
      <c r="R10196" s="30"/>
      <c r="S10196" s="30"/>
      <c r="T10196" s="30"/>
      <c r="U10196" s="30"/>
      <c r="V10196" s="30"/>
      <c r="W10196" s="30"/>
      <c r="X10196" s="30"/>
      <c r="Y10196" s="30"/>
      <c r="Z10196" s="30"/>
    </row>
    <row r="10197" ht="15.75" customHeight="1">
      <c r="A10197" s="50" t="s">
        <v>26052</v>
      </c>
      <c r="B10197" s="50" t="s">
        <v>13998</v>
      </c>
      <c r="C10197" s="64" t="s">
        <v>43525</v>
      </c>
      <c r="D10197" s="50" t="s">
        <v>88</v>
      </c>
      <c r="E10197" s="50" t="s">
        <v>26052</v>
      </c>
      <c r="F10197" s="50"/>
      <c r="G10197" s="50" t="s">
        <v>14</v>
      </c>
      <c r="H10197" s="30"/>
      <c r="I10197" s="30"/>
      <c r="J10197" s="30"/>
      <c r="K10197" s="30"/>
      <c r="L10197" s="30"/>
      <c r="M10197" s="30"/>
      <c r="N10197" s="30"/>
      <c r="O10197" s="30"/>
      <c r="P10197" s="30"/>
      <c r="Q10197" s="30"/>
      <c r="R10197" s="30"/>
      <c r="S10197" s="30"/>
      <c r="T10197" s="30"/>
      <c r="U10197" s="30"/>
      <c r="V10197" s="30"/>
      <c r="W10197" s="30"/>
      <c r="X10197" s="30"/>
      <c r="Y10197" s="30"/>
      <c r="Z10197" s="30"/>
    </row>
    <row r="10198" ht="15.75" customHeight="1">
      <c r="A10198" s="50" t="s">
        <v>26052</v>
      </c>
      <c r="B10198" s="50" t="s">
        <v>13779</v>
      </c>
      <c r="C10198" s="64" t="s">
        <v>43526</v>
      </c>
      <c r="D10198" s="50" t="s">
        <v>11</v>
      </c>
      <c r="E10198" s="50" t="s">
        <v>26052</v>
      </c>
      <c r="F10198" s="50"/>
      <c r="G10198" s="50" t="s">
        <v>14</v>
      </c>
      <c r="H10198" s="30"/>
      <c r="I10198" s="30"/>
      <c r="J10198" s="30"/>
      <c r="K10198" s="30"/>
      <c r="L10198" s="30"/>
      <c r="M10198" s="30"/>
      <c r="N10198" s="30"/>
      <c r="O10198" s="30"/>
      <c r="P10198" s="30"/>
      <c r="Q10198" s="30"/>
      <c r="R10198" s="30"/>
      <c r="S10198" s="30"/>
      <c r="T10198" s="30"/>
      <c r="U10198" s="30"/>
      <c r="V10198" s="30"/>
      <c r="W10198" s="30"/>
      <c r="X10198" s="30"/>
      <c r="Y10198" s="30"/>
      <c r="Z10198" s="30"/>
    </row>
    <row r="10199" ht="15.75" customHeight="1">
      <c r="A10199" s="50" t="s">
        <v>26052</v>
      </c>
      <c r="B10199" s="50" t="s">
        <v>13781</v>
      </c>
      <c r="C10199" s="64" t="s">
        <v>43527</v>
      </c>
      <c r="D10199" s="50" t="s">
        <v>11</v>
      </c>
      <c r="E10199" s="50" t="s">
        <v>26052</v>
      </c>
      <c r="F10199" s="50"/>
      <c r="G10199" s="50" t="s">
        <v>14</v>
      </c>
      <c r="H10199" s="30"/>
      <c r="I10199" s="30"/>
      <c r="J10199" s="30"/>
      <c r="K10199" s="30"/>
      <c r="L10199" s="30"/>
      <c r="M10199" s="30"/>
      <c r="N10199" s="30"/>
      <c r="O10199" s="30"/>
      <c r="P10199" s="30"/>
      <c r="Q10199" s="30"/>
      <c r="R10199" s="30"/>
      <c r="S10199" s="30"/>
      <c r="T10199" s="30"/>
      <c r="U10199" s="30"/>
      <c r="V10199" s="30"/>
      <c r="W10199" s="30"/>
      <c r="X10199" s="30"/>
      <c r="Y10199" s="30"/>
      <c r="Z10199" s="30"/>
    </row>
    <row r="10200" ht="15.75" customHeight="1">
      <c r="A10200" s="50" t="s">
        <v>26052</v>
      </c>
      <c r="B10200" s="50" t="s">
        <v>13784</v>
      </c>
      <c r="C10200" s="64" t="s">
        <v>43528</v>
      </c>
      <c r="D10200" s="50" t="s">
        <v>88</v>
      </c>
      <c r="E10200" s="50" t="s">
        <v>26052</v>
      </c>
      <c r="F10200" s="50"/>
      <c r="G10200" s="50" t="s">
        <v>14</v>
      </c>
      <c r="H10200" s="30"/>
      <c r="I10200" s="30"/>
      <c r="J10200" s="30"/>
      <c r="K10200" s="30"/>
      <c r="L10200" s="30"/>
      <c r="M10200" s="30"/>
      <c r="N10200" s="30"/>
      <c r="O10200" s="30"/>
      <c r="P10200" s="30"/>
      <c r="Q10200" s="30"/>
      <c r="R10200" s="30"/>
      <c r="S10200" s="30"/>
      <c r="T10200" s="30"/>
      <c r="U10200" s="30"/>
      <c r="V10200" s="30"/>
      <c r="W10200" s="30"/>
      <c r="X10200" s="30"/>
      <c r="Y10200" s="30"/>
      <c r="Z10200" s="30"/>
    </row>
    <row r="10201" ht="15.75" customHeight="1">
      <c r="A10201" s="50" t="s">
        <v>26052</v>
      </c>
      <c r="B10201" s="50" t="s">
        <v>23955</v>
      </c>
      <c r="C10201" s="64" t="s">
        <v>43529</v>
      </c>
      <c r="D10201" s="50" t="s">
        <v>88</v>
      </c>
      <c r="E10201" s="50" t="s">
        <v>26052</v>
      </c>
      <c r="F10201" s="50"/>
      <c r="G10201" s="50" t="s">
        <v>14</v>
      </c>
      <c r="H10201" s="30"/>
      <c r="I10201" s="30"/>
      <c r="J10201" s="30"/>
      <c r="K10201" s="30"/>
      <c r="L10201" s="30"/>
      <c r="M10201" s="30"/>
      <c r="N10201" s="30"/>
      <c r="O10201" s="30"/>
      <c r="P10201" s="30"/>
      <c r="Q10201" s="30"/>
      <c r="R10201" s="30"/>
      <c r="S10201" s="30"/>
      <c r="T10201" s="30"/>
      <c r="U10201" s="30"/>
      <c r="V10201" s="30"/>
      <c r="W10201" s="30"/>
      <c r="X10201" s="30"/>
      <c r="Y10201" s="30"/>
      <c r="Z10201" s="30"/>
    </row>
    <row r="10202" ht="15.75" customHeight="1">
      <c r="A10202" s="50" t="s">
        <v>26052</v>
      </c>
      <c r="B10202" s="50" t="s">
        <v>13679</v>
      </c>
      <c r="C10202" s="64" t="s">
        <v>43530</v>
      </c>
      <c r="D10202" s="50" t="s">
        <v>11</v>
      </c>
      <c r="E10202" s="50" t="s">
        <v>13681</v>
      </c>
      <c r="F10202" s="50"/>
      <c r="G10202" s="50" t="s">
        <v>14</v>
      </c>
      <c r="H10202" s="30"/>
      <c r="I10202" s="30"/>
      <c r="J10202" s="30"/>
      <c r="K10202" s="30"/>
      <c r="L10202" s="30"/>
      <c r="M10202" s="30"/>
      <c r="N10202" s="30"/>
      <c r="O10202" s="30"/>
      <c r="P10202" s="30"/>
      <c r="Q10202" s="30"/>
      <c r="R10202" s="30"/>
      <c r="S10202" s="30"/>
      <c r="T10202" s="30"/>
      <c r="U10202" s="30"/>
      <c r="V10202" s="30"/>
      <c r="W10202" s="30"/>
      <c r="X10202" s="30"/>
      <c r="Y10202" s="30"/>
      <c r="Z10202" s="30"/>
    </row>
    <row r="10203" ht="15.75" customHeight="1">
      <c r="A10203" s="50" t="s">
        <v>26052</v>
      </c>
      <c r="B10203" s="50" t="s">
        <v>13466</v>
      </c>
      <c r="C10203" s="52" t="s">
        <v>43531</v>
      </c>
      <c r="D10203" s="50" t="s">
        <v>88</v>
      </c>
      <c r="E10203" s="50" t="s">
        <v>26052</v>
      </c>
      <c r="F10203" s="50"/>
      <c r="G10203" s="50" t="s">
        <v>14</v>
      </c>
      <c r="H10203" s="30"/>
      <c r="I10203" s="30"/>
      <c r="J10203" s="30"/>
      <c r="K10203" s="30"/>
      <c r="L10203" s="30"/>
      <c r="M10203" s="30"/>
      <c r="N10203" s="30"/>
      <c r="O10203" s="30"/>
      <c r="P10203" s="30"/>
      <c r="Q10203" s="30"/>
      <c r="R10203" s="30"/>
      <c r="S10203" s="30"/>
      <c r="T10203" s="30"/>
      <c r="U10203" s="30"/>
      <c r="V10203" s="30"/>
      <c r="W10203" s="30"/>
      <c r="X10203" s="30"/>
      <c r="Y10203" s="30"/>
      <c r="Z10203" s="30"/>
    </row>
    <row r="10204" ht="15.75" customHeight="1">
      <c r="A10204" s="50" t="s">
        <v>26052</v>
      </c>
      <c r="B10204" s="50" t="s">
        <v>23783</v>
      </c>
      <c r="C10204" s="64" t="s">
        <v>43532</v>
      </c>
      <c r="D10204" s="50" t="s">
        <v>88</v>
      </c>
      <c r="E10204" s="50" t="s">
        <v>26052</v>
      </c>
      <c r="F10204" s="50"/>
      <c r="G10204" s="50" t="s">
        <v>14</v>
      </c>
      <c r="H10204" s="30"/>
      <c r="I10204" s="30"/>
      <c r="J10204" s="30"/>
      <c r="K10204" s="30"/>
      <c r="L10204" s="30"/>
      <c r="M10204" s="30"/>
      <c r="N10204" s="30"/>
      <c r="O10204" s="30"/>
      <c r="P10204" s="30"/>
      <c r="Q10204" s="30"/>
      <c r="R10204" s="30"/>
      <c r="S10204" s="30"/>
      <c r="T10204" s="30"/>
      <c r="U10204" s="30"/>
      <c r="V10204" s="30"/>
      <c r="W10204" s="30"/>
      <c r="X10204" s="30"/>
      <c r="Y10204" s="30"/>
      <c r="Z10204" s="30"/>
    </row>
    <row r="10205" ht="15.75" customHeight="1">
      <c r="A10205" s="50" t="s">
        <v>26052</v>
      </c>
      <c r="B10205" s="50" t="s">
        <v>32784</v>
      </c>
      <c r="C10205" s="64" t="s">
        <v>43533</v>
      </c>
      <c r="D10205" s="50" t="s">
        <v>88</v>
      </c>
      <c r="E10205" s="50" t="s">
        <v>26052</v>
      </c>
      <c r="F10205" s="50"/>
      <c r="G10205" s="50" t="s">
        <v>14</v>
      </c>
      <c r="H10205" s="30"/>
      <c r="I10205" s="30"/>
      <c r="J10205" s="30"/>
      <c r="K10205" s="30"/>
      <c r="L10205" s="30"/>
      <c r="M10205" s="30"/>
      <c r="N10205" s="30"/>
      <c r="O10205" s="30"/>
      <c r="P10205" s="30"/>
      <c r="Q10205" s="30"/>
      <c r="R10205" s="30"/>
      <c r="S10205" s="30"/>
      <c r="T10205" s="30"/>
      <c r="U10205" s="30"/>
      <c r="V10205" s="30"/>
      <c r="W10205" s="30"/>
      <c r="X10205" s="30"/>
      <c r="Y10205" s="30"/>
      <c r="Z10205" s="30"/>
    </row>
    <row r="10206" ht="15.75" customHeight="1">
      <c r="A10206" s="50" t="s">
        <v>26052</v>
      </c>
      <c r="B10206" s="50" t="s">
        <v>43446</v>
      </c>
      <c r="C10206" s="64" t="s">
        <v>43534</v>
      </c>
      <c r="D10206" s="50" t="s">
        <v>88</v>
      </c>
      <c r="E10206" s="50" t="s">
        <v>26052</v>
      </c>
      <c r="F10206" s="50"/>
      <c r="G10206" s="50" t="s">
        <v>14</v>
      </c>
      <c r="H10206" s="30"/>
      <c r="I10206" s="30"/>
      <c r="J10206" s="30"/>
      <c r="K10206" s="30"/>
      <c r="L10206" s="30"/>
      <c r="M10206" s="30"/>
      <c r="N10206" s="30"/>
      <c r="O10206" s="30"/>
      <c r="P10206" s="30"/>
      <c r="Q10206" s="30"/>
      <c r="R10206" s="30"/>
      <c r="S10206" s="30"/>
      <c r="T10206" s="30"/>
      <c r="U10206" s="30"/>
      <c r="V10206" s="30"/>
      <c r="W10206" s="30"/>
      <c r="X10206" s="30"/>
      <c r="Y10206" s="30"/>
      <c r="Z10206" s="30"/>
    </row>
    <row r="10207" ht="15.75" customHeight="1">
      <c r="A10207" s="50" t="s">
        <v>26052</v>
      </c>
      <c r="B10207" s="50" t="s">
        <v>43448</v>
      </c>
      <c r="C10207" s="64" t="s">
        <v>13261</v>
      </c>
      <c r="D10207" s="50" t="s">
        <v>11</v>
      </c>
      <c r="E10207" s="50" t="s">
        <v>26052</v>
      </c>
      <c r="F10207" s="50"/>
      <c r="G10207" s="50" t="s">
        <v>14</v>
      </c>
      <c r="H10207" s="30"/>
      <c r="I10207" s="30"/>
      <c r="J10207" s="30"/>
      <c r="K10207" s="30"/>
      <c r="L10207" s="30"/>
      <c r="M10207" s="30"/>
      <c r="N10207" s="30"/>
      <c r="O10207" s="30"/>
      <c r="P10207" s="30"/>
      <c r="Q10207" s="30"/>
      <c r="R10207" s="30"/>
      <c r="S10207" s="30"/>
      <c r="T10207" s="30"/>
      <c r="U10207" s="30"/>
      <c r="V10207" s="30"/>
      <c r="W10207" s="30"/>
      <c r="X10207" s="30"/>
      <c r="Y10207" s="30"/>
      <c r="Z10207" s="30"/>
    </row>
    <row r="10208" ht="15.75" customHeight="1">
      <c r="A10208" s="50" t="s">
        <v>26052</v>
      </c>
      <c r="B10208" s="50" t="s">
        <v>23843</v>
      </c>
      <c r="C10208" s="64" t="s">
        <v>43535</v>
      </c>
      <c r="D10208" s="50" t="s">
        <v>88</v>
      </c>
      <c r="E10208" s="50" t="s">
        <v>32726</v>
      </c>
      <c r="F10208" s="50"/>
      <c r="G10208" s="50" t="s">
        <v>14</v>
      </c>
      <c r="H10208" s="30"/>
      <c r="I10208" s="30"/>
      <c r="J10208" s="30"/>
      <c r="K10208" s="30"/>
      <c r="L10208" s="30"/>
      <c r="M10208" s="30"/>
      <c r="N10208" s="30"/>
      <c r="O10208" s="30"/>
      <c r="P10208" s="30"/>
      <c r="Q10208" s="30"/>
      <c r="R10208" s="30"/>
      <c r="S10208" s="30"/>
      <c r="T10208" s="30"/>
      <c r="U10208" s="30"/>
      <c r="V10208" s="30"/>
      <c r="W10208" s="30"/>
      <c r="X10208" s="30"/>
      <c r="Y10208" s="30"/>
      <c r="Z10208" s="30"/>
    </row>
    <row r="10209" ht="15.75" customHeight="1">
      <c r="A10209" s="50" t="s">
        <v>26052</v>
      </c>
      <c r="B10209" s="50" t="s">
        <v>32693</v>
      </c>
      <c r="C10209" s="64" t="s">
        <v>43536</v>
      </c>
      <c r="D10209" s="50" t="s">
        <v>11</v>
      </c>
      <c r="E10209" s="50" t="s">
        <v>32695</v>
      </c>
      <c r="F10209" s="50"/>
      <c r="G10209" s="50" t="s">
        <v>14</v>
      </c>
      <c r="H10209" s="30"/>
      <c r="I10209" s="30"/>
      <c r="J10209" s="30"/>
      <c r="K10209" s="30"/>
      <c r="L10209" s="30"/>
      <c r="M10209" s="30"/>
      <c r="N10209" s="30"/>
      <c r="O10209" s="30"/>
      <c r="P10209" s="30"/>
      <c r="Q10209" s="30"/>
      <c r="R10209" s="30"/>
      <c r="S10209" s="30"/>
      <c r="T10209" s="30"/>
      <c r="U10209" s="30"/>
      <c r="V10209" s="30"/>
      <c r="W10209" s="30"/>
      <c r="X10209" s="30"/>
      <c r="Y10209" s="30"/>
      <c r="Z10209" s="30"/>
    </row>
    <row r="10210" ht="15.75" customHeight="1">
      <c r="A10210" s="50" t="s">
        <v>26052</v>
      </c>
      <c r="B10210" s="50" t="s">
        <v>23926</v>
      </c>
      <c r="C10210" s="64" t="s">
        <v>43537</v>
      </c>
      <c r="D10210" s="50" t="s">
        <v>11</v>
      </c>
      <c r="E10210" s="50" t="s">
        <v>23929</v>
      </c>
      <c r="F10210" s="50"/>
      <c r="G10210" s="50" t="s">
        <v>14</v>
      </c>
      <c r="H10210" s="30"/>
      <c r="I10210" s="30"/>
      <c r="J10210" s="30"/>
      <c r="K10210" s="30"/>
      <c r="L10210" s="30"/>
      <c r="M10210" s="30"/>
      <c r="N10210" s="30"/>
      <c r="O10210" s="30"/>
      <c r="P10210" s="30"/>
      <c r="Q10210" s="30"/>
      <c r="R10210" s="30"/>
      <c r="S10210" s="30"/>
      <c r="T10210" s="30"/>
      <c r="U10210" s="30"/>
      <c r="V10210" s="30"/>
      <c r="W10210" s="30"/>
      <c r="X10210" s="30"/>
      <c r="Y10210" s="30"/>
      <c r="Z10210" s="30"/>
    </row>
    <row r="10211" ht="15.75" customHeight="1">
      <c r="A10211" s="50" t="s">
        <v>26052</v>
      </c>
      <c r="B10211" s="50" t="s">
        <v>43495</v>
      </c>
      <c r="C10211" s="64" t="s">
        <v>43538</v>
      </c>
      <c r="D10211" s="50" t="s">
        <v>11</v>
      </c>
      <c r="E10211" s="50" t="s">
        <v>26052</v>
      </c>
      <c r="F10211" s="50"/>
      <c r="G10211" s="50" t="s">
        <v>14</v>
      </c>
      <c r="H10211" s="30"/>
      <c r="I10211" s="30"/>
      <c r="J10211" s="30"/>
      <c r="K10211" s="30"/>
      <c r="L10211" s="30"/>
      <c r="M10211" s="30"/>
      <c r="N10211" s="30"/>
      <c r="O10211" s="30"/>
      <c r="P10211" s="30"/>
      <c r="Q10211" s="30"/>
      <c r="R10211" s="30"/>
      <c r="S10211" s="30"/>
      <c r="T10211" s="30"/>
      <c r="U10211" s="30"/>
      <c r="V10211" s="30"/>
      <c r="W10211" s="30"/>
      <c r="X10211" s="30"/>
      <c r="Y10211" s="30"/>
      <c r="Z10211" s="30"/>
    </row>
    <row r="10212" ht="15.75" customHeight="1">
      <c r="A10212" s="50" t="s">
        <v>26052</v>
      </c>
      <c r="B10212" s="50" t="s">
        <v>32750</v>
      </c>
      <c r="C10212" s="64" t="s">
        <v>43539</v>
      </c>
      <c r="D10212" s="50" t="s">
        <v>88</v>
      </c>
      <c r="E10212" s="50" t="s">
        <v>26052</v>
      </c>
      <c r="F10212" s="50"/>
      <c r="G10212" s="50" t="s">
        <v>14</v>
      </c>
      <c r="H10212" s="30"/>
      <c r="I10212" s="30"/>
      <c r="J10212" s="30"/>
      <c r="K10212" s="30"/>
      <c r="L10212" s="30"/>
      <c r="M10212" s="30"/>
      <c r="N10212" s="30"/>
      <c r="O10212" s="30"/>
      <c r="P10212" s="30"/>
      <c r="Q10212" s="30"/>
      <c r="R10212" s="30"/>
      <c r="S10212" s="30"/>
      <c r="T10212" s="30"/>
      <c r="U10212" s="30"/>
      <c r="V10212" s="30"/>
      <c r="W10212" s="30"/>
      <c r="X10212" s="30"/>
      <c r="Y10212" s="30"/>
      <c r="Z10212" s="30"/>
    </row>
    <row r="10213" ht="15.75" customHeight="1">
      <c r="A10213" s="50" t="s">
        <v>26052</v>
      </c>
      <c r="B10213" s="50" t="s">
        <v>32752</v>
      </c>
      <c r="C10213" s="64" t="s">
        <v>14185</v>
      </c>
      <c r="D10213" s="50" t="s">
        <v>11</v>
      </c>
      <c r="E10213" s="50" t="s">
        <v>26052</v>
      </c>
      <c r="F10213" s="50"/>
      <c r="G10213" s="50" t="s">
        <v>14</v>
      </c>
      <c r="H10213" s="30"/>
      <c r="I10213" s="30"/>
      <c r="J10213" s="30"/>
      <c r="K10213" s="30"/>
      <c r="L10213" s="30"/>
      <c r="M10213" s="30"/>
      <c r="N10213" s="30"/>
      <c r="O10213" s="30"/>
      <c r="P10213" s="30"/>
      <c r="Q10213" s="30"/>
      <c r="R10213" s="30"/>
      <c r="S10213" s="30"/>
      <c r="T10213" s="30"/>
      <c r="U10213" s="30"/>
      <c r="V10213" s="30"/>
      <c r="W10213" s="30"/>
      <c r="X10213" s="30"/>
      <c r="Y10213" s="30"/>
      <c r="Z10213" s="30"/>
    </row>
    <row r="10214" ht="15.75" customHeight="1">
      <c r="A10214" s="50" t="s">
        <v>26052</v>
      </c>
      <c r="B10214" s="50" t="s">
        <v>13591</v>
      </c>
      <c r="C10214" s="64" t="s">
        <v>43540</v>
      </c>
      <c r="D10214" s="50" t="s">
        <v>88</v>
      </c>
      <c r="E10214" s="50" t="s">
        <v>26052</v>
      </c>
      <c r="F10214" s="50"/>
      <c r="G10214" s="50" t="s">
        <v>14</v>
      </c>
      <c r="H10214" s="30"/>
      <c r="I10214" s="30"/>
      <c r="J10214" s="30"/>
      <c r="K10214" s="30"/>
      <c r="L10214" s="30"/>
      <c r="M10214" s="30"/>
      <c r="N10214" s="30"/>
      <c r="O10214" s="30"/>
      <c r="P10214" s="30"/>
      <c r="Q10214" s="30"/>
      <c r="R10214" s="30"/>
      <c r="S10214" s="30"/>
      <c r="T10214" s="30"/>
      <c r="U10214" s="30"/>
      <c r="V10214" s="30"/>
      <c r="W10214" s="30"/>
      <c r="X10214" s="30"/>
      <c r="Y10214" s="30"/>
      <c r="Z10214" s="30"/>
    </row>
    <row r="10215" ht="15.75" customHeight="1">
      <c r="A10215" s="50" t="s">
        <v>26052</v>
      </c>
      <c r="B10215" s="50" t="s">
        <v>32788</v>
      </c>
      <c r="C10215" s="64" t="s">
        <v>43541</v>
      </c>
      <c r="D10215" s="50" t="s">
        <v>11</v>
      </c>
      <c r="E10215" s="50" t="s">
        <v>26052</v>
      </c>
      <c r="F10215" s="50"/>
      <c r="G10215" s="50" t="s">
        <v>14</v>
      </c>
      <c r="H10215" s="30"/>
      <c r="I10215" s="30"/>
      <c r="J10215" s="30"/>
      <c r="K10215" s="30"/>
      <c r="L10215" s="30"/>
      <c r="M10215" s="30"/>
      <c r="N10215" s="30"/>
      <c r="O10215" s="30"/>
      <c r="P10215" s="30"/>
      <c r="Q10215" s="30"/>
      <c r="R10215" s="30"/>
      <c r="S10215" s="30"/>
      <c r="T10215" s="30"/>
      <c r="U10215" s="30"/>
      <c r="V10215" s="30"/>
      <c r="W10215" s="30"/>
      <c r="X10215" s="30"/>
      <c r="Y10215" s="30"/>
      <c r="Z10215" s="30"/>
    </row>
    <row r="10216" ht="15.75" customHeight="1">
      <c r="A10216" s="50" t="s">
        <v>26052</v>
      </c>
      <c r="B10216" s="50" t="s">
        <v>32773</v>
      </c>
      <c r="C10216" s="64" t="s">
        <v>43542</v>
      </c>
      <c r="D10216" s="50" t="s">
        <v>11</v>
      </c>
      <c r="E10216" s="50" t="s">
        <v>26052</v>
      </c>
      <c r="F10216" s="50"/>
      <c r="G10216" s="50" t="s">
        <v>14</v>
      </c>
      <c r="H10216" s="30"/>
      <c r="I10216" s="30"/>
      <c r="J10216" s="30"/>
      <c r="K10216" s="30"/>
      <c r="L10216" s="30"/>
      <c r="M10216" s="30"/>
      <c r="N10216" s="30"/>
      <c r="O10216" s="30"/>
      <c r="P10216" s="30"/>
      <c r="Q10216" s="30"/>
      <c r="R10216" s="30"/>
      <c r="S10216" s="30"/>
      <c r="T10216" s="30"/>
      <c r="U10216" s="30"/>
      <c r="V10216" s="30"/>
      <c r="W10216" s="30"/>
      <c r="X10216" s="30"/>
      <c r="Y10216" s="30"/>
      <c r="Z10216" s="30"/>
    </row>
    <row r="10217" ht="15.75" customHeight="1">
      <c r="A10217" s="50" t="s">
        <v>26052</v>
      </c>
      <c r="B10217" s="50" t="s">
        <v>13385</v>
      </c>
      <c r="C10217" s="64" t="s">
        <v>43543</v>
      </c>
      <c r="D10217" s="50" t="s">
        <v>11</v>
      </c>
      <c r="E10217" s="50" t="s">
        <v>26052</v>
      </c>
      <c r="F10217" s="50"/>
      <c r="G10217" s="50" t="s">
        <v>14</v>
      </c>
      <c r="H10217" s="30"/>
      <c r="I10217" s="30"/>
      <c r="J10217" s="30"/>
      <c r="K10217" s="30"/>
      <c r="L10217" s="30"/>
      <c r="M10217" s="30"/>
      <c r="N10217" s="30"/>
      <c r="O10217" s="30"/>
      <c r="P10217" s="30"/>
      <c r="Q10217" s="30"/>
      <c r="R10217" s="30"/>
      <c r="S10217" s="30"/>
      <c r="T10217" s="30"/>
      <c r="U10217" s="30"/>
      <c r="V10217" s="30"/>
      <c r="W10217" s="30"/>
      <c r="X10217" s="30"/>
      <c r="Y10217" s="30"/>
      <c r="Z10217" s="30"/>
    </row>
    <row r="10218" ht="15.75" customHeight="1">
      <c r="A10218" s="50" t="s">
        <v>26052</v>
      </c>
      <c r="B10218" s="50" t="s">
        <v>43501</v>
      </c>
      <c r="C10218" s="64" t="s">
        <v>43544</v>
      </c>
      <c r="D10218" s="50" t="s">
        <v>11</v>
      </c>
      <c r="E10218" s="50" t="s">
        <v>26052</v>
      </c>
      <c r="F10218" s="50"/>
      <c r="G10218" s="50" t="s">
        <v>14</v>
      </c>
      <c r="H10218" s="30"/>
      <c r="I10218" s="30"/>
      <c r="J10218" s="30"/>
      <c r="K10218" s="30"/>
      <c r="L10218" s="30"/>
      <c r="M10218" s="30"/>
      <c r="N10218" s="30"/>
      <c r="O10218" s="30"/>
      <c r="P10218" s="30"/>
      <c r="Q10218" s="30"/>
      <c r="R10218" s="30"/>
      <c r="S10218" s="30"/>
      <c r="T10218" s="30"/>
      <c r="U10218" s="30"/>
      <c r="V10218" s="30"/>
      <c r="W10218" s="30"/>
      <c r="X10218" s="30"/>
      <c r="Y10218" s="30"/>
      <c r="Z10218" s="30"/>
    </row>
    <row r="10219" ht="15.75" customHeight="1">
      <c r="A10219" s="50" t="s">
        <v>26052</v>
      </c>
      <c r="B10219" s="50" t="s">
        <v>13843</v>
      </c>
      <c r="C10219" s="64" t="s">
        <v>43545</v>
      </c>
      <c r="D10219" s="50" t="s">
        <v>11</v>
      </c>
      <c r="E10219" s="50" t="s">
        <v>32698</v>
      </c>
      <c r="F10219" s="50"/>
      <c r="G10219" s="50" t="s">
        <v>14</v>
      </c>
      <c r="H10219" s="30"/>
      <c r="I10219" s="30"/>
      <c r="J10219" s="30"/>
      <c r="K10219" s="30"/>
      <c r="L10219" s="30"/>
      <c r="M10219" s="30"/>
      <c r="N10219" s="30"/>
      <c r="O10219" s="30"/>
      <c r="P10219" s="30"/>
      <c r="Q10219" s="30"/>
      <c r="R10219" s="30"/>
      <c r="S10219" s="30"/>
      <c r="T10219" s="30"/>
      <c r="U10219" s="30"/>
      <c r="V10219" s="30"/>
      <c r="W10219" s="30"/>
      <c r="X10219" s="30"/>
      <c r="Y10219" s="30"/>
      <c r="Z10219" s="30"/>
    </row>
    <row r="10220" ht="15.75" customHeight="1">
      <c r="A10220" s="50" t="s">
        <v>26052</v>
      </c>
      <c r="B10220" s="50" t="s">
        <v>13781</v>
      </c>
      <c r="C10220" s="52" t="s">
        <v>43546</v>
      </c>
      <c r="D10220" s="50" t="s">
        <v>88</v>
      </c>
      <c r="E10220" s="50" t="s">
        <v>26052</v>
      </c>
      <c r="F10220" s="50"/>
      <c r="G10220" s="50" t="s">
        <v>14</v>
      </c>
      <c r="H10220" s="30"/>
      <c r="I10220" s="30"/>
      <c r="J10220" s="30"/>
      <c r="K10220" s="30"/>
      <c r="L10220" s="30"/>
      <c r="M10220" s="30"/>
      <c r="N10220" s="30"/>
      <c r="O10220" s="30"/>
      <c r="P10220" s="30"/>
      <c r="Q10220" s="30"/>
      <c r="R10220" s="30"/>
      <c r="S10220" s="30"/>
      <c r="T10220" s="30"/>
      <c r="U10220" s="30"/>
      <c r="V10220" s="30"/>
      <c r="W10220" s="30"/>
      <c r="X10220" s="30"/>
      <c r="Y10220" s="30"/>
      <c r="Z10220" s="30"/>
    </row>
    <row r="10221" ht="15.75" customHeight="1">
      <c r="A10221" s="50" t="s">
        <v>26052</v>
      </c>
      <c r="B10221" s="50" t="s">
        <v>32675</v>
      </c>
      <c r="C10221" s="64" t="s">
        <v>43547</v>
      </c>
      <c r="D10221" s="50" t="s">
        <v>88</v>
      </c>
      <c r="E10221" s="50" t="s">
        <v>26052</v>
      </c>
      <c r="F10221" s="50"/>
      <c r="G10221" s="50" t="s">
        <v>14</v>
      </c>
      <c r="H10221" s="30"/>
      <c r="I10221" s="30"/>
      <c r="J10221" s="30"/>
      <c r="K10221" s="30"/>
      <c r="L10221" s="30"/>
      <c r="M10221" s="30"/>
      <c r="N10221" s="30"/>
      <c r="O10221" s="30"/>
      <c r="P10221" s="30"/>
      <c r="Q10221" s="30"/>
      <c r="R10221" s="30"/>
      <c r="S10221" s="30"/>
      <c r="T10221" s="30"/>
      <c r="U10221" s="30"/>
      <c r="V10221" s="30"/>
      <c r="W10221" s="30"/>
      <c r="X10221" s="30"/>
      <c r="Y10221" s="30"/>
      <c r="Z10221" s="30"/>
    </row>
    <row r="10222" ht="15.75" customHeight="1">
      <c r="A10222" s="50" t="s">
        <v>26052</v>
      </c>
      <c r="B10222" s="50" t="s">
        <v>13549</v>
      </c>
      <c r="C10222" s="64" t="s">
        <v>43548</v>
      </c>
      <c r="D10222" s="50" t="s">
        <v>88</v>
      </c>
      <c r="E10222" s="50" t="s">
        <v>26052</v>
      </c>
      <c r="F10222" s="50"/>
      <c r="G10222" s="50" t="s">
        <v>14</v>
      </c>
      <c r="H10222" s="30"/>
      <c r="I10222" s="30"/>
      <c r="J10222" s="30"/>
      <c r="K10222" s="30"/>
      <c r="L10222" s="30"/>
      <c r="M10222" s="30"/>
      <c r="N10222" s="30"/>
      <c r="O10222" s="30"/>
      <c r="P10222" s="30"/>
      <c r="Q10222" s="30"/>
      <c r="R10222" s="30"/>
      <c r="S10222" s="30"/>
      <c r="T10222" s="30"/>
      <c r="U10222" s="30"/>
      <c r="V10222" s="30"/>
      <c r="W10222" s="30"/>
      <c r="X10222" s="30"/>
      <c r="Y10222" s="30"/>
      <c r="Z10222" s="30"/>
    </row>
    <row r="10223" ht="15.75" customHeight="1">
      <c r="A10223" s="50" t="s">
        <v>26052</v>
      </c>
      <c r="B10223" s="50" t="s">
        <v>23955</v>
      </c>
      <c r="C10223" s="64" t="s">
        <v>43549</v>
      </c>
      <c r="D10223" s="50" t="s">
        <v>88</v>
      </c>
      <c r="E10223" s="50" t="s">
        <v>26052</v>
      </c>
      <c r="F10223" s="50"/>
      <c r="G10223" s="50" t="s">
        <v>14</v>
      </c>
      <c r="H10223" s="30"/>
      <c r="I10223" s="30"/>
      <c r="J10223" s="30"/>
      <c r="K10223" s="30"/>
      <c r="L10223" s="30"/>
      <c r="M10223" s="30"/>
      <c r="N10223" s="30"/>
      <c r="O10223" s="30"/>
      <c r="P10223" s="30"/>
      <c r="Q10223" s="30"/>
      <c r="R10223" s="30"/>
      <c r="S10223" s="30"/>
      <c r="T10223" s="30"/>
      <c r="U10223" s="30"/>
      <c r="V10223" s="30"/>
      <c r="W10223" s="30"/>
      <c r="X10223" s="30"/>
      <c r="Y10223" s="30"/>
      <c r="Z10223" s="30"/>
    </row>
    <row r="10224" ht="15.75" customHeight="1">
      <c r="A10224" s="50" t="s">
        <v>26052</v>
      </c>
      <c r="B10224" s="50" t="s">
        <v>13673</v>
      </c>
      <c r="C10224" s="64" t="s">
        <v>43550</v>
      </c>
      <c r="D10224" s="50" t="s">
        <v>11</v>
      </c>
      <c r="E10224" s="50" t="s">
        <v>26052</v>
      </c>
      <c r="F10224" s="50"/>
      <c r="G10224" s="50" t="s">
        <v>14</v>
      </c>
      <c r="H10224" s="30"/>
      <c r="I10224" s="30"/>
      <c r="J10224" s="30"/>
      <c r="K10224" s="30"/>
      <c r="L10224" s="30"/>
      <c r="M10224" s="30"/>
      <c r="N10224" s="30"/>
      <c r="O10224" s="30"/>
      <c r="P10224" s="30"/>
      <c r="Q10224" s="30"/>
      <c r="R10224" s="30"/>
      <c r="S10224" s="30"/>
      <c r="T10224" s="30"/>
      <c r="U10224" s="30"/>
      <c r="V10224" s="30"/>
      <c r="W10224" s="30"/>
      <c r="X10224" s="30"/>
      <c r="Y10224" s="30"/>
      <c r="Z10224" s="30"/>
    </row>
    <row r="10225" ht="15.75" customHeight="1">
      <c r="A10225" s="50" t="s">
        <v>26052</v>
      </c>
      <c r="B10225" s="50" t="s">
        <v>13594</v>
      </c>
      <c r="C10225" s="52" t="s">
        <v>43551</v>
      </c>
      <c r="D10225" s="50" t="s">
        <v>88</v>
      </c>
      <c r="E10225" s="50" t="s">
        <v>26052</v>
      </c>
      <c r="F10225" s="50"/>
      <c r="G10225" s="50" t="s">
        <v>14</v>
      </c>
      <c r="H10225" s="30"/>
      <c r="I10225" s="30"/>
      <c r="J10225" s="30"/>
      <c r="K10225" s="30"/>
      <c r="L10225" s="30"/>
      <c r="M10225" s="30"/>
      <c r="N10225" s="30"/>
      <c r="O10225" s="30"/>
      <c r="P10225" s="30"/>
      <c r="Q10225" s="30"/>
      <c r="R10225" s="30"/>
      <c r="S10225" s="30"/>
      <c r="T10225" s="30"/>
      <c r="U10225" s="30"/>
      <c r="V10225" s="30"/>
      <c r="W10225" s="30"/>
      <c r="X10225" s="30"/>
      <c r="Y10225" s="30"/>
      <c r="Z10225" s="30"/>
    </row>
    <row r="10226" ht="15.75" customHeight="1">
      <c r="A10226" s="50" t="s">
        <v>26052</v>
      </c>
      <c r="B10226" s="50" t="s">
        <v>32728</v>
      </c>
      <c r="C10226" s="64" t="s">
        <v>43552</v>
      </c>
      <c r="D10226" s="50" t="s">
        <v>11</v>
      </c>
      <c r="E10226" s="50" t="s">
        <v>32730</v>
      </c>
      <c r="F10226" s="50"/>
      <c r="G10226" s="50" t="s">
        <v>14</v>
      </c>
      <c r="H10226" s="30"/>
      <c r="I10226" s="30"/>
      <c r="J10226" s="30"/>
      <c r="K10226" s="30"/>
      <c r="L10226" s="30"/>
      <c r="M10226" s="30"/>
      <c r="N10226" s="30"/>
      <c r="O10226" s="30"/>
      <c r="P10226" s="30"/>
      <c r="Q10226" s="30"/>
      <c r="R10226" s="30"/>
      <c r="S10226" s="30"/>
      <c r="T10226" s="30"/>
      <c r="U10226" s="30"/>
      <c r="V10226" s="30"/>
      <c r="W10226" s="30"/>
      <c r="X10226" s="30"/>
      <c r="Y10226" s="30"/>
      <c r="Z10226" s="30"/>
    </row>
    <row r="10227" ht="15.75" customHeight="1">
      <c r="A10227" s="50" t="s">
        <v>26052</v>
      </c>
      <c r="B10227" s="50" t="s">
        <v>13597</v>
      </c>
      <c r="C10227" s="52" t="s">
        <v>43553</v>
      </c>
      <c r="D10227" s="50" t="s">
        <v>11</v>
      </c>
      <c r="E10227" s="50" t="s">
        <v>26052</v>
      </c>
      <c r="F10227" s="50"/>
      <c r="G10227" s="50" t="s">
        <v>14</v>
      </c>
      <c r="H10227" s="30"/>
      <c r="I10227" s="30"/>
      <c r="J10227" s="30"/>
      <c r="K10227" s="30"/>
      <c r="L10227" s="30"/>
      <c r="M10227" s="30"/>
      <c r="N10227" s="30"/>
      <c r="O10227" s="30"/>
      <c r="P10227" s="30"/>
      <c r="Q10227" s="30"/>
      <c r="R10227" s="30"/>
      <c r="S10227" s="30"/>
      <c r="T10227" s="30"/>
      <c r="U10227" s="30"/>
      <c r="V10227" s="30"/>
      <c r="W10227" s="30"/>
      <c r="X10227" s="30"/>
      <c r="Y10227" s="30"/>
      <c r="Z10227" s="30"/>
    </row>
    <row r="10228" ht="15.75" customHeight="1">
      <c r="A10228" s="50" t="s">
        <v>26052</v>
      </c>
      <c r="B10228" s="50" t="s">
        <v>13600</v>
      </c>
      <c r="C10228" s="52" t="s">
        <v>43554</v>
      </c>
      <c r="D10228" s="50" t="s">
        <v>11</v>
      </c>
      <c r="E10228" s="50" t="s">
        <v>26052</v>
      </c>
      <c r="F10228" s="50"/>
      <c r="G10228" s="50" t="s">
        <v>14</v>
      </c>
      <c r="H10228" s="30"/>
      <c r="I10228" s="30"/>
      <c r="J10228" s="30"/>
      <c r="K10228" s="30"/>
      <c r="L10228" s="30"/>
      <c r="M10228" s="30"/>
      <c r="N10228" s="30"/>
      <c r="O10228" s="30"/>
      <c r="P10228" s="30"/>
      <c r="Q10228" s="30"/>
      <c r="R10228" s="30"/>
      <c r="S10228" s="30"/>
      <c r="T10228" s="30"/>
      <c r="U10228" s="30"/>
      <c r="V10228" s="30"/>
      <c r="W10228" s="30"/>
      <c r="X10228" s="30"/>
      <c r="Y10228" s="30"/>
      <c r="Z10228" s="30"/>
    </row>
    <row r="10229" ht="15.75" customHeight="1">
      <c r="A10229" s="50" t="s">
        <v>26052</v>
      </c>
      <c r="B10229" s="50" t="s">
        <v>13852</v>
      </c>
      <c r="C10229" s="64" t="s">
        <v>43555</v>
      </c>
      <c r="D10229" s="50" t="s">
        <v>88</v>
      </c>
      <c r="E10229" s="50" t="s">
        <v>26052</v>
      </c>
      <c r="F10229" s="50"/>
      <c r="G10229" s="50" t="s">
        <v>14</v>
      </c>
      <c r="H10229" s="30"/>
      <c r="I10229" s="30"/>
      <c r="J10229" s="30"/>
      <c r="K10229" s="30"/>
      <c r="L10229" s="30"/>
      <c r="M10229" s="30"/>
      <c r="N10229" s="30"/>
      <c r="O10229" s="30"/>
      <c r="P10229" s="30"/>
      <c r="Q10229" s="30"/>
      <c r="R10229" s="30"/>
      <c r="S10229" s="30"/>
      <c r="T10229" s="30"/>
      <c r="U10229" s="30"/>
      <c r="V10229" s="30"/>
      <c r="W10229" s="30"/>
      <c r="X10229" s="30"/>
      <c r="Y10229" s="30"/>
      <c r="Z10229" s="30"/>
    </row>
    <row r="10230" ht="15.75" customHeight="1">
      <c r="A10230" s="50" t="s">
        <v>26052</v>
      </c>
      <c r="B10230" s="50" t="s">
        <v>13460</v>
      </c>
      <c r="C10230" s="64" t="s">
        <v>43556</v>
      </c>
      <c r="D10230" s="50" t="s">
        <v>11</v>
      </c>
      <c r="E10230" s="50" t="s">
        <v>26052</v>
      </c>
      <c r="F10230" s="50"/>
      <c r="G10230" s="50" t="s">
        <v>14</v>
      </c>
      <c r="H10230" s="30"/>
      <c r="I10230" s="30"/>
      <c r="J10230" s="30"/>
      <c r="K10230" s="30"/>
      <c r="L10230" s="30"/>
      <c r="M10230" s="30"/>
      <c r="N10230" s="30"/>
      <c r="O10230" s="30"/>
      <c r="P10230" s="30"/>
      <c r="Q10230" s="30"/>
      <c r="R10230" s="30"/>
      <c r="S10230" s="30"/>
      <c r="T10230" s="30"/>
      <c r="U10230" s="30"/>
      <c r="V10230" s="30"/>
      <c r="W10230" s="30"/>
      <c r="X10230" s="30"/>
      <c r="Y10230" s="30"/>
      <c r="Z10230" s="30"/>
    </row>
    <row r="10231" ht="15.75" customHeight="1">
      <c r="A10231" s="50" t="s">
        <v>26052</v>
      </c>
      <c r="B10231" s="50" t="s">
        <v>13909</v>
      </c>
      <c r="C10231" s="64" t="s">
        <v>43557</v>
      </c>
      <c r="D10231" s="50" t="s">
        <v>88</v>
      </c>
      <c r="E10231" s="50" t="s">
        <v>26052</v>
      </c>
      <c r="F10231" s="50"/>
      <c r="G10231" s="50" t="s">
        <v>14</v>
      </c>
      <c r="H10231" s="30"/>
      <c r="I10231" s="30"/>
      <c r="J10231" s="30"/>
      <c r="K10231" s="30"/>
      <c r="L10231" s="30"/>
      <c r="M10231" s="30"/>
      <c r="N10231" s="30"/>
      <c r="O10231" s="30"/>
      <c r="P10231" s="30"/>
      <c r="Q10231" s="30"/>
      <c r="R10231" s="30"/>
      <c r="S10231" s="30"/>
      <c r="T10231" s="30"/>
      <c r="U10231" s="30"/>
      <c r="V10231" s="30"/>
      <c r="W10231" s="30"/>
      <c r="X10231" s="30"/>
      <c r="Y10231" s="30"/>
      <c r="Z10231" s="30"/>
    </row>
    <row r="10232" ht="15.75" customHeight="1">
      <c r="A10232" s="50" t="s">
        <v>26052</v>
      </c>
      <c r="B10232" s="50" t="s">
        <v>23963</v>
      </c>
      <c r="C10232" s="52" t="s">
        <v>43558</v>
      </c>
      <c r="D10232" s="50" t="s">
        <v>11</v>
      </c>
      <c r="E10232" s="50" t="s">
        <v>26052</v>
      </c>
      <c r="F10232" s="50"/>
      <c r="G10232" s="50" t="s">
        <v>14</v>
      </c>
      <c r="H10232" s="30"/>
      <c r="I10232" s="30"/>
      <c r="J10232" s="30"/>
      <c r="K10232" s="30"/>
      <c r="L10232" s="30"/>
      <c r="M10232" s="30"/>
      <c r="N10232" s="30"/>
      <c r="O10232" s="30"/>
      <c r="P10232" s="30"/>
      <c r="Q10232" s="30"/>
      <c r="R10232" s="30"/>
      <c r="S10232" s="30"/>
      <c r="T10232" s="30"/>
      <c r="U10232" s="30"/>
      <c r="V10232" s="30"/>
      <c r="W10232" s="30"/>
      <c r="X10232" s="30"/>
      <c r="Y10232" s="30"/>
      <c r="Z10232" s="30"/>
    </row>
    <row r="10233" ht="15.75" customHeight="1">
      <c r="A10233" s="50" t="s">
        <v>26052</v>
      </c>
      <c r="B10233" s="50" t="s">
        <v>32766</v>
      </c>
      <c r="C10233" s="64" t="s">
        <v>43559</v>
      </c>
      <c r="D10233" s="50" t="s">
        <v>88</v>
      </c>
      <c r="E10233" s="50" t="s">
        <v>26052</v>
      </c>
      <c r="F10233" s="50"/>
      <c r="G10233" s="50" t="s">
        <v>14</v>
      </c>
      <c r="H10233" s="30"/>
      <c r="I10233" s="30"/>
      <c r="J10233" s="30"/>
      <c r="K10233" s="30"/>
      <c r="L10233" s="30"/>
      <c r="M10233" s="30"/>
      <c r="N10233" s="30"/>
      <c r="O10233" s="30"/>
      <c r="P10233" s="30"/>
      <c r="Q10233" s="30"/>
      <c r="R10233" s="30"/>
      <c r="S10233" s="30"/>
      <c r="T10233" s="30"/>
      <c r="U10233" s="30"/>
      <c r="V10233" s="30"/>
      <c r="W10233" s="30"/>
      <c r="X10233" s="30"/>
      <c r="Y10233" s="30"/>
      <c r="Z10233" s="30"/>
    </row>
    <row r="10234" ht="15.75" customHeight="1">
      <c r="A10234" s="50" t="s">
        <v>26052</v>
      </c>
      <c r="B10234" s="50" t="s">
        <v>43446</v>
      </c>
      <c r="C10234" s="64" t="s">
        <v>43560</v>
      </c>
      <c r="D10234" s="50" t="s">
        <v>11</v>
      </c>
      <c r="E10234" s="50" t="s">
        <v>26052</v>
      </c>
      <c r="F10234" s="50"/>
      <c r="G10234" s="50" t="s">
        <v>14</v>
      </c>
      <c r="H10234" s="30"/>
      <c r="I10234" s="30"/>
      <c r="J10234" s="30"/>
      <c r="K10234" s="30"/>
      <c r="L10234" s="30"/>
      <c r="M10234" s="30"/>
      <c r="N10234" s="30"/>
      <c r="O10234" s="30"/>
      <c r="P10234" s="30"/>
      <c r="Q10234" s="30"/>
      <c r="R10234" s="30"/>
      <c r="S10234" s="30"/>
      <c r="T10234" s="30"/>
      <c r="U10234" s="30"/>
      <c r="V10234" s="30"/>
      <c r="W10234" s="30"/>
      <c r="X10234" s="30"/>
      <c r="Y10234" s="30"/>
      <c r="Z10234" s="30"/>
    </row>
    <row r="10235" ht="15.75" customHeight="1">
      <c r="A10235" s="50" t="s">
        <v>26052</v>
      </c>
      <c r="B10235" s="50" t="s">
        <v>43448</v>
      </c>
      <c r="C10235" s="64" t="s">
        <v>43561</v>
      </c>
      <c r="D10235" s="50" t="s">
        <v>88</v>
      </c>
      <c r="E10235" s="50" t="s">
        <v>26052</v>
      </c>
      <c r="F10235" s="50"/>
      <c r="G10235" s="50" t="s">
        <v>14</v>
      </c>
      <c r="H10235" s="30"/>
      <c r="I10235" s="30"/>
      <c r="J10235" s="30"/>
      <c r="K10235" s="30"/>
      <c r="L10235" s="30"/>
      <c r="M10235" s="30"/>
      <c r="N10235" s="30"/>
      <c r="O10235" s="30"/>
      <c r="P10235" s="30"/>
      <c r="Q10235" s="30"/>
      <c r="R10235" s="30"/>
      <c r="S10235" s="30"/>
      <c r="T10235" s="30"/>
      <c r="U10235" s="30"/>
      <c r="V10235" s="30"/>
      <c r="W10235" s="30"/>
      <c r="X10235" s="30"/>
      <c r="Y10235" s="30"/>
      <c r="Z10235" s="30"/>
    </row>
    <row r="10236" ht="15.75" customHeight="1">
      <c r="A10236" s="50" t="s">
        <v>26052</v>
      </c>
      <c r="B10236" s="50" t="s">
        <v>43520</v>
      </c>
      <c r="C10236" s="64" t="s">
        <v>43562</v>
      </c>
      <c r="D10236" s="50" t="s">
        <v>11</v>
      </c>
      <c r="E10236" s="50" t="s">
        <v>26052</v>
      </c>
      <c r="F10236" s="50"/>
      <c r="G10236" s="50" t="s">
        <v>14</v>
      </c>
      <c r="H10236" s="30"/>
      <c r="I10236" s="30"/>
      <c r="J10236" s="30"/>
      <c r="K10236" s="30"/>
      <c r="L10236" s="30"/>
      <c r="M10236" s="30"/>
      <c r="N10236" s="30"/>
      <c r="O10236" s="30"/>
      <c r="P10236" s="30"/>
      <c r="Q10236" s="30"/>
      <c r="R10236" s="30"/>
      <c r="S10236" s="30"/>
      <c r="T10236" s="30"/>
      <c r="U10236" s="30"/>
      <c r="V10236" s="30"/>
      <c r="W10236" s="30"/>
      <c r="X10236" s="30"/>
      <c r="Y10236" s="30"/>
      <c r="Z10236" s="30"/>
    </row>
    <row r="10237" ht="15.75" customHeight="1">
      <c r="A10237" s="50" t="s">
        <v>26052</v>
      </c>
      <c r="B10237" s="50" t="s">
        <v>23991</v>
      </c>
      <c r="C10237" s="64" t="s">
        <v>43563</v>
      </c>
      <c r="D10237" s="50" t="s">
        <v>11</v>
      </c>
      <c r="E10237" s="50" t="s">
        <v>26052</v>
      </c>
      <c r="F10237" s="50"/>
      <c r="G10237" s="50" t="s">
        <v>14</v>
      </c>
      <c r="H10237" s="30"/>
      <c r="I10237" s="30"/>
      <c r="J10237" s="30"/>
      <c r="K10237" s="30"/>
      <c r="L10237" s="30"/>
      <c r="M10237" s="30"/>
      <c r="N10237" s="30"/>
      <c r="O10237" s="30"/>
      <c r="P10237" s="30"/>
      <c r="Q10237" s="30"/>
      <c r="R10237" s="30"/>
      <c r="S10237" s="30"/>
      <c r="T10237" s="30"/>
      <c r="U10237" s="30"/>
      <c r="V10237" s="30"/>
      <c r="W10237" s="30"/>
      <c r="X10237" s="30"/>
      <c r="Y10237" s="30"/>
      <c r="Z10237" s="30"/>
    </row>
    <row r="10238" ht="15.75" customHeight="1">
      <c r="A10238" s="50" t="s">
        <v>26052</v>
      </c>
      <c r="B10238" s="50" t="s">
        <v>32750</v>
      </c>
      <c r="C10238" s="64" t="s">
        <v>43564</v>
      </c>
      <c r="D10238" s="50" t="s">
        <v>88</v>
      </c>
      <c r="E10238" s="50" t="s">
        <v>26052</v>
      </c>
      <c r="F10238" s="50"/>
      <c r="G10238" s="50" t="s">
        <v>14</v>
      </c>
      <c r="H10238" s="30"/>
      <c r="I10238" s="30"/>
      <c r="J10238" s="30"/>
      <c r="K10238" s="30"/>
      <c r="L10238" s="30"/>
      <c r="M10238" s="30"/>
      <c r="N10238" s="30"/>
      <c r="O10238" s="30"/>
      <c r="P10238" s="30"/>
      <c r="Q10238" s="30"/>
      <c r="R10238" s="30"/>
      <c r="S10238" s="30"/>
      <c r="T10238" s="30"/>
      <c r="U10238" s="30"/>
      <c r="V10238" s="30"/>
      <c r="W10238" s="30"/>
      <c r="X10238" s="30"/>
      <c r="Y10238" s="30"/>
      <c r="Z10238" s="30"/>
    </row>
    <row r="10239" ht="15.75" customHeight="1">
      <c r="A10239" s="50" t="s">
        <v>26052</v>
      </c>
      <c r="B10239" s="50" t="s">
        <v>43499</v>
      </c>
      <c r="C10239" s="64" t="s">
        <v>43565</v>
      </c>
      <c r="D10239" s="50" t="s">
        <v>11</v>
      </c>
      <c r="E10239" s="50" t="s">
        <v>26052</v>
      </c>
      <c r="F10239" s="50"/>
      <c r="G10239" s="50" t="s">
        <v>14</v>
      </c>
      <c r="H10239" s="30"/>
      <c r="I10239" s="30"/>
      <c r="J10239" s="30"/>
      <c r="K10239" s="30"/>
      <c r="L10239" s="30"/>
      <c r="M10239" s="30"/>
      <c r="N10239" s="30"/>
      <c r="O10239" s="30"/>
      <c r="P10239" s="30"/>
      <c r="Q10239" s="30"/>
      <c r="R10239" s="30"/>
      <c r="S10239" s="30"/>
      <c r="T10239" s="30"/>
      <c r="U10239" s="30"/>
      <c r="V10239" s="30"/>
      <c r="W10239" s="30"/>
      <c r="X10239" s="30"/>
      <c r="Y10239" s="30"/>
      <c r="Z10239" s="30"/>
    </row>
    <row r="10240" ht="15.75" customHeight="1">
      <c r="A10240" s="50" t="s">
        <v>26052</v>
      </c>
      <c r="B10240" s="50" t="s">
        <v>32773</v>
      </c>
      <c r="C10240" s="64" t="s">
        <v>43566</v>
      </c>
      <c r="D10240" s="50" t="s">
        <v>88</v>
      </c>
      <c r="E10240" s="50" t="s">
        <v>26052</v>
      </c>
      <c r="F10240" s="50"/>
      <c r="G10240" s="50" t="s">
        <v>14</v>
      </c>
      <c r="H10240" s="30"/>
      <c r="I10240" s="30"/>
      <c r="J10240" s="30"/>
      <c r="K10240" s="30"/>
      <c r="L10240" s="30"/>
      <c r="M10240" s="30"/>
      <c r="N10240" s="30"/>
      <c r="O10240" s="30"/>
      <c r="P10240" s="30"/>
      <c r="Q10240" s="30"/>
      <c r="R10240" s="30"/>
      <c r="S10240" s="30"/>
      <c r="T10240" s="30"/>
      <c r="U10240" s="30"/>
      <c r="V10240" s="30"/>
      <c r="W10240" s="30"/>
      <c r="X10240" s="30"/>
      <c r="Y10240" s="30"/>
      <c r="Z10240" s="30"/>
    </row>
    <row r="10241" ht="15.75" customHeight="1">
      <c r="A10241" s="50" t="s">
        <v>26052</v>
      </c>
      <c r="B10241" s="50" t="s">
        <v>32790</v>
      </c>
      <c r="C10241" s="52" t="s">
        <v>43567</v>
      </c>
      <c r="D10241" s="50" t="s">
        <v>11</v>
      </c>
      <c r="E10241" s="50" t="s">
        <v>26052</v>
      </c>
      <c r="F10241" s="50"/>
      <c r="G10241" s="50" t="s">
        <v>14</v>
      </c>
      <c r="H10241" s="30"/>
      <c r="I10241" s="30"/>
      <c r="J10241" s="30"/>
      <c r="K10241" s="30"/>
      <c r="L10241" s="30"/>
      <c r="M10241" s="30"/>
      <c r="N10241" s="30"/>
      <c r="O10241" s="30"/>
      <c r="P10241" s="30"/>
      <c r="Q10241" s="30"/>
      <c r="R10241" s="30"/>
      <c r="S10241" s="30"/>
      <c r="T10241" s="30"/>
      <c r="U10241" s="30"/>
      <c r="V10241" s="30"/>
      <c r="W10241" s="30"/>
      <c r="X10241" s="30"/>
      <c r="Y10241" s="30"/>
      <c r="Z10241" s="30"/>
    </row>
    <row r="10242" ht="15.75" customHeight="1">
      <c r="A10242" s="50" t="s">
        <v>26052</v>
      </c>
      <c r="B10242" s="50" t="s">
        <v>43501</v>
      </c>
      <c r="C10242" s="64" t="s">
        <v>43568</v>
      </c>
      <c r="D10242" s="50" t="s">
        <v>11</v>
      </c>
      <c r="E10242" s="50" t="s">
        <v>26052</v>
      </c>
      <c r="F10242" s="50"/>
      <c r="G10242" s="50" t="s">
        <v>14</v>
      </c>
      <c r="H10242" s="30"/>
      <c r="I10242" s="30"/>
      <c r="J10242" s="30"/>
      <c r="K10242" s="30"/>
      <c r="L10242" s="30"/>
      <c r="M10242" s="30"/>
      <c r="N10242" s="30"/>
      <c r="O10242" s="30"/>
      <c r="P10242" s="30"/>
      <c r="Q10242" s="30"/>
      <c r="R10242" s="30"/>
      <c r="S10242" s="30"/>
      <c r="T10242" s="30"/>
      <c r="U10242" s="30"/>
      <c r="V10242" s="30"/>
      <c r="W10242" s="30"/>
      <c r="X10242" s="30"/>
      <c r="Y10242" s="30"/>
      <c r="Z10242" s="30"/>
    </row>
    <row r="10243" ht="15.75" customHeight="1">
      <c r="A10243" s="50" t="s">
        <v>26052</v>
      </c>
      <c r="B10243" s="50" t="s">
        <v>13779</v>
      </c>
      <c r="C10243" s="64" t="s">
        <v>43569</v>
      </c>
      <c r="D10243" s="50" t="s">
        <v>88</v>
      </c>
      <c r="E10243" s="50" t="s">
        <v>26052</v>
      </c>
      <c r="F10243" s="50"/>
      <c r="G10243" s="50" t="s">
        <v>14</v>
      </c>
      <c r="H10243" s="30"/>
      <c r="I10243" s="30"/>
      <c r="J10243" s="30"/>
      <c r="K10243" s="30"/>
      <c r="L10243" s="30"/>
      <c r="M10243" s="30"/>
      <c r="N10243" s="30"/>
      <c r="O10243" s="30"/>
      <c r="P10243" s="30"/>
      <c r="Q10243" s="30"/>
      <c r="R10243" s="30"/>
      <c r="S10243" s="30"/>
      <c r="T10243" s="30"/>
      <c r="U10243" s="30"/>
      <c r="V10243" s="30"/>
      <c r="W10243" s="30"/>
      <c r="X10243" s="30"/>
      <c r="Y10243" s="30"/>
      <c r="Z10243" s="30"/>
    </row>
    <row r="10244" ht="15.75" customHeight="1">
      <c r="A10244" s="50" t="s">
        <v>26052</v>
      </c>
      <c r="B10244" s="50" t="s">
        <v>32792</v>
      </c>
      <c r="C10244" s="64" t="s">
        <v>43570</v>
      </c>
      <c r="D10244" s="50" t="s">
        <v>88</v>
      </c>
      <c r="E10244" s="50" t="s">
        <v>26052</v>
      </c>
      <c r="F10244" s="50"/>
      <c r="G10244" s="50" t="s">
        <v>14</v>
      </c>
      <c r="H10244" s="30"/>
      <c r="I10244" s="30"/>
      <c r="J10244" s="30"/>
      <c r="K10244" s="30"/>
      <c r="L10244" s="30"/>
      <c r="M10244" s="30"/>
      <c r="N10244" s="30"/>
      <c r="O10244" s="30"/>
      <c r="P10244" s="30"/>
      <c r="Q10244" s="30"/>
      <c r="R10244" s="30"/>
      <c r="S10244" s="30"/>
      <c r="T10244" s="30"/>
      <c r="U10244" s="30"/>
      <c r="V10244" s="30"/>
      <c r="W10244" s="30"/>
      <c r="X10244" s="30"/>
      <c r="Y10244" s="30"/>
      <c r="Z10244" s="30"/>
    </row>
    <row r="10245" ht="15.75" customHeight="1">
      <c r="A10245" s="50" t="s">
        <v>26052</v>
      </c>
      <c r="B10245" s="50" t="s">
        <v>13781</v>
      </c>
      <c r="C10245" s="64" t="s">
        <v>43571</v>
      </c>
      <c r="D10245" s="50" t="s">
        <v>11</v>
      </c>
      <c r="E10245" s="50" t="s">
        <v>26052</v>
      </c>
      <c r="F10245" s="50"/>
      <c r="G10245" s="50" t="s">
        <v>14</v>
      </c>
      <c r="H10245" s="30"/>
      <c r="I10245" s="30"/>
      <c r="J10245" s="30"/>
      <c r="K10245" s="30"/>
      <c r="L10245" s="30"/>
      <c r="M10245" s="30"/>
      <c r="N10245" s="30"/>
      <c r="O10245" s="30"/>
      <c r="P10245" s="30"/>
      <c r="Q10245" s="30"/>
      <c r="R10245" s="30"/>
      <c r="S10245" s="30"/>
      <c r="T10245" s="30"/>
      <c r="U10245" s="30"/>
      <c r="V10245" s="30"/>
      <c r="W10245" s="30"/>
      <c r="X10245" s="30"/>
      <c r="Y10245" s="30"/>
      <c r="Z10245" s="30"/>
    </row>
    <row r="10246" ht="15.75" customHeight="1">
      <c r="A10246" s="50" t="s">
        <v>26052</v>
      </c>
      <c r="B10246" s="50" t="s">
        <v>13784</v>
      </c>
      <c r="C10246" s="64" t="s">
        <v>43572</v>
      </c>
      <c r="D10246" s="50" t="s">
        <v>11</v>
      </c>
      <c r="E10246" s="50" t="s">
        <v>26052</v>
      </c>
      <c r="F10246" s="50"/>
      <c r="G10246" s="50" t="s">
        <v>14</v>
      </c>
      <c r="H10246" s="30"/>
      <c r="I10246" s="30"/>
      <c r="J10246" s="30"/>
      <c r="K10246" s="30"/>
      <c r="L10246" s="30"/>
      <c r="M10246" s="30"/>
      <c r="N10246" s="30"/>
      <c r="O10246" s="30"/>
      <c r="P10246" s="30"/>
      <c r="Q10246" s="30"/>
      <c r="R10246" s="30"/>
      <c r="S10246" s="30"/>
      <c r="T10246" s="30"/>
      <c r="U10246" s="30"/>
      <c r="V10246" s="30"/>
      <c r="W10246" s="30"/>
      <c r="X10246" s="30"/>
      <c r="Y10246" s="30"/>
      <c r="Z10246" s="30"/>
    </row>
    <row r="10247" ht="15.75" customHeight="1">
      <c r="A10247" s="50" t="s">
        <v>26052</v>
      </c>
      <c r="B10247" s="50" t="s">
        <v>23972</v>
      </c>
      <c r="C10247" s="64" t="s">
        <v>43573</v>
      </c>
      <c r="D10247" s="50" t="s">
        <v>88</v>
      </c>
      <c r="E10247" s="50" t="s">
        <v>26052</v>
      </c>
      <c r="F10247" s="50"/>
      <c r="G10247" s="50" t="s">
        <v>14</v>
      </c>
      <c r="H10247" s="30"/>
      <c r="I10247" s="30"/>
      <c r="J10247" s="30"/>
      <c r="K10247" s="30"/>
      <c r="L10247" s="30"/>
      <c r="M10247" s="30"/>
      <c r="N10247" s="30"/>
      <c r="O10247" s="30"/>
      <c r="P10247" s="30"/>
      <c r="Q10247" s="30"/>
      <c r="R10247" s="30"/>
      <c r="S10247" s="30"/>
      <c r="T10247" s="30"/>
      <c r="U10247" s="30"/>
      <c r="V10247" s="30"/>
      <c r="W10247" s="30"/>
      <c r="X10247" s="30"/>
      <c r="Y10247" s="30"/>
      <c r="Z10247" s="30"/>
    </row>
    <row r="10248" ht="15.75" customHeight="1">
      <c r="A10248" s="50" t="s">
        <v>26052</v>
      </c>
      <c r="B10248" s="50" t="s">
        <v>14173</v>
      </c>
      <c r="C10248" s="64" t="s">
        <v>43574</v>
      </c>
      <c r="D10248" s="50" t="s">
        <v>88</v>
      </c>
      <c r="E10248" s="50" t="s">
        <v>26052</v>
      </c>
      <c r="F10248" s="50"/>
      <c r="G10248" s="50" t="s">
        <v>14</v>
      </c>
      <c r="H10248" s="30"/>
      <c r="I10248" s="30"/>
      <c r="J10248" s="30"/>
      <c r="K10248" s="30"/>
      <c r="L10248" s="30"/>
      <c r="M10248" s="30"/>
      <c r="N10248" s="30"/>
      <c r="O10248" s="30"/>
      <c r="P10248" s="30"/>
      <c r="Q10248" s="30"/>
      <c r="R10248" s="30"/>
      <c r="S10248" s="30"/>
      <c r="T10248" s="30"/>
      <c r="U10248" s="30"/>
      <c r="V10248" s="30"/>
      <c r="W10248" s="30"/>
      <c r="X10248" s="30"/>
      <c r="Y10248" s="30"/>
      <c r="Z10248" s="30"/>
    </row>
    <row r="10249" ht="15.75" customHeight="1">
      <c r="A10249" s="50" t="s">
        <v>26052</v>
      </c>
      <c r="B10249" s="50" t="s">
        <v>13858</v>
      </c>
      <c r="C10249" s="64" t="s">
        <v>43575</v>
      </c>
      <c r="D10249" s="50" t="s">
        <v>11</v>
      </c>
      <c r="E10249" s="50" t="s">
        <v>26052</v>
      </c>
      <c r="F10249" s="50"/>
      <c r="G10249" s="50" t="s">
        <v>14</v>
      </c>
      <c r="H10249" s="30"/>
      <c r="I10249" s="30"/>
      <c r="J10249" s="30"/>
      <c r="K10249" s="30"/>
      <c r="L10249" s="30"/>
      <c r="M10249" s="30"/>
      <c r="N10249" s="30"/>
      <c r="O10249" s="30"/>
      <c r="P10249" s="30"/>
      <c r="Q10249" s="30"/>
      <c r="R10249" s="30"/>
      <c r="S10249" s="30"/>
      <c r="T10249" s="30"/>
      <c r="U10249" s="30"/>
      <c r="V10249" s="30"/>
      <c r="W10249" s="30"/>
      <c r="X10249" s="30"/>
      <c r="Y10249" s="30"/>
      <c r="Z10249" s="30"/>
    </row>
    <row r="10250" ht="15.75" customHeight="1">
      <c r="A10250" s="50" t="s">
        <v>26052</v>
      </c>
      <c r="B10250" s="50" t="s">
        <v>24029</v>
      </c>
      <c r="C10250" s="64" t="s">
        <v>43576</v>
      </c>
      <c r="D10250" s="50" t="s">
        <v>11</v>
      </c>
      <c r="E10250" s="50" t="s">
        <v>26052</v>
      </c>
      <c r="F10250" s="50"/>
      <c r="G10250" s="50" t="s">
        <v>14</v>
      </c>
      <c r="H10250" s="30"/>
      <c r="I10250" s="30"/>
      <c r="J10250" s="30"/>
      <c r="K10250" s="30"/>
      <c r="L10250" s="30"/>
      <c r="M10250" s="30"/>
      <c r="N10250" s="30"/>
      <c r="O10250" s="30"/>
      <c r="P10250" s="30"/>
      <c r="Q10250" s="30"/>
      <c r="R10250" s="30"/>
      <c r="S10250" s="30"/>
      <c r="T10250" s="30"/>
      <c r="U10250" s="30"/>
      <c r="V10250" s="30"/>
      <c r="W10250" s="30"/>
      <c r="X10250" s="30"/>
      <c r="Y10250" s="30"/>
      <c r="Z10250" s="30"/>
    </row>
    <row r="10251" ht="15.75" customHeight="1">
      <c r="A10251" s="50" t="s">
        <v>26052</v>
      </c>
      <c r="B10251" s="50" t="s">
        <v>23926</v>
      </c>
      <c r="C10251" s="64" t="s">
        <v>43577</v>
      </c>
      <c r="D10251" s="50" t="s">
        <v>88</v>
      </c>
      <c r="E10251" s="50" t="s">
        <v>23929</v>
      </c>
      <c r="F10251" s="50"/>
      <c r="G10251" s="50" t="s">
        <v>14</v>
      </c>
      <c r="H10251" s="30"/>
      <c r="I10251" s="30"/>
      <c r="J10251" s="30"/>
      <c r="K10251" s="30"/>
      <c r="L10251" s="30"/>
      <c r="M10251" s="30"/>
      <c r="N10251" s="30"/>
      <c r="O10251" s="30"/>
      <c r="P10251" s="30"/>
      <c r="Q10251" s="30"/>
      <c r="R10251" s="30"/>
      <c r="S10251" s="30"/>
      <c r="T10251" s="30"/>
      <c r="U10251" s="30"/>
      <c r="V10251" s="30"/>
      <c r="W10251" s="30"/>
      <c r="X10251" s="30"/>
      <c r="Y10251" s="30"/>
      <c r="Z10251" s="30"/>
    </row>
    <row r="10252" ht="15.75" customHeight="1">
      <c r="A10252" s="50" t="s">
        <v>26052</v>
      </c>
      <c r="B10252" s="50" t="s">
        <v>43578</v>
      </c>
      <c r="C10252" s="64" t="s">
        <v>43579</v>
      </c>
      <c r="D10252" s="50" t="s">
        <v>11</v>
      </c>
      <c r="E10252" s="50" t="s">
        <v>43580</v>
      </c>
      <c r="F10252" s="50"/>
      <c r="G10252" s="50" t="s">
        <v>14</v>
      </c>
      <c r="H10252" s="30"/>
      <c r="I10252" s="30"/>
      <c r="J10252" s="30"/>
      <c r="K10252" s="30"/>
      <c r="L10252" s="30"/>
      <c r="M10252" s="30"/>
      <c r="N10252" s="30"/>
      <c r="O10252" s="30"/>
      <c r="P10252" s="30"/>
      <c r="Q10252" s="30"/>
      <c r="R10252" s="30"/>
      <c r="S10252" s="30"/>
      <c r="T10252" s="30"/>
      <c r="U10252" s="30"/>
      <c r="V10252" s="30"/>
      <c r="W10252" s="30"/>
      <c r="X10252" s="30"/>
      <c r="Y10252" s="30"/>
      <c r="Z10252" s="30"/>
    </row>
    <row r="10253" ht="15.75" customHeight="1">
      <c r="A10253" s="50" t="s">
        <v>26052</v>
      </c>
      <c r="B10253" s="50" t="s">
        <v>43497</v>
      </c>
      <c r="C10253" s="64" t="s">
        <v>43581</v>
      </c>
      <c r="D10253" s="50" t="s">
        <v>11</v>
      </c>
      <c r="E10253" s="50" t="s">
        <v>26052</v>
      </c>
      <c r="F10253" s="50"/>
      <c r="G10253" s="50" t="s">
        <v>14</v>
      </c>
      <c r="H10253" s="30"/>
      <c r="I10253" s="30"/>
      <c r="J10253" s="30"/>
      <c r="K10253" s="30"/>
      <c r="L10253" s="30"/>
      <c r="M10253" s="30"/>
      <c r="N10253" s="30"/>
      <c r="O10253" s="30"/>
      <c r="P10253" s="30"/>
      <c r="Q10253" s="30"/>
      <c r="R10253" s="30"/>
      <c r="S10253" s="30"/>
      <c r="T10253" s="30"/>
      <c r="U10253" s="30"/>
      <c r="V10253" s="30"/>
      <c r="W10253" s="30"/>
      <c r="X10253" s="30"/>
      <c r="Y10253" s="30"/>
      <c r="Z10253" s="30"/>
    </row>
    <row r="10254" ht="15.75" customHeight="1">
      <c r="A10254" s="50" t="s">
        <v>26052</v>
      </c>
      <c r="B10254" s="50" t="s">
        <v>32752</v>
      </c>
      <c r="C10254" s="64" t="s">
        <v>43582</v>
      </c>
      <c r="D10254" s="50" t="s">
        <v>88</v>
      </c>
      <c r="E10254" s="50" t="s">
        <v>26052</v>
      </c>
      <c r="F10254" s="50"/>
      <c r="G10254" s="50" t="s">
        <v>14</v>
      </c>
      <c r="H10254" s="30"/>
      <c r="I10254" s="30"/>
      <c r="J10254" s="30"/>
      <c r="K10254" s="30"/>
      <c r="L10254" s="30"/>
      <c r="M10254" s="30"/>
      <c r="N10254" s="30"/>
      <c r="O10254" s="30"/>
      <c r="P10254" s="30"/>
      <c r="Q10254" s="30"/>
      <c r="R10254" s="30"/>
      <c r="S10254" s="30"/>
      <c r="T10254" s="30"/>
      <c r="U10254" s="30"/>
      <c r="V10254" s="30"/>
      <c r="W10254" s="30"/>
      <c r="X10254" s="30"/>
      <c r="Y10254" s="30"/>
      <c r="Z10254" s="30"/>
    </row>
    <row r="10255" ht="15.75" customHeight="1">
      <c r="A10255" s="50" t="s">
        <v>26052</v>
      </c>
      <c r="B10255" s="50" t="s">
        <v>13469</v>
      </c>
      <c r="C10255" s="64" t="s">
        <v>43583</v>
      </c>
      <c r="D10255" s="50" t="s">
        <v>11</v>
      </c>
      <c r="E10255" s="50" t="s">
        <v>26052</v>
      </c>
      <c r="F10255" s="50"/>
      <c r="G10255" s="50" t="s">
        <v>14</v>
      </c>
      <c r="H10255" s="30"/>
      <c r="I10255" s="30"/>
      <c r="J10255" s="30"/>
      <c r="K10255" s="30"/>
      <c r="L10255" s="30"/>
      <c r="M10255" s="30"/>
      <c r="N10255" s="30"/>
      <c r="O10255" s="30"/>
      <c r="P10255" s="30"/>
      <c r="Q10255" s="30"/>
      <c r="R10255" s="30"/>
      <c r="S10255" s="30"/>
      <c r="T10255" s="30"/>
      <c r="U10255" s="30"/>
      <c r="V10255" s="30"/>
      <c r="W10255" s="30"/>
      <c r="X10255" s="30"/>
      <c r="Y10255" s="30"/>
      <c r="Z10255" s="30"/>
    </row>
    <row r="10256" ht="15.75" customHeight="1">
      <c r="A10256" s="50" t="s">
        <v>26052</v>
      </c>
      <c r="B10256" s="50" t="s">
        <v>13591</v>
      </c>
      <c r="C10256" s="64" t="s">
        <v>43584</v>
      </c>
      <c r="D10256" s="50" t="s">
        <v>88</v>
      </c>
      <c r="E10256" s="50" t="s">
        <v>26052</v>
      </c>
      <c r="F10256" s="50"/>
      <c r="G10256" s="50" t="s">
        <v>14</v>
      </c>
      <c r="H10256" s="30"/>
      <c r="I10256" s="30"/>
      <c r="J10256" s="30"/>
      <c r="K10256" s="30"/>
      <c r="L10256" s="30"/>
      <c r="M10256" s="30"/>
      <c r="N10256" s="30"/>
      <c r="O10256" s="30"/>
      <c r="P10256" s="30"/>
      <c r="Q10256" s="30"/>
      <c r="R10256" s="30"/>
      <c r="S10256" s="30"/>
      <c r="T10256" s="30"/>
      <c r="U10256" s="30"/>
      <c r="V10256" s="30"/>
      <c r="W10256" s="30"/>
      <c r="X10256" s="30"/>
      <c r="Y10256" s="30"/>
      <c r="Z10256" s="30"/>
    </row>
    <row r="10257" ht="15.75" customHeight="1">
      <c r="A10257" s="50" t="s">
        <v>26052</v>
      </c>
      <c r="B10257" s="50" t="s">
        <v>32790</v>
      </c>
      <c r="C10257" s="64" t="s">
        <v>43585</v>
      </c>
      <c r="D10257" s="50" t="s">
        <v>88</v>
      </c>
      <c r="E10257" s="50" t="s">
        <v>26052</v>
      </c>
      <c r="F10257" s="50"/>
      <c r="G10257" s="50" t="s">
        <v>14</v>
      </c>
      <c r="H10257" s="30"/>
      <c r="I10257" s="30"/>
      <c r="J10257" s="30"/>
      <c r="K10257" s="30"/>
      <c r="L10257" s="30"/>
      <c r="M10257" s="30"/>
      <c r="N10257" s="30"/>
      <c r="O10257" s="30"/>
      <c r="P10257" s="30"/>
      <c r="Q10257" s="30"/>
      <c r="R10257" s="30"/>
      <c r="S10257" s="30"/>
      <c r="T10257" s="30"/>
      <c r="U10257" s="30"/>
      <c r="V10257" s="30"/>
      <c r="W10257" s="30"/>
      <c r="X10257" s="30"/>
      <c r="Y10257" s="30"/>
      <c r="Z10257" s="30"/>
    </row>
    <row r="10258" ht="15.75" customHeight="1">
      <c r="A10258" s="50" t="s">
        <v>26052</v>
      </c>
      <c r="B10258" s="50" t="s">
        <v>13385</v>
      </c>
      <c r="C10258" s="64" t="s">
        <v>43586</v>
      </c>
      <c r="D10258" s="50" t="s">
        <v>11</v>
      </c>
      <c r="E10258" s="50" t="s">
        <v>26052</v>
      </c>
      <c r="F10258" s="50"/>
      <c r="G10258" s="50" t="s">
        <v>14</v>
      </c>
      <c r="H10258" s="30"/>
      <c r="I10258" s="30"/>
      <c r="J10258" s="30"/>
      <c r="K10258" s="30"/>
      <c r="L10258" s="30"/>
      <c r="M10258" s="30"/>
      <c r="N10258" s="30"/>
      <c r="O10258" s="30"/>
      <c r="P10258" s="30"/>
      <c r="Q10258" s="30"/>
      <c r="R10258" s="30"/>
      <c r="S10258" s="30"/>
      <c r="T10258" s="30"/>
      <c r="U10258" s="30"/>
      <c r="V10258" s="30"/>
      <c r="W10258" s="30"/>
      <c r="X10258" s="30"/>
      <c r="Y10258" s="30"/>
      <c r="Z10258" s="30"/>
    </row>
    <row r="10259" ht="15.75" customHeight="1">
      <c r="A10259" s="50" t="s">
        <v>26052</v>
      </c>
      <c r="B10259" s="50" t="s">
        <v>13998</v>
      </c>
      <c r="C10259" s="64" t="s">
        <v>43587</v>
      </c>
      <c r="D10259" s="50" t="s">
        <v>88</v>
      </c>
      <c r="E10259" s="50" t="s">
        <v>26052</v>
      </c>
      <c r="F10259" s="50"/>
      <c r="G10259" s="50" t="s">
        <v>14</v>
      </c>
      <c r="H10259" s="30"/>
      <c r="I10259" s="30"/>
      <c r="J10259" s="30"/>
      <c r="K10259" s="30"/>
      <c r="L10259" s="30"/>
      <c r="M10259" s="30"/>
      <c r="N10259" s="30"/>
      <c r="O10259" s="30"/>
      <c r="P10259" s="30"/>
      <c r="Q10259" s="30"/>
      <c r="R10259" s="30"/>
      <c r="S10259" s="30"/>
      <c r="T10259" s="30"/>
      <c r="U10259" s="30"/>
      <c r="V10259" s="30"/>
      <c r="W10259" s="30"/>
      <c r="X10259" s="30"/>
      <c r="Y10259" s="30"/>
      <c r="Z10259" s="30"/>
    </row>
    <row r="10260" ht="15.75" customHeight="1">
      <c r="A10260" s="50" t="s">
        <v>26052</v>
      </c>
      <c r="B10260" s="50" t="s">
        <v>32792</v>
      </c>
      <c r="C10260" s="64" t="s">
        <v>43588</v>
      </c>
      <c r="D10260" s="50" t="s">
        <v>11</v>
      </c>
      <c r="E10260" s="50" t="s">
        <v>26052</v>
      </c>
      <c r="F10260" s="50"/>
      <c r="G10260" s="50" t="s">
        <v>14</v>
      </c>
      <c r="H10260" s="30"/>
      <c r="I10260" s="30"/>
      <c r="J10260" s="30"/>
      <c r="K10260" s="30"/>
      <c r="L10260" s="30"/>
      <c r="M10260" s="30"/>
      <c r="N10260" s="30"/>
      <c r="O10260" s="30"/>
      <c r="P10260" s="30"/>
      <c r="Q10260" s="30"/>
      <c r="R10260" s="30"/>
      <c r="S10260" s="30"/>
      <c r="T10260" s="30"/>
      <c r="U10260" s="30"/>
      <c r="V10260" s="30"/>
      <c r="W10260" s="30"/>
      <c r="X10260" s="30"/>
      <c r="Y10260" s="30"/>
      <c r="Z10260" s="30"/>
    </row>
    <row r="10261" ht="15.75" customHeight="1">
      <c r="A10261" s="50" t="s">
        <v>26052</v>
      </c>
      <c r="B10261" s="50" t="s">
        <v>32675</v>
      </c>
      <c r="C10261" s="64" t="s">
        <v>43589</v>
      </c>
      <c r="D10261" s="50" t="s">
        <v>88</v>
      </c>
      <c r="E10261" s="50" t="s">
        <v>26052</v>
      </c>
      <c r="F10261" s="50"/>
      <c r="G10261" s="50" t="s">
        <v>14</v>
      </c>
      <c r="H10261" s="30"/>
      <c r="I10261" s="30"/>
      <c r="J10261" s="30"/>
      <c r="K10261" s="30"/>
      <c r="L10261" s="30"/>
      <c r="M10261" s="30"/>
      <c r="N10261" s="30"/>
      <c r="O10261" s="30"/>
      <c r="P10261" s="30"/>
      <c r="Q10261" s="30"/>
      <c r="R10261" s="30"/>
      <c r="S10261" s="30"/>
      <c r="T10261" s="30"/>
      <c r="U10261" s="30"/>
      <c r="V10261" s="30"/>
      <c r="W10261" s="30"/>
      <c r="X10261" s="30"/>
      <c r="Y10261" s="30"/>
      <c r="Z10261" s="30"/>
    </row>
    <row r="10262" ht="15.75" customHeight="1">
      <c r="A10262" s="50" t="s">
        <v>26052</v>
      </c>
      <c r="B10262" s="50" t="s">
        <v>13549</v>
      </c>
      <c r="C10262" s="64" t="s">
        <v>43590</v>
      </c>
      <c r="D10262" s="50" t="s">
        <v>11</v>
      </c>
      <c r="E10262" s="50" t="s">
        <v>26052</v>
      </c>
      <c r="F10262" s="50"/>
      <c r="G10262" s="50" t="s">
        <v>14</v>
      </c>
      <c r="H10262" s="30"/>
      <c r="I10262" s="30"/>
      <c r="J10262" s="30"/>
      <c r="K10262" s="30"/>
      <c r="L10262" s="30"/>
      <c r="M10262" s="30"/>
      <c r="N10262" s="30"/>
      <c r="O10262" s="30"/>
      <c r="P10262" s="30"/>
      <c r="Q10262" s="30"/>
      <c r="R10262" s="30"/>
      <c r="S10262" s="30"/>
      <c r="T10262" s="30"/>
      <c r="U10262" s="30"/>
      <c r="V10262" s="30"/>
      <c r="W10262" s="30"/>
      <c r="X10262" s="30"/>
      <c r="Y10262" s="30"/>
      <c r="Z10262" s="30"/>
    </row>
    <row r="10263" ht="15.75" customHeight="1">
      <c r="A10263" s="50" t="s">
        <v>26052</v>
      </c>
      <c r="B10263" s="50" t="s">
        <v>23972</v>
      </c>
      <c r="C10263" s="64" t="s">
        <v>43591</v>
      </c>
      <c r="D10263" s="50" t="s">
        <v>88</v>
      </c>
      <c r="E10263" s="50" t="s">
        <v>26052</v>
      </c>
      <c r="F10263" s="50"/>
      <c r="G10263" s="50" t="s">
        <v>14</v>
      </c>
      <c r="H10263" s="30"/>
      <c r="I10263" s="30"/>
      <c r="J10263" s="30"/>
      <c r="K10263" s="30"/>
      <c r="L10263" s="30"/>
      <c r="M10263" s="30"/>
      <c r="N10263" s="30"/>
      <c r="O10263" s="30"/>
      <c r="P10263" s="30"/>
      <c r="Q10263" s="30"/>
      <c r="R10263" s="30"/>
      <c r="S10263" s="30"/>
      <c r="T10263" s="30"/>
      <c r="U10263" s="30"/>
      <c r="V10263" s="30"/>
      <c r="W10263" s="30"/>
      <c r="X10263" s="30"/>
      <c r="Y10263" s="30"/>
      <c r="Z10263" s="30"/>
    </row>
    <row r="10264" ht="15.75" customHeight="1">
      <c r="A10264" s="50" t="s">
        <v>26052</v>
      </c>
      <c r="B10264" s="50" t="s">
        <v>23955</v>
      </c>
      <c r="C10264" s="64" t="s">
        <v>43592</v>
      </c>
      <c r="D10264" s="50" t="s">
        <v>11</v>
      </c>
      <c r="E10264" s="50" t="s">
        <v>26052</v>
      </c>
      <c r="F10264" s="50"/>
      <c r="G10264" s="50" t="s">
        <v>14</v>
      </c>
      <c r="H10264" s="30"/>
      <c r="I10264" s="30"/>
      <c r="J10264" s="30"/>
      <c r="K10264" s="30"/>
      <c r="L10264" s="30"/>
      <c r="M10264" s="30"/>
      <c r="N10264" s="30"/>
      <c r="O10264" s="30"/>
      <c r="P10264" s="30"/>
      <c r="Q10264" s="30"/>
      <c r="R10264" s="30"/>
      <c r="S10264" s="30"/>
      <c r="T10264" s="30"/>
      <c r="U10264" s="30"/>
      <c r="V10264" s="30"/>
      <c r="W10264" s="30"/>
      <c r="X10264" s="30"/>
      <c r="Y10264" s="30"/>
      <c r="Z10264" s="30"/>
    </row>
    <row r="10265" ht="15.75" customHeight="1">
      <c r="A10265" s="50" t="s">
        <v>26052</v>
      </c>
      <c r="B10265" s="50" t="s">
        <v>24042</v>
      </c>
      <c r="C10265" s="64" t="s">
        <v>43593</v>
      </c>
      <c r="D10265" s="50" t="s">
        <v>11</v>
      </c>
      <c r="E10265" s="50" t="s">
        <v>24045</v>
      </c>
      <c r="F10265" s="50"/>
      <c r="G10265" s="50" t="s">
        <v>14</v>
      </c>
      <c r="H10265" s="30"/>
      <c r="I10265" s="30"/>
      <c r="J10265" s="30"/>
      <c r="K10265" s="30"/>
      <c r="L10265" s="30"/>
      <c r="M10265" s="30"/>
      <c r="N10265" s="30"/>
      <c r="O10265" s="30"/>
      <c r="P10265" s="30"/>
      <c r="Q10265" s="30"/>
      <c r="R10265" s="30"/>
      <c r="S10265" s="30"/>
      <c r="T10265" s="30"/>
      <c r="U10265" s="30"/>
      <c r="V10265" s="30"/>
      <c r="W10265" s="30"/>
      <c r="X10265" s="30"/>
      <c r="Y10265" s="30"/>
      <c r="Z10265" s="30"/>
    </row>
    <row r="10266" ht="15.75" customHeight="1">
      <c r="A10266" s="50" t="s">
        <v>26052</v>
      </c>
      <c r="B10266" s="50" t="s">
        <v>13917</v>
      </c>
      <c r="C10266" s="64" t="s">
        <v>43594</v>
      </c>
      <c r="D10266" s="50" t="s">
        <v>88</v>
      </c>
      <c r="E10266" s="50" t="s">
        <v>26052</v>
      </c>
      <c r="F10266" s="50"/>
      <c r="G10266" s="50" t="s">
        <v>14</v>
      </c>
      <c r="H10266" s="30"/>
      <c r="I10266" s="30"/>
      <c r="J10266" s="30"/>
      <c r="K10266" s="30"/>
      <c r="L10266" s="30"/>
      <c r="M10266" s="30"/>
      <c r="N10266" s="30"/>
      <c r="O10266" s="30"/>
      <c r="P10266" s="30"/>
      <c r="Q10266" s="30"/>
      <c r="R10266" s="30"/>
      <c r="S10266" s="30"/>
      <c r="T10266" s="30"/>
      <c r="U10266" s="30"/>
      <c r="V10266" s="30"/>
      <c r="W10266" s="30"/>
      <c r="X10266" s="30"/>
      <c r="Y10266" s="30"/>
      <c r="Z10266" s="30"/>
    </row>
    <row r="10267" ht="15.75" customHeight="1">
      <c r="A10267" s="50" t="s">
        <v>26052</v>
      </c>
      <c r="B10267" s="50" t="s">
        <v>24026</v>
      </c>
      <c r="C10267" s="64" t="s">
        <v>43595</v>
      </c>
      <c r="D10267" s="50" t="s">
        <v>11</v>
      </c>
      <c r="E10267" s="50" t="s">
        <v>26052</v>
      </c>
      <c r="F10267" s="50"/>
      <c r="G10267" s="50" t="s">
        <v>14</v>
      </c>
      <c r="H10267" s="30"/>
      <c r="I10267" s="30"/>
      <c r="J10267" s="30"/>
      <c r="K10267" s="30"/>
      <c r="L10267" s="30"/>
      <c r="M10267" s="30"/>
      <c r="N10267" s="30"/>
      <c r="O10267" s="30"/>
      <c r="P10267" s="30"/>
      <c r="Q10267" s="30"/>
      <c r="R10267" s="30"/>
      <c r="S10267" s="30"/>
      <c r="T10267" s="30"/>
      <c r="U10267" s="30"/>
      <c r="V10267" s="30"/>
      <c r="W10267" s="30"/>
      <c r="X10267" s="30"/>
      <c r="Y10267" s="30"/>
      <c r="Z10267" s="30"/>
    </row>
    <row r="10268" ht="15.75" customHeight="1">
      <c r="A10268" s="50" t="s">
        <v>26052</v>
      </c>
      <c r="B10268" s="50" t="s">
        <v>13609</v>
      </c>
      <c r="C10268" s="52" t="s">
        <v>43596</v>
      </c>
      <c r="D10268" s="50" t="s">
        <v>88</v>
      </c>
      <c r="E10268" s="50" t="s">
        <v>26052</v>
      </c>
      <c r="F10268" s="50"/>
      <c r="G10268" s="50" t="s">
        <v>14</v>
      </c>
      <c r="H10268" s="30"/>
      <c r="I10268" s="30"/>
      <c r="J10268" s="30"/>
      <c r="K10268" s="30"/>
      <c r="L10268" s="30"/>
      <c r="M10268" s="30"/>
      <c r="N10268" s="30"/>
      <c r="O10268" s="30"/>
      <c r="P10268" s="30"/>
      <c r="Q10268" s="30"/>
      <c r="R10268" s="30"/>
      <c r="S10268" s="30"/>
      <c r="T10268" s="30"/>
      <c r="U10268" s="30"/>
      <c r="V10268" s="30"/>
      <c r="W10268" s="30"/>
      <c r="X10268" s="30"/>
      <c r="Y10268" s="30"/>
      <c r="Z10268" s="30"/>
    </row>
    <row r="10269" ht="15.75" customHeight="1">
      <c r="A10269" s="50" t="s">
        <v>26052</v>
      </c>
      <c r="B10269" s="50" t="s">
        <v>14004</v>
      </c>
      <c r="C10269" s="52" t="s">
        <v>43597</v>
      </c>
      <c r="D10269" s="50" t="s">
        <v>11</v>
      </c>
      <c r="E10269" s="50" t="s">
        <v>26052</v>
      </c>
      <c r="F10269" s="50"/>
      <c r="G10269" s="50" t="s">
        <v>14</v>
      </c>
      <c r="H10269" s="30"/>
      <c r="I10269" s="30"/>
      <c r="J10269" s="30"/>
      <c r="K10269" s="30"/>
      <c r="L10269" s="30"/>
      <c r="M10269" s="30"/>
      <c r="N10269" s="30"/>
      <c r="O10269" s="30"/>
      <c r="P10269" s="30"/>
      <c r="Q10269" s="30"/>
      <c r="R10269" s="30"/>
      <c r="S10269" s="30"/>
      <c r="T10269" s="30"/>
      <c r="U10269" s="30"/>
      <c r="V10269" s="30"/>
      <c r="W10269" s="30"/>
      <c r="X10269" s="30"/>
      <c r="Y10269" s="30"/>
      <c r="Z10269" s="30"/>
    </row>
    <row r="10270" ht="15.75" customHeight="1">
      <c r="A10270" s="50" t="s">
        <v>26052</v>
      </c>
      <c r="B10270" s="50" t="s">
        <v>13618</v>
      </c>
      <c r="C10270" s="52" t="s">
        <v>43598</v>
      </c>
      <c r="D10270" s="50" t="s">
        <v>11</v>
      </c>
      <c r="E10270" s="50" t="s">
        <v>26052</v>
      </c>
      <c r="F10270" s="50"/>
      <c r="G10270" s="50" t="s">
        <v>14</v>
      </c>
      <c r="H10270" s="30"/>
      <c r="I10270" s="30"/>
      <c r="J10270" s="30"/>
      <c r="K10270" s="30"/>
      <c r="L10270" s="30"/>
      <c r="M10270" s="30"/>
      <c r="N10270" s="30"/>
      <c r="O10270" s="30"/>
      <c r="P10270" s="30"/>
      <c r="Q10270" s="30"/>
      <c r="R10270" s="30"/>
      <c r="S10270" s="30"/>
      <c r="T10270" s="30"/>
      <c r="U10270" s="30"/>
      <c r="V10270" s="30"/>
      <c r="W10270" s="30"/>
      <c r="X10270" s="30"/>
      <c r="Y10270" s="30"/>
      <c r="Z10270" s="30"/>
    </row>
    <row r="10271" ht="15.75" customHeight="1">
      <c r="A10271" s="50" t="s">
        <v>26052</v>
      </c>
      <c r="B10271" s="50" t="s">
        <v>43578</v>
      </c>
      <c r="C10271" s="64" t="s">
        <v>43599</v>
      </c>
      <c r="D10271" s="50" t="s">
        <v>88</v>
      </c>
      <c r="E10271" s="50" t="s">
        <v>43580</v>
      </c>
      <c r="F10271" s="50"/>
      <c r="G10271" s="50" t="s">
        <v>14</v>
      </c>
      <c r="H10271" s="30"/>
      <c r="I10271" s="30"/>
      <c r="J10271" s="30"/>
      <c r="K10271" s="30"/>
      <c r="L10271" s="30"/>
      <c r="M10271" s="30"/>
      <c r="N10271" s="30"/>
      <c r="O10271" s="30"/>
      <c r="P10271" s="30"/>
      <c r="Q10271" s="30"/>
      <c r="R10271" s="30"/>
      <c r="S10271" s="30"/>
      <c r="T10271" s="30"/>
      <c r="U10271" s="30"/>
      <c r="V10271" s="30"/>
      <c r="W10271" s="30"/>
      <c r="X10271" s="30"/>
      <c r="Y10271" s="30"/>
      <c r="Z10271" s="30"/>
    </row>
    <row r="10272" ht="15.75" customHeight="1">
      <c r="A10272" s="50" t="s">
        <v>26052</v>
      </c>
      <c r="B10272" s="50" t="s">
        <v>43499</v>
      </c>
      <c r="C10272" s="64" t="s">
        <v>43600</v>
      </c>
      <c r="D10272" s="50" t="s">
        <v>88</v>
      </c>
      <c r="E10272" s="50" t="s">
        <v>26052</v>
      </c>
      <c r="F10272" s="50"/>
      <c r="G10272" s="50" t="s">
        <v>14</v>
      </c>
      <c r="H10272" s="30"/>
      <c r="I10272" s="30"/>
      <c r="J10272" s="30"/>
      <c r="K10272" s="30"/>
      <c r="L10272" s="30"/>
      <c r="M10272" s="30"/>
      <c r="N10272" s="30"/>
      <c r="O10272" s="30"/>
      <c r="P10272" s="30"/>
      <c r="Q10272" s="30"/>
      <c r="R10272" s="30"/>
      <c r="S10272" s="30"/>
      <c r="T10272" s="30"/>
      <c r="U10272" s="30"/>
      <c r="V10272" s="30"/>
      <c r="W10272" s="30"/>
      <c r="X10272" s="30"/>
      <c r="Y10272" s="30"/>
      <c r="Z10272" s="30"/>
    </row>
    <row r="10273" ht="15.75" customHeight="1">
      <c r="A10273" s="50" t="s">
        <v>26052</v>
      </c>
      <c r="B10273" s="50" t="s">
        <v>32752</v>
      </c>
      <c r="C10273" s="64" t="s">
        <v>43601</v>
      </c>
      <c r="D10273" s="50" t="s">
        <v>11</v>
      </c>
      <c r="E10273" s="50" t="s">
        <v>26052</v>
      </c>
      <c r="F10273" s="50"/>
      <c r="G10273" s="50" t="s">
        <v>14</v>
      </c>
      <c r="H10273" s="30"/>
      <c r="I10273" s="30"/>
      <c r="J10273" s="30"/>
      <c r="K10273" s="30"/>
      <c r="L10273" s="30"/>
      <c r="M10273" s="30"/>
      <c r="N10273" s="30"/>
      <c r="O10273" s="30"/>
      <c r="P10273" s="30"/>
      <c r="Q10273" s="30"/>
      <c r="R10273" s="30"/>
      <c r="S10273" s="30"/>
      <c r="T10273" s="30"/>
      <c r="U10273" s="30"/>
      <c r="V10273" s="30"/>
      <c r="W10273" s="30"/>
      <c r="X10273" s="30"/>
      <c r="Y10273" s="30"/>
      <c r="Z10273" s="30"/>
    </row>
    <row r="10274" ht="15.75" customHeight="1">
      <c r="A10274" s="50" t="s">
        <v>26052</v>
      </c>
      <c r="B10274" s="50" t="s">
        <v>13469</v>
      </c>
      <c r="C10274" s="64" t="s">
        <v>43602</v>
      </c>
      <c r="D10274" s="50" t="s">
        <v>88</v>
      </c>
      <c r="E10274" s="50" t="s">
        <v>26052</v>
      </c>
      <c r="F10274" s="50"/>
      <c r="G10274" s="50" t="s">
        <v>14</v>
      </c>
      <c r="H10274" s="30"/>
      <c r="I10274" s="30"/>
      <c r="J10274" s="30"/>
      <c r="K10274" s="30"/>
      <c r="L10274" s="30"/>
      <c r="M10274" s="30"/>
      <c r="N10274" s="30"/>
      <c r="O10274" s="30"/>
      <c r="P10274" s="30"/>
      <c r="Q10274" s="30"/>
      <c r="R10274" s="30"/>
      <c r="S10274" s="30"/>
      <c r="T10274" s="30"/>
      <c r="U10274" s="30"/>
      <c r="V10274" s="30"/>
      <c r="W10274" s="30"/>
      <c r="X10274" s="30"/>
      <c r="Y10274" s="30"/>
      <c r="Z10274" s="30"/>
    </row>
    <row r="10275" ht="15.75" customHeight="1">
      <c r="A10275" s="50" t="s">
        <v>26052</v>
      </c>
      <c r="B10275" s="50" t="s">
        <v>13591</v>
      </c>
      <c r="C10275" s="64" t="s">
        <v>43603</v>
      </c>
      <c r="D10275" s="50" t="s">
        <v>11</v>
      </c>
      <c r="E10275" s="50" t="s">
        <v>26052</v>
      </c>
      <c r="F10275" s="50"/>
      <c r="G10275" s="50" t="s">
        <v>14</v>
      </c>
      <c r="H10275" s="30"/>
      <c r="I10275" s="30"/>
      <c r="J10275" s="30"/>
      <c r="K10275" s="30"/>
      <c r="L10275" s="30"/>
      <c r="M10275" s="30"/>
      <c r="N10275" s="30"/>
      <c r="O10275" s="30"/>
      <c r="P10275" s="30"/>
      <c r="Q10275" s="30"/>
      <c r="R10275" s="30"/>
      <c r="S10275" s="30"/>
      <c r="T10275" s="30"/>
      <c r="U10275" s="30"/>
      <c r="V10275" s="30"/>
      <c r="W10275" s="30"/>
      <c r="X10275" s="30"/>
      <c r="Y10275" s="30"/>
      <c r="Z10275" s="30"/>
    </row>
    <row r="10276" ht="15.75" customHeight="1">
      <c r="A10276" s="50" t="s">
        <v>26052</v>
      </c>
      <c r="B10276" s="50" t="s">
        <v>32790</v>
      </c>
      <c r="C10276" s="64" t="s">
        <v>43604</v>
      </c>
      <c r="D10276" s="50" t="s">
        <v>11</v>
      </c>
      <c r="E10276" s="50" t="s">
        <v>26052</v>
      </c>
      <c r="F10276" s="50"/>
      <c r="G10276" s="50" t="s">
        <v>14</v>
      </c>
      <c r="H10276" s="30"/>
      <c r="I10276" s="30"/>
      <c r="J10276" s="30"/>
      <c r="K10276" s="30"/>
      <c r="L10276" s="30"/>
      <c r="M10276" s="30"/>
      <c r="N10276" s="30"/>
      <c r="O10276" s="30"/>
      <c r="P10276" s="30"/>
      <c r="Q10276" s="30"/>
      <c r="R10276" s="30"/>
      <c r="S10276" s="30"/>
      <c r="T10276" s="30"/>
      <c r="U10276" s="30"/>
      <c r="V10276" s="30"/>
      <c r="W10276" s="30"/>
      <c r="X10276" s="30"/>
      <c r="Y10276" s="30"/>
      <c r="Z10276" s="30"/>
    </row>
    <row r="10277" ht="15.75" customHeight="1">
      <c r="A10277" s="50" t="s">
        <v>26052</v>
      </c>
      <c r="B10277" s="50" t="s">
        <v>13998</v>
      </c>
      <c r="C10277" s="64" t="s">
        <v>43605</v>
      </c>
      <c r="D10277" s="50" t="s">
        <v>88</v>
      </c>
      <c r="E10277" s="50" t="s">
        <v>26052</v>
      </c>
      <c r="F10277" s="50"/>
      <c r="G10277" s="50" t="s">
        <v>14</v>
      </c>
      <c r="H10277" s="30"/>
      <c r="I10277" s="30"/>
      <c r="J10277" s="30"/>
      <c r="K10277" s="30"/>
      <c r="L10277" s="30"/>
      <c r="M10277" s="30"/>
      <c r="N10277" s="30"/>
      <c r="O10277" s="30"/>
      <c r="P10277" s="30"/>
      <c r="Q10277" s="30"/>
      <c r="R10277" s="30"/>
      <c r="S10277" s="30"/>
      <c r="T10277" s="30"/>
      <c r="U10277" s="30"/>
      <c r="V10277" s="30"/>
      <c r="W10277" s="30"/>
      <c r="X10277" s="30"/>
      <c r="Y10277" s="30"/>
      <c r="Z10277" s="30"/>
    </row>
    <row r="10278" ht="15.75" customHeight="1">
      <c r="A10278" s="50" t="s">
        <v>26052</v>
      </c>
      <c r="B10278" s="50" t="s">
        <v>13843</v>
      </c>
      <c r="C10278" s="64" t="s">
        <v>43606</v>
      </c>
      <c r="D10278" s="50" t="s">
        <v>11</v>
      </c>
      <c r="E10278" s="50" t="s">
        <v>32698</v>
      </c>
      <c r="F10278" s="50"/>
      <c r="G10278" s="50" t="s">
        <v>14</v>
      </c>
      <c r="H10278" s="30"/>
      <c r="I10278" s="30"/>
      <c r="J10278" s="30"/>
      <c r="K10278" s="30"/>
      <c r="L10278" s="30"/>
      <c r="M10278" s="30"/>
      <c r="N10278" s="30"/>
      <c r="O10278" s="30"/>
      <c r="P10278" s="30"/>
      <c r="Q10278" s="30"/>
      <c r="R10278" s="30"/>
      <c r="S10278" s="30"/>
      <c r="T10278" s="30"/>
      <c r="U10278" s="30"/>
      <c r="V10278" s="30"/>
      <c r="W10278" s="30"/>
      <c r="X10278" s="30"/>
      <c r="Y10278" s="30"/>
      <c r="Z10278" s="30"/>
    </row>
    <row r="10279" ht="15.75" customHeight="1">
      <c r="A10279" s="50" t="s">
        <v>26052</v>
      </c>
      <c r="B10279" s="50" t="s">
        <v>32675</v>
      </c>
      <c r="C10279" s="64" t="s">
        <v>43607</v>
      </c>
      <c r="D10279" s="50" t="s">
        <v>88</v>
      </c>
      <c r="E10279" s="50" t="s">
        <v>26052</v>
      </c>
      <c r="F10279" s="50"/>
      <c r="G10279" s="50" t="s">
        <v>14</v>
      </c>
      <c r="H10279" s="30"/>
      <c r="I10279" s="30"/>
      <c r="J10279" s="30"/>
      <c r="K10279" s="30"/>
      <c r="L10279" s="30"/>
      <c r="M10279" s="30"/>
      <c r="N10279" s="30"/>
      <c r="O10279" s="30"/>
      <c r="P10279" s="30"/>
      <c r="Q10279" s="30"/>
      <c r="R10279" s="30"/>
      <c r="S10279" s="30"/>
      <c r="T10279" s="30"/>
      <c r="U10279" s="30"/>
      <c r="V10279" s="30"/>
      <c r="W10279" s="30"/>
      <c r="X10279" s="30"/>
      <c r="Y10279" s="30"/>
      <c r="Z10279" s="30"/>
    </row>
    <row r="10280" ht="15.75" customHeight="1">
      <c r="A10280" s="50" t="s">
        <v>26052</v>
      </c>
      <c r="B10280" s="50" t="s">
        <v>13549</v>
      </c>
      <c r="C10280" s="64" t="s">
        <v>43608</v>
      </c>
      <c r="D10280" s="50" t="s">
        <v>11</v>
      </c>
      <c r="E10280" s="50" t="s">
        <v>26052</v>
      </c>
      <c r="F10280" s="50"/>
      <c r="G10280" s="50" t="s">
        <v>14</v>
      </c>
      <c r="H10280" s="30"/>
      <c r="I10280" s="30"/>
      <c r="J10280" s="30"/>
      <c r="K10280" s="30"/>
      <c r="L10280" s="30"/>
      <c r="M10280" s="30"/>
      <c r="N10280" s="30"/>
      <c r="O10280" s="30"/>
      <c r="P10280" s="30"/>
      <c r="Q10280" s="30"/>
      <c r="R10280" s="30"/>
      <c r="S10280" s="30"/>
      <c r="T10280" s="30"/>
      <c r="U10280" s="30"/>
      <c r="V10280" s="30"/>
      <c r="W10280" s="30"/>
      <c r="X10280" s="30"/>
      <c r="Y10280" s="30"/>
      <c r="Z10280" s="30"/>
    </row>
    <row r="10281" ht="15.75" customHeight="1">
      <c r="A10281" s="50" t="s">
        <v>26052</v>
      </c>
      <c r="B10281" s="50" t="s">
        <v>23955</v>
      </c>
      <c r="C10281" s="64" t="s">
        <v>43609</v>
      </c>
      <c r="D10281" s="50" t="s">
        <v>88</v>
      </c>
      <c r="E10281" s="50" t="s">
        <v>26052</v>
      </c>
      <c r="F10281" s="50"/>
      <c r="G10281" s="50" t="s">
        <v>14</v>
      </c>
      <c r="H10281" s="30"/>
      <c r="I10281" s="30"/>
      <c r="J10281" s="30"/>
      <c r="K10281" s="30"/>
      <c r="L10281" s="30"/>
      <c r="M10281" s="30"/>
      <c r="N10281" s="30"/>
      <c r="O10281" s="30"/>
      <c r="P10281" s="30"/>
      <c r="Q10281" s="30"/>
      <c r="R10281" s="30"/>
      <c r="S10281" s="30"/>
      <c r="T10281" s="30"/>
      <c r="U10281" s="30"/>
      <c r="V10281" s="30"/>
      <c r="W10281" s="30"/>
      <c r="X10281" s="30"/>
      <c r="Y10281" s="30"/>
      <c r="Z10281" s="30"/>
    </row>
    <row r="10282" ht="15.75" customHeight="1">
      <c r="A10282" s="50" t="s">
        <v>26052</v>
      </c>
      <c r="B10282" s="50" t="s">
        <v>13673</v>
      </c>
      <c r="C10282" s="64" t="s">
        <v>43610</v>
      </c>
      <c r="D10282" s="50" t="s">
        <v>11</v>
      </c>
      <c r="E10282" s="50" t="s">
        <v>26052</v>
      </c>
      <c r="F10282" s="50"/>
      <c r="G10282" s="50" t="s">
        <v>14</v>
      </c>
      <c r="H10282" s="30"/>
      <c r="I10282" s="30"/>
      <c r="J10282" s="30"/>
      <c r="K10282" s="30"/>
      <c r="L10282" s="30"/>
      <c r="M10282" s="30"/>
      <c r="N10282" s="30"/>
      <c r="O10282" s="30"/>
      <c r="P10282" s="30"/>
      <c r="Q10282" s="30"/>
      <c r="R10282" s="30"/>
      <c r="S10282" s="30"/>
      <c r="T10282" s="30"/>
      <c r="U10282" s="30"/>
      <c r="V10282" s="30"/>
      <c r="W10282" s="30"/>
      <c r="X10282" s="30"/>
      <c r="Y10282" s="30"/>
      <c r="Z10282" s="30"/>
    </row>
    <row r="10283" ht="15.75" customHeight="1">
      <c r="A10283" s="50" t="s">
        <v>26052</v>
      </c>
      <c r="B10283" s="50" t="s">
        <v>13594</v>
      </c>
      <c r="C10283" s="52" t="s">
        <v>43611</v>
      </c>
      <c r="D10283" s="50" t="s">
        <v>88</v>
      </c>
      <c r="E10283" s="50" t="s">
        <v>26052</v>
      </c>
      <c r="F10283" s="50"/>
      <c r="G10283" s="50" t="s">
        <v>14</v>
      </c>
      <c r="H10283" s="30"/>
      <c r="I10283" s="30"/>
      <c r="J10283" s="30"/>
      <c r="K10283" s="30"/>
      <c r="L10283" s="30"/>
      <c r="M10283" s="30"/>
      <c r="N10283" s="30"/>
      <c r="O10283" s="30"/>
      <c r="P10283" s="30"/>
      <c r="Q10283" s="30"/>
      <c r="R10283" s="30"/>
      <c r="S10283" s="30"/>
      <c r="T10283" s="30"/>
      <c r="U10283" s="30"/>
      <c r="V10283" s="30"/>
      <c r="W10283" s="30"/>
      <c r="X10283" s="30"/>
      <c r="Y10283" s="30"/>
      <c r="Z10283" s="30"/>
    </row>
    <row r="10284" ht="15.75" customHeight="1">
      <c r="A10284" s="50" t="s">
        <v>26052</v>
      </c>
      <c r="B10284" s="50" t="s">
        <v>32728</v>
      </c>
      <c r="C10284" s="64" t="s">
        <v>43612</v>
      </c>
      <c r="D10284" s="50" t="s">
        <v>11</v>
      </c>
      <c r="E10284" s="50" t="s">
        <v>32730</v>
      </c>
      <c r="F10284" s="50"/>
      <c r="G10284" s="50" t="s">
        <v>14</v>
      </c>
      <c r="H10284" s="30"/>
      <c r="I10284" s="30"/>
      <c r="J10284" s="30"/>
      <c r="K10284" s="30"/>
      <c r="L10284" s="30"/>
      <c r="M10284" s="30"/>
      <c r="N10284" s="30"/>
      <c r="O10284" s="30"/>
      <c r="P10284" s="30"/>
      <c r="Q10284" s="30"/>
      <c r="R10284" s="30"/>
      <c r="S10284" s="30"/>
      <c r="T10284" s="30"/>
      <c r="U10284" s="30"/>
      <c r="V10284" s="30"/>
      <c r="W10284" s="30"/>
      <c r="X10284" s="30"/>
      <c r="Y10284" s="30"/>
      <c r="Z10284" s="30"/>
    </row>
    <row r="10285" ht="15.75" customHeight="1">
      <c r="A10285" s="50" t="s">
        <v>26052</v>
      </c>
      <c r="B10285" s="50" t="s">
        <v>13600</v>
      </c>
      <c r="C10285" s="52" t="s">
        <v>43613</v>
      </c>
      <c r="D10285" s="50" t="s">
        <v>11</v>
      </c>
      <c r="E10285" s="50" t="s">
        <v>26052</v>
      </c>
      <c r="F10285" s="50"/>
      <c r="G10285" s="50" t="s">
        <v>14</v>
      </c>
      <c r="H10285" s="30"/>
      <c r="I10285" s="30"/>
      <c r="J10285" s="30"/>
      <c r="K10285" s="30"/>
      <c r="L10285" s="30"/>
      <c r="M10285" s="30"/>
      <c r="N10285" s="30"/>
      <c r="O10285" s="30"/>
      <c r="P10285" s="30"/>
      <c r="Q10285" s="30"/>
      <c r="R10285" s="30"/>
      <c r="S10285" s="30"/>
      <c r="T10285" s="30"/>
      <c r="U10285" s="30"/>
      <c r="V10285" s="30"/>
      <c r="W10285" s="30"/>
      <c r="X10285" s="30"/>
      <c r="Y10285" s="30"/>
      <c r="Z10285" s="30"/>
    </row>
    <row r="10286" ht="15.75" customHeight="1">
      <c r="A10286" s="50" t="s">
        <v>26052</v>
      </c>
      <c r="B10286" s="50" t="s">
        <v>24042</v>
      </c>
      <c r="C10286" s="64" t="s">
        <v>43614</v>
      </c>
      <c r="D10286" s="50" t="s">
        <v>88</v>
      </c>
      <c r="E10286" s="50" t="s">
        <v>24045</v>
      </c>
      <c r="F10286" s="50"/>
      <c r="G10286" s="50" t="s">
        <v>14</v>
      </c>
      <c r="H10286" s="30"/>
      <c r="I10286" s="30"/>
      <c r="J10286" s="30"/>
      <c r="K10286" s="30"/>
      <c r="L10286" s="30"/>
      <c r="M10286" s="30"/>
      <c r="N10286" s="30"/>
      <c r="O10286" s="30"/>
      <c r="P10286" s="30"/>
      <c r="Q10286" s="30"/>
      <c r="R10286" s="30"/>
      <c r="S10286" s="30"/>
      <c r="T10286" s="30"/>
      <c r="U10286" s="30"/>
      <c r="V10286" s="30"/>
      <c r="W10286" s="30"/>
      <c r="X10286" s="30"/>
      <c r="Y10286" s="30"/>
      <c r="Z10286" s="30"/>
    </row>
    <row r="10287" ht="15.75" customHeight="1">
      <c r="A10287" s="50" t="s">
        <v>26052</v>
      </c>
      <c r="B10287" s="50" t="s">
        <v>13679</v>
      </c>
      <c r="C10287" s="64" t="s">
        <v>43615</v>
      </c>
      <c r="D10287" s="50" t="s">
        <v>88</v>
      </c>
      <c r="E10287" s="50" t="s">
        <v>13681</v>
      </c>
      <c r="F10287" s="50"/>
      <c r="G10287" s="50" t="s">
        <v>14</v>
      </c>
      <c r="H10287" s="30"/>
      <c r="I10287" s="30"/>
      <c r="J10287" s="30"/>
      <c r="K10287" s="30"/>
      <c r="L10287" s="30"/>
      <c r="M10287" s="30"/>
      <c r="N10287" s="30"/>
      <c r="O10287" s="30"/>
      <c r="P10287" s="30"/>
      <c r="Q10287" s="30"/>
      <c r="R10287" s="30"/>
      <c r="S10287" s="30"/>
      <c r="T10287" s="30"/>
      <c r="U10287" s="30"/>
      <c r="V10287" s="30"/>
      <c r="W10287" s="30"/>
      <c r="X10287" s="30"/>
      <c r="Y10287" s="30"/>
      <c r="Z10287" s="30"/>
    </row>
    <row r="10288" ht="15.75" customHeight="1">
      <c r="A10288" s="50" t="s">
        <v>26052</v>
      </c>
      <c r="B10288" s="50" t="s">
        <v>13917</v>
      </c>
      <c r="C10288" s="64" t="s">
        <v>43616</v>
      </c>
      <c r="D10288" s="50" t="s">
        <v>11</v>
      </c>
      <c r="E10288" s="50" t="s">
        <v>26052</v>
      </c>
      <c r="F10288" s="50"/>
      <c r="G10288" s="50" t="s">
        <v>14</v>
      </c>
      <c r="H10288" s="30"/>
      <c r="I10288" s="30"/>
      <c r="J10288" s="30"/>
      <c r="K10288" s="30"/>
      <c r="L10288" s="30"/>
      <c r="M10288" s="30"/>
      <c r="N10288" s="30"/>
      <c r="O10288" s="30"/>
      <c r="P10288" s="30"/>
      <c r="Q10288" s="30"/>
      <c r="R10288" s="30"/>
      <c r="S10288" s="30"/>
      <c r="T10288" s="30"/>
      <c r="U10288" s="30"/>
      <c r="V10288" s="30"/>
      <c r="W10288" s="30"/>
      <c r="X10288" s="30"/>
      <c r="Y10288" s="30"/>
      <c r="Z10288" s="30"/>
    </row>
    <row r="10289" ht="15.75" customHeight="1">
      <c r="A10289" s="50" t="s">
        <v>26052</v>
      </c>
      <c r="B10289" s="50" t="s">
        <v>24026</v>
      </c>
      <c r="C10289" s="64" t="s">
        <v>43617</v>
      </c>
      <c r="D10289" s="50" t="s">
        <v>11</v>
      </c>
      <c r="E10289" s="50" t="s">
        <v>26052</v>
      </c>
      <c r="F10289" s="50"/>
      <c r="G10289" s="50" t="s">
        <v>14</v>
      </c>
      <c r="H10289" s="30"/>
      <c r="I10289" s="30"/>
      <c r="J10289" s="30"/>
      <c r="K10289" s="30"/>
      <c r="L10289" s="30"/>
      <c r="M10289" s="30"/>
      <c r="N10289" s="30"/>
      <c r="O10289" s="30"/>
      <c r="P10289" s="30"/>
      <c r="Q10289" s="30"/>
      <c r="R10289" s="30"/>
      <c r="S10289" s="30"/>
      <c r="T10289" s="30"/>
      <c r="U10289" s="30"/>
      <c r="V10289" s="30"/>
      <c r="W10289" s="30"/>
      <c r="X10289" s="30"/>
      <c r="Y10289" s="30"/>
      <c r="Z10289" s="30"/>
    </row>
    <row r="10290" ht="15.75" customHeight="1">
      <c r="A10290" s="50" t="s">
        <v>26052</v>
      </c>
      <c r="B10290" s="50" t="s">
        <v>24029</v>
      </c>
      <c r="C10290" s="64" t="s">
        <v>43618</v>
      </c>
      <c r="D10290" s="50" t="s">
        <v>88</v>
      </c>
      <c r="E10290" s="50" t="s">
        <v>26052</v>
      </c>
      <c r="F10290" s="50"/>
      <c r="G10290" s="50" t="s">
        <v>14</v>
      </c>
      <c r="H10290" s="30"/>
      <c r="I10290" s="30"/>
      <c r="J10290" s="30"/>
      <c r="K10290" s="30"/>
      <c r="L10290" s="30"/>
      <c r="M10290" s="30"/>
      <c r="N10290" s="30"/>
      <c r="O10290" s="30"/>
      <c r="P10290" s="30"/>
      <c r="Q10290" s="30"/>
      <c r="R10290" s="30"/>
      <c r="S10290" s="30"/>
      <c r="T10290" s="30"/>
      <c r="U10290" s="30"/>
      <c r="V10290" s="30"/>
      <c r="W10290" s="30"/>
      <c r="X10290" s="30"/>
      <c r="Y10290" s="30"/>
      <c r="Z10290" s="30"/>
    </row>
    <row r="10291" ht="15.75" customHeight="1">
      <c r="A10291" s="50" t="s">
        <v>26052</v>
      </c>
      <c r="B10291" s="50" t="s">
        <v>32773</v>
      </c>
      <c r="C10291" s="64" t="s">
        <v>43619</v>
      </c>
      <c r="D10291" s="50" t="s">
        <v>11</v>
      </c>
      <c r="E10291" s="50" t="s">
        <v>26052</v>
      </c>
      <c r="F10291" s="50"/>
      <c r="G10291" s="50" t="s">
        <v>14</v>
      </c>
      <c r="H10291" s="30"/>
      <c r="I10291" s="30"/>
      <c r="J10291" s="30"/>
      <c r="K10291" s="30"/>
      <c r="L10291" s="30"/>
      <c r="M10291" s="30"/>
      <c r="N10291" s="30"/>
      <c r="O10291" s="30"/>
      <c r="P10291" s="30"/>
      <c r="Q10291" s="30"/>
      <c r="R10291" s="30"/>
      <c r="S10291" s="30"/>
      <c r="T10291" s="30"/>
      <c r="U10291" s="30"/>
      <c r="V10291" s="30"/>
      <c r="W10291" s="30"/>
      <c r="X10291" s="30"/>
      <c r="Y10291" s="30"/>
      <c r="Z10291" s="30"/>
    </row>
    <row r="10292" ht="15.75" customHeight="1">
      <c r="A10292" s="50" t="s">
        <v>26052</v>
      </c>
      <c r="B10292" s="50" t="s">
        <v>32775</v>
      </c>
      <c r="C10292" s="64" t="s">
        <v>43620</v>
      </c>
      <c r="D10292" s="50" t="s">
        <v>88</v>
      </c>
      <c r="E10292" s="50" t="s">
        <v>26052</v>
      </c>
      <c r="F10292" s="50"/>
      <c r="G10292" s="50" t="s">
        <v>14</v>
      </c>
      <c r="H10292" s="30"/>
      <c r="I10292" s="30"/>
      <c r="J10292" s="30"/>
      <c r="K10292" s="30"/>
      <c r="L10292" s="30"/>
      <c r="M10292" s="30"/>
      <c r="N10292" s="30"/>
      <c r="O10292" s="30"/>
      <c r="P10292" s="30"/>
      <c r="Q10292" s="30"/>
      <c r="R10292" s="30"/>
      <c r="S10292" s="30"/>
      <c r="T10292" s="30"/>
      <c r="U10292" s="30"/>
      <c r="V10292" s="30"/>
      <c r="W10292" s="30"/>
      <c r="X10292" s="30"/>
      <c r="Y10292" s="30"/>
      <c r="Z10292" s="30"/>
    </row>
    <row r="10293" ht="15.75" customHeight="1">
      <c r="A10293" s="50" t="s">
        <v>26052</v>
      </c>
      <c r="B10293" s="50" t="s">
        <v>13779</v>
      </c>
      <c r="C10293" s="64" t="s">
        <v>43621</v>
      </c>
      <c r="D10293" s="50" t="s">
        <v>11</v>
      </c>
      <c r="E10293" s="50" t="s">
        <v>26052</v>
      </c>
      <c r="F10293" s="50"/>
      <c r="G10293" s="50" t="s">
        <v>14</v>
      </c>
      <c r="H10293" s="30"/>
      <c r="I10293" s="30"/>
      <c r="J10293" s="30"/>
      <c r="K10293" s="30"/>
      <c r="L10293" s="30"/>
      <c r="M10293" s="30"/>
      <c r="N10293" s="30"/>
      <c r="O10293" s="30"/>
      <c r="P10293" s="30"/>
      <c r="Q10293" s="30"/>
      <c r="R10293" s="30"/>
      <c r="S10293" s="30"/>
      <c r="T10293" s="30"/>
      <c r="U10293" s="30"/>
      <c r="V10293" s="30"/>
      <c r="W10293" s="30"/>
      <c r="X10293" s="30"/>
      <c r="Y10293" s="30"/>
      <c r="Z10293" s="30"/>
    </row>
    <row r="10294" ht="15.75" customHeight="1">
      <c r="A10294" s="50" t="s">
        <v>26052</v>
      </c>
      <c r="B10294" s="50" t="s">
        <v>32792</v>
      </c>
      <c r="C10294" s="64" t="s">
        <v>43622</v>
      </c>
      <c r="D10294" s="50" t="s">
        <v>11</v>
      </c>
      <c r="E10294" s="50" t="s">
        <v>26052</v>
      </c>
      <c r="F10294" s="50"/>
      <c r="G10294" s="50" t="s">
        <v>14</v>
      </c>
      <c r="H10294" s="30"/>
      <c r="I10294" s="30"/>
      <c r="J10294" s="30"/>
      <c r="K10294" s="30"/>
      <c r="L10294" s="30"/>
      <c r="M10294" s="30"/>
      <c r="N10294" s="30"/>
      <c r="O10294" s="30"/>
      <c r="P10294" s="30"/>
      <c r="Q10294" s="30"/>
      <c r="R10294" s="30"/>
      <c r="S10294" s="30"/>
      <c r="T10294" s="30"/>
      <c r="U10294" s="30"/>
      <c r="V10294" s="30"/>
      <c r="W10294" s="30"/>
      <c r="X10294" s="30"/>
      <c r="Y10294" s="30"/>
      <c r="Z10294" s="30"/>
    </row>
    <row r="10295" ht="15.75" customHeight="1">
      <c r="A10295" s="50" t="s">
        <v>26052</v>
      </c>
      <c r="B10295" s="50" t="s">
        <v>14171</v>
      </c>
      <c r="C10295" s="64" t="s">
        <v>43623</v>
      </c>
      <c r="D10295" s="50" t="s">
        <v>88</v>
      </c>
      <c r="E10295" s="50" t="s">
        <v>26052</v>
      </c>
      <c r="F10295" s="50"/>
      <c r="G10295" s="50" t="s">
        <v>14</v>
      </c>
      <c r="H10295" s="30"/>
      <c r="I10295" s="30"/>
      <c r="J10295" s="30"/>
      <c r="K10295" s="30"/>
      <c r="L10295" s="30"/>
      <c r="M10295" s="30"/>
      <c r="N10295" s="30"/>
      <c r="O10295" s="30"/>
      <c r="P10295" s="30"/>
      <c r="Q10295" s="30"/>
      <c r="R10295" s="30"/>
      <c r="S10295" s="30"/>
      <c r="T10295" s="30"/>
      <c r="U10295" s="30"/>
      <c r="V10295" s="30"/>
      <c r="W10295" s="30"/>
      <c r="X10295" s="30"/>
      <c r="Y10295" s="30"/>
      <c r="Z10295" s="30"/>
    </row>
    <row r="10296" ht="15.75" customHeight="1">
      <c r="A10296" s="50" t="s">
        <v>26052</v>
      </c>
      <c r="B10296" s="50" t="s">
        <v>23972</v>
      </c>
      <c r="C10296" s="64" t="s">
        <v>43624</v>
      </c>
      <c r="D10296" s="50" t="s">
        <v>11</v>
      </c>
      <c r="E10296" s="50" t="s">
        <v>26052</v>
      </c>
      <c r="F10296" s="50"/>
      <c r="G10296" s="50" t="s">
        <v>14</v>
      </c>
      <c r="H10296" s="30"/>
      <c r="I10296" s="30"/>
      <c r="J10296" s="30"/>
      <c r="K10296" s="30"/>
      <c r="L10296" s="30"/>
      <c r="M10296" s="30"/>
      <c r="N10296" s="30"/>
      <c r="O10296" s="30"/>
      <c r="P10296" s="30"/>
      <c r="Q10296" s="30"/>
      <c r="R10296" s="30"/>
      <c r="S10296" s="30"/>
      <c r="T10296" s="30"/>
      <c r="U10296" s="30"/>
      <c r="V10296" s="30"/>
      <c r="W10296" s="30"/>
      <c r="X10296" s="30"/>
      <c r="Y10296" s="30"/>
      <c r="Z10296" s="30"/>
    </row>
    <row r="10297" ht="15.75" customHeight="1">
      <c r="A10297" s="50" t="s">
        <v>26052</v>
      </c>
      <c r="B10297" s="50" t="s">
        <v>13594</v>
      </c>
      <c r="C10297" s="52" t="s">
        <v>43625</v>
      </c>
      <c r="D10297" s="50" t="s">
        <v>11</v>
      </c>
      <c r="E10297" s="50" t="s">
        <v>26052</v>
      </c>
      <c r="F10297" s="50"/>
      <c r="G10297" s="50" t="s">
        <v>14</v>
      </c>
      <c r="H10297" s="30"/>
      <c r="I10297" s="30"/>
      <c r="J10297" s="30"/>
      <c r="K10297" s="30"/>
      <c r="L10297" s="30"/>
      <c r="M10297" s="30"/>
      <c r="N10297" s="30"/>
      <c r="O10297" s="30"/>
      <c r="P10297" s="30"/>
      <c r="Q10297" s="30"/>
      <c r="R10297" s="30"/>
      <c r="S10297" s="30"/>
      <c r="T10297" s="30"/>
      <c r="U10297" s="30"/>
      <c r="V10297" s="30"/>
      <c r="W10297" s="30"/>
      <c r="X10297" s="30"/>
      <c r="Y10297" s="30"/>
      <c r="Z10297" s="30"/>
    </row>
    <row r="10298" ht="15.75" customHeight="1">
      <c r="A10298" s="50" t="s">
        <v>26052</v>
      </c>
      <c r="B10298" s="50" t="s">
        <v>13597</v>
      </c>
      <c r="C10298" s="52" t="s">
        <v>43626</v>
      </c>
      <c r="D10298" s="50" t="s">
        <v>11</v>
      </c>
      <c r="E10298" s="50" t="s">
        <v>26052</v>
      </c>
      <c r="F10298" s="50"/>
      <c r="G10298" s="50" t="s">
        <v>14</v>
      </c>
      <c r="H10298" s="30"/>
      <c r="I10298" s="30"/>
      <c r="J10298" s="30"/>
      <c r="K10298" s="30"/>
      <c r="L10298" s="30"/>
      <c r="M10298" s="30"/>
      <c r="N10298" s="30"/>
      <c r="O10298" s="30"/>
      <c r="P10298" s="30"/>
      <c r="Q10298" s="30"/>
      <c r="R10298" s="30"/>
      <c r="S10298" s="30"/>
      <c r="T10298" s="30"/>
      <c r="U10298" s="30"/>
      <c r="V10298" s="30"/>
      <c r="W10298" s="30"/>
      <c r="X10298" s="30"/>
      <c r="Y10298" s="30"/>
      <c r="Z10298" s="30"/>
    </row>
    <row r="10299" ht="15.75" customHeight="1">
      <c r="A10299" s="50" t="s">
        <v>26052</v>
      </c>
      <c r="B10299" s="50" t="s">
        <v>13852</v>
      </c>
      <c r="C10299" s="64" t="s">
        <v>43627</v>
      </c>
      <c r="D10299" s="50" t="s">
        <v>11</v>
      </c>
      <c r="E10299" s="50" t="s">
        <v>26052</v>
      </c>
      <c r="F10299" s="50"/>
      <c r="G10299" s="50" t="s">
        <v>14</v>
      </c>
      <c r="H10299" s="30"/>
      <c r="I10299" s="30"/>
      <c r="J10299" s="30"/>
      <c r="K10299" s="30"/>
      <c r="L10299" s="30"/>
      <c r="M10299" s="30"/>
      <c r="N10299" s="30"/>
      <c r="O10299" s="30"/>
      <c r="P10299" s="30"/>
      <c r="Q10299" s="30"/>
      <c r="R10299" s="30"/>
      <c r="S10299" s="30"/>
      <c r="T10299" s="30"/>
      <c r="U10299" s="30"/>
      <c r="V10299" s="30"/>
      <c r="W10299" s="30"/>
      <c r="X10299" s="30"/>
      <c r="Y10299" s="30"/>
      <c r="Z10299" s="30"/>
    </row>
    <row r="10300" ht="15.75" customHeight="1">
      <c r="A10300" s="50" t="s">
        <v>26052</v>
      </c>
      <c r="B10300" s="50" t="s">
        <v>14173</v>
      </c>
      <c r="C10300" s="64" t="s">
        <v>43628</v>
      </c>
      <c r="D10300" s="50" t="s">
        <v>11</v>
      </c>
      <c r="E10300" s="50" t="s">
        <v>26052</v>
      </c>
      <c r="F10300" s="50"/>
      <c r="G10300" s="50" t="s">
        <v>14</v>
      </c>
      <c r="H10300" s="30"/>
      <c r="I10300" s="30"/>
      <c r="J10300" s="30"/>
      <c r="K10300" s="30"/>
      <c r="L10300" s="30"/>
      <c r="M10300" s="30"/>
      <c r="N10300" s="30"/>
      <c r="O10300" s="30"/>
      <c r="P10300" s="30"/>
      <c r="Q10300" s="30"/>
      <c r="R10300" s="30"/>
      <c r="S10300" s="30"/>
      <c r="T10300" s="30"/>
      <c r="U10300" s="30"/>
      <c r="V10300" s="30"/>
      <c r="W10300" s="30"/>
      <c r="X10300" s="30"/>
      <c r="Y10300" s="30"/>
      <c r="Z10300" s="30"/>
    </row>
    <row r="10301" ht="15.75" customHeight="1">
      <c r="A10301" s="50" t="s">
        <v>26052</v>
      </c>
      <c r="B10301" s="50" t="s">
        <v>13858</v>
      </c>
      <c r="C10301" s="64" t="s">
        <v>43629</v>
      </c>
      <c r="D10301" s="50" t="s">
        <v>88</v>
      </c>
      <c r="E10301" s="50" t="s">
        <v>26052</v>
      </c>
      <c r="F10301" s="50"/>
      <c r="G10301" s="50" t="s">
        <v>14</v>
      </c>
      <c r="H10301" s="30"/>
      <c r="I10301" s="30"/>
      <c r="J10301" s="30"/>
      <c r="K10301" s="30"/>
      <c r="L10301" s="30"/>
      <c r="M10301" s="30"/>
      <c r="N10301" s="30"/>
      <c r="O10301" s="30"/>
      <c r="P10301" s="30"/>
      <c r="Q10301" s="30"/>
      <c r="R10301" s="30"/>
      <c r="S10301" s="30"/>
      <c r="T10301" s="30"/>
      <c r="U10301" s="30"/>
      <c r="V10301" s="30"/>
      <c r="W10301" s="30"/>
      <c r="X10301" s="30"/>
      <c r="Y10301" s="30"/>
      <c r="Z10301" s="30"/>
    </row>
    <row r="10302" ht="15.75" customHeight="1">
      <c r="A10302" s="50" t="s">
        <v>26052</v>
      </c>
      <c r="B10302" s="50" t="s">
        <v>14004</v>
      </c>
      <c r="C10302" s="64" t="s">
        <v>43630</v>
      </c>
      <c r="D10302" s="50" t="s">
        <v>88</v>
      </c>
      <c r="E10302" s="50" t="s">
        <v>32734</v>
      </c>
      <c r="F10302" s="50"/>
      <c r="G10302" s="50" t="s">
        <v>14</v>
      </c>
      <c r="H10302" s="30"/>
      <c r="I10302" s="30"/>
      <c r="J10302" s="30"/>
      <c r="K10302" s="30"/>
      <c r="L10302" s="30"/>
      <c r="M10302" s="30"/>
      <c r="N10302" s="30"/>
      <c r="O10302" s="30"/>
      <c r="P10302" s="30"/>
      <c r="Q10302" s="30"/>
      <c r="R10302" s="30"/>
      <c r="S10302" s="30"/>
      <c r="T10302" s="30"/>
      <c r="U10302" s="30"/>
      <c r="V10302" s="30"/>
      <c r="W10302" s="30"/>
      <c r="X10302" s="30"/>
      <c r="Y10302" s="30"/>
      <c r="Z10302" s="30"/>
    </row>
    <row r="10303" ht="15.75" customHeight="1">
      <c r="A10303" s="50" t="s">
        <v>26052</v>
      </c>
      <c r="B10303" s="50" t="s">
        <v>13624</v>
      </c>
      <c r="C10303" s="52" t="s">
        <v>43631</v>
      </c>
      <c r="D10303" s="50" t="s">
        <v>11</v>
      </c>
      <c r="E10303" s="50" t="s">
        <v>26052</v>
      </c>
      <c r="F10303" s="50"/>
      <c r="G10303" s="50" t="s">
        <v>14</v>
      </c>
      <c r="H10303" s="30"/>
      <c r="I10303" s="30"/>
      <c r="J10303" s="30"/>
      <c r="K10303" s="30"/>
      <c r="L10303" s="30"/>
      <c r="M10303" s="30"/>
      <c r="N10303" s="30"/>
      <c r="O10303" s="30"/>
      <c r="P10303" s="30"/>
      <c r="Q10303" s="30"/>
      <c r="R10303" s="30"/>
      <c r="S10303" s="30"/>
      <c r="T10303" s="30"/>
      <c r="U10303" s="30"/>
      <c r="V10303" s="30"/>
      <c r="W10303" s="30"/>
      <c r="X10303" s="30"/>
      <c r="Y10303" s="30"/>
      <c r="Z10303" s="30"/>
    </row>
    <row r="10304" ht="15.75" customHeight="1">
      <c r="A10304" s="50" t="s">
        <v>26052</v>
      </c>
      <c r="B10304" s="50" t="s">
        <v>13864</v>
      </c>
      <c r="C10304" s="52" t="s">
        <v>43632</v>
      </c>
      <c r="D10304" s="50" t="s">
        <v>11</v>
      </c>
      <c r="E10304" s="50" t="s">
        <v>26052</v>
      </c>
      <c r="F10304" s="50"/>
      <c r="G10304" s="50" t="s">
        <v>14</v>
      </c>
      <c r="H10304" s="30"/>
      <c r="I10304" s="30"/>
      <c r="J10304" s="30"/>
      <c r="K10304" s="30"/>
      <c r="L10304" s="30"/>
      <c r="M10304" s="30"/>
      <c r="N10304" s="30"/>
      <c r="O10304" s="30"/>
      <c r="P10304" s="30"/>
      <c r="Q10304" s="30"/>
      <c r="R10304" s="30"/>
      <c r="S10304" s="30"/>
      <c r="T10304" s="30"/>
      <c r="U10304" s="30"/>
      <c r="V10304" s="30"/>
      <c r="W10304" s="30"/>
      <c r="X10304" s="30"/>
      <c r="Y10304" s="30"/>
      <c r="Z10304" s="30"/>
    </row>
    <row r="10305" ht="15.75" customHeight="1">
      <c r="A10305" s="50" t="s">
        <v>26052</v>
      </c>
      <c r="B10305" s="50" t="s">
        <v>13926</v>
      </c>
      <c r="C10305" s="64" t="s">
        <v>43633</v>
      </c>
      <c r="D10305" s="50" t="s">
        <v>11</v>
      </c>
      <c r="E10305" s="50" t="s">
        <v>26052</v>
      </c>
      <c r="F10305" s="50"/>
      <c r="G10305" s="50" t="s">
        <v>14</v>
      </c>
      <c r="H10305" s="30"/>
      <c r="I10305" s="30"/>
      <c r="J10305" s="30"/>
      <c r="K10305" s="30"/>
      <c r="L10305" s="30"/>
      <c r="M10305" s="30"/>
      <c r="N10305" s="30"/>
      <c r="O10305" s="30"/>
      <c r="P10305" s="30"/>
      <c r="Q10305" s="30"/>
      <c r="R10305" s="30"/>
      <c r="S10305" s="30"/>
      <c r="T10305" s="30"/>
      <c r="U10305" s="30"/>
      <c r="V10305" s="30"/>
      <c r="W10305" s="30"/>
      <c r="X10305" s="30"/>
      <c r="Y10305" s="30"/>
      <c r="Z10305" s="30"/>
    </row>
    <row r="10306" ht="15.75" customHeight="1">
      <c r="A10306" s="50" t="s">
        <v>26052</v>
      </c>
      <c r="B10306" s="50" t="s">
        <v>13695</v>
      </c>
      <c r="C10306" s="52" t="s">
        <v>43634</v>
      </c>
      <c r="D10306" s="50" t="s">
        <v>11</v>
      </c>
      <c r="E10306" s="50" t="s">
        <v>26052</v>
      </c>
      <c r="F10306" s="50"/>
      <c r="G10306" s="50" t="s">
        <v>14</v>
      </c>
      <c r="H10306" s="30"/>
      <c r="I10306" s="30"/>
      <c r="J10306" s="30"/>
      <c r="K10306" s="30"/>
      <c r="L10306" s="30"/>
      <c r="M10306" s="30"/>
      <c r="N10306" s="30"/>
      <c r="O10306" s="30"/>
      <c r="P10306" s="30"/>
      <c r="Q10306" s="30"/>
      <c r="R10306" s="30"/>
      <c r="S10306" s="30"/>
      <c r="T10306" s="30"/>
      <c r="U10306" s="30"/>
      <c r="V10306" s="30"/>
      <c r="W10306" s="30"/>
      <c r="X10306" s="30"/>
      <c r="Y10306" s="30"/>
      <c r="Z10306" s="30"/>
    </row>
    <row r="10307" ht="15.75" customHeight="1">
      <c r="A10307" s="50" t="s">
        <v>26052</v>
      </c>
      <c r="B10307" s="50" t="s">
        <v>14094</v>
      </c>
      <c r="C10307" s="52" t="s">
        <v>43635</v>
      </c>
      <c r="D10307" s="50" t="s">
        <v>88</v>
      </c>
      <c r="E10307" s="50" t="s">
        <v>26052</v>
      </c>
      <c r="F10307" s="50"/>
      <c r="G10307" s="50" t="s">
        <v>14</v>
      </c>
      <c r="H10307" s="30"/>
      <c r="I10307" s="30"/>
      <c r="J10307" s="30"/>
      <c r="K10307" s="30"/>
      <c r="L10307" s="30"/>
      <c r="M10307" s="30"/>
      <c r="N10307" s="30"/>
      <c r="O10307" s="30"/>
      <c r="P10307" s="30"/>
      <c r="Q10307" s="30"/>
      <c r="R10307" s="30"/>
      <c r="S10307" s="30"/>
      <c r="T10307" s="30"/>
      <c r="U10307" s="30"/>
      <c r="V10307" s="30"/>
      <c r="W10307" s="30"/>
      <c r="X10307" s="30"/>
      <c r="Y10307" s="30"/>
      <c r="Z10307" s="30"/>
    </row>
    <row r="10308" ht="15.75" customHeight="1">
      <c r="A10308" s="50" t="s">
        <v>26052</v>
      </c>
      <c r="B10308" s="50" t="s">
        <v>13876</v>
      </c>
      <c r="C10308" s="52" t="s">
        <v>43636</v>
      </c>
      <c r="D10308" s="50" t="s">
        <v>88</v>
      </c>
      <c r="E10308" s="50" t="s">
        <v>26052</v>
      </c>
      <c r="F10308" s="50"/>
      <c r="G10308" s="50" t="s">
        <v>14</v>
      </c>
      <c r="H10308" s="30"/>
      <c r="I10308" s="30"/>
      <c r="J10308" s="30"/>
      <c r="K10308" s="30"/>
      <c r="L10308" s="30"/>
      <c r="M10308" s="30"/>
      <c r="N10308" s="30"/>
      <c r="O10308" s="30"/>
      <c r="P10308" s="30"/>
      <c r="Q10308" s="30"/>
      <c r="R10308" s="30"/>
      <c r="S10308" s="30"/>
      <c r="T10308" s="30"/>
      <c r="U10308" s="30"/>
      <c r="V10308" s="30"/>
      <c r="W10308" s="30"/>
      <c r="X10308" s="30"/>
      <c r="Y10308" s="30"/>
      <c r="Z10308" s="30"/>
    </row>
    <row r="10309" ht="15.75" customHeight="1">
      <c r="A10309" s="50" t="s">
        <v>26052</v>
      </c>
      <c r="B10309" s="50" t="s">
        <v>13594</v>
      </c>
      <c r="C10309" s="52" t="s">
        <v>43637</v>
      </c>
      <c r="D10309" s="50" t="s">
        <v>11</v>
      </c>
      <c r="E10309" s="50" t="s">
        <v>26052</v>
      </c>
      <c r="F10309" s="50"/>
      <c r="G10309" s="50" t="s">
        <v>14</v>
      </c>
      <c r="H10309" s="30"/>
      <c r="I10309" s="30"/>
      <c r="J10309" s="30"/>
      <c r="K10309" s="30"/>
      <c r="L10309" s="30"/>
      <c r="M10309" s="30"/>
      <c r="N10309" s="30"/>
      <c r="O10309" s="30"/>
      <c r="P10309" s="30"/>
      <c r="Q10309" s="30"/>
      <c r="R10309" s="30"/>
      <c r="S10309" s="30"/>
      <c r="T10309" s="30"/>
      <c r="U10309" s="30"/>
      <c r="V10309" s="30"/>
      <c r="W10309" s="30"/>
      <c r="X10309" s="30"/>
      <c r="Y10309" s="30"/>
      <c r="Z10309" s="30"/>
    </row>
    <row r="10310" ht="15.75" customHeight="1">
      <c r="A10310" s="50" t="s">
        <v>26052</v>
      </c>
      <c r="B10310" s="50" t="s">
        <v>13852</v>
      </c>
      <c r="C10310" s="64" t="s">
        <v>43638</v>
      </c>
      <c r="D10310" s="50" t="s">
        <v>11</v>
      </c>
      <c r="E10310" s="50" t="s">
        <v>26052</v>
      </c>
      <c r="F10310" s="50"/>
      <c r="G10310" s="50" t="s">
        <v>14</v>
      </c>
      <c r="H10310" s="30"/>
      <c r="I10310" s="30"/>
      <c r="J10310" s="30"/>
      <c r="K10310" s="30"/>
      <c r="L10310" s="30"/>
      <c r="M10310" s="30"/>
      <c r="N10310" s="30"/>
      <c r="O10310" s="30"/>
      <c r="P10310" s="30"/>
      <c r="Q10310" s="30"/>
      <c r="R10310" s="30"/>
      <c r="S10310" s="30"/>
      <c r="T10310" s="30"/>
      <c r="U10310" s="30"/>
      <c r="V10310" s="30"/>
      <c r="W10310" s="30"/>
      <c r="X10310" s="30"/>
      <c r="Y10310" s="30"/>
      <c r="Z10310" s="30"/>
    </row>
    <row r="10311" ht="15.75" customHeight="1">
      <c r="A10311" s="50" t="s">
        <v>26052</v>
      </c>
      <c r="B10311" s="50" t="s">
        <v>13609</v>
      </c>
      <c r="C10311" s="52" t="s">
        <v>43639</v>
      </c>
      <c r="D10311" s="50" t="s">
        <v>11</v>
      </c>
      <c r="E10311" s="50" t="s">
        <v>26052</v>
      </c>
      <c r="F10311" s="50"/>
      <c r="G10311" s="50" t="s">
        <v>14</v>
      </c>
      <c r="H10311" s="30"/>
      <c r="I10311" s="30"/>
      <c r="J10311" s="30"/>
      <c r="K10311" s="30"/>
      <c r="L10311" s="30"/>
      <c r="M10311" s="30"/>
      <c r="N10311" s="30"/>
      <c r="O10311" s="30"/>
      <c r="P10311" s="30"/>
      <c r="Q10311" s="30"/>
      <c r="R10311" s="30"/>
      <c r="S10311" s="30"/>
      <c r="T10311" s="30"/>
      <c r="U10311" s="30"/>
      <c r="V10311" s="30"/>
      <c r="W10311" s="30"/>
      <c r="X10311" s="30"/>
      <c r="Y10311" s="30"/>
      <c r="Z10311" s="30"/>
    </row>
    <row r="10312" ht="15.75" customHeight="1">
      <c r="A10312" s="50" t="s">
        <v>26052</v>
      </c>
      <c r="B10312" s="50" t="s">
        <v>24029</v>
      </c>
      <c r="C10312" s="64" t="s">
        <v>43640</v>
      </c>
      <c r="D10312" s="50" t="s">
        <v>88</v>
      </c>
      <c r="E10312" s="50" t="s">
        <v>26052</v>
      </c>
      <c r="F10312" s="50"/>
      <c r="G10312" s="50" t="s">
        <v>14</v>
      </c>
      <c r="H10312" s="30"/>
      <c r="I10312" s="30"/>
      <c r="J10312" s="30"/>
      <c r="K10312" s="30"/>
      <c r="L10312" s="30"/>
      <c r="M10312" s="30"/>
      <c r="N10312" s="30"/>
      <c r="O10312" s="30"/>
      <c r="P10312" s="30"/>
      <c r="Q10312" s="30"/>
      <c r="R10312" s="30"/>
      <c r="S10312" s="30"/>
      <c r="T10312" s="30"/>
      <c r="U10312" s="30"/>
      <c r="V10312" s="30"/>
      <c r="W10312" s="30"/>
      <c r="X10312" s="30"/>
      <c r="Y10312" s="30"/>
      <c r="Z10312" s="30"/>
    </row>
    <row r="10313" ht="15.75" customHeight="1">
      <c r="A10313" s="50" t="s">
        <v>26052</v>
      </c>
      <c r="B10313" s="50" t="s">
        <v>13618</v>
      </c>
      <c r="C10313" s="52" t="s">
        <v>43641</v>
      </c>
      <c r="D10313" s="50" t="s">
        <v>11</v>
      </c>
      <c r="E10313" s="50" t="s">
        <v>26052</v>
      </c>
      <c r="F10313" s="50"/>
      <c r="G10313" s="50" t="s">
        <v>14</v>
      </c>
      <c r="H10313" s="30"/>
      <c r="I10313" s="30"/>
      <c r="J10313" s="30"/>
      <c r="K10313" s="30"/>
      <c r="L10313" s="30"/>
      <c r="M10313" s="30"/>
      <c r="N10313" s="30"/>
      <c r="O10313" s="30"/>
      <c r="P10313" s="30"/>
      <c r="Q10313" s="30"/>
      <c r="R10313" s="30"/>
      <c r="S10313" s="30"/>
      <c r="T10313" s="30"/>
      <c r="U10313" s="30"/>
      <c r="V10313" s="30"/>
      <c r="W10313" s="30"/>
      <c r="X10313" s="30"/>
      <c r="Y10313" s="30"/>
      <c r="Z10313" s="30"/>
    </row>
    <row r="10314" ht="15.75" customHeight="1">
      <c r="A10314" s="50" t="s">
        <v>26052</v>
      </c>
      <c r="B10314" s="50" t="s">
        <v>14178</v>
      </c>
      <c r="C10314" s="52" t="s">
        <v>43642</v>
      </c>
      <c r="D10314" s="50" t="s">
        <v>88</v>
      </c>
      <c r="E10314" s="50" t="s">
        <v>26052</v>
      </c>
      <c r="F10314" s="50"/>
      <c r="G10314" s="50" t="s">
        <v>14</v>
      </c>
      <c r="H10314" s="30"/>
      <c r="I10314" s="30"/>
      <c r="J10314" s="30"/>
      <c r="K10314" s="30"/>
      <c r="L10314" s="30"/>
      <c r="M10314" s="30"/>
      <c r="N10314" s="30"/>
      <c r="O10314" s="30"/>
      <c r="P10314" s="30"/>
      <c r="Q10314" s="30"/>
      <c r="R10314" s="30"/>
      <c r="S10314" s="30"/>
      <c r="T10314" s="30"/>
      <c r="U10314" s="30"/>
      <c r="V10314" s="30"/>
      <c r="W10314" s="30"/>
      <c r="X10314" s="30"/>
      <c r="Y10314" s="30"/>
      <c r="Z10314" s="30"/>
    </row>
    <row r="10315" ht="15.75" customHeight="1">
      <c r="A10315" s="50" t="s">
        <v>26052</v>
      </c>
      <c r="B10315" s="50" t="s">
        <v>14094</v>
      </c>
      <c r="C10315" s="52" t="s">
        <v>43643</v>
      </c>
      <c r="D10315" s="50" t="s">
        <v>11</v>
      </c>
      <c r="E10315" s="50" t="s">
        <v>26052</v>
      </c>
      <c r="F10315" s="50"/>
      <c r="G10315" s="50" t="s">
        <v>14</v>
      </c>
      <c r="H10315" s="30"/>
      <c r="I10315" s="30"/>
      <c r="J10315" s="30"/>
      <c r="K10315" s="30"/>
      <c r="L10315" s="30"/>
      <c r="M10315" s="30"/>
      <c r="N10315" s="30"/>
      <c r="O10315" s="30"/>
      <c r="P10315" s="30"/>
      <c r="Q10315" s="30"/>
      <c r="R10315" s="30"/>
      <c r="S10315" s="30"/>
      <c r="T10315" s="30"/>
      <c r="U10315" s="30"/>
      <c r="V10315" s="30"/>
      <c r="W10315" s="30"/>
      <c r="X10315" s="30"/>
      <c r="Y10315" s="30"/>
      <c r="Z10315" s="30"/>
    </row>
    <row r="10316" ht="15.75" customHeight="1">
      <c r="A10316" s="50" t="s">
        <v>26052</v>
      </c>
      <c r="B10316" s="50" t="s">
        <v>24096</v>
      </c>
      <c r="C10316" s="64" t="s">
        <v>43644</v>
      </c>
      <c r="D10316" s="50" t="s">
        <v>11</v>
      </c>
      <c r="E10316" s="50" t="s">
        <v>26052</v>
      </c>
      <c r="F10316" s="50"/>
      <c r="G10316" s="50" t="s">
        <v>14</v>
      </c>
      <c r="H10316" s="30"/>
      <c r="I10316" s="30"/>
      <c r="J10316" s="30"/>
      <c r="K10316" s="30"/>
      <c r="L10316" s="30"/>
      <c r="M10316" s="30"/>
      <c r="N10316" s="30"/>
      <c r="O10316" s="30"/>
      <c r="P10316" s="30"/>
      <c r="Q10316" s="30"/>
      <c r="R10316" s="30"/>
      <c r="S10316" s="30"/>
      <c r="T10316" s="30"/>
      <c r="U10316" s="30"/>
      <c r="V10316" s="30"/>
      <c r="W10316" s="30"/>
      <c r="X10316" s="30"/>
      <c r="Y10316" s="30"/>
      <c r="Z10316" s="30"/>
    </row>
    <row r="10317" ht="15.75" customHeight="1">
      <c r="A10317" s="50" t="s">
        <v>26052</v>
      </c>
      <c r="B10317" s="50" t="s">
        <v>43645</v>
      </c>
      <c r="C10317" s="64" t="s">
        <v>43646</v>
      </c>
      <c r="D10317" s="50" t="s">
        <v>11</v>
      </c>
      <c r="E10317" s="50" t="s">
        <v>26052</v>
      </c>
      <c r="F10317" s="50"/>
      <c r="G10317" s="50" t="s">
        <v>14</v>
      </c>
      <c r="H10317" s="30"/>
      <c r="I10317" s="30"/>
      <c r="J10317" s="30"/>
      <c r="K10317" s="30"/>
      <c r="L10317" s="30"/>
      <c r="M10317" s="30"/>
      <c r="N10317" s="30"/>
      <c r="O10317" s="30"/>
      <c r="P10317" s="30"/>
      <c r="Q10317" s="30"/>
      <c r="R10317" s="30"/>
      <c r="S10317" s="30"/>
      <c r="T10317" s="30"/>
      <c r="U10317" s="30"/>
      <c r="V10317" s="30"/>
      <c r="W10317" s="30"/>
      <c r="X10317" s="30"/>
      <c r="Y10317" s="30"/>
      <c r="Z10317" s="30"/>
    </row>
    <row r="10318" ht="15.75" customHeight="1">
      <c r="A10318" s="50" t="s">
        <v>26052</v>
      </c>
      <c r="B10318" s="50" t="s">
        <v>32877</v>
      </c>
      <c r="C10318" s="64" t="s">
        <v>43647</v>
      </c>
      <c r="D10318" s="50" t="s">
        <v>88</v>
      </c>
      <c r="E10318" s="50" t="s">
        <v>26052</v>
      </c>
      <c r="F10318" s="50"/>
      <c r="G10318" s="50" t="s">
        <v>14</v>
      </c>
      <c r="H10318" s="30"/>
      <c r="I10318" s="30"/>
      <c r="J10318" s="30"/>
      <c r="K10318" s="30"/>
      <c r="L10318" s="30"/>
      <c r="M10318" s="30"/>
      <c r="N10318" s="30"/>
      <c r="O10318" s="30"/>
      <c r="P10318" s="30"/>
      <c r="Q10318" s="30"/>
      <c r="R10318" s="30"/>
      <c r="S10318" s="30"/>
      <c r="T10318" s="30"/>
      <c r="U10318" s="30"/>
      <c r="V10318" s="30"/>
      <c r="W10318" s="30"/>
      <c r="X10318" s="30"/>
      <c r="Y10318" s="30"/>
      <c r="Z10318" s="30"/>
    </row>
    <row r="10319" ht="15.75" customHeight="1">
      <c r="A10319" s="50" t="s">
        <v>26052</v>
      </c>
      <c r="B10319" s="50" t="s">
        <v>32881</v>
      </c>
      <c r="C10319" s="64" t="s">
        <v>43648</v>
      </c>
      <c r="D10319" s="50" t="s">
        <v>88</v>
      </c>
      <c r="E10319" s="50" t="s">
        <v>26052</v>
      </c>
      <c r="F10319" s="50"/>
      <c r="G10319" s="50" t="s">
        <v>14</v>
      </c>
      <c r="H10319" s="30"/>
      <c r="I10319" s="30"/>
      <c r="J10319" s="30"/>
      <c r="K10319" s="30"/>
      <c r="L10319" s="30"/>
      <c r="M10319" s="30"/>
      <c r="N10319" s="30"/>
      <c r="O10319" s="30"/>
      <c r="P10319" s="30"/>
      <c r="Q10319" s="30"/>
      <c r="R10319" s="30"/>
      <c r="S10319" s="30"/>
      <c r="T10319" s="30"/>
      <c r="U10319" s="30"/>
      <c r="V10319" s="30"/>
      <c r="W10319" s="30"/>
      <c r="X10319" s="30"/>
      <c r="Y10319" s="30"/>
      <c r="Z10319" s="30"/>
    </row>
    <row r="10320" ht="15.75" customHeight="1">
      <c r="A10320" s="50" t="s">
        <v>26052</v>
      </c>
      <c r="B10320" s="50" t="s">
        <v>43649</v>
      </c>
      <c r="C10320" s="64" t="s">
        <v>43650</v>
      </c>
      <c r="D10320" s="50" t="s">
        <v>11</v>
      </c>
      <c r="E10320" s="50" t="s">
        <v>26052</v>
      </c>
      <c r="F10320" s="50"/>
      <c r="G10320" s="50" t="s">
        <v>14</v>
      </c>
      <c r="H10320" s="30"/>
      <c r="I10320" s="30"/>
      <c r="J10320" s="30"/>
      <c r="K10320" s="30"/>
      <c r="L10320" s="30"/>
      <c r="M10320" s="30"/>
      <c r="N10320" s="30"/>
      <c r="O10320" s="30"/>
      <c r="P10320" s="30"/>
      <c r="Q10320" s="30"/>
      <c r="R10320" s="30"/>
      <c r="S10320" s="30"/>
      <c r="T10320" s="30"/>
      <c r="U10320" s="30"/>
      <c r="V10320" s="30"/>
      <c r="W10320" s="30"/>
      <c r="X10320" s="30"/>
      <c r="Y10320" s="30"/>
      <c r="Z10320" s="30"/>
    </row>
    <row r="10321" ht="15.75" customHeight="1">
      <c r="A10321" s="50" t="s">
        <v>26052</v>
      </c>
      <c r="B10321" s="50" t="s">
        <v>13609</v>
      </c>
      <c r="C10321" s="52" t="s">
        <v>43651</v>
      </c>
      <c r="D10321" s="50" t="s">
        <v>88</v>
      </c>
      <c r="E10321" s="50" t="s">
        <v>26052</v>
      </c>
      <c r="F10321" s="50"/>
      <c r="G10321" s="50" t="s">
        <v>14</v>
      </c>
      <c r="H10321" s="30"/>
      <c r="I10321" s="30"/>
      <c r="J10321" s="30"/>
      <c r="K10321" s="30"/>
      <c r="L10321" s="30"/>
      <c r="M10321" s="30"/>
      <c r="N10321" s="30"/>
      <c r="O10321" s="30"/>
      <c r="P10321" s="30"/>
      <c r="Q10321" s="30"/>
      <c r="R10321" s="30"/>
      <c r="S10321" s="30"/>
      <c r="T10321" s="30"/>
      <c r="U10321" s="30"/>
      <c r="V10321" s="30"/>
      <c r="W10321" s="30"/>
      <c r="X10321" s="30"/>
      <c r="Y10321" s="30"/>
      <c r="Z10321" s="30"/>
    </row>
    <row r="10322" ht="15.75" customHeight="1">
      <c r="A10322" s="50" t="s">
        <v>26052</v>
      </c>
      <c r="B10322" s="50" t="s">
        <v>24029</v>
      </c>
      <c r="C10322" s="64" t="s">
        <v>43652</v>
      </c>
      <c r="D10322" s="50" t="s">
        <v>11</v>
      </c>
      <c r="E10322" s="50" t="s">
        <v>26052</v>
      </c>
      <c r="F10322" s="50"/>
      <c r="G10322" s="50" t="s">
        <v>14</v>
      </c>
      <c r="H10322" s="30"/>
      <c r="I10322" s="30"/>
      <c r="J10322" s="30"/>
      <c r="K10322" s="30"/>
      <c r="L10322" s="30"/>
      <c r="M10322" s="30"/>
      <c r="N10322" s="30"/>
      <c r="O10322" s="30"/>
      <c r="P10322" s="30"/>
      <c r="Q10322" s="30"/>
      <c r="R10322" s="30"/>
      <c r="S10322" s="30"/>
      <c r="T10322" s="30"/>
      <c r="U10322" s="30"/>
      <c r="V10322" s="30"/>
      <c r="W10322" s="30"/>
      <c r="X10322" s="30"/>
      <c r="Y10322" s="30"/>
      <c r="Z10322" s="30"/>
    </row>
    <row r="10323" ht="15.75" customHeight="1">
      <c r="A10323" s="50" t="s">
        <v>26052</v>
      </c>
      <c r="B10323" s="50" t="s">
        <v>13618</v>
      </c>
      <c r="C10323" s="52" t="s">
        <v>43653</v>
      </c>
      <c r="D10323" s="50" t="s">
        <v>11</v>
      </c>
      <c r="E10323" s="50" t="s">
        <v>26052</v>
      </c>
      <c r="F10323" s="50"/>
      <c r="G10323" s="50" t="s">
        <v>14</v>
      </c>
      <c r="H10323" s="30"/>
      <c r="I10323" s="30"/>
      <c r="J10323" s="30"/>
      <c r="K10323" s="30"/>
      <c r="L10323" s="30"/>
      <c r="M10323" s="30"/>
      <c r="N10323" s="30"/>
      <c r="O10323" s="30"/>
      <c r="P10323" s="30"/>
      <c r="Q10323" s="30"/>
      <c r="R10323" s="30"/>
      <c r="S10323" s="30"/>
      <c r="T10323" s="30"/>
      <c r="U10323" s="30"/>
      <c r="V10323" s="30"/>
      <c r="W10323" s="30"/>
      <c r="X10323" s="30"/>
      <c r="Y10323" s="30"/>
      <c r="Z10323" s="30"/>
    </row>
    <row r="10324" ht="15.75" customHeight="1">
      <c r="A10324" s="50" t="s">
        <v>26052</v>
      </c>
      <c r="B10324" s="50" t="s">
        <v>13689</v>
      </c>
      <c r="C10324" s="52" t="s">
        <v>43654</v>
      </c>
      <c r="D10324" s="50" t="s">
        <v>11</v>
      </c>
      <c r="E10324" s="50" t="s">
        <v>26052</v>
      </c>
      <c r="F10324" s="50"/>
      <c r="G10324" s="50" t="s">
        <v>14</v>
      </c>
      <c r="H10324" s="30"/>
      <c r="I10324" s="30"/>
      <c r="J10324" s="30"/>
      <c r="K10324" s="30"/>
      <c r="L10324" s="30"/>
      <c r="M10324" s="30"/>
      <c r="N10324" s="30"/>
      <c r="O10324" s="30"/>
      <c r="P10324" s="30"/>
      <c r="Q10324" s="30"/>
      <c r="R10324" s="30"/>
      <c r="S10324" s="30"/>
      <c r="T10324" s="30"/>
      <c r="U10324" s="30"/>
      <c r="V10324" s="30"/>
      <c r="W10324" s="30"/>
      <c r="X10324" s="30"/>
      <c r="Y10324" s="30"/>
      <c r="Z10324" s="30"/>
    </row>
    <row r="10325" ht="15.75" customHeight="1">
      <c r="A10325" s="50" t="s">
        <v>26052</v>
      </c>
      <c r="B10325" s="50" t="s">
        <v>14178</v>
      </c>
      <c r="C10325" s="64" t="s">
        <v>43655</v>
      </c>
      <c r="D10325" s="50" t="s">
        <v>88</v>
      </c>
      <c r="E10325" s="50" t="s">
        <v>26052</v>
      </c>
      <c r="F10325" s="50"/>
      <c r="G10325" s="50" t="s">
        <v>14</v>
      </c>
      <c r="H10325" s="30"/>
      <c r="I10325" s="30"/>
      <c r="J10325" s="30"/>
      <c r="K10325" s="30"/>
      <c r="L10325" s="30"/>
      <c r="M10325" s="30"/>
      <c r="N10325" s="30"/>
      <c r="O10325" s="30"/>
      <c r="P10325" s="30"/>
      <c r="Q10325" s="30"/>
      <c r="R10325" s="30"/>
      <c r="S10325" s="30"/>
      <c r="T10325" s="30"/>
      <c r="U10325" s="30"/>
      <c r="V10325" s="30"/>
      <c r="W10325" s="30"/>
      <c r="X10325" s="30"/>
      <c r="Y10325" s="30"/>
      <c r="Z10325" s="30"/>
    </row>
    <row r="10326" ht="15.75" customHeight="1">
      <c r="A10326" s="50" t="s">
        <v>26052</v>
      </c>
      <c r="B10326" s="50" t="s">
        <v>13692</v>
      </c>
      <c r="C10326" s="52" t="s">
        <v>43656</v>
      </c>
      <c r="D10326" s="50" t="s">
        <v>88</v>
      </c>
      <c r="E10326" s="50" t="s">
        <v>26052</v>
      </c>
      <c r="F10326" s="50"/>
      <c r="G10326" s="50" t="s">
        <v>14</v>
      </c>
      <c r="H10326" s="30"/>
      <c r="I10326" s="30"/>
      <c r="J10326" s="30"/>
      <c r="K10326" s="30"/>
      <c r="L10326" s="30"/>
      <c r="M10326" s="30"/>
      <c r="N10326" s="30"/>
      <c r="O10326" s="30"/>
      <c r="P10326" s="30"/>
      <c r="Q10326" s="30"/>
      <c r="R10326" s="30"/>
      <c r="S10326" s="30"/>
      <c r="T10326" s="30"/>
      <c r="U10326" s="30"/>
      <c r="V10326" s="30"/>
      <c r="W10326" s="30"/>
      <c r="X10326" s="30"/>
      <c r="Y10326" s="30"/>
      <c r="Z10326" s="30"/>
    </row>
    <row r="10327" ht="15.75" customHeight="1">
      <c r="A10327" s="50" t="s">
        <v>26052</v>
      </c>
      <c r="B10327" s="50" t="s">
        <v>13920</v>
      </c>
      <c r="C10327" s="64" t="s">
        <v>43657</v>
      </c>
      <c r="D10327" s="50" t="s">
        <v>11</v>
      </c>
      <c r="E10327" s="50" t="s">
        <v>26052</v>
      </c>
      <c r="F10327" s="50"/>
      <c r="G10327" s="50" t="s">
        <v>14</v>
      </c>
      <c r="H10327" s="30"/>
      <c r="I10327" s="30"/>
      <c r="J10327" s="30"/>
      <c r="K10327" s="30"/>
      <c r="L10327" s="30"/>
      <c r="M10327" s="30"/>
      <c r="N10327" s="30"/>
      <c r="O10327" s="30"/>
      <c r="P10327" s="30"/>
      <c r="Q10327" s="30"/>
      <c r="R10327" s="30"/>
      <c r="S10327" s="30"/>
      <c r="T10327" s="30"/>
      <c r="U10327" s="30"/>
      <c r="V10327" s="30"/>
      <c r="W10327" s="30"/>
      <c r="X10327" s="30"/>
      <c r="Y10327" s="30"/>
      <c r="Z10327" s="30"/>
    </row>
    <row r="10328" ht="15.75" customHeight="1">
      <c r="A10328" s="50" t="s">
        <v>26052</v>
      </c>
      <c r="B10328" s="50" t="s">
        <v>14184</v>
      </c>
      <c r="C10328" s="52" t="s">
        <v>43658</v>
      </c>
      <c r="D10328" s="50" t="s">
        <v>11</v>
      </c>
      <c r="E10328" s="50" t="s">
        <v>26052</v>
      </c>
      <c r="F10328" s="50"/>
      <c r="G10328" s="50" t="s">
        <v>14</v>
      </c>
      <c r="H10328" s="30"/>
      <c r="I10328" s="30"/>
      <c r="J10328" s="30"/>
      <c r="K10328" s="30"/>
      <c r="L10328" s="30"/>
      <c r="M10328" s="30"/>
      <c r="N10328" s="30"/>
      <c r="O10328" s="30"/>
      <c r="P10328" s="30"/>
      <c r="Q10328" s="30"/>
      <c r="R10328" s="30"/>
      <c r="S10328" s="30"/>
      <c r="T10328" s="30"/>
      <c r="U10328" s="30"/>
      <c r="V10328" s="30"/>
      <c r="W10328" s="30"/>
      <c r="X10328" s="30"/>
      <c r="Y10328" s="30"/>
      <c r="Z10328" s="30"/>
    </row>
    <row r="10329" ht="15.75" customHeight="1">
      <c r="A10329" s="50" t="s">
        <v>26052</v>
      </c>
      <c r="B10329" s="50" t="s">
        <v>13695</v>
      </c>
      <c r="C10329" s="52" t="s">
        <v>43659</v>
      </c>
      <c r="D10329" s="50" t="s">
        <v>88</v>
      </c>
      <c r="E10329" s="50" t="s">
        <v>26052</v>
      </c>
      <c r="F10329" s="50"/>
      <c r="G10329" s="50" t="s">
        <v>14</v>
      </c>
      <c r="H10329" s="30"/>
      <c r="I10329" s="30"/>
      <c r="J10329" s="30"/>
      <c r="K10329" s="30"/>
      <c r="L10329" s="30"/>
      <c r="M10329" s="30"/>
      <c r="N10329" s="30"/>
      <c r="O10329" s="30"/>
      <c r="P10329" s="30"/>
      <c r="Q10329" s="30"/>
      <c r="R10329" s="30"/>
      <c r="S10329" s="30"/>
      <c r="T10329" s="30"/>
      <c r="U10329" s="30"/>
      <c r="V10329" s="30"/>
      <c r="W10329" s="30"/>
      <c r="X10329" s="30"/>
      <c r="Y10329" s="30"/>
      <c r="Z10329" s="30"/>
    </row>
    <row r="10330" ht="15.75" customHeight="1">
      <c r="A10330" s="50" t="s">
        <v>26052</v>
      </c>
      <c r="B10330" s="50" t="s">
        <v>14094</v>
      </c>
      <c r="C10330" s="52" t="s">
        <v>43660</v>
      </c>
      <c r="D10330" s="50" t="s">
        <v>11</v>
      </c>
      <c r="E10330" s="50" t="s">
        <v>26052</v>
      </c>
      <c r="F10330" s="50"/>
      <c r="G10330" s="50" t="s">
        <v>14</v>
      </c>
      <c r="H10330" s="30"/>
      <c r="I10330" s="30"/>
      <c r="J10330" s="30"/>
      <c r="K10330" s="30"/>
      <c r="L10330" s="30"/>
      <c r="M10330" s="30"/>
      <c r="N10330" s="30"/>
      <c r="O10330" s="30"/>
      <c r="P10330" s="30"/>
      <c r="Q10330" s="30"/>
      <c r="R10330" s="30"/>
      <c r="S10330" s="30"/>
      <c r="T10330" s="30"/>
      <c r="U10330" s="30"/>
      <c r="V10330" s="30"/>
      <c r="W10330" s="30"/>
      <c r="X10330" s="30"/>
      <c r="Y10330" s="30"/>
      <c r="Z10330" s="30"/>
    </row>
    <row r="10331" ht="15.75" customHeight="1">
      <c r="A10331" s="50" t="s">
        <v>26052</v>
      </c>
      <c r="B10331" s="50" t="s">
        <v>13876</v>
      </c>
      <c r="C10331" s="52" t="s">
        <v>43661</v>
      </c>
      <c r="D10331" s="50" t="s">
        <v>88</v>
      </c>
      <c r="E10331" s="50" t="s">
        <v>26052</v>
      </c>
      <c r="F10331" s="50"/>
      <c r="G10331" s="50" t="s">
        <v>14</v>
      </c>
      <c r="H10331" s="30"/>
      <c r="I10331" s="30"/>
      <c r="J10331" s="30"/>
      <c r="K10331" s="30"/>
      <c r="L10331" s="30"/>
      <c r="M10331" s="30"/>
      <c r="N10331" s="30"/>
      <c r="O10331" s="30"/>
      <c r="P10331" s="30"/>
      <c r="Q10331" s="30"/>
      <c r="R10331" s="30"/>
      <c r="S10331" s="30"/>
      <c r="T10331" s="30"/>
      <c r="U10331" s="30"/>
      <c r="V10331" s="30"/>
      <c r="W10331" s="30"/>
      <c r="X10331" s="30"/>
      <c r="Y10331" s="30"/>
      <c r="Z10331" s="30"/>
    </row>
    <row r="10332" ht="15.75" customHeight="1">
      <c r="A10332" s="50" t="s">
        <v>26052</v>
      </c>
      <c r="B10332" s="50" t="s">
        <v>13942</v>
      </c>
      <c r="C10332" s="52" t="s">
        <v>43662</v>
      </c>
      <c r="D10332" s="50" t="s">
        <v>88</v>
      </c>
      <c r="E10332" s="50" t="s">
        <v>26052</v>
      </c>
      <c r="F10332" s="50"/>
      <c r="G10332" s="50" t="s">
        <v>14</v>
      </c>
      <c r="H10332" s="30"/>
      <c r="I10332" s="30"/>
      <c r="J10332" s="30"/>
      <c r="K10332" s="30"/>
      <c r="L10332" s="30"/>
      <c r="M10332" s="30"/>
      <c r="N10332" s="30"/>
      <c r="O10332" s="30"/>
      <c r="P10332" s="30"/>
      <c r="Q10332" s="30"/>
      <c r="R10332" s="30"/>
      <c r="S10332" s="30"/>
      <c r="T10332" s="30"/>
      <c r="U10332" s="30"/>
      <c r="V10332" s="30"/>
      <c r="W10332" s="30"/>
      <c r="X10332" s="30"/>
      <c r="Y10332" s="30"/>
      <c r="Z10332" s="30"/>
    </row>
    <row r="10333" ht="15.75" customHeight="1">
      <c r="A10333" s="50" t="s">
        <v>26052</v>
      </c>
      <c r="B10333" s="50" t="s">
        <v>14019</v>
      </c>
      <c r="C10333" s="52" t="s">
        <v>43663</v>
      </c>
      <c r="D10333" s="50" t="s">
        <v>88</v>
      </c>
      <c r="E10333" s="50" t="s">
        <v>26052</v>
      </c>
      <c r="F10333" s="50"/>
      <c r="G10333" s="50" t="s">
        <v>14</v>
      </c>
      <c r="H10333" s="30"/>
      <c r="I10333" s="30"/>
      <c r="J10333" s="30"/>
      <c r="K10333" s="30"/>
      <c r="L10333" s="30"/>
      <c r="M10333" s="30"/>
      <c r="N10333" s="30"/>
      <c r="O10333" s="30"/>
      <c r="P10333" s="30"/>
      <c r="Q10333" s="30"/>
      <c r="R10333" s="30"/>
      <c r="S10333" s="30"/>
      <c r="T10333" s="30"/>
      <c r="U10333" s="30"/>
      <c r="V10333" s="30"/>
      <c r="W10333" s="30"/>
      <c r="X10333" s="30"/>
      <c r="Y10333" s="30"/>
      <c r="Z10333" s="30"/>
    </row>
    <row r="10334" ht="15.75" customHeight="1">
      <c r="A10334" s="50" t="s">
        <v>26052</v>
      </c>
      <c r="B10334" s="50" t="s">
        <v>32881</v>
      </c>
      <c r="C10334" s="64" t="s">
        <v>43664</v>
      </c>
      <c r="D10334" s="50" t="s">
        <v>88</v>
      </c>
      <c r="E10334" s="50" t="s">
        <v>26052</v>
      </c>
      <c r="F10334" s="50"/>
      <c r="G10334" s="50" t="s">
        <v>14</v>
      </c>
      <c r="H10334" s="30"/>
      <c r="I10334" s="30"/>
      <c r="J10334" s="30"/>
      <c r="K10334" s="30"/>
      <c r="L10334" s="30"/>
      <c r="M10334" s="30"/>
      <c r="N10334" s="30"/>
      <c r="O10334" s="30"/>
      <c r="P10334" s="30"/>
      <c r="Q10334" s="30"/>
      <c r="R10334" s="30"/>
      <c r="S10334" s="30"/>
      <c r="T10334" s="30"/>
      <c r="U10334" s="30"/>
      <c r="V10334" s="30"/>
      <c r="W10334" s="30"/>
      <c r="X10334" s="30"/>
      <c r="Y10334" s="30"/>
      <c r="Z10334" s="30"/>
    </row>
    <row r="10335" ht="15.75" customHeight="1">
      <c r="A10335" s="50" t="s">
        <v>26052</v>
      </c>
      <c r="B10335" s="50" t="s">
        <v>32838</v>
      </c>
      <c r="C10335" s="64" t="s">
        <v>43665</v>
      </c>
      <c r="D10335" s="50" t="s">
        <v>88</v>
      </c>
      <c r="E10335" s="50" t="s">
        <v>26052</v>
      </c>
      <c r="F10335" s="50"/>
      <c r="G10335" s="50" t="s">
        <v>14</v>
      </c>
      <c r="H10335" s="30"/>
      <c r="I10335" s="30"/>
      <c r="J10335" s="30"/>
      <c r="K10335" s="30"/>
      <c r="L10335" s="30"/>
      <c r="M10335" s="30"/>
      <c r="N10335" s="30"/>
      <c r="O10335" s="30"/>
      <c r="P10335" s="30"/>
      <c r="Q10335" s="30"/>
      <c r="R10335" s="30"/>
      <c r="S10335" s="30"/>
      <c r="T10335" s="30"/>
      <c r="U10335" s="30"/>
      <c r="V10335" s="30"/>
      <c r="W10335" s="30"/>
      <c r="X10335" s="30"/>
      <c r="Y10335" s="30"/>
      <c r="Z10335" s="30"/>
    </row>
    <row r="10336" ht="15.75" customHeight="1">
      <c r="A10336" s="50" t="s">
        <v>26052</v>
      </c>
      <c r="B10336" s="50" t="s">
        <v>14345</v>
      </c>
      <c r="C10336" s="52" t="s">
        <v>43666</v>
      </c>
      <c r="D10336" s="50" t="s">
        <v>11</v>
      </c>
      <c r="E10336" s="50" t="s">
        <v>26052</v>
      </c>
      <c r="F10336" s="50"/>
      <c r="G10336" s="50" t="s">
        <v>14</v>
      </c>
      <c r="H10336" s="30"/>
      <c r="I10336" s="30"/>
      <c r="J10336" s="30"/>
      <c r="K10336" s="30"/>
      <c r="L10336" s="30"/>
      <c r="M10336" s="30"/>
      <c r="N10336" s="30"/>
      <c r="O10336" s="30"/>
      <c r="P10336" s="30"/>
      <c r="Q10336" s="30"/>
      <c r="R10336" s="30"/>
      <c r="S10336" s="30"/>
      <c r="T10336" s="30"/>
      <c r="U10336" s="30"/>
      <c r="V10336" s="30"/>
      <c r="W10336" s="30"/>
      <c r="X10336" s="30"/>
      <c r="Y10336" s="30"/>
      <c r="Z10336" s="30"/>
    </row>
    <row r="10337" ht="15.75" customHeight="1">
      <c r="A10337" s="50" t="s">
        <v>26052</v>
      </c>
      <c r="B10337" s="50" t="s">
        <v>14348</v>
      </c>
      <c r="C10337" s="64" t="s">
        <v>43667</v>
      </c>
      <c r="D10337" s="50" t="s">
        <v>11</v>
      </c>
      <c r="E10337" s="50" t="s">
        <v>26052</v>
      </c>
      <c r="F10337" s="50"/>
      <c r="G10337" s="50" t="s">
        <v>14</v>
      </c>
      <c r="H10337" s="30"/>
      <c r="I10337" s="30"/>
      <c r="J10337" s="30"/>
      <c r="K10337" s="30"/>
      <c r="L10337" s="30"/>
      <c r="M10337" s="30"/>
      <c r="N10337" s="30"/>
      <c r="O10337" s="30"/>
      <c r="P10337" s="30"/>
      <c r="Q10337" s="30"/>
      <c r="R10337" s="30"/>
      <c r="S10337" s="30"/>
      <c r="T10337" s="30"/>
      <c r="U10337" s="30"/>
      <c r="V10337" s="30"/>
      <c r="W10337" s="30"/>
      <c r="X10337" s="30"/>
      <c r="Y10337" s="30"/>
      <c r="Z10337" s="30"/>
    </row>
    <row r="10338" ht="15.75" customHeight="1">
      <c r="A10338" s="50" t="s">
        <v>26052</v>
      </c>
      <c r="B10338" s="50" t="s">
        <v>32883</v>
      </c>
      <c r="C10338" s="64" t="s">
        <v>43668</v>
      </c>
      <c r="D10338" s="50" t="s">
        <v>11</v>
      </c>
      <c r="E10338" s="50" t="s">
        <v>26052</v>
      </c>
      <c r="F10338" s="50"/>
      <c r="G10338" s="50" t="s">
        <v>14</v>
      </c>
      <c r="H10338" s="30"/>
      <c r="I10338" s="30"/>
      <c r="J10338" s="30"/>
      <c r="K10338" s="30"/>
      <c r="L10338" s="30"/>
      <c r="M10338" s="30"/>
      <c r="N10338" s="30"/>
      <c r="O10338" s="30"/>
      <c r="P10338" s="30"/>
      <c r="Q10338" s="30"/>
      <c r="R10338" s="30"/>
      <c r="S10338" s="30"/>
      <c r="T10338" s="30"/>
      <c r="U10338" s="30"/>
      <c r="V10338" s="30"/>
      <c r="W10338" s="30"/>
      <c r="X10338" s="30"/>
      <c r="Y10338" s="30"/>
      <c r="Z10338" s="30"/>
    </row>
    <row r="10339" ht="15.75" customHeight="1">
      <c r="A10339" s="50" t="s">
        <v>26052</v>
      </c>
      <c r="B10339" s="50" t="s">
        <v>14100</v>
      </c>
      <c r="C10339" s="64" t="s">
        <v>43669</v>
      </c>
      <c r="D10339" s="50" t="s">
        <v>88</v>
      </c>
      <c r="E10339" s="50" t="s">
        <v>26052</v>
      </c>
      <c r="F10339" s="50"/>
      <c r="G10339" s="50" t="s">
        <v>14</v>
      </c>
      <c r="H10339" s="30"/>
      <c r="I10339" s="30"/>
      <c r="J10339" s="30"/>
      <c r="K10339" s="30"/>
      <c r="L10339" s="30"/>
      <c r="M10339" s="30"/>
      <c r="N10339" s="30"/>
      <c r="O10339" s="30"/>
      <c r="P10339" s="30"/>
      <c r="Q10339" s="30"/>
      <c r="R10339" s="30"/>
      <c r="S10339" s="30"/>
      <c r="T10339" s="30"/>
      <c r="U10339" s="30"/>
      <c r="V10339" s="30"/>
      <c r="W10339" s="30"/>
      <c r="X10339" s="30"/>
      <c r="Y10339" s="30"/>
      <c r="Z10339" s="30"/>
    </row>
    <row r="10340" ht="15.75" customHeight="1">
      <c r="A10340" s="50" t="s">
        <v>26052</v>
      </c>
      <c r="B10340" s="50" t="s">
        <v>14103</v>
      </c>
      <c r="C10340" s="52" t="s">
        <v>43670</v>
      </c>
      <c r="D10340" s="50" t="s">
        <v>88</v>
      </c>
      <c r="E10340" s="50" t="s">
        <v>26052</v>
      </c>
      <c r="F10340" s="50"/>
      <c r="G10340" s="50" t="s">
        <v>14</v>
      </c>
      <c r="H10340" s="30"/>
      <c r="I10340" s="30"/>
      <c r="J10340" s="30"/>
      <c r="K10340" s="30"/>
      <c r="L10340" s="30"/>
      <c r="M10340" s="30"/>
      <c r="N10340" s="30"/>
      <c r="O10340" s="30"/>
      <c r="P10340" s="30"/>
      <c r="Q10340" s="30"/>
      <c r="R10340" s="30"/>
      <c r="S10340" s="30"/>
      <c r="T10340" s="30"/>
      <c r="U10340" s="30"/>
      <c r="V10340" s="30"/>
      <c r="W10340" s="30"/>
      <c r="X10340" s="30"/>
      <c r="Y10340" s="30"/>
      <c r="Z10340" s="30"/>
    </row>
    <row r="10341" ht="15.75" customHeight="1">
      <c r="A10341" s="50" t="s">
        <v>26052</v>
      </c>
      <c r="B10341" s="50" t="s">
        <v>13801</v>
      </c>
      <c r="C10341" s="52" t="s">
        <v>43671</v>
      </c>
      <c r="D10341" s="50" t="s">
        <v>11</v>
      </c>
      <c r="E10341" s="50" t="s">
        <v>26052</v>
      </c>
      <c r="F10341" s="50"/>
      <c r="G10341" s="50" t="s">
        <v>14</v>
      </c>
      <c r="H10341" s="30"/>
      <c r="I10341" s="30"/>
      <c r="J10341" s="30"/>
      <c r="K10341" s="30"/>
      <c r="L10341" s="30"/>
      <c r="M10341" s="30"/>
      <c r="N10341" s="30"/>
      <c r="O10341" s="30"/>
      <c r="P10341" s="30"/>
      <c r="Q10341" s="30"/>
      <c r="R10341" s="30"/>
      <c r="S10341" s="30"/>
      <c r="T10341" s="30"/>
      <c r="U10341" s="30"/>
      <c r="V10341" s="30"/>
      <c r="W10341" s="30"/>
      <c r="X10341" s="30"/>
      <c r="Y10341" s="30"/>
      <c r="Z10341" s="30"/>
    </row>
    <row r="10342" ht="15.75" customHeight="1">
      <c r="A10342" s="50" t="s">
        <v>26052</v>
      </c>
      <c r="B10342" s="50" t="s">
        <v>14030</v>
      </c>
      <c r="C10342" s="52" t="s">
        <v>43672</v>
      </c>
      <c r="D10342" s="50" t="s">
        <v>88</v>
      </c>
      <c r="E10342" s="50" t="s">
        <v>26052</v>
      </c>
      <c r="F10342" s="50"/>
      <c r="G10342" s="50" t="s">
        <v>14</v>
      </c>
      <c r="H10342" s="30"/>
      <c r="I10342" s="30"/>
      <c r="J10342" s="30"/>
      <c r="K10342" s="30"/>
      <c r="L10342" s="30"/>
      <c r="M10342" s="30"/>
      <c r="N10342" s="30"/>
      <c r="O10342" s="30"/>
      <c r="P10342" s="30"/>
      <c r="Q10342" s="30"/>
      <c r="R10342" s="30"/>
      <c r="S10342" s="30"/>
      <c r="T10342" s="30"/>
      <c r="U10342" s="30"/>
      <c r="V10342" s="30"/>
      <c r="W10342" s="30"/>
      <c r="X10342" s="30"/>
      <c r="Y10342" s="30"/>
      <c r="Z10342" s="30"/>
    </row>
    <row r="10343" ht="15.75" customHeight="1">
      <c r="A10343" s="50" t="s">
        <v>26052</v>
      </c>
      <c r="B10343" s="50" t="s">
        <v>13685</v>
      </c>
      <c r="C10343" s="52" t="s">
        <v>43673</v>
      </c>
      <c r="D10343" s="50" t="s">
        <v>11</v>
      </c>
      <c r="E10343" s="50" t="s">
        <v>26052</v>
      </c>
      <c r="F10343" s="50"/>
      <c r="G10343" s="50" t="s">
        <v>14</v>
      </c>
      <c r="H10343" s="30"/>
      <c r="I10343" s="30"/>
      <c r="J10343" s="30"/>
      <c r="K10343" s="30"/>
      <c r="L10343" s="30"/>
      <c r="M10343" s="30"/>
      <c r="N10343" s="30"/>
      <c r="O10343" s="30"/>
      <c r="P10343" s="30"/>
      <c r="Q10343" s="30"/>
      <c r="R10343" s="30"/>
      <c r="S10343" s="30"/>
      <c r="T10343" s="30"/>
      <c r="U10343" s="30"/>
      <c r="V10343" s="30"/>
      <c r="W10343" s="30"/>
      <c r="X10343" s="30"/>
      <c r="Y10343" s="30"/>
      <c r="Z10343" s="30"/>
    </row>
    <row r="10344" ht="15.75" customHeight="1">
      <c r="A10344" s="50" t="s">
        <v>26052</v>
      </c>
      <c r="B10344" s="50" t="s">
        <v>14178</v>
      </c>
      <c r="C10344" s="64" t="s">
        <v>26052</v>
      </c>
      <c r="D10344" s="50" t="s">
        <v>11</v>
      </c>
      <c r="E10344" s="50" t="s">
        <v>26052</v>
      </c>
      <c r="F10344" s="50"/>
      <c r="G10344" s="50" t="s">
        <v>14</v>
      </c>
      <c r="H10344" s="30"/>
      <c r="I10344" s="30"/>
      <c r="J10344" s="30"/>
      <c r="K10344" s="30"/>
      <c r="L10344" s="30"/>
      <c r="M10344" s="30"/>
      <c r="N10344" s="30"/>
      <c r="O10344" s="30"/>
      <c r="P10344" s="30"/>
      <c r="Q10344" s="30"/>
      <c r="R10344" s="30"/>
      <c r="S10344" s="30"/>
      <c r="T10344" s="30"/>
      <c r="U10344" s="30"/>
      <c r="V10344" s="30"/>
      <c r="W10344" s="30"/>
      <c r="X10344" s="30"/>
      <c r="Y10344" s="30"/>
      <c r="Z10344" s="30"/>
    </row>
    <row r="10345" ht="15.75" customHeight="1">
      <c r="A10345" s="50" t="s">
        <v>26052</v>
      </c>
      <c r="B10345" s="50" t="s">
        <v>13692</v>
      </c>
      <c r="C10345" s="52" t="s">
        <v>43674</v>
      </c>
      <c r="D10345" s="50" t="s">
        <v>11</v>
      </c>
      <c r="E10345" s="50" t="s">
        <v>26052</v>
      </c>
      <c r="F10345" s="50"/>
      <c r="G10345" s="50" t="s">
        <v>14</v>
      </c>
      <c r="H10345" s="30"/>
      <c r="I10345" s="30"/>
      <c r="J10345" s="30"/>
      <c r="K10345" s="30"/>
      <c r="L10345" s="30"/>
      <c r="M10345" s="30"/>
      <c r="N10345" s="30"/>
      <c r="O10345" s="30"/>
      <c r="P10345" s="30"/>
      <c r="Q10345" s="30"/>
      <c r="R10345" s="30"/>
      <c r="S10345" s="30"/>
      <c r="T10345" s="30"/>
      <c r="U10345" s="30"/>
      <c r="V10345" s="30"/>
      <c r="W10345" s="30"/>
      <c r="X10345" s="30"/>
      <c r="Y10345" s="30"/>
      <c r="Z10345" s="30"/>
    </row>
    <row r="10346" ht="15.75" customHeight="1">
      <c r="A10346" s="50" t="s">
        <v>26052</v>
      </c>
      <c r="B10346" s="50" t="s">
        <v>14016</v>
      </c>
      <c r="C10346" s="52" t="s">
        <v>43675</v>
      </c>
      <c r="D10346" s="50" t="s">
        <v>11</v>
      </c>
      <c r="E10346" s="50" t="s">
        <v>26052</v>
      </c>
      <c r="F10346" s="50"/>
      <c r="G10346" s="50" t="s">
        <v>14</v>
      </c>
      <c r="H10346" s="30"/>
      <c r="I10346" s="30"/>
      <c r="J10346" s="30"/>
      <c r="K10346" s="30"/>
      <c r="L10346" s="30"/>
      <c r="M10346" s="30"/>
      <c r="N10346" s="30"/>
      <c r="O10346" s="30"/>
      <c r="P10346" s="30"/>
      <c r="Q10346" s="30"/>
      <c r="R10346" s="30"/>
      <c r="S10346" s="30"/>
      <c r="T10346" s="30"/>
      <c r="U10346" s="30"/>
      <c r="V10346" s="30"/>
      <c r="W10346" s="30"/>
      <c r="X10346" s="30"/>
      <c r="Y10346" s="30"/>
      <c r="Z10346" s="30"/>
    </row>
    <row r="10347" ht="15.75" customHeight="1">
      <c r="A10347" s="50" t="s">
        <v>26052</v>
      </c>
      <c r="B10347" s="50" t="s">
        <v>13695</v>
      </c>
      <c r="C10347" s="52" t="s">
        <v>43676</v>
      </c>
      <c r="D10347" s="50" t="s">
        <v>88</v>
      </c>
      <c r="E10347" s="50" t="s">
        <v>26052</v>
      </c>
      <c r="F10347" s="50"/>
      <c r="G10347" s="50" t="s">
        <v>14</v>
      </c>
      <c r="H10347" s="30"/>
      <c r="I10347" s="30"/>
      <c r="J10347" s="30"/>
      <c r="K10347" s="30"/>
      <c r="L10347" s="30"/>
      <c r="M10347" s="30"/>
      <c r="N10347" s="30"/>
      <c r="O10347" s="30"/>
      <c r="P10347" s="30"/>
      <c r="Q10347" s="30"/>
      <c r="R10347" s="30"/>
      <c r="S10347" s="30"/>
      <c r="T10347" s="30"/>
      <c r="U10347" s="30"/>
      <c r="V10347" s="30"/>
      <c r="W10347" s="30"/>
      <c r="X10347" s="30"/>
      <c r="Y10347" s="30"/>
      <c r="Z10347" s="30"/>
    </row>
    <row r="10348" ht="15.75" customHeight="1">
      <c r="A10348" s="50" t="s">
        <v>26052</v>
      </c>
      <c r="B10348" s="50" t="s">
        <v>13876</v>
      </c>
      <c r="C10348" s="52" t="s">
        <v>43677</v>
      </c>
      <c r="D10348" s="50" t="s">
        <v>88</v>
      </c>
      <c r="E10348" s="50" t="s">
        <v>26052</v>
      </c>
      <c r="F10348" s="50"/>
      <c r="G10348" s="50" t="s">
        <v>14</v>
      </c>
      <c r="H10348" s="30"/>
      <c r="I10348" s="30"/>
      <c r="J10348" s="30"/>
      <c r="K10348" s="30"/>
      <c r="L10348" s="30"/>
      <c r="M10348" s="30"/>
      <c r="N10348" s="30"/>
      <c r="O10348" s="30"/>
      <c r="P10348" s="30"/>
      <c r="Q10348" s="30"/>
      <c r="R10348" s="30"/>
      <c r="S10348" s="30"/>
      <c r="T10348" s="30"/>
      <c r="U10348" s="30"/>
      <c r="V10348" s="30"/>
      <c r="W10348" s="30"/>
      <c r="X10348" s="30"/>
      <c r="Y10348" s="30"/>
      <c r="Z10348" s="30"/>
    </row>
    <row r="10349" ht="15.75" customHeight="1">
      <c r="A10349" s="50" t="s">
        <v>26052</v>
      </c>
      <c r="B10349" s="50" t="s">
        <v>24039</v>
      </c>
      <c r="C10349" s="52" t="s">
        <v>43678</v>
      </c>
      <c r="D10349" s="50" t="s">
        <v>11</v>
      </c>
      <c r="E10349" s="50" t="s">
        <v>26052</v>
      </c>
      <c r="F10349" s="50"/>
      <c r="G10349" s="50" t="s">
        <v>14</v>
      </c>
      <c r="H10349" s="30"/>
      <c r="I10349" s="30"/>
      <c r="J10349" s="30"/>
      <c r="K10349" s="30"/>
      <c r="L10349" s="30"/>
      <c r="M10349" s="30"/>
      <c r="N10349" s="30"/>
      <c r="O10349" s="30"/>
      <c r="P10349" s="30"/>
      <c r="Q10349" s="30"/>
      <c r="R10349" s="30"/>
      <c r="S10349" s="30"/>
      <c r="T10349" s="30"/>
      <c r="U10349" s="30"/>
      <c r="V10349" s="30"/>
      <c r="W10349" s="30"/>
      <c r="X10349" s="30"/>
      <c r="Y10349" s="30"/>
      <c r="Z10349" s="30"/>
    </row>
    <row r="10350" ht="15.75" customHeight="1">
      <c r="A10350" s="50" t="s">
        <v>26052</v>
      </c>
      <c r="B10350" s="50" t="s">
        <v>43645</v>
      </c>
      <c r="C10350" s="64" t="s">
        <v>43679</v>
      </c>
      <c r="D10350" s="50" t="s">
        <v>88</v>
      </c>
      <c r="E10350" s="50" t="s">
        <v>26052</v>
      </c>
      <c r="F10350" s="50"/>
      <c r="G10350" s="50" t="s">
        <v>14</v>
      </c>
      <c r="H10350" s="30"/>
      <c r="I10350" s="30"/>
      <c r="J10350" s="30"/>
      <c r="K10350" s="30"/>
      <c r="L10350" s="30"/>
      <c r="M10350" s="30"/>
      <c r="N10350" s="30"/>
      <c r="O10350" s="30"/>
      <c r="P10350" s="30"/>
      <c r="Q10350" s="30"/>
      <c r="R10350" s="30"/>
      <c r="S10350" s="30"/>
      <c r="T10350" s="30"/>
      <c r="U10350" s="30"/>
      <c r="V10350" s="30"/>
      <c r="W10350" s="30"/>
      <c r="X10350" s="30"/>
      <c r="Y10350" s="30"/>
      <c r="Z10350" s="30"/>
    </row>
    <row r="10351" ht="15.75" customHeight="1">
      <c r="A10351" s="50" t="s">
        <v>26052</v>
      </c>
      <c r="B10351" s="50" t="s">
        <v>32877</v>
      </c>
      <c r="C10351" s="64" t="s">
        <v>43680</v>
      </c>
      <c r="D10351" s="50" t="s">
        <v>88</v>
      </c>
      <c r="E10351" s="50" t="s">
        <v>26052</v>
      </c>
      <c r="F10351" s="50"/>
      <c r="G10351" s="50" t="s">
        <v>14</v>
      </c>
      <c r="H10351" s="30"/>
      <c r="I10351" s="30"/>
      <c r="J10351" s="30"/>
      <c r="K10351" s="30"/>
      <c r="L10351" s="30"/>
      <c r="M10351" s="30"/>
      <c r="N10351" s="30"/>
      <c r="O10351" s="30"/>
      <c r="P10351" s="30"/>
      <c r="Q10351" s="30"/>
      <c r="R10351" s="30"/>
      <c r="S10351" s="30"/>
      <c r="T10351" s="30"/>
      <c r="U10351" s="30"/>
      <c r="V10351" s="30"/>
      <c r="W10351" s="30"/>
      <c r="X10351" s="30"/>
      <c r="Y10351" s="30"/>
      <c r="Z10351" s="30"/>
    </row>
    <row r="10352" ht="15.75" customHeight="1">
      <c r="A10352" s="50" t="s">
        <v>26052</v>
      </c>
      <c r="B10352" s="50" t="s">
        <v>43681</v>
      </c>
      <c r="C10352" s="64" t="s">
        <v>43682</v>
      </c>
      <c r="D10352" s="50" t="s">
        <v>11</v>
      </c>
      <c r="E10352" s="50" t="s">
        <v>26052</v>
      </c>
      <c r="F10352" s="50"/>
      <c r="G10352" s="50" t="s">
        <v>14</v>
      </c>
      <c r="H10352" s="30"/>
      <c r="I10352" s="30"/>
      <c r="J10352" s="30"/>
      <c r="K10352" s="30"/>
      <c r="L10352" s="30"/>
      <c r="M10352" s="30"/>
      <c r="N10352" s="30"/>
      <c r="O10352" s="30"/>
      <c r="P10352" s="30"/>
      <c r="Q10352" s="30"/>
      <c r="R10352" s="30"/>
      <c r="S10352" s="30"/>
      <c r="T10352" s="30"/>
      <c r="U10352" s="30"/>
      <c r="V10352" s="30"/>
      <c r="W10352" s="30"/>
      <c r="X10352" s="30"/>
      <c r="Y10352" s="30"/>
      <c r="Z10352" s="30"/>
    </row>
    <row r="10353" ht="15.75" customHeight="1">
      <c r="A10353" s="50" t="s">
        <v>26052</v>
      </c>
      <c r="B10353" s="50" t="s">
        <v>24133</v>
      </c>
      <c r="C10353" s="64" t="s">
        <v>43683</v>
      </c>
      <c r="D10353" s="50" t="s">
        <v>88</v>
      </c>
      <c r="E10353" s="50" t="s">
        <v>26052</v>
      </c>
      <c r="F10353" s="50"/>
      <c r="G10353" s="50" t="s">
        <v>14</v>
      </c>
      <c r="H10353" s="30"/>
      <c r="I10353" s="30"/>
      <c r="J10353" s="30"/>
      <c r="K10353" s="30"/>
      <c r="L10353" s="30"/>
      <c r="M10353" s="30"/>
      <c r="N10353" s="30"/>
      <c r="O10353" s="30"/>
      <c r="P10353" s="30"/>
      <c r="Q10353" s="30"/>
      <c r="R10353" s="30"/>
      <c r="S10353" s="30"/>
      <c r="T10353" s="30"/>
      <c r="U10353" s="30"/>
      <c r="V10353" s="30"/>
      <c r="W10353" s="30"/>
      <c r="X10353" s="30"/>
      <c r="Y10353" s="30"/>
      <c r="Z10353" s="30"/>
    </row>
    <row r="10354" ht="15.75" customHeight="1">
      <c r="A10354" s="50" t="s">
        <v>26052</v>
      </c>
      <c r="B10354" s="50" t="s">
        <v>14345</v>
      </c>
      <c r="C10354" s="64" t="s">
        <v>43684</v>
      </c>
      <c r="D10354" s="50" t="s">
        <v>11</v>
      </c>
      <c r="E10354" s="50" t="s">
        <v>32866</v>
      </c>
      <c r="F10354" s="50"/>
      <c r="G10354" s="50" t="s">
        <v>14</v>
      </c>
      <c r="H10354" s="30"/>
      <c r="I10354" s="30"/>
      <c r="J10354" s="30"/>
      <c r="K10354" s="30"/>
      <c r="L10354" s="30"/>
      <c r="M10354" s="30"/>
      <c r="N10354" s="30"/>
      <c r="O10354" s="30"/>
      <c r="P10354" s="30"/>
      <c r="Q10354" s="30"/>
      <c r="R10354" s="30"/>
      <c r="S10354" s="30"/>
      <c r="T10354" s="30"/>
      <c r="U10354" s="30"/>
      <c r="V10354" s="30"/>
      <c r="W10354" s="30"/>
      <c r="X10354" s="30"/>
      <c r="Y10354" s="30"/>
      <c r="Z10354" s="30"/>
    </row>
    <row r="10355" ht="15.75" customHeight="1">
      <c r="A10355" s="50" t="s">
        <v>26052</v>
      </c>
      <c r="B10355" s="50" t="s">
        <v>43649</v>
      </c>
      <c r="C10355" s="64" t="s">
        <v>43685</v>
      </c>
      <c r="D10355" s="50" t="s">
        <v>88</v>
      </c>
      <c r="E10355" s="50" t="s">
        <v>26052</v>
      </c>
      <c r="F10355" s="50"/>
      <c r="G10355" s="50" t="s">
        <v>14</v>
      </c>
      <c r="H10355" s="30"/>
      <c r="I10355" s="30"/>
      <c r="J10355" s="30"/>
      <c r="K10355" s="30"/>
      <c r="L10355" s="30"/>
      <c r="M10355" s="30"/>
      <c r="N10355" s="30"/>
      <c r="O10355" s="30"/>
      <c r="P10355" s="30"/>
      <c r="Q10355" s="30"/>
      <c r="R10355" s="30"/>
      <c r="S10355" s="30"/>
      <c r="T10355" s="30"/>
      <c r="U10355" s="30"/>
      <c r="V10355" s="30"/>
      <c r="W10355" s="30"/>
      <c r="X10355" s="30"/>
      <c r="Y10355" s="30"/>
      <c r="Z10355" s="30"/>
    </row>
    <row r="10356" ht="15.75" customHeight="1">
      <c r="A10356" s="50" t="s">
        <v>26052</v>
      </c>
      <c r="B10356" s="50" t="s">
        <v>14348</v>
      </c>
      <c r="C10356" s="64" t="s">
        <v>43686</v>
      </c>
      <c r="D10356" s="50" t="s">
        <v>11</v>
      </c>
      <c r="E10356" s="50" t="s">
        <v>26052</v>
      </c>
      <c r="F10356" s="50"/>
      <c r="G10356" s="50" t="s">
        <v>14</v>
      </c>
      <c r="H10356" s="30"/>
      <c r="I10356" s="30"/>
      <c r="J10356" s="30"/>
      <c r="K10356" s="30"/>
      <c r="L10356" s="30"/>
      <c r="M10356" s="30"/>
      <c r="N10356" s="30"/>
      <c r="O10356" s="30"/>
      <c r="P10356" s="30"/>
      <c r="Q10356" s="30"/>
      <c r="R10356" s="30"/>
      <c r="S10356" s="30"/>
      <c r="T10356" s="30"/>
      <c r="U10356" s="30"/>
      <c r="V10356" s="30"/>
      <c r="W10356" s="30"/>
      <c r="X10356" s="30"/>
      <c r="Y10356" s="30"/>
      <c r="Z10356" s="30"/>
    </row>
    <row r="10357" ht="15.75" customHeight="1">
      <c r="A10357" s="50" t="s">
        <v>26052</v>
      </c>
      <c r="B10357" s="50" t="s">
        <v>13945</v>
      </c>
      <c r="C10357" s="64" t="s">
        <v>43687</v>
      </c>
      <c r="D10357" s="50" t="s">
        <v>11</v>
      </c>
      <c r="E10357" s="50" t="s">
        <v>13947</v>
      </c>
      <c r="F10357" s="50"/>
      <c r="G10357" s="50" t="s">
        <v>14</v>
      </c>
      <c r="H10357" s="30"/>
      <c r="I10357" s="30"/>
      <c r="J10357" s="30"/>
      <c r="K10357" s="30"/>
      <c r="L10357" s="30"/>
      <c r="M10357" s="30"/>
      <c r="N10357" s="30"/>
      <c r="O10357" s="30"/>
      <c r="P10357" s="30"/>
      <c r="Q10357" s="30"/>
      <c r="R10357" s="30"/>
      <c r="S10357" s="30"/>
      <c r="T10357" s="30"/>
      <c r="U10357" s="30"/>
      <c r="V10357" s="30"/>
      <c r="W10357" s="30"/>
      <c r="X10357" s="30"/>
      <c r="Y10357" s="30"/>
      <c r="Z10357" s="30"/>
    </row>
    <row r="10358" ht="15.75" customHeight="1">
      <c r="A10358" s="50" t="s">
        <v>26052</v>
      </c>
      <c r="B10358" s="50" t="s">
        <v>24102</v>
      </c>
      <c r="C10358" s="64" t="s">
        <v>43688</v>
      </c>
      <c r="D10358" s="50" t="s">
        <v>88</v>
      </c>
      <c r="E10358" s="50" t="s">
        <v>32832</v>
      </c>
      <c r="F10358" s="50"/>
      <c r="G10358" s="50" t="s">
        <v>14</v>
      </c>
      <c r="H10358" s="30"/>
      <c r="I10358" s="30"/>
      <c r="J10358" s="30"/>
      <c r="K10358" s="30"/>
      <c r="L10358" s="30"/>
      <c r="M10358" s="30"/>
      <c r="N10358" s="30"/>
      <c r="O10358" s="30"/>
      <c r="P10358" s="30"/>
      <c r="Q10358" s="30"/>
      <c r="R10358" s="30"/>
      <c r="S10358" s="30"/>
      <c r="T10358" s="30"/>
      <c r="U10358" s="30"/>
      <c r="V10358" s="30"/>
      <c r="W10358" s="30"/>
      <c r="X10358" s="30"/>
      <c r="Y10358" s="30"/>
      <c r="Z10358" s="30"/>
    </row>
    <row r="10359" ht="15.75" customHeight="1">
      <c r="A10359" s="50" t="s">
        <v>26052</v>
      </c>
      <c r="B10359" s="50" t="s">
        <v>13706</v>
      </c>
      <c r="C10359" s="64" t="s">
        <v>43689</v>
      </c>
      <c r="D10359" s="50" t="s">
        <v>11</v>
      </c>
      <c r="E10359" s="50" t="s">
        <v>13708</v>
      </c>
      <c r="F10359" s="50"/>
      <c r="G10359" s="50" t="s">
        <v>14</v>
      </c>
      <c r="H10359" s="30"/>
      <c r="I10359" s="30"/>
      <c r="J10359" s="30"/>
      <c r="K10359" s="30"/>
      <c r="L10359" s="30"/>
      <c r="M10359" s="30"/>
      <c r="N10359" s="30"/>
      <c r="O10359" s="30"/>
      <c r="P10359" s="30"/>
      <c r="Q10359" s="30"/>
      <c r="R10359" s="30"/>
      <c r="S10359" s="30"/>
      <c r="T10359" s="30"/>
      <c r="U10359" s="30"/>
      <c r="V10359" s="30"/>
      <c r="W10359" s="30"/>
      <c r="X10359" s="30"/>
      <c r="Y10359" s="30"/>
      <c r="Z10359" s="30"/>
    </row>
    <row r="10360" ht="15.75" customHeight="1">
      <c r="A10360" s="50" t="s">
        <v>26052</v>
      </c>
      <c r="B10360" s="50" t="s">
        <v>14027</v>
      </c>
      <c r="C10360" s="52" t="s">
        <v>43690</v>
      </c>
      <c r="D10360" s="50" t="s">
        <v>11</v>
      </c>
      <c r="E10360" s="50" t="s">
        <v>26052</v>
      </c>
      <c r="F10360" s="50"/>
      <c r="G10360" s="50" t="s">
        <v>14</v>
      </c>
      <c r="H10360" s="30"/>
      <c r="I10360" s="30"/>
      <c r="J10360" s="30"/>
      <c r="K10360" s="30"/>
      <c r="L10360" s="30"/>
      <c r="M10360" s="30"/>
      <c r="N10360" s="30"/>
      <c r="O10360" s="30"/>
      <c r="P10360" s="30"/>
      <c r="Q10360" s="30"/>
      <c r="R10360" s="30"/>
      <c r="S10360" s="30"/>
      <c r="T10360" s="30"/>
      <c r="U10360" s="30"/>
      <c r="V10360" s="30"/>
      <c r="W10360" s="30"/>
      <c r="X10360" s="30"/>
      <c r="Y10360" s="30"/>
      <c r="Z10360" s="30"/>
    </row>
    <row r="10361" ht="15.75" customHeight="1">
      <c r="A10361" s="50" t="s">
        <v>26052</v>
      </c>
      <c r="B10361" s="50" t="s">
        <v>14103</v>
      </c>
      <c r="C10361" s="52" t="s">
        <v>43691</v>
      </c>
      <c r="D10361" s="50" t="s">
        <v>11</v>
      </c>
      <c r="E10361" s="50" t="s">
        <v>26052</v>
      </c>
      <c r="F10361" s="50"/>
      <c r="G10361" s="50" t="s">
        <v>14</v>
      </c>
      <c r="H10361" s="30"/>
      <c r="I10361" s="30"/>
      <c r="J10361" s="30"/>
      <c r="K10361" s="30"/>
      <c r="L10361" s="30"/>
      <c r="M10361" s="30"/>
      <c r="N10361" s="30"/>
      <c r="O10361" s="30"/>
      <c r="P10361" s="30"/>
      <c r="Q10361" s="30"/>
      <c r="R10361" s="30"/>
      <c r="S10361" s="30"/>
      <c r="T10361" s="30"/>
      <c r="U10361" s="30"/>
      <c r="V10361" s="30"/>
      <c r="W10361" s="30"/>
      <c r="X10361" s="30"/>
      <c r="Y10361" s="30"/>
      <c r="Z10361" s="30"/>
    </row>
    <row r="10362" ht="15.75" customHeight="1">
      <c r="A10362" s="50" t="s">
        <v>26052</v>
      </c>
      <c r="B10362" s="50" t="s">
        <v>24091</v>
      </c>
      <c r="C10362" s="64" t="s">
        <v>43692</v>
      </c>
      <c r="D10362" s="50" t="s">
        <v>88</v>
      </c>
      <c r="E10362" s="50" t="s">
        <v>26052</v>
      </c>
      <c r="F10362" s="50"/>
      <c r="G10362" s="50" t="s">
        <v>14</v>
      </c>
      <c r="H10362" s="30"/>
      <c r="I10362" s="30"/>
      <c r="J10362" s="30"/>
      <c r="K10362" s="30"/>
      <c r="L10362" s="30"/>
      <c r="M10362" s="30"/>
      <c r="N10362" s="30"/>
      <c r="O10362" s="30"/>
      <c r="P10362" s="30"/>
      <c r="Q10362" s="30"/>
      <c r="R10362" s="30"/>
      <c r="S10362" s="30"/>
      <c r="T10362" s="30"/>
      <c r="U10362" s="30"/>
      <c r="V10362" s="30"/>
      <c r="W10362" s="30"/>
      <c r="X10362" s="30"/>
      <c r="Y10362" s="30"/>
      <c r="Z10362" s="30"/>
    </row>
    <row r="10363" ht="15.75" customHeight="1">
      <c r="A10363" s="50" t="s">
        <v>26052</v>
      </c>
      <c r="B10363" s="50" t="s">
        <v>14108</v>
      </c>
      <c r="C10363" s="64" t="s">
        <v>43693</v>
      </c>
      <c r="D10363" s="50" t="s">
        <v>88</v>
      </c>
      <c r="E10363" s="50" t="s">
        <v>26052</v>
      </c>
      <c r="F10363" s="50"/>
      <c r="G10363" s="50" t="s">
        <v>14</v>
      </c>
      <c r="H10363" s="30"/>
      <c r="I10363" s="30"/>
      <c r="J10363" s="30"/>
      <c r="K10363" s="30"/>
      <c r="L10363" s="30"/>
      <c r="M10363" s="30"/>
      <c r="N10363" s="30"/>
      <c r="O10363" s="30"/>
      <c r="P10363" s="30"/>
      <c r="Q10363" s="30"/>
      <c r="R10363" s="30"/>
      <c r="S10363" s="30"/>
      <c r="T10363" s="30"/>
      <c r="U10363" s="30"/>
      <c r="V10363" s="30"/>
      <c r="W10363" s="30"/>
      <c r="X10363" s="30"/>
      <c r="Y10363" s="30"/>
      <c r="Z10363" s="30"/>
    </row>
    <row r="10364" ht="15.75" customHeight="1">
      <c r="A10364" s="50" t="s">
        <v>26052</v>
      </c>
      <c r="B10364" s="50" t="s">
        <v>13612</v>
      </c>
      <c r="C10364" s="64" t="s">
        <v>43694</v>
      </c>
      <c r="D10364" s="50" t="s">
        <v>88</v>
      </c>
      <c r="E10364" s="50" t="s">
        <v>32814</v>
      </c>
      <c r="F10364" s="50"/>
      <c r="G10364" s="50" t="s">
        <v>14</v>
      </c>
      <c r="H10364" s="30"/>
      <c r="I10364" s="30"/>
      <c r="J10364" s="30"/>
      <c r="K10364" s="30"/>
      <c r="L10364" s="30"/>
      <c r="M10364" s="30"/>
      <c r="N10364" s="30"/>
      <c r="O10364" s="30"/>
      <c r="P10364" s="30"/>
      <c r="Q10364" s="30"/>
      <c r="R10364" s="30"/>
      <c r="S10364" s="30"/>
      <c r="T10364" s="30"/>
      <c r="U10364" s="30"/>
      <c r="V10364" s="30"/>
      <c r="W10364" s="30"/>
      <c r="X10364" s="30"/>
      <c r="Y10364" s="30"/>
      <c r="Z10364" s="30"/>
    </row>
    <row r="10365" ht="15.75" customHeight="1">
      <c r="A10365" s="50" t="s">
        <v>26052</v>
      </c>
      <c r="B10365" s="50" t="s">
        <v>13685</v>
      </c>
      <c r="C10365" s="52" t="s">
        <v>43695</v>
      </c>
      <c r="D10365" s="50" t="s">
        <v>11</v>
      </c>
      <c r="E10365" s="50" t="s">
        <v>26052</v>
      </c>
      <c r="F10365" s="50"/>
      <c r="G10365" s="50" t="s">
        <v>14</v>
      </c>
      <c r="H10365" s="30"/>
      <c r="I10365" s="30"/>
      <c r="J10365" s="30"/>
      <c r="K10365" s="30"/>
      <c r="L10365" s="30"/>
      <c r="M10365" s="30"/>
      <c r="N10365" s="30"/>
      <c r="O10365" s="30"/>
      <c r="P10365" s="30"/>
      <c r="Q10365" s="30"/>
      <c r="R10365" s="30"/>
      <c r="S10365" s="30"/>
      <c r="T10365" s="30"/>
      <c r="U10365" s="30"/>
      <c r="V10365" s="30"/>
      <c r="W10365" s="30"/>
      <c r="X10365" s="30"/>
      <c r="Y10365" s="30"/>
      <c r="Z10365" s="30"/>
    </row>
    <row r="10366" ht="15.75" customHeight="1">
      <c r="A10366" s="50" t="s">
        <v>26052</v>
      </c>
      <c r="B10366" s="50" t="s">
        <v>13624</v>
      </c>
      <c r="C10366" s="52" t="s">
        <v>43696</v>
      </c>
      <c r="D10366" s="50" t="s">
        <v>11</v>
      </c>
      <c r="E10366" s="50" t="s">
        <v>26052</v>
      </c>
      <c r="F10366" s="50"/>
      <c r="G10366" s="50" t="s">
        <v>14</v>
      </c>
      <c r="H10366" s="30"/>
      <c r="I10366" s="30"/>
      <c r="J10366" s="30"/>
      <c r="K10366" s="30"/>
      <c r="L10366" s="30"/>
      <c r="M10366" s="30"/>
      <c r="N10366" s="30"/>
      <c r="O10366" s="30"/>
      <c r="P10366" s="30"/>
      <c r="Q10366" s="30"/>
      <c r="R10366" s="30"/>
      <c r="S10366" s="30"/>
      <c r="T10366" s="30"/>
      <c r="U10366" s="30"/>
      <c r="V10366" s="30"/>
      <c r="W10366" s="30"/>
      <c r="X10366" s="30"/>
      <c r="Y10366" s="30"/>
      <c r="Z10366" s="30"/>
    </row>
    <row r="10367" ht="15.75" customHeight="1">
      <c r="A10367" s="50" t="s">
        <v>26052</v>
      </c>
      <c r="B10367" s="50" t="s">
        <v>14178</v>
      </c>
      <c r="C10367" s="64" t="s">
        <v>26052</v>
      </c>
      <c r="D10367" s="50" t="s">
        <v>11</v>
      </c>
      <c r="E10367" s="50" t="s">
        <v>26052</v>
      </c>
      <c r="F10367" s="50"/>
      <c r="G10367" s="50" t="s">
        <v>14</v>
      </c>
      <c r="H10367" s="30"/>
      <c r="I10367" s="30"/>
      <c r="J10367" s="30"/>
      <c r="K10367" s="30"/>
      <c r="L10367" s="30"/>
      <c r="M10367" s="30"/>
      <c r="N10367" s="30"/>
      <c r="O10367" s="30"/>
      <c r="P10367" s="30"/>
      <c r="Q10367" s="30"/>
      <c r="R10367" s="30"/>
      <c r="S10367" s="30"/>
      <c r="T10367" s="30"/>
      <c r="U10367" s="30"/>
      <c r="V10367" s="30"/>
      <c r="W10367" s="30"/>
      <c r="X10367" s="30"/>
      <c r="Y10367" s="30"/>
      <c r="Z10367" s="30"/>
    </row>
    <row r="10368" ht="15.75" customHeight="1">
      <c r="A10368" s="50" t="s">
        <v>26052</v>
      </c>
      <c r="B10368" s="50" t="s">
        <v>13633</v>
      </c>
      <c r="C10368" s="52" t="s">
        <v>43697</v>
      </c>
      <c r="D10368" s="50" t="s">
        <v>88</v>
      </c>
      <c r="E10368" s="50" t="s">
        <v>26052</v>
      </c>
      <c r="F10368" s="50"/>
      <c r="G10368" s="50" t="s">
        <v>14</v>
      </c>
      <c r="H10368" s="30"/>
      <c r="I10368" s="30"/>
      <c r="J10368" s="30"/>
      <c r="K10368" s="30"/>
      <c r="L10368" s="30"/>
      <c r="M10368" s="30"/>
      <c r="N10368" s="30"/>
      <c r="O10368" s="30"/>
      <c r="P10368" s="30"/>
      <c r="Q10368" s="30"/>
      <c r="R10368" s="30"/>
      <c r="S10368" s="30"/>
      <c r="T10368" s="30"/>
      <c r="U10368" s="30"/>
      <c r="V10368" s="30"/>
      <c r="W10368" s="30"/>
      <c r="X10368" s="30"/>
      <c r="Y10368" s="30"/>
      <c r="Z10368" s="30"/>
    </row>
    <row r="10369" ht="15.75" customHeight="1">
      <c r="A10369" s="50" t="s">
        <v>26052</v>
      </c>
      <c r="B10369" s="50" t="s">
        <v>13923</v>
      </c>
      <c r="C10369" s="52" t="s">
        <v>43698</v>
      </c>
      <c r="D10369" s="50" t="s">
        <v>88</v>
      </c>
      <c r="E10369" s="50" t="s">
        <v>26052</v>
      </c>
      <c r="F10369" s="50"/>
      <c r="G10369" s="50" t="s">
        <v>14</v>
      </c>
      <c r="H10369" s="30"/>
      <c r="I10369" s="30"/>
      <c r="J10369" s="30"/>
      <c r="K10369" s="30"/>
      <c r="L10369" s="30"/>
      <c r="M10369" s="30"/>
      <c r="N10369" s="30"/>
      <c r="O10369" s="30"/>
      <c r="P10369" s="30"/>
      <c r="Q10369" s="30"/>
      <c r="R10369" s="30"/>
      <c r="S10369" s="30"/>
      <c r="T10369" s="30"/>
      <c r="U10369" s="30"/>
      <c r="V10369" s="30"/>
      <c r="W10369" s="30"/>
      <c r="X10369" s="30"/>
      <c r="Y10369" s="30"/>
      <c r="Z10369" s="30"/>
    </row>
    <row r="10370" ht="15.75" customHeight="1">
      <c r="A10370" s="50" t="s">
        <v>26052</v>
      </c>
      <c r="B10370" s="50" t="s">
        <v>13930</v>
      </c>
      <c r="C10370" s="52" t="s">
        <v>43699</v>
      </c>
      <c r="D10370" s="50" t="s">
        <v>88</v>
      </c>
      <c r="E10370" s="50" t="s">
        <v>26052</v>
      </c>
      <c r="F10370" s="50"/>
      <c r="G10370" s="50" t="s">
        <v>14</v>
      </c>
      <c r="H10370" s="30"/>
      <c r="I10370" s="30"/>
      <c r="J10370" s="30"/>
      <c r="K10370" s="30"/>
      <c r="L10370" s="30"/>
      <c r="M10370" s="30"/>
      <c r="N10370" s="30"/>
      <c r="O10370" s="30"/>
      <c r="P10370" s="30"/>
      <c r="Q10370" s="30"/>
      <c r="R10370" s="30"/>
      <c r="S10370" s="30"/>
      <c r="T10370" s="30"/>
      <c r="U10370" s="30"/>
      <c r="V10370" s="30"/>
      <c r="W10370" s="30"/>
      <c r="X10370" s="30"/>
      <c r="Y10370" s="30"/>
      <c r="Z10370" s="30"/>
    </row>
    <row r="10371" ht="15.75" customHeight="1">
      <c r="A10371" s="50" t="s">
        <v>26052</v>
      </c>
      <c r="B10371" s="50" t="s">
        <v>14094</v>
      </c>
      <c r="C10371" s="52" t="s">
        <v>43700</v>
      </c>
      <c r="D10371" s="50" t="s">
        <v>88</v>
      </c>
      <c r="E10371" s="50" t="s">
        <v>26052</v>
      </c>
      <c r="F10371" s="50"/>
      <c r="G10371" s="50" t="s">
        <v>14</v>
      </c>
      <c r="H10371" s="30"/>
      <c r="I10371" s="30"/>
      <c r="J10371" s="30"/>
      <c r="K10371" s="30"/>
      <c r="L10371" s="30"/>
      <c r="M10371" s="30"/>
      <c r="N10371" s="30"/>
      <c r="O10371" s="30"/>
      <c r="P10371" s="30"/>
      <c r="Q10371" s="30"/>
      <c r="R10371" s="30"/>
      <c r="S10371" s="30"/>
      <c r="T10371" s="30"/>
      <c r="U10371" s="30"/>
      <c r="V10371" s="30"/>
      <c r="W10371" s="30"/>
      <c r="X10371" s="30"/>
      <c r="Y10371" s="30"/>
      <c r="Z10371" s="30"/>
    </row>
    <row r="10372" ht="15.75" customHeight="1">
      <c r="A10372" s="50" t="s">
        <v>26052</v>
      </c>
      <c r="B10372" s="50" t="s">
        <v>13876</v>
      </c>
      <c r="C10372" s="52" t="s">
        <v>43701</v>
      </c>
      <c r="D10372" s="50" t="s">
        <v>88</v>
      </c>
      <c r="E10372" s="50" t="s">
        <v>26052</v>
      </c>
      <c r="F10372" s="50"/>
      <c r="G10372" s="50" t="s">
        <v>14</v>
      </c>
      <c r="H10372" s="30"/>
      <c r="I10372" s="30"/>
      <c r="J10372" s="30"/>
      <c r="K10372" s="30"/>
      <c r="L10372" s="30"/>
      <c r="M10372" s="30"/>
      <c r="N10372" s="30"/>
      <c r="O10372" s="30"/>
      <c r="P10372" s="30"/>
      <c r="Q10372" s="30"/>
      <c r="R10372" s="30"/>
      <c r="S10372" s="30"/>
      <c r="T10372" s="30"/>
      <c r="U10372" s="30"/>
      <c r="V10372" s="30"/>
      <c r="W10372" s="30"/>
      <c r="X10372" s="30"/>
      <c r="Y10372" s="30"/>
      <c r="Z10372" s="30"/>
    </row>
    <row r="10373" ht="15.75" customHeight="1">
      <c r="A10373" s="50" t="s">
        <v>26052</v>
      </c>
      <c r="B10373" s="50" t="s">
        <v>14019</v>
      </c>
      <c r="C10373" s="52" t="s">
        <v>43702</v>
      </c>
      <c r="D10373" s="50" t="s">
        <v>88</v>
      </c>
      <c r="E10373" s="50" t="s">
        <v>26052</v>
      </c>
      <c r="F10373" s="50"/>
      <c r="G10373" s="50" t="s">
        <v>14</v>
      </c>
      <c r="H10373" s="30"/>
      <c r="I10373" s="30"/>
      <c r="J10373" s="30"/>
      <c r="K10373" s="30"/>
      <c r="L10373" s="30"/>
      <c r="M10373" s="30"/>
      <c r="N10373" s="30"/>
      <c r="O10373" s="30"/>
      <c r="P10373" s="30"/>
      <c r="Q10373" s="30"/>
      <c r="R10373" s="30"/>
      <c r="S10373" s="30"/>
      <c r="T10373" s="30"/>
      <c r="U10373" s="30"/>
      <c r="V10373" s="30"/>
      <c r="W10373" s="30"/>
      <c r="X10373" s="30"/>
      <c r="Y10373" s="30"/>
      <c r="Z10373" s="30"/>
    </row>
    <row r="10374" ht="15.75" customHeight="1">
      <c r="A10374" s="50" t="s">
        <v>26052</v>
      </c>
      <c r="B10374" s="50" t="s">
        <v>32879</v>
      </c>
      <c r="C10374" s="64" t="s">
        <v>43703</v>
      </c>
      <c r="D10374" s="50" t="s">
        <v>88</v>
      </c>
      <c r="E10374" s="50" t="s">
        <v>26052</v>
      </c>
      <c r="F10374" s="50"/>
      <c r="G10374" s="50" t="s">
        <v>14</v>
      </c>
      <c r="H10374" s="30"/>
      <c r="I10374" s="30"/>
      <c r="J10374" s="30"/>
      <c r="K10374" s="30"/>
      <c r="L10374" s="30"/>
      <c r="M10374" s="30"/>
      <c r="N10374" s="30"/>
      <c r="O10374" s="30"/>
      <c r="P10374" s="30"/>
      <c r="Q10374" s="30"/>
      <c r="R10374" s="30"/>
      <c r="S10374" s="30"/>
      <c r="T10374" s="30"/>
      <c r="U10374" s="30"/>
      <c r="V10374" s="30"/>
      <c r="W10374" s="30"/>
      <c r="X10374" s="30"/>
      <c r="Y10374" s="30"/>
      <c r="Z10374" s="30"/>
    </row>
    <row r="10375" ht="15.75" customHeight="1">
      <c r="A10375" s="50" t="s">
        <v>26052</v>
      </c>
      <c r="B10375" s="50" t="s">
        <v>24133</v>
      </c>
      <c r="C10375" s="64" t="s">
        <v>43704</v>
      </c>
      <c r="D10375" s="50" t="s">
        <v>11</v>
      </c>
      <c r="E10375" s="50" t="s">
        <v>26052</v>
      </c>
      <c r="F10375" s="50"/>
      <c r="G10375" s="50" t="s">
        <v>14</v>
      </c>
      <c r="H10375" s="30"/>
      <c r="I10375" s="30"/>
      <c r="J10375" s="30"/>
      <c r="K10375" s="30"/>
      <c r="L10375" s="30"/>
      <c r="M10375" s="30"/>
      <c r="N10375" s="30"/>
      <c r="O10375" s="30"/>
      <c r="P10375" s="30"/>
      <c r="Q10375" s="30"/>
      <c r="R10375" s="30"/>
      <c r="S10375" s="30"/>
      <c r="T10375" s="30"/>
      <c r="U10375" s="30"/>
      <c r="V10375" s="30"/>
      <c r="W10375" s="30"/>
      <c r="X10375" s="30"/>
      <c r="Y10375" s="30"/>
      <c r="Z10375" s="30"/>
    </row>
    <row r="10376" ht="15.75" customHeight="1">
      <c r="A10376" s="50" t="s">
        <v>26052</v>
      </c>
      <c r="B10376" s="50" t="s">
        <v>14348</v>
      </c>
      <c r="C10376" s="64" t="s">
        <v>43705</v>
      </c>
      <c r="D10376" s="50" t="s">
        <v>11</v>
      </c>
      <c r="E10376" s="50" t="s">
        <v>26052</v>
      </c>
      <c r="F10376" s="50"/>
      <c r="G10376" s="50" t="s">
        <v>14</v>
      </c>
      <c r="H10376" s="30"/>
      <c r="I10376" s="30"/>
      <c r="J10376" s="30"/>
      <c r="K10376" s="30"/>
      <c r="L10376" s="30"/>
      <c r="M10376" s="30"/>
      <c r="N10376" s="30"/>
      <c r="O10376" s="30"/>
      <c r="P10376" s="30"/>
      <c r="Q10376" s="30"/>
      <c r="R10376" s="30"/>
      <c r="S10376" s="30"/>
      <c r="T10376" s="30"/>
      <c r="U10376" s="30"/>
      <c r="V10376" s="30"/>
      <c r="W10376" s="30"/>
      <c r="X10376" s="30"/>
      <c r="Y10376" s="30"/>
      <c r="Z10376" s="30"/>
    </row>
    <row r="10377" ht="15.75" customHeight="1">
      <c r="A10377" s="50" t="s">
        <v>26052</v>
      </c>
      <c r="B10377" s="50" t="s">
        <v>32883</v>
      </c>
      <c r="C10377" s="64" t="s">
        <v>43706</v>
      </c>
      <c r="D10377" s="50" t="s">
        <v>88</v>
      </c>
      <c r="E10377" s="50" t="s">
        <v>26052</v>
      </c>
      <c r="F10377" s="50"/>
      <c r="G10377" s="50" t="s">
        <v>14</v>
      </c>
      <c r="H10377" s="30"/>
      <c r="I10377" s="30"/>
      <c r="J10377" s="30"/>
      <c r="K10377" s="30"/>
      <c r="L10377" s="30"/>
      <c r="M10377" s="30"/>
      <c r="N10377" s="30"/>
      <c r="O10377" s="30"/>
      <c r="P10377" s="30"/>
      <c r="Q10377" s="30"/>
      <c r="R10377" s="30"/>
      <c r="S10377" s="30"/>
      <c r="T10377" s="30"/>
      <c r="U10377" s="30"/>
      <c r="V10377" s="30"/>
      <c r="W10377" s="30"/>
      <c r="X10377" s="30"/>
      <c r="Y10377" s="30"/>
      <c r="Z10377" s="30"/>
    </row>
    <row r="10378" ht="15.75" customHeight="1">
      <c r="A10378" s="50" t="s">
        <v>26052</v>
      </c>
      <c r="B10378" s="50" t="s">
        <v>24102</v>
      </c>
      <c r="C10378" s="64" t="s">
        <v>43707</v>
      </c>
      <c r="D10378" s="50" t="s">
        <v>11</v>
      </c>
      <c r="E10378" s="50" t="s">
        <v>32832</v>
      </c>
      <c r="F10378" s="50"/>
      <c r="G10378" s="50" t="s">
        <v>14</v>
      </c>
      <c r="H10378" s="30"/>
      <c r="I10378" s="30"/>
      <c r="J10378" s="30"/>
      <c r="K10378" s="30"/>
      <c r="L10378" s="30"/>
      <c r="M10378" s="30"/>
      <c r="N10378" s="30"/>
      <c r="O10378" s="30"/>
      <c r="P10378" s="30"/>
      <c r="Q10378" s="30"/>
      <c r="R10378" s="30"/>
      <c r="S10378" s="30"/>
      <c r="T10378" s="30"/>
      <c r="U10378" s="30"/>
      <c r="V10378" s="30"/>
      <c r="W10378" s="30"/>
      <c r="X10378" s="30"/>
      <c r="Y10378" s="30"/>
      <c r="Z10378" s="30"/>
    </row>
    <row r="10379" ht="15.75" customHeight="1">
      <c r="A10379" s="50" t="s">
        <v>26052</v>
      </c>
      <c r="B10379" s="50" t="s">
        <v>14103</v>
      </c>
      <c r="C10379" s="52" t="s">
        <v>43708</v>
      </c>
      <c r="D10379" s="50" t="s">
        <v>11</v>
      </c>
      <c r="E10379" s="50" t="s">
        <v>26052</v>
      </c>
      <c r="F10379" s="50"/>
      <c r="G10379" s="50" t="s">
        <v>14</v>
      </c>
      <c r="H10379" s="30"/>
      <c r="I10379" s="30"/>
      <c r="J10379" s="30"/>
      <c r="K10379" s="30"/>
      <c r="L10379" s="30"/>
      <c r="M10379" s="30"/>
      <c r="N10379" s="30"/>
      <c r="O10379" s="30"/>
      <c r="P10379" s="30"/>
      <c r="Q10379" s="30"/>
      <c r="R10379" s="30"/>
      <c r="S10379" s="30"/>
      <c r="T10379" s="30"/>
      <c r="U10379" s="30"/>
      <c r="V10379" s="30"/>
      <c r="W10379" s="30"/>
      <c r="X10379" s="30"/>
      <c r="Y10379" s="30"/>
      <c r="Z10379" s="30"/>
    </row>
    <row r="10380" ht="15.75" customHeight="1">
      <c r="A10380" s="50" t="s">
        <v>26052</v>
      </c>
      <c r="B10380" s="50" t="s">
        <v>24073</v>
      </c>
      <c r="C10380" s="64" t="s">
        <v>43709</v>
      </c>
      <c r="D10380" s="50" t="s">
        <v>11</v>
      </c>
      <c r="E10380" s="50" t="s">
        <v>26052</v>
      </c>
      <c r="F10380" s="50"/>
      <c r="G10380" s="50" t="s">
        <v>14</v>
      </c>
      <c r="H10380" s="30"/>
      <c r="I10380" s="30"/>
      <c r="J10380" s="30"/>
      <c r="K10380" s="30"/>
      <c r="L10380" s="30"/>
      <c r="M10380" s="30"/>
      <c r="N10380" s="30"/>
      <c r="O10380" s="30"/>
      <c r="P10380" s="30"/>
      <c r="Q10380" s="30"/>
      <c r="R10380" s="30"/>
      <c r="S10380" s="30"/>
      <c r="T10380" s="30"/>
      <c r="U10380" s="30"/>
      <c r="V10380" s="30"/>
      <c r="W10380" s="30"/>
      <c r="X10380" s="30"/>
      <c r="Y10380" s="30"/>
      <c r="Z10380" s="30"/>
    </row>
    <row r="10381" ht="15.75" customHeight="1">
      <c r="A10381" s="50" t="s">
        <v>26052</v>
      </c>
      <c r="B10381" s="50" t="s">
        <v>14106</v>
      </c>
      <c r="C10381" s="64" t="s">
        <v>43710</v>
      </c>
      <c r="D10381" s="50" t="s">
        <v>11</v>
      </c>
      <c r="E10381" s="50" t="s">
        <v>14107</v>
      </c>
      <c r="F10381" s="50"/>
      <c r="G10381" s="50" t="s">
        <v>14</v>
      </c>
      <c r="H10381" s="30"/>
      <c r="I10381" s="30"/>
      <c r="J10381" s="30"/>
      <c r="K10381" s="30"/>
      <c r="L10381" s="30"/>
      <c r="M10381" s="30"/>
      <c r="N10381" s="30"/>
      <c r="O10381" s="30"/>
      <c r="P10381" s="30"/>
      <c r="Q10381" s="30"/>
      <c r="R10381" s="30"/>
      <c r="S10381" s="30"/>
      <c r="T10381" s="30"/>
      <c r="U10381" s="30"/>
      <c r="V10381" s="30"/>
      <c r="W10381" s="30"/>
      <c r="X10381" s="30"/>
      <c r="Y10381" s="30"/>
      <c r="Z10381" s="30"/>
    </row>
    <row r="10382" ht="15.75" customHeight="1">
      <c r="A10382" s="50" t="s">
        <v>26052</v>
      </c>
      <c r="B10382" s="50" t="s">
        <v>14030</v>
      </c>
      <c r="C10382" s="64" t="s">
        <v>43711</v>
      </c>
      <c r="D10382" s="50" t="s">
        <v>11</v>
      </c>
      <c r="E10382" s="50" t="s">
        <v>26052</v>
      </c>
      <c r="F10382" s="50"/>
      <c r="G10382" s="50" t="s">
        <v>14</v>
      </c>
      <c r="H10382" s="30"/>
      <c r="I10382" s="30"/>
      <c r="J10382" s="30"/>
      <c r="K10382" s="30"/>
      <c r="L10382" s="30"/>
      <c r="M10382" s="30"/>
      <c r="N10382" s="30"/>
      <c r="O10382" s="30"/>
      <c r="P10382" s="30"/>
      <c r="Q10382" s="30"/>
      <c r="R10382" s="30"/>
      <c r="S10382" s="30"/>
      <c r="T10382" s="30"/>
      <c r="U10382" s="30"/>
      <c r="V10382" s="30"/>
      <c r="W10382" s="30"/>
      <c r="X10382" s="30"/>
      <c r="Y10382" s="30"/>
      <c r="Z10382" s="30"/>
    </row>
    <row r="10383" ht="15.75" customHeight="1">
      <c r="A10383" s="50" t="s">
        <v>26052</v>
      </c>
      <c r="B10383" s="50" t="s">
        <v>24091</v>
      </c>
      <c r="C10383" s="64" t="s">
        <v>43712</v>
      </c>
      <c r="D10383" s="50" t="s">
        <v>88</v>
      </c>
      <c r="E10383" s="50" t="s">
        <v>26052</v>
      </c>
      <c r="F10383" s="50"/>
      <c r="G10383" s="50" t="s">
        <v>14</v>
      </c>
      <c r="H10383" s="30"/>
      <c r="I10383" s="30"/>
      <c r="J10383" s="30"/>
      <c r="K10383" s="30"/>
      <c r="L10383" s="30"/>
      <c r="M10383" s="30"/>
      <c r="N10383" s="30"/>
      <c r="O10383" s="30"/>
      <c r="P10383" s="30"/>
      <c r="Q10383" s="30"/>
      <c r="R10383" s="30"/>
      <c r="S10383" s="30"/>
      <c r="T10383" s="30"/>
      <c r="U10383" s="30"/>
      <c r="V10383" s="30"/>
      <c r="W10383" s="30"/>
      <c r="X10383" s="30"/>
      <c r="Y10383" s="30"/>
      <c r="Z10383" s="30"/>
    </row>
    <row r="10384" ht="15.75" customHeight="1">
      <c r="A10384" s="50" t="s">
        <v>26052</v>
      </c>
      <c r="B10384" s="50" t="s">
        <v>24110</v>
      </c>
      <c r="C10384" s="52" t="s">
        <v>43713</v>
      </c>
      <c r="D10384" s="50" t="s">
        <v>88</v>
      </c>
      <c r="E10384" s="50" t="s">
        <v>26052</v>
      </c>
      <c r="F10384" s="50"/>
      <c r="G10384" s="50" t="s">
        <v>14</v>
      </c>
      <c r="H10384" s="30"/>
      <c r="I10384" s="30"/>
      <c r="J10384" s="30"/>
      <c r="K10384" s="30"/>
      <c r="L10384" s="30"/>
      <c r="M10384" s="30"/>
      <c r="N10384" s="30"/>
      <c r="O10384" s="30"/>
      <c r="P10384" s="30"/>
      <c r="Q10384" s="30"/>
      <c r="R10384" s="30"/>
      <c r="S10384" s="30"/>
      <c r="T10384" s="30"/>
      <c r="U10384" s="30"/>
      <c r="V10384" s="30"/>
      <c r="W10384" s="30"/>
      <c r="X10384" s="30"/>
      <c r="Y10384" s="30"/>
      <c r="Z10384" s="30"/>
    </row>
    <row r="10385" ht="15.75" customHeight="1">
      <c r="A10385" s="50" t="s">
        <v>26052</v>
      </c>
      <c r="B10385" s="50" t="s">
        <v>14114</v>
      </c>
      <c r="C10385" s="52" t="s">
        <v>43714</v>
      </c>
      <c r="D10385" s="50" t="s">
        <v>11</v>
      </c>
      <c r="E10385" s="50" t="s">
        <v>26052</v>
      </c>
      <c r="F10385" s="50"/>
      <c r="G10385" s="50" t="s">
        <v>14</v>
      </c>
      <c r="H10385" s="30"/>
      <c r="I10385" s="30"/>
      <c r="J10385" s="30"/>
      <c r="K10385" s="30"/>
      <c r="L10385" s="30"/>
      <c r="M10385" s="30"/>
      <c r="N10385" s="30"/>
      <c r="O10385" s="30"/>
      <c r="P10385" s="30"/>
      <c r="Q10385" s="30"/>
      <c r="R10385" s="30"/>
      <c r="S10385" s="30"/>
      <c r="T10385" s="30"/>
      <c r="U10385" s="30"/>
      <c r="V10385" s="30"/>
      <c r="W10385" s="30"/>
      <c r="X10385" s="30"/>
      <c r="Y10385" s="30"/>
      <c r="Z10385" s="30"/>
    </row>
    <row r="10386" ht="15.75" customHeight="1">
      <c r="A10386" s="50" t="s">
        <v>26052</v>
      </c>
      <c r="B10386" s="50" t="s">
        <v>14190</v>
      </c>
      <c r="C10386" s="64" t="s">
        <v>43715</v>
      </c>
      <c r="D10386" s="50" t="s">
        <v>11</v>
      </c>
      <c r="E10386" s="50" t="s">
        <v>26052</v>
      </c>
      <c r="F10386" s="50"/>
      <c r="G10386" s="50" t="s">
        <v>14</v>
      </c>
      <c r="H10386" s="30"/>
      <c r="I10386" s="30"/>
      <c r="J10386" s="30"/>
      <c r="K10386" s="30"/>
      <c r="L10386" s="30"/>
      <c r="M10386" s="30"/>
      <c r="N10386" s="30"/>
      <c r="O10386" s="30"/>
      <c r="P10386" s="30"/>
      <c r="Q10386" s="30"/>
      <c r="R10386" s="30"/>
      <c r="S10386" s="30"/>
      <c r="T10386" s="30"/>
      <c r="U10386" s="30"/>
      <c r="V10386" s="30"/>
      <c r="W10386" s="30"/>
      <c r="X10386" s="30"/>
      <c r="Y10386" s="30"/>
      <c r="Z10386" s="30"/>
    </row>
    <row r="10387" ht="15.75" customHeight="1">
      <c r="A10387" s="50" t="s">
        <v>26052</v>
      </c>
      <c r="B10387" s="50" t="s">
        <v>14357</v>
      </c>
      <c r="C10387" s="64" t="s">
        <v>43716</v>
      </c>
      <c r="D10387" s="50" t="s">
        <v>88</v>
      </c>
      <c r="E10387" s="50" t="s">
        <v>32908</v>
      </c>
      <c r="F10387" s="50"/>
      <c r="G10387" s="50" t="s">
        <v>14</v>
      </c>
      <c r="H10387" s="30"/>
      <c r="I10387" s="30"/>
      <c r="J10387" s="30"/>
      <c r="K10387" s="30"/>
      <c r="L10387" s="30"/>
      <c r="M10387" s="30"/>
      <c r="N10387" s="30"/>
      <c r="O10387" s="30"/>
      <c r="P10387" s="30"/>
      <c r="Q10387" s="30"/>
      <c r="R10387" s="30"/>
      <c r="S10387" s="30"/>
      <c r="T10387" s="30"/>
      <c r="U10387" s="30"/>
      <c r="V10387" s="30"/>
      <c r="W10387" s="30"/>
      <c r="X10387" s="30"/>
      <c r="Y10387" s="30"/>
      <c r="Z10387" s="30"/>
    </row>
    <row r="10388" ht="15.75" customHeight="1">
      <c r="A10388" s="50" t="s">
        <v>26052</v>
      </c>
      <c r="B10388" s="50" t="s">
        <v>14176</v>
      </c>
      <c r="C10388" s="64" t="s">
        <v>43717</v>
      </c>
      <c r="D10388" s="50" t="s">
        <v>88</v>
      </c>
      <c r="E10388" s="50" t="s">
        <v>26052</v>
      </c>
      <c r="F10388" s="50"/>
      <c r="G10388" s="50" t="s">
        <v>14</v>
      </c>
      <c r="H10388" s="30"/>
      <c r="I10388" s="30"/>
      <c r="J10388" s="30"/>
      <c r="K10388" s="30"/>
      <c r="L10388" s="30"/>
      <c r="M10388" s="30"/>
      <c r="N10388" s="30"/>
      <c r="O10388" s="30"/>
      <c r="P10388" s="30"/>
      <c r="Q10388" s="30"/>
      <c r="R10388" s="30"/>
      <c r="S10388" s="30"/>
      <c r="T10388" s="30"/>
      <c r="U10388" s="30"/>
      <c r="V10388" s="30"/>
      <c r="W10388" s="30"/>
      <c r="X10388" s="30"/>
      <c r="Y10388" s="30"/>
      <c r="Z10388" s="30"/>
    </row>
    <row r="10389" ht="15.75" customHeight="1">
      <c r="A10389" s="50" t="s">
        <v>26052</v>
      </c>
      <c r="B10389" s="50" t="s">
        <v>13606</v>
      </c>
      <c r="C10389" s="52" t="s">
        <v>43718</v>
      </c>
      <c r="D10389" s="50" t="s">
        <v>88</v>
      </c>
      <c r="E10389" s="50" t="s">
        <v>26052</v>
      </c>
      <c r="F10389" s="50"/>
      <c r="G10389" s="50" t="s">
        <v>14</v>
      </c>
      <c r="H10389" s="30"/>
      <c r="I10389" s="30"/>
      <c r="J10389" s="30"/>
      <c r="K10389" s="30"/>
      <c r="L10389" s="30"/>
      <c r="M10389" s="30"/>
      <c r="N10389" s="30"/>
      <c r="O10389" s="30"/>
      <c r="P10389" s="30"/>
      <c r="Q10389" s="30"/>
      <c r="R10389" s="30"/>
      <c r="S10389" s="30"/>
      <c r="T10389" s="30"/>
      <c r="U10389" s="30"/>
      <c r="V10389" s="30"/>
      <c r="W10389" s="30"/>
      <c r="X10389" s="30"/>
      <c r="Y10389" s="30"/>
      <c r="Z10389" s="30"/>
    </row>
    <row r="10390" ht="15.75" customHeight="1">
      <c r="A10390" s="50" t="s">
        <v>26052</v>
      </c>
      <c r="B10390" s="50" t="s">
        <v>13612</v>
      </c>
      <c r="C10390" s="64" t="s">
        <v>43719</v>
      </c>
      <c r="D10390" s="50" t="s">
        <v>11</v>
      </c>
      <c r="E10390" s="50" t="s">
        <v>32814</v>
      </c>
      <c r="F10390" s="50"/>
      <c r="G10390" s="50" t="s">
        <v>14</v>
      </c>
      <c r="H10390" s="30"/>
      <c r="I10390" s="30"/>
      <c r="J10390" s="30"/>
      <c r="K10390" s="30"/>
      <c r="L10390" s="30"/>
      <c r="M10390" s="30"/>
      <c r="N10390" s="30"/>
      <c r="O10390" s="30"/>
      <c r="P10390" s="30"/>
      <c r="Q10390" s="30"/>
      <c r="R10390" s="30"/>
      <c r="S10390" s="30"/>
      <c r="T10390" s="30"/>
      <c r="U10390" s="30"/>
      <c r="V10390" s="30"/>
      <c r="W10390" s="30"/>
      <c r="X10390" s="30"/>
      <c r="Y10390" s="30"/>
      <c r="Z10390" s="30"/>
    </row>
    <row r="10391" ht="15.75" customHeight="1">
      <c r="A10391" s="50" t="s">
        <v>26052</v>
      </c>
      <c r="B10391" s="50" t="s">
        <v>14178</v>
      </c>
      <c r="C10391" s="64" t="s">
        <v>26052</v>
      </c>
      <c r="D10391" s="50" t="s">
        <v>11</v>
      </c>
      <c r="E10391" s="50" t="s">
        <v>26052</v>
      </c>
      <c r="F10391" s="50"/>
      <c r="G10391" s="50" t="s">
        <v>14</v>
      </c>
      <c r="H10391" s="30"/>
      <c r="I10391" s="30"/>
      <c r="J10391" s="30"/>
      <c r="K10391" s="30"/>
      <c r="L10391" s="30"/>
      <c r="M10391" s="30"/>
      <c r="N10391" s="30"/>
      <c r="O10391" s="30"/>
      <c r="P10391" s="30"/>
      <c r="Q10391" s="30"/>
      <c r="R10391" s="30"/>
      <c r="S10391" s="30"/>
      <c r="T10391" s="30"/>
      <c r="U10391" s="30"/>
      <c r="V10391" s="30"/>
      <c r="W10391" s="30"/>
      <c r="X10391" s="30"/>
      <c r="Y10391" s="30"/>
      <c r="Z10391" s="30"/>
    </row>
    <row r="10392" ht="15.75" customHeight="1">
      <c r="A10392" s="50" t="s">
        <v>26052</v>
      </c>
      <c r="B10392" s="50" t="s">
        <v>14184</v>
      </c>
      <c r="C10392" s="52" t="s">
        <v>43720</v>
      </c>
      <c r="D10392" s="50" t="s">
        <v>88</v>
      </c>
      <c r="E10392" s="50" t="s">
        <v>26052</v>
      </c>
      <c r="F10392" s="50"/>
      <c r="G10392" s="50" t="s">
        <v>14</v>
      </c>
      <c r="H10392" s="30"/>
      <c r="I10392" s="30"/>
      <c r="J10392" s="30"/>
      <c r="K10392" s="30"/>
      <c r="L10392" s="30"/>
      <c r="M10392" s="30"/>
      <c r="N10392" s="30"/>
      <c r="O10392" s="30"/>
      <c r="P10392" s="30"/>
      <c r="Q10392" s="30"/>
      <c r="R10392" s="30"/>
      <c r="S10392" s="30"/>
      <c r="T10392" s="30"/>
      <c r="U10392" s="30"/>
      <c r="V10392" s="30"/>
      <c r="W10392" s="30"/>
      <c r="X10392" s="30"/>
      <c r="Y10392" s="30"/>
      <c r="Z10392" s="30"/>
    </row>
    <row r="10393" ht="15.75" customHeight="1">
      <c r="A10393" s="50" t="s">
        <v>26052</v>
      </c>
      <c r="B10393" s="50" t="s">
        <v>13930</v>
      </c>
      <c r="C10393" s="52" t="s">
        <v>43721</v>
      </c>
      <c r="D10393" s="50" t="s">
        <v>11</v>
      </c>
      <c r="E10393" s="50" t="s">
        <v>26052</v>
      </c>
      <c r="F10393" s="50"/>
      <c r="G10393" s="50" t="s">
        <v>14</v>
      </c>
      <c r="H10393" s="30"/>
      <c r="I10393" s="30"/>
      <c r="J10393" s="30"/>
      <c r="K10393" s="30"/>
      <c r="L10393" s="30"/>
      <c r="M10393" s="30"/>
      <c r="N10393" s="30"/>
      <c r="O10393" s="30"/>
      <c r="P10393" s="30"/>
      <c r="Q10393" s="30"/>
      <c r="R10393" s="30"/>
      <c r="S10393" s="30"/>
      <c r="T10393" s="30"/>
      <c r="U10393" s="30"/>
      <c r="V10393" s="30"/>
      <c r="W10393" s="30"/>
      <c r="X10393" s="30"/>
      <c r="Y10393" s="30"/>
      <c r="Z10393" s="30"/>
    </row>
    <row r="10394" ht="15.75" customHeight="1">
      <c r="A10394" s="50" t="s">
        <v>26052</v>
      </c>
      <c r="B10394" s="50" t="s">
        <v>14019</v>
      </c>
      <c r="C10394" s="52" t="s">
        <v>43722</v>
      </c>
      <c r="D10394" s="50" t="s">
        <v>88</v>
      </c>
      <c r="E10394" s="50" t="s">
        <v>26052</v>
      </c>
      <c r="F10394" s="50"/>
      <c r="G10394" s="50" t="s">
        <v>14</v>
      </c>
      <c r="H10394" s="30"/>
      <c r="I10394" s="30"/>
      <c r="J10394" s="30"/>
      <c r="K10394" s="30"/>
      <c r="L10394" s="30"/>
      <c r="M10394" s="30"/>
      <c r="N10394" s="30"/>
      <c r="O10394" s="30"/>
      <c r="P10394" s="30"/>
      <c r="Q10394" s="30"/>
      <c r="R10394" s="30"/>
      <c r="S10394" s="30"/>
      <c r="T10394" s="30"/>
      <c r="U10394" s="30"/>
      <c r="V10394" s="30"/>
      <c r="W10394" s="30"/>
      <c r="X10394" s="30"/>
      <c r="Y10394" s="30"/>
      <c r="Z10394" s="30"/>
    </row>
    <row r="10395" ht="15.75" customHeight="1">
      <c r="A10395" s="50" t="s">
        <v>26052</v>
      </c>
      <c r="B10395" s="50" t="s">
        <v>13796</v>
      </c>
      <c r="C10395" s="64" t="s">
        <v>43723</v>
      </c>
      <c r="D10395" s="50" t="s">
        <v>11</v>
      </c>
      <c r="E10395" s="50" t="s">
        <v>26052</v>
      </c>
      <c r="F10395" s="50"/>
      <c r="G10395" s="50" t="s">
        <v>14</v>
      </c>
      <c r="H10395" s="30"/>
      <c r="I10395" s="30"/>
      <c r="J10395" s="30"/>
      <c r="K10395" s="30"/>
      <c r="L10395" s="30"/>
      <c r="M10395" s="30"/>
      <c r="N10395" s="30"/>
      <c r="O10395" s="30"/>
      <c r="P10395" s="30"/>
      <c r="Q10395" s="30"/>
      <c r="R10395" s="30"/>
      <c r="S10395" s="30"/>
      <c r="T10395" s="30"/>
      <c r="U10395" s="30"/>
      <c r="V10395" s="30"/>
      <c r="W10395" s="30"/>
      <c r="X10395" s="30"/>
      <c r="Y10395" s="30"/>
      <c r="Z10395" s="30"/>
    </row>
    <row r="10396" ht="15.75" customHeight="1">
      <c r="A10396" s="50" t="s">
        <v>26052</v>
      </c>
      <c r="B10396" s="50" t="s">
        <v>43645</v>
      </c>
      <c r="C10396" s="64" t="s">
        <v>43724</v>
      </c>
      <c r="D10396" s="50" t="s">
        <v>88</v>
      </c>
      <c r="E10396" s="50" t="s">
        <v>26052</v>
      </c>
      <c r="F10396" s="50"/>
      <c r="G10396" s="50" t="s">
        <v>14</v>
      </c>
      <c r="H10396" s="30"/>
      <c r="I10396" s="30"/>
      <c r="J10396" s="30"/>
      <c r="K10396" s="30"/>
      <c r="L10396" s="30"/>
      <c r="M10396" s="30"/>
      <c r="N10396" s="30"/>
      <c r="O10396" s="30"/>
      <c r="P10396" s="30"/>
      <c r="Q10396" s="30"/>
      <c r="R10396" s="30"/>
      <c r="S10396" s="30"/>
      <c r="T10396" s="30"/>
      <c r="U10396" s="30"/>
      <c r="V10396" s="30"/>
      <c r="W10396" s="30"/>
      <c r="X10396" s="30"/>
      <c r="Y10396" s="30"/>
      <c r="Z10396" s="30"/>
    </row>
    <row r="10397" ht="15.75" customHeight="1">
      <c r="A10397" s="50" t="s">
        <v>26052</v>
      </c>
      <c r="B10397" s="50" t="s">
        <v>32881</v>
      </c>
      <c r="C10397" s="64" t="s">
        <v>43725</v>
      </c>
      <c r="D10397" s="50" t="s">
        <v>11</v>
      </c>
      <c r="E10397" s="50" t="s">
        <v>26052</v>
      </c>
      <c r="F10397" s="50"/>
      <c r="G10397" s="50" t="s">
        <v>14</v>
      </c>
      <c r="H10397" s="30"/>
      <c r="I10397" s="30"/>
      <c r="J10397" s="30"/>
      <c r="K10397" s="30"/>
      <c r="L10397" s="30"/>
      <c r="M10397" s="30"/>
      <c r="N10397" s="30"/>
      <c r="O10397" s="30"/>
      <c r="P10397" s="30"/>
      <c r="Q10397" s="30"/>
      <c r="R10397" s="30"/>
      <c r="S10397" s="30"/>
      <c r="T10397" s="30"/>
      <c r="U10397" s="30"/>
      <c r="V10397" s="30"/>
      <c r="W10397" s="30"/>
      <c r="X10397" s="30"/>
      <c r="Y10397" s="30"/>
      <c r="Z10397" s="30"/>
    </row>
    <row r="10398" ht="15.75" customHeight="1">
      <c r="A10398" s="50" t="s">
        <v>26052</v>
      </c>
      <c r="B10398" s="50" t="s">
        <v>24133</v>
      </c>
      <c r="C10398" s="64" t="s">
        <v>43726</v>
      </c>
      <c r="D10398" s="50" t="s">
        <v>11</v>
      </c>
      <c r="E10398" s="50" t="s">
        <v>26052</v>
      </c>
      <c r="F10398" s="50"/>
      <c r="G10398" s="50" t="s">
        <v>14</v>
      </c>
      <c r="H10398" s="30"/>
      <c r="I10398" s="30"/>
      <c r="J10398" s="30"/>
      <c r="K10398" s="30"/>
      <c r="L10398" s="30"/>
      <c r="M10398" s="30"/>
      <c r="N10398" s="30"/>
      <c r="O10398" s="30"/>
      <c r="P10398" s="30"/>
      <c r="Q10398" s="30"/>
      <c r="R10398" s="30"/>
      <c r="S10398" s="30"/>
      <c r="T10398" s="30"/>
      <c r="U10398" s="30"/>
      <c r="V10398" s="30"/>
      <c r="W10398" s="30"/>
      <c r="X10398" s="30"/>
      <c r="Y10398" s="30"/>
      <c r="Z10398" s="30"/>
    </row>
    <row r="10399" ht="15.75" customHeight="1">
      <c r="A10399" s="50" t="s">
        <v>26052</v>
      </c>
      <c r="B10399" s="50" t="s">
        <v>43649</v>
      </c>
      <c r="C10399" s="64" t="s">
        <v>43727</v>
      </c>
      <c r="D10399" s="50" t="s">
        <v>11</v>
      </c>
      <c r="E10399" s="50" t="s">
        <v>26052</v>
      </c>
      <c r="F10399" s="50"/>
      <c r="G10399" s="50" t="s">
        <v>14</v>
      </c>
      <c r="H10399" s="30"/>
      <c r="I10399" s="30"/>
      <c r="J10399" s="30"/>
      <c r="K10399" s="30"/>
      <c r="L10399" s="30"/>
      <c r="M10399" s="30"/>
      <c r="N10399" s="30"/>
      <c r="O10399" s="30"/>
      <c r="P10399" s="30"/>
      <c r="Q10399" s="30"/>
      <c r="R10399" s="30"/>
      <c r="S10399" s="30"/>
      <c r="T10399" s="30"/>
      <c r="U10399" s="30"/>
      <c r="V10399" s="30"/>
      <c r="W10399" s="30"/>
      <c r="X10399" s="30"/>
      <c r="Y10399" s="30"/>
      <c r="Z10399" s="30"/>
    </row>
    <row r="10400" ht="15.75" customHeight="1">
      <c r="A10400" s="50" t="s">
        <v>26052</v>
      </c>
      <c r="B10400" s="50" t="s">
        <v>14348</v>
      </c>
      <c r="C10400" s="64" t="s">
        <v>14349</v>
      </c>
      <c r="D10400" s="50" t="s">
        <v>11</v>
      </c>
      <c r="E10400" s="50" t="s">
        <v>26052</v>
      </c>
      <c r="F10400" s="50"/>
      <c r="G10400" s="50" t="s">
        <v>14</v>
      </c>
      <c r="H10400" s="30"/>
      <c r="I10400" s="30"/>
      <c r="J10400" s="30"/>
      <c r="K10400" s="30"/>
      <c r="L10400" s="30"/>
      <c r="M10400" s="30"/>
      <c r="N10400" s="30"/>
      <c r="O10400" s="30"/>
      <c r="P10400" s="30"/>
      <c r="Q10400" s="30"/>
      <c r="R10400" s="30"/>
      <c r="S10400" s="30"/>
      <c r="T10400" s="30"/>
      <c r="U10400" s="30"/>
      <c r="V10400" s="30"/>
      <c r="W10400" s="30"/>
      <c r="X10400" s="30"/>
      <c r="Y10400" s="30"/>
      <c r="Z10400" s="30"/>
    </row>
    <row r="10401" ht="15.75" customHeight="1">
      <c r="A10401" s="50" t="s">
        <v>26052</v>
      </c>
      <c r="B10401" s="50" t="s">
        <v>24102</v>
      </c>
      <c r="C10401" s="64" t="s">
        <v>43728</v>
      </c>
      <c r="D10401" s="50" t="s">
        <v>11</v>
      </c>
      <c r="E10401" s="50" t="s">
        <v>32832</v>
      </c>
      <c r="F10401" s="50"/>
      <c r="G10401" s="50" t="s">
        <v>14</v>
      </c>
      <c r="H10401" s="30"/>
      <c r="I10401" s="30"/>
      <c r="J10401" s="30"/>
      <c r="K10401" s="30"/>
      <c r="L10401" s="30"/>
      <c r="M10401" s="30"/>
      <c r="N10401" s="30"/>
      <c r="O10401" s="30"/>
      <c r="P10401" s="30"/>
      <c r="Q10401" s="30"/>
      <c r="R10401" s="30"/>
      <c r="S10401" s="30"/>
      <c r="T10401" s="30"/>
      <c r="U10401" s="30"/>
      <c r="V10401" s="30"/>
      <c r="W10401" s="30"/>
      <c r="X10401" s="30"/>
      <c r="Y10401" s="30"/>
      <c r="Z10401" s="30"/>
    </row>
    <row r="10402" ht="15.75" customHeight="1">
      <c r="A10402" s="50" t="s">
        <v>26052</v>
      </c>
      <c r="B10402" s="50" t="s">
        <v>14030</v>
      </c>
      <c r="C10402" s="64" t="s">
        <v>43729</v>
      </c>
      <c r="D10402" s="50" t="s">
        <v>88</v>
      </c>
      <c r="E10402" s="50" t="s">
        <v>26052</v>
      </c>
      <c r="F10402" s="50"/>
      <c r="G10402" s="50" t="s">
        <v>14</v>
      </c>
      <c r="H10402" s="30"/>
      <c r="I10402" s="30"/>
      <c r="J10402" s="30"/>
      <c r="K10402" s="30"/>
      <c r="L10402" s="30"/>
      <c r="M10402" s="30"/>
      <c r="N10402" s="30"/>
      <c r="O10402" s="30"/>
      <c r="P10402" s="30"/>
      <c r="Q10402" s="30"/>
      <c r="R10402" s="30"/>
      <c r="S10402" s="30"/>
      <c r="T10402" s="30"/>
      <c r="U10402" s="30"/>
      <c r="V10402" s="30"/>
      <c r="W10402" s="30"/>
      <c r="X10402" s="30"/>
      <c r="Y10402" s="30"/>
      <c r="Z10402" s="30"/>
    </row>
    <row r="10403" ht="15.75" customHeight="1">
      <c r="A10403" s="50" t="s">
        <v>26052</v>
      </c>
      <c r="B10403" s="50" t="s">
        <v>14351</v>
      </c>
      <c r="C10403" s="64" t="s">
        <v>43730</v>
      </c>
      <c r="D10403" s="50" t="s">
        <v>11</v>
      </c>
      <c r="E10403" s="50" t="s">
        <v>32847</v>
      </c>
      <c r="F10403" s="50"/>
      <c r="G10403" s="50" t="s">
        <v>14</v>
      </c>
      <c r="H10403" s="30"/>
      <c r="I10403" s="30"/>
      <c r="J10403" s="30"/>
      <c r="K10403" s="30"/>
      <c r="L10403" s="30"/>
      <c r="M10403" s="30"/>
      <c r="N10403" s="30"/>
      <c r="O10403" s="30"/>
      <c r="P10403" s="30"/>
      <c r="Q10403" s="30"/>
      <c r="R10403" s="30"/>
      <c r="S10403" s="30"/>
      <c r="T10403" s="30"/>
      <c r="U10403" s="30"/>
      <c r="V10403" s="30"/>
      <c r="W10403" s="30"/>
      <c r="X10403" s="30"/>
      <c r="Y10403" s="30"/>
      <c r="Z10403" s="30"/>
    </row>
    <row r="10404" ht="15.75" customHeight="1">
      <c r="A10404" s="50" t="s">
        <v>26052</v>
      </c>
      <c r="B10404" s="50" t="s">
        <v>24139</v>
      </c>
      <c r="C10404" s="64" t="s">
        <v>43731</v>
      </c>
      <c r="D10404" s="50" t="s">
        <v>88</v>
      </c>
      <c r="E10404" s="50" t="s">
        <v>26052</v>
      </c>
      <c r="F10404" s="50"/>
      <c r="G10404" s="50" t="s">
        <v>14</v>
      </c>
      <c r="H10404" s="30"/>
      <c r="I10404" s="30"/>
      <c r="J10404" s="30"/>
      <c r="K10404" s="30"/>
      <c r="L10404" s="30"/>
      <c r="M10404" s="30"/>
      <c r="N10404" s="30"/>
      <c r="O10404" s="30"/>
      <c r="P10404" s="30"/>
      <c r="Q10404" s="30"/>
      <c r="R10404" s="30"/>
      <c r="S10404" s="30"/>
      <c r="T10404" s="30"/>
      <c r="U10404" s="30"/>
      <c r="V10404" s="30"/>
      <c r="W10404" s="30"/>
      <c r="X10404" s="30"/>
      <c r="Y10404" s="30"/>
      <c r="Z10404" s="30"/>
    </row>
    <row r="10405" ht="15.75" customHeight="1">
      <c r="A10405" s="50" t="s">
        <v>26052</v>
      </c>
      <c r="B10405" s="50" t="s">
        <v>14117</v>
      </c>
      <c r="C10405" s="52" t="s">
        <v>43732</v>
      </c>
      <c r="D10405" s="50" t="s">
        <v>88</v>
      </c>
      <c r="E10405" s="50" t="s">
        <v>26052</v>
      </c>
      <c r="F10405" s="50"/>
      <c r="G10405" s="50" t="s">
        <v>14</v>
      </c>
      <c r="H10405" s="30"/>
      <c r="I10405" s="30"/>
      <c r="J10405" s="30"/>
      <c r="K10405" s="30"/>
      <c r="L10405" s="30"/>
      <c r="M10405" s="30"/>
      <c r="N10405" s="30"/>
      <c r="O10405" s="30"/>
      <c r="P10405" s="30"/>
      <c r="Q10405" s="30"/>
      <c r="R10405" s="30"/>
      <c r="S10405" s="30"/>
      <c r="T10405" s="30"/>
      <c r="U10405" s="30"/>
      <c r="V10405" s="30"/>
      <c r="W10405" s="30"/>
      <c r="X10405" s="30"/>
      <c r="Y10405" s="30"/>
      <c r="Z10405" s="30"/>
    </row>
    <row r="10406" ht="15.75" customHeight="1">
      <c r="A10406" s="50" t="s">
        <v>26052</v>
      </c>
      <c r="B10406" s="50" t="s">
        <v>14173</v>
      </c>
      <c r="C10406" s="64" t="s">
        <v>43733</v>
      </c>
      <c r="D10406" s="50" t="s">
        <v>88</v>
      </c>
      <c r="E10406" s="50" t="s">
        <v>26052</v>
      </c>
      <c r="F10406" s="50"/>
      <c r="G10406" s="50" t="s">
        <v>14</v>
      </c>
      <c r="H10406" s="30"/>
      <c r="I10406" s="30"/>
      <c r="J10406" s="30"/>
      <c r="K10406" s="30"/>
      <c r="L10406" s="30"/>
      <c r="M10406" s="30"/>
      <c r="N10406" s="30"/>
      <c r="O10406" s="30"/>
      <c r="P10406" s="30"/>
      <c r="Q10406" s="30"/>
      <c r="R10406" s="30"/>
      <c r="S10406" s="30"/>
      <c r="T10406" s="30"/>
      <c r="U10406" s="30"/>
      <c r="V10406" s="30"/>
      <c r="W10406" s="30"/>
      <c r="X10406" s="30"/>
      <c r="Y10406" s="30"/>
      <c r="Z10406" s="30"/>
    </row>
    <row r="10407" ht="15.75" customHeight="1">
      <c r="A10407" s="50" t="s">
        <v>26052</v>
      </c>
      <c r="B10407" s="50" t="s">
        <v>13679</v>
      </c>
      <c r="C10407" s="64" t="s">
        <v>43734</v>
      </c>
      <c r="D10407" s="50" t="s">
        <v>88</v>
      </c>
      <c r="E10407" s="50" t="s">
        <v>13681</v>
      </c>
      <c r="F10407" s="50"/>
      <c r="G10407" s="50" t="s">
        <v>14</v>
      </c>
      <c r="H10407" s="30"/>
      <c r="I10407" s="30"/>
      <c r="J10407" s="30"/>
      <c r="K10407" s="30"/>
      <c r="L10407" s="30"/>
      <c r="M10407" s="30"/>
      <c r="N10407" s="30"/>
      <c r="O10407" s="30"/>
      <c r="P10407" s="30"/>
      <c r="Q10407" s="30"/>
      <c r="R10407" s="30"/>
      <c r="S10407" s="30"/>
      <c r="T10407" s="30"/>
      <c r="U10407" s="30"/>
      <c r="V10407" s="30"/>
      <c r="W10407" s="30"/>
      <c r="X10407" s="30"/>
      <c r="Y10407" s="30"/>
      <c r="Z10407" s="30"/>
    </row>
    <row r="10408" ht="15.75" customHeight="1">
      <c r="A10408" s="50" t="s">
        <v>26052</v>
      </c>
      <c r="B10408" s="50" t="s">
        <v>14004</v>
      </c>
      <c r="C10408" s="52" t="s">
        <v>43735</v>
      </c>
      <c r="D10408" s="50" t="s">
        <v>88</v>
      </c>
      <c r="E10408" s="50" t="s">
        <v>26052</v>
      </c>
      <c r="F10408" s="50"/>
      <c r="G10408" s="50" t="s">
        <v>14</v>
      </c>
      <c r="H10408" s="30"/>
      <c r="I10408" s="30"/>
      <c r="J10408" s="30"/>
      <c r="K10408" s="30"/>
      <c r="L10408" s="30"/>
      <c r="M10408" s="30"/>
      <c r="N10408" s="30"/>
      <c r="O10408" s="30"/>
      <c r="P10408" s="30"/>
      <c r="Q10408" s="30"/>
      <c r="R10408" s="30"/>
      <c r="S10408" s="30"/>
      <c r="T10408" s="30"/>
      <c r="U10408" s="30"/>
      <c r="V10408" s="30"/>
      <c r="W10408" s="30"/>
      <c r="X10408" s="30"/>
      <c r="Y10408" s="30"/>
      <c r="Z10408" s="30"/>
    </row>
    <row r="10409" ht="15.75" customHeight="1">
      <c r="A10409" s="50" t="s">
        <v>26052</v>
      </c>
      <c r="B10409" s="50" t="s">
        <v>13618</v>
      </c>
      <c r="C10409" s="52" t="s">
        <v>43736</v>
      </c>
      <c r="D10409" s="50" t="s">
        <v>88</v>
      </c>
      <c r="E10409" s="50" t="s">
        <v>26052</v>
      </c>
      <c r="F10409" s="50"/>
      <c r="G10409" s="50" t="s">
        <v>14</v>
      </c>
      <c r="H10409" s="30"/>
      <c r="I10409" s="30"/>
      <c r="J10409" s="30"/>
      <c r="K10409" s="30"/>
      <c r="L10409" s="30"/>
      <c r="M10409" s="30"/>
      <c r="N10409" s="30"/>
      <c r="O10409" s="30"/>
      <c r="P10409" s="30"/>
      <c r="Q10409" s="30"/>
      <c r="R10409" s="30"/>
      <c r="S10409" s="30"/>
      <c r="T10409" s="30"/>
      <c r="U10409" s="30"/>
      <c r="V10409" s="30"/>
      <c r="W10409" s="30"/>
      <c r="X10409" s="30"/>
      <c r="Y10409" s="30"/>
      <c r="Z10409" s="30"/>
    </row>
    <row r="10410" ht="15.75" customHeight="1">
      <c r="A10410" s="50" t="s">
        <v>26052</v>
      </c>
      <c r="B10410" s="50" t="s">
        <v>13689</v>
      </c>
      <c r="C10410" s="52" t="s">
        <v>43737</v>
      </c>
      <c r="D10410" s="50" t="s">
        <v>88</v>
      </c>
      <c r="E10410" s="50" t="s">
        <v>26052</v>
      </c>
      <c r="F10410" s="50"/>
      <c r="G10410" s="50" t="s">
        <v>14</v>
      </c>
      <c r="H10410" s="30"/>
      <c r="I10410" s="30"/>
      <c r="J10410" s="30"/>
      <c r="K10410" s="30"/>
      <c r="L10410" s="30"/>
      <c r="M10410" s="30"/>
      <c r="N10410" s="30"/>
      <c r="O10410" s="30"/>
      <c r="P10410" s="30"/>
      <c r="Q10410" s="30"/>
      <c r="R10410" s="30"/>
      <c r="S10410" s="30"/>
      <c r="T10410" s="30"/>
      <c r="U10410" s="30"/>
      <c r="V10410" s="30"/>
      <c r="W10410" s="30"/>
      <c r="X10410" s="30"/>
      <c r="Y10410" s="30"/>
      <c r="Z10410" s="30"/>
    </row>
    <row r="10411" ht="15.75" customHeight="1">
      <c r="A10411" s="50" t="s">
        <v>26052</v>
      </c>
      <c r="B10411" s="50" t="s">
        <v>13692</v>
      </c>
      <c r="C10411" s="52" t="s">
        <v>43738</v>
      </c>
      <c r="D10411" s="50" t="s">
        <v>88</v>
      </c>
      <c r="E10411" s="50" t="s">
        <v>26052</v>
      </c>
      <c r="F10411" s="50"/>
      <c r="G10411" s="50" t="s">
        <v>14</v>
      </c>
      <c r="H10411" s="30"/>
      <c r="I10411" s="30"/>
      <c r="J10411" s="30"/>
      <c r="K10411" s="30"/>
      <c r="L10411" s="30"/>
      <c r="M10411" s="30"/>
      <c r="N10411" s="30"/>
      <c r="O10411" s="30"/>
      <c r="P10411" s="30"/>
      <c r="Q10411" s="30"/>
      <c r="R10411" s="30"/>
      <c r="S10411" s="30"/>
      <c r="T10411" s="30"/>
      <c r="U10411" s="30"/>
      <c r="V10411" s="30"/>
      <c r="W10411" s="30"/>
      <c r="X10411" s="30"/>
      <c r="Y10411" s="30"/>
      <c r="Z10411" s="30"/>
    </row>
    <row r="10412" ht="15.75" customHeight="1">
      <c r="A10412" s="50" t="s">
        <v>26052</v>
      </c>
      <c r="B10412" s="50" t="s">
        <v>13633</v>
      </c>
      <c r="C10412" s="52" t="s">
        <v>43739</v>
      </c>
      <c r="D10412" s="50" t="s">
        <v>88</v>
      </c>
      <c r="E10412" s="50" t="s">
        <v>26052</v>
      </c>
      <c r="F10412" s="50"/>
      <c r="G10412" s="50" t="s">
        <v>14</v>
      </c>
      <c r="H10412" s="30"/>
      <c r="I10412" s="30"/>
      <c r="J10412" s="30"/>
      <c r="K10412" s="30"/>
      <c r="L10412" s="30"/>
      <c r="M10412" s="30"/>
      <c r="N10412" s="30"/>
      <c r="O10412" s="30"/>
      <c r="P10412" s="30"/>
      <c r="Q10412" s="30"/>
      <c r="R10412" s="30"/>
      <c r="S10412" s="30"/>
      <c r="T10412" s="30"/>
      <c r="U10412" s="30"/>
      <c r="V10412" s="30"/>
      <c r="W10412" s="30"/>
      <c r="X10412" s="30"/>
      <c r="Y10412" s="30"/>
      <c r="Z10412" s="30"/>
    </row>
    <row r="10413" ht="15.75" customHeight="1">
      <c r="A10413" s="50" t="s">
        <v>26052</v>
      </c>
      <c r="B10413" s="50" t="s">
        <v>14088</v>
      </c>
      <c r="C10413" s="64" t="s">
        <v>43740</v>
      </c>
      <c r="D10413" s="50" t="s">
        <v>88</v>
      </c>
      <c r="E10413" s="50" t="s">
        <v>26052</v>
      </c>
      <c r="F10413" s="50"/>
      <c r="G10413" s="50" t="s">
        <v>14</v>
      </c>
      <c r="H10413" s="30"/>
      <c r="I10413" s="30"/>
      <c r="J10413" s="30"/>
      <c r="K10413" s="30"/>
      <c r="L10413" s="30"/>
      <c r="M10413" s="30"/>
      <c r="N10413" s="30"/>
      <c r="O10413" s="30"/>
      <c r="P10413" s="30"/>
      <c r="Q10413" s="30"/>
      <c r="R10413" s="30"/>
      <c r="S10413" s="30"/>
      <c r="T10413" s="30"/>
      <c r="U10413" s="30"/>
      <c r="V10413" s="30"/>
      <c r="W10413" s="30"/>
      <c r="X10413" s="30"/>
      <c r="Y10413" s="30"/>
      <c r="Z10413" s="30"/>
    </row>
    <row r="10414" ht="15.75" customHeight="1">
      <c r="A10414" s="50" t="s">
        <v>26052</v>
      </c>
      <c r="B10414" s="50" t="s">
        <v>13695</v>
      </c>
      <c r="C10414" s="52" t="s">
        <v>43741</v>
      </c>
      <c r="D10414" s="50" t="s">
        <v>11</v>
      </c>
      <c r="E10414" s="50" t="s">
        <v>26052</v>
      </c>
      <c r="F10414" s="50"/>
      <c r="G10414" s="50" t="s">
        <v>14</v>
      </c>
      <c r="H10414" s="30"/>
      <c r="I10414" s="30"/>
      <c r="J10414" s="30"/>
      <c r="K10414" s="30"/>
      <c r="L10414" s="30"/>
      <c r="M10414" s="30"/>
      <c r="N10414" s="30"/>
      <c r="O10414" s="30"/>
      <c r="P10414" s="30"/>
      <c r="Q10414" s="30"/>
      <c r="R10414" s="30"/>
      <c r="S10414" s="30"/>
      <c r="T10414" s="30"/>
      <c r="U10414" s="30"/>
      <c r="V10414" s="30"/>
      <c r="W10414" s="30"/>
      <c r="X10414" s="30"/>
      <c r="Y10414" s="30"/>
      <c r="Z10414" s="30"/>
    </row>
    <row r="10415" ht="15.75" customHeight="1">
      <c r="A10415" s="50" t="s">
        <v>26052</v>
      </c>
      <c r="B10415" s="50" t="s">
        <v>13874</v>
      </c>
      <c r="C10415" s="52" t="s">
        <v>43742</v>
      </c>
      <c r="D10415" s="50" t="s">
        <v>11</v>
      </c>
      <c r="E10415" s="50" t="s">
        <v>26052</v>
      </c>
      <c r="F10415" s="50"/>
      <c r="G10415" s="50" t="s">
        <v>14</v>
      </c>
      <c r="H10415" s="30"/>
      <c r="I10415" s="30"/>
      <c r="J10415" s="30"/>
      <c r="K10415" s="30"/>
      <c r="L10415" s="30"/>
      <c r="M10415" s="30"/>
      <c r="N10415" s="30"/>
      <c r="O10415" s="30"/>
      <c r="P10415" s="30"/>
      <c r="Q10415" s="30"/>
      <c r="R10415" s="30"/>
      <c r="S10415" s="30"/>
      <c r="T10415" s="30"/>
      <c r="U10415" s="30"/>
      <c r="V10415" s="30"/>
      <c r="W10415" s="30"/>
      <c r="X10415" s="30"/>
      <c r="Y10415" s="30"/>
      <c r="Z10415" s="30"/>
    </row>
    <row r="10416" ht="15.75" customHeight="1">
      <c r="A10416" s="50" t="s">
        <v>26052</v>
      </c>
      <c r="B10416" s="50" t="s">
        <v>24020</v>
      </c>
      <c r="C10416" s="52" t="s">
        <v>43743</v>
      </c>
      <c r="D10416" s="50" t="s">
        <v>11</v>
      </c>
      <c r="E10416" s="50" t="s">
        <v>26052</v>
      </c>
      <c r="F10416" s="50"/>
      <c r="G10416" s="50" t="s">
        <v>14</v>
      </c>
      <c r="H10416" s="30"/>
      <c r="I10416" s="30"/>
      <c r="J10416" s="30"/>
      <c r="K10416" s="30"/>
      <c r="L10416" s="30"/>
      <c r="M10416" s="30"/>
      <c r="N10416" s="30"/>
      <c r="O10416" s="30"/>
      <c r="P10416" s="30"/>
      <c r="Q10416" s="30"/>
      <c r="R10416" s="30"/>
      <c r="S10416" s="30"/>
      <c r="T10416" s="30"/>
      <c r="U10416" s="30"/>
      <c r="V10416" s="30"/>
      <c r="W10416" s="30"/>
      <c r="X10416" s="30"/>
      <c r="Y10416" s="30"/>
      <c r="Z10416" s="30"/>
    </row>
    <row r="10417" ht="15.75" customHeight="1">
      <c r="A10417" s="50" t="s">
        <v>26052</v>
      </c>
      <c r="B10417" s="50" t="s">
        <v>14094</v>
      </c>
      <c r="C10417" s="52" t="s">
        <v>43744</v>
      </c>
      <c r="D10417" s="50" t="s">
        <v>11</v>
      </c>
      <c r="E10417" s="50" t="s">
        <v>26052</v>
      </c>
      <c r="F10417" s="50"/>
      <c r="G10417" s="50" t="s">
        <v>14</v>
      </c>
      <c r="H10417" s="30"/>
      <c r="I10417" s="30"/>
      <c r="J10417" s="30"/>
      <c r="K10417" s="30"/>
      <c r="L10417" s="30"/>
      <c r="M10417" s="30"/>
      <c r="N10417" s="30"/>
      <c r="O10417" s="30"/>
      <c r="P10417" s="30"/>
      <c r="Q10417" s="30"/>
      <c r="R10417" s="30"/>
      <c r="S10417" s="30"/>
      <c r="T10417" s="30"/>
      <c r="U10417" s="30"/>
      <c r="V10417" s="30"/>
      <c r="W10417" s="30"/>
      <c r="X10417" s="30"/>
      <c r="Y10417" s="30"/>
      <c r="Z10417" s="30"/>
    </row>
    <row r="10418" ht="15.75" customHeight="1">
      <c r="A10418" s="50" t="s">
        <v>26052</v>
      </c>
      <c r="B10418" s="50" t="s">
        <v>13876</v>
      </c>
      <c r="C10418" s="52" t="s">
        <v>43745</v>
      </c>
      <c r="D10418" s="50" t="s">
        <v>11</v>
      </c>
      <c r="E10418" s="50" t="s">
        <v>26052</v>
      </c>
      <c r="F10418" s="50"/>
      <c r="G10418" s="50" t="s">
        <v>14</v>
      </c>
      <c r="H10418" s="30"/>
      <c r="I10418" s="30"/>
      <c r="J10418" s="30"/>
      <c r="K10418" s="30"/>
      <c r="L10418" s="30"/>
      <c r="M10418" s="30"/>
      <c r="N10418" s="30"/>
      <c r="O10418" s="30"/>
      <c r="P10418" s="30"/>
      <c r="Q10418" s="30"/>
      <c r="R10418" s="30"/>
      <c r="S10418" s="30"/>
      <c r="T10418" s="30"/>
      <c r="U10418" s="30"/>
      <c r="V10418" s="30"/>
      <c r="W10418" s="30"/>
      <c r="X10418" s="30"/>
      <c r="Y10418" s="30"/>
      <c r="Z10418" s="30"/>
    </row>
    <row r="10419" ht="15.75" customHeight="1">
      <c r="A10419" s="50" t="s">
        <v>26052</v>
      </c>
      <c r="B10419" s="50" t="s">
        <v>43645</v>
      </c>
      <c r="C10419" s="64" t="s">
        <v>43746</v>
      </c>
      <c r="D10419" s="50" t="s">
        <v>11</v>
      </c>
      <c r="E10419" s="50" t="s">
        <v>26052</v>
      </c>
      <c r="F10419" s="50"/>
      <c r="G10419" s="50" t="s">
        <v>14</v>
      </c>
      <c r="H10419" s="30"/>
      <c r="I10419" s="30"/>
      <c r="J10419" s="30"/>
      <c r="K10419" s="30"/>
      <c r="L10419" s="30"/>
      <c r="M10419" s="30"/>
      <c r="N10419" s="30"/>
      <c r="O10419" s="30"/>
      <c r="P10419" s="30"/>
      <c r="Q10419" s="30"/>
      <c r="R10419" s="30"/>
      <c r="S10419" s="30"/>
      <c r="T10419" s="30"/>
      <c r="U10419" s="30"/>
      <c r="V10419" s="30"/>
      <c r="W10419" s="30"/>
      <c r="X10419" s="30"/>
      <c r="Y10419" s="30"/>
      <c r="Z10419" s="30"/>
    </row>
    <row r="10420" ht="15.75" customHeight="1">
      <c r="A10420" s="50" t="s">
        <v>26052</v>
      </c>
      <c r="B10420" s="50" t="s">
        <v>14025</v>
      </c>
      <c r="C10420" s="64" t="s">
        <v>43747</v>
      </c>
      <c r="D10420" s="50" t="s">
        <v>88</v>
      </c>
      <c r="E10420" s="50" t="s">
        <v>26052</v>
      </c>
      <c r="F10420" s="50"/>
      <c r="G10420" s="50" t="s">
        <v>14</v>
      </c>
      <c r="H10420" s="30"/>
      <c r="I10420" s="30"/>
      <c r="J10420" s="30"/>
      <c r="K10420" s="30"/>
      <c r="L10420" s="30"/>
      <c r="M10420" s="30"/>
      <c r="N10420" s="30"/>
      <c r="O10420" s="30"/>
      <c r="P10420" s="30"/>
      <c r="Q10420" s="30"/>
      <c r="R10420" s="30"/>
      <c r="S10420" s="30"/>
      <c r="T10420" s="30"/>
      <c r="U10420" s="30"/>
      <c r="V10420" s="30"/>
      <c r="W10420" s="30"/>
      <c r="X10420" s="30"/>
      <c r="Y10420" s="30"/>
      <c r="Z10420" s="30"/>
    </row>
    <row r="10421" ht="15.75" customHeight="1">
      <c r="A10421" s="50" t="s">
        <v>26052</v>
      </c>
      <c r="B10421" s="50" t="s">
        <v>32881</v>
      </c>
      <c r="C10421" s="64" t="s">
        <v>43748</v>
      </c>
      <c r="D10421" s="50" t="s">
        <v>88</v>
      </c>
      <c r="E10421" s="50" t="s">
        <v>26052</v>
      </c>
      <c r="F10421" s="50"/>
      <c r="G10421" s="50" t="s">
        <v>14</v>
      </c>
      <c r="H10421" s="30"/>
      <c r="I10421" s="30"/>
      <c r="J10421" s="30"/>
      <c r="K10421" s="30"/>
      <c r="L10421" s="30"/>
      <c r="M10421" s="30"/>
      <c r="N10421" s="30"/>
      <c r="O10421" s="30"/>
      <c r="P10421" s="30"/>
      <c r="Q10421" s="30"/>
      <c r="R10421" s="30"/>
      <c r="S10421" s="30"/>
      <c r="T10421" s="30"/>
      <c r="U10421" s="30"/>
      <c r="V10421" s="30"/>
      <c r="W10421" s="30"/>
      <c r="X10421" s="30"/>
      <c r="Y10421" s="30"/>
      <c r="Z10421" s="30"/>
    </row>
    <row r="10422" ht="15.75" customHeight="1">
      <c r="A10422" s="50" t="s">
        <v>26052</v>
      </c>
      <c r="B10422" s="50" t="s">
        <v>32838</v>
      </c>
      <c r="C10422" s="64" t="s">
        <v>43749</v>
      </c>
      <c r="D10422" s="50" t="s">
        <v>11</v>
      </c>
      <c r="E10422" s="50" t="s">
        <v>26052</v>
      </c>
      <c r="F10422" s="50"/>
      <c r="G10422" s="50" t="s">
        <v>14</v>
      </c>
      <c r="H10422" s="30"/>
      <c r="I10422" s="30"/>
      <c r="J10422" s="30"/>
      <c r="K10422" s="30"/>
      <c r="L10422" s="30"/>
      <c r="M10422" s="30"/>
      <c r="N10422" s="30"/>
      <c r="O10422" s="30"/>
      <c r="P10422" s="30"/>
      <c r="Q10422" s="30"/>
      <c r="R10422" s="30"/>
      <c r="S10422" s="30"/>
      <c r="T10422" s="30"/>
      <c r="U10422" s="30"/>
      <c r="V10422" s="30"/>
      <c r="W10422" s="30"/>
      <c r="X10422" s="30"/>
      <c r="Y10422" s="30"/>
      <c r="Z10422" s="30"/>
    </row>
    <row r="10423" ht="15.75" customHeight="1">
      <c r="A10423" s="50" t="s">
        <v>26052</v>
      </c>
      <c r="B10423" s="50" t="s">
        <v>14345</v>
      </c>
      <c r="C10423" s="52" t="s">
        <v>43750</v>
      </c>
      <c r="D10423" s="50" t="s">
        <v>88</v>
      </c>
      <c r="E10423" s="50" t="s">
        <v>26052</v>
      </c>
      <c r="F10423" s="50"/>
      <c r="G10423" s="50" t="s">
        <v>14</v>
      </c>
      <c r="H10423" s="30"/>
      <c r="I10423" s="30"/>
      <c r="J10423" s="30"/>
      <c r="K10423" s="30"/>
      <c r="L10423" s="30"/>
      <c r="M10423" s="30"/>
      <c r="N10423" s="30"/>
      <c r="O10423" s="30"/>
      <c r="P10423" s="30"/>
      <c r="Q10423" s="30"/>
      <c r="R10423" s="30"/>
      <c r="S10423" s="30"/>
      <c r="T10423" s="30"/>
      <c r="U10423" s="30"/>
      <c r="V10423" s="30"/>
      <c r="W10423" s="30"/>
      <c r="X10423" s="30"/>
      <c r="Y10423" s="30"/>
      <c r="Z10423" s="30"/>
    </row>
    <row r="10424" ht="15.75" customHeight="1">
      <c r="A10424" s="50" t="s">
        <v>26052</v>
      </c>
      <c r="B10424" s="50" t="s">
        <v>14348</v>
      </c>
      <c r="C10424" s="64" t="s">
        <v>43751</v>
      </c>
      <c r="D10424" s="50" t="s">
        <v>11</v>
      </c>
      <c r="E10424" s="50" t="s">
        <v>26052</v>
      </c>
      <c r="F10424" s="50"/>
      <c r="G10424" s="50" t="s">
        <v>14</v>
      </c>
      <c r="H10424" s="30"/>
      <c r="I10424" s="30"/>
      <c r="J10424" s="30"/>
      <c r="K10424" s="30"/>
      <c r="L10424" s="30"/>
      <c r="M10424" s="30"/>
      <c r="N10424" s="30"/>
      <c r="O10424" s="30"/>
      <c r="P10424" s="30"/>
      <c r="Q10424" s="30"/>
      <c r="R10424" s="30"/>
      <c r="S10424" s="30"/>
      <c r="T10424" s="30"/>
      <c r="U10424" s="30"/>
      <c r="V10424" s="30"/>
      <c r="W10424" s="30"/>
      <c r="X10424" s="30"/>
      <c r="Y10424" s="30"/>
      <c r="Z10424" s="30"/>
    </row>
    <row r="10425" ht="15.75" customHeight="1">
      <c r="A10425" s="50" t="s">
        <v>26052</v>
      </c>
      <c r="B10425" s="50" t="s">
        <v>14100</v>
      </c>
      <c r="C10425" s="64" t="s">
        <v>43752</v>
      </c>
      <c r="D10425" s="50" t="s">
        <v>88</v>
      </c>
      <c r="E10425" s="50" t="s">
        <v>26052</v>
      </c>
      <c r="F10425" s="50"/>
      <c r="G10425" s="50" t="s">
        <v>14</v>
      </c>
      <c r="H10425" s="30"/>
      <c r="I10425" s="30"/>
      <c r="J10425" s="30"/>
      <c r="K10425" s="30"/>
      <c r="L10425" s="30"/>
      <c r="M10425" s="30"/>
      <c r="N10425" s="30"/>
      <c r="O10425" s="30"/>
      <c r="P10425" s="30"/>
      <c r="Q10425" s="30"/>
      <c r="R10425" s="30"/>
      <c r="S10425" s="30"/>
      <c r="T10425" s="30"/>
      <c r="U10425" s="30"/>
      <c r="V10425" s="30"/>
      <c r="W10425" s="30"/>
      <c r="X10425" s="30"/>
      <c r="Y10425" s="30"/>
      <c r="Z10425" s="30"/>
    </row>
    <row r="10426" ht="15.75" customHeight="1">
      <c r="A10426" s="50" t="s">
        <v>26052</v>
      </c>
      <c r="B10426" s="50" t="s">
        <v>14178</v>
      </c>
      <c r="C10426" s="52" t="s">
        <v>43753</v>
      </c>
      <c r="D10426" s="50" t="s">
        <v>88</v>
      </c>
      <c r="E10426" s="50" t="s">
        <v>26052</v>
      </c>
      <c r="F10426" s="50"/>
      <c r="G10426" s="50" t="s">
        <v>14</v>
      </c>
      <c r="H10426" s="30"/>
      <c r="I10426" s="30"/>
      <c r="J10426" s="30"/>
      <c r="K10426" s="30"/>
      <c r="L10426" s="30"/>
      <c r="M10426" s="30"/>
      <c r="N10426" s="30"/>
      <c r="O10426" s="30"/>
      <c r="P10426" s="30"/>
      <c r="Q10426" s="30"/>
      <c r="R10426" s="30"/>
      <c r="S10426" s="30"/>
      <c r="T10426" s="30"/>
      <c r="U10426" s="30"/>
      <c r="V10426" s="30"/>
      <c r="W10426" s="30"/>
      <c r="X10426" s="30"/>
      <c r="Y10426" s="30"/>
      <c r="Z10426" s="30"/>
    </row>
    <row r="10427" ht="15.75" customHeight="1">
      <c r="A10427" s="50" t="s">
        <v>26052</v>
      </c>
      <c r="B10427" s="50" t="s">
        <v>14016</v>
      </c>
      <c r="C10427" s="52" t="s">
        <v>43754</v>
      </c>
      <c r="D10427" s="50" t="s">
        <v>11</v>
      </c>
      <c r="E10427" s="50" t="s">
        <v>26052</v>
      </c>
      <c r="F10427" s="50"/>
      <c r="G10427" s="50" t="s">
        <v>14</v>
      </c>
      <c r="H10427" s="30"/>
      <c r="I10427" s="30"/>
      <c r="J10427" s="30"/>
      <c r="K10427" s="30"/>
      <c r="L10427" s="30"/>
      <c r="M10427" s="30"/>
      <c r="N10427" s="30"/>
      <c r="O10427" s="30"/>
      <c r="P10427" s="30"/>
      <c r="Q10427" s="30"/>
      <c r="R10427" s="30"/>
      <c r="S10427" s="30"/>
      <c r="T10427" s="30"/>
      <c r="U10427" s="30"/>
      <c r="V10427" s="30"/>
      <c r="W10427" s="30"/>
      <c r="X10427" s="30"/>
      <c r="Y10427" s="30"/>
      <c r="Z10427" s="30"/>
    </row>
    <row r="10428" ht="15.75" customHeight="1">
      <c r="A10428" s="50" t="s">
        <v>26052</v>
      </c>
      <c r="B10428" s="50" t="s">
        <v>13930</v>
      </c>
      <c r="C10428" s="52" t="s">
        <v>43755</v>
      </c>
      <c r="D10428" s="50" t="s">
        <v>88</v>
      </c>
      <c r="E10428" s="50" t="s">
        <v>26052</v>
      </c>
      <c r="F10428" s="50"/>
      <c r="G10428" s="50" t="s">
        <v>14</v>
      </c>
      <c r="H10428" s="30"/>
      <c r="I10428" s="30"/>
      <c r="J10428" s="30"/>
      <c r="K10428" s="30"/>
      <c r="L10428" s="30"/>
      <c r="M10428" s="30"/>
      <c r="N10428" s="30"/>
      <c r="O10428" s="30"/>
      <c r="P10428" s="30"/>
      <c r="Q10428" s="30"/>
      <c r="R10428" s="30"/>
      <c r="S10428" s="30"/>
      <c r="T10428" s="30"/>
      <c r="U10428" s="30"/>
      <c r="V10428" s="30"/>
      <c r="W10428" s="30"/>
      <c r="X10428" s="30"/>
      <c r="Y10428" s="30"/>
      <c r="Z10428" s="30"/>
    </row>
    <row r="10429" ht="15.75" customHeight="1">
      <c r="A10429" s="50" t="s">
        <v>26052</v>
      </c>
      <c r="B10429" s="50" t="s">
        <v>14094</v>
      </c>
      <c r="C10429" s="52" t="s">
        <v>43756</v>
      </c>
      <c r="D10429" s="50" t="s">
        <v>88</v>
      </c>
      <c r="E10429" s="50" t="s">
        <v>26052</v>
      </c>
      <c r="F10429" s="50"/>
      <c r="G10429" s="50" t="s">
        <v>14</v>
      </c>
      <c r="H10429" s="30"/>
      <c r="I10429" s="30"/>
      <c r="J10429" s="30"/>
      <c r="K10429" s="30"/>
      <c r="L10429" s="30"/>
      <c r="M10429" s="30"/>
      <c r="N10429" s="30"/>
      <c r="O10429" s="30"/>
      <c r="P10429" s="30"/>
      <c r="Q10429" s="30"/>
      <c r="R10429" s="30"/>
      <c r="S10429" s="30"/>
      <c r="T10429" s="30"/>
      <c r="U10429" s="30"/>
      <c r="V10429" s="30"/>
      <c r="W10429" s="30"/>
      <c r="X10429" s="30"/>
      <c r="Y10429" s="30"/>
      <c r="Z10429" s="30"/>
    </row>
    <row r="10430" ht="15.75" customHeight="1">
      <c r="A10430" s="50" t="s">
        <v>26052</v>
      </c>
      <c r="B10430" s="50" t="s">
        <v>24096</v>
      </c>
      <c r="C10430" s="64" t="s">
        <v>43757</v>
      </c>
      <c r="D10430" s="50" t="s">
        <v>11</v>
      </c>
      <c r="E10430" s="50" t="s">
        <v>26052</v>
      </c>
      <c r="F10430" s="50"/>
      <c r="G10430" s="50" t="s">
        <v>14</v>
      </c>
      <c r="H10430" s="30"/>
      <c r="I10430" s="30"/>
      <c r="J10430" s="30"/>
      <c r="K10430" s="30"/>
      <c r="L10430" s="30"/>
      <c r="M10430" s="30"/>
      <c r="N10430" s="30"/>
      <c r="O10430" s="30"/>
      <c r="P10430" s="30"/>
      <c r="Q10430" s="30"/>
      <c r="R10430" s="30"/>
      <c r="S10430" s="30"/>
      <c r="T10430" s="30"/>
      <c r="U10430" s="30"/>
      <c r="V10430" s="30"/>
      <c r="W10430" s="30"/>
      <c r="X10430" s="30"/>
      <c r="Y10430" s="30"/>
      <c r="Z10430" s="30"/>
    </row>
    <row r="10431" ht="15.75" customHeight="1">
      <c r="A10431" s="50" t="s">
        <v>26052</v>
      </c>
      <c r="B10431" s="50" t="s">
        <v>13796</v>
      </c>
      <c r="C10431" s="64" t="s">
        <v>43758</v>
      </c>
      <c r="D10431" s="50" t="s">
        <v>11</v>
      </c>
      <c r="E10431" s="50" t="s">
        <v>26052</v>
      </c>
      <c r="F10431" s="50"/>
      <c r="G10431" s="50" t="s">
        <v>14</v>
      </c>
      <c r="H10431" s="30"/>
      <c r="I10431" s="30"/>
      <c r="J10431" s="30"/>
      <c r="K10431" s="30"/>
      <c r="L10431" s="30"/>
      <c r="M10431" s="30"/>
      <c r="N10431" s="30"/>
      <c r="O10431" s="30"/>
      <c r="P10431" s="30"/>
      <c r="Q10431" s="30"/>
      <c r="R10431" s="30"/>
      <c r="S10431" s="30"/>
      <c r="T10431" s="30"/>
      <c r="U10431" s="30"/>
      <c r="V10431" s="30"/>
      <c r="W10431" s="30"/>
      <c r="X10431" s="30"/>
      <c r="Y10431" s="30"/>
      <c r="Z10431" s="30"/>
    </row>
    <row r="10432" ht="15.75" customHeight="1">
      <c r="A10432" s="50" t="s">
        <v>26052</v>
      </c>
      <c r="B10432" s="50" t="s">
        <v>24039</v>
      </c>
      <c r="C10432" s="52" t="s">
        <v>43759</v>
      </c>
      <c r="D10432" s="50" t="s">
        <v>88</v>
      </c>
      <c r="E10432" s="50" t="s">
        <v>26052</v>
      </c>
      <c r="F10432" s="50"/>
      <c r="G10432" s="50" t="s">
        <v>14</v>
      </c>
      <c r="H10432" s="30"/>
      <c r="I10432" s="30"/>
      <c r="J10432" s="30"/>
      <c r="K10432" s="30"/>
      <c r="L10432" s="30"/>
      <c r="M10432" s="30"/>
      <c r="N10432" s="30"/>
      <c r="O10432" s="30"/>
      <c r="P10432" s="30"/>
      <c r="Q10432" s="30"/>
      <c r="R10432" s="30"/>
      <c r="S10432" s="30"/>
      <c r="T10432" s="30"/>
      <c r="U10432" s="30"/>
      <c r="V10432" s="30"/>
      <c r="W10432" s="30"/>
      <c r="X10432" s="30"/>
      <c r="Y10432" s="30"/>
      <c r="Z10432" s="30"/>
    </row>
    <row r="10433" ht="15.75" customHeight="1">
      <c r="A10433" s="50" t="s">
        <v>26052</v>
      </c>
      <c r="B10433" s="50" t="s">
        <v>43645</v>
      </c>
      <c r="C10433" s="64" t="s">
        <v>43760</v>
      </c>
      <c r="D10433" s="50" t="s">
        <v>88</v>
      </c>
      <c r="E10433" s="50" t="s">
        <v>26052</v>
      </c>
      <c r="F10433" s="50"/>
      <c r="G10433" s="50" t="s">
        <v>14</v>
      </c>
      <c r="H10433" s="30"/>
      <c r="I10433" s="30"/>
      <c r="J10433" s="30"/>
      <c r="K10433" s="30"/>
      <c r="L10433" s="30"/>
      <c r="M10433" s="30"/>
      <c r="N10433" s="30"/>
      <c r="O10433" s="30"/>
      <c r="P10433" s="30"/>
      <c r="Q10433" s="30"/>
      <c r="R10433" s="30"/>
      <c r="S10433" s="30"/>
      <c r="T10433" s="30"/>
      <c r="U10433" s="30"/>
      <c r="V10433" s="30"/>
      <c r="W10433" s="30"/>
      <c r="X10433" s="30"/>
      <c r="Y10433" s="30"/>
      <c r="Z10433" s="30"/>
    </row>
    <row r="10434" ht="15.75" customHeight="1">
      <c r="A10434" s="50" t="s">
        <v>26052</v>
      </c>
      <c r="B10434" s="50" t="s">
        <v>32877</v>
      </c>
      <c r="C10434" s="64" t="s">
        <v>43761</v>
      </c>
      <c r="D10434" s="50" t="s">
        <v>11</v>
      </c>
      <c r="E10434" s="50" t="s">
        <v>26052</v>
      </c>
      <c r="F10434" s="50"/>
      <c r="G10434" s="50" t="s">
        <v>14</v>
      </c>
      <c r="H10434" s="30"/>
      <c r="I10434" s="30"/>
      <c r="J10434" s="30"/>
      <c r="K10434" s="30"/>
      <c r="L10434" s="30"/>
      <c r="M10434" s="30"/>
      <c r="N10434" s="30"/>
      <c r="O10434" s="30"/>
      <c r="P10434" s="30"/>
      <c r="Q10434" s="30"/>
      <c r="R10434" s="30"/>
      <c r="S10434" s="30"/>
      <c r="T10434" s="30"/>
      <c r="U10434" s="30"/>
      <c r="V10434" s="30"/>
      <c r="W10434" s="30"/>
      <c r="X10434" s="30"/>
      <c r="Y10434" s="30"/>
      <c r="Z10434" s="30"/>
    </row>
    <row r="10435" ht="15.75" customHeight="1">
      <c r="A10435" s="50" t="s">
        <v>26052</v>
      </c>
      <c r="B10435" s="50" t="s">
        <v>32881</v>
      </c>
      <c r="C10435" s="64" t="s">
        <v>43762</v>
      </c>
      <c r="D10435" s="50" t="s">
        <v>11</v>
      </c>
      <c r="E10435" s="50" t="s">
        <v>26052</v>
      </c>
      <c r="F10435" s="50"/>
      <c r="G10435" s="50" t="s">
        <v>14</v>
      </c>
      <c r="H10435" s="30"/>
      <c r="I10435" s="30"/>
      <c r="J10435" s="30"/>
      <c r="K10435" s="30"/>
      <c r="L10435" s="30"/>
      <c r="M10435" s="30"/>
      <c r="N10435" s="30"/>
      <c r="O10435" s="30"/>
      <c r="P10435" s="30"/>
      <c r="Q10435" s="30"/>
      <c r="R10435" s="30"/>
      <c r="S10435" s="30"/>
      <c r="T10435" s="30"/>
      <c r="U10435" s="30"/>
      <c r="V10435" s="30"/>
      <c r="W10435" s="30"/>
      <c r="X10435" s="30"/>
      <c r="Y10435" s="30"/>
      <c r="Z10435" s="30"/>
    </row>
    <row r="10436" ht="15.75" customHeight="1">
      <c r="A10436" s="50" t="s">
        <v>26052</v>
      </c>
      <c r="B10436" s="50" t="s">
        <v>43681</v>
      </c>
      <c r="C10436" s="64" t="s">
        <v>43763</v>
      </c>
      <c r="D10436" s="50" t="s">
        <v>11</v>
      </c>
      <c r="E10436" s="50" t="s">
        <v>26052</v>
      </c>
      <c r="F10436" s="50"/>
      <c r="G10436" s="50" t="s">
        <v>14</v>
      </c>
      <c r="H10436" s="30"/>
      <c r="I10436" s="30"/>
      <c r="J10436" s="30"/>
      <c r="K10436" s="30"/>
      <c r="L10436" s="30"/>
      <c r="M10436" s="30"/>
      <c r="N10436" s="30"/>
      <c r="O10436" s="30"/>
      <c r="P10436" s="30"/>
      <c r="Q10436" s="30"/>
      <c r="R10436" s="30"/>
      <c r="S10436" s="30"/>
      <c r="T10436" s="30"/>
      <c r="U10436" s="30"/>
      <c r="V10436" s="30"/>
      <c r="W10436" s="30"/>
      <c r="X10436" s="30"/>
      <c r="Y10436" s="30"/>
      <c r="Z10436" s="30"/>
    </row>
    <row r="10437" ht="15.75" customHeight="1">
      <c r="A10437" s="50" t="s">
        <v>26052</v>
      </c>
      <c r="B10437" s="50" t="s">
        <v>43649</v>
      </c>
      <c r="C10437" s="64" t="s">
        <v>43764</v>
      </c>
      <c r="D10437" s="50" t="s">
        <v>11</v>
      </c>
      <c r="E10437" s="50" t="s">
        <v>26052</v>
      </c>
      <c r="F10437" s="50"/>
      <c r="G10437" s="50" t="s">
        <v>14</v>
      </c>
      <c r="H10437" s="30"/>
      <c r="I10437" s="30"/>
      <c r="J10437" s="30"/>
      <c r="K10437" s="30"/>
      <c r="L10437" s="30"/>
      <c r="M10437" s="30"/>
      <c r="N10437" s="30"/>
      <c r="O10437" s="30"/>
      <c r="P10437" s="30"/>
      <c r="Q10437" s="30"/>
      <c r="R10437" s="30"/>
      <c r="S10437" s="30"/>
      <c r="T10437" s="30"/>
      <c r="U10437" s="30"/>
      <c r="V10437" s="30"/>
      <c r="W10437" s="30"/>
      <c r="X10437" s="30"/>
      <c r="Y10437" s="30"/>
      <c r="Z10437" s="30"/>
    </row>
    <row r="10438" ht="15.75" customHeight="1">
      <c r="A10438" s="50" t="s">
        <v>26052</v>
      </c>
      <c r="B10438" s="50" t="s">
        <v>14348</v>
      </c>
      <c r="C10438" s="64" t="s">
        <v>43765</v>
      </c>
      <c r="D10438" s="50" t="s">
        <v>11</v>
      </c>
      <c r="E10438" s="50" t="s">
        <v>26052</v>
      </c>
      <c r="F10438" s="50"/>
      <c r="G10438" s="50" t="s">
        <v>14</v>
      </c>
      <c r="H10438" s="30"/>
      <c r="I10438" s="30"/>
      <c r="J10438" s="30"/>
      <c r="K10438" s="30"/>
      <c r="L10438" s="30"/>
      <c r="M10438" s="30"/>
      <c r="N10438" s="30"/>
      <c r="O10438" s="30"/>
      <c r="P10438" s="30"/>
      <c r="Q10438" s="30"/>
      <c r="R10438" s="30"/>
      <c r="S10438" s="30"/>
      <c r="T10438" s="30"/>
      <c r="U10438" s="30"/>
      <c r="V10438" s="30"/>
      <c r="W10438" s="30"/>
      <c r="X10438" s="30"/>
      <c r="Y10438" s="30"/>
      <c r="Z10438" s="30"/>
    </row>
    <row r="10439" ht="15.75" customHeight="1">
      <c r="A10439" s="50" t="s">
        <v>26052</v>
      </c>
      <c r="B10439" s="50" t="s">
        <v>32883</v>
      </c>
      <c r="C10439" s="64" t="s">
        <v>43766</v>
      </c>
      <c r="D10439" s="50" t="s">
        <v>11</v>
      </c>
      <c r="E10439" s="50" t="s">
        <v>26052</v>
      </c>
      <c r="F10439" s="50"/>
      <c r="G10439" s="50" t="s">
        <v>14</v>
      </c>
      <c r="H10439" s="30"/>
      <c r="I10439" s="30"/>
      <c r="J10439" s="30"/>
      <c r="K10439" s="30"/>
      <c r="L10439" s="30"/>
      <c r="M10439" s="30"/>
      <c r="N10439" s="30"/>
      <c r="O10439" s="30"/>
      <c r="P10439" s="30"/>
      <c r="Q10439" s="30"/>
      <c r="R10439" s="30"/>
      <c r="S10439" s="30"/>
      <c r="T10439" s="30"/>
      <c r="U10439" s="30"/>
      <c r="V10439" s="30"/>
      <c r="W10439" s="30"/>
      <c r="X10439" s="30"/>
      <c r="Y10439" s="30"/>
      <c r="Z10439" s="30"/>
    </row>
    <row r="10440" ht="15.75" customHeight="1">
      <c r="A10440" s="50" t="s">
        <v>26052</v>
      </c>
      <c r="B10440" s="50" t="s">
        <v>14100</v>
      </c>
      <c r="C10440" s="64" t="s">
        <v>43767</v>
      </c>
      <c r="D10440" s="50" t="s">
        <v>88</v>
      </c>
      <c r="E10440" s="50" t="s">
        <v>26052</v>
      </c>
      <c r="F10440" s="50"/>
      <c r="G10440" s="50" t="s">
        <v>14</v>
      </c>
      <c r="H10440" s="30"/>
      <c r="I10440" s="30"/>
      <c r="J10440" s="30"/>
      <c r="K10440" s="30"/>
      <c r="L10440" s="30"/>
      <c r="M10440" s="30"/>
      <c r="N10440" s="30"/>
      <c r="O10440" s="30"/>
      <c r="P10440" s="30"/>
      <c r="Q10440" s="30"/>
      <c r="R10440" s="30"/>
      <c r="S10440" s="30"/>
      <c r="T10440" s="30"/>
      <c r="U10440" s="30"/>
      <c r="V10440" s="30"/>
      <c r="W10440" s="30"/>
      <c r="X10440" s="30"/>
      <c r="Y10440" s="30"/>
      <c r="Z10440" s="30"/>
    </row>
    <row r="10441" ht="15.75" customHeight="1">
      <c r="A10441" s="50" t="s">
        <v>26052</v>
      </c>
      <c r="B10441" s="50" t="s">
        <v>13945</v>
      </c>
      <c r="C10441" s="64" t="s">
        <v>43768</v>
      </c>
      <c r="D10441" s="50" t="s">
        <v>11</v>
      </c>
      <c r="E10441" s="50" t="s">
        <v>13947</v>
      </c>
      <c r="F10441" s="50"/>
      <c r="G10441" s="50" t="s">
        <v>14</v>
      </c>
      <c r="H10441" s="30"/>
      <c r="I10441" s="30"/>
      <c r="J10441" s="30"/>
      <c r="K10441" s="30"/>
      <c r="L10441" s="30"/>
      <c r="M10441" s="30"/>
      <c r="N10441" s="30"/>
      <c r="O10441" s="30"/>
      <c r="P10441" s="30"/>
      <c r="Q10441" s="30"/>
      <c r="R10441" s="30"/>
      <c r="S10441" s="30"/>
      <c r="T10441" s="30"/>
      <c r="U10441" s="30"/>
      <c r="V10441" s="30"/>
      <c r="W10441" s="30"/>
      <c r="X10441" s="30"/>
      <c r="Y10441" s="30"/>
      <c r="Z10441" s="30"/>
    </row>
    <row r="10442" ht="15.75" customHeight="1">
      <c r="A10442" s="50" t="s">
        <v>26052</v>
      </c>
      <c r="B10442" s="50" t="s">
        <v>24102</v>
      </c>
      <c r="C10442" s="64" t="s">
        <v>43769</v>
      </c>
      <c r="D10442" s="50" t="s">
        <v>88</v>
      </c>
      <c r="E10442" s="50" t="s">
        <v>32832</v>
      </c>
      <c r="F10442" s="50"/>
      <c r="G10442" s="50" t="s">
        <v>14</v>
      </c>
      <c r="H10442" s="30"/>
      <c r="I10442" s="30"/>
      <c r="J10442" s="30"/>
      <c r="K10442" s="30"/>
      <c r="L10442" s="30"/>
      <c r="M10442" s="30"/>
      <c r="N10442" s="30"/>
      <c r="O10442" s="30"/>
      <c r="P10442" s="30"/>
      <c r="Q10442" s="30"/>
      <c r="R10442" s="30"/>
      <c r="S10442" s="30"/>
      <c r="T10442" s="30"/>
      <c r="U10442" s="30"/>
      <c r="V10442" s="30"/>
      <c r="W10442" s="30"/>
      <c r="X10442" s="30"/>
      <c r="Y10442" s="30"/>
      <c r="Z10442" s="30"/>
    </row>
    <row r="10443" ht="15.75" customHeight="1">
      <c r="A10443" s="50" t="s">
        <v>26052</v>
      </c>
      <c r="B10443" s="50" t="s">
        <v>13801</v>
      </c>
      <c r="C10443" s="52" t="s">
        <v>43770</v>
      </c>
      <c r="D10443" s="50" t="s">
        <v>11</v>
      </c>
      <c r="E10443" s="50" t="s">
        <v>26052</v>
      </c>
      <c r="F10443" s="50"/>
      <c r="G10443" s="50" t="s">
        <v>14</v>
      </c>
      <c r="H10443" s="30"/>
      <c r="I10443" s="30"/>
      <c r="J10443" s="30"/>
      <c r="K10443" s="30"/>
      <c r="L10443" s="30"/>
      <c r="M10443" s="30"/>
      <c r="N10443" s="30"/>
      <c r="O10443" s="30"/>
      <c r="P10443" s="30"/>
      <c r="Q10443" s="30"/>
      <c r="R10443" s="30"/>
      <c r="S10443" s="30"/>
      <c r="T10443" s="30"/>
      <c r="U10443" s="30"/>
      <c r="V10443" s="30"/>
      <c r="W10443" s="30"/>
      <c r="X10443" s="30"/>
      <c r="Y10443" s="30"/>
      <c r="Z10443" s="30"/>
    </row>
    <row r="10444" ht="15.75" customHeight="1">
      <c r="A10444" s="50" t="s">
        <v>26052</v>
      </c>
      <c r="B10444" s="50" t="s">
        <v>24091</v>
      </c>
      <c r="C10444" s="64" t="s">
        <v>43771</v>
      </c>
      <c r="D10444" s="50" t="s">
        <v>11</v>
      </c>
      <c r="E10444" s="50" t="s">
        <v>26052</v>
      </c>
      <c r="F10444" s="50"/>
      <c r="G10444" s="50" t="s">
        <v>14</v>
      </c>
      <c r="H10444" s="30"/>
      <c r="I10444" s="30"/>
      <c r="J10444" s="30"/>
      <c r="K10444" s="30"/>
      <c r="L10444" s="30"/>
      <c r="M10444" s="30"/>
      <c r="N10444" s="30"/>
      <c r="O10444" s="30"/>
      <c r="P10444" s="30"/>
      <c r="Q10444" s="30"/>
      <c r="R10444" s="30"/>
      <c r="S10444" s="30"/>
      <c r="T10444" s="30"/>
      <c r="U10444" s="30"/>
      <c r="V10444" s="30"/>
      <c r="W10444" s="30"/>
      <c r="X10444" s="30"/>
      <c r="Y10444" s="30"/>
      <c r="Z10444" s="30"/>
    </row>
    <row r="10445" ht="15.75" customHeight="1">
      <c r="A10445" s="50" t="s">
        <v>26052</v>
      </c>
      <c r="B10445" s="50" t="s">
        <v>24110</v>
      </c>
      <c r="C10445" s="52" t="s">
        <v>43772</v>
      </c>
      <c r="D10445" s="50" t="s">
        <v>11</v>
      </c>
      <c r="E10445" s="50" t="s">
        <v>26052</v>
      </c>
      <c r="F10445" s="50"/>
      <c r="G10445" s="50" t="s">
        <v>14</v>
      </c>
      <c r="H10445" s="30"/>
      <c r="I10445" s="30"/>
      <c r="J10445" s="30"/>
      <c r="K10445" s="30"/>
      <c r="L10445" s="30"/>
      <c r="M10445" s="30"/>
      <c r="N10445" s="30"/>
      <c r="O10445" s="30"/>
      <c r="P10445" s="30"/>
      <c r="Q10445" s="30"/>
      <c r="R10445" s="30"/>
      <c r="S10445" s="30"/>
      <c r="T10445" s="30"/>
      <c r="U10445" s="30"/>
      <c r="V10445" s="30"/>
      <c r="W10445" s="30"/>
      <c r="X10445" s="30"/>
      <c r="Y10445" s="30"/>
      <c r="Z10445" s="30"/>
    </row>
    <row r="10446" ht="15.75" customHeight="1">
      <c r="A10446" s="50" t="s">
        <v>26052</v>
      </c>
      <c r="B10446" s="50" t="s">
        <v>14111</v>
      </c>
      <c r="C10446" s="64" t="s">
        <v>43773</v>
      </c>
      <c r="D10446" s="50" t="s">
        <v>88</v>
      </c>
      <c r="E10446" s="50" t="s">
        <v>26052</v>
      </c>
      <c r="F10446" s="50"/>
      <c r="G10446" s="50" t="s">
        <v>14</v>
      </c>
      <c r="H10446" s="30"/>
      <c r="I10446" s="30"/>
      <c r="J10446" s="30"/>
      <c r="K10446" s="30"/>
      <c r="L10446" s="30"/>
      <c r="M10446" s="30"/>
      <c r="N10446" s="30"/>
      <c r="O10446" s="30"/>
      <c r="P10446" s="30"/>
      <c r="Q10446" s="30"/>
      <c r="R10446" s="30"/>
      <c r="S10446" s="30"/>
      <c r="T10446" s="30"/>
      <c r="U10446" s="30"/>
      <c r="V10446" s="30"/>
      <c r="W10446" s="30"/>
      <c r="X10446" s="30"/>
      <c r="Y10446" s="30"/>
      <c r="Z10446" s="30"/>
    </row>
    <row r="10447" ht="15.75" customHeight="1">
      <c r="A10447" s="50" t="s">
        <v>26052</v>
      </c>
      <c r="B10447" s="50" t="s">
        <v>14039</v>
      </c>
      <c r="C10447" s="52" t="s">
        <v>43774</v>
      </c>
      <c r="D10447" s="50" t="s">
        <v>88</v>
      </c>
      <c r="E10447" s="50" t="s">
        <v>26052</v>
      </c>
      <c r="F10447" s="50"/>
      <c r="G10447" s="50" t="s">
        <v>14</v>
      </c>
      <c r="H10447" s="30"/>
      <c r="I10447" s="30"/>
      <c r="J10447" s="30"/>
      <c r="K10447" s="30"/>
      <c r="L10447" s="30"/>
      <c r="M10447" s="30"/>
      <c r="N10447" s="30"/>
      <c r="O10447" s="30"/>
      <c r="P10447" s="30"/>
      <c r="Q10447" s="30"/>
      <c r="R10447" s="30"/>
      <c r="S10447" s="30"/>
      <c r="T10447" s="30"/>
      <c r="U10447" s="30"/>
      <c r="V10447" s="30"/>
      <c r="W10447" s="30"/>
      <c r="X10447" s="30"/>
      <c r="Y10447" s="30"/>
      <c r="Z10447" s="30"/>
    </row>
    <row r="10448" ht="15.75" customHeight="1">
      <c r="A10448" s="50" t="s">
        <v>26052</v>
      </c>
      <c r="B10448" s="50" t="s">
        <v>14043</v>
      </c>
      <c r="C10448" s="64" t="s">
        <v>43775</v>
      </c>
      <c r="D10448" s="50" t="s">
        <v>88</v>
      </c>
      <c r="E10448" s="50" t="s">
        <v>26052</v>
      </c>
      <c r="F10448" s="50"/>
      <c r="G10448" s="50" t="s">
        <v>14</v>
      </c>
      <c r="H10448" s="30"/>
      <c r="I10448" s="30"/>
      <c r="J10448" s="30"/>
      <c r="K10448" s="30"/>
      <c r="L10448" s="30"/>
      <c r="M10448" s="30"/>
      <c r="N10448" s="30"/>
      <c r="O10448" s="30"/>
      <c r="P10448" s="30"/>
      <c r="Q10448" s="30"/>
      <c r="R10448" s="30"/>
      <c r="S10448" s="30"/>
      <c r="T10448" s="30"/>
      <c r="U10448" s="30"/>
      <c r="V10448" s="30"/>
      <c r="W10448" s="30"/>
      <c r="X10448" s="30"/>
      <c r="Y10448" s="30"/>
      <c r="Z10448" s="30"/>
    </row>
    <row r="10449" ht="15.75" customHeight="1">
      <c r="A10449" s="50" t="s">
        <v>26052</v>
      </c>
      <c r="B10449" s="50" t="s">
        <v>24096</v>
      </c>
      <c r="C10449" s="52" t="s">
        <v>43776</v>
      </c>
      <c r="D10449" s="50" t="s">
        <v>88</v>
      </c>
      <c r="E10449" s="50" t="s">
        <v>26052</v>
      </c>
      <c r="F10449" s="50"/>
      <c r="G10449" s="50" t="s">
        <v>14</v>
      </c>
      <c r="H10449" s="30"/>
      <c r="I10449" s="30"/>
      <c r="J10449" s="30"/>
      <c r="K10449" s="30"/>
      <c r="L10449" s="30"/>
      <c r="M10449" s="30"/>
      <c r="N10449" s="30"/>
      <c r="O10449" s="30"/>
      <c r="P10449" s="30"/>
      <c r="Q10449" s="30"/>
      <c r="R10449" s="30"/>
      <c r="S10449" s="30"/>
      <c r="T10449" s="30"/>
      <c r="U10449" s="30"/>
      <c r="V10449" s="30"/>
      <c r="W10449" s="30"/>
      <c r="X10449" s="30"/>
      <c r="Y10449" s="30"/>
      <c r="Z10449" s="30"/>
    </row>
    <row r="10450" ht="15.75" customHeight="1">
      <c r="A10450" s="50" t="s">
        <v>26052</v>
      </c>
      <c r="B10450" s="50" t="s">
        <v>13885</v>
      </c>
      <c r="C10450" s="64" t="s">
        <v>43777</v>
      </c>
      <c r="D10450" s="50" t="s">
        <v>88</v>
      </c>
      <c r="E10450" s="50" t="s">
        <v>26052</v>
      </c>
      <c r="F10450" s="50"/>
      <c r="G10450" s="50" t="s">
        <v>14</v>
      </c>
      <c r="H10450" s="30"/>
      <c r="I10450" s="30"/>
      <c r="J10450" s="30"/>
      <c r="K10450" s="30"/>
      <c r="L10450" s="30"/>
      <c r="M10450" s="30"/>
      <c r="N10450" s="30"/>
      <c r="O10450" s="30"/>
      <c r="P10450" s="30"/>
      <c r="Q10450" s="30"/>
      <c r="R10450" s="30"/>
      <c r="S10450" s="30"/>
      <c r="T10450" s="30"/>
      <c r="U10450" s="30"/>
      <c r="V10450" s="30"/>
      <c r="W10450" s="30"/>
      <c r="X10450" s="30"/>
      <c r="Y10450" s="30"/>
      <c r="Z10450" s="30"/>
    </row>
    <row r="10451" ht="15.75" customHeight="1">
      <c r="A10451" s="50" t="s">
        <v>26052</v>
      </c>
      <c r="B10451" s="50" t="s">
        <v>43645</v>
      </c>
      <c r="C10451" s="64" t="s">
        <v>43778</v>
      </c>
      <c r="D10451" s="50" t="s">
        <v>88</v>
      </c>
      <c r="E10451" s="50" t="s">
        <v>26052</v>
      </c>
      <c r="F10451" s="50"/>
      <c r="G10451" s="50" t="s">
        <v>14</v>
      </c>
      <c r="H10451" s="30"/>
      <c r="I10451" s="30"/>
      <c r="J10451" s="30"/>
      <c r="K10451" s="30"/>
      <c r="L10451" s="30"/>
      <c r="M10451" s="30"/>
      <c r="N10451" s="30"/>
      <c r="O10451" s="30"/>
      <c r="P10451" s="30"/>
      <c r="Q10451" s="30"/>
      <c r="R10451" s="30"/>
      <c r="S10451" s="30"/>
      <c r="T10451" s="30"/>
      <c r="U10451" s="30"/>
      <c r="V10451" s="30"/>
      <c r="W10451" s="30"/>
      <c r="X10451" s="30"/>
      <c r="Y10451" s="30"/>
      <c r="Z10451" s="30"/>
    </row>
    <row r="10452" ht="15.75" customHeight="1">
      <c r="A10452" s="50" t="s">
        <v>26052</v>
      </c>
      <c r="B10452" s="50" t="s">
        <v>32879</v>
      </c>
      <c r="C10452" s="64" t="s">
        <v>43779</v>
      </c>
      <c r="D10452" s="50" t="s">
        <v>88</v>
      </c>
      <c r="E10452" s="50" t="s">
        <v>26052</v>
      </c>
      <c r="F10452" s="50"/>
      <c r="G10452" s="50" t="s">
        <v>14</v>
      </c>
      <c r="H10452" s="30"/>
      <c r="I10452" s="30"/>
      <c r="J10452" s="30"/>
      <c r="K10452" s="30"/>
      <c r="L10452" s="30"/>
      <c r="M10452" s="30"/>
      <c r="N10452" s="30"/>
      <c r="O10452" s="30"/>
      <c r="P10452" s="30"/>
      <c r="Q10452" s="30"/>
      <c r="R10452" s="30"/>
      <c r="S10452" s="30"/>
      <c r="T10452" s="30"/>
      <c r="U10452" s="30"/>
      <c r="V10452" s="30"/>
      <c r="W10452" s="30"/>
      <c r="X10452" s="30"/>
      <c r="Y10452" s="30"/>
      <c r="Z10452" s="30"/>
    </row>
    <row r="10453" ht="15.75" customHeight="1">
      <c r="A10453" s="50" t="s">
        <v>26052</v>
      </c>
      <c r="B10453" s="50" t="s">
        <v>14345</v>
      </c>
      <c r="C10453" s="52" t="s">
        <v>43780</v>
      </c>
      <c r="D10453" s="50" t="s">
        <v>88</v>
      </c>
      <c r="E10453" s="50" t="s">
        <v>26052</v>
      </c>
      <c r="F10453" s="50"/>
      <c r="G10453" s="50" t="s">
        <v>14</v>
      </c>
      <c r="H10453" s="30"/>
      <c r="I10453" s="30"/>
      <c r="J10453" s="30"/>
      <c r="K10453" s="30"/>
      <c r="L10453" s="30"/>
      <c r="M10453" s="30"/>
      <c r="N10453" s="30"/>
      <c r="O10453" s="30"/>
      <c r="P10453" s="30"/>
      <c r="Q10453" s="30"/>
      <c r="R10453" s="30"/>
      <c r="S10453" s="30"/>
      <c r="T10453" s="30"/>
      <c r="U10453" s="30"/>
      <c r="V10453" s="30"/>
      <c r="W10453" s="30"/>
      <c r="X10453" s="30"/>
      <c r="Y10453" s="30"/>
      <c r="Z10453" s="30"/>
    </row>
    <row r="10454" ht="15.75" customHeight="1">
      <c r="A10454" s="50" t="s">
        <v>26052</v>
      </c>
      <c r="B10454" s="50" t="s">
        <v>43649</v>
      </c>
      <c r="C10454" s="64" t="s">
        <v>43781</v>
      </c>
      <c r="D10454" s="50" t="s">
        <v>11</v>
      </c>
      <c r="E10454" s="50" t="s">
        <v>26052</v>
      </c>
      <c r="F10454" s="50"/>
      <c r="G10454" s="50" t="s">
        <v>14</v>
      </c>
      <c r="H10454" s="30"/>
      <c r="I10454" s="30"/>
      <c r="J10454" s="30"/>
      <c r="K10454" s="30"/>
      <c r="L10454" s="30"/>
      <c r="M10454" s="30"/>
      <c r="N10454" s="30"/>
      <c r="O10454" s="30"/>
      <c r="P10454" s="30"/>
      <c r="Q10454" s="30"/>
      <c r="R10454" s="30"/>
      <c r="S10454" s="30"/>
      <c r="T10454" s="30"/>
      <c r="U10454" s="30"/>
      <c r="V10454" s="30"/>
      <c r="W10454" s="30"/>
      <c r="X10454" s="30"/>
      <c r="Y10454" s="30"/>
      <c r="Z10454" s="30"/>
    </row>
    <row r="10455" ht="15.75" customHeight="1">
      <c r="A10455" s="50" t="s">
        <v>26052</v>
      </c>
      <c r="B10455" s="50" t="s">
        <v>32883</v>
      </c>
      <c r="C10455" s="64" t="s">
        <v>43782</v>
      </c>
      <c r="D10455" s="50" t="s">
        <v>88</v>
      </c>
      <c r="E10455" s="50" t="s">
        <v>26052</v>
      </c>
      <c r="F10455" s="50"/>
      <c r="G10455" s="50" t="s">
        <v>14</v>
      </c>
      <c r="H10455" s="30"/>
      <c r="I10455" s="30"/>
      <c r="J10455" s="30"/>
      <c r="K10455" s="30"/>
      <c r="L10455" s="30"/>
      <c r="M10455" s="30"/>
      <c r="N10455" s="30"/>
      <c r="O10455" s="30"/>
      <c r="P10455" s="30"/>
      <c r="Q10455" s="30"/>
      <c r="R10455" s="30"/>
      <c r="S10455" s="30"/>
      <c r="T10455" s="30"/>
      <c r="U10455" s="30"/>
      <c r="V10455" s="30"/>
      <c r="W10455" s="30"/>
      <c r="X10455" s="30"/>
      <c r="Y10455" s="30"/>
      <c r="Z10455" s="30"/>
    </row>
    <row r="10456" ht="15.75" customHeight="1">
      <c r="A10456" s="50" t="s">
        <v>26052</v>
      </c>
      <c r="B10456" s="50" t="s">
        <v>14100</v>
      </c>
      <c r="C10456" s="64" t="s">
        <v>43783</v>
      </c>
      <c r="D10456" s="50" t="s">
        <v>11</v>
      </c>
      <c r="E10456" s="50" t="s">
        <v>26052</v>
      </c>
      <c r="F10456" s="50"/>
      <c r="G10456" s="50" t="s">
        <v>14</v>
      </c>
      <c r="H10456" s="30"/>
      <c r="I10456" s="30"/>
      <c r="J10456" s="30"/>
      <c r="K10456" s="30"/>
      <c r="L10456" s="30"/>
      <c r="M10456" s="30"/>
      <c r="N10456" s="30"/>
      <c r="O10456" s="30"/>
      <c r="P10456" s="30"/>
      <c r="Q10456" s="30"/>
      <c r="R10456" s="30"/>
      <c r="S10456" s="30"/>
      <c r="T10456" s="30"/>
      <c r="U10456" s="30"/>
      <c r="V10456" s="30"/>
      <c r="W10456" s="30"/>
      <c r="X10456" s="30"/>
      <c r="Y10456" s="30"/>
      <c r="Z10456" s="30"/>
    </row>
    <row r="10457" ht="15.75" customHeight="1">
      <c r="A10457" s="50" t="s">
        <v>26052</v>
      </c>
      <c r="B10457" s="50" t="s">
        <v>14027</v>
      </c>
      <c r="C10457" s="64" t="s">
        <v>43784</v>
      </c>
      <c r="D10457" s="50" t="s">
        <v>11</v>
      </c>
      <c r="E10457" s="50" t="s">
        <v>14029</v>
      </c>
      <c r="F10457" s="50"/>
      <c r="G10457" s="50" t="s">
        <v>14</v>
      </c>
      <c r="H10457" s="30"/>
      <c r="I10457" s="30"/>
      <c r="J10457" s="30"/>
      <c r="K10457" s="30"/>
      <c r="L10457" s="30"/>
      <c r="M10457" s="30"/>
      <c r="N10457" s="30"/>
      <c r="O10457" s="30"/>
      <c r="P10457" s="30"/>
      <c r="Q10457" s="30"/>
      <c r="R10457" s="30"/>
      <c r="S10457" s="30"/>
      <c r="T10457" s="30"/>
      <c r="U10457" s="30"/>
      <c r="V10457" s="30"/>
      <c r="W10457" s="30"/>
      <c r="X10457" s="30"/>
      <c r="Y10457" s="30"/>
      <c r="Z10457" s="30"/>
    </row>
    <row r="10458" ht="15.75" customHeight="1">
      <c r="A10458" s="50" t="s">
        <v>26052</v>
      </c>
      <c r="B10458" s="50" t="s">
        <v>14103</v>
      </c>
      <c r="C10458" s="52" t="s">
        <v>43785</v>
      </c>
      <c r="D10458" s="50" t="s">
        <v>11</v>
      </c>
      <c r="E10458" s="50" t="s">
        <v>26052</v>
      </c>
      <c r="F10458" s="50"/>
      <c r="G10458" s="50" t="s">
        <v>14</v>
      </c>
      <c r="H10458" s="30"/>
      <c r="I10458" s="30"/>
      <c r="J10458" s="30"/>
      <c r="K10458" s="30"/>
      <c r="L10458" s="30"/>
      <c r="M10458" s="30"/>
      <c r="N10458" s="30"/>
      <c r="O10458" s="30"/>
      <c r="P10458" s="30"/>
      <c r="Q10458" s="30"/>
      <c r="R10458" s="30"/>
      <c r="S10458" s="30"/>
      <c r="T10458" s="30"/>
      <c r="U10458" s="30"/>
      <c r="V10458" s="30"/>
      <c r="W10458" s="30"/>
      <c r="X10458" s="30"/>
      <c r="Y10458" s="30"/>
      <c r="Z10458" s="30"/>
    </row>
    <row r="10459" ht="15.75" customHeight="1">
      <c r="A10459" s="50" t="s">
        <v>26052</v>
      </c>
      <c r="B10459" s="50" t="s">
        <v>14030</v>
      </c>
      <c r="C10459" s="64" t="s">
        <v>43786</v>
      </c>
      <c r="D10459" s="50" t="s">
        <v>88</v>
      </c>
      <c r="E10459" s="50" t="s">
        <v>26052</v>
      </c>
      <c r="F10459" s="50"/>
      <c r="G10459" s="50" t="s">
        <v>14</v>
      </c>
      <c r="H10459" s="30"/>
      <c r="I10459" s="30"/>
      <c r="J10459" s="30"/>
      <c r="K10459" s="30"/>
      <c r="L10459" s="30"/>
      <c r="M10459" s="30"/>
      <c r="N10459" s="30"/>
      <c r="O10459" s="30"/>
      <c r="P10459" s="30"/>
      <c r="Q10459" s="30"/>
      <c r="R10459" s="30"/>
      <c r="S10459" s="30"/>
      <c r="T10459" s="30"/>
      <c r="U10459" s="30"/>
      <c r="V10459" s="30"/>
      <c r="W10459" s="30"/>
      <c r="X10459" s="30"/>
      <c r="Y10459" s="30"/>
      <c r="Z10459" s="30"/>
    </row>
    <row r="10460" ht="15.75" customHeight="1">
      <c r="A10460" s="50" t="s">
        <v>26052</v>
      </c>
      <c r="B10460" s="50" t="s">
        <v>24091</v>
      </c>
      <c r="C10460" s="64" t="s">
        <v>43787</v>
      </c>
      <c r="D10460" s="50" t="s">
        <v>88</v>
      </c>
      <c r="E10460" s="50" t="s">
        <v>26052</v>
      </c>
      <c r="F10460" s="50"/>
      <c r="G10460" s="50" t="s">
        <v>14</v>
      </c>
      <c r="H10460" s="30"/>
      <c r="I10460" s="30"/>
      <c r="J10460" s="30"/>
      <c r="K10460" s="30"/>
      <c r="L10460" s="30"/>
      <c r="M10460" s="30"/>
      <c r="N10460" s="30"/>
      <c r="O10460" s="30"/>
      <c r="P10460" s="30"/>
      <c r="Q10460" s="30"/>
      <c r="R10460" s="30"/>
      <c r="S10460" s="30"/>
      <c r="T10460" s="30"/>
      <c r="U10460" s="30"/>
      <c r="V10460" s="30"/>
      <c r="W10460" s="30"/>
      <c r="X10460" s="30"/>
      <c r="Y10460" s="30"/>
      <c r="Z10460" s="30"/>
    </row>
    <row r="10461" ht="15.75" customHeight="1">
      <c r="A10461" s="50" t="s">
        <v>26052</v>
      </c>
      <c r="B10461" s="50" t="s">
        <v>14108</v>
      </c>
      <c r="C10461" s="64" t="s">
        <v>43788</v>
      </c>
      <c r="D10461" s="50" t="s">
        <v>88</v>
      </c>
      <c r="E10461" s="50" t="s">
        <v>26052</v>
      </c>
      <c r="F10461" s="50"/>
      <c r="G10461" s="50" t="s">
        <v>14</v>
      </c>
      <c r="H10461" s="30"/>
      <c r="I10461" s="30"/>
      <c r="J10461" s="30"/>
      <c r="K10461" s="30"/>
      <c r="L10461" s="30"/>
      <c r="M10461" s="30"/>
      <c r="N10461" s="30"/>
      <c r="O10461" s="30"/>
      <c r="P10461" s="30"/>
      <c r="Q10461" s="30"/>
      <c r="R10461" s="30"/>
      <c r="S10461" s="30"/>
      <c r="T10461" s="30"/>
      <c r="U10461" s="30"/>
      <c r="V10461" s="30"/>
      <c r="W10461" s="30"/>
      <c r="X10461" s="30"/>
      <c r="Y10461" s="30"/>
      <c r="Z10461" s="30"/>
    </row>
    <row r="10462" ht="15.75" customHeight="1">
      <c r="A10462" s="50" t="s">
        <v>26052</v>
      </c>
      <c r="B10462" s="50" t="s">
        <v>24110</v>
      </c>
      <c r="C10462" s="52" t="s">
        <v>43789</v>
      </c>
      <c r="D10462" s="50" t="s">
        <v>88</v>
      </c>
      <c r="E10462" s="50" t="s">
        <v>26052</v>
      </c>
      <c r="F10462" s="50"/>
      <c r="G10462" s="50" t="s">
        <v>14</v>
      </c>
      <c r="H10462" s="30"/>
      <c r="I10462" s="30"/>
      <c r="J10462" s="30"/>
      <c r="K10462" s="30"/>
      <c r="L10462" s="30"/>
      <c r="M10462" s="30"/>
      <c r="N10462" s="30"/>
      <c r="O10462" s="30"/>
      <c r="P10462" s="30"/>
      <c r="Q10462" s="30"/>
      <c r="R10462" s="30"/>
      <c r="S10462" s="30"/>
      <c r="T10462" s="30"/>
      <c r="U10462" s="30"/>
      <c r="V10462" s="30"/>
      <c r="W10462" s="30"/>
      <c r="X10462" s="30"/>
      <c r="Y10462" s="30"/>
      <c r="Z10462" s="30"/>
    </row>
    <row r="10463" ht="15.75" customHeight="1">
      <c r="A10463" s="50" t="s">
        <v>26052</v>
      </c>
      <c r="B10463" s="50" t="s">
        <v>14114</v>
      </c>
      <c r="C10463" s="52" t="s">
        <v>43790</v>
      </c>
      <c r="D10463" s="50" t="s">
        <v>11</v>
      </c>
      <c r="E10463" s="50" t="s">
        <v>26052</v>
      </c>
      <c r="F10463" s="50"/>
      <c r="G10463" s="50" t="s">
        <v>14</v>
      </c>
      <c r="H10463" s="30"/>
      <c r="I10463" s="30"/>
      <c r="J10463" s="30"/>
      <c r="K10463" s="30"/>
      <c r="L10463" s="30"/>
      <c r="M10463" s="30"/>
      <c r="N10463" s="30"/>
      <c r="O10463" s="30"/>
      <c r="P10463" s="30"/>
      <c r="Q10463" s="30"/>
      <c r="R10463" s="30"/>
      <c r="S10463" s="30"/>
      <c r="T10463" s="30"/>
      <c r="U10463" s="30"/>
      <c r="V10463" s="30"/>
      <c r="W10463" s="30"/>
      <c r="X10463" s="30"/>
      <c r="Y10463" s="30"/>
      <c r="Z10463" s="30"/>
    </row>
    <row r="10464" ht="15.75" customHeight="1">
      <c r="A10464" s="50" t="s">
        <v>26052</v>
      </c>
      <c r="B10464" s="50" t="s">
        <v>24114</v>
      </c>
      <c r="C10464" s="64" t="s">
        <v>43791</v>
      </c>
      <c r="D10464" s="50" t="s">
        <v>11</v>
      </c>
      <c r="E10464" s="50" t="s">
        <v>26052</v>
      </c>
      <c r="F10464" s="50"/>
      <c r="G10464" s="50" t="s">
        <v>14</v>
      </c>
      <c r="H10464" s="30"/>
      <c r="I10464" s="30"/>
      <c r="J10464" s="30"/>
      <c r="K10464" s="30"/>
      <c r="L10464" s="30"/>
      <c r="M10464" s="30"/>
      <c r="N10464" s="30"/>
      <c r="O10464" s="30"/>
      <c r="P10464" s="30"/>
      <c r="Q10464" s="30"/>
      <c r="R10464" s="30"/>
      <c r="S10464" s="30"/>
      <c r="T10464" s="30"/>
      <c r="U10464" s="30"/>
      <c r="V10464" s="30"/>
      <c r="W10464" s="30"/>
      <c r="X10464" s="30"/>
      <c r="Y10464" s="30"/>
      <c r="Z10464" s="30"/>
    </row>
    <row r="10465" ht="15.75" customHeight="1">
      <c r="A10465" s="50" t="s">
        <v>26052</v>
      </c>
      <c r="B10465" s="50" t="s">
        <v>14357</v>
      </c>
      <c r="C10465" s="64" t="s">
        <v>43792</v>
      </c>
      <c r="D10465" s="50" t="s">
        <v>88</v>
      </c>
      <c r="E10465" s="50" t="s">
        <v>32908</v>
      </c>
      <c r="F10465" s="50"/>
      <c r="G10465" s="50" t="s">
        <v>14</v>
      </c>
      <c r="H10465" s="30"/>
      <c r="I10465" s="30"/>
      <c r="J10465" s="30"/>
      <c r="K10465" s="30"/>
      <c r="L10465" s="30"/>
      <c r="M10465" s="30"/>
      <c r="N10465" s="30"/>
      <c r="O10465" s="30"/>
      <c r="P10465" s="30"/>
      <c r="Q10465" s="30"/>
      <c r="R10465" s="30"/>
      <c r="S10465" s="30"/>
      <c r="T10465" s="30"/>
      <c r="U10465" s="30"/>
      <c r="V10465" s="30"/>
      <c r="W10465" s="30"/>
      <c r="X10465" s="30"/>
      <c r="Y10465" s="30"/>
      <c r="Z10465" s="30"/>
    </row>
    <row r="10466" ht="15.75" customHeight="1">
      <c r="A10466" s="50" t="s">
        <v>26052</v>
      </c>
      <c r="B10466" s="50" t="s">
        <v>24139</v>
      </c>
      <c r="C10466" s="64" t="s">
        <v>43793</v>
      </c>
      <c r="D10466" s="50" t="s">
        <v>88</v>
      </c>
      <c r="E10466" s="50" t="s">
        <v>26052</v>
      </c>
      <c r="F10466" s="50"/>
      <c r="G10466" s="50" t="s">
        <v>14</v>
      </c>
      <c r="H10466" s="30"/>
      <c r="I10466" s="30"/>
      <c r="J10466" s="30"/>
      <c r="K10466" s="30"/>
      <c r="L10466" s="30"/>
      <c r="M10466" s="30"/>
      <c r="N10466" s="30"/>
      <c r="O10466" s="30"/>
      <c r="P10466" s="30"/>
      <c r="Q10466" s="30"/>
      <c r="R10466" s="30"/>
      <c r="S10466" s="30"/>
      <c r="T10466" s="30"/>
      <c r="U10466" s="30"/>
      <c r="V10466" s="30"/>
      <c r="W10466" s="30"/>
      <c r="X10466" s="30"/>
      <c r="Y10466" s="30"/>
      <c r="Z10466" s="30"/>
    </row>
    <row r="10467" ht="15.75" customHeight="1">
      <c r="A10467" s="50" t="s">
        <v>26052</v>
      </c>
      <c r="B10467" s="50" t="s">
        <v>14117</v>
      </c>
      <c r="C10467" s="64" t="s">
        <v>43794</v>
      </c>
      <c r="D10467" s="50" t="s">
        <v>88</v>
      </c>
      <c r="E10467" s="50" t="s">
        <v>26052</v>
      </c>
      <c r="F10467" s="50"/>
      <c r="G10467" s="50" t="s">
        <v>14</v>
      </c>
      <c r="H10467" s="30"/>
      <c r="I10467" s="30"/>
      <c r="J10467" s="30"/>
      <c r="K10467" s="30"/>
      <c r="L10467" s="30"/>
      <c r="M10467" s="30"/>
      <c r="N10467" s="30"/>
      <c r="O10467" s="30"/>
      <c r="P10467" s="30"/>
      <c r="Q10467" s="30"/>
      <c r="R10467" s="30"/>
      <c r="S10467" s="30"/>
      <c r="T10467" s="30"/>
      <c r="U10467" s="30"/>
      <c r="V10467" s="30"/>
      <c r="W10467" s="30"/>
      <c r="X10467" s="30"/>
      <c r="Y10467" s="30"/>
      <c r="Z10467" s="30"/>
    </row>
    <row r="10468" ht="15.75" customHeight="1">
      <c r="A10468" s="50" t="s">
        <v>26052</v>
      </c>
      <c r="B10468" s="50" t="s">
        <v>13888</v>
      </c>
      <c r="C10468" s="64" t="s">
        <v>43795</v>
      </c>
      <c r="D10468" s="50" t="s">
        <v>88</v>
      </c>
      <c r="E10468" s="50" t="s">
        <v>32965</v>
      </c>
      <c r="F10468" s="50"/>
      <c r="G10468" s="50" t="s">
        <v>14</v>
      </c>
      <c r="H10468" s="30"/>
      <c r="I10468" s="30"/>
      <c r="J10468" s="30"/>
      <c r="K10468" s="30"/>
      <c r="L10468" s="30"/>
      <c r="M10468" s="30"/>
      <c r="N10468" s="30"/>
      <c r="O10468" s="30"/>
      <c r="P10468" s="30"/>
      <c r="Q10468" s="30"/>
      <c r="R10468" s="30"/>
      <c r="S10468" s="30"/>
      <c r="T10468" s="30"/>
      <c r="U10468" s="30"/>
      <c r="V10468" s="30"/>
      <c r="W10468" s="30"/>
      <c r="X10468" s="30"/>
      <c r="Y10468" s="30"/>
      <c r="Z10468" s="30"/>
    </row>
    <row r="10469" ht="15.75" customHeight="1">
      <c r="A10469" s="50" t="s">
        <v>26052</v>
      </c>
      <c r="B10469" s="50" t="s">
        <v>14046</v>
      </c>
      <c r="C10469" s="64" t="s">
        <v>43796</v>
      </c>
      <c r="D10469" s="50" t="s">
        <v>88</v>
      </c>
      <c r="E10469" s="50" t="s">
        <v>32910</v>
      </c>
      <c r="F10469" s="50"/>
      <c r="G10469" s="50" t="s">
        <v>14</v>
      </c>
      <c r="H10469" s="30"/>
      <c r="I10469" s="30"/>
      <c r="J10469" s="30"/>
      <c r="K10469" s="30"/>
      <c r="L10469" s="30"/>
      <c r="M10469" s="30"/>
      <c r="N10469" s="30"/>
      <c r="O10469" s="30"/>
      <c r="P10469" s="30"/>
      <c r="Q10469" s="30"/>
      <c r="R10469" s="30"/>
      <c r="S10469" s="30"/>
      <c r="T10469" s="30"/>
      <c r="U10469" s="30"/>
      <c r="V10469" s="30"/>
      <c r="W10469" s="30"/>
      <c r="X10469" s="30"/>
      <c r="Y10469" s="30"/>
      <c r="Z10469" s="30"/>
    </row>
    <row r="10470" ht="15.75" customHeight="1">
      <c r="A10470" s="50" t="s">
        <v>26052</v>
      </c>
      <c r="B10470" s="50" t="s">
        <v>24156</v>
      </c>
      <c r="C10470" s="64" t="s">
        <v>43797</v>
      </c>
      <c r="D10470" s="50" t="s">
        <v>11</v>
      </c>
      <c r="E10470" s="50" t="s">
        <v>26052</v>
      </c>
      <c r="F10470" s="50"/>
      <c r="G10470" s="50" t="s">
        <v>14</v>
      </c>
      <c r="H10470" s="30"/>
      <c r="I10470" s="30"/>
      <c r="J10470" s="30"/>
      <c r="K10470" s="30"/>
      <c r="L10470" s="30"/>
      <c r="M10470" s="30"/>
      <c r="N10470" s="30"/>
      <c r="O10470" s="30"/>
      <c r="P10470" s="30"/>
      <c r="Q10470" s="30"/>
      <c r="R10470" s="30"/>
      <c r="S10470" s="30"/>
      <c r="T10470" s="30"/>
      <c r="U10470" s="30"/>
      <c r="V10470" s="30"/>
      <c r="W10470" s="30"/>
      <c r="X10470" s="30"/>
      <c r="Y10470" s="30"/>
      <c r="Z10470" s="30"/>
    </row>
    <row r="10471" ht="15.75" customHeight="1">
      <c r="A10471" s="50" t="s">
        <v>26052</v>
      </c>
      <c r="B10471" s="50" t="s">
        <v>32883</v>
      </c>
      <c r="C10471" s="64" t="s">
        <v>43798</v>
      </c>
      <c r="D10471" s="50" t="s">
        <v>11</v>
      </c>
      <c r="E10471" s="50" t="s">
        <v>26052</v>
      </c>
      <c r="F10471" s="50"/>
      <c r="G10471" s="50" t="s">
        <v>14</v>
      </c>
      <c r="H10471" s="30"/>
      <c r="I10471" s="30"/>
      <c r="J10471" s="30"/>
      <c r="K10471" s="30"/>
      <c r="L10471" s="30"/>
      <c r="M10471" s="30"/>
      <c r="N10471" s="30"/>
      <c r="O10471" s="30"/>
      <c r="P10471" s="30"/>
      <c r="Q10471" s="30"/>
      <c r="R10471" s="30"/>
      <c r="S10471" s="30"/>
      <c r="T10471" s="30"/>
      <c r="U10471" s="30"/>
      <c r="V10471" s="30"/>
      <c r="W10471" s="30"/>
      <c r="X10471" s="30"/>
      <c r="Y10471" s="30"/>
      <c r="Z10471" s="30"/>
    </row>
    <row r="10472" ht="15.75" customHeight="1">
      <c r="A10472" s="50" t="s">
        <v>26052</v>
      </c>
      <c r="B10472" s="50" t="s">
        <v>14100</v>
      </c>
      <c r="C10472" s="64" t="s">
        <v>43799</v>
      </c>
      <c r="D10472" s="50" t="s">
        <v>11</v>
      </c>
      <c r="E10472" s="50" t="s">
        <v>26052</v>
      </c>
      <c r="F10472" s="50"/>
      <c r="G10472" s="50" t="s">
        <v>14</v>
      </c>
      <c r="H10472" s="30"/>
      <c r="I10472" s="30"/>
      <c r="J10472" s="30"/>
      <c r="K10472" s="30"/>
      <c r="L10472" s="30"/>
      <c r="M10472" s="30"/>
      <c r="N10472" s="30"/>
      <c r="O10472" s="30"/>
      <c r="P10472" s="30"/>
      <c r="Q10472" s="30"/>
      <c r="R10472" s="30"/>
      <c r="S10472" s="30"/>
      <c r="T10472" s="30"/>
      <c r="U10472" s="30"/>
      <c r="V10472" s="30"/>
      <c r="W10472" s="30"/>
      <c r="X10472" s="30"/>
      <c r="Y10472" s="30"/>
      <c r="Z10472" s="30"/>
    </row>
    <row r="10473" ht="15.75" customHeight="1">
      <c r="A10473" s="50" t="s">
        <v>26052</v>
      </c>
      <c r="B10473" s="50" t="s">
        <v>13945</v>
      </c>
      <c r="C10473" s="64" t="s">
        <v>43800</v>
      </c>
      <c r="D10473" s="50" t="s">
        <v>11</v>
      </c>
      <c r="E10473" s="50" t="s">
        <v>13947</v>
      </c>
      <c r="F10473" s="50"/>
      <c r="G10473" s="50" t="s">
        <v>14</v>
      </c>
      <c r="H10473" s="30"/>
      <c r="I10473" s="30"/>
      <c r="J10473" s="30"/>
      <c r="K10473" s="30"/>
      <c r="L10473" s="30"/>
      <c r="M10473" s="30"/>
      <c r="N10473" s="30"/>
      <c r="O10473" s="30"/>
      <c r="P10473" s="30"/>
      <c r="Q10473" s="30"/>
      <c r="R10473" s="30"/>
      <c r="S10473" s="30"/>
      <c r="T10473" s="30"/>
      <c r="U10473" s="30"/>
      <c r="V10473" s="30"/>
      <c r="W10473" s="30"/>
      <c r="X10473" s="30"/>
      <c r="Y10473" s="30"/>
      <c r="Z10473" s="30"/>
    </row>
    <row r="10474" ht="15.75" customHeight="1">
      <c r="A10474" s="50" t="s">
        <v>26052</v>
      </c>
      <c r="B10474" s="50" t="s">
        <v>13801</v>
      </c>
      <c r="C10474" s="64" t="s">
        <v>43801</v>
      </c>
      <c r="D10474" s="50" t="s">
        <v>11</v>
      </c>
      <c r="E10474" s="50" t="s">
        <v>26052</v>
      </c>
      <c r="F10474" s="50"/>
      <c r="G10474" s="50" t="s">
        <v>14</v>
      </c>
      <c r="H10474" s="30"/>
      <c r="I10474" s="30"/>
      <c r="J10474" s="30"/>
      <c r="K10474" s="30"/>
      <c r="L10474" s="30"/>
      <c r="M10474" s="30"/>
      <c r="N10474" s="30"/>
      <c r="O10474" s="30"/>
      <c r="P10474" s="30"/>
      <c r="Q10474" s="30"/>
      <c r="R10474" s="30"/>
      <c r="S10474" s="30"/>
      <c r="T10474" s="30"/>
      <c r="U10474" s="30"/>
      <c r="V10474" s="30"/>
      <c r="W10474" s="30"/>
      <c r="X10474" s="30"/>
      <c r="Y10474" s="30"/>
      <c r="Z10474" s="30"/>
    </row>
    <row r="10475" ht="15.75" customHeight="1">
      <c r="A10475" s="50" t="s">
        <v>26052</v>
      </c>
      <c r="B10475" s="50" t="s">
        <v>24110</v>
      </c>
      <c r="C10475" s="52" t="s">
        <v>43802</v>
      </c>
      <c r="D10475" s="50" t="s">
        <v>11</v>
      </c>
      <c r="E10475" s="50" t="s">
        <v>26052</v>
      </c>
      <c r="F10475" s="50"/>
      <c r="G10475" s="50" t="s">
        <v>14</v>
      </c>
      <c r="H10475" s="30"/>
      <c r="I10475" s="30"/>
      <c r="J10475" s="30"/>
      <c r="K10475" s="30"/>
      <c r="L10475" s="30"/>
      <c r="M10475" s="30"/>
      <c r="N10475" s="30"/>
      <c r="O10475" s="30"/>
      <c r="P10475" s="30"/>
      <c r="Q10475" s="30"/>
      <c r="R10475" s="30"/>
      <c r="S10475" s="30"/>
      <c r="T10475" s="30"/>
      <c r="U10475" s="30"/>
      <c r="V10475" s="30"/>
      <c r="W10475" s="30"/>
      <c r="X10475" s="30"/>
      <c r="Y10475" s="30"/>
      <c r="Z10475" s="30"/>
    </row>
    <row r="10476" ht="15.75" customHeight="1">
      <c r="A10476" s="50" t="s">
        <v>26052</v>
      </c>
      <c r="B10476" s="50" t="s">
        <v>32843</v>
      </c>
      <c r="C10476" s="64" t="s">
        <v>43803</v>
      </c>
      <c r="D10476" s="50" t="s">
        <v>88</v>
      </c>
      <c r="E10476" s="50" t="s">
        <v>32845</v>
      </c>
      <c r="F10476" s="50"/>
      <c r="G10476" s="50" t="s">
        <v>14</v>
      </c>
      <c r="H10476" s="30"/>
      <c r="I10476" s="30"/>
      <c r="J10476" s="30"/>
      <c r="K10476" s="30"/>
      <c r="L10476" s="30"/>
      <c r="M10476" s="30"/>
      <c r="N10476" s="30"/>
      <c r="O10476" s="30"/>
      <c r="P10476" s="30"/>
      <c r="Q10476" s="30"/>
      <c r="R10476" s="30"/>
      <c r="S10476" s="30"/>
      <c r="T10476" s="30"/>
      <c r="U10476" s="30"/>
      <c r="V10476" s="30"/>
      <c r="W10476" s="30"/>
      <c r="X10476" s="30"/>
      <c r="Y10476" s="30"/>
      <c r="Z10476" s="30"/>
    </row>
    <row r="10477" ht="15.75" customHeight="1">
      <c r="A10477" s="50" t="s">
        <v>26052</v>
      </c>
      <c r="B10477" s="50" t="s">
        <v>14351</v>
      </c>
      <c r="C10477" s="64" t="s">
        <v>43804</v>
      </c>
      <c r="D10477" s="50" t="s">
        <v>88</v>
      </c>
      <c r="E10477" s="50" t="s">
        <v>32847</v>
      </c>
      <c r="F10477" s="50"/>
      <c r="G10477" s="50" t="s">
        <v>14</v>
      </c>
      <c r="H10477" s="30"/>
      <c r="I10477" s="30"/>
      <c r="J10477" s="30"/>
      <c r="K10477" s="30"/>
      <c r="L10477" s="30"/>
      <c r="M10477" s="30"/>
      <c r="N10477" s="30"/>
      <c r="O10477" s="30"/>
      <c r="P10477" s="30"/>
      <c r="Q10477" s="30"/>
      <c r="R10477" s="30"/>
      <c r="S10477" s="30"/>
      <c r="T10477" s="30"/>
      <c r="U10477" s="30"/>
      <c r="V10477" s="30"/>
      <c r="W10477" s="30"/>
      <c r="X10477" s="30"/>
      <c r="Y10477" s="30"/>
      <c r="Z10477" s="30"/>
    </row>
    <row r="10478" ht="15.75" customHeight="1">
      <c r="A10478" s="50" t="s">
        <v>26052</v>
      </c>
      <c r="B10478" s="50" t="s">
        <v>14111</v>
      </c>
      <c r="C10478" s="64" t="s">
        <v>43805</v>
      </c>
      <c r="D10478" s="50" t="s">
        <v>88</v>
      </c>
      <c r="E10478" s="50" t="s">
        <v>26052</v>
      </c>
      <c r="F10478" s="50"/>
      <c r="G10478" s="50" t="s">
        <v>14</v>
      </c>
      <c r="H10478" s="30"/>
      <c r="I10478" s="30"/>
      <c r="J10478" s="30"/>
      <c r="K10478" s="30"/>
      <c r="L10478" s="30"/>
      <c r="M10478" s="30"/>
      <c r="N10478" s="30"/>
      <c r="O10478" s="30"/>
      <c r="P10478" s="30"/>
      <c r="Q10478" s="30"/>
      <c r="R10478" s="30"/>
      <c r="S10478" s="30"/>
      <c r="T10478" s="30"/>
      <c r="U10478" s="30"/>
      <c r="V10478" s="30"/>
      <c r="W10478" s="30"/>
      <c r="X10478" s="30"/>
      <c r="Y10478" s="30"/>
      <c r="Z10478" s="30"/>
    </row>
    <row r="10479" ht="15.75" customHeight="1">
      <c r="A10479" s="50" t="s">
        <v>26052</v>
      </c>
      <c r="B10479" s="50" t="s">
        <v>14114</v>
      </c>
      <c r="C10479" s="52" t="s">
        <v>43806</v>
      </c>
      <c r="D10479" s="50" t="s">
        <v>11</v>
      </c>
      <c r="E10479" s="50" t="s">
        <v>26052</v>
      </c>
      <c r="F10479" s="50"/>
      <c r="G10479" s="50" t="s">
        <v>14</v>
      </c>
      <c r="H10479" s="30"/>
      <c r="I10479" s="30"/>
      <c r="J10479" s="30"/>
      <c r="K10479" s="30"/>
      <c r="L10479" s="30"/>
      <c r="M10479" s="30"/>
      <c r="N10479" s="30"/>
      <c r="O10479" s="30"/>
      <c r="P10479" s="30"/>
      <c r="Q10479" s="30"/>
      <c r="R10479" s="30"/>
      <c r="S10479" s="30"/>
      <c r="T10479" s="30"/>
      <c r="U10479" s="30"/>
      <c r="V10479" s="30"/>
      <c r="W10479" s="30"/>
      <c r="X10479" s="30"/>
      <c r="Y10479" s="30"/>
      <c r="Z10479" s="30"/>
    </row>
    <row r="10480" ht="15.75" customHeight="1">
      <c r="A10480" s="50" t="s">
        <v>26052</v>
      </c>
      <c r="B10480" s="50" t="s">
        <v>14357</v>
      </c>
      <c r="C10480" s="64" t="s">
        <v>43807</v>
      </c>
      <c r="D10480" s="50" t="s">
        <v>11</v>
      </c>
      <c r="E10480" s="50" t="s">
        <v>32908</v>
      </c>
      <c r="F10480" s="50"/>
      <c r="G10480" s="50" t="s">
        <v>14</v>
      </c>
      <c r="H10480" s="30"/>
      <c r="I10480" s="30"/>
      <c r="J10480" s="30"/>
      <c r="K10480" s="30"/>
      <c r="L10480" s="30"/>
      <c r="M10480" s="30"/>
      <c r="N10480" s="30"/>
      <c r="O10480" s="30"/>
      <c r="P10480" s="30"/>
      <c r="Q10480" s="30"/>
      <c r="R10480" s="30"/>
      <c r="S10480" s="30"/>
      <c r="T10480" s="30"/>
      <c r="U10480" s="30"/>
      <c r="V10480" s="30"/>
      <c r="W10480" s="30"/>
      <c r="X10480" s="30"/>
      <c r="Y10480" s="30"/>
      <c r="Z10480" s="30"/>
    </row>
    <row r="10481" ht="15.75" customHeight="1">
      <c r="A10481" s="50" t="s">
        <v>26052</v>
      </c>
      <c r="B10481" s="50" t="s">
        <v>24139</v>
      </c>
      <c r="C10481" s="64" t="s">
        <v>43808</v>
      </c>
      <c r="D10481" s="50" t="s">
        <v>11</v>
      </c>
      <c r="E10481" s="50" t="s">
        <v>26052</v>
      </c>
      <c r="F10481" s="50"/>
      <c r="G10481" s="50" t="s">
        <v>14</v>
      </c>
      <c r="H10481" s="30"/>
      <c r="I10481" s="30"/>
      <c r="J10481" s="30"/>
      <c r="K10481" s="30"/>
      <c r="L10481" s="30"/>
      <c r="M10481" s="30"/>
      <c r="N10481" s="30"/>
      <c r="O10481" s="30"/>
      <c r="P10481" s="30"/>
      <c r="Q10481" s="30"/>
      <c r="R10481" s="30"/>
      <c r="S10481" s="30"/>
      <c r="T10481" s="30"/>
      <c r="U10481" s="30"/>
      <c r="V10481" s="30"/>
      <c r="W10481" s="30"/>
      <c r="X10481" s="30"/>
      <c r="Y10481" s="30"/>
      <c r="Z10481" s="30"/>
    </row>
    <row r="10482" ht="15.75" customHeight="1">
      <c r="A10482" s="50" t="s">
        <v>26052</v>
      </c>
      <c r="B10482" s="50" t="s">
        <v>14039</v>
      </c>
      <c r="C10482" s="64" t="s">
        <v>43809</v>
      </c>
      <c r="D10482" s="50" t="s">
        <v>11</v>
      </c>
      <c r="E10482" s="50" t="s">
        <v>26052</v>
      </c>
      <c r="F10482" s="50"/>
      <c r="G10482" s="50" t="s">
        <v>14</v>
      </c>
      <c r="H10482" s="30"/>
      <c r="I10482" s="30"/>
      <c r="J10482" s="30"/>
      <c r="K10482" s="30"/>
      <c r="L10482" s="30"/>
      <c r="M10482" s="30"/>
      <c r="N10482" s="30"/>
      <c r="O10482" s="30"/>
      <c r="P10482" s="30"/>
      <c r="Q10482" s="30"/>
      <c r="R10482" s="30"/>
      <c r="S10482" s="30"/>
      <c r="T10482" s="30"/>
      <c r="U10482" s="30"/>
      <c r="V10482" s="30"/>
      <c r="W10482" s="30"/>
      <c r="X10482" s="30"/>
      <c r="Y10482" s="30"/>
      <c r="Z10482" s="30"/>
    </row>
    <row r="10483" ht="15.75" customHeight="1">
      <c r="A10483" s="50" t="s">
        <v>26052</v>
      </c>
      <c r="B10483" s="50" t="s">
        <v>14043</v>
      </c>
      <c r="C10483" s="64" t="s">
        <v>43810</v>
      </c>
      <c r="D10483" s="50" t="s">
        <v>11</v>
      </c>
      <c r="E10483" s="50" t="s">
        <v>26052</v>
      </c>
      <c r="F10483" s="50"/>
      <c r="G10483" s="50" t="s">
        <v>14</v>
      </c>
      <c r="H10483" s="30"/>
      <c r="I10483" s="30"/>
      <c r="J10483" s="30"/>
      <c r="K10483" s="30"/>
      <c r="L10483" s="30"/>
      <c r="M10483" s="30"/>
      <c r="N10483" s="30"/>
      <c r="O10483" s="30"/>
      <c r="P10483" s="30"/>
      <c r="Q10483" s="30"/>
      <c r="R10483" s="30"/>
      <c r="S10483" s="30"/>
      <c r="T10483" s="30"/>
      <c r="U10483" s="30"/>
      <c r="V10483" s="30"/>
      <c r="W10483" s="30"/>
      <c r="X10483" s="30"/>
      <c r="Y10483" s="30"/>
      <c r="Z10483" s="30"/>
    </row>
    <row r="10484" ht="15.75" customHeight="1">
      <c r="A10484" s="50" t="s">
        <v>26052</v>
      </c>
      <c r="B10484" s="50" t="s">
        <v>13709</v>
      </c>
      <c r="C10484" s="64" t="s">
        <v>43811</v>
      </c>
      <c r="D10484" s="50" t="s">
        <v>88</v>
      </c>
      <c r="E10484" s="50" t="s">
        <v>32900</v>
      </c>
      <c r="F10484" s="50"/>
      <c r="G10484" s="50" t="s">
        <v>14</v>
      </c>
      <c r="H10484" s="30"/>
      <c r="I10484" s="30"/>
      <c r="J10484" s="30"/>
      <c r="K10484" s="30"/>
      <c r="L10484" s="30"/>
      <c r="M10484" s="30"/>
      <c r="N10484" s="30"/>
      <c r="O10484" s="30"/>
      <c r="P10484" s="30"/>
      <c r="Q10484" s="30"/>
      <c r="R10484" s="30"/>
      <c r="S10484" s="30"/>
      <c r="T10484" s="30"/>
      <c r="U10484" s="30"/>
      <c r="V10484" s="30"/>
      <c r="W10484" s="30"/>
      <c r="X10484" s="30"/>
      <c r="Y10484" s="30"/>
      <c r="Z10484" s="30"/>
    </row>
    <row r="10485" ht="15.75" customHeight="1">
      <c r="A10485" s="50" t="s">
        <v>26052</v>
      </c>
      <c r="B10485" s="50" t="s">
        <v>14027</v>
      </c>
      <c r="C10485" s="52" t="s">
        <v>43812</v>
      </c>
      <c r="D10485" s="50" t="s">
        <v>11</v>
      </c>
      <c r="E10485" s="50" t="s">
        <v>26052</v>
      </c>
      <c r="F10485" s="50"/>
      <c r="G10485" s="50" t="s">
        <v>14</v>
      </c>
      <c r="H10485" s="30"/>
      <c r="I10485" s="30"/>
      <c r="J10485" s="30"/>
      <c r="K10485" s="30"/>
      <c r="L10485" s="30"/>
      <c r="M10485" s="30"/>
      <c r="N10485" s="30"/>
      <c r="O10485" s="30"/>
      <c r="P10485" s="30"/>
      <c r="Q10485" s="30"/>
      <c r="R10485" s="30"/>
      <c r="S10485" s="30"/>
      <c r="T10485" s="30"/>
      <c r="U10485" s="30"/>
      <c r="V10485" s="30"/>
      <c r="W10485" s="30"/>
      <c r="X10485" s="30"/>
      <c r="Y10485" s="30"/>
      <c r="Z10485" s="30"/>
    </row>
    <row r="10486" ht="15.75" customHeight="1">
      <c r="A10486" s="50" t="s">
        <v>26052</v>
      </c>
      <c r="B10486" s="50" t="s">
        <v>14103</v>
      </c>
      <c r="C10486" s="52" t="s">
        <v>43813</v>
      </c>
      <c r="D10486" s="50" t="s">
        <v>88</v>
      </c>
      <c r="E10486" s="50" t="s">
        <v>26052</v>
      </c>
      <c r="F10486" s="50"/>
      <c r="G10486" s="50" t="s">
        <v>14</v>
      </c>
      <c r="H10486" s="30"/>
      <c r="I10486" s="30"/>
      <c r="J10486" s="30"/>
      <c r="K10486" s="30"/>
      <c r="L10486" s="30"/>
      <c r="M10486" s="30"/>
      <c r="N10486" s="30"/>
      <c r="O10486" s="30"/>
      <c r="P10486" s="30"/>
      <c r="Q10486" s="30"/>
      <c r="R10486" s="30"/>
      <c r="S10486" s="30"/>
      <c r="T10486" s="30"/>
      <c r="U10486" s="30"/>
      <c r="V10486" s="30"/>
      <c r="W10486" s="30"/>
      <c r="X10486" s="30"/>
      <c r="Y10486" s="30"/>
      <c r="Z10486" s="30"/>
    </row>
    <row r="10487" ht="15.75" customHeight="1">
      <c r="A10487" s="50" t="s">
        <v>26052</v>
      </c>
      <c r="B10487" s="50" t="s">
        <v>24073</v>
      </c>
      <c r="C10487" s="64" t="s">
        <v>43814</v>
      </c>
      <c r="D10487" s="50" t="s">
        <v>88</v>
      </c>
      <c r="E10487" s="50" t="s">
        <v>26052</v>
      </c>
      <c r="F10487" s="50"/>
      <c r="G10487" s="50" t="s">
        <v>14</v>
      </c>
      <c r="H10487" s="30"/>
      <c r="I10487" s="30"/>
      <c r="J10487" s="30"/>
      <c r="K10487" s="30"/>
      <c r="L10487" s="30"/>
      <c r="M10487" s="30"/>
      <c r="N10487" s="30"/>
      <c r="O10487" s="30"/>
      <c r="P10487" s="30"/>
      <c r="Q10487" s="30"/>
      <c r="R10487" s="30"/>
      <c r="S10487" s="30"/>
      <c r="T10487" s="30"/>
      <c r="U10487" s="30"/>
      <c r="V10487" s="30"/>
      <c r="W10487" s="30"/>
      <c r="X10487" s="30"/>
      <c r="Y10487" s="30"/>
      <c r="Z10487" s="30"/>
    </row>
    <row r="10488" ht="15.75" customHeight="1">
      <c r="A10488" s="50" t="s">
        <v>26052</v>
      </c>
      <c r="B10488" s="50" t="s">
        <v>14030</v>
      </c>
      <c r="C10488" s="52" t="s">
        <v>43815</v>
      </c>
      <c r="D10488" s="50" t="s">
        <v>11</v>
      </c>
      <c r="E10488" s="50" t="s">
        <v>26052</v>
      </c>
      <c r="F10488" s="50"/>
      <c r="G10488" s="50" t="s">
        <v>14</v>
      </c>
      <c r="H10488" s="30"/>
      <c r="I10488" s="30"/>
      <c r="J10488" s="30"/>
      <c r="K10488" s="30"/>
      <c r="L10488" s="30"/>
      <c r="M10488" s="30"/>
      <c r="N10488" s="30"/>
      <c r="O10488" s="30"/>
      <c r="P10488" s="30"/>
      <c r="Q10488" s="30"/>
      <c r="R10488" s="30"/>
      <c r="S10488" s="30"/>
      <c r="T10488" s="30"/>
      <c r="U10488" s="30"/>
      <c r="V10488" s="30"/>
      <c r="W10488" s="30"/>
      <c r="X10488" s="30"/>
      <c r="Y10488" s="30"/>
      <c r="Z10488" s="30"/>
    </row>
    <row r="10489" ht="15.75" customHeight="1">
      <c r="A10489" s="50" t="s">
        <v>26052</v>
      </c>
      <c r="B10489" s="50" t="s">
        <v>14108</v>
      </c>
      <c r="C10489" s="64" t="s">
        <v>43816</v>
      </c>
      <c r="D10489" s="50" t="s">
        <v>88</v>
      </c>
      <c r="E10489" s="50" t="s">
        <v>26052</v>
      </c>
      <c r="F10489" s="50"/>
      <c r="G10489" s="50" t="s">
        <v>14</v>
      </c>
      <c r="H10489" s="30"/>
      <c r="I10489" s="30"/>
      <c r="J10489" s="30"/>
      <c r="K10489" s="30"/>
      <c r="L10489" s="30"/>
      <c r="M10489" s="30"/>
      <c r="N10489" s="30"/>
      <c r="O10489" s="30"/>
      <c r="P10489" s="30"/>
      <c r="Q10489" s="30"/>
      <c r="R10489" s="30"/>
      <c r="S10489" s="30"/>
      <c r="T10489" s="30"/>
      <c r="U10489" s="30"/>
      <c r="V10489" s="30"/>
      <c r="W10489" s="30"/>
      <c r="X10489" s="30"/>
      <c r="Y10489" s="30"/>
      <c r="Z10489" s="30"/>
    </row>
    <row r="10490" ht="15.75" customHeight="1">
      <c r="A10490" s="50" t="s">
        <v>26052</v>
      </c>
      <c r="B10490" s="50" t="s">
        <v>32869</v>
      </c>
      <c r="C10490" s="64" t="s">
        <v>43817</v>
      </c>
      <c r="D10490" s="50" t="s">
        <v>88</v>
      </c>
      <c r="E10490" s="50" t="s">
        <v>26052</v>
      </c>
      <c r="F10490" s="50"/>
      <c r="G10490" s="50" t="s">
        <v>14</v>
      </c>
      <c r="H10490" s="30"/>
      <c r="I10490" s="30"/>
      <c r="J10490" s="30"/>
      <c r="K10490" s="30"/>
      <c r="L10490" s="30"/>
      <c r="M10490" s="30"/>
      <c r="N10490" s="30"/>
      <c r="O10490" s="30"/>
      <c r="P10490" s="30"/>
      <c r="Q10490" s="30"/>
      <c r="R10490" s="30"/>
      <c r="S10490" s="30"/>
      <c r="T10490" s="30"/>
      <c r="U10490" s="30"/>
      <c r="V10490" s="30"/>
      <c r="W10490" s="30"/>
      <c r="X10490" s="30"/>
      <c r="Y10490" s="30"/>
      <c r="Z10490" s="30"/>
    </row>
    <row r="10491" ht="15.75" customHeight="1">
      <c r="A10491" s="50" t="s">
        <v>26052</v>
      </c>
      <c r="B10491" s="50" t="s">
        <v>14114</v>
      </c>
      <c r="C10491" s="52" t="s">
        <v>43818</v>
      </c>
      <c r="D10491" s="50" t="s">
        <v>88</v>
      </c>
      <c r="E10491" s="50" t="s">
        <v>26052</v>
      </c>
      <c r="F10491" s="50"/>
      <c r="G10491" s="50" t="s">
        <v>14</v>
      </c>
      <c r="H10491" s="30"/>
      <c r="I10491" s="30"/>
      <c r="J10491" s="30"/>
      <c r="K10491" s="30"/>
      <c r="L10491" s="30"/>
      <c r="M10491" s="30"/>
      <c r="N10491" s="30"/>
      <c r="O10491" s="30"/>
      <c r="P10491" s="30"/>
      <c r="Q10491" s="30"/>
      <c r="R10491" s="30"/>
      <c r="S10491" s="30"/>
      <c r="T10491" s="30"/>
      <c r="U10491" s="30"/>
      <c r="V10491" s="30"/>
      <c r="W10491" s="30"/>
      <c r="X10491" s="30"/>
      <c r="Y10491" s="30"/>
      <c r="Z10491" s="30"/>
    </row>
    <row r="10492" ht="15.75" customHeight="1">
      <c r="A10492" s="50" t="s">
        <v>26052</v>
      </c>
      <c r="B10492" s="50" t="s">
        <v>24114</v>
      </c>
      <c r="C10492" s="64" t="s">
        <v>43819</v>
      </c>
      <c r="D10492" s="50" t="s">
        <v>88</v>
      </c>
      <c r="E10492" s="50" t="s">
        <v>26052</v>
      </c>
      <c r="F10492" s="50"/>
      <c r="G10492" s="50" t="s">
        <v>14</v>
      </c>
      <c r="H10492" s="30"/>
      <c r="I10492" s="30"/>
      <c r="J10492" s="30"/>
      <c r="K10492" s="30"/>
      <c r="L10492" s="30"/>
      <c r="M10492" s="30"/>
      <c r="N10492" s="30"/>
      <c r="O10492" s="30"/>
      <c r="P10492" s="30"/>
      <c r="Q10492" s="30"/>
      <c r="R10492" s="30"/>
      <c r="S10492" s="30"/>
      <c r="T10492" s="30"/>
      <c r="U10492" s="30"/>
      <c r="V10492" s="30"/>
      <c r="W10492" s="30"/>
      <c r="X10492" s="30"/>
      <c r="Y10492" s="30"/>
      <c r="Z10492" s="30"/>
    </row>
    <row r="10493" ht="15.75" customHeight="1">
      <c r="A10493" s="50" t="s">
        <v>26052</v>
      </c>
      <c r="B10493" s="50" t="s">
        <v>14357</v>
      </c>
      <c r="C10493" s="52" t="s">
        <v>43820</v>
      </c>
      <c r="D10493" s="50" t="s">
        <v>11</v>
      </c>
      <c r="E10493" s="50" t="s">
        <v>26052</v>
      </c>
      <c r="F10493" s="50"/>
      <c r="G10493" s="50" t="s">
        <v>14</v>
      </c>
      <c r="H10493" s="30"/>
      <c r="I10493" s="30"/>
      <c r="J10493" s="30"/>
      <c r="K10493" s="30"/>
      <c r="L10493" s="30"/>
      <c r="M10493" s="30"/>
      <c r="N10493" s="30"/>
      <c r="O10493" s="30"/>
      <c r="P10493" s="30"/>
      <c r="Q10493" s="30"/>
      <c r="R10493" s="30"/>
      <c r="S10493" s="30"/>
      <c r="T10493" s="30"/>
      <c r="U10493" s="30"/>
      <c r="V10493" s="30"/>
      <c r="W10493" s="30"/>
      <c r="X10493" s="30"/>
      <c r="Y10493" s="30"/>
      <c r="Z10493" s="30"/>
    </row>
    <row r="10494" ht="15.75" customHeight="1">
      <c r="A10494" s="50" t="s">
        <v>26052</v>
      </c>
      <c r="B10494" s="50" t="s">
        <v>24139</v>
      </c>
      <c r="C10494" s="64" t="s">
        <v>43821</v>
      </c>
      <c r="D10494" s="50" t="s">
        <v>88</v>
      </c>
      <c r="E10494" s="50" t="s">
        <v>26052</v>
      </c>
      <c r="F10494" s="50"/>
      <c r="G10494" s="50" t="s">
        <v>14</v>
      </c>
      <c r="H10494" s="30"/>
      <c r="I10494" s="30"/>
      <c r="J10494" s="30"/>
      <c r="K10494" s="30"/>
      <c r="L10494" s="30"/>
      <c r="M10494" s="30"/>
      <c r="N10494" s="30"/>
      <c r="O10494" s="30"/>
      <c r="P10494" s="30"/>
      <c r="Q10494" s="30"/>
      <c r="R10494" s="30"/>
      <c r="S10494" s="30"/>
      <c r="T10494" s="30"/>
      <c r="U10494" s="30"/>
      <c r="V10494" s="30"/>
      <c r="W10494" s="30"/>
      <c r="X10494" s="30"/>
      <c r="Y10494" s="30"/>
      <c r="Z10494" s="30"/>
    </row>
    <row r="10495" ht="15.75" customHeight="1">
      <c r="A10495" s="50" t="s">
        <v>26052</v>
      </c>
      <c r="B10495" s="50" t="s">
        <v>14043</v>
      </c>
      <c r="C10495" s="64" t="s">
        <v>43822</v>
      </c>
      <c r="D10495" s="50" t="s">
        <v>11</v>
      </c>
      <c r="E10495" s="50" t="s">
        <v>32852</v>
      </c>
      <c r="F10495" s="50"/>
      <c r="G10495" s="50" t="s">
        <v>14</v>
      </c>
      <c r="H10495" s="30"/>
      <c r="I10495" s="30"/>
      <c r="J10495" s="30"/>
      <c r="K10495" s="30"/>
      <c r="L10495" s="30"/>
      <c r="M10495" s="30"/>
      <c r="N10495" s="30"/>
      <c r="O10495" s="30"/>
      <c r="P10495" s="30"/>
      <c r="Q10495" s="30"/>
      <c r="R10495" s="30"/>
      <c r="S10495" s="30"/>
      <c r="T10495" s="30"/>
      <c r="U10495" s="30"/>
      <c r="V10495" s="30"/>
      <c r="W10495" s="30"/>
      <c r="X10495" s="30"/>
      <c r="Y10495" s="30"/>
      <c r="Z10495" s="30"/>
    </row>
    <row r="10496" ht="15.75" customHeight="1">
      <c r="A10496" s="50" t="s">
        <v>26052</v>
      </c>
      <c r="B10496" s="50" t="s">
        <v>13709</v>
      </c>
      <c r="C10496" s="64" t="s">
        <v>43823</v>
      </c>
      <c r="D10496" s="50" t="s">
        <v>11</v>
      </c>
      <c r="E10496" s="50" t="s">
        <v>32900</v>
      </c>
      <c r="F10496" s="50"/>
      <c r="G10496" s="50" t="s">
        <v>14</v>
      </c>
      <c r="H10496" s="30"/>
      <c r="I10496" s="30"/>
      <c r="J10496" s="30"/>
      <c r="K10496" s="30"/>
      <c r="L10496" s="30"/>
      <c r="M10496" s="30"/>
      <c r="N10496" s="30"/>
      <c r="O10496" s="30"/>
      <c r="P10496" s="30"/>
      <c r="Q10496" s="30"/>
      <c r="R10496" s="30"/>
      <c r="S10496" s="30"/>
      <c r="T10496" s="30"/>
      <c r="U10496" s="30"/>
      <c r="V10496" s="30"/>
      <c r="W10496" s="30"/>
      <c r="X10496" s="30"/>
      <c r="Y10496" s="30"/>
      <c r="Z10496" s="30"/>
    </row>
    <row r="10497" ht="15.75" customHeight="1">
      <c r="A10497" s="50" t="s">
        <v>26052</v>
      </c>
      <c r="B10497" s="50" t="s">
        <v>14361</v>
      </c>
      <c r="C10497" s="64" t="s">
        <v>43824</v>
      </c>
      <c r="D10497" s="50" t="s">
        <v>88</v>
      </c>
      <c r="E10497" s="50" t="s">
        <v>26052</v>
      </c>
      <c r="F10497" s="50"/>
      <c r="G10497" s="50" t="s">
        <v>14</v>
      </c>
      <c r="H10497" s="30"/>
      <c r="I10497" s="30"/>
      <c r="J10497" s="30"/>
      <c r="K10497" s="30"/>
      <c r="L10497" s="30"/>
      <c r="M10497" s="30"/>
      <c r="N10497" s="30"/>
      <c r="O10497" s="30"/>
      <c r="P10497" s="30"/>
      <c r="Q10497" s="30"/>
      <c r="R10497" s="30"/>
      <c r="S10497" s="30"/>
      <c r="T10497" s="30"/>
      <c r="U10497" s="30"/>
      <c r="V10497" s="30"/>
      <c r="W10497" s="30"/>
      <c r="X10497" s="30"/>
      <c r="Y10497" s="30"/>
      <c r="Z10497" s="30"/>
    </row>
    <row r="10498" ht="15.75" customHeight="1">
      <c r="A10498" s="50" t="s">
        <v>26052</v>
      </c>
      <c r="B10498" s="50" t="s">
        <v>14196</v>
      </c>
      <c r="C10498" s="64" t="s">
        <v>43825</v>
      </c>
      <c r="D10498" s="50" t="s">
        <v>11</v>
      </c>
      <c r="E10498" s="50" t="s">
        <v>32974</v>
      </c>
      <c r="F10498" s="50"/>
      <c r="G10498" s="50" t="s">
        <v>14</v>
      </c>
      <c r="H10498" s="30"/>
      <c r="I10498" s="30"/>
      <c r="J10498" s="30"/>
      <c r="K10498" s="30"/>
      <c r="L10498" s="30"/>
      <c r="M10498" s="30"/>
      <c r="N10498" s="30"/>
      <c r="O10498" s="30"/>
      <c r="P10498" s="30"/>
      <c r="Q10498" s="30"/>
      <c r="R10498" s="30"/>
      <c r="S10498" s="30"/>
      <c r="T10498" s="30"/>
      <c r="U10498" s="30"/>
      <c r="V10498" s="30"/>
      <c r="W10498" s="30"/>
      <c r="X10498" s="30"/>
      <c r="Y10498" s="30"/>
      <c r="Z10498" s="30"/>
    </row>
    <row r="10499" ht="15.75" customHeight="1">
      <c r="A10499" s="50" t="s">
        <v>26052</v>
      </c>
      <c r="B10499" s="50" t="s">
        <v>14048</v>
      </c>
      <c r="C10499" s="64" t="s">
        <v>43826</v>
      </c>
      <c r="D10499" s="50" t="s">
        <v>88</v>
      </c>
      <c r="E10499" s="50" t="s">
        <v>32946</v>
      </c>
      <c r="F10499" s="50"/>
      <c r="G10499" s="50" t="s">
        <v>14</v>
      </c>
      <c r="H10499" s="30"/>
      <c r="I10499" s="30"/>
      <c r="J10499" s="30"/>
      <c r="K10499" s="30"/>
      <c r="L10499" s="30"/>
      <c r="M10499" s="30"/>
      <c r="N10499" s="30"/>
      <c r="O10499" s="30"/>
      <c r="P10499" s="30"/>
      <c r="Q10499" s="30"/>
      <c r="R10499" s="30"/>
      <c r="S10499" s="30"/>
      <c r="T10499" s="30"/>
      <c r="U10499" s="30"/>
      <c r="V10499" s="30"/>
      <c r="W10499" s="30"/>
      <c r="X10499" s="30"/>
      <c r="Y10499" s="30"/>
      <c r="Z10499" s="30"/>
    </row>
    <row r="10500" ht="15.75" customHeight="1">
      <c r="A10500" s="50" t="s">
        <v>26052</v>
      </c>
      <c r="B10500" s="50" t="s">
        <v>24216</v>
      </c>
      <c r="C10500" s="64" t="s">
        <v>43827</v>
      </c>
      <c r="D10500" s="50" t="s">
        <v>11</v>
      </c>
      <c r="E10500" s="50" t="s">
        <v>24217</v>
      </c>
      <c r="F10500" s="50"/>
      <c r="G10500" s="50" t="s">
        <v>14</v>
      </c>
      <c r="H10500" s="30"/>
      <c r="I10500" s="30"/>
      <c r="J10500" s="30"/>
      <c r="K10500" s="30"/>
      <c r="L10500" s="30"/>
      <c r="M10500" s="30"/>
      <c r="N10500" s="30"/>
      <c r="O10500" s="30"/>
      <c r="P10500" s="30"/>
      <c r="Q10500" s="30"/>
      <c r="R10500" s="30"/>
      <c r="S10500" s="30"/>
      <c r="T10500" s="30"/>
      <c r="U10500" s="30"/>
      <c r="V10500" s="30"/>
      <c r="W10500" s="30"/>
      <c r="X10500" s="30"/>
      <c r="Y10500" s="30"/>
      <c r="Z10500" s="30"/>
    </row>
    <row r="10501" ht="15.75" customHeight="1">
      <c r="A10501" s="50" t="s">
        <v>26052</v>
      </c>
      <c r="B10501" s="50" t="s">
        <v>13804</v>
      </c>
      <c r="C10501" s="52" t="s">
        <v>43828</v>
      </c>
      <c r="D10501" s="50" t="s">
        <v>11</v>
      </c>
      <c r="E10501" s="50" t="s">
        <v>26052</v>
      </c>
      <c r="F10501" s="50"/>
      <c r="G10501" s="50" t="s">
        <v>14</v>
      </c>
      <c r="H10501" s="30"/>
      <c r="I10501" s="30"/>
      <c r="J10501" s="30"/>
      <c r="K10501" s="30"/>
      <c r="L10501" s="30"/>
      <c r="M10501" s="30"/>
      <c r="N10501" s="30"/>
      <c r="O10501" s="30"/>
      <c r="P10501" s="30"/>
      <c r="Q10501" s="30"/>
      <c r="R10501" s="30"/>
      <c r="S10501" s="30"/>
      <c r="T10501" s="30"/>
      <c r="U10501" s="30"/>
      <c r="V10501" s="30"/>
      <c r="W10501" s="30"/>
      <c r="X10501" s="30"/>
      <c r="Y10501" s="30"/>
      <c r="Z10501" s="30"/>
    </row>
    <row r="10502" ht="15.75" customHeight="1">
      <c r="A10502" s="50" t="s">
        <v>26052</v>
      </c>
      <c r="B10502" s="50" t="s">
        <v>13807</v>
      </c>
      <c r="C10502" s="52" t="s">
        <v>43829</v>
      </c>
      <c r="D10502" s="50" t="s">
        <v>88</v>
      </c>
      <c r="E10502" s="50" t="s">
        <v>26052</v>
      </c>
      <c r="F10502" s="50"/>
      <c r="G10502" s="50" t="s">
        <v>14</v>
      </c>
      <c r="H10502" s="30"/>
      <c r="I10502" s="30"/>
      <c r="J10502" s="30"/>
      <c r="K10502" s="30"/>
      <c r="L10502" s="30"/>
      <c r="M10502" s="30"/>
      <c r="N10502" s="30"/>
      <c r="O10502" s="30"/>
      <c r="P10502" s="30"/>
      <c r="Q10502" s="30"/>
      <c r="R10502" s="30"/>
      <c r="S10502" s="30"/>
      <c r="T10502" s="30"/>
      <c r="U10502" s="30"/>
      <c r="V10502" s="30"/>
      <c r="W10502" s="30"/>
      <c r="X10502" s="30"/>
      <c r="Y10502" s="30"/>
      <c r="Z10502" s="30"/>
    </row>
    <row r="10503" ht="15.75" customHeight="1">
      <c r="A10503" s="50" t="s">
        <v>26052</v>
      </c>
      <c r="B10503" s="50" t="s">
        <v>13721</v>
      </c>
      <c r="C10503" s="52" t="s">
        <v>43830</v>
      </c>
      <c r="D10503" s="50" t="s">
        <v>88</v>
      </c>
      <c r="E10503" s="50" t="s">
        <v>26052</v>
      </c>
      <c r="F10503" s="50"/>
      <c r="G10503" s="50" t="s">
        <v>14</v>
      </c>
      <c r="H10503" s="30"/>
      <c r="I10503" s="30"/>
      <c r="J10503" s="30"/>
      <c r="K10503" s="30"/>
      <c r="L10503" s="30"/>
      <c r="M10503" s="30"/>
      <c r="N10503" s="30"/>
      <c r="O10503" s="30"/>
      <c r="P10503" s="30"/>
      <c r="Q10503" s="30"/>
      <c r="R10503" s="30"/>
      <c r="S10503" s="30"/>
      <c r="T10503" s="30"/>
      <c r="U10503" s="30"/>
      <c r="V10503" s="30"/>
      <c r="W10503" s="30"/>
      <c r="X10503" s="30"/>
      <c r="Y10503" s="30"/>
      <c r="Z10503" s="30"/>
    </row>
    <row r="10504" ht="15.75" customHeight="1">
      <c r="A10504" s="50" t="s">
        <v>26052</v>
      </c>
      <c r="B10504" s="50" t="s">
        <v>14051</v>
      </c>
      <c r="C10504" s="64" t="s">
        <v>43831</v>
      </c>
      <c r="D10504" s="50" t="s">
        <v>11</v>
      </c>
      <c r="E10504" s="50" t="s">
        <v>26052</v>
      </c>
      <c r="F10504" s="50"/>
      <c r="G10504" s="50" t="s">
        <v>14</v>
      </c>
      <c r="H10504" s="30"/>
      <c r="I10504" s="30"/>
      <c r="J10504" s="30"/>
      <c r="K10504" s="30"/>
      <c r="L10504" s="30"/>
      <c r="M10504" s="30"/>
      <c r="N10504" s="30"/>
      <c r="O10504" s="30"/>
      <c r="P10504" s="30"/>
      <c r="Q10504" s="30"/>
      <c r="R10504" s="30"/>
      <c r="S10504" s="30"/>
      <c r="T10504" s="30"/>
      <c r="U10504" s="30"/>
      <c r="V10504" s="30"/>
      <c r="W10504" s="30"/>
      <c r="X10504" s="30"/>
      <c r="Y10504" s="30"/>
      <c r="Z10504" s="30"/>
    </row>
    <row r="10505" ht="15.75" customHeight="1">
      <c r="A10505" s="50" t="s">
        <v>26052</v>
      </c>
      <c r="B10505" s="50" t="s">
        <v>13960</v>
      </c>
      <c r="C10505" s="64" t="s">
        <v>43832</v>
      </c>
      <c r="D10505" s="50" t="s">
        <v>11</v>
      </c>
      <c r="E10505" s="50" t="s">
        <v>26052</v>
      </c>
      <c r="F10505" s="50"/>
      <c r="G10505" s="50" t="s">
        <v>14</v>
      </c>
      <c r="H10505" s="30"/>
      <c r="I10505" s="30"/>
      <c r="J10505" s="30"/>
      <c r="K10505" s="30"/>
      <c r="L10505" s="30"/>
      <c r="M10505" s="30"/>
      <c r="N10505" s="30"/>
      <c r="O10505" s="30"/>
      <c r="P10505" s="30"/>
      <c r="Q10505" s="30"/>
      <c r="R10505" s="30"/>
      <c r="S10505" s="30"/>
      <c r="T10505" s="30"/>
      <c r="U10505" s="30"/>
      <c r="V10505" s="30"/>
      <c r="W10505" s="30"/>
      <c r="X10505" s="30"/>
      <c r="Y10505" s="30"/>
      <c r="Z10505" s="30"/>
    </row>
    <row r="10506" ht="15.75" customHeight="1">
      <c r="A10506" s="50" t="s">
        <v>26052</v>
      </c>
      <c r="B10506" s="50" t="s">
        <v>14111</v>
      </c>
      <c r="C10506" s="64" t="s">
        <v>43833</v>
      </c>
      <c r="D10506" s="50" t="s">
        <v>88</v>
      </c>
      <c r="E10506" s="50" t="s">
        <v>26052</v>
      </c>
      <c r="F10506" s="50"/>
      <c r="G10506" s="50" t="s">
        <v>14</v>
      </c>
      <c r="H10506" s="30"/>
      <c r="I10506" s="30"/>
      <c r="J10506" s="30"/>
      <c r="K10506" s="30"/>
      <c r="L10506" s="30"/>
      <c r="M10506" s="30"/>
      <c r="N10506" s="30"/>
      <c r="O10506" s="30"/>
      <c r="P10506" s="30"/>
      <c r="Q10506" s="30"/>
      <c r="R10506" s="30"/>
      <c r="S10506" s="30"/>
      <c r="T10506" s="30"/>
      <c r="U10506" s="30"/>
      <c r="V10506" s="30"/>
      <c r="W10506" s="30"/>
      <c r="X10506" s="30"/>
      <c r="Y10506" s="30"/>
      <c r="Z10506" s="30"/>
    </row>
    <row r="10507" ht="15.75" customHeight="1">
      <c r="A10507" s="50" t="s">
        <v>26052</v>
      </c>
      <c r="B10507" s="50" t="s">
        <v>24114</v>
      </c>
      <c r="C10507" s="64" t="s">
        <v>43834</v>
      </c>
      <c r="D10507" s="50" t="s">
        <v>11</v>
      </c>
      <c r="E10507" s="50" t="s">
        <v>26052</v>
      </c>
      <c r="F10507" s="50"/>
      <c r="G10507" s="50" t="s">
        <v>14</v>
      </c>
      <c r="H10507" s="30"/>
      <c r="I10507" s="30"/>
      <c r="J10507" s="30"/>
      <c r="K10507" s="30"/>
      <c r="L10507" s="30"/>
      <c r="M10507" s="30"/>
      <c r="N10507" s="30"/>
      <c r="O10507" s="30"/>
      <c r="P10507" s="30"/>
      <c r="Q10507" s="30"/>
      <c r="R10507" s="30"/>
      <c r="S10507" s="30"/>
      <c r="T10507" s="30"/>
      <c r="U10507" s="30"/>
      <c r="V10507" s="30"/>
      <c r="W10507" s="30"/>
      <c r="X10507" s="30"/>
      <c r="Y10507" s="30"/>
      <c r="Z10507" s="30"/>
    </row>
    <row r="10508" ht="15.75" customHeight="1">
      <c r="A10508" s="50" t="s">
        <v>26052</v>
      </c>
      <c r="B10508" s="50" t="s">
        <v>14036</v>
      </c>
      <c r="C10508" s="64" t="s">
        <v>43835</v>
      </c>
      <c r="D10508" s="50" t="s">
        <v>88</v>
      </c>
      <c r="E10508" s="50" t="s">
        <v>26052</v>
      </c>
      <c r="F10508" s="50"/>
      <c r="G10508" s="50" t="s">
        <v>14</v>
      </c>
      <c r="H10508" s="30"/>
      <c r="I10508" s="30"/>
      <c r="J10508" s="30"/>
      <c r="K10508" s="30"/>
      <c r="L10508" s="30"/>
      <c r="M10508" s="30"/>
      <c r="N10508" s="30"/>
      <c r="O10508" s="30"/>
      <c r="P10508" s="30"/>
      <c r="Q10508" s="30"/>
      <c r="R10508" s="30"/>
      <c r="S10508" s="30"/>
      <c r="T10508" s="30"/>
      <c r="U10508" s="30"/>
      <c r="V10508" s="30"/>
      <c r="W10508" s="30"/>
      <c r="X10508" s="30"/>
      <c r="Y10508" s="30"/>
      <c r="Z10508" s="30"/>
    </row>
    <row r="10509" ht="15.75" customHeight="1">
      <c r="A10509" s="50" t="s">
        <v>26052</v>
      </c>
      <c r="B10509" s="50" t="s">
        <v>14041</v>
      </c>
      <c r="C10509" s="64" t="s">
        <v>43836</v>
      </c>
      <c r="D10509" s="50" t="s">
        <v>88</v>
      </c>
      <c r="E10509" s="50" t="s">
        <v>26052</v>
      </c>
      <c r="F10509" s="50"/>
      <c r="G10509" s="50" t="s">
        <v>14</v>
      </c>
      <c r="H10509" s="30"/>
      <c r="I10509" s="30"/>
      <c r="J10509" s="30"/>
      <c r="K10509" s="30"/>
      <c r="L10509" s="30"/>
      <c r="M10509" s="30"/>
      <c r="N10509" s="30"/>
      <c r="O10509" s="30"/>
      <c r="P10509" s="30"/>
      <c r="Q10509" s="30"/>
      <c r="R10509" s="30"/>
      <c r="S10509" s="30"/>
      <c r="T10509" s="30"/>
      <c r="U10509" s="30"/>
      <c r="V10509" s="30"/>
      <c r="W10509" s="30"/>
      <c r="X10509" s="30"/>
      <c r="Y10509" s="30"/>
      <c r="Z10509" s="30"/>
    </row>
    <row r="10510" ht="15.75" customHeight="1">
      <c r="A10510" s="50" t="s">
        <v>26052</v>
      </c>
      <c r="B10510" s="50" t="s">
        <v>14193</v>
      </c>
      <c r="C10510" s="64" t="s">
        <v>43837</v>
      </c>
      <c r="D10510" s="50" t="s">
        <v>88</v>
      </c>
      <c r="E10510" s="50" t="s">
        <v>26052</v>
      </c>
      <c r="F10510" s="50"/>
      <c r="G10510" s="50" t="s">
        <v>14</v>
      </c>
      <c r="H10510" s="30"/>
      <c r="I10510" s="30"/>
      <c r="J10510" s="30"/>
      <c r="K10510" s="30"/>
      <c r="L10510" s="30"/>
      <c r="M10510" s="30"/>
      <c r="N10510" s="30"/>
      <c r="O10510" s="30"/>
      <c r="P10510" s="30"/>
      <c r="Q10510" s="30"/>
      <c r="R10510" s="30"/>
      <c r="S10510" s="30"/>
      <c r="T10510" s="30"/>
      <c r="U10510" s="30"/>
      <c r="V10510" s="30"/>
      <c r="W10510" s="30"/>
      <c r="X10510" s="30"/>
      <c r="Y10510" s="30"/>
      <c r="Z10510" s="30"/>
    </row>
    <row r="10511" ht="15.75" customHeight="1">
      <c r="A10511" s="50" t="s">
        <v>26052</v>
      </c>
      <c r="B10511" s="50" t="s">
        <v>24156</v>
      </c>
      <c r="C10511" s="64" t="s">
        <v>43838</v>
      </c>
      <c r="D10511" s="50" t="s">
        <v>88</v>
      </c>
      <c r="E10511" s="50" t="s">
        <v>26052</v>
      </c>
      <c r="F10511" s="50"/>
      <c r="G10511" s="50" t="s">
        <v>14</v>
      </c>
      <c r="H10511" s="30"/>
      <c r="I10511" s="30"/>
      <c r="J10511" s="30"/>
      <c r="K10511" s="30"/>
      <c r="L10511" s="30"/>
      <c r="M10511" s="30"/>
      <c r="N10511" s="30"/>
      <c r="O10511" s="30"/>
      <c r="P10511" s="30"/>
      <c r="Q10511" s="30"/>
      <c r="R10511" s="30"/>
      <c r="S10511" s="30"/>
      <c r="T10511" s="30"/>
      <c r="U10511" s="30"/>
      <c r="V10511" s="30"/>
      <c r="W10511" s="30"/>
      <c r="X10511" s="30"/>
      <c r="Y10511" s="30"/>
      <c r="Z10511" s="30"/>
    </row>
    <row r="10512" ht="15.75" customHeight="1">
      <c r="A10512" s="50" t="s">
        <v>26052</v>
      </c>
      <c r="B10512" s="50" t="s">
        <v>13807</v>
      </c>
      <c r="C10512" s="52" t="s">
        <v>43839</v>
      </c>
      <c r="D10512" s="50" t="s">
        <v>11</v>
      </c>
      <c r="E10512" s="50" t="s">
        <v>26052</v>
      </c>
      <c r="F10512" s="50"/>
      <c r="G10512" s="50" t="s">
        <v>14</v>
      </c>
      <c r="H10512" s="30"/>
      <c r="I10512" s="30"/>
      <c r="J10512" s="30"/>
      <c r="K10512" s="30"/>
      <c r="L10512" s="30"/>
      <c r="M10512" s="30"/>
      <c r="N10512" s="30"/>
      <c r="O10512" s="30"/>
      <c r="P10512" s="30"/>
      <c r="Q10512" s="30"/>
      <c r="R10512" s="30"/>
      <c r="S10512" s="30"/>
      <c r="T10512" s="30"/>
      <c r="U10512" s="30"/>
      <c r="V10512" s="30"/>
      <c r="W10512" s="30"/>
      <c r="X10512" s="30"/>
      <c r="Y10512" s="30"/>
      <c r="Z10512" s="30"/>
    </row>
    <row r="10513" ht="15.75" customHeight="1">
      <c r="A10513" s="50" t="s">
        <v>26052</v>
      </c>
      <c r="B10513" s="50" t="s">
        <v>13724</v>
      </c>
      <c r="C10513" s="64" t="s">
        <v>43840</v>
      </c>
      <c r="D10513" s="50" t="s">
        <v>11</v>
      </c>
      <c r="E10513" s="50" t="s">
        <v>26052</v>
      </c>
      <c r="F10513" s="50"/>
      <c r="G10513" s="50" t="s">
        <v>14</v>
      </c>
      <c r="H10513" s="30"/>
      <c r="I10513" s="30"/>
      <c r="J10513" s="30"/>
      <c r="K10513" s="30"/>
      <c r="L10513" s="30"/>
      <c r="M10513" s="30"/>
      <c r="N10513" s="30"/>
      <c r="O10513" s="30"/>
      <c r="P10513" s="30"/>
      <c r="Q10513" s="30"/>
      <c r="R10513" s="30"/>
      <c r="S10513" s="30"/>
      <c r="T10513" s="30"/>
      <c r="U10513" s="30"/>
      <c r="V10513" s="30"/>
      <c r="W10513" s="30"/>
      <c r="X10513" s="30"/>
      <c r="Y10513" s="30"/>
      <c r="Z10513" s="30"/>
    </row>
    <row r="10514" ht="15.75" customHeight="1">
      <c r="A10514" s="50" t="s">
        <v>26052</v>
      </c>
      <c r="B10514" s="50" t="s">
        <v>13727</v>
      </c>
      <c r="C10514" s="52" t="s">
        <v>43841</v>
      </c>
      <c r="D10514" s="50" t="s">
        <v>11</v>
      </c>
      <c r="E10514" s="50" t="s">
        <v>26052</v>
      </c>
      <c r="F10514" s="50"/>
      <c r="G10514" s="50" t="s">
        <v>14</v>
      </c>
      <c r="H10514" s="30"/>
      <c r="I10514" s="30"/>
      <c r="J10514" s="30"/>
      <c r="K10514" s="30"/>
      <c r="L10514" s="30"/>
      <c r="M10514" s="30"/>
      <c r="N10514" s="30"/>
      <c r="O10514" s="30"/>
      <c r="P10514" s="30"/>
      <c r="Q10514" s="30"/>
      <c r="R10514" s="30"/>
      <c r="S10514" s="30"/>
      <c r="T10514" s="30"/>
      <c r="U10514" s="30"/>
      <c r="V10514" s="30"/>
      <c r="W10514" s="30"/>
      <c r="X10514" s="30"/>
      <c r="Y10514" s="30"/>
      <c r="Z10514" s="30"/>
    </row>
    <row r="10515" ht="15.75" customHeight="1">
      <c r="A10515" s="50" t="s">
        <v>26052</v>
      </c>
      <c r="B10515" s="50" t="s">
        <v>13888</v>
      </c>
      <c r="C10515" s="64" t="s">
        <v>43842</v>
      </c>
      <c r="D10515" s="50" t="s">
        <v>11</v>
      </c>
      <c r="E10515" s="50" t="s">
        <v>32965</v>
      </c>
      <c r="F10515" s="50"/>
      <c r="G10515" s="50" t="s">
        <v>14</v>
      </c>
      <c r="H10515" s="30"/>
      <c r="I10515" s="30"/>
      <c r="J10515" s="30"/>
      <c r="K10515" s="30"/>
      <c r="L10515" s="30"/>
      <c r="M10515" s="30"/>
      <c r="N10515" s="30"/>
      <c r="O10515" s="30"/>
      <c r="P10515" s="30"/>
      <c r="Q10515" s="30"/>
      <c r="R10515" s="30"/>
      <c r="S10515" s="30"/>
      <c r="T10515" s="30"/>
      <c r="U10515" s="30"/>
      <c r="V10515" s="30"/>
      <c r="W10515" s="30"/>
      <c r="X10515" s="30"/>
      <c r="Y10515" s="30"/>
      <c r="Z10515" s="30"/>
    </row>
    <row r="10516" ht="15.75" customHeight="1">
      <c r="A10516" s="50" t="s">
        <v>26052</v>
      </c>
      <c r="B10516" s="50" t="s">
        <v>14046</v>
      </c>
      <c r="C10516" s="64" t="s">
        <v>43843</v>
      </c>
      <c r="D10516" s="50" t="s">
        <v>88</v>
      </c>
      <c r="E10516" s="50" t="s">
        <v>32910</v>
      </c>
      <c r="F10516" s="50"/>
      <c r="G10516" s="50" t="s">
        <v>14</v>
      </c>
      <c r="H10516" s="30"/>
      <c r="I10516" s="30"/>
      <c r="J10516" s="30"/>
      <c r="K10516" s="30"/>
      <c r="L10516" s="30"/>
      <c r="M10516" s="30"/>
      <c r="N10516" s="30"/>
      <c r="O10516" s="30"/>
      <c r="P10516" s="30"/>
      <c r="Q10516" s="30"/>
      <c r="R10516" s="30"/>
      <c r="S10516" s="30"/>
      <c r="T10516" s="30"/>
      <c r="U10516" s="30"/>
      <c r="V10516" s="30"/>
      <c r="W10516" s="30"/>
      <c r="X10516" s="30"/>
      <c r="Y10516" s="30"/>
      <c r="Z10516" s="30"/>
    </row>
    <row r="10517" ht="15.75" customHeight="1">
      <c r="A10517" s="50" t="s">
        <v>26052</v>
      </c>
      <c r="B10517" s="50" t="s">
        <v>14193</v>
      </c>
      <c r="C10517" s="64" t="s">
        <v>43844</v>
      </c>
      <c r="D10517" s="50" t="s">
        <v>11</v>
      </c>
      <c r="E10517" s="50" t="s">
        <v>26052</v>
      </c>
      <c r="F10517" s="50"/>
      <c r="G10517" s="50" t="s">
        <v>14</v>
      </c>
      <c r="H10517" s="30"/>
      <c r="I10517" s="30"/>
      <c r="J10517" s="30"/>
      <c r="K10517" s="30"/>
      <c r="L10517" s="30"/>
      <c r="M10517" s="30"/>
      <c r="N10517" s="30"/>
      <c r="O10517" s="30"/>
      <c r="P10517" s="30"/>
      <c r="Q10517" s="30"/>
      <c r="R10517" s="30"/>
      <c r="S10517" s="30"/>
      <c r="T10517" s="30"/>
      <c r="U10517" s="30"/>
      <c r="V10517" s="30"/>
      <c r="W10517" s="30"/>
      <c r="X10517" s="30"/>
      <c r="Y10517" s="30"/>
      <c r="Z10517" s="30"/>
    </row>
    <row r="10518" ht="15.75" customHeight="1">
      <c r="A10518" s="50" t="s">
        <v>26052</v>
      </c>
      <c r="B10518" s="50" t="s">
        <v>24156</v>
      </c>
      <c r="C10518" s="64" t="s">
        <v>43845</v>
      </c>
      <c r="D10518" s="50" t="s">
        <v>11</v>
      </c>
      <c r="E10518" s="50" t="s">
        <v>26052</v>
      </c>
      <c r="F10518" s="50"/>
      <c r="G10518" s="50" t="s">
        <v>14</v>
      </c>
      <c r="H10518" s="30"/>
      <c r="I10518" s="30"/>
      <c r="J10518" s="30"/>
      <c r="K10518" s="30"/>
      <c r="L10518" s="30"/>
      <c r="M10518" s="30"/>
      <c r="N10518" s="30"/>
      <c r="O10518" s="30"/>
      <c r="P10518" s="30"/>
      <c r="Q10518" s="30"/>
      <c r="R10518" s="30"/>
      <c r="S10518" s="30"/>
      <c r="T10518" s="30"/>
      <c r="U10518" s="30"/>
      <c r="V10518" s="30"/>
      <c r="W10518" s="30"/>
      <c r="X10518" s="30"/>
      <c r="Y10518" s="30"/>
      <c r="Z10518" s="30"/>
    </row>
    <row r="10519" ht="15.75" customHeight="1">
      <c r="A10519" s="50" t="s">
        <v>26052</v>
      </c>
      <c r="B10519" s="50" t="s">
        <v>14361</v>
      </c>
      <c r="C10519" s="64" t="s">
        <v>43846</v>
      </c>
      <c r="D10519" s="50" t="s">
        <v>88</v>
      </c>
      <c r="E10519" s="50" t="s">
        <v>26052</v>
      </c>
      <c r="F10519" s="50"/>
      <c r="G10519" s="50" t="s">
        <v>14</v>
      </c>
      <c r="H10519" s="30"/>
      <c r="I10519" s="30"/>
      <c r="J10519" s="30"/>
      <c r="K10519" s="30"/>
      <c r="L10519" s="30"/>
      <c r="M10519" s="30"/>
      <c r="N10519" s="30"/>
      <c r="O10519" s="30"/>
      <c r="P10519" s="30"/>
      <c r="Q10519" s="30"/>
      <c r="R10519" s="30"/>
      <c r="S10519" s="30"/>
      <c r="T10519" s="30"/>
      <c r="U10519" s="30"/>
      <c r="V10519" s="30"/>
      <c r="W10519" s="30"/>
      <c r="X10519" s="30"/>
      <c r="Y10519" s="30"/>
      <c r="Z10519" s="30"/>
    </row>
    <row r="10520" ht="15.75" customHeight="1">
      <c r="A10520" s="50" t="s">
        <v>26052</v>
      </c>
      <c r="B10520" s="50" t="s">
        <v>13807</v>
      </c>
      <c r="C10520" s="52" t="s">
        <v>43847</v>
      </c>
      <c r="D10520" s="50" t="s">
        <v>88</v>
      </c>
      <c r="E10520" s="50" t="s">
        <v>26052</v>
      </c>
      <c r="F10520" s="50"/>
      <c r="G10520" s="50" t="s">
        <v>14</v>
      </c>
      <c r="H10520" s="30"/>
      <c r="I10520" s="30"/>
      <c r="J10520" s="30"/>
      <c r="K10520" s="30"/>
      <c r="L10520" s="30"/>
      <c r="M10520" s="30"/>
      <c r="N10520" s="30"/>
      <c r="O10520" s="30"/>
      <c r="P10520" s="30"/>
      <c r="Q10520" s="30"/>
      <c r="R10520" s="30"/>
      <c r="S10520" s="30"/>
      <c r="T10520" s="30"/>
      <c r="U10520" s="30"/>
      <c r="V10520" s="30"/>
      <c r="W10520" s="30"/>
      <c r="X10520" s="30"/>
      <c r="Y10520" s="30"/>
      <c r="Z10520" s="30"/>
    </row>
    <row r="10521" ht="15.75" customHeight="1">
      <c r="A10521" s="50" t="s">
        <v>26052</v>
      </c>
      <c r="B10521" s="50" t="s">
        <v>14199</v>
      </c>
      <c r="C10521" s="64" t="s">
        <v>43848</v>
      </c>
      <c r="D10521" s="50" t="s">
        <v>88</v>
      </c>
      <c r="E10521" s="50" t="s">
        <v>26052</v>
      </c>
      <c r="F10521" s="50"/>
      <c r="G10521" s="50" t="s">
        <v>14</v>
      </c>
      <c r="H10521" s="30"/>
      <c r="I10521" s="30"/>
      <c r="J10521" s="30"/>
      <c r="K10521" s="30"/>
      <c r="L10521" s="30"/>
      <c r="M10521" s="30"/>
      <c r="N10521" s="30"/>
      <c r="O10521" s="30"/>
      <c r="P10521" s="30"/>
      <c r="Q10521" s="30"/>
      <c r="R10521" s="30"/>
      <c r="S10521" s="30"/>
      <c r="T10521" s="30"/>
      <c r="U10521" s="30"/>
      <c r="V10521" s="30"/>
      <c r="W10521" s="30"/>
      <c r="X10521" s="30"/>
      <c r="Y10521" s="30"/>
      <c r="Z10521" s="30"/>
    </row>
    <row r="10522" ht="15.75" customHeight="1">
      <c r="A10522" s="50" t="s">
        <v>26052</v>
      </c>
      <c r="B10522" s="50" t="s">
        <v>14202</v>
      </c>
      <c r="C10522" s="52" t="s">
        <v>43849</v>
      </c>
      <c r="D10522" s="50" t="s">
        <v>11</v>
      </c>
      <c r="E10522" s="50" t="s">
        <v>26052</v>
      </c>
      <c r="F10522" s="50"/>
      <c r="G10522" s="50" t="s">
        <v>14</v>
      </c>
      <c r="H10522" s="30"/>
      <c r="I10522" s="30"/>
      <c r="J10522" s="30"/>
      <c r="K10522" s="30"/>
      <c r="L10522" s="30"/>
      <c r="M10522" s="30"/>
      <c r="N10522" s="30"/>
      <c r="O10522" s="30"/>
      <c r="P10522" s="30"/>
      <c r="Q10522" s="30"/>
      <c r="R10522" s="30"/>
      <c r="S10522" s="30"/>
      <c r="T10522" s="30"/>
      <c r="U10522" s="30"/>
      <c r="V10522" s="30"/>
      <c r="W10522" s="30"/>
      <c r="X10522" s="30"/>
      <c r="Y10522" s="30"/>
      <c r="Z10522" s="30"/>
    </row>
    <row r="10523" ht="15.75" customHeight="1">
      <c r="A10523" s="50" t="s">
        <v>26052</v>
      </c>
      <c r="B10523" s="50" t="s">
        <v>13724</v>
      </c>
      <c r="C10523" s="64" t="s">
        <v>43850</v>
      </c>
      <c r="D10523" s="50" t="s">
        <v>88</v>
      </c>
      <c r="E10523" s="50" t="s">
        <v>26052</v>
      </c>
      <c r="F10523" s="50"/>
      <c r="G10523" s="50" t="s">
        <v>14</v>
      </c>
      <c r="H10523" s="30"/>
      <c r="I10523" s="30"/>
      <c r="J10523" s="30"/>
      <c r="K10523" s="30"/>
      <c r="L10523" s="30"/>
      <c r="M10523" s="30"/>
      <c r="N10523" s="30"/>
      <c r="O10523" s="30"/>
      <c r="P10523" s="30"/>
      <c r="Q10523" s="30"/>
      <c r="R10523" s="30"/>
      <c r="S10523" s="30"/>
      <c r="T10523" s="30"/>
      <c r="U10523" s="30"/>
      <c r="V10523" s="30"/>
      <c r="W10523" s="30"/>
      <c r="X10523" s="30"/>
      <c r="Y10523" s="30"/>
      <c r="Z10523" s="30"/>
    </row>
    <row r="10524" ht="15.75" customHeight="1">
      <c r="A10524" s="50" t="s">
        <v>26052</v>
      </c>
      <c r="B10524" s="50" t="s">
        <v>14205</v>
      </c>
      <c r="C10524" s="64" t="s">
        <v>43851</v>
      </c>
      <c r="D10524" s="50" t="s">
        <v>88</v>
      </c>
      <c r="E10524" s="50" t="s">
        <v>26052</v>
      </c>
      <c r="F10524" s="50"/>
      <c r="G10524" s="50" t="s">
        <v>14</v>
      </c>
      <c r="H10524" s="30"/>
      <c r="I10524" s="30"/>
      <c r="J10524" s="30"/>
      <c r="K10524" s="30"/>
      <c r="L10524" s="30"/>
      <c r="M10524" s="30"/>
      <c r="N10524" s="30"/>
      <c r="O10524" s="30"/>
      <c r="P10524" s="30"/>
      <c r="Q10524" s="30"/>
      <c r="R10524" s="30"/>
      <c r="S10524" s="30"/>
      <c r="T10524" s="30"/>
      <c r="U10524" s="30"/>
      <c r="V10524" s="30"/>
      <c r="W10524" s="30"/>
      <c r="X10524" s="30"/>
      <c r="Y10524" s="30"/>
      <c r="Z10524" s="30"/>
    </row>
    <row r="10525" ht="15.75" customHeight="1">
      <c r="A10525" s="50" t="s">
        <v>26052</v>
      </c>
      <c r="B10525" s="50" t="s">
        <v>13727</v>
      </c>
      <c r="C10525" s="52" t="s">
        <v>43852</v>
      </c>
      <c r="D10525" s="50" t="s">
        <v>88</v>
      </c>
      <c r="E10525" s="50" t="s">
        <v>26052</v>
      </c>
      <c r="F10525" s="50"/>
      <c r="G10525" s="50" t="s">
        <v>14</v>
      </c>
      <c r="H10525" s="30"/>
      <c r="I10525" s="30"/>
      <c r="J10525" s="30"/>
      <c r="K10525" s="30"/>
      <c r="L10525" s="30"/>
      <c r="M10525" s="30"/>
      <c r="N10525" s="30"/>
      <c r="O10525" s="30"/>
      <c r="P10525" s="30"/>
      <c r="Q10525" s="30"/>
      <c r="R10525" s="30"/>
      <c r="S10525" s="30"/>
      <c r="T10525" s="30"/>
      <c r="U10525" s="30"/>
      <c r="V10525" s="30"/>
      <c r="W10525" s="30"/>
      <c r="X10525" s="30"/>
      <c r="Y10525" s="30"/>
      <c r="Z10525" s="30"/>
    </row>
    <row r="10526" ht="15.75" customHeight="1">
      <c r="A10526" s="50" t="s">
        <v>26052</v>
      </c>
      <c r="B10526" s="50" t="s">
        <v>24207</v>
      </c>
      <c r="C10526" s="64" t="s">
        <v>43853</v>
      </c>
      <c r="D10526" s="50" t="s">
        <v>88</v>
      </c>
      <c r="E10526" s="50" t="s">
        <v>26052</v>
      </c>
      <c r="F10526" s="50"/>
      <c r="G10526" s="50" t="s">
        <v>14</v>
      </c>
      <c r="H10526" s="30"/>
      <c r="I10526" s="30"/>
      <c r="J10526" s="30"/>
      <c r="K10526" s="30"/>
      <c r="L10526" s="30"/>
      <c r="M10526" s="30"/>
      <c r="N10526" s="30"/>
      <c r="O10526" s="30"/>
      <c r="P10526" s="30"/>
      <c r="Q10526" s="30"/>
      <c r="R10526" s="30"/>
      <c r="S10526" s="30"/>
      <c r="T10526" s="30"/>
      <c r="U10526" s="30"/>
      <c r="V10526" s="30"/>
      <c r="W10526" s="30"/>
      <c r="X10526" s="30"/>
      <c r="Y10526" s="30"/>
      <c r="Z10526" s="30"/>
    </row>
    <row r="10527" ht="15.75" customHeight="1">
      <c r="A10527" s="50" t="s">
        <v>26052</v>
      </c>
      <c r="B10527" s="50" t="s">
        <v>14060</v>
      </c>
      <c r="C10527" s="64" t="s">
        <v>43854</v>
      </c>
      <c r="D10527" s="50" t="s">
        <v>88</v>
      </c>
      <c r="E10527" s="50" t="s">
        <v>26052</v>
      </c>
      <c r="F10527" s="50"/>
      <c r="G10527" s="50" t="s">
        <v>14</v>
      </c>
      <c r="H10527" s="30"/>
      <c r="I10527" s="30"/>
      <c r="J10527" s="30"/>
      <c r="K10527" s="30"/>
      <c r="L10527" s="30"/>
      <c r="M10527" s="30"/>
      <c r="N10527" s="30"/>
      <c r="O10527" s="30"/>
      <c r="P10527" s="30"/>
      <c r="Q10527" s="30"/>
      <c r="R10527" s="30"/>
      <c r="S10527" s="30"/>
      <c r="T10527" s="30"/>
      <c r="U10527" s="30"/>
      <c r="V10527" s="30"/>
      <c r="W10527" s="30"/>
      <c r="X10527" s="30"/>
      <c r="Y10527" s="30"/>
      <c r="Z10527" s="30"/>
    </row>
    <row r="10528" ht="15.75" customHeight="1">
      <c r="A10528" s="50" t="s">
        <v>26052</v>
      </c>
      <c r="B10528" s="50" t="s">
        <v>14501</v>
      </c>
      <c r="C10528" s="64" t="s">
        <v>43855</v>
      </c>
      <c r="D10528" s="50" t="s">
        <v>11</v>
      </c>
      <c r="E10528" s="50" t="s">
        <v>26052</v>
      </c>
      <c r="F10528" s="50"/>
      <c r="G10528" s="50" t="s">
        <v>14</v>
      </c>
      <c r="H10528" s="30"/>
      <c r="I10528" s="30"/>
      <c r="J10528" s="30"/>
      <c r="K10528" s="30"/>
      <c r="L10528" s="30"/>
      <c r="M10528" s="30"/>
      <c r="N10528" s="30"/>
      <c r="O10528" s="30"/>
      <c r="P10528" s="30"/>
      <c r="Q10528" s="30"/>
      <c r="R10528" s="30"/>
      <c r="S10528" s="30"/>
      <c r="T10528" s="30"/>
      <c r="U10528" s="30"/>
      <c r="V10528" s="30"/>
      <c r="W10528" s="30"/>
      <c r="X10528" s="30"/>
      <c r="Y10528" s="30"/>
      <c r="Z10528" s="30"/>
    </row>
    <row r="10529" ht="15.75" customHeight="1">
      <c r="A10529" s="50" t="s">
        <v>26052</v>
      </c>
      <c r="B10529" s="50" t="s">
        <v>24110</v>
      </c>
      <c r="C10529" s="52" t="s">
        <v>43856</v>
      </c>
      <c r="D10529" s="50" t="s">
        <v>88</v>
      </c>
      <c r="E10529" s="50" t="s">
        <v>26052</v>
      </c>
      <c r="F10529" s="50"/>
      <c r="G10529" s="50" t="s">
        <v>14</v>
      </c>
      <c r="H10529" s="30"/>
      <c r="I10529" s="30"/>
      <c r="J10529" s="30"/>
      <c r="K10529" s="30"/>
      <c r="L10529" s="30"/>
      <c r="M10529" s="30"/>
      <c r="N10529" s="30"/>
      <c r="O10529" s="30"/>
      <c r="P10529" s="30"/>
      <c r="Q10529" s="30"/>
      <c r="R10529" s="30"/>
      <c r="S10529" s="30"/>
      <c r="T10529" s="30"/>
      <c r="U10529" s="30"/>
      <c r="V10529" s="30"/>
      <c r="W10529" s="30"/>
      <c r="X10529" s="30"/>
      <c r="Y10529" s="30"/>
      <c r="Z10529" s="30"/>
    </row>
    <row r="10530" ht="15.75" customHeight="1">
      <c r="A10530" s="50" t="s">
        <v>26052</v>
      </c>
      <c r="B10530" s="50" t="s">
        <v>14351</v>
      </c>
      <c r="C10530" s="64" t="s">
        <v>43857</v>
      </c>
      <c r="D10530" s="50" t="s">
        <v>11</v>
      </c>
      <c r="E10530" s="50" t="s">
        <v>32847</v>
      </c>
      <c r="F10530" s="50"/>
      <c r="G10530" s="50" t="s">
        <v>14</v>
      </c>
      <c r="H10530" s="30"/>
      <c r="I10530" s="30"/>
      <c r="J10530" s="30"/>
      <c r="K10530" s="30"/>
      <c r="L10530" s="30"/>
      <c r="M10530" s="30"/>
      <c r="N10530" s="30"/>
      <c r="O10530" s="30"/>
      <c r="P10530" s="30"/>
      <c r="Q10530" s="30"/>
      <c r="R10530" s="30"/>
      <c r="S10530" s="30"/>
      <c r="T10530" s="30"/>
      <c r="U10530" s="30"/>
      <c r="V10530" s="30"/>
      <c r="W10530" s="30"/>
      <c r="X10530" s="30"/>
      <c r="Y10530" s="30"/>
      <c r="Z10530" s="30"/>
    </row>
    <row r="10531" ht="15.75" customHeight="1">
      <c r="A10531" s="50" t="s">
        <v>26052</v>
      </c>
      <c r="B10531" s="50" t="s">
        <v>14357</v>
      </c>
      <c r="C10531" s="52" t="s">
        <v>43858</v>
      </c>
      <c r="D10531" s="50" t="s">
        <v>88</v>
      </c>
      <c r="E10531" s="50" t="s">
        <v>26052</v>
      </c>
      <c r="F10531" s="50"/>
      <c r="G10531" s="50" t="s">
        <v>14</v>
      </c>
      <c r="H10531" s="30"/>
      <c r="I10531" s="30"/>
      <c r="J10531" s="30"/>
      <c r="K10531" s="30"/>
      <c r="L10531" s="30"/>
      <c r="M10531" s="30"/>
      <c r="N10531" s="30"/>
      <c r="O10531" s="30"/>
      <c r="P10531" s="30"/>
      <c r="Q10531" s="30"/>
      <c r="R10531" s="30"/>
      <c r="S10531" s="30"/>
      <c r="T10531" s="30"/>
      <c r="U10531" s="30"/>
      <c r="V10531" s="30"/>
      <c r="W10531" s="30"/>
      <c r="X10531" s="30"/>
      <c r="Y10531" s="30"/>
      <c r="Z10531" s="30"/>
    </row>
    <row r="10532" ht="15.75" customHeight="1">
      <c r="A10532" s="50" t="s">
        <v>26052</v>
      </c>
      <c r="B10532" s="50" t="s">
        <v>24139</v>
      </c>
      <c r="C10532" s="64" t="s">
        <v>43859</v>
      </c>
      <c r="D10532" s="50" t="s">
        <v>11</v>
      </c>
      <c r="E10532" s="50" t="s">
        <v>26052</v>
      </c>
      <c r="F10532" s="50"/>
      <c r="G10532" s="50" t="s">
        <v>14</v>
      </c>
      <c r="H10532" s="30"/>
      <c r="I10532" s="30"/>
      <c r="J10532" s="30"/>
      <c r="K10532" s="30"/>
      <c r="L10532" s="30"/>
      <c r="M10532" s="30"/>
      <c r="N10532" s="30"/>
      <c r="O10532" s="30"/>
      <c r="P10532" s="30"/>
      <c r="Q10532" s="30"/>
      <c r="R10532" s="30"/>
      <c r="S10532" s="30"/>
      <c r="T10532" s="30"/>
      <c r="U10532" s="30"/>
      <c r="V10532" s="30"/>
      <c r="W10532" s="30"/>
      <c r="X10532" s="30"/>
      <c r="Y10532" s="30"/>
      <c r="Z10532" s="30"/>
    </row>
    <row r="10533" ht="15.75" customHeight="1">
      <c r="A10533" s="50" t="s">
        <v>26052</v>
      </c>
      <c r="B10533" s="50" t="s">
        <v>14039</v>
      </c>
      <c r="C10533" s="52" t="s">
        <v>43860</v>
      </c>
      <c r="D10533" s="50" t="s">
        <v>11</v>
      </c>
      <c r="E10533" s="50" t="s">
        <v>26052</v>
      </c>
      <c r="F10533" s="50"/>
      <c r="G10533" s="50" t="s">
        <v>14</v>
      </c>
      <c r="H10533" s="30"/>
      <c r="I10533" s="30"/>
      <c r="J10533" s="30"/>
      <c r="K10533" s="30"/>
      <c r="L10533" s="30"/>
      <c r="M10533" s="30"/>
      <c r="N10533" s="30"/>
      <c r="O10533" s="30"/>
      <c r="P10533" s="30"/>
      <c r="Q10533" s="30"/>
      <c r="R10533" s="30"/>
      <c r="S10533" s="30"/>
      <c r="T10533" s="30"/>
      <c r="U10533" s="30"/>
      <c r="V10533" s="30"/>
      <c r="W10533" s="30"/>
      <c r="X10533" s="30"/>
      <c r="Y10533" s="30"/>
      <c r="Z10533" s="30"/>
    </row>
    <row r="10534" ht="15.75" customHeight="1">
      <c r="A10534" s="50" t="s">
        <v>26052</v>
      </c>
      <c r="B10534" s="50" t="s">
        <v>14041</v>
      </c>
      <c r="C10534" s="64" t="s">
        <v>43861</v>
      </c>
      <c r="D10534" s="50" t="s">
        <v>88</v>
      </c>
      <c r="E10534" s="50" t="s">
        <v>26052</v>
      </c>
      <c r="F10534" s="50"/>
      <c r="G10534" s="50" t="s">
        <v>14</v>
      </c>
      <c r="H10534" s="30"/>
      <c r="I10534" s="30"/>
      <c r="J10534" s="30"/>
      <c r="K10534" s="30"/>
      <c r="L10534" s="30"/>
      <c r="M10534" s="30"/>
      <c r="N10534" s="30"/>
      <c r="O10534" s="30"/>
      <c r="P10534" s="30"/>
      <c r="Q10534" s="30"/>
      <c r="R10534" s="30"/>
      <c r="S10534" s="30"/>
      <c r="T10534" s="30"/>
      <c r="U10534" s="30"/>
      <c r="V10534" s="30"/>
      <c r="W10534" s="30"/>
      <c r="X10534" s="30"/>
      <c r="Y10534" s="30"/>
      <c r="Z10534" s="30"/>
    </row>
    <row r="10535" ht="15.75" customHeight="1">
      <c r="A10535" s="50" t="s">
        <v>26052</v>
      </c>
      <c r="B10535" s="50" t="s">
        <v>13888</v>
      </c>
      <c r="C10535" s="64" t="s">
        <v>43862</v>
      </c>
      <c r="D10535" s="50" t="s">
        <v>88</v>
      </c>
      <c r="E10535" s="50" t="s">
        <v>32965</v>
      </c>
      <c r="F10535" s="50"/>
      <c r="G10535" s="50" t="s">
        <v>14</v>
      </c>
      <c r="H10535" s="30"/>
      <c r="I10535" s="30"/>
      <c r="J10535" s="30"/>
      <c r="K10535" s="30"/>
      <c r="L10535" s="30"/>
      <c r="M10535" s="30"/>
      <c r="N10535" s="30"/>
      <c r="O10535" s="30"/>
      <c r="P10535" s="30"/>
      <c r="Q10535" s="30"/>
      <c r="R10535" s="30"/>
      <c r="S10535" s="30"/>
      <c r="T10535" s="30"/>
      <c r="U10535" s="30"/>
      <c r="V10535" s="30"/>
      <c r="W10535" s="30"/>
      <c r="X10535" s="30"/>
      <c r="Y10535" s="30"/>
      <c r="Z10535" s="30"/>
    </row>
    <row r="10536" ht="15.75" customHeight="1">
      <c r="A10536" s="50" t="s">
        <v>26052</v>
      </c>
      <c r="B10536" s="50" t="s">
        <v>13709</v>
      </c>
      <c r="C10536" s="64" t="s">
        <v>43863</v>
      </c>
      <c r="D10536" s="50" t="s">
        <v>88</v>
      </c>
      <c r="E10536" s="50" t="s">
        <v>32900</v>
      </c>
      <c r="F10536" s="50"/>
      <c r="G10536" s="50" t="s">
        <v>14</v>
      </c>
      <c r="H10536" s="30"/>
      <c r="I10536" s="30"/>
      <c r="J10536" s="30"/>
      <c r="K10536" s="30"/>
      <c r="L10536" s="30"/>
      <c r="M10536" s="30"/>
      <c r="N10536" s="30"/>
      <c r="O10536" s="30"/>
      <c r="P10536" s="30"/>
      <c r="Q10536" s="30"/>
      <c r="R10536" s="30"/>
      <c r="S10536" s="30"/>
      <c r="T10536" s="30"/>
      <c r="U10536" s="30"/>
      <c r="V10536" s="30"/>
      <c r="W10536" s="30"/>
      <c r="X10536" s="30"/>
      <c r="Y10536" s="30"/>
      <c r="Z10536" s="30"/>
    </row>
    <row r="10537" ht="15.75" customHeight="1">
      <c r="A10537" s="50" t="s">
        <v>26052</v>
      </c>
      <c r="B10537" s="50" t="s">
        <v>14361</v>
      </c>
      <c r="C10537" s="64" t="s">
        <v>43864</v>
      </c>
      <c r="D10537" s="50" t="s">
        <v>88</v>
      </c>
      <c r="E10537" s="50" t="s">
        <v>26052</v>
      </c>
      <c r="F10537" s="50"/>
      <c r="G10537" s="50" t="s">
        <v>14</v>
      </c>
      <c r="H10537" s="30"/>
      <c r="I10537" s="30"/>
      <c r="J10537" s="30"/>
      <c r="K10537" s="30"/>
      <c r="L10537" s="30"/>
      <c r="M10537" s="30"/>
      <c r="N10537" s="30"/>
      <c r="O10537" s="30"/>
      <c r="P10537" s="30"/>
      <c r="Q10537" s="30"/>
      <c r="R10537" s="30"/>
      <c r="S10537" s="30"/>
      <c r="T10537" s="30"/>
      <c r="U10537" s="30"/>
      <c r="V10537" s="30"/>
      <c r="W10537" s="30"/>
      <c r="X10537" s="30"/>
      <c r="Y10537" s="30"/>
      <c r="Z10537" s="30"/>
    </row>
    <row r="10538" ht="15.75" customHeight="1">
      <c r="A10538" s="50" t="s">
        <v>26052</v>
      </c>
      <c r="B10538" s="50" t="s">
        <v>14363</v>
      </c>
      <c r="C10538" s="64" t="s">
        <v>43865</v>
      </c>
      <c r="D10538" s="50" t="s">
        <v>88</v>
      </c>
      <c r="E10538" s="50" t="s">
        <v>32972</v>
      </c>
      <c r="F10538" s="50"/>
      <c r="G10538" s="50" t="s">
        <v>14</v>
      </c>
      <c r="H10538" s="30"/>
      <c r="I10538" s="30"/>
      <c r="J10538" s="30"/>
      <c r="K10538" s="30"/>
      <c r="L10538" s="30"/>
      <c r="M10538" s="30"/>
      <c r="N10538" s="30"/>
      <c r="O10538" s="30"/>
      <c r="P10538" s="30"/>
      <c r="Q10538" s="30"/>
      <c r="R10538" s="30"/>
      <c r="S10538" s="30"/>
      <c r="T10538" s="30"/>
      <c r="U10538" s="30"/>
      <c r="V10538" s="30"/>
      <c r="W10538" s="30"/>
      <c r="X10538" s="30"/>
      <c r="Y10538" s="30"/>
      <c r="Z10538" s="30"/>
    </row>
    <row r="10539" ht="15.75" customHeight="1">
      <c r="A10539" s="50" t="s">
        <v>26052</v>
      </c>
      <c r="B10539" s="50" t="s">
        <v>13891</v>
      </c>
      <c r="C10539" s="64" t="s">
        <v>43866</v>
      </c>
      <c r="D10539" s="50" t="s">
        <v>11</v>
      </c>
      <c r="E10539" s="50" t="s">
        <v>26052</v>
      </c>
      <c r="F10539" s="50"/>
      <c r="G10539" s="50" t="s">
        <v>14</v>
      </c>
      <c r="H10539" s="30"/>
      <c r="I10539" s="30"/>
      <c r="J10539" s="30"/>
      <c r="K10539" s="30"/>
      <c r="L10539" s="30"/>
      <c r="M10539" s="30"/>
      <c r="N10539" s="30"/>
      <c r="O10539" s="30"/>
      <c r="P10539" s="30"/>
      <c r="Q10539" s="30"/>
      <c r="R10539" s="30"/>
      <c r="S10539" s="30"/>
      <c r="T10539" s="30"/>
      <c r="U10539" s="30"/>
      <c r="V10539" s="30"/>
      <c r="W10539" s="30"/>
      <c r="X10539" s="30"/>
      <c r="Y10539" s="30"/>
      <c r="Z10539" s="30"/>
    </row>
    <row r="10540" ht="15.75" customHeight="1">
      <c r="A10540" s="50" t="s">
        <v>26052</v>
      </c>
      <c r="B10540" s="50" t="s">
        <v>24211</v>
      </c>
      <c r="C10540" s="64" t="s">
        <v>43867</v>
      </c>
      <c r="D10540" s="50" t="s">
        <v>11</v>
      </c>
      <c r="E10540" s="50" t="s">
        <v>24214</v>
      </c>
      <c r="F10540" s="50"/>
      <c r="G10540" s="50" t="s">
        <v>14</v>
      </c>
      <c r="H10540" s="30"/>
      <c r="I10540" s="30"/>
      <c r="J10540" s="30"/>
      <c r="K10540" s="30"/>
      <c r="L10540" s="30"/>
      <c r="M10540" s="30"/>
      <c r="N10540" s="30"/>
      <c r="O10540" s="30"/>
      <c r="P10540" s="30"/>
      <c r="Q10540" s="30"/>
      <c r="R10540" s="30"/>
      <c r="S10540" s="30"/>
      <c r="T10540" s="30"/>
      <c r="U10540" s="30"/>
      <c r="V10540" s="30"/>
      <c r="W10540" s="30"/>
      <c r="X10540" s="30"/>
      <c r="Y10540" s="30"/>
      <c r="Z10540" s="30"/>
    </row>
    <row r="10541" ht="15.75" customHeight="1">
      <c r="A10541" s="50" t="s">
        <v>26052</v>
      </c>
      <c r="B10541" s="50" t="s">
        <v>13721</v>
      </c>
      <c r="C10541" s="52" t="s">
        <v>43868</v>
      </c>
      <c r="D10541" s="50" t="s">
        <v>11</v>
      </c>
      <c r="E10541" s="50" t="s">
        <v>26052</v>
      </c>
      <c r="F10541" s="50"/>
      <c r="G10541" s="50" t="s">
        <v>14</v>
      </c>
      <c r="H10541" s="30"/>
      <c r="I10541" s="30"/>
      <c r="J10541" s="30"/>
      <c r="K10541" s="30"/>
      <c r="L10541" s="30"/>
      <c r="M10541" s="30"/>
      <c r="N10541" s="30"/>
      <c r="O10541" s="30"/>
      <c r="P10541" s="30"/>
      <c r="Q10541" s="30"/>
      <c r="R10541" s="30"/>
      <c r="S10541" s="30"/>
      <c r="T10541" s="30"/>
      <c r="U10541" s="30"/>
      <c r="V10541" s="30"/>
      <c r="W10541" s="30"/>
      <c r="X10541" s="30"/>
      <c r="Y10541" s="30"/>
      <c r="Z10541" s="30"/>
    </row>
    <row r="10542" ht="15.75" customHeight="1">
      <c r="A10542" s="50" t="s">
        <v>26052</v>
      </c>
      <c r="B10542" s="50" t="s">
        <v>14051</v>
      </c>
      <c r="C10542" s="64" t="s">
        <v>43869</v>
      </c>
      <c r="D10542" s="50" t="s">
        <v>11</v>
      </c>
      <c r="E10542" s="50" t="s">
        <v>26052</v>
      </c>
      <c r="F10542" s="50"/>
      <c r="G10542" s="50" t="s">
        <v>14</v>
      </c>
      <c r="H10542" s="30"/>
      <c r="I10542" s="30"/>
      <c r="J10542" s="30"/>
      <c r="K10542" s="30"/>
      <c r="L10542" s="30"/>
      <c r="M10542" s="30"/>
      <c r="N10542" s="30"/>
      <c r="O10542" s="30"/>
      <c r="P10542" s="30"/>
      <c r="Q10542" s="30"/>
      <c r="R10542" s="30"/>
      <c r="S10542" s="30"/>
      <c r="T10542" s="30"/>
      <c r="U10542" s="30"/>
      <c r="V10542" s="30"/>
      <c r="W10542" s="30"/>
      <c r="X10542" s="30"/>
      <c r="Y10542" s="30"/>
      <c r="Z10542" s="30"/>
    </row>
    <row r="10543" ht="15.75" customHeight="1">
      <c r="A10543" s="50" t="s">
        <v>26052</v>
      </c>
      <c r="B10543" s="50" t="s">
        <v>14126</v>
      </c>
      <c r="C10543" s="52" t="s">
        <v>43870</v>
      </c>
      <c r="D10543" s="50" t="s">
        <v>88</v>
      </c>
      <c r="E10543" s="50" t="s">
        <v>26052</v>
      </c>
      <c r="F10543" s="50"/>
      <c r="G10543" s="50" t="s">
        <v>14</v>
      </c>
      <c r="H10543" s="30"/>
      <c r="I10543" s="30"/>
      <c r="J10543" s="30"/>
      <c r="K10543" s="30"/>
      <c r="L10543" s="30"/>
      <c r="M10543" s="30"/>
      <c r="N10543" s="30"/>
      <c r="O10543" s="30"/>
      <c r="P10543" s="30"/>
      <c r="Q10543" s="30"/>
      <c r="R10543" s="30"/>
      <c r="S10543" s="30"/>
      <c r="T10543" s="30"/>
      <c r="U10543" s="30"/>
      <c r="V10543" s="30"/>
      <c r="W10543" s="30"/>
      <c r="X10543" s="30"/>
      <c r="Y10543" s="30"/>
      <c r="Z10543" s="30"/>
    </row>
    <row r="10544" ht="15.75" customHeight="1">
      <c r="A10544" s="50" t="s">
        <v>26052</v>
      </c>
      <c r="B10544" s="50" t="s">
        <v>13816</v>
      </c>
      <c r="C10544" s="52" t="s">
        <v>43871</v>
      </c>
      <c r="D10544" s="50" t="s">
        <v>11</v>
      </c>
      <c r="E10544" s="50" t="s">
        <v>26052</v>
      </c>
      <c r="F10544" s="50"/>
      <c r="G10544" s="50" t="s">
        <v>14</v>
      </c>
      <c r="H10544" s="30"/>
      <c r="I10544" s="30"/>
      <c r="J10544" s="30"/>
      <c r="K10544" s="30"/>
      <c r="L10544" s="30"/>
      <c r="M10544" s="30"/>
      <c r="N10544" s="30"/>
      <c r="O10544" s="30"/>
      <c r="P10544" s="30"/>
      <c r="Q10544" s="30"/>
      <c r="R10544" s="30"/>
      <c r="S10544" s="30"/>
      <c r="T10544" s="30"/>
      <c r="U10544" s="30"/>
      <c r="V10544" s="30"/>
      <c r="W10544" s="30"/>
      <c r="X10544" s="30"/>
      <c r="Y10544" s="30"/>
      <c r="Z10544" s="30"/>
    </row>
    <row r="10545" ht="15.75" customHeight="1">
      <c r="A10545" s="50" t="s">
        <v>26052</v>
      </c>
      <c r="B10545" s="50" t="s">
        <v>14363</v>
      </c>
      <c r="C10545" s="64" t="s">
        <v>43872</v>
      </c>
      <c r="D10545" s="50" t="s">
        <v>11</v>
      </c>
      <c r="E10545" s="50" t="s">
        <v>32972</v>
      </c>
      <c r="F10545" s="50"/>
      <c r="G10545" s="50" t="s">
        <v>14</v>
      </c>
      <c r="H10545" s="30"/>
      <c r="I10545" s="30"/>
      <c r="J10545" s="30"/>
      <c r="K10545" s="30"/>
      <c r="L10545" s="30"/>
      <c r="M10545" s="30"/>
      <c r="N10545" s="30"/>
      <c r="O10545" s="30"/>
      <c r="P10545" s="30"/>
      <c r="Q10545" s="30"/>
      <c r="R10545" s="30"/>
      <c r="S10545" s="30"/>
      <c r="T10545" s="30"/>
      <c r="U10545" s="30"/>
      <c r="V10545" s="30"/>
      <c r="W10545" s="30"/>
      <c r="X10545" s="30"/>
      <c r="Y10545" s="30"/>
      <c r="Z10545" s="30"/>
    </row>
    <row r="10546" ht="15.75" customHeight="1">
      <c r="A10546" s="50" t="s">
        <v>26052</v>
      </c>
      <c r="B10546" s="50" t="s">
        <v>13718</v>
      </c>
      <c r="C10546" s="64" t="s">
        <v>43873</v>
      </c>
      <c r="D10546" s="50" t="s">
        <v>88</v>
      </c>
      <c r="E10546" s="50" t="s">
        <v>26052</v>
      </c>
      <c r="F10546" s="50"/>
      <c r="G10546" s="50" t="s">
        <v>14</v>
      </c>
      <c r="H10546" s="30"/>
      <c r="I10546" s="30"/>
      <c r="J10546" s="30"/>
      <c r="K10546" s="30"/>
      <c r="L10546" s="30"/>
      <c r="M10546" s="30"/>
      <c r="N10546" s="30"/>
      <c r="O10546" s="30"/>
      <c r="P10546" s="30"/>
      <c r="Q10546" s="30"/>
      <c r="R10546" s="30"/>
      <c r="S10546" s="30"/>
      <c r="T10546" s="30"/>
      <c r="U10546" s="30"/>
      <c r="V10546" s="30"/>
      <c r="W10546" s="30"/>
      <c r="X10546" s="30"/>
      <c r="Y10546" s="30"/>
      <c r="Z10546" s="30"/>
    </row>
    <row r="10547" ht="15.75" customHeight="1">
      <c r="A10547" s="50" t="s">
        <v>26052</v>
      </c>
      <c r="B10547" s="50" t="s">
        <v>14048</v>
      </c>
      <c r="C10547" s="52" t="s">
        <v>43874</v>
      </c>
      <c r="D10547" s="50" t="s">
        <v>11</v>
      </c>
      <c r="E10547" s="50" t="s">
        <v>26052</v>
      </c>
      <c r="F10547" s="50"/>
      <c r="G10547" s="50" t="s">
        <v>14</v>
      </c>
      <c r="H10547" s="30"/>
      <c r="I10547" s="30"/>
      <c r="J10547" s="30"/>
      <c r="K10547" s="30"/>
      <c r="L10547" s="30"/>
      <c r="M10547" s="30"/>
      <c r="N10547" s="30"/>
      <c r="O10547" s="30"/>
      <c r="P10547" s="30"/>
      <c r="Q10547" s="30"/>
      <c r="R10547" s="30"/>
      <c r="S10547" s="30"/>
      <c r="T10547" s="30"/>
      <c r="U10547" s="30"/>
      <c r="V10547" s="30"/>
      <c r="W10547" s="30"/>
      <c r="X10547" s="30"/>
      <c r="Y10547" s="30"/>
      <c r="Z10547" s="30"/>
    </row>
    <row r="10548" ht="15.75" customHeight="1">
      <c r="A10548" s="50" t="s">
        <v>26052</v>
      </c>
      <c r="B10548" s="50" t="s">
        <v>13721</v>
      </c>
      <c r="C10548" s="52" t="s">
        <v>43875</v>
      </c>
      <c r="D10548" s="50" t="s">
        <v>88</v>
      </c>
      <c r="E10548" s="50" t="s">
        <v>26052</v>
      </c>
      <c r="F10548" s="50"/>
      <c r="G10548" s="50" t="s">
        <v>14</v>
      </c>
      <c r="H10548" s="30"/>
      <c r="I10548" s="30"/>
      <c r="J10548" s="30"/>
      <c r="K10548" s="30"/>
      <c r="L10548" s="30"/>
      <c r="M10548" s="30"/>
      <c r="N10548" s="30"/>
      <c r="O10548" s="30"/>
      <c r="P10548" s="30"/>
      <c r="Q10548" s="30"/>
      <c r="R10548" s="30"/>
      <c r="S10548" s="30"/>
      <c r="T10548" s="30"/>
      <c r="U10548" s="30"/>
      <c r="V10548" s="30"/>
      <c r="W10548" s="30"/>
      <c r="X10548" s="30"/>
      <c r="Y10548" s="30"/>
      <c r="Z10548" s="30"/>
    </row>
    <row r="10549" ht="15.75" customHeight="1">
      <c r="A10549" s="50" t="s">
        <v>26052</v>
      </c>
      <c r="B10549" s="50" t="s">
        <v>13724</v>
      </c>
      <c r="C10549" s="64" t="s">
        <v>43876</v>
      </c>
      <c r="D10549" s="50" t="s">
        <v>11</v>
      </c>
      <c r="E10549" s="50" t="s">
        <v>26052</v>
      </c>
      <c r="F10549" s="50"/>
      <c r="G10549" s="50" t="s">
        <v>14</v>
      </c>
      <c r="H10549" s="30"/>
      <c r="I10549" s="30"/>
      <c r="J10549" s="30"/>
      <c r="K10549" s="30"/>
      <c r="L10549" s="30"/>
      <c r="M10549" s="30"/>
      <c r="N10549" s="30"/>
      <c r="O10549" s="30"/>
      <c r="P10549" s="30"/>
      <c r="Q10549" s="30"/>
      <c r="R10549" s="30"/>
      <c r="S10549" s="30"/>
      <c r="T10549" s="30"/>
      <c r="U10549" s="30"/>
      <c r="V10549" s="30"/>
      <c r="W10549" s="30"/>
      <c r="X10549" s="30"/>
      <c r="Y10549" s="30"/>
      <c r="Z10549" s="30"/>
    </row>
    <row r="10550" ht="15.75" customHeight="1">
      <c r="A10550" s="50" t="s">
        <v>26052</v>
      </c>
      <c r="B10550" s="50" t="s">
        <v>24194</v>
      </c>
      <c r="C10550" s="64" t="s">
        <v>43877</v>
      </c>
      <c r="D10550" s="50" t="s">
        <v>11</v>
      </c>
      <c r="E10550" s="50" t="s">
        <v>26052</v>
      </c>
      <c r="F10550" s="50"/>
      <c r="G10550" s="50" t="s">
        <v>14</v>
      </c>
      <c r="H10550" s="30"/>
      <c r="I10550" s="30"/>
      <c r="J10550" s="30"/>
      <c r="K10550" s="30"/>
      <c r="L10550" s="30"/>
      <c r="M10550" s="30"/>
      <c r="N10550" s="30"/>
      <c r="O10550" s="30"/>
      <c r="P10550" s="30"/>
      <c r="Q10550" s="30"/>
      <c r="R10550" s="30"/>
      <c r="S10550" s="30"/>
      <c r="T10550" s="30"/>
      <c r="U10550" s="30"/>
      <c r="V10550" s="30"/>
      <c r="W10550" s="30"/>
      <c r="X10550" s="30"/>
      <c r="Y10550" s="30"/>
      <c r="Z10550" s="30"/>
    </row>
    <row r="10551" ht="15.75" customHeight="1">
      <c r="A10551" s="50" t="s">
        <v>26052</v>
      </c>
      <c r="B10551" s="50" t="s">
        <v>13966</v>
      </c>
      <c r="C10551" s="52" t="s">
        <v>43878</v>
      </c>
      <c r="D10551" s="50" t="s">
        <v>11</v>
      </c>
      <c r="E10551" s="50" t="s">
        <v>26052</v>
      </c>
      <c r="F10551" s="50"/>
      <c r="G10551" s="50" t="s">
        <v>14</v>
      </c>
      <c r="H10551" s="30"/>
      <c r="I10551" s="30"/>
      <c r="J10551" s="30"/>
      <c r="K10551" s="30"/>
      <c r="L10551" s="30"/>
      <c r="M10551" s="30"/>
      <c r="N10551" s="30"/>
      <c r="O10551" s="30"/>
      <c r="P10551" s="30"/>
      <c r="Q10551" s="30"/>
      <c r="R10551" s="30"/>
      <c r="S10551" s="30"/>
      <c r="T10551" s="30"/>
      <c r="U10551" s="30"/>
      <c r="V10551" s="30"/>
      <c r="W10551" s="30"/>
      <c r="X10551" s="30"/>
      <c r="Y10551" s="30"/>
      <c r="Z10551" s="30"/>
    </row>
    <row r="10552" ht="15.75" customHeight="1">
      <c r="A10552" s="50" t="s">
        <v>26052</v>
      </c>
      <c r="B10552" s="50" t="s">
        <v>24294</v>
      </c>
      <c r="C10552" s="64" t="s">
        <v>43879</v>
      </c>
      <c r="D10552" s="50" t="s">
        <v>11</v>
      </c>
      <c r="E10552" s="50" t="s">
        <v>26052</v>
      </c>
      <c r="F10552" s="50"/>
      <c r="G10552" s="50" t="s">
        <v>14</v>
      </c>
      <c r="H10552" s="30"/>
      <c r="I10552" s="30"/>
      <c r="J10552" s="30"/>
      <c r="K10552" s="30"/>
      <c r="L10552" s="30"/>
      <c r="M10552" s="30"/>
      <c r="N10552" s="30"/>
      <c r="O10552" s="30"/>
      <c r="P10552" s="30"/>
      <c r="Q10552" s="30"/>
      <c r="R10552" s="30"/>
      <c r="S10552" s="30"/>
      <c r="T10552" s="30"/>
      <c r="U10552" s="30"/>
      <c r="V10552" s="30"/>
      <c r="W10552" s="30"/>
      <c r="X10552" s="30"/>
      <c r="Y10552" s="30"/>
      <c r="Z10552" s="30"/>
    </row>
    <row r="10553" ht="15.75" customHeight="1">
      <c r="A10553" s="50" t="s">
        <v>26052</v>
      </c>
      <c r="B10553" s="50" t="s">
        <v>24298</v>
      </c>
      <c r="C10553" s="52" t="s">
        <v>43880</v>
      </c>
      <c r="D10553" s="50" t="s">
        <v>88</v>
      </c>
      <c r="E10553" s="50" t="s">
        <v>26052</v>
      </c>
      <c r="F10553" s="50"/>
      <c r="G10553" s="50" t="s">
        <v>14</v>
      </c>
      <c r="H10553" s="30"/>
      <c r="I10553" s="30"/>
      <c r="J10553" s="30"/>
      <c r="K10553" s="30"/>
      <c r="L10553" s="30"/>
      <c r="M10553" s="30"/>
      <c r="N10553" s="30"/>
      <c r="O10553" s="30"/>
      <c r="P10553" s="30"/>
      <c r="Q10553" s="30"/>
      <c r="R10553" s="30"/>
      <c r="S10553" s="30"/>
      <c r="T10553" s="30"/>
      <c r="U10553" s="30"/>
      <c r="V10553" s="30"/>
      <c r="W10553" s="30"/>
      <c r="X10553" s="30"/>
      <c r="Y10553" s="30"/>
      <c r="Z10553" s="30"/>
    </row>
    <row r="10554" ht="15.75" customHeight="1">
      <c r="A10554" s="50" t="s">
        <v>26052</v>
      </c>
      <c r="B10554" s="50" t="s">
        <v>14136</v>
      </c>
      <c r="C10554" s="64" t="s">
        <v>43881</v>
      </c>
      <c r="D10554" s="50" t="s">
        <v>88</v>
      </c>
      <c r="E10554" s="50" t="s">
        <v>26052</v>
      </c>
      <c r="F10554" s="50"/>
      <c r="G10554" s="50" t="s">
        <v>14</v>
      </c>
      <c r="H10554" s="30"/>
      <c r="I10554" s="30"/>
      <c r="J10554" s="30"/>
      <c r="K10554" s="30"/>
      <c r="L10554" s="30"/>
      <c r="M10554" s="30"/>
      <c r="N10554" s="30"/>
      <c r="O10554" s="30"/>
      <c r="P10554" s="30"/>
      <c r="Q10554" s="30"/>
      <c r="R10554" s="30"/>
      <c r="S10554" s="30"/>
      <c r="T10554" s="30"/>
      <c r="U10554" s="30"/>
      <c r="V10554" s="30"/>
      <c r="W10554" s="30"/>
      <c r="X10554" s="30"/>
      <c r="Y10554" s="30"/>
      <c r="Z10554" s="30"/>
    </row>
    <row r="10555" ht="15.75" customHeight="1">
      <c r="A10555" s="50" t="s">
        <v>26052</v>
      </c>
      <c r="B10555" s="50" t="s">
        <v>13971</v>
      </c>
      <c r="C10555" s="64" t="s">
        <v>43882</v>
      </c>
      <c r="D10555" s="50" t="s">
        <v>88</v>
      </c>
      <c r="E10555" s="50" t="s">
        <v>26052</v>
      </c>
      <c r="F10555" s="50"/>
      <c r="G10555" s="50" t="s">
        <v>14</v>
      </c>
      <c r="H10555" s="30"/>
      <c r="I10555" s="30"/>
      <c r="J10555" s="30"/>
      <c r="K10555" s="30"/>
      <c r="L10555" s="30"/>
      <c r="M10555" s="30"/>
      <c r="N10555" s="30"/>
      <c r="O10555" s="30"/>
      <c r="P10555" s="30"/>
      <c r="Q10555" s="30"/>
      <c r="R10555" s="30"/>
      <c r="S10555" s="30"/>
      <c r="T10555" s="30"/>
      <c r="U10555" s="30"/>
      <c r="V10555" s="30"/>
      <c r="W10555" s="30"/>
      <c r="X10555" s="30"/>
      <c r="Y10555" s="30"/>
      <c r="Z10555" s="30"/>
    </row>
    <row r="10556" ht="15.75" customHeight="1">
      <c r="A10556" s="50" t="s">
        <v>26052</v>
      </c>
      <c r="B10556" s="50" t="s">
        <v>14301</v>
      </c>
      <c r="C10556" s="52" t="s">
        <v>43883</v>
      </c>
      <c r="D10556" s="50" t="s">
        <v>88</v>
      </c>
      <c r="E10556" s="50" t="s">
        <v>26052</v>
      </c>
      <c r="F10556" s="50"/>
      <c r="G10556" s="50" t="s">
        <v>14</v>
      </c>
      <c r="H10556" s="30"/>
      <c r="I10556" s="30"/>
      <c r="J10556" s="30"/>
      <c r="K10556" s="30"/>
      <c r="L10556" s="30"/>
      <c r="M10556" s="30"/>
      <c r="N10556" s="30"/>
      <c r="O10556" s="30"/>
      <c r="P10556" s="30"/>
      <c r="Q10556" s="30"/>
      <c r="R10556" s="30"/>
      <c r="S10556" s="30"/>
      <c r="T10556" s="30"/>
      <c r="U10556" s="30"/>
      <c r="V10556" s="30"/>
      <c r="W10556" s="30"/>
      <c r="X10556" s="30"/>
      <c r="Y10556" s="30"/>
      <c r="Z10556" s="30"/>
    </row>
    <row r="10557" ht="15.75" customHeight="1">
      <c r="A10557" s="50" t="s">
        <v>26052</v>
      </c>
      <c r="B10557" s="50" t="s">
        <v>14066</v>
      </c>
      <c r="C10557" s="64" t="s">
        <v>43884</v>
      </c>
      <c r="D10557" s="50" t="s">
        <v>88</v>
      </c>
      <c r="E10557" s="50" t="s">
        <v>26052</v>
      </c>
      <c r="F10557" s="50"/>
      <c r="G10557" s="50" t="s">
        <v>14</v>
      </c>
      <c r="H10557" s="30"/>
      <c r="I10557" s="30"/>
      <c r="J10557" s="30"/>
      <c r="K10557" s="30"/>
      <c r="L10557" s="30"/>
      <c r="M10557" s="30"/>
      <c r="N10557" s="30"/>
      <c r="O10557" s="30"/>
      <c r="P10557" s="30"/>
      <c r="Q10557" s="30"/>
      <c r="R10557" s="30"/>
      <c r="S10557" s="30"/>
      <c r="T10557" s="30"/>
      <c r="U10557" s="30"/>
      <c r="V10557" s="30"/>
      <c r="W10557" s="30"/>
      <c r="X10557" s="30"/>
      <c r="Y10557" s="30"/>
      <c r="Z10557" s="30"/>
    </row>
    <row r="10558" ht="15.75" customHeight="1">
      <c r="A10558" s="50" t="s">
        <v>26052</v>
      </c>
      <c r="B10558" s="50" t="s">
        <v>14139</v>
      </c>
      <c r="C10558" s="52" t="s">
        <v>43885</v>
      </c>
      <c r="D10558" s="50" t="s">
        <v>88</v>
      </c>
      <c r="E10558" s="50" t="s">
        <v>26052</v>
      </c>
      <c r="F10558" s="50"/>
      <c r="G10558" s="50" t="s">
        <v>14</v>
      </c>
      <c r="H10558" s="30"/>
      <c r="I10558" s="30"/>
      <c r="J10558" s="30"/>
      <c r="K10558" s="30"/>
      <c r="L10558" s="30"/>
      <c r="M10558" s="30"/>
      <c r="N10558" s="30"/>
      <c r="O10558" s="30"/>
      <c r="P10558" s="30"/>
      <c r="Q10558" s="30"/>
      <c r="R10558" s="30"/>
      <c r="S10558" s="30"/>
      <c r="T10558" s="30"/>
      <c r="U10558" s="30"/>
      <c r="V10558" s="30"/>
      <c r="W10558" s="30"/>
      <c r="X10558" s="30"/>
      <c r="Y10558" s="30"/>
      <c r="Z10558" s="30"/>
    </row>
    <row r="10559" ht="15.75" customHeight="1">
      <c r="A10559" s="50" t="s">
        <v>26052</v>
      </c>
      <c r="B10559" s="50" t="s">
        <v>13888</v>
      </c>
      <c r="C10559" s="64" t="s">
        <v>43886</v>
      </c>
      <c r="D10559" s="50" t="s">
        <v>88</v>
      </c>
      <c r="E10559" s="50" t="s">
        <v>32965</v>
      </c>
      <c r="F10559" s="50"/>
      <c r="G10559" s="50" t="s">
        <v>14</v>
      </c>
      <c r="H10559" s="30"/>
      <c r="I10559" s="30"/>
      <c r="J10559" s="30"/>
      <c r="K10559" s="30"/>
      <c r="L10559" s="30"/>
      <c r="M10559" s="30"/>
      <c r="N10559" s="30"/>
      <c r="O10559" s="30"/>
      <c r="P10559" s="30"/>
      <c r="Q10559" s="30"/>
      <c r="R10559" s="30"/>
      <c r="S10559" s="30"/>
      <c r="T10559" s="30"/>
      <c r="U10559" s="30"/>
      <c r="V10559" s="30"/>
      <c r="W10559" s="30"/>
      <c r="X10559" s="30"/>
      <c r="Y10559" s="30"/>
      <c r="Z10559" s="30"/>
    </row>
    <row r="10560" ht="15.75" customHeight="1">
      <c r="A10560" s="50" t="s">
        <v>26052</v>
      </c>
      <c r="B10560" s="50" t="s">
        <v>14043</v>
      </c>
      <c r="C10560" s="64" t="s">
        <v>43887</v>
      </c>
      <c r="D10560" s="50" t="s">
        <v>88</v>
      </c>
      <c r="E10560" s="50" t="s">
        <v>32852</v>
      </c>
      <c r="F10560" s="50"/>
      <c r="G10560" s="50" t="s">
        <v>14</v>
      </c>
      <c r="H10560" s="30"/>
      <c r="I10560" s="30"/>
      <c r="J10560" s="30"/>
      <c r="K10560" s="30"/>
      <c r="L10560" s="30"/>
      <c r="M10560" s="30"/>
      <c r="N10560" s="30"/>
      <c r="O10560" s="30"/>
      <c r="P10560" s="30"/>
      <c r="Q10560" s="30"/>
      <c r="R10560" s="30"/>
      <c r="S10560" s="30"/>
      <c r="T10560" s="30"/>
      <c r="U10560" s="30"/>
      <c r="V10560" s="30"/>
      <c r="W10560" s="30"/>
      <c r="X10560" s="30"/>
      <c r="Y10560" s="30"/>
      <c r="Z10560" s="30"/>
    </row>
    <row r="10561" ht="15.75" customHeight="1">
      <c r="A10561" s="50" t="s">
        <v>26052</v>
      </c>
      <c r="B10561" s="50" t="s">
        <v>14046</v>
      </c>
      <c r="C10561" s="64" t="s">
        <v>43888</v>
      </c>
      <c r="D10561" s="50" t="s">
        <v>88</v>
      </c>
      <c r="E10561" s="50" t="s">
        <v>32910</v>
      </c>
      <c r="F10561" s="50"/>
      <c r="G10561" s="50" t="s">
        <v>14</v>
      </c>
      <c r="H10561" s="30"/>
      <c r="I10561" s="30"/>
      <c r="J10561" s="30"/>
      <c r="K10561" s="30"/>
      <c r="L10561" s="30"/>
      <c r="M10561" s="30"/>
      <c r="N10561" s="30"/>
      <c r="O10561" s="30"/>
      <c r="P10561" s="30"/>
      <c r="Q10561" s="30"/>
      <c r="R10561" s="30"/>
      <c r="S10561" s="30"/>
      <c r="T10561" s="30"/>
      <c r="U10561" s="30"/>
      <c r="V10561" s="30"/>
      <c r="W10561" s="30"/>
      <c r="X10561" s="30"/>
      <c r="Y10561" s="30"/>
      <c r="Z10561" s="30"/>
    </row>
    <row r="10562" ht="15.75" customHeight="1">
      <c r="A10562" s="50" t="s">
        <v>26052</v>
      </c>
      <c r="B10562" s="50" t="s">
        <v>14193</v>
      </c>
      <c r="C10562" s="64" t="s">
        <v>43889</v>
      </c>
      <c r="D10562" s="50" t="s">
        <v>11</v>
      </c>
      <c r="E10562" s="50" t="s">
        <v>26052</v>
      </c>
      <c r="F10562" s="50"/>
      <c r="G10562" s="50" t="s">
        <v>14</v>
      </c>
      <c r="H10562" s="30"/>
      <c r="I10562" s="30"/>
      <c r="J10562" s="30"/>
      <c r="K10562" s="30"/>
      <c r="L10562" s="30"/>
      <c r="M10562" s="30"/>
      <c r="N10562" s="30"/>
      <c r="O10562" s="30"/>
      <c r="P10562" s="30"/>
      <c r="Q10562" s="30"/>
      <c r="R10562" s="30"/>
      <c r="S10562" s="30"/>
      <c r="T10562" s="30"/>
      <c r="U10562" s="30"/>
      <c r="V10562" s="30"/>
      <c r="W10562" s="30"/>
      <c r="X10562" s="30"/>
      <c r="Y10562" s="30"/>
      <c r="Z10562" s="30"/>
    </row>
    <row r="10563" ht="15.75" customHeight="1">
      <c r="A10563" s="50" t="s">
        <v>26052</v>
      </c>
      <c r="B10563" s="50" t="s">
        <v>24156</v>
      </c>
      <c r="C10563" s="64" t="s">
        <v>43890</v>
      </c>
      <c r="D10563" s="50" t="s">
        <v>88</v>
      </c>
      <c r="E10563" s="50" t="s">
        <v>26052</v>
      </c>
      <c r="F10563" s="50"/>
      <c r="G10563" s="50" t="s">
        <v>14</v>
      </c>
      <c r="H10563" s="30"/>
      <c r="I10563" s="30"/>
      <c r="J10563" s="30"/>
      <c r="K10563" s="30"/>
      <c r="L10563" s="30"/>
      <c r="M10563" s="30"/>
      <c r="N10563" s="30"/>
      <c r="O10563" s="30"/>
      <c r="P10563" s="30"/>
      <c r="Q10563" s="30"/>
      <c r="R10563" s="30"/>
      <c r="S10563" s="30"/>
      <c r="T10563" s="30"/>
      <c r="U10563" s="30"/>
      <c r="V10563" s="30"/>
      <c r="W10563" s="30"/>
      <c r="X10563" s="30"/>
      <c r="Y10563" s="30"/>
      <c r="Z10563" s="30"/>
    </row>
    <row r="10564" ht="15.75" customHeight="1">
      <c r="A10564" s="50" t="s">
        <v>26052</v>
      </c>
      <c r="B10564" s="50" t="s">
        <v>14196</v>
      </c>
      <c r="C10564" s="64" t="s">
        <v>43891</v>
      </c>
      <c r="D10564" s="50" t="s">
        <v>88</v>
      </c>
      <c r="E10564" s="50" t="s">
        <v>32974</v>
      </c>
      <c r="F10564" s="50"/>
      <c r="G10564" s="50" t="s">
        <v>14</v>
      </c>
      <c r="H10564" s="30"/>
      <c r="I10564" s="30"/>
      <c r="J10564" s="30"/>
      <c r="K10564" s="30"/>
      <c r="L10564" s="30"/>
      <c r="M10564" s="30"/>
      <c r="N10564" s="30"/>
      <c r="O10564" s="30"/>
      <c r="P10564" s="30"/>
      <c r="Q10564" s="30"/>
      <c r="R10564" s="30"/>
      <c r="S10564" s="30"/>
      <c r="T10564" s="30"/>
      <c r="U10564" s="30"/>
      <c r="V10564" s="30"/>
      <c r="W10564" s="30"/>
      <c r="X10564" s="30"/>
      <c r="Y10564" s="30"/>
      <c r="Z10564" s="30"/>
    </row>
    <row r="10565" ht="15.75" customHeight="1">
      <c r="A10565" s="50" t="s">
        <v>26052</v>
      </c>
      <c r="B10565" s="50" t="s">
        <v>13804</v>
      </c>
      <c r="C10565" s="52" t="s">
        <v>43892</v>
      </c>
      <c r="D10565" s="50" t="s">
        <v>11</v>
      </c>
      <c r="E10565" s="50" t="s">
        <v>32979</v>
      </c>
      <c r="F10565" s="50"/>
      <c r="G10565" s="50" t="s">
        <v>14</v>
      </c>
      <c r="H10565" s="30"/>
      <c r="I10565" s="30"/>
      <c r="J10565" s="30"/>
      <c r="K10565" s="30"/>
      <c r="L10565" s="30"/>
      <c r="M10565" s="30"/>
      <c r="N10565" s="30"/>
      <c r="O10565" s="30"/>
      <c r="P10565" s="30"/>
      <c r="Q10565" s="30"/>
      <c r="R10565" s="30"/>
      <c r="S10565" s="30"/>
      <c r="T10565" s="30"/>
      <c r="U10565" s="30"/>
      <c r="V10565" s="30"/>
      <c r="W10565" s="30"/>
      <c r="X10565" s="30"/>
      <c r="Y10565" s="30"/>
      <c r="Z10565" s="30"/>
    </row>
    <row r="10566" ht="15.75" customHeight="1">
      <c r="A10566" s="50" t="s">
        <v>26052</v>
      </c>
      <c r="B10566" s="50" t="s">
        <v>13807</v>
      </c>
      <c r="C10566" s="52" t="s">
        <v>43893</v>
      </c>
      <c r="D10566" s="50" t="s">
        <v>88</v>
      </c>
      <c r="E10566" s="50" t="s">
        <v>26052</v>
      </c>
      <c r="F10566" s="50"/>
      <c r="G10566" s="50" t="s">
        <v>14</v>
      </c>
      <c r="H10566" s="30"/>
      <c r="I10566" s="30"/>
      <c r="J10566" s="30"/>
      <c r="K10566" s="30"/>
      <c r="L10566" s="30"/>
      <c r="M10566" s="30"/>
      <c r="N10566" s="30"/>
      <c r="O10566" s="30"/>
      <c r="P10566" s="30"/>
      <c r="Q10566" s="30"/>
      <c r="R10566" s="30"/>
      <c r="S10566" s="30"/>
      <c r="T10566" s="30"/>
      <c r="U10566" s="30"/>
      <c r="V10566" s="30"/>
      <c r="W10566" s="30"/>
      <c r="X10566" s="30"/>
      <c r="Y10566" s="30"/>
      <c r="Z10566" s="30"/>
    </row>
    <row r="10567" ht="15.75" customHeight="1">
      <c r="A10567" s="50" t="s">
        <v>26052</v>
      </c>
      <c r="B10567" s="50" t="s">
        <v>14202</v>
      </c>
      <c r="C10567" s="64" t="s">
        <v>43894</v>
      </c>
      <c r="D10567" s="50" t="s">
        <v>88</v>
      </c>
      <c r="E10567" s="50" t="s">
        <v>26052</v>
      </c>
      <c r="F10567" s="50"/>
      <c r="G10567" s="50" t="s">
        <v>14</v>
      </c>
      <c r="H10567" s="30"/>
      <c r="I10567" s="30"/>
      <c r="J10567" s="30"/>
      <c r="K10567" s="30"/>
      <c r="L10567" s="30"/>
      <c r="M10567" s="30"/>
      <c r="N10567" s="30"/>
      <c r="O10567" s="30"/>
      <c r="P10567" s="30"/>
      <c r="Q10567" s="30"/>
      <c r="R10567" s="30"/>
      <c r="S10567" s="30"/>
      <c r="T10567" s="30"/>
      <c r="U10567" s="30"/>
      <c r="V10567" s="30"/>
      <c r="W10567" s="30"/>
      <c r="X10567" s="30"/>
      <c r="Y10567" s="30"/>
      <c r="Z10567" s="30"/>
    </row>
    <row r="10568" ht="15.75" customHeight="1">
      <c r="A10568" s="50" t="s">
        <v>26052</v>
      </c>
      <c r="B10568" s="50" t="s">
        <v>13960</v>
      </c>
      <c r="C10568" s="64" t="s">
        <v>43895</v>
      </c>
      <c r="D10568" s="50" t="s">
        <v>11</v>
      </c>
      <c r="E10568" s="50" t="s">
        <v>26052</v>
      </c>
      <c r="F10568" s="50"/>
      <c r="G10568" s="50" t="s">
        <v>14</v>
      </c>
      <c r="H10568" s="30"/>
      <c r="I10568" s="30"/>
      <c r="J10568" s="30"/>
      <c r="K10568" s="30"/>
      <c r="L10568" s="30"/>
      <c r="M10568" s="30"/>
      <c r="N10568" s="30"/>
      <c r="O10568" s="30"/>
      <c r="P10568" s="30"/>
      <c r="Q10568" s="30"/>
      <c r="R10568" s="30"/>
      <c r="S10568" s="30"/>
      <c r="T10568" s="30"/>
      <c r="U10568" s="30"/>
      <c r="V10568" s="30"/>
      <c r="W10568" s="30"/>
      <c r="X10568" s="30"/>
      <c r="Y10568" s="30"/>
      <c r="Z10568" s="30"/>
    </row>
    <row r="10569" ht="15.75" customHeight="1">
      <c r="A10569" s="50" t="s">
        <v>26052</v>
      </c>
      <c r="B10569" s="50" t="s">
        <v>14205</v>
      </c>
      <c r="C10569" s="64" t="s">
        <v>43896</v>
      </c>
      <c r="D10569" s="50" t="s">
        <v>88</v>
      </c>
      <c r="E10569" s="50" t="s">
        <v>26052</v>
      </c>
      <c r="F10569" s="50"/>
      <c r="G10569" s="50" t="s">
        <v>14</v>
      </c>
      <c r="H10569" s="30"/>
      <c r="I10569" s="30"/>
      <c r="J10569" s="30"/>
      <c r="K10569" s="30"/>
      <c r="L10569" s="30"/>
      <c r="M10569" s="30"/>
      <c r="N10569" s="30"/>
      <c r="O10569" s="30"/>
      <c r="P10569" s="30"/>
      <c r="Q10569" s="30"/>
      <c r="R10569" s="30"/>
      <c r="S10569" s="30"/>
      <c r="T10569" s="30"/>
      <c r="U10569" s="30"/>
      <c r="V10569" s="30"/>
      <c r="W10569" s="30"/>
      <c r="X10569" s="30"/>
      <c r="Y10569" s="30"/>
      <c r="Z10569" s="30"/>
    </row>
    <row r="10570" ht="15.75" customHeight="1">
      <c r="A10570" s="50" t="s">
        <v>26052</v>
      </c>
      <c r="B10570" s="50" t="s">
        <v>24207</v>
      </c>
      <c r="C10570" s="64" t="s">
        <v>43897</v>
      </c>
      <c r="D10570" s="50" t="s">
        <v>88</v>
      </c>
      <c r="E10570" s="50" t="s">
        <v>26052</v>
      </c>
      <c r="F10570" s="50"/>
      <c r="G10570" s="50" t="s">
        <v>14</v>
      </c>
      <c r="H10570" s="30"/>
      <c r="I10570" s="30"/>
      <c r="J10570" s="30"/>
      <c r="K10570" s="30"/>
      <c r="L10570" s="30"/>
      <c r="M10570" s="30"/>
      <c r="N10570" s="30"/>
      <c r="O10570" s="30"/>
      <c r="P10570" s="30"/>
      <c r="Q10570" s="30"/>
      <c r="R10570" s="30"/>
      <c r="S10570" s="30"/>
      <c r="T10570" s="30"/>
      <c r="U10570" s="30"/>
      <c r="V10570" s="30"/>
      <c r="W10570" s="30"/>
      <c r="X10570" s="30"/>
      <c r="Y10570" s="30"/>
      <c r="Z10570" s="30"/>
    </row>
    <row r="10571" ht="15.75" customHeight="1">
      <c r="A10571" s="50" t="s">
        <v>26052</v>
      </c>
      <c r="B10571" s="50" t="s">
        <v>14130</v>
      </c>
      <c r="C10571" s="52" t="s">
        <v>43898</v>
      </c>
      <c r="D10571" s="50" t="s">
        <v>88</v>
      </c>
      <c r="E10571" s="50" t="s">
        <v>26052</v>
      </c>
      <c r="F10571" s="50"/>
      <c r="G10571" s="50" t="s">
        <v>14</v>
      </c>
      <c r="H10571" s="30"/>
      <c r="I10571" s="30"/>
      <c r="J10571" s="30"/>
      <c r="K10571" s="30"/>
      <c r="L10571" s="30"/>
      <c r="M10571" s="30"/>
      <c r="N10571" s="30"/>
      <c r="O10571" s="30"/>
      <c r="P10571" s="30"/>
      <c r="Q10571" s="30"/>
      <c r="R10571" s="30"/>
      <c r="S10571" s="30"/>
      <c r="T10571" s="30"/>
      <c r="U10571" s="30"/>
      <c r="V10571" s="30"/>
      <c r="W10571" s="30"/>
      <c r="X10571" s="30"/>
      <c r="Y10571" s="30"/>
      <c r="Z10571" s="30"/>
    </row>
    <row r="10572" ht="15.75" customHeight="1">
      <c r="A10572" s="50" t="s">
        <v>26052</v>
      </c>
      <c r="B10572" s="50" t="s">
        <v>13966</v>
      </c>
      <c r="C10572" s="52" t="s">
        <v>43878</v>
      </c>
      <c r="D10572" s="50" t="s">
        <v>11</v>
      </c>
      <c r="E10572" s="50" t="s">
        <v>26052</v>
      </c>
      <c r="F10572" s="50"/>
      <c r="G10572" s="50" t="s">
        <v>14</v>
      </c>
      <c r="H10572" s="30"/>
      <c r="I10572" s="30"/>
      <c r="J10572" s="30"/>
      <c r="K10572" s="30"/>
      <c r="L10572" s="30"/>
      <c r="M10572" s="30"/>
      <c r="N10572" s="30"/>
      <c r="O10572" s="30"/>
      <c r="P10572" s="30"/>
      <c r="Q10572" s="30"/>
      <c r="R10572" s="30"/>
      <c r="S10572" s="30"/>
      <c r="T10572" s="30"/>
      <c r="U10572" s="30"/>
      <c r="V10572" s="30"/>
      <c r="W10572" s="30"/>
      <c r="X10572" s="30"/>
      <c r="Y10572" s="30"/>
      <c r="Z10572" s="30"/>
    </row>
    <row r="10573" ht="15.75" customHeight="1">
      <c r="A10573" s="50" t="s">
        <v>26052</v>
      </c>
      <c r="B10573" s="50" t="s">
        <v>14299</v>
      </c>
      <c r="C10573" s="64" t="s">
        <v>43899</v>
      </c>
      <c r="D10573" s="50" t="s">
        <v>11</v>
      </c>
      <c r="E10573" s="50" t="s">
        <v>26052</v>
      </c>
      <c r="F10573" s="50"/>
      <c r="G10573" s="50" t="s">
        <v>14</v>
      </c>
      <c r="H10573" s="30"/>
      <c r="I10573" s="30"/>
      <c r="J10573" s="30"/>
      <c r="K10573" s="30"/>
      <c r="L10573" s="30"/>
      <c r="M10573" s="30"/>
      <c r="N10573" s="30"/>
      <c r="O10573" s="30"/>
      <c r="P10573" s="30"/>
      <c r="Q10573" s="30"/>
      <c r="R10573" s="30"/>
      <c r="S10573" s="30"/>
      <c r="T10573" s="30"/>
      <c r="U10573" s="30"/>
      <c r="V10573" s="30"/>
      <c r="W10573" s="30"/>
      <c r="X10573" s="30"/>
      <c r="Y10573" s="30"/>
      <c r="Z10573" s="30"/>
    </row>
    <row r="10574" ht="15.75" customHeight="1">
      <c r="A10574" s="50" t="s">
        <v>26052</v>
      </c>
      <c r="B10574" s="50" t="s">
        <v>14301</v>
      </c>
      <c r="C10574" s="52" t="s">
        <v>43900</v>
      </c>
      <c r="D10574" s="50" t="s">
        <v>11</v>
      </c>
      <c r="E10574" s="50" t="s">
        <v>26052</v>
      </c>
      <c r="F10574" s="50"/>
      <c r="G10574" s="50" t="s">
        <v>14</v>
      </c>
      <c r="H10574" s="30"/>
      <c r="I10574" s="30"/>
      <c r="J10574" s="30"/>
      <c r="K10574" s="30"/>
      <c r="L10574" s="30"/>
      <c r="M10574" s="30"/>
      <c r="N10574" s="30"/>
      <c r="O10574" s="30"/>
      <c r="P10574" s="30"/>
      <c r="Q10574" s="30"/>
      <c r="R10574" s="30"/>
      <c r="S10574" s="30"/>
      <c r="T10574" s="30"/>
      <c r="U10574" s="30"/>
      <c r="V10574" s="30"/>
      <c r="W10574" s="30"/>
      <c r="X10574" s="30"/>
      <c r="Y10574" s="30"/>
      <c r="Z10574" s="30"/>
    </row>
    <row r="10575" ht="15.75" customHeight="1">
      <c r="A10575" s="50" t="s">
        <v>26052</v>
      </c>
      <c r="B10575" s="50" t="s">
        <v>14363</v>
      </c>
      <c r="C10575" s="64" t="s">
        <v>43901</v>
      </c>
      <c r="D10575" s="50" t="s">
        <v>11</v>
      </c>
      <c r="E10575" s="50" t="s">
        <v>32972</v>
      </c>
      <c r="F10575" s="50"/>
      <c r="G10575" s="50" t="s">
        <v>14</v>
      </c>
      <c r="H10575" s="30"/>
      <c r="I10575" s="30"/>
      <c r="J10575" s="30"/>
      <c r="K10575" s="30"/>
      <c r="L10575" s="30"/>
      <c r="M10575" s="30"/>
      <c r="N10575" s="30"/>
      <c r="O10575" s="30"/>
      <c r="P10575" s="30"/>
      <c r="Q10575" s="30"/>
      <c r="R10575" s="30"/>
      <c r="S10575" s="30"/>
      <c r="T10575" s="30"/>
      <c r="U10575" s="30"/>
      <c r="V10575" s="30"/>
      <c r="W10575" s="30"/>
      <c r="X10575" s="30"/>
      <c r="Y10575" s="30"/>
      <c r="Z10575" s="30"/>
    </row>
    <row r="10576" ht="15.75" customHeight="1">
      <c r="A10576" s="50" t="s">
        <v>26052</v>
      </c>
      <c r="B10576" s="50" t="s">
        <v>13718</v>
      </c>
      <c r="C10576" s="64" t="s">
        <v>43902</v>
      </c>
      <c r="D10576" s="50" t="s">
        <v>88</v>
      </c>
      <c r="E10576" s="50" t="s">
        <v>26052</v>
      </c>
      <c r="F10576" s="50"/>
      <c r="G10576" s="50" t="s">
        <v>14</v>
      </c>
      <c r="H10576" s="30"/>
      <c r="I10576" s="30"/>
      <c r="J10576" s="30"/>
      <c r="K10576" s="30"/>
      <c r="L10576" s="30"/>
      <c r="M10576" s="30"/>
      <c r="N10576" s="30"/>
      <c r="O10576" s="30"/>
      <c r="P10576" s="30"/>
      <c r="Q10576" s="30"/>
      <c r="R10576" s="30"/>
      <c r="S10576" s="30"/>
      <c r="T10576" s="30"/>
      <c r="U10576" s="30"/>
      <c r="V10576" s="30"/>
      <c r="W10576" s="30"/>
      <c r="X10576" s="30"/>
      <c r="Y10576" s="30"/>
      <c r="Z10576" s="30"/>
    </row>
    <row r="10577" ht="15.75" customHeight="1">
      <c r="A10577" s="50" t="s">
        <v>26052</v>
      </c>
      <c r="B10577" s="50" t="s">
        <v>13807</v>
      </c>
      <c r="C10577" s="52" t="s">
        <v>43903</v>
      </c>
      <c r="D10577" s="50" t="s">
        <v>88</v>
      </c>
      <c r="E10577" s="50" t="s">
        <v>26052</v>
      </c>
      <c r="F10577" s="50"/>
      <c r="G10577" s="50" t="s">
        <v>14</v>
      </c>
      <c r="H10577" s="30"/>
      <c r="I10577" s="30"/>
      <c r="J10577" s="30"/>
      <c r="K10577" s="30"/>
      <c r="L10577" s="30"/>
      <c r="M10577" s="30"/>
      <c r="N10577" s="30"/>
      <c r="O10577" s="30"/>
      <c r="P10577" s="30"/>
      <c r="Q10577" s="30"/>
      <c r="R10577" s="30"/>
      <c r="S10577" s="30"/>
      <c r="T10577" s="30"/>
      <c r="U10577" s="30"/>
      <c r="V10577" s="30"/>
      <c r="W10577" s="30"/>
      <c r="X10577" s="30"/>
      <c r="Y10577" s="30"/>
      <c r="Z10577" s="30"/>
    </row>
    <row r="10578" ht="15.75" customHeight="1">
      <c r="A10578" s="50" t="s">
        <v>26052</v>
      </c>
      <c r="B10578" s="50" t="s">
        <v>14369</v>
      </c>
      <c r="C10578" s="64" t="s">
        <v>43904</v>
      </c>
      <c r="D10578" s="50" t="s">
        <v>88</v>
      </c>
      <c r="E10578" s="50" t="s">
        <v>26052</v>
      </c>
      <c r="F10578" s="50"/>
      <c r="G10578" s="50" t="s">
        <v>14</v>
      </c>
      <c r="H10578" s="30"/>
      <c r="I10578" s="30"/>
      <c r="J10578" s="30"/>
      <c r="K10578" s="30"/>
      <c r="L10578" s="30"/>
      <c r="M10578" s="30"/>
      <c r="N10578" s="30"/>
      <c r="O10578" s="30"/>
      <c r="P10578" s="30"/>
      <c r="Q10578" s="30"/>
      <c r="R10578" s="30"/>
      <c r="S10578" s="30"/>
      <c r="T10578" s="30"/>
      <c r="U10578" s="30"/>
      <c r="V10578" s="30"/>
      <c r="W10578" s="30"/>
      <c r="X10578" s="30"/>
      <c r="Y10578" s="30"/>
      <c r="Z10578" s="30"/>
    </row>
    <row r="10579" ht="15.75" customHeight="1">
      <c r="A10579" s="50" t="s">
        <v>26052</v>
      </c>
      <c r="B10579" s="50" t="s">
        <v>13721</v>
      </c>
      <c r="C10579" s="52" t="s">
        <v>43905</v>
      </c>
      <c r="D10579" s="50" t="s">
        <v>88</v>
      </c>
      <c r="E10579" s="50" t="s">
        <v>26052</v>
      </c>
      <c r="F10579" s="50"/>
      <c r="G10579" s="50" t="s">
        <v>14</v>
      </c>
      <c r="H10579" s="30"/>
      <c r="I10579" s="30"/>
      <c r="J10579" s="30"/>
      <c r="K10579" s="30"/>
      <c r="L10579" s="30"/>
      <c r="M10579" s="30"/>
      <c r="N10579" s="30"/>
      <c r="O10579" s="30"/>
      <c r="P10579" s="30"/>
      <c r="Q10579" s="30"/>
      <c r="R10579" s="30"/>
      <c r="S10579" s="30"/>
      <c r="T10579" s="30"/>
      <c r="U10579" s="30"/>
      <c r="V10579" s="30"/>
      <c r="W10579" s="30"/>
      <c r="X10579" s="30"/>
      <c r="Y10579" s="30"/>
      <c r="Z10579" s="30"/>
    </row>
    <row r="10580" ht="15.75" customHeight="1">
      <c r="A10580" s="50" t="s">
        <v>26052</v>
      </c>
      <c r="B10580" s="50" t="s">
        <v>13724</v>
      </c>
      <c r="C10580" s="64" t="s">
        <v>43906</v>
      </c>
      <c r="D10580" s="50" t="s">
        <v>88</v>
      </c>
      <c r="E10580" s="50" t="s">
        <v>26052</v>
      </c>
      <c r="F10580" s="50"/>
      <c r="G10580" s="50" t="s">
        <v>14</v>
      </c>
      <c r="H10580" s="30"/>
      <c r="I10580" s="30"/>
      <c r="J10580" s="30"/>
      <c r="K10580" s="30"/>
      <c r="L10580" s="30"/>
      <c r="M10580" s="30"/>
      <c r="N10580" s="30"/>
      <c r="O10580" s="30"/>
      <c r="P10580" s="30"/>
      <c r="Q10580" s="30"/>
      <c r="R10580" s="30"/>
      <c r="S10580" s="30"/>
      <c r="T10580" s="30"/>
      <c r="U10580" s="30"/>
      <c r="V10580" s="30"/>
      <c r="W10580" s="30"/>
      <c r="X10580" s="30"/>
      <c r="Y10580" s="30"/>
      <c r="Z10580" s="30"/>
    </row>
    <row r="10581" ht="15.75" customHeight="1">
      <c r="A10581" s="50" t="s">
        <v>26052</v>
      </c>
      <c r="B10581" s="50" t="s">
        <v>14126</v>
      </c>
      <c r="C10581" s="52" t="s">
        <v>43907</v>
      </c>
      <c r="D10581" s="50" t="s">
        <v>88</v>
      </c>
      <c r="E10581" s="50" t="s">
        <v>26052</v>
      </c>
      <c r="F10581" s="50"/>
      <c r="G10581" s="50" t="s">
        <v>14</v>
      </c>
      <c r="H10581" s="30"/>
      <c r="I10581" s="30"/>
      <c r="J10581" s="30"/>
      <c r="K10581" s="30"/>
      <c r="L10581" s="30"/>
      <c r="M10581" s="30"/>
      <c r="N10581" s="30"/>
      <c r="O10581" s="30"/>
      <c r="P10581" s="30"/>
      <c r="Q10581" s="30"/>
      <c r="R10581" s="30"/>
      <c r="S10581" s="30"/>
      <c r="T10581" s="30"/>
      <c r="U10581" s="30"/>
      <c r="V10581" s="30"/>
      <c r="W10581" s="30"/>
      <c r="X10581" s="30"/>
      <c r="Y10581" s="30"/>
      <c r="Z10581" s="30"/>
    </row>
    <row r="10582" ht="15.75" customHeight="1">
      <c r="A10582" s="50" t="s">
        <v>26052</v>
      </c>
      <c r="B10582" s="50" t="s">
        <v>24194</v>
      </c>
      <c r="C10582" s="64" t="s">
        <v>43908</v>
      </c>
      <c r="D10582" s="50" t="s">
        <v>11</v>
      </c>
      <c r="E10582" s="50" t="s">
        <v>26052</v>
      </c>
      <c r="F10582" s="50"/>
      <c r="G10582" s="50" t="s">
        <v>14</v>
      </c>
      <c r="H10582" s="30"/>
      <c r="I10582" s="30"/>
      <c r="J10582" s="30"/>
      <c r="K10582" s="30"/>
      <c r="L10582" s="30"/>
      <c r="M10582" s="30"/>
      <c r="N10582" s="30"/>
      <c r="O10582" s="30"/>
      <c r="P10582" s="30"/>
      <c r="Q10582" s="30"/>
      <c r="R10582" s="30"/>
      <c r="S10582" s="30"/>
      <c r="T10582" s="30"/>
      <c r="U10582" s="30"/>
      <c r="V10582" s="30"/>
      <c r="W10582" s="30"/>
      <c r="X10582" s="30"/>
      <c r="Y10582" s="30"/>
      <c r="Z10582" s="30"/>
    </row>
    <row r="10583" ht="15.75" customHeight="1">
      <c r="A10583" s="50" t="s">
        <v>26052</v>
      </c>
      <c r="B10583" s="50" t="s">
        <v>24294</v>
      </c>
      <c r="C10583" s="64" t="s">
        <v>43909</v>
      </c>
      <c r="D10583" s="50" t="s">
        <v>88</v>
      </c>
      <c r="E10583" s="50" t="s">
        <v>26052</v>
      </c>
      <c r="F10583" s="50"/>
      <c r="G10583" s="50" t="s">
        <v>14</v>
      </c>
      <c r="H10583" s="30"/>
      <c r="I10583" s="30"/>
      <c r="J10583" s="30"/>
      <c r="K10583" s="30"/>
      <c r="L10583" s="30"/>
      <c r="M10583" s="30"/>
      <c r="N10583" s="30"/>
      <c r="O10583" s="30"/>
      <c r="P10583" s="30"/>
      <c r="Q10583" s="30"/>
      <c r="R10583" s="30"/>
      <c r="S10583" s="30"/>
      <c r="T10583" s="30"/>
      <c r="U10583" s="30"/>
      <c r="V10583" s="30"/>
      <c r="W10583" s="30"/>
      <c r="X10583" s="30"/>
      <c r="Y10583" s="30"/>
      <c r="Z10583" s="30"/>
    </row>
    <row r="10584" ht="15.75" customHeight="1">
      <c r="A10584" s="50" t="s">
        <v>26052</v>
      </c>
      <c r="B10584" s="50" t="s">
        <v>24298</v>
      </c>
      <c r="C10584" s="52" t="s">
        <v>43910</v>
      </c>
      <c r="D10584" s="50" t="s">
        <v>88</v>
      </c>
      <c r="E10584" s="50" t="s">
        <v>26052</v>
      </c>
      <c r="F10584" s="50"/>
      <c r="G10584" s="50" t="s">
        <v>14</v>
      </c>
      <c r="H10584" s="30"/>
      <c r="I10584" s="30"/>
      <c r="J10584" s="30"/>
      <c r="K10584" s="30"/>
      <c r="L10584" s="30"/>
      <c r="M10584" s="30"/>
      <c r="N10584" s="30"/>
      <c r="O10584" s="30"/>
      <c r="P10584" s="30"/>
      <c r="Q10584" s="30"/>
      <c r="R10584" s="30"/>
      <c r="S10584" s="30"/>
      <c r="T10584" s="30"/>
      <c r="U10584" s="30"/>
      <c r="V10584" s="30"/>
      <c r="W10584" s="30"/>
      <c r="X10584" s="30"/>
      <c r="Y10584" s="30"/>
      <c r="Z10584" s="30"/>
    </row>
    <row r="10585" ht="15.75" customHeight="1">
      <c r="A10585" s="50" t="s">
        <v>26052</v>
      </c>
      <c r="B10585" s="50" t="s">
        <v>13971</v>
      </c>
      <c r="C10585" s="64" t="s">
        <v>43911</v>
      </c>
      <c r="D10585" s="50" t="s">
        <v>88</v>
      </c>
      <c r="E10585" s="50" t="s">
        <v>26052</v>
      </c>
      <c r="F10585" s="50"/>
      <c r="G10585" s="50" t="s">
        <v>14</v>
      </c>
      <c r="H10585" s="30"/>
      <c r="I10585" s="30"/>
      <c r="J10585" s="30"/>
      <c r="K10585" s="30"/>
      <c r="L10585" s="30"/>
      <c r="M10585" s="30"/>
      <c r="N10585" s="30"/>
      <c r="O10585" s="30"/>
      <c r="P10585" s="30"/>
      <c r="Q10585" s="30"/>
      <c r="R10585" s="30"/>
      <c r="S10585" s="30"/>
      <c r="T10585" s="30"/>
      <c r="U10585" s="30"/>
      <c r="V10585" s="30"/>
      <c r="W10585" s="30"/>
      <c r="X10585" s="30"/>
      <c r="Y10585" s="30"/>
      <c r="Z10585" s="30"/>
    </row>
    <row r="10586" ht="15.75" customHeight="1">
      <c r="A10586" s="50" t="s">
        <v>26052</v>
      </c>
      <c r="B10586" s="50" t="s">
        <v>14299</v>
      </c>
      <c r="C10586" s="64" t="s">
        <v>43912</v>
      </c>
      <c r="D10586" s="50" t="s">
        <v>88</v>
      </c>
      <c r="E10586" s="50" t="s">
        <v>26052</v>
      </c>
      <c r="F10586" s="50"/>
      <c r="G10586" s="50" t="s">
        <v>14</v>
      </c>
      <c r="H10586" s="30"/>
      <c r="I10586" s="30"/>
      <c r="J10586" s="30"/>
      <c r="K10586" s="30"/>
      <c r="L10586" s="30"/>
      <c r="M10586" s="30"/>
      <c r="N10586" s="30"/>
      <c r="O10586" s="30"/>
      <c r="P10586" s="30"/>
      <c r="Q10586" s="30"/>
      <c r="R10586" s="30"/>
      <c r="S10586" s="30"/>
      <c r="T10586" s="30"/>
      <c r="U10586" s="30"/>
      <c r="V10586" s="30"/>
      <c r="W10586" s="30"/>
      <c r="X10586" s="30"/>
      <c r="Y10586" s="30"/>
      <c r="Z10586" s="30"/>
    </row>
    <row r="10587" ht="15.75" customHeight="1">
      <c r="A10587" s="50" t="s">
        <v>26052</v>
      </c>
      <c r="B10587" s="50" t="s">
        <v>14218</v>
      </c>
      <c r="C10587" s="52" t="s">
        <v>43913</v>
      </c>
      <c r="D10587" s="50" t="s">
        <v>11</v>
      </c>
      <c r="E10587" s="50" t="s">
        <v>26052</v>
      </c>
      <c r="F10587" s="50"/>
      <c r="G10587" s="50" t="s">
        <v>14</v>
      </c>
      <c r="H10587" s="30"/>
      <c r="I10587" s="30"/>
      <c r="J10587" s="30"/>
      <c r="K10587" s="30"/>
      <c r="L10587" s="30"/>
      <c r="M10587" s="30"/>
      <c r="N10587" s="30"/>
      <c r="O10587" s="30"/>
      <c r="P10587" s="30"/>
      <c r="Q10587" s="30"/>
      <c r="R10587" s="30"/>
      <c r="S10587" s="30"/>
      <c r="T10587" s="30"/>
      <c r="U10587" s="30"/>
      <c r="V10587" s="30"/>
      <c r="W10587" s="30"/>
      <c r="X10587" s="30"/>
      <c r="Y10587" s="30"/>
      <c r="Z10587" s="30"/>
    </row>
    <row r="10588" ht="15.75" customHeight="1">
      <c r="A10588" s="50" t="s">
        <v>26052</v>
      </c>
      <c r="B10588" s="50" t="s">
        <v>14069</v>
      </c>
      <c r="C10588" s="52" t="s">
        <v>43914</v>
      </c>
      <c r="D10588" s="50" t="s">
        <v>11</v>
      </c>
      <c r="E10588" s="50" t="s">
        <v>26052</v>
      </c>
      <c r="F10588" s="50"/>
      <c r="G10588" s="50" t="s">
        <v>14</v>
      </c>
      <c r="H10588" s="30"/>
      <c r="I10588" s="30"/>
      <c r="J10588" s="30"/>
      <c r="K10588" s="30"/>
      <c r="L10588" s="30"/>
      <c r="M10588" s="30"/>
      <c r="N10588" s="30"/>
      <c r="O10588" s="30"/>
      <c r="P10588" s="30"/>
      <c r="Q10588" s="30"/>
      <c r="R10588" s="30"/>
      <c r="S10588" s="30"/>
      <c r="T10588" s="30"/>
      <c r="U10588" s="30"/>
      <c r="V10588" s="30"/>
      <c r="W10588" s="30"/>
      <c r="X10588" s="30"/>
      <c r="Y10588" s="30"/>
      <c r="Z10588" s="30"/>
    </row>
    <row r="10589" ht="15.75" customHeight="1">
      <c r="A10589" s="50" t="s">
        <v>26052</v>
      </c>
      <c r="B10589" s="50" t="s">
        <v>13979</v>
      </c>
      <c r="C10589" s="52" t="s">
        <v>43915</v>
      </c>
      <c r="D10589" s="50" t="s">
        <v>88</v>
      </c>
      <c r="E10589" s="50" t="s">
        <v>26052</v>
      </c>
      <c r="F10589" s="50"/>
      <c r="G10589" s="50" t="s">
        <v>14</v>
      </c>
      <c r="H10589" s="30"/>
      <c r="I10589" s="30"/>
      <c r="J10589" s="30"/>
      <c r="K10589" s="30"/>
      <c r="L10589" s="30"/>
      <c r="M10589" s="30"/>
      <c r="N10589" s="30"/>
      <c r="O10589" s="30"/>
      <c r="P10589" s="30"/>
      <c r="Q10589" s="30"/>
      <c r="R10589" s="30"/>
      <c r="S10589" s="30"/>
      <c r="T10589" s="30"/>
      <c r="U10589" s="30"/>
      <c r="V10589" s="30"/>
      <c r="W10589" s="30"/>
      <c r="X10589" s="30"/>
      <c r="Y10589" s="30"/>
      <c r="Z10589" s="30"/>
    </row>
    <row r="10590" ht="15.75" customHeight="1">
      <c r="A10590" s="50" t="s">
        <v>26052</v>
      </c>
      <c r="B10590" s="50" t="s">
        <v>33036</v>
      </c>
      <c r="C10590" s="64" t="s">
        <v>43916</v>
      </c>
      <c r="D10590" s="50" t="s">
        <v>88</v>
      </c>
      <c r="E10590" s="50" t="s">
        <v>26052</v>
      </c>
      <c r="F10590" s="50"/>
      <c r="G10590" s="50" t="s">
        <v>14</v>
      </c>
      <c r="H10590" s="30"/>
      <c r="I10590" s="30"/>
      <c r="J10590" s="30"/>
      <c r="K10590" s="30"/>
      <c r="L10590" s="30"/>
      <c r="M10590" s="30"/>
      <c r="N10590" s="30"/>
      <c r="O10590" s="30"/>
      <c r="P10590" s="30"/>
      <c r="Q10590" s="30"/>
      <c r="R10590" s="30"/>
      <c r="S10590" s="30"/>
      <c r="T10590" s="30"/>
      <c r="U10590" s="30"/>
      <c r="V10590" s="30"/>
      <c r="W10590" s="30"/>
      <c r="X10590" s="30"/>
      <c r="Y10590" s="30"/>
      <c r="Z10590" s="30"/>
    </row>
    <row r="10591" ht="15.75" customHeight="1">
      <c r="A10591" s="50" t="s">
        <v>26052</v>
      </c>
      <c r="B10591" s="50" t="s">
        <v>14236</v>
      </c>
      <c r="C10591" s="64" t="s">
        <v>43917</v>
      </c>
      <c r="D10591" s="50" t="s">
        <v>88</v>
      </c>
      <c r="E10591" s="50" t="s">
        <v>26052</v>
      </c>
      <c r="F10591" s="50"/>
      <c r="G10591" s="50" t="s">
        <v>14</v>
      </c>
      <c r="H10591" s="30"/>
      <c r="I10591" s="30"/>
      <c r="J10591" s="30"/>
      <c r="K10591" s="30"/>
      <c r="L10591" s="30"/>
      <c r="M10591" s="30"/>
      <c r="N10591" s="30"/>
      <c r="O10591" s="30"/>
      <c r="P10591" s="30"/>
      <c r="Q10591" s="30"/>
      <c r="R10591" s="30"/>
      <c r="S10591" s="30"/>
      <c r="T10591" s="30"/>
      <c r="U10591" s="30"/>
      <c r="V10591" s="30"/>
      <c r="W10591" s="30"/>
      <c r="X10591" s="30"/>
      <c r="Y10591" s="30"/>
      <c r="Z10591" s="30"/>
    </row>
    <row r="10592" ht="15.75" customHeight="1">
      <c r="A10592" s="50" t="s">
        <v>26052</v>
      </c>
      <c r="B10592" s="50" t="s">
        <v>33009</v>
      </c>
      <c r="C10592" s="64" t="s">
        <v>43918</v>
      </c>
      <c r="D10592" s="50" t="s">
        <v>88</v>
      </c>
      <c r="E10592" s="50" t="s">
        <v>26052</v>
      </c>
      <c r="F10592" s="50"/>
      <c r="G10592" s="50" t="s">
        <v>14</v>
      </c>
      <c r="H10592" s="30"/>
      <c r="I10592" s="30"/>
      <c r="J10592" s="30"/>
      <c r="K10592" s="30"/>
      <c r="L10592" s="30"/>
      <c r="M10592" s="30"/>
      <c r="N10592" s="30"/>
      <c r="O10592" s="30"/>
      <c r="P10592" s="30"/>
      <c r="Q10592" s="30"/>
      <c r="R10592" s="30"/>
      <c r="S10592" s="30"/>
      <c r="T10592" s="30"/>
      <c r="U10592" s="30"/>
      <c r="V10592" s="30"/>
      <c r="W10592" s="30"/>
      <c r="X10592" s="30"/>
      <c r="Y10592" s="30"/>
      <c r="Z10592" s="30"/>
    </row>
    <row r="10593" ht="15.75" customHeight="1">
      <c r="A10593" s="50" t="s">
        <v>26052</v>
      </c>
      <c r="B10593" s="50" t="s">
        <v>43919</v>
      </c>
      <c r="C10593" s="64" t="s">
        <v>43920</v>
      </c>
      <c r="D10593" s="50" t="s">
        <v>11</v>
      </c>
      <c r="E10593" s="50" t="s">
        <v>26052</v>
      </c>
      <c r="F10593" s="50"/>
      <c r="G10593" s="50" t="s">
        <v>14</v>
      </c>
      <c r="H10593" s="30"/>
      <c r="I10593" s="30"/>
      <c r="J10593" s="30"/>
      <c r="K10593" s="30"/>
      <c r="L10593" s="30"/>
      <c r="M10593" s="30"/>
      <c r="N10593" s="30"/>
      <c r="O10593" s="30"/>
      <c r="P10593" s="30"/>
      <c r="Q10593" s="30"/>
      <c r="R10593" s="30"/>
      <c r="S10593" s="30"/>
      <c r="T10593" s="30"/>
      <c r="U10593" s="30"/>
      <c r="V10593" s="30"/>
      <c r="W10593" s="30"/>
      <c r="X10593" s="30"/>
      <c r="Y10593" s="30"/>
      <c r="Z10593" s="30"/>
    </row>
    <row r="10594" ht="15.75" customHeight="1">
      <c r="A10594" s="50" t="s">
        <v>26052</v>
      </c>
      <c r="B10594" s="50" t="s">
        <v>14196</v>
      </c>
      <c r="C10594" s="64" t="s">
        <v>43921</v>
      </c>
      <c r="D10594" s="50" t="s">
        <v>88</v>
      </c>
      <c r="E10594" s="50" t="s">
        <v>32974</v>
      </c>
      <c r="F10594" s="50"/>
      <c r="G10594" s="50" t="s">
        <v>14</v>
      </c>
      <c r="H10594" s="30"/>
      <c r="I10594" s="30"/>
      <c r="J10594" s="30"/>
      <c r="K10594" s="30"/>
      <c r="L10594" s="30"/>
      <c r="M10594" s="30"/>
      <c r="N10594" s="30"/>
      <c r="O10594" s="30"/>
      <c r="P10594" s="30"/>
      <c r="Q10594" s="30"/>
      <c r="R10594" s="30"/>
      <c r="S10594" s="30"/>
      <c r="T10594" s="30"/>
      <c r="U10594" s="30"/>
      <c r="V10594" s="30"/>
      <c r="W10594" s="30"/>
      <c r="X10594" s="30"/>
      <c r="Y10594" s="30"/>
      <c r="Z10594" s="30"/>
    </row>
    <row r="10595" ht="15.75" customHeight="1">
      <c r="A10595" s="50" t="s">
        <v>26052</v>
      </c>
      <c r="B10595" s="50" t="s">
        <v>24216</v>
      </c>
      <c r="C10595" s="52" t="s">
        <v>43922</v>
      </c>
      <c r="D10595" s="50" t="s">
        <v>11</v>
      </c>
      <c r="E10595" s="50" t="s">
        <v>26052</v>
      </c>
      <c r="F10595" s="50"/>
      <c r="G10595" s="50" t="s">
        <v>14</v>
      </c>
      <c r="H10595" s="30"/>
      <c r="I10595" s="30"/>
      <c r="J10595" s="30"/>
      <c r="K10595" s="30"/>
      <c r="L10595" s="30"/>
      <c r="M10595" s="30"/>
      <c r="N10595" s="30"/>
      <c r="O10595" s="30"/>
      <c r="P10595" s="30"/>
      <c r="Q10595" s="30"/>
      <c r="R10595" s="30"/>
      <c r="S10595" s="30"/>
      <c r="T10595" s="30"/>
      <c r="U10595" s="30"/>
      <c r="V10595" s="30"/>
      <c r="W10595" s="30"/>
      <c r="X10595" s="30"/>
      <c r="Y10595" s="30"/>
      <c r="Z10595" s="30"/>
    </row>
    <row r="10596" ht="15.75" customHeight="1">
      <c r="A10596" s="50" t="s">
        <v>26052</v>
      </c>
      <c r="B10596" s="50" t="s">
        <v>13804</v>
      </c>
      <c r="C10596" s="52" t="s">
        <v>43923</v>
      </c>
      <c r="D10596" s="50" t="s">
        <v>11</v>
      </c>
      <c r="E10596" s="50" t="s">
        <v>26052</v>
      </c>
      <c r="F10596" s="50"/>
      <c r="G10596" s="50" t="s">
        <v>14</v>
      </c>
      <c r="H10596" s="30"/>
      <c r="I10596" s="30"/>
      <c r="J10596" s="30"/>
      <c r="K10596" s="30"/>
      <c r="L10596" s="30"/>
      <c r="M10596" s="30"/>
      <c r="N10596" s="30"/>
      <c r="O10596" s="30"/>
      <c r="P10596" s="30"/>
      <c r="Q10596" s="30"/>
      <c r="R10596" s="30"/>
      <c r="S10596" s="30"/>
      <c r="T10596" s="30"/>
      <c r="U10596" s="30"/>
      <c r="V10596" s="30"/>
      <c r="W10596" s="30"/>
      <c r="X10596" s="30"/>
      <c r="Y10596" s="30"/>
      <c r="Z10596" s="30"/>
    </row>
    <row r="10597" ht="15.75" customHeight="1">
      <c r="A10597" s="50" t="s">
        <v>26052</v>
      </c>
      <c r="B10597" s="50" t="s">
        <v>13807</v>
      </c>
      <c r="C10597" s="52" t="s">
        <v>43924</v>
      </c>
      <c r="D10597" s="50" t="s">
        <v>88</v>
      </c>
      <c r="E10597" s="50" t="s">
        <v>26052</v>
      </c>
      <c r="F10597" s="50"/>
      <c r="G10597" s="50" t="s">
        <v>14</v>
      </c>
      <c r="H10597" s="30"/>
      <c r="I10597" s="30"/>
      <c r="J10597" s="30"/>
      <c r="K10597" s="30"/>
      <c r="L10597" s="30"/>
      <c r="M10597" s="30"/>
      <c r="N10597" s="30"/>
      <c r="O10597" s="30"/>
      <c r="P10597" s="30"/>
      <c r="Q10597" s="30"/>
      <c r="R10597" s="30"/>
      <c r="S10597" s="30"/>
      <c r="T10597" s="30"/>
      <c r="U10597" s="30"/>
      <c r="V10597" s="30"/>
      <c r="W10597" s="30"/>
      <c r="X10597" s="30"/>
      <c r="Y10597" s="30"/>
      <c r="Z10597" s="30"/>
    </row>
    <row r="10598" ht="15.75" customHeight="1">
      <c r="A10598" s="50" t="s">
        <v>26052</v>
      </c>
      <c r="B10598" s="50" t="s">
        <v>13960</v>
      </c>
      <c r="C10598" s="64" t="s">
        <v>43925</v>
      </c>
      <c r="D10598" s="50" t="s">
        <v>11</v>
      </c>
      <c r="E10598" s="50" t="s">
        <v>26052</v>
      </c>
      <c r="F10598" s="50"/>
      <c r="G10598" s="50" t="s">
        <v>14</v>
      </c>
      <c r="H10598" s="30"/>
      <c r="I10598" s="30"/>
      <c r="J10598" s="30"/>
      <c r="K10598" s="30"/>
      <c r="L10598" s="30"/>
      <c r="M10598" s="30"/>
      <c r="N10598" s="30"/>
      <c r="O10598" s="30"/>
      <c r="P10598" s="30"/>
      <c r="Q10598" s="30"/>
      <c r="R10598" s="30"/>
      <c r="S10598" s="30"/>
      <c r="T10598" s="30"/>
      <c r="U10598" s="30"/>
      <c r="V10598" s="30"/>
      <c r="W10598" s="30"/>
      <c r="X10598" s="30"/>
      <c r="Y10598" s="30"/>
      <c r="Z10598" s="30"/>
    </row>
    <row r="10599" ht="15.75" customHeight="1">
      <c r="A10599" s="50" t="s">
        <v>26052</v>
      </c>
      <c r="B10599" s="50" t="s">
        <v>14205</v>
      </c>
      <c r="C10599" s="64" t="s">
        <v>43926</v>
      </c>
      <c r="D10599" s="50" t="s">
        <v>88</v>
      </c>
      <c r="E10599" s="50" t="s">
        <v>26052</v>
      </c>
      <c r="F10599" s="50"/>
      <c r="G10599" s="50" t="s">
        <v>14</v>
      </c>
      <c r="H10599" s="30"/>
      <c r="I10599" s="30"/>
      <c r="J10599" s="30"/>
      <c r="K10599" s="30"/>
      <c r="L10599" s="30"/>
      <c r="M10599" s="30"/>
      <c r="N10599" s="30"/>
      <c r="O10599" s="30"/>
      <c r="P10599" s="30"/>
      <c r="Q10599" s="30"/>
      <c r="R10599" s="30"/>
      <c r="S10599" s="30"/>
      <c r="T10599" s="30"/>
      <c r="U10599" s="30"/>
      <c r="V10599" s="30"/>
      <c r="W10599" s="30"/>
      <c r="X10599" s="30"/>
      <c r="Y10599" s="30"/>
      <c r="Z10599" s="30"/>
    </row>
    <row r="10600" ht="15.75" customHeight="1">
      <c r="A10600" s="50" t="s">
        <v>26052</v>
      </c>
      <c r="B10600" s="50" t="s">
        <v>13816</v>
      </c>
      <c r="C10600" s="52" t="s">
        <v>43927</v>
      </c>
      <c r="D10600" s="50" t="s">
        <v>11</v>
      </c>
      <c r="E10600" s="50" t="s">
        <v>26052</v>
      </c>
      <c r="F10600" s="50"/>
      <c r="G10600" s="50" t="s">
        <v>14</v>
      </c>
      <c r="H10600" s="30"/>
      <c r="I10600" s="30"/>
      <c r="J10600" s="30"/>
      <c r="K10600" s="30"/>
      <c r="L10600" s="30"/>
      <c r="M10600" s="30"/>
      <c r="N10600" s="30"/>
      <c r="O10600" s="30"/>
      <c r="P10600" s="30"/>
      <c r="Q10600" s="30"/>
      <c r="R10600" s="30"/>
      <c r="S10600" s="30"/>
      <c r="T10600" s="30"/>
      <c r="U10600" s="30"/>
      <c r="V10600" s="30"/>
      <c r="W10600" s="30"/>
      <c r="X10600" s="30"/>
      <c r="Y10600" s="30"/>
      <c r="Z10600" s="30"/>
    </row>
    <row r="10601" ht="15.75" customHeight="1">
      <c r="A10601" s="50" t="s">
        <v>26052</v>
      </c>
      <c r="B10601" s="50" t="s">
        <v>14375</v>
      </c>
      <c r="C10601" s="64" t="s">
        <v>43928</v>
      </c>
      <c r="D10601" s="50" t="s">
        <v>88</v>
      </c>
      <c r="E10601" s="50" t="s">
        <v>26052</v>
      </c>
      <c r="F10601" s="50"/>
      <c r="G10601" s="50" t="s">
        <v>14</v>
      </c>
      <c r="H10601" s="30"/>
      <c r="I10601" s="30"/>
      <c r="J10601" s="30"/>
      <c r="K10601" s="30"/>
      <c r="L10601" s="30"/>
      <c r="M10601" s="30"/>
      <c r="N10601" s="30"/>
      <c r="O10601" s="30"/>
      <c r="P10601" s="30"/>
      <c r="Q10601" s="30"/>
      <c r="R10601" s="30"/>
      <c r="S10601" s="30"/>
      <c r="T10601" s="30"/>
      <c r="U10601" s="30"/>
      <c r="V10601" s="30"/>
      <c r="W10601" s="30"/>
      <c r="X10601" s="30"/>
      <c r="Y10601" s="30"/>
      <c r="Z10601" s="30"/>
    </row>
    <row r="10602" ht="15.75" customHeight="1">
      <c r="A10602" s="50" t="s">
        <v>26052</v>
      </c>
      <c r="B10602" s="50" t="s">
        <v>13966</v>
      </c>
      <c r="C10602" s="52" t="s">
        <v>43929</v>
      </c>
      <c r="D10602" s="50" t="s">
        <v>11</v>
      </c>
      <c r="E10602" s="50" t="s">
        <v>26052</v>
      </c>
      <c r="F10602" s="50"/>
      <c r="G10602" s="50" t="s">
        <v>14</v>
      </c>
      <c r="H10602" s="30"/>
      <c r="I10602" s="30"/>
      <c r="J10602" s="30"/>
      <c r="K10602" s="30"/>
      <c r="L10602" s="30"/>
      <c r="M10602" s="30"/>
      <c r="N10602" s="30"/>
      <c r="O10602" s="30"/>
      <c r="P10602" s="30"/>
      <c r="Q10602" s="30"/>
      <c r="R10602" s="30"/>
      <c r="S10602" s="30"/>
      <c r="T10602" s="30"/>
      <c r="U10602" s="30"/>
      <c r="V10602" s="30"/>
      <c r="W10602" s="30"/>
      <c r="X10602" s="30"/>
      <c r="Y10602" s="30"/>
      <c r="Z10602" s="30"/>
    </row>
    <row r="10603" ht="15.75" customHeight="1">
      <c r="A10603" s="50" t="s">
        <v>26052</v>
      </c>
      <c r="B10603" s="50" t="s">
        <v>14299</v>
      </c>
      <c r="C10603" s="64" t="s">
        <v>43930</v>
      </c>
      <c r="D10603" s="50" t="s">
        <v>11</v>
      </c>
      <c r="E10603" s="50" t="s">
        <v>26052</v>
      </c>
      <c r="F10603" s="50"/>
      <c r="G10603" s="50" t="s">
        <v>14</v>
      </c>
      <c r="H10603" s="30"/>
      <c r="I10603" s="30"/>
      <c r="J10603" s="30"/>
      <c r="K10603" s="30"/>
      <c r="L10603" s="30"/>
      <c r="M10603" s="30"/>
      <c r="N10603" s="30"/>
      <c r="O10603" s="30"/>
      <c r="P10603" s="30"/>
      <c r="Q10603" s="30"/>
      <c r="R10603" s="30"/>
      <c r="S10603" s="30"/>
      <c r="T10603" s="30"/>
      <c r="U10603" s="30"/>
      <c r="V10603" s="30"/>
      <c r="W10603" s="30"/>
      <c r="X10603" s="30"/>
      <c r="Y10603" s="30"/>
      <c r="Z10603" s="30"/>
    </row>
    <row r="10604" ht="15.75" customHeight="1">
      <c r="A10604" s="50" t="s">
        <v>26052</v>
      </c>
      <c r="B10604" s="50" t="s">
        <v>14506</v>
      </c>
      <c r="C10604" s="52" t="s">
        <v>43931</v>
      </c>
      <c r="D10604" s="50" t="s">
        <v>11</v>
      </c>
      <c r="E10604" s="50" t="s">
        <v>26052</v>
      </c>
      <c r="F10604" s="50"/>
      <c r="G10604" s="50" t="s">
        <v>14</v>
      </c>
      <c r="H10604" s="30"/>
      <c r="I10604" s="30"/>
      <c r="J10604" s="30"/>
      <c r="K10604" s="30"/>
      <c r="L10604" s="30"/>
      <c r="M10604" s="30"/>
      <c r="N10604" s="30"/>
      <c r="O10604" s="30"/>
      <c r="P10604" s="30"/>
      <c r="Q10604" s="30"/>
      <c r="R10604" s="30"/>
      <c r="S10604" s="30"/>
      <c r="T10604" s="30"/>
      <c r="U10604" s="30"/>
      <c r="V10604" s="30"/>
      <c r="W10604" s="30"/>
      <c r="X10604" s="30"/>
      <c r="Y10604" s="30"/>
      <c r="Z10604" s="30"/>
    </row>
    <row r="10605" ht="15.75" customHeight="1">
      <c r="A10605" s="50" t="s">
        <v>26052</v>
      </c>
      <c r="B10605" s="50" t="s">
        <v>14433</v>
      </c>
      <c r="C10605" s="52" t="s">
        <v>43932</v>
      </c>
      <c r="D10605" s="50" t="s">
        <v>88</v>
      </c>
      <c r="E10605" s="50" t="s">
        <v>26052</v>
      </c>
      <c r="F10605" s="50"/>
      <c r="G10605" s="50" t="s">
        <v>14</v>
      </c>
      <c r="H10605" s="30"/>
      <c r="I10605" s="30"/>
      <c r="J10605" s="30"/>
      <c r="K10605" s="30"/>
      <c r="L10605" s="30"/>
      <c r="M10605" s="30"/>
      <c r="N10605" s="30"/>
      <c r="O10605" s="30"/>
      <c r="P10605" s="30"/>
      <c r="Q10605" s="30"/>
      <c r="R10605" s="30"/>
      <c r="S10605" s="30"/>
      <c r="T10605" s="30"/>
      <c r="U10605" s="30"/>
      <c r="V10605" s="30"/>
      <c r="W10605" s="30"/>
      <c r="X10605" s="30"/>
      <c r="Y10605" s="30"/>
      <c r="Z10605" s="30"/>
    </row>
    <row r="10606" ht="15.75" customHeight="1">
      <c r="A10606" s="50" t="s">
        <v>26052</v>
      </c>
      <c r="B10606" s="50" t="s">
        <v>24363</v>
      </c>
      <c r="C10606" s="52" t="s">
        <v>43933</v>
      </c>
      <c r="D10606" s="50" t="s">
        <v>88</v>
      </c>
      <c r="E10606" s="50" t="s">
        <v>26052</v>
      </c>
      <c r="F10606" s="50"/>
      <c r="G10606" s="50" t="s">
        <v>14</v>
      </c>
      <c r="H10606" s="30"/>
      <c r="I10606" s="30"/>
      <c r="J10606" s="30"/>
      <c r="K10606" s="30"/>
      <c r="L10606" s="30"/>
      <c r="M10606" s="30"/>
      <c r="N10606" s="30"/>
      <c r="O10606" s="30"/>
      <c r="P10606" s="30"/>
      <c r="Q10606" s="30"/>
      <c r="R10606" s="30"/>
      <c r="S10606" s="30"/>
      <c r="T10606" s="30"/>
      <c r="U10606" s="30"/>
      <c r="V10606" s="30"/>
      <c r="W10606" s="30"/>
      <c r="X10606" s="30"/>
      <c r="Y10606" s="30"/>
      <c r="Z10606" s="30"/>
    </row>
    <row r="10607" ht="15.75" customHeight="1">
      <c r="A10607" s="50" t="s">
        <v>26052</v>
      </c>
      <c r="B10607" s="50" t="s">
        <v>13979</v>
      </c>
      <c r="C10607" s="52" t="s">
        <v>43934</v>
      </c>
      <c r="D10607" s="50" t="s">
        <v>88</v>
      </c>
      <c r="E10607" s="50" t="s">
        <v>26052</v>
      </c>
      <c r="F10607" s="50"/>
      <c r="G10607" s="50" t="s">
        <v>14</v>
      </c>
      <c r="H10607" s="30"/>
      <c r="I10607" s="30"/>
      <c r="J10607" s="30"/>
      <c r="K10607" s="30"/>
      <c r="L10607" s="30"/>
      <c r="M10607" s="30"/>
      <c r="N10607" s="30"/>
      <c r="O10607" s="30"/>
      <c r="P10607" s="30"/>
      <c r="Q10607" s="30"/>
      <c r="R10607" s="30"/>
      <c r="S10607" s="30"/>
      <c r="T10607" s="30"/>
      <c r="U10607" s="30"/>
      <c r="V10607" s="30"/>
      <c r="W10607" s="30"/>
      <c r="X10607" s="30"/>
      <c r="Y10607" s="30"/>
      <c r="Z10607" s="30"/>
    </row>
    <row r="10608" ht="15.75" customHeight="1">
      <c r="A10608" s="50" t="s">
        <v>26052</v>
      </c>
      <c r="B10608" s="50" t="s">
        <v>14072</v>
      </c>
      <c r="C10608" s="52" t="s">
        <v>43935</v>
      </c>
      <c r="D10608" s="50" t="s">
        <v>88</v>
      </c>
      <c r="E10608" s="50" t="s">
        <v>26052</v>
      </c>
      <c r="F10608" s="50"/>
      <c r="G10608" s="50" t="s">
        <v>14</v>
      </c>
      <c r="H10608" s="30"/>
      <c r="I10608" s="30"/>
      <c r="J10608" s="30"/>
      <c r="K10608" s="30"/>
      <c r="L10608" s="30"/>
      <c r="M10608" s="30"/>
      <c r="N10608" s="30"/>
      <c r="O10608" s="30"/>
      <c r="P10608" s="30"/>
      <c r="Q10608" s="30"/>
      <c r="R10608" s="30"/>
      <c r="S10608" s="30"/>
      <c r="T10608" s="30"/>
      <c r="U10608" s="30"/>
      <c r="V10608" s="30"/>
      <c r="W10608" s="30"/>
      <c r="X10608" s="30"/>
      <c r="Y10608" s="30"/>
      <c r="Z10608" s="30"/>
    </row>
    <row r="10609" ht="15.75" customHeight="1">
      <c r="A10609" s="50" t="s">
        <v>26052</v>
      </c>
      <c r="B10609" s="50" t="s">
        <v>14313</v>
      </c>
      <c r="C10609" s="64" t="s">
        <v>43936</v>
      </c>
      <c r="D10609" s="50" t="s">
        <v>88</v>
      </c>
      <c r="E10609" s="50" t="s">
        <v>26052</v>
      </c>
      <c r="F10609" s="50"/>
      <c r="G10609" s="50" t="s">
        <v>14</v>
      </c>
      <c r="H10609" s="30"/>
      <c r="I10609" s="30"/>
      <c r="J10609" s="30"/>
      <c r="K10609" s="30"/>
      <c r="L10609" s="30"/>
      <c r="M10609" s="30"/>
      <c r="N10609" s="30"/>
      <c r="O10609" s="30"/>
      <c r="P10609" s="30"/>
      <c r="Q10609" s="30"/>
      <c r="R10609" s="30"/>
      <c r="S10609" s="30"/>
      <c r="T10609" s="30"/>
      <c r="U10609" s="30"/>
      <c r="V10609" s="30"/>
      <c r="W10609" s="30"/>
      <c r="X10609" s="30"/>
      <c r="Y10609" s="30"/>
      <c r="Z10609" s="30"/>
    </row>
    <row r="10610" ht="15.75" customHeight="1">
      <c r="A10610" s="50" t="s">
        <v>26052</v>
      </c>
      <c r="B10610" s="50" t="s">
        <v>13982</v>
      </c>
      <c r="C10610" s="64" t="s">
        <v>43937</v>
      </c>
      <c r="D10610" s="50" t="s">
        <v>88</v>
      </c>
      <c r="E10610" s="50" t="s">
        <v>26052</v>
      </c>
      <c r="F10610" s="50"/>
      <c r="G10610" s="50" t="s">
        <v>14</v>
      </c>
      <c r="H10610" s="30"/>
      <c r="I10610" s="30"/>
      <c r="J10610" s="30"/>
      <c r="K10610" s="30"/>
      <c r="L10610" s="30"/>
      <c r="M10610" s="30"/>
      <c r="N10610" s="30"/>
      <c r="O10610" s="30"/>
      <c r="P10610" s="30"/>
      <c r="Q10610" s="30"/>
      <c r="R10610" s="30"/>
      <c r="S10610" s="30"/>
      <c r="T10610" s="30"/>
      <c r="U10610" s="30"/>
      <c r="V10610" s="30"/>
      <c r="W10610" s="30"/>
      <c r="X10610" s="30"/>
      <c r="Y10610" s="30"/>
      <c r="Z10610" s="30"/>
    </row>
    <row r="10611" ht="15.75" customHeight="1">
      <c r="A10611" s="50" t="s">
        <v>26052</v>
      </c>
      <c r="B10611" s="50" t="s">
        <v>14512</v>
      </c>
      <c r="C10611" s="52" t="s">
        <v>43938</v>
      </c>
      <c r="D10611" s="50" t="s">
        <v>88</v>
      </c>
      <c r="E10611" s="50" t="s">
        <v>26052</v>
      </c>
      <c r="F10611" s="50"/>
      <c r="G10611" s="50" t="s">
        <v>14</v>
      </c>
      <c r="H10611" s="30"/>
      <c r="I10611" s="30"/>
      <c r="J10611" s="30"/>
      <c r="K10611" s="30"/>
      <c r="L10611" s="30"/>
      <c r="M10611" s="30"/>
      <c r="N10611" s="30"/>
      <c r="O10611" s="30"/>
      <c r="P10611" s="30"/>
      <c r="Q10611" s="30"/>
      <c r="R10611" s="30"/>
      <c r="S10611" s="30"/>
      <c r="T10611" s="30"/>
      <c r="U10611" s="30"/>
      <c r="V10611" s="30"/>
      <c r="W10611" s="30"/>
      <c r="X10611" s="30"/>
      <c r="Y10611" s="30"/>
      <c r="Z10611" s="30"/>
    </row>
    <row r="10612" ht="15.75" customHeight="1">
      <c r="A10612" s="50" t="s">
        <v>26052</v>
      </c>
      <c r="B10612" s="50" t="s">
        <v>43919</v>
      </c>
      <c r="C10612" s="64" t="s">
        <v>43939</v>
      </c>
      <c r="D10612" s="50" t="s">
        <v>11</v>
      </c>
      <c r="E10612" s="50" t="s">
        <v>26052</v>
      </c>
      <c r="F10612" s="50"/>
      <c r="G10612" s="50" t="s">
        <v>14</v>
      </c>
      <c r="H10612" s="30"/>
      <c r="I10612" s="30"/>
      <c r="J10612" s="30"/>
      <c r="K10612" s="30"/>
      <c r="L10612" s="30"/>
      <c r="M10612" s="30"/>
      <c r="N10612" s="30"/>
      <c r="O10612" s="30"/>
      <c r="P10612" s="30"/>
      <c r="Q10612" s="30"/>
      <c r="R10612" s="30"/>
      <c r="S10612" s="30"/>
      <c r="T10612" s="30"/>
      <c r="U10612" s="30"/>
      <c r="V10612" s="30"/>
      <c r="W10612" s="30"/>
      <c r="X10612" s="30"/>
      <c r="Y10612" s="30"/>
      <c r="Z10612" s="30"/>
    </row>
    <row r="10613" ht="15.75" customHeight="1">
      <c r="A10613" s="50" t="s">
        <v>26052</v>
      </c>
      <c r="B10613" s="50" t="s">
        <v>13810</v>
      </c>
      <c r="C10613" s="52" t="s">
        <v>43940</v>
      </c>
      <c r="D10613" s="50" t="s">
        <v>11</v>
      </c>
      <c r="E10613" s="50" t="s">
        <v>26052</v>
      </c>
      <c r="F10613" s="50"/>
      <c r="G10613" s="50" t="s">
        <v>14</v>
      </c>
      <c r="H10613" s="30"/>
      <c r="I10613" s="30"/>
      <c r="J10613" s="30"/>
      <c r="K10613" s="30"/>
      <c r="L10613" s="30"/>
      <c r="M10613" s="30"/>
      <c r="N10613" s="30"/>
      <c r="O10613" s="30"/>
      <c r="P10613" s="30"/>
      <c r="Q10613" s="30"/>
      <c r="R10613" s="30"/>
      <c r="S10613" s="30"/>
      <c r="T10613" s="30"/>
      <c r="U10613" s="30"/>
      <c r="V10613" s="30"/>
      <c r="W10613" s="30"/>
      <c r="X10613" s="30"/>
      <c r="Y10613" s="30"/>
      <c r="Z10613" s="30"/>
    </row>
    <row r="10614" ht="15.75" customHeight="1">
      <c r="A10614" s="50" t="s">
        <v>26052</v>
      </c>
      <c r="B10614" s="50" t="s">
        <v>13816</v>
      </c>
      <c r="C10614" s="52" t="s">
        <v>43941</v>
      </c>
      <c r="D10614" s="50" t="s">
        <v>11</v>
      </c>
      <c r="E10614" s="50" t="s">
        <v>26052</v>
      </c>
      <c r="F10614" s="50"/>
      <c r="G10614" s="50" t="s">
        <v>14</v>
      </c>
      <c r="H10614" s="30"/>
      <c r="I10614" s="30"/>
      <c r="J10614" s="30"/>
      <c r="K10614" s="30"/>
      <c r="L10614" s="30"/>
      <c r="M10614" s="30"/>
      <c r="N10614" s="30"/>
      <c r="O10614" s="30"/>
      <c r="P10614" s="30"/>
      <c r="Q10614" s="30"/>
      <c r="R10614" s="30"/>
      <c r="S10614" s="30"/>
      <c r="T10614" s="30"/>
      <c r="U10614" s="30"/>
      <c r="V10614" s="30"/>
      <c r="W10614" s="30"/>
      <c r="X10614" s="30"/>
      <c r="Y10614" s="30"/>
      <c r="Z10614" s="30"/>
    </row>
    <row r="10615" ht="15.75" customHeight="1">
      <c r="A10615" s="50" t="s">
        <v>26052</v>
      </c>
      <c r="B10615" s="50" t="s">
        <v>13966</v>
      </c>
      <c r="C10615" s="52" t="s">
        <v>43942</v>
      </c>
      <c r="D10615" s="50" t="s">
        <v>88</v>
      </c>
      <c r="E10615" s="50" t="s">
        <v>26052</v>
      </c>
      <c r="F10615" s="50"/>
      <c r="G10615" s="50" t="s">
        <v>14</v>
      </c>
      <c r="H10615" s="30"/>
      <c r="I10615" s="30"/>
      <c r="J10615" s="30"/>
      <c r="K10615" s="30"/>
      <c r="L10615" s="30"/>
      <c r="M10615" s="30"/>
      <c r="N10615" s="30"/>
      <c r="O10615" s="30"/>
      <c r="P10615" s="30"/>
      <c r="Q10615" s="30"/>
      <c r="R10615" s="30"/>
      <c r="S10615" s="30"/>
      <c r="T10615" s="30"/>
      <c r="U10615" s="30"/>
      <c r="V10615" s="30"/>
      <c r="W10615" s="30"/>
      <c r="X10615" s="30"/>
      <c r="Y10615" s="30"/>
      <c r="Z10615" s="30"/>
    </row>
    <row r="10616" ht="15.75" customHeight="1">
      <c r="A10616" s="50" t="s">
        <v>26052</v>
      </c>
      <c r="B10616" s="50" t="s">
        <v>13971</v>
      </c>
      <c r="C10616" s="64" t="s">
        <v>43943</v>
      </c>
      <c r="D10616" s="50" t="s">
        <v>11</v>
      </c>
      <c r="E10616" s="50" t="s">
        <v>26052</v>
      </c>
      <c r="F10616" s="50"/>
      <c r="G10616" s="50" t="s">
        <v>14</v>
      </c>
      <c r="H10616" s="30"/>
      <c r="I10616" s="30"/>
      <c r="J10616" s="30"/>
      <c r="K10616" s="30"/>
      <c r="L10616" s="30"/>
      <c r="M10616" s="30"/>
      <c r="N10616" s="30"/>
      <c r="O10616" s="30"/>
      <c r="P10616" s="30"/>
      <c r="Q10616" s="30"/>
      <c r="R10616" s="30"/>
      <c r="S10616" s="30"/>
      <c r="T10616" s="30"/>
      <c r="U10616" s="30"/>
      <c r="V10616" s="30"/>
      <c r="W10616" s="30"/>
      <c r="X10616" s="30"/>
      <c r="Y10616" s="30"/>
      <c r="Z10616" s="30"/>
    </row>
    <row r="10617" ht="15.75" customHeight="1">
      <c r="A10617" s="50" t="s">
        <v>26052</v>
      </c>
      <c r="B10617" s="50" t="s">
        <v>14299</v>
      </c>
      <c r="C10617" s="64" t="s">
        <v>43944</v>
      </c>
      <c r="D10617" s="50" t="s">
        <v>11</v>
      </c>
      <c r="E10617" s="50" t="s">
        <v>26052</v>
      </c>
      <c r="F10617" s="50"/>
      <c r="G10617" s="50" t="s">
        <v>14</v>
      </c>
      <c r="H10617" s="30"/>
      <c r="I10617" s="30"/>
      <c r="J10617" s="30"/>
      <c r="K10617" s="30"/>
      <c r="L10617" s="30"/>
      <c r="M10617" s="30"/>
      <c r="N10617" s="30"/>
      <c r="O10617" s="30"/>
      <c r="P10617" s="30"/>
      <c r="Q10617" s="30"/>
      <c r="R10617" s="30"/>
      <c r="S10617" s="30"/>
      <c r="T10617" s="30"/>
      <c r="U10617" s="30"/>
      <c r="V10617" s="30"/>
      <c r="W10617" s="30"/>
      <c r="X10617" s="30"/>
      <c r="Y10617" s="30"/>
      <c r="Z10617" s="30"/>
    </row>
    <row r="10618" ht="15.75" customHeight="1">
      <c r="A10618" s="50" t="s">
        <v>26052</v>
      </c>
      <c r="B10618" s="50" t="s">
        <v>14307</v>
      </c>
      <c r="C10618" s="52" t="s">
        <v>43945</v>
      </c>
      <c r="D10618" s="50" t="s">
        <v>88</v>
      </c>
      <c r="E10618" s="50" t="s">
        <v>26052</v>
      </c>
      <c r="F10618" s="50"/>
      <c r="G10618" s="50" t="s">
        <v>14</v>
      </c>
      <c r="H10618" s="30"/>
      <c r="I10618" s="30"/>
      <c r="J10618" s="30"/>
      <c r="K10618" s="30"/>
      <c r="L10618" s="30"/>
      <c r="M10618" s="30"/>
      <c r="N10618" s="30"/>
      <c r="O10618" s="30"/>
      <c r="P10618" s="30"/>
      <c r="Q10618" s="30"/>
      <c r="R10618" s="30"/>
      <c r="S10618" s="30"/>
      <c r="T10618" s="30"/>
      <c r="U10618" s="30"/>
      <c r="V10618" s="30"/>
      <c r="W10618" s="30"/>
      <c r="X10618" s="30"/>
      <c r="Y10618" s="30"/>
      <c r="Z10618" s="30"/>
    </row>
    <row r="10619" ht="15.75" customHeight="1">
      <c r="A10619" s="50" t="s">
        <v>26052</v>
      </c>
      <c r="B10619" s="50" t="s">
        <v>14506</v>
      </c>
      <c r="C10619" s="52" t="s">
        <v>43946</v>
      </c>
      <c r="D10619" s="50" t="s">
        <v>11</v>
      </c>
      <c r="E10619" s="50" t="s">
        <v>26052</v>
      </c>
      <c r="F10619" s="50"/>
      <c r="G10619" s="50" t="s">
        <v>14</v>
      </c>
      <c r="H10619" s="30"/>
      <c r="I10619" s="30"/>
      <c r="J10619" s="30"/>
      <c r="K10619" s="30"/>
      <c r="L10619" s="30"/>
      <c r="M10619" s="30"/>
      <c r="N10619" s="30"/>
      <c r="O10619" s="30"/>
      <c r="P10619" s="30"/>
      <c r="Q10619" s="30"/>
      <c r="R10619" s="30"/>
      <c r="S10619" s="30"/>
      <c r="T10619" s="30"/>
      <c r="U10619" s="30"/>
      <c r="V10619" s="30"/>
      <c r="W10619" s="30"/>
      <c r="X10619" s="30"/>
      <c r="Y10619" s="30"/>
      <c r="Z10619" s="30"/>
    </row>
    <row r="10620" ht="15.75" customHeight="1">
      <c r="A10620" s="50" t="s">
        <v>26052</v>
      </c>
      <c r="B10620" s="50" t="s">
        <v>14069</v>
      </c>
      <c r="C10620" s="52" t="s">
        <v>43947</v>
      </c>
      <c r="D10620" s="50" t="s">
        <v>88</v>
      </c>
      <c r="E10620" s="50" t="s">
        <v>26052</v>
      </c>
      <c r="F10620" s="50"/>
      <c r="G10620" s="50" t="s">
        <v>14</v>
      </c>
      <c r="H10620" s="30"/>
      <c r="I10620" s="30"/>
      <c r="J10620" s="30"/>
      <c r="K10620" s="30"/>
      <c r="L10620" s="30"/>
      <c r="M10620" s="30"/>
      <c r="N10620" s="30"/>
      <c r="O10620" s="30"/>
      <c r="P10620" s="30"/>
      <c r="Q10620" s="30"/>
      <c r="R10620" s="30"/>
      <c r="S10620" s="30"/>
      <c r="T10620" s="30"/>
      <c r="U10620" s="30"/>
      <c r="V10620" s="30"/>
      <c r="W10620" s="30"/>
      <c r="X10620" s="30"/>
      <c r="Y10620" s="30"/>
      <c r="Z10620" s="30"/>
    </row>
    <row r="10621" ht="15.75" customHeight="1">
      <c r="A10621" s="50" t="s">
        <v>26052</v>
      </c>
      <c r="B10621" s="50" t="s">
        <v>13979</v>
      </c>
      <c r="C10621" s="52" t="s">
        <v>43948</v>
      </c>
      <c r="D10621" s="50" t="s">
        <v>88</v>
      </c>
      <c r="E10621" s="50" t="s">
        <v>26052</v>
      </c>
      <c r="F10621" s="50"/>
      <c r="G10621" s="50" t="s">
        <v>14</v>
      </c>
      <c r="H10621" s="30"/>
      <c r="I10621" s="30"/>
      <c r="J10621" s="30"/>
      <c r="K10621" s="30"/>
      <c r="L10621" s="30"/>
      <c r="M10621" s="30"/>
      <c r="N10621" s="30"/>
      <c r="O10621" s="30"/>
      <c r="P10621" s="30"/>
      <c r="Q10621" s="30"/>
      <c r="R10621" s="30"/>
      <c r="S10621" s="30"/>
      <c r="T10621" s="30"/>
      <c r="U10621" s="30"/>
      <c r="V10621" s="30"/>
      <c r="W10621" s="30"/>
      <c r="X10621" s="30"/>
      <c r="Y10621" s="30"/>
      <c r="Z10621" s="30"/>
    </row>
    <row r="10622" ht="15.75" customHeight="1">
      <c r="A10622" s="50" t="s">
        <v>26052</v>
      </c>
      <c r="B10622" s="50" t="s">
        <v>24245</v>
      </c>
      <c r="C10622" s="52" t="s">
        <v>43949</v>
      </c>
      <c r="D10622" s="50" t="s">
        <v>88</v>
      </c>
      <c r="E10622" s="50" t="s">
        <v>26052</v>
      </c>
      <c r="F10622" s="50"/>
      <c r="G10622" s="50" t="s">
        <v>14</v>
      </c>
      <c r="H10622" s="30"/>
      <c r="I10622" s="30"/>
      <c r="J10622" s="30"/>
      <c r="K10622" s="30"/>
      <c r="L10622" s="30"/>
      <c r="M10622" s="30"/>
      <c r="N10622" s="30"/>
      <c r="O10622" s="30"/>
      <c r="P10622" s="30"/>
      <c r="Q10622" s="30"/>
      <c r="R10622" s="30"/>
      <c r="S10622" s="30"/>
      <c r="T10622" s="30"/>
      <c r="U10622" s="30"/>
      <c r="V10622" s="30"/>
      <c r="W10622" s="30"/>
      <c r="X10622" s="30"/>
      <c r="Y10622" s="30"/>
      <c r="Z10622" s="30"/>
    </row>
    <row r="10623" ht="15.75" customHeight="1">
      <c r="A10623" s="50" t="s">
        <v>26052</v>
      </c>
      <c r="B10623" s="50" t="s">
        <v>14313</v>
      </c>
      <c r="C10623" s="64" t="s">
        <v>43950</v>
      </c>
      <c r="D10623" s="50" t="s">
        <v>11</v>
      </c>
      <c r="E10623" s="50" t="s">
        <v>26052</v>
      </c>
      <c r="F10623" s="50"/>
      <c r="G10623" s="50" t="s">
        <v>14</v>
      </c>
      <c r="H10623" s="30"/>
      <c r="I10623" s="30"/>
      <c r="J10623" s="30"/>
      <c r="K10623" s="30"/>
      <c r="L10623" s="30"/>
      <c r="M10623" s="30"/>
      <c r="N10623" s="30"/>
      <c r="O10623" s="30"/>
      <c r="P10623" s="30"/>
      <c r="Q10623" s="30"/>
      <c r="R10623" s="30"/>
      <c r="S10623" s="30"/>
      <c r="T10623" s="30"/>
      <c r="U10623" s="30"/>
      <c r="V10623" s="30"/>
      <c r="W10623" s="30"/>
      <c r="X10623" s="30"/>
      <c r="Y10623" s="30"/>
      <c r="Z10623" s="30"/>
    </row>
    <row r="10624" ht="15.75" customHeight="1">
      <c r="A10624" s="50" t="s">
        <v>26052</v>
      </c>
      <c r="B10624" s="50" t="s">
        <v>14233</v>
      </c>
      <c r="C10624" s="52" t="s">
        <v>43951</v>
      </c>
      <c r="D10624" s="50" t="s">
        <v>11</v>
      </c>
      <c r="E10624" s="50" t="s">
        <v>26052</v>
      </c>
      <c r="F10624" s="50"/>
      <c r="G10624" s="50" t="s">
        <v>14</v>
      </c>
      <c r="H10624" s="30"/>
      <c r="I10624" s="30"/>
      <c r="J10624" s="30"/>
      <c r="K10624" s="30"/>
      <c r="L10624" s="30"/>
      <c r="M10624" s="30"/>
      <c r="N10624" s="30"/>
      <c r="O10624" s="30"/>
      <c r="P10624" s="30"/>
      <c r="Q10624" s="30"/>
      <c r="R10624" s="30"/>
      <c r="S10624" s="30"/>
      <c r="T10624" s="30"/>
      <c r="U10624" s="30"/>
      <c r="V10624" s="30"/>
      <c r="W10624" s="30"/>
      <c r="X10624" s="30"/>
      <c r="Y10624" s="30"/>
      <c r="Z10624" s="30"/>
    </row>
    <row r="10625" ht="15.75" customHeight="1">
      <c r="A10625" s="50" t="s">
        <v>26052</v>
      </c>
      <c r="B10625" s="50" t="s">
        <v>33036</v>
      </c>
      <c r="C10625" s="64" t="s">
        <v>43952</v>
      </c>
      <c r="D10625" s="50" t="s">
        <v>88</v>
      </c>
      <c r="E10625" s="50" t="s">
        <v>26052</v>
      </c>
      <c r="F10625" s="50"/>
      <c r="G10625" s="50" t="s">
        <v>14</v>
      </c>
      <c r="H10625" s="30"/>
      <c r="I10625" s="30"/>
      <c r="J10625" s="30"/>
      <c r="K10625" s="30"/>
      <c r="L10625" s="30"/>
      <c r="M10625" s="30"/>
      <c r="N10625" s="30"/>
      <c r="O10625" s="30"/>
      <c r="P10625" s="30"/>
      <c r="Q10625" s="30"/>
      <c r="R10625" s="30"/>
      <c r="S10625" s="30"/>
      <c r="T10625" s="30"/>
      <c r="U10625" s="30"/>
      <c r="V10625" s="30"/>
      <c r="W10625" s="30"/>
      <c r="X10625" s="30"/>
      <c r="Y10625" s="30"/>
      <c r="Z10625" s="30"/>
    </row>
    <row r="10626" ht="15.75" customHeight="1">
      <c r="A10626" s="50" t="s">
        <v>26052</v>
      </c>
      <c r="B10626" s="50" t="s">
        <v>14242</v>
      </c>
      <c r="C10626" s="64" t="s">
        <v>43953</v>
      </c>
      <c r="D10626" s="50" t="s">
        <v>11</v>
      </c>
      <c r="E10626" s="50" t="s">
        <v>26052</v>
      </c>
      <c r="F10626" s="50"/>
      <c r="G10626" s="50" t="s">
        <v>14</v>
      </c>
      <c r="H10626" s="30"/>
      <c r="I10626" s="30"/>
      <c r="J10626" s="30"/>
      <c r="K10626" s="30"/>
      <c r="L10626" s="30"/>
      <c r="M10626" s="30"/>
      <c r="N10626" s="30"/>
      <c r="O10626" s="30"/>
      <c r="P10626" s="30"/>
      <c r="Q10626" s="30"/>
      <c r="R10626" s="30"/>
      <c r="S10626" s="30"/>
      <c r="T10626" s="30"/>
      <c r="U10626" s="30"/>
      <c r="V10626" s="30"/>
      <c r="W10626" s="30"/>
      <c r="X10626" s="30"/>
      <c r="Y10626" s="30"/>
      <c r="Z10626" s="30"/>
    </row>
    <row r="10627" ht="15.75" customHeight="1">
      <c r="A10627" s="50" t="s">
        <v>26052</v>
      </c>
      <c r="B10627" s="50" t="s">
        <v>33093</v>
      </c>
      <c r="C10627" s="52" t="s">
        <v>43954</v>
      </c>
      <c r="D10627" s="50" t="s">
        <v>88</v>
      </c>
      <c r="E10627" s="50" t="s">
        <v>26052</v>
      </c>
      <c r="F10627" s="50"/>
      <c r="G10627" s="50" t="s">
        <v>14</v>
      </c>
      <c r="H10627" s="30"/>
      <c r="I10627" s="30"/>
      <c r="J10627" s="30"/>
      <c r="K10627" s="30"/>
      <c r="L10627" s="30"/>
      <c r="M10627" s="30"/>
      <c r="N10627" s="30"/>
      <c r="O10627" s="30"/>
      <c r="P10627" s="30"/>
      <c r="Q10627" s="30"/>
      <c r="R10627" s="30"/>
      <c r="S10627" s="30"/>
      <c r="T10627" s="30"/>
      <c r="U10627" s="30"/>
      <c r="V10627" s="30"/>
      <c r="W10627" s="30"/>
      <c r="X10627" s="30"/>
      <c r="Y10627" s="30"/>
      <c r="Z10627" s="30"/>
    </row>
    <row r="10628" ht="15.75" customHeight="1">
      <c r="A10628" s="50" t="s">
        <v>26052</v>
      </c>
      <c r="B10628" s="50" t="s">
        <v>33026</v>
      </c>
      <c r="C10628" s="64" t="s">
        <v>43955</v>
      </c>
      <c r="D10628" s="50" t="s">
        <v>88</v>
      </c>
      <c r="E10628" s="50" t="s">
        <v>26052</v>
      </c>
      <c r="F10628" s="50"/>
      <c r="G10628" s="50" t="s">
        <v>14</v>
      </c>
      <c r="H10628" s="30"/>
      <c r="I10628" s="30"/>
      <c r="J10628" s="30"/>
      <c r="K10628" s="30"/>
      <c r="L10628" s="30"/>
      <c r="M10628" s="30"/>
      <c r="N10628" s="30"/>
      <c r="O10628" s="30"/>
      <c r="P10628" s="30"/>
      <c r="Q10628" s="30"/>
      <c r="R10628" s="30"/>
      <c r="S10628" s="30"/>
      <c r="T10628" s="30"/>
      <c r="U10628" s="30"/>
      <c r="V10628" s="30"/>
      <c r="W10628" s="30"/>
      <c r="X10628" s="30"/>
      <c r="Y10628" s="30"/>
      <c r="Z10628" s="30"/>
    </row>
    <row r="10629" ht="15.75" customHeight="1">
      <c r="A10629" s="50" t="s">
        <v>26052</v>
      </c>
      <c r="B10629" s="50" t="s">
        <v>43956</v>
      </c>
      <c r="C10629" s="64" t="s">
        <v>43957</v>
      </c>
      <c r="D10629" s="50" t="s">
        <v>88</v>
      </c>
      <c r="E10629" s="50" t="s">
        <v>43958</v>
      </c>
      <c r="F10629" s="50"/>
      <c r="G10629" s="50" t="s">
        <v>14</v>
      </c>
      <c r="H10629" s="30"/>
      <c r="I10629" s="30"/>
      <c r="J10629" s="30"/>
      <c r="K10629" s="30"/>
      <c r="L10629" s="30"/>
      <c r="M10629" s="30"/>
      <c r="N10629" s="30"/>
      <c r="O10629" s="30"/>
      <c r="P10629" s="30"/>
      <c r="Q10629" s="30"/>
      <c r="R10629" s="30"/>
      <c r="S10629" s="30"/>
      <c r="T10629" s="30"/>
      <c r="U10629" s="30"/>
      <c r="V10629" s="30"/>
      <c r="W10629" s="30"/>
      <c r="X10629" s="30"/>
      <c r="Y10629" s="30"/>
      <c r="Z10629" s="30"/>
    </row>
    <row r="10630" ht="15.75" customHeight="1">
      <c r="A10630" s="50" t="s">
        <v>26052</v>
      </c>
      <c r="B10630" s="50" t="s">
        <v>24394</v>
      </c>
      <c r="C10630" s="64" t="s">
        <v>43959</v>
      </c>
      <c r="D10630" s="50" t="s">
        <v>11</v>
      </c>
      <c r="E10630" s="50" t="s">
        <v>26052</v>
      </c>
      <c r="F10630" s="50"/>
      <c r="G10630" s="50" t="s">
        <v>14</v>
      </c>
      <c r="H10630" s="30"/>
      <c r="I10630" s="30"/>
      <c r="J10630" s="30"/>
      <c r="K10630" s="30"/>
      <c r="L10630" s="30"/>
      <c r="M10630" s="30"/>
      <c r="N10630" s="30"/>
      <c r="O10630" s="30"/>
      <c r="P10630" s="30"/>
      <c r="Q10630" s="30"/>
      <c r="R10630" s="30"/>
      <c r="S10630" s="30"/>
      <c r="T10630" s="30"/>
      <c r="U10630" s="30"/>
      <c r="V10630" s="30"/>
      <c r="W10630" s="30"/>
      <c r="X10630" s="30"/>
      <c r="Y10630" s="30"/>
      <c r="Z10630" s="30"/>
    </row>
    <row r="10631" ht="15.75" customHeight="1">
      <c r="A10631" s="50" t="s">
        <v>26052</v>
      </c>
      <c r="B10631" s="50" t="s">
        <v>33105</v>
      </c>
      <c r="C10631" s="64" t="s">
        <v>43960</v>
      </c>
      <c r="D10631" s="50" t="s">
        <v>11</v>
      </c>
      <c r="E10631" s="50" t="s">
        <v>26052</v>
      </c>
      <c r="F10631" s="50"/>
      <c r="G10631" s="50" t="s">
        <v>14</v>
      </c>
      <c r="H10631" s="30"/>
      <c r="I10631" s="30"/>
      <c r="J10631" s="30"/>
      <c r="K10631" s="30"/>
      <c r="L10631" s="30"/>
      <c r="M10631" s="30"/>
      <c r="N10631" s="30"/>
      <c r="O10631" s="30"/>
      <c r="P10631" s="30"/>
      <c r="Q10631" s="30"/>
      <c r="R10631" s="30"/>
      <c r="S10631" s="30"/>
      <c r="T10631" s="30"/>
      <c r="U10631" s="30"/>
      <c r="V10631" s="30"/>
      <c r="W10631" s="30"/>
      <c r="X10631" s="30"/>
      <c r="Y10631" s="30"/>
      <c r="Z10631" s="30"/>
    </row>
    <row r="10632" ht="15.75" customHeight="1">
      <c r="A10632" s="50" t="s">
        <v>26052</v>
      </c>
      <c r="B10632" s="50" t="s">
        <v>14150</v>
      </c>
      <c r="C10632" s="64" t="s">
        <v>43961</v>
      </c>
      <c r="D10632" s="50" t="s">
        <v>11</v>
      </c>
      <c r="E10632" s="50" t="s">
        <v>26052</v>
      </c>
      <c r="F10632" s="50"/>
      <c r="G10632" s="50" t="s">
        <v>14</v>
      </c>
      <c r="H10632" s="30"/>
      <c r="I10632" s="30"/>
      <c r="J10632" s="30"/>
      <c r="K10632" s="30"/>
      <c r="L10632" s="30"/>
      <c r="M10632" s="30"/>
      <c r="N10632" s="30"/>
      <c r="O10632" s="30"/>
      <c r="P10632" s="30"/>
      <c r="Q10632" s="30"/>
      <c r="R10632" s="30"/>
      <c r="S10632" s="30"/>
      <c r="T10632" s="30"/>
      <c r="U10632" s="30"/>
      <c r="V10632" s="30"/>
      <c r="W10632" s="30"/>
      <c r="X10632" s="30"/>
      <c r="Y10632" s="30"/>
      <c r="Z10632" s="30"/>
    </row>
    <row r="10633" ht="15.75" customHeight="1">
      <c r="A10633" s="50" t="s">
        <v>26052</v>
      </c>
      <c r="B10633" s="50" t="s">
        <v>33067</v>
      </c>
      <c r="C10633" s="64" t="s">
        <v>43962</v>
      </c>
      <c r="D10633" s="50" t="s">
        <v>11</v>
      </c>
      <c r="E10633" s="50" t="s">
        <v>26052</v>
      </c>
      <c r="F10633" s="50"/>
      <c r="G10633" s="50" t="s">
        <v>14</v>
      </c>
      <c r="H10633" s="30"/>
      <c r="I10633" s="30"/>
      <c r="J10633" s="30"/>
      <c r="K10633" s="30"/>
      <c r="L10633" s="30"/>
      <c r="M10633" s="30"/>
      <c r="N10633" s="30"/>
      <c r="O10633" s="30"/>
      <c r="P10633" s="30"/>
      <c r="Q10633" s="30"/>
      <c r="R10633" s="30"/>
      <c r="S10633" s="30"/>
      <c r="T10633" s="30"/>
      <c r="U10633" s="30"/>
      <c r="V10633" s="30"/>
      <c r="W10633" s="30"/>
      <c r="X10633" s="30"/>
      <c r="Y10633" s="30"/>
      <c r="Z10633" s="30"/>
    </row>
    <row r="10634" ht="15.75" customHeight="1">
      <c r="A10634" s="50" t="s">
        <v>26052</v>
      </c>
      <c r="B10634" s="50" t="s">
        <v>14515</v>
      </c>
      <c r="C10634" s="64" t="s">
        <v>43963</v>
      </c>
      <c r="D10634" s="50" t="s">
        <v>88</v>
      </c>
      <c r="E10634" s="50" t="s">
        <v>33071</v>
      </c>
      <c r="F10634" s="50"/>
      <c r="G10634" s="50" t="s">
        <v>14</v>
      </c>
      <c r="H10634" s="30"/>
      <c r="I10634" s="30"/>
      <c r="J10634" s="30"/>
      <c r="K10634" s="30"/>
      <c r="L10634" s="30"/>
      <c r="M10634" s="30"/>
      <c r="N10634" s="30"/>
      <c r="O10634" s="30"/>
      <c r="P10634" s="30"/>
      <c r="Q10634" s="30"/>
      <c r="R10634" s="30"/>
      <c r="S10634" s="30"/>
      <c r="T10634" s="30"/>
      <c r="U10634" s="30"/>
      <c r="V10634" s="30"/>
      <c r="W10634" s="30"/>
      <c r="X10634" s="30"/>
      <c r="Y10634" s="30"/>
      <c r="Z10634" s="30"/>
    </row>
    <row r="10635" ht="15.75" customHeight="1">
      <c r="A10635" s="50" t="s">
        <v>26052</v>
      </c>
      <c r="B10635" s="50" t="s">
        <v>14517</v>
      </c>
      <c r="C10635" s="52" t="s">
        <v>43964</v>
      </c>
      <c r="D10635" s="50" t="s">
        <v>88</v>
      </c>
      <c r="E10635" s="50" t="s">
        <v>26052</v>
      </c>
      <c r="F10635" s="50"/>
      <c r="G10635" s="50" t="s">
        <v>14</v>
      </c>
      <c r="H10635" s="30"/>
      <c r="I10635" s="30"/>
      <c r="J10635" s="30"/>
      <c r="K10635" s="30"/>
      <c r="L10635" s="30"/>
      <c r="M10635" s="30"/>
      <c r="N10635" s="30"/>
      <c r="O10635" s="30"/>
      <c r="P10635" s="30"/>
      <c r="Q10635" s="30"/>
      <c r="R10635" s="30"/>
      <c r="S10635" s="30"/>
      <c r="T10635" s="30"/>
      <c r="U10635" s="30"/>
      <c r="V10635" s="30"/>
      <c r="W10635" s="30"/>
      <c r="X10635" s="30"/>
      <c r="Y10635" s="30"/>
      <c r="Z10635" s="30"/>
    </row>
    <row r="10636" ht="15.75" customHeight="1">
      <c r="A10636" s="50" t="s">
        <v>26052</v>
      </c>
      <c r="B10636" s="50" t="s">
        <v>14402</v>
      </c>
      <c r="C10636" s="64" t="s">
        <v>43965</v>
      </c>
      <c r="D10636" s="50" t="s">
        <v>88</v>
      </c>
      <c r="E10636" s="50" t="s">
        <v>26052</v>
      </c>
      <c r="F10636" s="50"/>
      <c r="G10636" s="50" t="s">
        <v>14</v>
      </c>
      <c r="H10636" s="30"/>
      <c r="I10636" s="30"/>
      <c r="J10636" s="30"/>
      <c r="K10636" s="30"/>
      <c r="L10636" s="30"/>
      <c r="M10636" s="30"/>
      <c r="N10636" s="30"/>
      <c r="O10636" s="30"/>
      <c r="P10636" s="30"/>
      <c r="Q10636" s="30"/>
      <c r="R10636" s="30"/>
      <c r="S10636" s="30"/>
      <c r="T10636" s="30"/>
      <c r="U10636" s="30"/>
      <c r="V10636" s="30"/>
      <c r="W10636" s="30"/>
      <c r="X10636" s="30"/>
      <c r="Y10636" s="30"/>
      <c r="Z10636" s="30"/>
    </row>
    <row r="10637" ht="15.75" customHeight="1">
      <c r="A10637" s="50" t="s">
        <v>26052</v>
      </c>
      <c r="B10637" s="50" t="s">
        <v>14375</v>
      </c>
      <c r="C10637" s="64" t="s">
        <v>43966</v>
      </c>
      <c r="D10637" s="50" t="s">
        <v>88</v>
      </c>
      <c r="E10637" s="50" t="s">
        <v>26052</v>
      </c>
      <c r="F10637" s="50"/>
      <c r="G10637" s="50" t="s">
        <v>14</v>
      </c>
      <c r="H10637" s="30"/>
      <c r="I10637" s="30"/>
      <c r="J10637" s="30"/>
      <c r="K10637" s="30"/>
      <c r="L10637" s="30"/>
      <c r="M10637" s="30"/>
      <c r="N10637" s="30"/>
      <c r="O10637" s="30"/>
      <c r="P10637" s="30"/>
      <c r="Q10637" s="30"/>
      <c r="R10637" s="30"/>
      <c r="S10637" s="30"/>
      <c r="T10637" s="30"/>
      <c r="U10637" s="30"/>
      <c r="V10637" s="30"/>
      <c r="W10637" s="30"/>
      <c r="X10637" s="30"/>
      <c r="Y10637" s="30"/>
      <c r="Z10637" s="30"/>
    </row>
    <row r="10638" ht="15.75" customHeight="1">
      <c r="A10638" s="50" t="s">
        <v>26052</v>
      </c>
      <c r="B10638" s="50" t="s">
        <v>24294</v>
      </c>
      <c r="C10638" s="64" t="s">
        <v>43967</v>
      </c>
      <c r="D10638" s="50" t="s">
        <v>11</v>
      </c>
      <c r="E10638" s="50" t="s">
        <v>26052</v>
      </c>
      <c r="F10638" s="50"/>
      <c r="G10638" s="50" t="s">
        <v>14</v>
      </c>
      <c r="H10638" s="30"/>
      <c r="I10638" s="30"/>
      <c r="J10638" s="30"/>
      <c r="K10638" s="30"/>
      <c r="L10638" s="30"/>
      <c r="M10638" s="30"/>
      <c r="N10638" s="30"/>
      <c r="O10638" s="30"/>
      <c r="P10638" s="30"/>
      <c r="Q10638" s="30"/>
      <c r="R10638" s="30"/>
      <c r="S10638" s="30"/>
      <c r="T10638" s="30"/>
      <c r="U10638" s="30"/>
      <c r="V10638" s="30"/>
      <c r="W10638" s="30"/>
      <c r="X10638" s="30"/>
      <c r="Y10638" s="30"/>
      <c r="Z10638" s="30"/>
    </row>
    <row r="10639" ht="15.75" customHeight="1">
      <c r="A10639" s="50" t="s">
        <v>26052</v>
      </c>
      <c r="B10639" s="50" t="s">
        <v>13971</v>
      </c>
      <c r="C10639" s="64" t="s">
        <v>43968</v>
      </c>
      <c r="D10639" s="50" t="s">
        <v>11</v>
      </c>
      <c r="E10639" s="50" t="s">
        <v>26052</v>
      </c>
      <c r="F10639" s="50"/>
      <c r="G10639" s="50" t="s">
        <v>14</v>
      </c>
      <c r="H10639" s="30"/>
      <c r="I10639" s="30"/>
      <c r="J10639" s="30"/>
      <c r="K10639" s="30"/>
      <c r="L10639" s="30"/>
      <c r="M10639" s="30"/>
      <c r="N10639" s="30"/>
      <c r="O10639" s="30"/>
      <c r="P10639" s="30"/>
      <c r="Q10639" s="30"/>
      <c r="R10639" s="30"/>
      <c r="S10639" s="30"/>
      <c r="T10639" s="30"/>
      <c r="U10639" s="30"/>
      <c r="V10639" s="30"/>
      <c r="W10639" s="30"/>
      <c r="X10639" s="30"/>
      <c r="Y10639" s="30"/>
      <c r="Z10639" s="30"/>
    </row>
    <row r="10640" ht="15.75" customHeight="1">
      <c r="A10640" s="50" t="s">
        <v>26052</v>
      </c>
      <c r="B10640" s="50" t="s">
        <v>24359</v>
      </c>
      <c r="C10640" s="52" t="s">
        <v>43969</v>
      </c>
      <c r="D10640" s="50" t="s">
        <v>88</v>
      </c>
      <c r="E10640" s="50" t="s">
        <v>26052</v>
      </c>
      <c r="F10640" s="50"/>
      <c r="G10640" s="50" t="s">
        <v>14</v>
      </c>
      <c r="H10640" s="30"/>
      <c r="I10640" s="30"/>
      <c r="J10640" s="30"/>
      <c r="K10640" s="30"/>
      <c r="L10640" s="30"/>
      <c r="M10640" s="30"/>
      <c r="N10640" s="30"/>
      <c r="O10640" s="30"/>
      <c r="P10640" s="30"/>
      <c r="Q10640" s="30"/>
      <c r="R10640" s="30"/>
      <c r="S10640" s="30"/>
      <c r="T10640" s="30"/>
      <c r="U10640" s="30"/>
      <c r="V10640" s="30"/>
      <c r="W10640" s="30"/>
      <c r="X10640" s="30"/>
      <c r="Y10640" s="30"/>
      <c r="Z10640" s="30"/>
    </row>
    <row r="10641" ht="15.75" customHeight="1">
      <c r="A10641" s="50" t="s">
        <v>26052</v>
      </c>
      <c r="B10641" s="50" t="s">
        <v>14139</v>
      </c>
      <c r="C10641" s="52" t="s">
        <v>43970</v>
      </c>
      <c r="D10641" s="50" t="s">
        <v>11</v>
      </c>
      <c r="E10641" s="50" t="s">
        <v>26052</v>
      </c>
      <c r="F10641" s="50"/>
      <c r="G10641" s="50" t="s">
        <v>14</v>
      </c>
      <c r="H10641" s="30"/>
      <c r="I10641" s="30"/>
      <c r="J10641" s="30"/>
      <c r="K10641" s="30"/>
      <c r="L10641" s="30"/>
      <c r="M10641" s="30"/>
      <c r="N10641" s="30"/>
      <c r="O10641" s="30"/>
      <c r="P10641" s="30"/>
      <c r="Q10641" s="30"/>
      <c r="R10641" s="30"/>
      <c r="S10641" s="30"/>
      <c r="T10641" s="30"/>
      <c r="U10641" s="30"/>
      <c r="V10641" s="30"/>
      <c r="W10641" s="30"/>
      <c r="X10641" s="30"/>
      <c r="Y10641" s="30"/>
      <c r="Z10641" s="30"/>
    </row>
    <row r="10642" ht="15.75" customHeight="1">
      <c r="A10642" s="50" t="s">
        <v>26052</v>
      </c>
      <c r="B10642" s="50" t="s">
        <v>14218</v>
      </c>
      <c r="C10642" s="52" t="s">
        <v>43971</v>
      </c>
      <c r="D10642" s="50" t="s">
        <v>88</v>
      </c>
      <c r="E10642" s="50" t="s">
        <v>26052</v>
      </c>
      <c r="F10642" s="50"/>
      <c r="G10642" s="50" t="s">
        <v>14</v>
      </c>
      <c r="H10642" s="30"/>
      <c r="I10642" s="30"/>
      <c r="J10642" s="30"/>
      <c r="K10642" s="30"/>
      <c r="L10642" s="30"/>
      <c r="M10642" s="30"/>
      <c r="N10642" s="30"/>
      <c r="O10642" s="30"/>
      <c r="P10642" s="30"/>
      <c r="Q10642" s="30"/>
      <c r="R10642" s="30"/>
      <c r="S10642" s="30"/>
      <c r="T10642" s="30"/>
      <c r="U10642" s="30"/>
      <c r="V10642" s="30"/>
      <c r="W10642" s="30"/>
      <c r="X10642" s="30"/>
      <c r="Y10642" s="30"/>
      <c r="Z10642" s="30"/>
    </row>
    <row r="10643" ht="15.75" customHeight="1">
      <c r="A10643" s="50" t="s">
        <v>26052</v>
      </c>
      <c r="B10643" s="50" t="s">
        <v>14069</v>
      </c>
      <c r="C10643" s="52" t="s">
        <v>43972</v>
      </c>
      <c r="D10643" s="50" t="s">
        <v>88</v>
      </c>
      <c r="E10643" s="50" t="s">
        <v>26052</v>
      </c>
      <c r="F10643" s="50"/>
      <c r="G10643" s="50" t="s">
        <v>14</v>
      </c>
      <c r="H10643" s="30"/>
      <c r="I10643" s="30"/>
      <c r="J10643" s="30"/>
      <c r="K10643" s="30"/>
      <c r="L10643" s="30"/>
      <c r="M10643" s="30"/>
      <c r="N10643" s="30"/>
      <c r="O10643" s="30"/>
      <c r="P10643" s="30"/>
      <c r="Q10643" s="30"/>
      <c r="R10643" s="30"/>
      <c r="S10643" s="30"/>
      <c r="T10643" s="30"/>
      <c r="U10643" s="30"/>
      <c r="V10643" s="30"/>
      <c r="W10643" s="30"/>
      <c r="X10643" s="30"/>
      <c r="Y10643" s="30"/>
      <c r="Z10643" s="30"/>
    </row>
    <row r="10644" ht="15.75" customHeight="1">
      <c r="A10644" s="50" t="s">
        <v>26052</v>
      </c>
      <c r="B10644" s="50" t="s">
        <v>13979</v>
      </c>
      <c r="C10644" s="52" t="s">
        <v>43973</v>
      </c>
      <c r="D10644" s="50" t="s">
        <v>88</v>
      </c>
      <c r="E10644" s="50" t="s">
        <v>26052</v>
      </c>
      <c r="F10644" s="50"/>
      <c r="G10644" s="50" t="s">
        <v>14</v>
      </c>
      <c r="H10644" s="30"/>
      <c r="I10644" s="30"/>
      <c r="J10644" s="30"/>
      <c r="K10644" s="30"/>
      <c r="L10644" s="30"/>
      <c r="M10644" s="30"/>
      <c r="N10644" s="30"/>
      <c r="O10644" s="30"/>
      <c r="P10644" s="30"/>
      <c r="Q10644" s="30"/>
      <c r="R10644" s="30"/>
      <c r="S10644" s="30"/>
      <c r="T10644" s="30"/>
      <c r="U10644" s="30"/>
      <c r="V10644" s="30"/>
      <c r="W10644" s="30"/>
      <c r="X10644" s="30"/>
      <c r="Y10644" s="30"/>
      <c r="Z10644" s="30"/>
    </row>
    <row r="10645" ht="15.75" customHeight="1">
      <c r="A10645" s="50" t="s">
        <v>26052</v>
      </c>
      <c r="B10645" s="50" t="s">
        <v>32988</v>
      </c>
      <c r="C10645" s="64" t="s">
        <v>43974</v>
      </c>
      <c r="D10645" s="50" t="s">
        <v>88</v>
      </c>
      <c r="E10645" s="50" t="s">
        <v>26052</v>
      </c>
      <c r="F10645" s="50"/>
      <c r="G10645" s="50" t="s">
        <v>14</v>
      </c>
      <c r="H10645" s="30"/>
      <c r="I10645" s="30"/>
      <c r="J10645" s="30"/>
      <c r="K10645" s="30"/>
      <c r="L10645" s="30"/>
      <c r="M10645" s="30"/>
      <c r="N10645" s="30"/>
      <c r="O10645" s="30"/>
      <c r="P10645" s="30"/>
      <c r="Q10645" s="30"/>
      <c r="R10645" s="30"/>
      <c r="S10645" s="30"/>
      <c r="T10645" s="30"/>
      <c r="U10645" s="30"/>
      <c r="V10645" s="30"/>
      <c r="W10645" s="30"/>
      <c r="X10645" s="30"/>
      <c r="Y10645" s="30"/>
      <c r="Z10645" s="30"/>
    </row>
    <row r="10646" ht="15.75" customHeight="1">
      <c r="A10646" s="50" t="s">
        <v>26052</v>
      </c>
      <c r="B10646" s="50" t="s">
        <v>24290</v>
      </c>
      <c r="C10646" s="52" t="s">
        <v>43975</v>
      </c>
      <c r="D10646" s="50" t="s">
        <v>88</v>
      </c>
      <c r="E10646" s="50" t="s">
        <v>26052</v>
      </c>
      <c r="F10646" s="50"/>
      <c r="G10646" s="50" t="s">
        <v>14</v>
      </c>
      <c r="H10646" s="30"/>
      <c r="I10646" s="30"/>
      <c r="J10646" s="30"/>
      <c r="K10646" s="30"/>
      <c r="L10646" s="30"/>
      <c r="M10646" s="30"/>
      <c r="N10646" s="30"/>
      <c r="O10646" s="30"/>
      <c r="P10646" s="30"/>
      <c r="Q10646" s="30"/>
      <c r="R10646" s="30"/>
      <c r="S10646" s="30"/>
      <c r="T10646" s="30"/>
      <c r="U10646" s="30"/>
      <c r="V10646" s="30"/>
      <c r="W10646" s="30"/>
      <c r="X10646" s="30"/>
      <c r="Y10646" s="30"/>
      <c r="Z10646" s="30"/>
    </row>
    <row r="10647" ht="15.75" customHeight="1">
      <c r="A10647" s="50" t="s">
        <v>26052</v>
      </c>
      <c r="B10647" s="50" t="s">
        <v>33009</v>
      </c>
      <c r="C10647" s="64" t="s">
        <v>43976</v>
      </c>
      <c r="D10647" s="50" t="s">
        <v>88</v>
      </c>
      <c r="E10647" s="50" t="s">
        <v>26052</v>
      </c>
      <c r="F10647" s="50"/>
      <c r="G10647" s="50" t="s">
        <v>14</v>
      </c>
      <c r="H10647" s="30"/>
      <c r="I10647" s="30"/>
      <c r="J10647" s="30"/>
      <c r="K10647" s="30"/>
      <c r="L10647" s="30"/>
      <c r="M10647" s="30"/>
      <c r="N10647" s="30"/>
      <c r="O10647" s="30"/>
      <c r="P10647" s="30"/>
      <c r="Q10647" s="30"/>
      <c r="R10647" s="30"/>
      <c r="S10647" s="30"/>
      <c r="T10647" s="30"/>
      <c r="U10647" s="30"/>
      <c r="V10647" s="30"/>
      <c r="W10647" s="30"/>
      <c r="X10647" s="30"/>
      <c r="Y10647" s="30"/>
      <c r="Z10647" s="30"/>
    </row>
    <row r="10648" ht="15.75" customHeight="1">
      <c r="A10648" s="50" t="s">
        <v>26052</v>
      </c>
      <c r="B10648" s="50" t="s">
        <v>14245</v>
      </c>
      <c r="C10648" s="64" t="s">
        <v>43977</v>
      </c>
      <c r="D10648" s="50" t="s">
        <v>11</v>
      </c>
      <c r="E10648" s="50" t="s">
        <v>26052</v>
      </c>
      <c r="F10648" s="50"/>
      <c r="G10648" s="50" t="s">
        <v>14</v>
      </c>
      <c r="H10648" s="30"/>
      <c r="I10648" s="30"/>
      <c r="J10648" s="30"/>
      <c r="K10648" s="30"/>
      <c r="L10648" s="30"/>
      <c r="M10648" s="30"/>
      <c r="N10648" s="30"/>
      <c r="O10648" s="30"/>
      <c r="P10648" s="30"/>
      <c r="Q10648" s="30"/>
      <c r="R10648" s="30"/>
      <c r="S10648" s="30"/>
      <c r="T10648" s="30"/>
      <c r="U10648" s="30"/>
      <c r="V10648" s="30"/>
      <c r="W10648" s="30"/>
      <c r="X10648" s="30"/>
      <c r="Y10648" s="30"/>
      <c r="Z10648" s="30"/>
    </row>
    <row r="10649" ht="15.75" customHeight="1">
      <c r="A10649" s="50" t="s">
        <v>26052</v>
      </c>
      <c r="B10649" s="50" t="s">
        <v>33102</v>
      </c>
      <c r="C10649" s="64" t="s">
        <v>43978</v>
      </c>
      <c r="D10649" s="50" t="s">
        <v>88</v>
      </c>
      <c r="E10649" s="50" t="s">
        <v>26052</v>
      </c>
      <c r="F10649" s="50"/>
      <c r="G10649" s="50" t="s">
        <v>14</v>
      </c>
      <c r="H10649" s="30"/>
      <c r="I10649" s="30"/>
      <c r="J10649" s="30"/>
      <c r="K10649" s="30"/>
      <c r="L10649" s="30"/>
      <c r="M10649" s="30"/>
      <c r="N10649" s="30"/>
      <c r="O10649" s="30"/>
      <c r="P10649" s="30"/>
      <c r="Q10649" s="30"/>
      <c r="R10649" s="30"/>
      <c r="S10649" s="30"/>
      <c r="T10649" s="30"/>
      <c r="U10649" s="30"/>
      <c r="V10649" s="30"/>
      <c r="W10649" s="30"/>
      <c r="X10649" s="30"/>
      <c r="Y10649" s="30"/>
      <c r="Z10649" s="30"/>
    </row>
    <row r="10650" ht="15.75" customHeight="1">
      <c r="A10650" s="50" t="s">
        <v>26052</v>
      </c>
      <c r="B10650" s="50" t="s">
        <v>33026</v>
      </c>
      <c r="C10650" s="64" t="s">
        <v>43979</v>
      </c>
      <c r="D10650" s="50" t="s">
        <v>88</v>
      </c>
      <c r="E10650" s="50" t="s">
        <v>26052</v>
      </c>
      <c r="F10650" s="50"/>
      <c r="G10650" s="50" t="s">
        <v>14</v>
      </c>
      <c r="H10650" s="30"/>
      <c r="I10650" s="30"/>
      <c r="J10650" s="30"/>
      <c r="K10650" s="30"/>
      <c r="L10650" s="30"/>
      <c r="M10650" s="30"/>
      <c r="N10650" s="30"/>
      <c r="O10650" s="30"/>
      <c r="P10650" s="30"/>
      <c r="Q10650" s="30"/>
      <c r="R10650" s="30"/>
      <c r="S10650" s="30"/>
      <c r="T10650" s="30"/>
      <c r="U10650" s="30"/>
      <c r="V10650" s="30"/>
      <c r="W10650" s="30"/>
      <c r="X10650" s="30"/>
      <c r="Y10650" s="30"/>
      <c r="Z10650" s="30"/>
    </row>
    <row r="10651" ht="15.75" customHeight="1">
      <c r="A10651" s="50" t="s">
        <v>26052</v>
      </c>
      <c r="B10651" s="50" t="s">
        <v>33042</v>
      </c>
      <c r="C10651" s="64" t="s">
        <v>43980</v>
      </c>
      <c r="D10651" s="50" t="s">
        <v>11</v>
      </c>
      <c r="E10651" s="50" t="s">
        <v>26052</v>
      </c>
      <c r="F10651" s="50"/>
      <c r="G10651" s="50" t="s">
        <v>14</v>
      </c>
      <c r="H10651" s="30"/>
      <c r="I10651" s="30"/>
      <c r="J10651" s="30"/>
      <c r="K10651" s="30"/>
      <c r="L10651" s="30"/>
      <c r="M10651" s="30"/>
      <c r="N10651" s="30"/>
      <c r="O10651" s="30"/>
      <c r="P10651" s="30"/>
      <c r="Q10651" s="30"/>
      <c r="R10651" s="30"/>
      <c r="S10651" s="30"/>
      <c r="T10651" s="30"/>
      <c r="U10651" s="30"/>
      <c r="V10651" s="30"/>
      <c r="W10651" s="30"/>
      <c r="X10651" s="30"/>
      <c r="Y10651" s="30"/>
      <c r="Z10651" s="30"/>
    </row>
    <row r="10652" ht="15.75" customHeight="1">
      <c r="A10652" s="50" t="s">
        <v>26052</v>
      </c>
      <c r="B10652" s="50" t="s">
        <v>24394</v>
      </c>
      <c r="C10652" s="64" t="s">
        <v>43981</v>
      </c>
      <c r="D10652" s="50" t="s">
        <v>11</v>
      </c>
      <c r="E10652" s="50" t="s">
        <v>26052</v>
      </c>
      <c r="F10652" s="50"/>
      <c r="G10652" s="50" t="s">
        <v>14</v>
      </c>
      <c r="H10652" s="30"/>
      <c r="I10652" s="30"/>
      <c r="J10652" s="30"/>
      <c r="K10652" s="30"/>
      <c r="L10652" s="30"/>
      <c r="M10652" s="30"/>
      <c r="N10652" s="30"/>
      <c r="O10652" s="30"/>
      <c r="P10652" s="30"/>
      <c r="Q10652" s="30"/>
      <c r="R10652" s="30"/>
      <c r="S10652" s="30"/>
      <c r="T10652" s="30"/>
      <c r="U10652" s="30"/>
      <c r="V10652" s="30"/>
      <c r="W10652" s="30"/>
      <c r="X10652" s="30"/>
      <c r="Y10652" s="30"/>
      <c r="Z10652" s="30"/>
    </row>
    <row r="10653" ht="15.75" customHeight="1">
      <c r="A10653" s="50" t="s">
        <v>26052</v>
      </c>
      <c r="B10653" s="50" t="s">
        <v>24389</v>
      </c>
      <c r="C10653" s="52" t="s">
        <v>43982</v>
      </c>
      <c r="D10653" s="50" t="s">
        <v>11</v>
      </c>
      <c r="E10653" s="50" t="s">
        <v>26052</v>
      </c>
      <c r="F10653" s="50"/>
      <c r="G10653" s="50" t="s">
        <v>14</v>
      </c>
      <c r="H10653" s="30"/>
      <c r="I10653" s="30"/>
      <c r="J10653" s="30"/>
      <c r="K10653" s="30"/>
      <c r="L10653" s="30"/>
      <c r="M10653" s="30"/>
      <c r="N10653" s="30"/>
      <c r="O10653" s="30"/>
      <c r="P10653" s="30"/>
      <c r="Q10653" s="30"/>
      <c r="R10653" s="30"/>
      <c r="S10653" s="30"/>
      <c r="T10653" s="30"/>
      <c r="U10653" s="30"/>
      <c r="V10653" s="30"/>
      <c r="W10653" s="30"/>
      <c r="X10653" s="30"/>
      <c r="Y10653" s="30"/>
      <c r="Z10653" s="30"/>
    </row>
    <row r="10654" ht="15.75" customHeight="1">
      <c r="A10654" s="50" t="s">
        <v>26052</v>
      </c>
      <c r="B10654" s="50" t="s">
        <v>14148</v>
      </c>
      <c r="C10654" s="64" t="s">
        <v>43983</v>
      </c>
      <c r="D10654" s="50" t="s">
        <v>88</v>
      </c>
      <c r="E10654" s="50" t="s">
        <v>26052</v>
      </c>
      <c r="F10654" s="50"/>
      <c r="G10654" s="50" t="s">
        <v>14</v>
      </c>
      <c r="H10654" s="30"/>
      <c r="I10654" s="30"/>
      <c r="J10654" s="30"/>
      <c r="K10654" s="30"/>
      <c r="L10654" s="30"/>
      <c r="M10654" s="30"/>
      <c r="N10654" s="30"/>
      <c r="O10654" s="30"/>
      <c r="P10654" s="30"/>
      <c r="Q10654" s="30"/>
      <c r="R10654" s="30"/>
      <c r="S10654" s="30"/>
      <c r="T10654" s="30"/>
      <c r="U10654" s="30"/>
      <c r="V10654" s="30"/>
      <c r="W10654" s="30"/>
      <c r="X10654" s="30"/>
      <c r="Y10654" s="30"/>
      <c r="Z10654" s="30"/>
    </row>
    <row r="10655" ht="15.75" customHeight="1">
      <c r="A10655" s="50" t="s">
        <v>26052</v>
      </c>
      <c r="B10655" s="50" t="s">
        <v>33067</v>
      </c>
      <c r="C10655" s="64" t="s">
        <v>43984</v>
      </c>
      <c r="D10655" s="50" t="s">
        <v>11</v>
      </c>
      <c r="E10655" s="50" t="s">
        <v>26052</v>
      </c>
      <c r="F10655" s="50"/>
      <c r="G10655" s="50" t="s">
        <v>14</v>
      </c>
      <c r="H10655" s="30"/>
      <c r="I10655" s="30"/>
      <c r="J10655" s="30"/>
      <c r="K10655" s="30"/>
      <c r="L10655" s="30"/>
      <c r="M10655" s="30"/>
      <c r="N10655" s="30"/>
      <c r="O10655" s="30"/>
      <c r="P10655" s="30"/>
      <c r="Q10655" s="30"/>
      <c r="R10655" s="30"/>
      <c r="S10655" s="30"/>
      <c r="T10655" s="30"/>
      <c r="U10655" s="30"/>
      <c r="V10655" s="30"/>
      <c r="W10655" s="30"/>
      <c r="X10655" s="30"/>
      <c r="Y10655" s="30"/>
      <c r="Z10655" s="30"/>
    </row>
    <row r="10656" ht="15.75" customHeight="1">
      <c r="A10656" s="50" t="s">
        <v>26052</v>
      </c>
      <c r="B10656" s="50" t="s">
        <v>14153</v>
      </c>
      <c r="C10656" s="64" t="s">
        <v>43985</v>
      </c>
      <c r="D10656" s="50" t="s">
        <v>11</v>
      </c>
      <c r="E10656" s="50" t="s">
        <v>26052</v>
      </c>
      <c r="F10656" s="50"/>
      <c r="G10656" s="50" t="s">
        <v>14</v>
      </c>
      <c r="H10656" s="30"/>
      <c r="I10656" s="30"/>
      <c r="J10656" s="30"/>
      <c r="K10656" s="30"/>
      <c r="L10656" s="30"/>
      <c r="M10656" s="30"/>
      <c r="N10656" s="30"/>
      <c r="O10656" s="30"/>
      <c r="P10656" s="30"/>
      <c r="Q10656" s="30"/>
      <c r="R10656" s="30"/>
      <c r="S10656" s="30"/>
      <c r="T10656" s="30"/>
      <c r="U10656" s="30"/>
      <c r="V10656" s="30"/>
      <c r="W10656" s="30"/>
      <c r="X10656" s="30"/>
      <c r="Y10656" s="30"/>
      <c r="Z10656" s="30"/>
    </row>
    <row r="10657" ht="15.75" customHeight="1">
      <c r="A10657" s="50" t="s">
        <v>26052</v>
      </c>
      <c r="B10657" s="50" t="s">
        <v>14386</v>
      </c>
      <c r="C10657" s="64" t="s">
        <v>43986</v>
      </c>
      <c r="D10657" s="50" t="s">
        <v>11</v>
      </c>
      <c r="E10657" s="50" t="s">
        <v>26052</v>
      </c>
      <c r="F10657" s="50"/>
      <c r="G10657" s="50" t="s">
        <v>14</v>
      </c>
      <c r="H10657" s="30"/>
      <c r="I10657" s="30"/>
      <c r="J10657" s="30"/>
      <c r="K10657" s="30"/>
      <c r="L10657" s="30"/>
      <c r="M10657" s="30"/>
      <c r="N10657" s="30"/>
      <c r="O10657" s="30"/>
      <c r="P10657" s="30"/>
      <c r="Q10657" s="30"/>
      <c r="R10657" s="30"/>
      <c r="S10657" s="30"/>
      <c r="T10657" s="30"/>
      <c r="U10657" s="30"/>
      <c r="V10657" s="30"/>
      <c r="W10657" s="30"/>
      <c r="X10657" s="30"/>
      <c r="Y10657" s="30"/>
      <c r="Z10657" s="30"/>
    </row>
    <row r="10658" ht="15.75" customHeight="1">
      <c r="A10658" s="50" t="s">
        <v>26052</v>
      </c>
      <c r="B10658" s="50" t="s">
        <v>14402</v>
      </c>
      <c r="C10658" s="64" t="s">
        <v>43987</v>
      </c>
      <c r="D10658" s="50" t="s">
        <v>11</v>
      </c>
      <c r="E10658" s="50" t="s">
        <v>26052</v>
      </c>
      <c r="F10658" s="50"/>
      <c r="G10658" s="50" t="s">
        <v>14</v>
      </c>
      <c r="H10658" s="30"/>
      <c r="I10658" s="30"/>
      <c r="J10658" s="30"/>
      <c r="K10658" s="30"/>
      <c r="L10658" s="30"/>
      <c r="M10658" s="30"/>
      <c r="N10658" s="30"/>
      <c r="O10658" s="30"/>
      <c r="P10658" s="30"/>
      <c r="Q10658" s="30"/>
      <c r="R10658" s="30"/>
      <c r="S10658" s="30"/>
      <c r="T10658" s="30"/>
      <c r="U10658" s="30"/>
      <c r="V10658" s="30"/>
      <c r="W10658" s="30"/>
      <c r="X10658" s="30"/>
      <c r="Y10658" s="30"/>
      <c r="Z10658" s="30"/>
    </row>
    <row r="10659" ht="15.75" customHeight="1">
      <c r="A10659" s="50" t="s">
        <v>26052</v>
      </c>
      <c r="B10659" s="50" t="s">
        <v>14473</v>
      </c>
      <c r="C10659" s="64" t="s">
        <v>43988</v>
      </c>
      <c r="D10659" s="50" t="s">
        <v>11</v>
      </c>
      <c r="E10659" s="50" t="s">
        <v>14475</v>
      </c>
      <c r="F10659" s="50"/>
      <c r="G10659" s="50" t="s">
        <v>14</v>
      </c>
      <c r="H10659" s="30"/>
      <c r="I10659" s="30"/>
      <c r="J10659" s="30"/>
      <c r="K10659" s="30"/>
      <c r="L10659" s="30"/>
      <c r="M10659" s="30"/>
      <c r="N10659" s="30"/>
      <c r="O10659" s="30"/>
      <c r="P10659" s="30"/>
      <c r="Q10659" s="30"/>
      <c r="R10659" s="30"/>
      <c r="S10659" s="30"/>
      <c r="T10659" s="30"/>
      <c r="U10659" s="30"/>
      <c r="V10659" s="30"/>
      <c r="W10659" s="30"/>
      <c r="X10659" s="30"/>
      <c r="Y10659" s="30"/>
      <c r="Z10659" s="30"/>
    </row>
    <row r="10660" ht="15.75" customHeight="1">
      <c r="A10660" s="50" t="s">
        <v>26052</v>
      </c>
      <c r="B10660" s="50" t="s">
        <v>14380</v>
      </c>
      <c r="C10660" s="52" t="s">
        <v>43989</v>
      </c>
      <c r="D10660" s="50" t="s">
        <v>11</v>
      </c>
      <c r="E10660" s="50" t="s">
        <v>26052</v>
      </c>
      <c r="F10660" s="50"/>
      <c r="G10660" s="50" t="s">
        <v>14</v>
      </c>
      <c r="H10660" s="30"/>
      <c r="I10660" s="30"/>
      <c r="J10660" s="30"/>
      <c r="K10660" s="30"/>
      <c r="L10660" s="30"/>
      <c r="M10660" s="30"/>
      <c r="N10660" s="30"/>
      <c r="O10660" s="30"/>
      <c r="P10660" s="30"/>
      <c r="Q10660" s="30"/>
      <c r="R10660" s="30"/>
      <c r="S10660" s="30"/>
      <c r="T10660" s="30"/>
      <c r="U10660" s="30"/>
      <c r="V10660" s="30"/>
      <c r="W10660" s="30"/>
      <c r="X10660" s="30"/>
      <c r="Y10660" s="30"/>
      <c r="Z10660" s="30"/>
    </row>
    <row r="10661" ht="15.75" customHeight="1">
      <c r="A10661" s="50" t="s">
        <v>26052</v>
      </c>
      <c r="B10661" s="50" t="s">
        <v>14307</v>
      </c>
      <c r="C10661" s="52" t="s">
        <v>43990</v>
      </c>
      <c r="D10661" s="50" t="s">
        <v>88</v>
      </c>
      <c r="E10661" s="50" t="s">
        <v>26052</v>
      </c>
      <c r="F10661" s="50"/>
      <c r="G10661" s="50" t="s">
        <v>14</v>
      </c>
      <c r="H10661" s="30"/>
      <c r="I10661" s="30"/>
      <c r="J10661" s="30"/>
      <c r="K10661" s="30"/>
      <c r="L10661" s="30"/>
      <c r="M10661" s="30"/>
      <c r="N10661" s="30"/>
      <c r="O10661" s="30"/>
      <c r="P10661" s="30"/>
      <c r="Q10661" s="30"/>
      <c r="R10661" s="30"/>
      <c r="S10661" s="30"/>
      <c r="T10661" s="30"/>
      <c r="U10661" s="30"/>
      <c r="V10661" s="30"/>
      <c r="W10661" s="30"/>
      <c r="X10661" s="30"/>
      <c r="Y10661" s="30"/>
      <c r="Z10661" s="30"/>
    </row>
    <row r="10662" ht="15.75" customHeight="1">
      <c r="A10662" s="50" t="s">
        <v>26052</v>
      </c>
      <c r="B10662" s="50" t="s">
        <v>14218</v>
      </c>
      <c r="C10662" s="52" t="s">
        <v>43991</v>
      </c>
      <c r="D10662" s="50" t="s">
        <v>88</v>
      </c>
      <c r="E10662" s="50" t="s">
        <v>26052</v>
      </c>
      <c r="F10662" s="50"/>
      <c r="G10662" s="50" t="s">
        <v>14</v>
      </c>
      <c r="H10662" s="30"/>
      <c r="I10662" s="30"/>
      <c r="J10662" s="30"/>
      <c r="K10662" s="30"/>
      <c r="L10662" s="30"/>
      <c r="M10662" s="30"/>
      <c r="N10662" s="30"/>
      <c r="O10662" s="30"/>
      <c r="P10662" s="30"/>
      <c r="Q10662" s="30"/>
      <c r="R10662" s="30"/>
      <c r="S10662" s="30"/>
      <c r="T10662" s="30"/>
      <c r="U10662" s="30"/>
      <c r="V10662" s="30"/>
      <c r="W10662" s="30"/>
      <c r="X10662" s="30"/>
      <c r="Y10662" s="30"/>
      <c r="Z10662" s="30"/>
    </row>
    <row r="10663" ht="15.75" customHeight="1">
      <c r="A10663" s="50" t="s">
        <v>26052</v>
      </c>
      <c r="B10663" s="50" t="s">
        <v>24363</v>
      </c>
      <c r="C10663" s="52" t="s">
        <v>43992</v>
      </c>
      <c r="D10663" s="50" t="s">
        <v>88</v>
      </c>
      <c r="E10663" s="50" t="s">
        <v>26052</v>
      </c>
      <c r="F10663" s="50"/>
      <c r="G10663" s="50" t="s">
        <v>14</v>
      </c>
      <c r="H10663" s="30"/>
      <c r="I10663" s="30"/>
      <c r="J10663" s="30"/>
      <c r="K10663" s="30"/>
      <c r="L10663" s="30"/>
      <c r="M10663" s="30"/>
      <c r="N10663" s="30"/>
      <c r="O10663" s="30"/>
      <c r="P10663" s="30"/>
      <c r="Q10663" s="30"/>
      <c r="R10663" s="30"/>
      <c r="S10663" s="30"/>
      <c r="T10663" s="30"/>
      <c r="U10663" s="30"/>
      <c r="V10663" s="30"/>
      <c r="W10663" s="30"/>
      <c r="X10663" s="30"/>
      <c r="Y10663" s="30"/>
      <c r="Z10663" s="30"/>
    </row>
    <row r="10664" ht="15.75" customHeight="1">
      <c r="A10664" s="50" t="s">
        <v>26052</v>
      </c>
      <c r="B10664" s="50" t="s">
        <v>33009</v>
      </c>
      <c r="C10664" s="64" t="s">
        <v>43993</v>
      </c>
      <c r="D10664" s="50" t="s">
        <v>11</v>
      </c>
      <c r="E10664" s="50" t="s">
        <v>26052</v>
      </c>
      <c r="F10664" s="50"/>
      <c r="G10664" s="50" t="s">
        <v>14</v>
      </c>
      <c r="H10664" s="30"/>
      <c r="I10664" s="30"/>
      <c r="J10664" s="30"/>
      <c r="K10664" s="30"/>
      <c r="L10664" s="30"/>
      <c r="M10664" s="30"/>
      <c r="N10664" s="30"/>
      <c r="O10664" s="30"/>
      <c r="P10664" s="30"/>
      <c r="Q10664" s="30"/>
      <c r="R10664" s="30"/>
      <c r="S10664" s="30"/>
      <c r="T10664" s="30"/>
      <c r="U10664" s="30"/>
      <c r="V10664" s="30"/>
      <c r="W10664" s="30"/>
      <c r="X10664" s="30"/>
      <c r="Y10664" s="30"/>
      <c r="Z10664" s="30"/>
    </row>
    <row r="10665" ht="15.75" customHeight="1">
      <c r="A10665" s="50" t="s">
        <v>26052</v>
      </c>
      <c r="B10665" s="50" t="s">
        <v>43919</v>
      </c>
      <c r="C10665" s="64" t="s">
        <v>43994</v>
      </c>
      <c r="D10665" s="50" t="s">
        <v>11</v>
      </c>
      <c r="E10665" s="50" t="s">
        <v>26052</v>
      </c>
      <c r="F10665" s="50"/>
      <c r="G10665" s="50" t="s">
        <v>14</v>
      </c>
      <c r="H10665" s="30"/>
      <c r="I10665" s="30"/>
      <c r="J10665" s="30"/>
      <c r="K10665" s="30"/>
      <c r="L10665" s="30"/>
      <c r="M10665" s="30"/>
      <c r="N10665" s="30"/>
      <c r="O10665" s="30"/>
      <c r="P10665" s="30"/>
      <c r="Q10665" s="30"/>
      <c r="R10665" s="30"/>
      <c r="S10665" s="30"/>
      <c r="T10665" s="30"/>
      <c r="U10665" s="30"/>
      <c r="V10665" s="30"/>
      <c r="W10665" s="30"/>
      <c r="X10665" s="30"/>
      <c r="Y10665" s="30"/>
      <c r="Z10665" s="30"/>
    </row>
    <row r="10666" ht="15.75" customHeight="1">
      <c r="A10666" s="50" t="s">
        <v>26052</v>
      </c>
      <c r="B10666" s="50" t="s">
        <v>13987</v>
      </c>
      <c r="C10666" s="64" t="s">
        <v>43995</v>
      </c>
      <c r="D10666" s="50" t="s">
        <v>11</v>
      </c>
      <c r="E10666" s="50" t="s">
        <v>26052</v>
      </c>
      <c r="F10666" s="50"/>
      <c r="G10666" s="50" t="s">
        <v>14</v>
      </c>
      <c r="H10666" s="30"/>
      <c r="I10666" s="30"/>
      <c r="J10666" s="30"/>
      <c r="K10666" s="30"/>
      <c r="L10666" s="30"/>
      <c r="M10666" s="30"/>
      <c r="N10666" s="30"/>
      <c r="O10666" s="30"/>
      <c r="P10666" s="30"/>
      <c r="Q10666" s="30"/>
      <c r="R10666" s="30"/>
      <c r="S10666" s="30"/>
      <c r="T10666" s="30"/>
      <c r="U10666" s="30"/>
      <c r="V10666" s="30"/>
      <c r="W10666" s="30"/>
      <c r="X10666" s="30"/>
      <c r="Y10666" s="30"/>
      <c r="Z10666" s="30"/>
    </row>
    <row r="10667" ht="15.75" customHeight="1">
      <c r="A10667" s="50" t="s">
        <v>26052</v>
      </c>
      <c r="B10667" s="50" t="s">
        <v>14245</v>
      </c>
      <c r="C10667" s="64" t="s">
        <v>43996</v>
      </c>
      <c r="D10667" s="50" t="s">
        <v>11</v>
      </c>
      <c r="E10667" s="50" t="s">
        <v>26052</v>
      </c>
      <c r="F10667" s="50"/>
      <c r="G10667" s="50" t="s">
        <v>14</v>
      </c>
      <c r="H10667" s="30"/>
      <c r="I10667" s="30"/>
      <c r="J10667" s="30"/>
      <c r="K10667" s="30"/>
      <c r="L10667" s="30"/>
      <c r="M10667" s="30"/>
      <c r="N10667" s="30"/>
      <c r="O10667" s="30"/>
      <c r="P10667" s="30"/>
      <c r="Q10667" s="30"/>
      <c r="R10667" s="30"/>
      <c r="S10667" s="30"/>
      <c r="T10667" s="30"/>
      <c r="U10667" s="30"/>
      <c r="V10667" s="30"/>
      <c r="W10667" s="30"/>
      <c r="X10667" s="30"/>
      <c r="Y10667" s="30"/>
      <c r="Z10667" s="30"/>
    </row>
    <row r="10668" ht="15.75" customHeight="1">
      <c r="A10668" s="50" t="s">
        <v>26052</v>
      </c>
      <c r="B10668" s="50" t="s">
        <v>33080</v>
      </c>
      <c r="C10668" s="64" t="s">
        <v>43997</v>
      </c>
      <c r="D10668" s="50" t="s">
        <v>11</v>
      </c>
      <c r="E10668" s="50" t="s">
        <v>26052</v>
      </c>
      <c r="F10668" s="50"/>
      <c r="G10668" s="50" t="s">
        <v>14</v>
      </c>
      <c r="H10668" s="30"/>
      <c r="I10668" s="30"/>
      <c r="J10668" s="30"/>
      <c r="K10668" s="30"/>
      <c r="L10668" s="30"/>
      <c r="M10668" s="30"/>
      <c r="N10668" s="30"/>
      <c r="O10668" s="30"/>
      <c r="P10668" s="30"/>
      <c r="Q10668" s="30"/>
      <c r="R10668" s="30"/>
      <c r="S10668" s="30"/>
      <c r="T10668" s="30"/>
      <c r="U10668" s="30"/>
      <c r="V10668" s="30"/>
      <c r="W10668" s="30"/>
      <c r="X10668" s="30"/>
      <c r="Y10668" s="30"/>
      <c r="Z10668" s="30"/>
    </row>
    <row r="10669" ht="15.75" customHeight="1">
      <c r="A10669" s="50" t="s">
        <v>26052</v>
      </c>
      <c r="B10669" s="50" t="s">
        <v>33057</v>
      </c>
      <c r="C10669" s="64" t="s">
        <v>43998</v>
      </c>
      <c r="D10669" s="50" t="s">
        <v>88</v>
      </c>
      <c r="E10669" s="50" t="s">
        <v>26052</v>
      </c>
      <c r="F10669" s="50"/>
      <c r="G10669" s="50" t="s">
        <v>14</v>
      </c>
      <c r="H10669" s="30"/>
      <c r="I10669" s="30"/>
      <c r="J10669" s="30"/>
      <c r="K10669" s="30"/>
      <c r="L10669" s="30"/>
      <c r="M10669" s="30"/>
      <c r="N10669" s="30"/>
      <c r="O10669" s="30"/>
      <c r="P10669" s="30"/>
      <c r="Q10669" s="30"/>
      <c r="R10669" s="30"/>
      <c r="S10669" s="30"/>
      <c r="T10669" s="30"/>
      <c r="U10669" s="30"/>
      <c r="V10669" s="30"/>
      <c r="W10669" s="30"/>
      <c r="X10669" s="30"/>
      <c r="Y10669" s="30"/>
      <c r="Z10669" s="30"/>
    </row>
    <row r="10670" ht="15.75" customHeight="1">
      <c r="A10670" s="50" t="s">
        <v>26052</v>
      </c>
      <c r="B10670" s="50" t="s">
        <v>33093</v>
      </c>
      <c r="C10670" s="52" t="s">
        <v>43999</v>
      </c>
      <c r="D10670" s="50" t="s">
        <v>11</v>
      </c>
      <c r="E10670" s="50" t="s">
        <v>26052</v>
      </c>
      <c r="F10670" s="50"/>
      <c r="G10670" s="50" t="s">
        <v>14</v>
      </c>
      <c r="H10670" s="30"/>
      <c r="I10670" s="30"/>
      <c r="J10670" s="30"/>
      <c r="K10670" s="30"/>
      <c r="L10670" s="30"/>
      <c r="M10670" s="30"/>
      <c r="N10670" s="30"/>
      <c r="O10670" s="30"/>
      <c r="P10670" s="30"/>
      <c r="Q10670" s="30"/>
      <c r="R10670" s="30"/>
      <c r="S10670" s="30"/>
      <c r="T10670" s="30"/>
      <c r="U10670" s="30"/>
      <c r="V10670" s="30"/>
      <c r="W10670" s="30"/>
      <c r="X10670" s="30"/>
      <c r="Y10670" s="30"/>
      <c r="Z10670" s="30"/>
    </row>
    <row r="10671" ht="15.75" customHeight="1">
      <c r="A10671" s="50" t="s">
        <v>26052</v>
      </c>
      <c r="B10671" s="50" t="s">
        <v>33042</v>
      </c>
      <c r="C10671" s="64" t="s">
        <v>33580</v>
      </c>
      <c r="D10671" s="50" t="s">
        <v>11</v>
      </c>
      <c r="E10671" s="50" t="s">
        <v>26052</v>
      </c>
      <c r="F10671" s="50"/>
      <c r="G10671" s="50" t="s">
        <v>14</v>
      </c>
      <c r="H10671" s="30"/>
      <c r="I10671" s="30"/>
      <c r="J10671" s="30"/>
      <c r="K10671" s="30"/>
      <c r="L10671" s="30"/>
      <c r="M10671" s="30"/>
      <c r="N10671" s="30"/>
      <c r="O10671" s="30"/>
      <c r="P10671" s="30"/>
      <c r="Q10671" s="30"/>
      <c r="R10671" s="30"/>
      <c r="S10671" s="30"/>
      <c r="T10671" s="30"/>
      <c r="U10671" s="30"/>
      <c r="V10671" s="30"/>
      <c r="W10671" s="30"/>
      <c r="X10671" s="30"/>
      <c r="Y10671" s="30"/>
      <c r="Z10671" s="30"/>
    </row>
    <row r="10672" ht="15.75" customHeight="1">
      <c r="A10672" s="50" t="s">
        <v>26052</v>
      </c>
      <c r="B10672" s="50" t="s">
        <v>14153</v>
      </c>
      <c r="C10672" s="64" t="s">
        <v>44000</v>
      </c>
      <c r="D10672" s="50" t="s">
        <v>11</v>
      </c>
      <c r="E10672" s="50" t="s">
        <v>26052</v>
      </c>
      <c r="F10672" s="50"/>
      <c r="G10672" s="50" t="s">
        <v>14</v>
      </c>
      <c r="H10672" s="30"/>
      <c r="I10672" s="30"/>
      <c r="J10672" s="30"/>
      <c r="K10672" s="30"/>
      <c r="L10672" s="30"/>
      <c r="M10672" s="30"/>
      <c r="N10672" s="30"/>
      <c r="O10672" s="30"/>
      <c r="P10672" s="30"/>
      <c r="Q10672" s="30"/>
      <c r="R10672" s="30"/>
      <c r="S10672" s="30"/>
      <c r="T10672" s="30"/>
      <c r="U10672" s="30"/>
      <c r="V10672" s="30"/>
      <c r="W10672" s="30"/>
      <c r="X10672" s="30"/>
      <c r="Y10672" s="30"/>
      <c r="Z10672" s="30"/>
    </row>
    <row r="10673" ht="15.75" customHeight="1">
      <c r="A10673" s="50" t="s">
        <v>26052</v>
      </c>
      <c r="B10673" s="50" t="s">
        <v>14386</v>
      </c>
      <c r="C10673" s="64" t="s">
        <v>44001</v>
      </c>
      <c r="D10673" s="50" t="s">
        <v>11</v>
      </c>
      <c r="E10673" s="50" t="s">
        <v>26052</v>
      </c>
      <c r="F10673" s="50"/>
      <c r="G10673" s="50" t="s">
        <v>14</v>
      </c>
      <c r="H10673" s="30"/>
      <c r="I10673" s="30"/>
      <c r="J10673" s="30"/>
      <c r="K10673" s="30"/>
      <c r="L10673" s="30"/>
      <c r="M10673" s="30"/>
      <c r="N10673" s="30"/>
      <c r="O10673" s="30"/>
      <c r="P10673" s="30"/>
      <c r="Q10673" s="30"/>
      <c r="R10673" s="30"/>
      <c r="S10673" s="30"/>
      <c r="T10673" s="30"/>
      <c r="U10673" s="30"/>
      <c r="V10673" s="30"/>
      <c r="W10673" s="30"/>
      <c r="X10673" s="30"/>
      <c r="Y10673" s="30"/>
      <c r="Z10673" s="30"/>
    </row>
    <row r="10674" ht="15.75" customHeight="1">
      <c r="A10674" s="50" t="s">
        <v>26052</v>
      </c>
      <c r="B10674" s="50" t="s">
        <v>14515</v>
      </c>
      <c r="C10674" s="64" t="s">
        <v>44002</v>
      </c>
      <c r="D10674" s="50" t="s">
        <v>88</v>
      </c>
      <c r="E10674" s="50" t="s">
        <v>33071</v>
      </c>
      <c r="F10674" s="50"/>
      <c r="G10674" s="50" t="s">
        <v>14</v>
      </c>
      <c r="H10674" s="30"/>
      <c r="I10674" s="30"/>
      <c r="J10674" s="30"/>
      <c r="K10674" s="30"/>
      <c r="L10674" s="30"/>
      <c r="M10674" s="30"/>
      <c r="N10674" s="30"/>
      <c r="O10674" s="30"/>
      <c r="P10674" s="30"/>
      <c r="Q10674" s="30"/>
      <c r="R10674" s="30"/>
      <c r="S10674" s="30"/>
      <c r="T10674" s="30"/>
      <c r="U10674" s="30"/>
      <c r="V10674" s="30"/>
      <c r="W10674" s="30"/>
      <c r="X10674" s="30"/>
      <c r="Y10674" s="30"/>
      <c r="Z10674" s="30"/>
    </row>
    <row r="10675" ht="15.75" customHeight="1">
      <c r="A10675" s="50" t="s">
        <v>26052</v>
      </c>
      <c r="B10675" s="50" t="s">
        <v>24432</v>
      </c>
      <c r="C10675" s="64" t="s">
        <v>44003</v>
      </c>
      <c r="D10675" s="50" t="s">
        <v>88</v>
      </c>
      <c r="E10675" s="50" t="s">
        <v>26052</v>
      </c>
      <c r="F10675" s="50"/>
      <c r="G10675" s="50" t="s">
        <v>14</v>
      </c>
      <c r="H10675" s="30"/>
      <c r="I10675" s="30"/>
      <c r="J10675" s="30"/>
      <c r="K10675" s="30"/>
      <c r="L10675" s="30"/>
      <c r="M10675" s="30"/>
      <c r="N10675" s="30"/>
      <c r="O10675" s="30"/>
      <c r="P10675" s="30"/>
      <c r="Q10675" s="30"/>
      <c r="R10675" s="30"/>
      <c r="S10675" s="30"/>
      <c r="T10675" s="30"/>
      <c r="U10675" s="30"/>
      <c r="V10675" s="30"/>
      <c r="W10675" s="30"/>
      <c r="X10675" s="30"/>
      <c r="Y10675" s="30"/>
      <c r="Z10675" s="30"/>
    </row>
    <row r="10676" ht="15.75" customHeight="1">
      <c r="A10676" s="50" t="s">
        <v>26052</v>
      </c>
      <c r="B10676" s="50" t="s">
        <v>24207</v>
      </c>
      <c r="C10676" s="64" t="s">
        <v>44004</v>
      </c>
      <c r="D10676" s="50" t="s">
        <v>88</v>
      </c>
      <c r="E10676" s="50" t="s">
        <v>26052</v>
      </c>
      <c r="F10676" s="50"/>
      <c r="G10676" s="50" t="s">
        <v>14</v>
      </c>
      <c r="H10676" s="30"/>
      <c r="I10676" s="30"/>
      <c r="J10676" s="30"/>
      <c r="K10676" s="30"/>
      <c r="L10676" s="30"/>
      <c r="M10676" s="30"/>
      <c r="N10676" s="30"/>
      <c r="O10676" s="30"/>
      <c r="P10676" s="30"/>
      <c r="Q10676" s="30"/>
      <c r="R10676" s="30"/>
      <c r="S10676" s="30"/>
      <c r="T10676" s="30"/>
      <c r="U10676" s="30"/>
      <c r="V10676" s="30"/>
      <c r="W10676" s="30"/>
      <c r="X10676" s="30"/>
      <c r="Y10676" s="30"/>
      <c r="Z10676" s="30"/>
    </row>
    <row r="10677" ht="15.75" customHeight="1">
      <c r="A10677" s="50" t="s">
        <v>26052</v>
      </c>
      <c r="B10677" s="50" t="s">
        <v>24194</v>
      </c>
      <c r="C10677" s="64" t="s">
        <v>44005</v>
      </c>
      <c r="D10677" s="50" t="s">
        <v>88</v>
      </c>
      <c r="E10677" s="50" t="s">
        <v>26052</v>
      </c>
      <c r="F10677" s="50"/>
      <c r="G10677" s="50" t="s">
        <v>14</v>
      </c>
      <c r="H10677" s="30"/>
      <c r="I10677" s="30"/>
      <c r="J10677" s="30"/>
      <c r="K10677" s="30"/>
      <c r="L10677" s="30"/>
      <c r="M10677" s="30"/>
      <c r="N10677" s="30"/>
      <c r="O10677" s="30"/>
      <c r="P10677" s="30"/>
      <c r="Q10677" s="30"/>
      <c r="R10677" s="30"/>
      <c r="S10677" s="30"/>
      <c r="T10677" s="30"/>
      <c r="U10677" s="30"/>
      <c r="V10677" s="30"/>
      <c r="W10677" s="30"/>
      <c r="X10677" s="30"/>
      <c r="Y10677" s="30"/>
      <c r="Z10677" s="30"/>
    </row>
    <row r="10678" ht="15.75" customHeight="1">
      <c r="A10678" s="50" t="s">
        <v>26052</v>
      </c>
      <c r="B10678" s="50" t="s">
        <v>24294</v>
      </c>
      <c r="C10678" s="64" t="s">
        <v>44006</v>
      </c>
      <c r="D10678" s="50" t="s">
        <v>88</v>
      </c>
      <c r="E10678" s="50" t="s">
        <v>26052</v>
      </c>
      <c r="F10678" s="50"/>
      <c r="G10678" s="50" t="s">
        <v>14</v>
      </c>
      <c r="H10678" s="30"/>
      <c r="I10678" s="30"/>
      <c r="J10678" s="30"/>
      <c r="K10678" s="30"/>
      <c r="L10678" s="30"/>
      <c r="M10678" s="30"/>
      <c r="N10678" s="30"/>
      <c r="O10678" s="30"/>
      <c r="P10678" s="30"/>
      <c r="Q10678" s="30"/>
      <c r="R10678" s="30"/>
      <c r="S10678" s="30"/>
      <c r="T10678" s="30"/>
      <c r="U10678" s="30"/>
      <c r="V10678" s="30"/>
      <c r="W10678" s="30"/>
      <c r="X10678" s="30"/>
      <c r="Y10678" s="30"/>
      <c r="Z10678" s="30"/>
    </row>
    <row r="10679" ht="15.75" customHeight="1">
      <c r="A10679" s="50" t="s">
        <v>26052</v>
      </c>
      <c r="B10679" s="50" t="s">
        <v>14136</v>
      </c>
      <c r="C10679" s="64" t="s">
        <v>44007</v>
      </c>
      <c r="D10679" s="50" t="s">
        <v>11</v>
      </c>
      <c r="E10679" s="50" t="s">
        <v>26052</v>
      </c>
      <c r="F10679" s="50"/>
      <c r="G10679" s="50" t="s">
        <v>14</v>
      </c>
      <c r="H10679" s="30"/>
      <c r="I10679" s="30"/>
      <c r="J10679" s="30"/>
      <c r="K10679" s="30"/>
      <c r="L10679" s="30"/>
      <c r="M10679" s="30"/>
      <c r="N10679" s="30"/>
      <c r="O10679" s="30"/>
      <c r="P10679" s="30"/>
      <c r="Q10679" s="30"/>
      <c r="R10679" s="30"/>
      <c r="S10679" s="30"/>
      <c r="T10679" s="30"/>
      <c r="U10679" s="30"/>
      <c r="V10679" s="30"/>
      <c r="W10679" s="30"/>
      <c r="X10679" s="30"/>
      <c r="Y10679" s="30"/>
      <c r="Z10679" s="30"/>
    </row>
    <row r="10680" ht="15.75" customHeight="1">
      <c r="A10680" s="50" t="s">
        <v>26052</v>
      </c>
      <c r="B10680" s="50" t="s">
        <v>14301</v>
      </c>
      <c r="C10680" s="52" t="s">
        <v>44008</v>
      </c>
      <c r="D10680" s="50" t="s">
        <v>88</v>
      </c>
      <c r="E10680" s="50" t="s">
        <v>26052</v>
      </c>
      <c r="F10680" s="50"/>
      <c r="G10680" s="50" t="s">
        <v>14</v>
      </c>
      <c r="H10680" s="30"/>
      <c r="I10680" s="30"/>
      <c r="J10680" s="30"/>
      <c r="K10680" s="30"/>
      <c r="L10680" s="30"/>
      <c r="M10680" s="30"/>
      <c r="N10680" s="30"/>
      <c r="O10680" s="30"/>
      <c r="P10680" s="30"/>
      <c r="Q10680" s="30"/>
      <c r="R10680" s="30"/>
      <c r="S10680" s="30"/>
      <c r="T10680" s="30"/>
      <c r="U10680" s="30"/>
      <c r="V10680" s="30"/>
      <c r="W10680" s="30"/>
      <c r="X10680" s="30"/>
      <c r="Y10680" s="30"/>
      <c r="Z10680" s="30"/>
    </row>
    <row r="10681" ht="15.75" customHeight="1">
      <c r="A10681" s="50" t="s">
        <v>26052</v>
      </c>
      <c r="B10681" s="50" t="s">
        <v>14066</v>
      </c>
      <c r="C10681" s="64" t="s">
        <v>44009</v>
      </c>
      <c r="D10681" s="50" t="s">
        <v>88</v>
      </c>
      <c r="E10681" s="50" t="s">
        <v>26052</v>
      </c>
      <c r="F10681" s="50"/>
      <c r="G10681" s="50" t="s">
        <v>14</v>
      </c>
      <c r="H10681" s="30"/>
      <c r="I10681" s="30"/>
      <c r="J10681" s="30"/>
      <c r="K10681" s="30"/>
      <c r="L10681" s="30"/>
      <c r="M10681" s="30"/>
      <c r="N10681" s="30"/>
      <c r="O10681" s="30"/>
      <c r="P10681" s="30"/>
      <c r="Q10681" s="30"/>
      <c r="R10681" s="30"/>
      <c r="S10681" s="30"/>
      <c r="T10681" s="30"/>
      <c r="U10681" s="30"/>
      <c r="V10681" s="30"/>
      <c r="W10681" s="30"/>
      <c r="X10681" s="30"/>
      <c r="Y10681" s="30"/>
      <c r="Z10681" s="30"/>
    </row>
    <row r="10682" ht="15.75" customHeight="1">
      <c r="A10682" s="50" t="s">
        <v>26052</v>
      </c>
      <c r="B10682" s="50" t="s">
        <v>14139</v>
      </c>
      <c r="C10682" s="52" t="s">
        <v>44010</v>
      </c>
      <c r="D10682" s="50" t="s">
        <v>11</v>
      </c>
      <c r="E10682" s="50" t="s">
        <v>26052</v>
      </c>
      <c r="F10682" s="50"/>
      <c r="G10682" s="50" t="s">
        <v>14</v>
      </c>
      <c r="H10682" s="30"/>
      <c r="I10682" s="30"/>
      <c r="J10682" s="30"/>
      <c r="K10682" s="30"/>
      <c r="L10682" s="30"/>
      <c r="M10682" s="30"/>
      <c r="N10682" s="30"/>
      <c r="O10682" s="30"/>
      <c r="P10682" s="30"/>
      <c r="Q10682" s="30"/>
      <c r="R10682" s="30"/>
      <c r="S10682" s="30"/>
      <c r="T10682" s="30"/>
      <c r="U10682" s="30"/>
      <c r="V10682" s="30"/>
      <c r="W10682" s="30"/>
      <c r="X10682" s="30"/>
      <c r="Y10682" s="30"/>
      <c r="Z10682" s="30"/>
    </row>
    <row r="10683" ht="15.75" customHeight="1">
      <c r="A10683" s="50" t="s">
        <v>26052</v>
      </c>
      <c r="B10683" s="50" t="s">
        <v>14380</v>
      </c>
      <c r="C10683" s="52" t="s">
        <v>44011</v>
      </c>
      <c r="D10683" s="50" t="s">
        <v>11</v>
      </c>
      <c r="E10683" s="50" t="s">
        <v>26052</v>
      </c>
      <c r="F10683" s="50"/>
      <c r="G10683" s="50" t="s">
        <v>14</v>
      </c>
      <c r="H10683" s="30"/>
      <c r="I10683" s="30"/>
      <c r="J10683" s="30"/>
      <c r="K10683" s="30"/>
      <c r="L10683" s="30"/>
      <c r="M10683" s="30"/>
      <c r="N10683" s="30"/>
      <c r="O10683" s="30"/>
      <c r="P10683" s="30"/>
      <c r="Q10683" s="30"/>
      <c r="R10683" s="30"/>
      <c r="S10683" s="30"/>
      <c r="T10683" s="30"/>
      <c r="U10683" s="30"/>
      <c r="V10683" s="30"/>
      <c r="W10683" s="30"/>
      <c r="X10683" s="30"/>
      <c r="Y10683" s="30"/>
      <c r="Z10683" s="30"/>
    </row>
    <row r="10684" ht="15.75" customHeight="1">
      <c r="A10684" s="50" t="s">
        <v>26052</v>
      </c>
      <c r="B10684" s="50" t="s">
        <v>24231</v>
      </c>
      <c r="C10684" s="52" t="s">
        <v>44012</v>
      </c>
      <c r="D10684" s="50" t="s">
        <v>88</v>
      </c>
      <c r="E10684" s="50" t="s">
        <v>26052</v>
      </c>
      <c r="F10684" s="50"/>
      <c r="G10684" s="50" t="s">
        <v>14</v>
      </c>
      <c r="H10684" s="30"/>
      <c r="I10684" s="30"/>
      <c r="J10684" s="30"/>
      <c r="K10684" s="30"/>
      <c r="L10684" s="30"/>
      <c r="M10684" s="30"/>
      <c r="N10684" s="30"/>
      <c r="O10684" s="30"/>
      <c r="P10684" s="30"/>
      <c r="Q10684" s="30"/>
      <c r="R10684" s="30"/>
      <c r="S10684" s="30"/>
      <c r="T10684" s="30"/>
      <c r="U10684" s="30"/>
      <c r="V10684" s="30"/>
      <c r="W10684" s="30"/>
      <c r="X10684" s="30"/>
      <c r="Y10684" s="30"/>
      <c r="Z10684" s="30"/>
    </row>
    <row r="10685" ht="15.75" customHeight="1">
      <c r="A10685" s="50" t="s">
        <v>26052</v>
      </c>
      <c r="B10685" s="50" t="s">
        <v>13982</v>
      </c>
      <c r="C10685" s="64" t="s">
        <v>44013</v>
      </c>
      <c r="D10685" s="50" t="s">
        <v>88</v>
      </c>
      <c r="E10685" s="50" t="s">
        <v>26052</v>
      </c>
      <c r="F10685" s="50"/>
      <c r="G10685" s="50" t="s">
        <v>14</v>
      </c>
      <c r="H10685" s="30"/>
      <c r="I10685" s="30"/>
      <c r="J10685" s="30"/>
      <c r="K10685" s="30"/>
      <c r="L10685" s="30"/>
      <c r="M10685" s="30"/>
      <c r="N10685" s="30"/>
      <c r="O10685" s="30"/>
      <c r="P10685" s="30"/>
      <c r="Q10685" s="30"/>
      <c r="R10685" s="30"/>
      <c r="S10685" s="30"/>
      <c r="T10685" s="30"/>
      <c r="U10685" s="30"/>
      <c r="V10685" s="30"/>
      <c r="W10685" s="30"/>
      <c r="X10685" s="30"/>
      <c r="Y10685" s="30"/>
      <c r="Z10685" s="30"/>
    </row>
    <row r="10686" ht="15.75" customHeight="1">
      <c r="A10686" s="50" t="s">
        <v>26052</v>
      </c>
      <c r="B10686" s="50" t="s">
        <v>24419</v>
      </c>
      <c r="C10686" s="64" t="s">
        <v>44014</v>
      </c>
      <c r="D10686" s="50" t="s">
        <v>11</v>
      </c>
      <c r="E10686" s="50" t="s">
        <v>26052</v>
      </c>
      <c r="F10686" s="50"/>
      <c r="G10686" s="50" t="s">
        <v>14</v>
      </c>
      <c r="H10686" s="30"/>
      <c r="I10686" s="30"/>
      <c r="J10686" s="30"/>
      <c r="K10686" s="30"/>
      <c r="L10686" s="30"/>
      <c r="M10686" s="30"/>
      <c r="N10686" s="30"/>
      <c r="O10686" s="30"/>
      <c r="P10686" s="30"/>
      <c r="Q10686" s="30"/>
      <c r="R10686" s="30"/>
      <c r="S10686" s="30"/>
      <c r="T10686" s="30"/>
      <c r="U10686" s="30"/>
      <c r="V10686" s="30"/>
      <c r="W10686" s="30"/>
      <c r="X10686" s="30"/>
      <c r="Y10686" s="30"/>
      <c r="Z10686" s="30"/>
    </row>
    <row r="10687" ht="15.75" customHeight="1">
      <c r="A10687" s="50" t="s">
        <v>26052</v>
      </c>
      <c r="B10687" s="50" t="s">
        <v>13987</v>
      </c>
      <c r="C10687" s="64" t="s">
        <v>44015</v>
      </c>
      <c r="D10687" s="50" t="s">
        <v>88</v>
      </c>
      <c r="E10687" s="50" t="s">
        <v>26052</v>
      </c>
      <c r="F10687" s="50"/>
      <c r="G10687" s="50" t="s">
        <v>14</v>
      </c>
      <c r="H10687" s="30"/>
      <c r="I10687" s="30"/>
      <c r="J10687" s="30"/>
      <c r="K10687" s="30"/>
      <c r="L10687" s="30"/>
      <c r="M10687" s="30"/>
      <c r="N10687" s="30"/>
      <c r="O10687" s="30"/>
      <c r="P10687" s="30"/>
      <c r="Q10687" s="30"/>
      <c r="R10687" s="30"/>
      <c r="S10687" s="30"/>
      <c r="T10687" s="30"/>
      <c r="U10687" s="30"/>
      <c r="V10687" s="30"/>
      <c r="W10687" s="30"/>
      <c r="X10687" s="30"/>
      <c r="Y10687" s="30"/>
      <c r="Z10687" s="30"/>
    </row>
    <row r="10688" ht="15.75" customHeight="1">
      <c r="A10688" s="50" t="s">
        <v>26052</v>
      </c>
      <c r="B10688" s="50" t="s">
        <v>33080</v>
      </c>
      <c r="C10688" s="64" t="s">
        <v>44016</v>
      </c>
      <c r="D10688" s="50" t="s">
        <v>88</v>
      </c>
      <c r="E10688" s="50" t="s">
        <v>26052</v>
      </c>
      <c r="F10688" s="50"/>
      <c r="G10688" s="50" t="s">
        <v>14</v>
      </c>
      <c r="H10688" s="30"/>
      <c r="I10688" s="30"/>
      <c r="J10688" s="30"/>
      <c r="K10688" s="30"/>
      <c r="L10688" s="30"/>
      <c r="M10688" s="30"/>
      <c r="N10688" s="30"/>
      <c r="O10688" s="30"/>
      <c r="P10688" s="30"/>
      <c r="Q10688" s="30"/>
      <c r="R10688" s="30"/>
      <c r="S10688" s="30"/>
      <c r="T10688" s="30"/>
      <c r="U10688" s="30"/>
      <c r="V10688" s="30"/>
      <c r="W10688" s="30"/>
      <c r="X10688" s="30"/>
      <c r="Y10688" s="30"/>
      <c r="Z10688" s="30"/>
    </row>
    <row r="10689" ht="15.75" customHeight="1">
      <c r="A10689" s="50" t="s">
        <v>26052</v>
      </c>
      <c r="B10689" s="50" t="s">
        <v>33093</v>
      </c>
      <c r="C10689" s="52" t="s">
        <v>44017</v>
      </c>
      <c r="D10689" s="50" t="s">
        <v>88</v>
      </c>
      <c r="E10689" s="50" t="s">
        <v>26052</v>
      </c>
      <c r="F10689" s="50"/>
      <c r="G10689" s="50" t="s">
        <v>14</v>
      </c>
      <c r="H10689" s="30"/>
      <c r="I10689" s="30"/>
      <c r="J10689" s="30"/>
      <c r="K10689" s="30"/>
      <c r="L10689" s="30"/>
      <c r="M10689" s="30"/>
      <c r="N10689" s="30"/>
      <c r="O10689" s="30"/>
      <c r="P10689" s="30"/>
      <c r="Q10689" s="30"/>
      <c r="R10689" s="30"/>
      <c r="S10689" s="30"/>
      <c r="T10689" s="30"/>
      <c r="U10689" s="30"/>
      <c r="V10689" s="30"/>
      <c r="W10689" s="30"/>
      <c r="X10689" s="30"/>
      <c r="Y10689" s="30"/>
      <c r="Z10689" s="30"/>
    </row>
    <row r="10690" ht="15.75" customHeight="1">
      <c r="A10690" s="50" t="s">
        <v>26052</v>
      </c>
      <c r="B10690" s="50" t="s">
        <v>33042</v>
      </c>
      <c r="C10690" s="64" t="s">
        <v>44018</v>
      </c>
      <c r="D10690" s="50" t="s">
        <v>11</v>
      </c>
      <c r="E10690" s="50" t="s">
        <v>26052</v>
      </c>
      <c r="F10690" s="50"/>
      <c r="G10690" s="50" t="s">
        <v>14</v>
      </c>
      <c r="H10690" s="30"/>
      <c r="I10690" s="30"/>
      <c r="J10690" s="30"/>
      <c r="K10690" s="30"/>
      <c r="L10690" s="30"/>
      <c r="M10690" s="30"/>
      <c r="N10690" s="30"/>
      <c r="O10690" s="30"/>
      <c r="P10690" s="30"/>
      <c r="Q10690" s="30"/>
      <c r="R10690" s="30"/>
      <c r="S10690" s="30"/>
      <c r="T10690" s="30"/>
      <c r="U10690" s="30"/>
      <c r="V10690" s="30"/>
      <c r="W10690" s="30"/>
      <c r="X10690" s="30"/>
      <c r="Y10690" s="30"/>
      <c r="Z10690" s="30"/>
    </row>
    <row r="10691" ht="15.75" customHeight="1">
      <c r="A10691" s="50" t="s">
        <v>26052</v>
      </c>
      <c r="B10691" s="50" t="s">
        <v>24432</v>
      </c>
      <c r="C10691" s="64" t="s">
        <v>44019</v>
      </c>
      <c r="D10691" s="50" t="s">
        <v>11</v>
      </c>
      <c r="E10691" s="50" t="s">
        <v>26052</v>
      </c>
      <c r="F10691" s="50"/>
      <c r="G10691" s="50" t="s">
        <v>14</v>
      </c>
      <c r="H10691" s="30"/>
      <c r="I10691" s="30"/>
      <c r="J10691" s="30"/>
      <c r="K10691" s="30"/>
      <c r="L10691" s="30"/>
      <c r="M10691" s="30"/>
      <c r="N10691" s="30"/>
      <c r="O10691" s="30"/>
      <c r="P10691" s="30"/>
      <c r="Q10691" s="30"/>
      <c r="R10691" s="30"/>
      <c r="S10691" s="30"/>
      <c r="T10691" s="30"/>
      <c r="U10691" s="30"/>
      <c r="V10691" s="30"/>
      <c r="W10691" s="30"/>
      <c r="X10691" s="30"/>
      <c r="Y10691" s="30"/>
      <c r="Z10691" s="30"/>
    </row>
    <row r="10692" ht="15.75" customHeight="1">
      <c r="A10692" s="50" t="s">
        <v>26052</v>
      </c>
      <c r="B10692" s="50" t="s">
        <v>13971</v>
      </c>
      <c r="C10692" s="64" t="s">
        <v>44020</v>
      </c>
      <c r="D10692" s="50" t="s">
        <v>88</v>
      </c>
      <c r="E10692" s="50" t="s">
        <v>26052</v>
      </c>
      <c r="F10692" s="50"/>
      <c r="G10692" s="50" t="s">
        <v>14</v>
      </c>
      <c r="H10692" s="30"/>
      <c r="I10692" s="30"/>
      <c r="J10692" s="30"/>
      <c r="K10692" s="30"/>
      <c r="L10692" s="30"/>
      <c r="M10692" s="30"/>
      <c r="N10692" s="30"/>
      <c r="O10692" s="30"/>
      <c r="P10692" s="30"/>
      <c r="Q10692" s="30"/>
      <c r="R10692" s="30"/>
      <c r="S10692" s="30"/>
      <c r="T10692" s="30"/>
      <c r="U10692" s="30"/>
      <c r="V10692" s="30"/>
      <c r="W10692" s="30"/>
      <c r="X10692" s="30"/>
      <c r="Y10692" s="30"/>
      <c r="Z10692" s="30"/>
    </row>
    <row r="10693" ht="15.75" customHeight="1">
      <c r="A10693" s="50" t="s">
        <v>26052</v>
      </c>
      <c r="B10693" s="50" t="s">
        <v>14299</v>
      </c>
      <c r="C10693" s="64" t="s">
        <v>44021</v>
      </c>
      <c r="D10693" s="50" t="s">
        <v>11</v>
      </c>
      <c r="E10693" s="50" t="s">
        <v>26052</v>
      </c>
      <c r="F10693" s="50"/>
      <c r="G10693" s="50" t="s">
        <v>14</v>
      </c>
      <c r="H10693" s="30"/>
      <c r="I10693" s="30"/>
      <c r="J10693" s="30"/>
      <c r="K10693" s="30"/>
      <c r="L10693" s="30"/>
      <c r="M10693" s="30"/>
      <c r="N10693" s="30"/>
      <c r="O10693" s="30"/>
      <c r="P10693" s="30"/>
      <c r="Q10693" s="30"/>
      <c r="R10693" s="30"/>
      <c r="S10693" s="30"/>
      <c r="T10693" s="30"/>
      <c r="U10693" s="30"/>
      <c r="V10693" s="30"/>
      <c r="W10693" s="30"/>
      <c r="X10693" s="30"/>
      <c r="Y10693" s="30"/>
      <c r="Z10693" s="30"/>
    </row>
    <row r="10694" ht="15.75" customHeight="1">
      <c r="A10694" s="50" t="s">
        <v>26052</v>
      </c>
      <c r="B10694" s="50" t="s">
        <v>14380</v>
      </c>
      <c r="C10694" s="52" t="s">
        <v>44022</v>
      </c>
      <c r="D10694" s="50" t="s">
        <v>11</v>
      </c>
      <c r="E10694" s="50" t="s">
        <v>26052</v>
      </c>
      <c r="F10694" s="50"/>
      <c r="G10694" s="50" t="s">
        <v>14</v>
      </c>
      <c r="H10694" s="30"/>
      <c r="I10694" s="30"/>
      <c r="J10694" s="30"/>
      <c r="K10694" s="30"/>
      <c r="L10694" s="30"/>
      <c r="M10694" s="30"/>
      <c r="N10694" s="30"/>
      <c r="O10694" s="30"/>
      <c r="P10694" s="30"/>
      <c r="Q10694" s="30"/>
      <c r="R10694" s="30"/>
      <c r="S10694" s="30"/>
      <c r="T10694" s="30"/>
      <c r="U10694" s="30"/>
      <c r="V10694" s="30"/>
      <c r="W10694" s="30"/>
      <c r="X10694" s="30"/>
      <c r="Y10694" s="30"/>
      <c r="Z10694" s="30"/>
    </row>
    <row r="10695" ht="15.75" customHeight="1">
      <c r="A10695" s="50" t="s">
        <v>26052</v>
      </c>
      <c r="B10695" s="50" t="s">
        <v>14433</v>
      </c>
      <c r="C10695" s="52" t="s">
        <v>44023</v>
      </c>
      <c r="D10695" s="50" t="s">
        <v>88</v>
      </c>
      <c r="E10695" s="50" t="s">
        <v>26052</v>
      </c>
      <c r="F10695" s="50"/>
      <c r="G10695" s="50" t="s">
        <v>14</v>
      </c>
      <c r="H10695" s="30"/>
      <c r="I10695" s="30"/>
      <c r="J10695" s="30"/>
      <c r="K10695" s="30"/>
      <c r="L10695" s="30"/>
      <c r="M10695" s="30"/>
      <c r="N10695" s="30"/>
      <c r="O10695" s="30"/>
      <c r="P10695" s="30"/>
      <c r="Q10695" s="30"/>
      <c r="R10695" s="30"/>
      <c r="S10695" s="30"/>
      <c r="T10695" s="30"/>
      <c r="U10695" s="30"/>
      <c r="V10695" s="30"/>
      <c r="W10695" s="30"/>
      <c r="X10695" s="30"/>
      <c r="Y10695" s="30"/>
      <c r="Z10695" s="30"/>
    </row>
    <row r="10696" ht="15.75" customHeight="1">
      <c r="A10696" s="50" t="s">
        <v>26052</v>
      </c>
      <c r="B10696" s="50" t="s">
        <v>24363</v>
      </c>
      <c r="C10696" s="52" t="s">
        <v>44024</v>
      </c>
      <c r="D10696" s="50" t="s">
        <v>11</v>
      </c>
      <c r="E10696" s="50" t="s">
        <v>26052</v>
      </c>
      <c r="F10696" s="50"/>
      <c r="G10696" s="50" t="s">
        <v>14</v>
      </c>
      <c r="H10696" s="30"/>
      <c r="I10696" s="30"/>
      <c r="J10696" s="30"/>
      <c r="K10696" s="30"/>
      <c r="L10696" s="30"/>
      <c r="M10696" s="30"/>
      <c r="N10696" s="30"/>
      <c r="O10696" s="30"/>
      <c r="P10696" s="30"/>
      <c r="Q10696" s="30"/>
      <c r="R10696" s="30"/>
      <c r="S10696" s="30"/>
      <c r="T10696" s="30"/>
      <c r="U10696" s="30"/>
      <c r="V10696" s="30"/>
      <c r="W10696" s="30"/>
      <c r="X10696" s="30"/>
      <c r="Y10696" s="30"/>
      <c r="Z10696" s="30"/>
    </row>
    <row r="10697" ht="15.75" customHeight="1">
      <c r="A10697" s="50" t="s">
        <v>26052</v>
      </c>
      <c r="B10697" s="50" t="s">
        <v>14436</v>
      </c>
      <c r="C10697" s="52" t="s">
        <v>44025</v>
      </c>
      <c r="D10697" s="50" t="s">
        <v>88</v>
      </c>
      <c r="E10697" s="50" t="s">
        <v>26052</v>
      </c>
      <c r="F10697" s="50"/>
      <c r="G10697" s="50" t="s">
        <v>14</v>
      </c>
      <c r="H10697" s="30"/>
      <c r="I10697" s="30"/>
      <c r="J10697" s="30"/>
      <c r="K10697" s="30"/>
      <c r="L10697" s="30"/>
      <c r="M10697" s="30"/>
      <c r="N10697" s="30"/>
      <c r="O10697" s="30"/>
      <c r="P10697" s="30"/>
      <c r="Q10697" s="30"/>
      <c r="R10697" s="30"/>
      <c r="S10697" s="30"/>
      <c r="T10697" s="30"/>
      <c r="U10697" s="30"/>
      <c r="V10697" s="30"/>
      <c r="W10697" s="30"/>
      <c r="X10697" s="30"/>
      <c r="Y10697" s="30"/>
      <c r="Z10697" s="30"/>
    </row>
    <row r="10698" ht="15.75" customHeight="1">
      <c r="A10698" s="50" t="s">
        <v>26052</v>
      </c>
      <c r="B10698" s="50" t="s">
        <v>44026</v>
      </c>
      <c r="C10698" s="64" t="s">
        <v>44027</v>
      </c>
      <c r="D10698" s="50" t="s">
        <v>88</v>
      </c>
      <c r="E10698" s="50" t="s">
        <v>26052</v>
      </c>
      <c r="F10698" s="50"/>
      <c r="G10698" s="50" t="s">
        <v>14</v>
      </c>
      <c r="H10698" s="30"/>
      <c r="I10698" s="30"/>
      <c r="J10698" s="30"/>
      <c r="K10698" s="30"/>
      <c r="L10698" s="30"/>
      <c r="M10698" s="30"/>
      <c r="N10698" s="30"/>
      <c r="O10698" s="30"/>
      <c r="P10698" s="30"/>
      <c r="Q10698" s="30"/>
      <c r="R10698" s="30"/>
      <c r="S10698" s="30"/>
      <c r="T10698" s="30"/>
      <c r="U10698" s="30"/>
      <c r="V10698" s="30"/>
      <c r="W10698" s="30"/>
      <c r="X10698" s="30"/>
      <c r="Y10698" s="30"/>
      <c r="Z10698" s="30"/>
    </row>
    <row r="10699" ht="15.75" customHeight="1">
      <c r="A10699" s="50" t="s">
        <v>26052</v>
      </c>
      <c r="B10699" s="50" t="s">
        <v>24419</v>
      </c>
      <c r="C10699" s="52" t="s">
        <v>44028</v>
      </c>
      <c r="D10699" s="50" t="s">
        <v>11</v>
      </c>
      <c r="E10699" s="50" t="s">
        <v>26052</v>
      </c>
      <c r="F10699" s="50"/>
      <c r="G10699" s="50" t="s">
        <v>14</v>
      </c>
      <c r="H10699" s="30"/>
      <c r="I10699" s="30"/>
      <c r="J10699" s="30"/>
      <c r="K10699" s="30"/>
      <c r="L10699" s="30"/>
      <c r="M10699" s="30"/>
      <c r="N10699" s="30"/>
      <c r="O10699" s="30"/>
      <c r="P10699" s="30"/>
      <c r="Q10699" s="30"/>
      <c r="R10699" s="30"/>
      <c r="S10699" s="30"/>
      <c r="T10699" s="30"/>
      <c r="U10699" s="30"/>
      <c r="V10699" s="30"/>
      <c r="W10699" s="30"/>
      <c r="X10699" s="30"/>
      <c r="Y10699" s="30"/>
      <c r="Z10699" s="30"/>
    </row>
    <row r="10700" ht="15.75" customHeight="1">
      <c r="A10700" s="50" t="s">
        <v>26052</v>
      </c>
      <c r="B10700" s="50" t="s">
        <v>13987</v>
      </c>
      <c r="C10700" s="64" t="s">
        <v>44029</v>
      </c>
      <c r="D10700" s="50" t="s">
        <v>11</v>
      </c>
      <c r="E10700" s="50" t="s">
        <v>26052</v>
      </c>
      <c r="F10700" s="50"/>
      <c r="G10700" s="50" t="s">
        <v>14</v>
      </c>
      <c r="H10700" s="30"/>
      <c r="I10700" s="30"/>
      <c r="J10700" s="30"/>
      <c r="K10700" s="30"/>
      <c r="L10700" s="30"/>
      <c r="M10700" s="30"/>
      <c r="N10700" s="30"/>
      <c r="O10700" s="30"/>
      <c r="P10700" s="30"/>
      <c r="Q10700" s="30"/>
      <c r="R10700" s="30"/>
      <c r="S10700" s="30"/>
      <c r="T10700" s="30"/>
      <c r="U10700" s="30"/>
      <c r="V10700" s="30"/>
      <c r="W10700" s="30"/>
      <c r="X10700" s="30"/>
      <c r="Y10700" s="30"/>
      <c r="Z10700" s="30"/>
    </row>
    <row r="10701" ht="15.75" customHeight="1">
      <c r="A10701" s="50" t="s">
        <v>26052</v>
      </c>
      <c r="B10701" s="50" t="s">
        <v>24423</v>
      </c>
      <c r="C10701" s="64" t="s">
        <v>44030</v>
      </c>
      <c r="D10701" s="50" t="s">
        <v>88</v>
      </c>
      <c r="E10701" s="50" t="s">
        <v>26052</v>
      </c>
      <c r="F10701" s="50"/>
      <c r="G10701" s="50" t="s">
        <v>14</v>
      </c>
      <c r="H10701" s="30"/>
      <c r="I10701" s="30"/>
      <c r="J10701" s="30"/>
      <c r="K10701" s="30"/>
      <c r="L10701" s="30"/>
      <c r="M10701" s="30"/>
      <c r="N10701" s="30"/>
      <c r="O10701" s="30"/>
      <c r="P10701" s="30"/>
      <c r="Q10701" s="30"/>
      <c r="R10701" s="30"/>
      <c r="S10701" s="30"/>
      <c r="T10701" s="30"/>
      <c r="U10701" s="30"/>
      <c r="V10701" s="30"/>
      <c r="W10701" s="30"/>
      <c r="X10701" s="30"/>
      <c r="Y10701" s="30"/>
      <c r="Z10701" s="30"/>
    </row>
    <row r="10702" ht="15.75" customHeight="1">
      <c r="A10702" s="50" t="s">
        <v>26052</v>
      </c>
      <c r="B10702" s="50" t="s">
        <v>33042</v>
      </c>
      <c r="C10702" s="64" t="s">
        <v>44031</v>
      </c>
      <c r="D10702" s="50" t="s">
        <v>11</v>
      </c>
      <c r="E10702" s="50" t="s">
        <v>26052</v>
      </c>
      <c r="F10702" s="50"/>
      <c r="G10702" s="50" t="s">
        <v>14</v>
      </c>
      <c r="H10702" s="30"/>
      <c r="I10702" s="30"/>
      <c r="J10702" s="30"/>
      <c r="K10702" s="30"/>
      <c r="L10702" s="30"/>
      <c r="M10702" s="30"/>
      <c r="N10702" s="30"/>
      <c r="O10702" s="30"/>
      <c r="P10702" s="30"/>
      <c r="Q10702" s="30"/>
      <c r="R10702" s="30"/>
      <c r="S10702" s="30"/>
      <c r="T10702" s="30"/>
      <c r="U10702" s="30"/>
      <c r="V10702" s="30"/>
      <c r="W10702" s="30"/>
      <c r="X10702" s="30"/>
      <c r="Y10702" s="30"/>
      <c r="Z10702" s="30"/>
    </row>
    <row r="10703" ht="15.75" customHeight="1">
      <c r="A10703" s="50" t="s">
        <v>26052</v>
      </c>
      <c r="B10703" s="50" t="s">
        <v>24389</v>
      </c>
      <c r="C10703" s="64" t="s">
        <v>44032</v>
      </c>
      <c r="D10703" s="50" t="s">
        <v>88</v>
      </c>
      <c r="E10703" s="50" t="s">
        <v>26052</v>
      </c>
      <c r="F10703" s="50"/>
      <c r="G10703" s="50" t="s">
        <v>14</v>
      </c>
      <c r="H10703" s="30"/>
      <c r="I10703" s="30"/>
      <c r="J10703" s="30"/>
      <c r="K10703" s="30"/>
      <c r="L10703" s="30"/>
      <c r="M10703" s="30"/>
      <c r="N10703" s="30"/>
      <c r="O10703" s="30"/>
      <c r="P10703" s="30"/>
      <c r="Q10703" s="30"/>
      <c r="R10703" s="30"/>
      <c r="S10703" s="30"/>
      <c r="T10703" s="30"/>
      <c r="U10703" s="30"/>
      <c r="V10703" s="30"/>
      <c r="W10703" s="30"/>
      <c r="X10703" s="30"/>
      <c r="Y10703" s="30"/>
      <c r="Z10703" s="30"/>
    </row>
    <row r="10704" ht="15.75" customHeight="1">
      <c r="A10704" s="50" t="s">
        <v>26052</v>
      </c>
      <c r="B10704" s="50" t="s">
        <v>33105</v>
      </c>
      <c r="C10704" s="64" t="s">
        <v>44033</v>
      </c>
      <c r="D10704" s="50" t="s">
        <v>11</v>
      </c>
      <c r="E10704" s="50" t="s">
        <v>26052</v>
      </c>
      <c r="F10704" s="50"/>
      <c r="G10704" s="50" t="s">
        <v>14</v>
      </c>
      <c r="H10704" s="30"/>
      <c r="I10704" s="30"/>
      <c r="J10704" s="30"/>
      <c r="K10704" s="30"/>
      <c r="L10704" s="30"/>
      <c r="M10704" s="30"/>
      <c r="N10704" s="30"/>
      <c r="O10704" s="30"/>
      <c r="P10704" s="30"/>
      <c r="Q10704" s="30"/>
      <c r="R10704" s="30"/>
      <c r="S10704" s="30"/>
      <c r="T10704" s="30"/>
      <c r="U10704" s="30"/>
      <c r="V10704" s="30"/>
      <c r="W10704" s="30"/>
      <c r="X10704" s="30"/>
      <c r="Y10704" s="30"/>
      <c r="Z10704" s="30"/>
    </row>
    <row r="10705" ht="15.75" customHeight="1">
      <c r="A10705" s="50" t="s">
        <v>26052</v>
      </c>
      <c r="B10705" s="50" t="s">
        <v>14148</v>
      </c>
      <c r="C10705" s="64" t="s">
        <v>44034</v>
      </c>
      <c r="D10705" s="50" t="s">
        <v>88</v>
      </c>
      <c r="E10705" s="50" t="s">
        <v>26052</v>
      </c>
      <c r="F10705" s="50"/>
      <c r="G10705" s="50" t="s">
        <v>14</v>
      </c>
      <c r="H10705" s="30"/>
      <c r="I10705" s="30"/>
      <c r="J10705" s="30"/>
      <c r="K10705" s="30"/>
      <c r="L10705" s="30"/>
      <c r="M10705" s="30"/>
      <c r="N10705" s="30"/>
      <c r="O10705" s="30"/>
      <c r="P10705" s="30"/>
      <c r="Q10705" s="30"/>
      <c r="R10705" s="30"/>
      <c r="S10705" s="30"/>
      <c r="T10705" s="30"/>
      <c r="U10705" s="30"/>
      <c r="V10705" s="30"/>
      <c r="W10705" s="30"/>
      <c r="X10705" s="30"/>
      <c r="Y10705" s="30"/>
      <c r="Z10705" s="30"/>
    </row>
    <row r="10706" ht="15.75" customHeight="1">
      <c r="A10706" s="50" t="s">
        <v>26052</v>
      </c>
      <c r="B10706" s="50" t="s">
        <v>14386</v>
      </c>
      <c r="C10706" s="64" t="s">
        <v>43986</v>
      </c>
      <c r="D10706" s="50" t="s">
        <v>88</v>
      </c>
      <c r="E10706" s="50" t="s">
        <v>26052</v>
      </c>
      <c r="F10706" s="50"/>
      <c r="G10706" s="50" t="s">
        <v>14</v>
      </c>
      <c r="H10706" s="30"/>
      <c r="I10706" s="30"/>
      <c r="J10706" s="30"/>
      <c r="K10706" s="30"/>
      <c r="L10706" s="30"/>
      <c r="M10706" s="30"/>
      <c r="N10706" s="30"/>
      <c r="O10706" s="30"/>
      <c r="P10706" s="30"/>
      <c r="Q10706" s="30"/>
      <c r="R10706" s="30"/>
      <c r="S10706" s="30"/>
      <c r="T10706" s="30"/>
      <c r="U10706" s="30"/>
      <c r="V10706" s="30"/>
      <c r="W10706" s="30"/>
      <c r="X10706" s="30"/>
      <c r="Y10706" s="30"/>
      <c r="Z10706" s="30"/>
    </row>
    <row r="10707" ht="15.75" customHeight="1">
      <c r="A10707" s="50" t="s">
        <v>26052</v>
      </c>
      <c r="B10707" s="50" t="s">
        <v>14079</v>
      </c>
      <c r="C10707" s="52" t="s">
        <v>44035</v>
      </c>
      <c r="D10707" s="50" t="s">
        <v>11</v>
      </c>
      <c r="E10707" s="50" t="s">
        <v>26052</v>
      </c>
      <c r="F10707" s="50"/>
      <c r="G10707" s="50" t="s">
        <v>14</v>
      </c>
      <c r="H10707" s="30"/>
      <c r="I10707" s="30"/>
      <c r="J10707" s="30"/>
      <c r="K10707" s="30"/>
      <c r="L10707" s="30"/>
      <c r="M10707" s="30"/>
      <c r="N10707" s="30"/>
      <c r="O10707" s="30"/>
      <c r="P10707" s="30"/>
      <c r="Q10707" s="30"/>
      <c r="R10707" s="30"/>
      <c r="S10707" s="30"/>
      <c r="T10707" s="30"/>
      <c r="U10707" s="30"/>
      <c r="V10707" s="30"/>
      <c r="W10707" s="30"/>
      <c r="X10707" s="30"/>
      <c r="Y10707" s="30"/>
      <c r="Z10707" s="30"/>
    </row>
    <row r="10708" ht="15.75" customHeight="1">
      <c r="A10708" s="50" t="s">
        <v>26052</v>
      </c>
      <c r="B10708" s="50" t="s">
        <v>14402</v>
      </c>
      <c r="C10708" s="64" t="s">
        <v>44036</v>
      </c>
      <c r="D10708" s="50" t="s">
        <v>88</v>
      </c>
      <c r="E10708" s="50" t="s">
        <v>26052</v>
      </c>
      <c r="F10708" s="50"/>
      <c r="G10708" s="50" t="s">
        <v>14</v>
      </c>
      <c r="H10708" s="30"/>
      <c r="I10708" s="30"/>
      <c r="J10708" s="30"/>
      <c r="K10708" s="30"/>
      <c r="L10708" s="30"/>
      <c r="M10708" s="30"/>
      <c r="N10708" s="30"/>
      <c r="O10708" s="30"/>
      <c r="P10708" s="30"/>
      <c r="Q10708" s="30"/>
      <c r="R10708" s="30"/>
      <c r="S10708" s="30"/>
      <c r="T10708" s="30"/>
      <c r="U10708" s="30"/>
      <c r="V10708" s="30"/>
      <c r="W10708" s="30"/>
      <c r="X10708" s="30"/>
      <c r="Y10708" s="30"/>
      <c r="Z10708" s="30"/>
    </row>
    <row r="10709" ht="15.75" customHeight="1">
      <c r="A10709" s="50" t="s">
        <v>26052</v>
      </c>
      <c r="B10709" s="50" t="s">
        <v>24432</v>
      </c>
      <c r="C10709" s="64" t="s">
        <v>44037</v>
      </c>
      <c r="D10709" s="50" t="s">
        <v>88</v>
      </c>
      <c r="E10709" s="50" t="s">
        <v>26052</v>
      </c>
      <c r="F10709" s="50"/>
      <c r="G10709" s="50" t="s">
        <v>14</v>
      </c>
      <c r="H10709" s="30"/>
      <c r="I10709" s="30"/>
      <c r="J10709" s="30"/>
      <c r="K10709" s="30"/>
      <c r="L10709" s="30"/>
      <c r="M10709" s="30"/>
      <c r="N10709" s="30"/>
      <c r="O10709" s="30"/>
      <c r="P10709" s="30"/>
      <c r="Q10709" s="30"/>
      <c r="R10709" s="30"/>
      <c r="S10709" s="30"/>
      <c r="T10709" s="30"/>
      <c r="U10709" s="30"/>
      <c r="V10709" s="30"/>
      <c r="W10709" s="30"/>
      <c r="X10709" s="30"/>
      <c r="Y10709" s="30"/>
      <c r="Z10709" s="30"/>
    </row>
    <row r="10710" ht="15.75" customHeight="1">
      <c r="A10710" s="50" t="s">
        <v>26052</v>
      </c>
      <c r="B10710" s="50" t="s">
        <v>14162</v>
      </c>
      <c r="C10710" s="64" t="s">
        <v>44038</v>
      </c>
      <c r="D10710" s="50" t="s">
        <v>88</v>
      </c>
      <c r="E10710" s="50" t="s">
        <v>33063</v>
      </c>
      <c r="F10710" s="50"/>
      <c r="G10710" s="50" t="s">
        <v>14</v>
      </c>
      <c r="H10710" s="30"/>
      <c r="I10710" s="30"/>
      <c r="J10710" s="30"/>
      <c r="K10710" s="30"/>
      <c r="L10710" s="30"/>
      <c r="M10710" s="30"/>
      <c r="N10710" s="30"/>
      <c r="O10710" s="30"/>
      <c r="P10710" s="30"/>
      <c r="Q10710" s="30"/>
      <c r="R10710" s="30"/>
      <c r="S10710" s="30"/>
      <c r="T10710" s="30"/>
      <c r="U10710" s="30"/>
      <c r="V10710" s="30"/>
      <c r="W10710" s="30"/>
      <c r="X10710" s="30"/>
      <c r="Y10710" s="30"/>
      <c r="Z10710" s="30"/>
    </row>
    <row r="10711" ht="15.75" customHeight="1">
      <c r="A10711" s="50" t="s">
        <v>26052</v>
      </c>
      <c r="B10711" s="50" t="s">
        <v>14165</v>
      </c>
      <c r="C10711" s="64" t="s">
        <v>44039</v>
      </c>
      <c r="D10711" s="50" t="s">
        <v>11</v>
      </c>
      <c r="E10711" s="50" t="s">
        <v>26052</v>
      </c>
      <c r="F10711" s="50"/>
      <c r="G10711" s="50" t="s">
        <v>14</v>
      </c>
      <c r="H10711" s="30"/>
      <c r="I10711" s="30"/>
      <c r="J10711" s="30"/>
      <c r="K10711" s="30"/>
      <c r="L10711" s="30"/>
      <c r="M10711" s="30"/>
      <c r="N10711" s="30"/>
      <c r="O10711" s="30"/>
      <c r="P10711" s="30"/>
      <c r="Q10711" s="30"/>
      <c r="R10711" s="30"/>
      <c r="S10711" s="30"/>
      <c r="T10711" s="30"/>
      <c r="U10711" s="30"/>
      <c r="V10711" s="30"/>
      <c r="W10711" s="30"/>
      <c r="X10711" s="30"/>
      <c r="Y10711" s="30"/>
      <c r="Z10711" s="30"/>
    </row>
    <row r="10712" ht="15.75" customHeight="1">
      <c r="A10712" s="50" t="s">
        <v>26052</v>
      </c>
      <c r="B10712" s="50" t="s">
        <v>14433</v>
      </c>
      <c r="C10712" s="64" t="s">
        <v>44040</v>
      </c>
      <c r="D10712" s="50" t="s">
        <v>88</v>
      </c>
      <c r="E10712" s="50" t="s">
        <v>26052</v>
      </c>
      <c r="F10712" s="50"/>
      <c r="G10712" s="50" t="s">
        <v>14</v>
      </c>
      <c r="H10712" s="30"/>
      <c r="I10712" s="30"/>
      <c r="J10712" s="30"/>
      <c r="K10712" s="30"/>
      <c r="L10712" s="30"/>
      <c r="M10712" s="30"/>
      <c r="N10712" s="30"/>
      <c r="O10712" s="30"/>
      <c r="P10712" s="30"/>
      <c r="Q10712" s="30"/>
      <c r="R10712" s="30"/>
      <c r="S10712" s="30"/>
      <c r="T10712" s="30"/>
      <c r="U10712" s="30"/>
      <c r="V10712" s="30"/>
      <c r="W10712" s="30"/>
      <c r="X10712" s="30"/>
      <c r="Y10712" s="30"/>
      <c r="Z10712" s="30"/>
    </row>
    <row r="10713" ht="15.75" customHeight="1">
      <c r="A10713" s="50" t="s">
        <v>26052</v>
      </c>
      <c r="B10713" s="50" t="s">
        <v>24363</v>
      </c>
      <c r="C10713" s="52" t="s">
        <v>44041</v>
      </c>
      <c r="D10713" s="50" t="s">
        <v>88</v>
      </c>
      <c r="E10713" s="50" t="s">
        <v>26052</v>
      </c>
      <c r="F10713" s="50"/>
      <c r="G10713" s="50" t="s">
        <v>14</v>
      </c>
      <c r="H10713" s="30"/>
      <c r="I10713" s="30"/>
      <c r="J10713" s="30"/>
      <c r="K10713" s="30"/>
      <c r="L10713" s="30"/>
      <c r="M10713" s="30"/>
      <c r="N10713" s="30"/>
      <c r="O10713" s="30"/>
      <c r="P10713" s="30"/>
      <c r="Q10713" s="30"/>
      <c r="R10713" s="30"/>
      <c r="S10713" s="30"/>
      <c r="T10713" s="30"/>
      <c r="U10713" s="30"/>
      <c r="V10713" s="30"/>
      <c r="W10713" s="30"/>
      <c r="X10713" s="30"/>
      <c r="Y10713" s="30"/>
      <c r="Z10713" s="30"/>
    </row>
    <row r="10714" ht="15.75" customHeight="1">
      <c r="A10714" s="50" t="s">
        <v>26052</v>
      </c>
      <c r="B10714" s="50" t="s">
        <v>24245</v>
      </c>
      <c r="C10714" s="52" t="s">
        <v>44042</v>
      </c>
      <c r="D10714" s="50" t="s">
        <v>11</v>
      </c>
      <c r="E10714" s="50" t="s">
        <v>26052</v>
      </c>
      <c r="F10714" s="50"/>
      <c r="G10714" s="50" t="s">
        <v>14</v>
      </c>
      <c r="H10714" s="30"/>
      <c r="I10714" s="30"/>
      <c r="J10714" s="30"/>
      <c r="K10714" s="30"/>
      <c r="L10714" s="30"/>
      <c r="M10714" s="30"/>
      <c r="N10714" s="30"/>
      <c r="O10714" s="30"/>
      <c r="P10714" s="30"/>
      <c r="Q10714" s="30"/>
      <c r="R10714" s="30"/>
      <c r="S10714" s="30"/>
      <c r="T10714" s="30"/>
      <c r="U10714" s="30"/>
      <c r="V10714" s="30"/>
      <c r="W10714" s="30"/>
      <c r="X10714" s="30"/>
      <c r="Y10714" s="30"/>
      <c r="Z10714" s="30"/>
    </row>
    <row r="10715" ht="15.75" customHeight="1">
      <c r="A10715" s="50" t="s">
        <v>26052</v>
      </c>
      <c r="B10715" s="50" t="s">
        <v>14072</v>
      </c>
      <c r="C10715" s="52" t="s">
        <v>44043</v>
      </c>
      <c r="D10715" s="50" t="s">
        <v>11</v>
      </c>
      <c r="E10715" s="50" t="s">
        <v>26052</v>
      </c>
      <c r="F10715" s="50"/>
      <c r="G10715" s="50" t="s">
        <v>14</v>
      </c>
      <c r="H10715" s="30"/>
      <c r="I10715" s="30"/>
      <c r="J10715" s="30"/>
      <c r="K10715" s="30"/>
      <c r="L10715" s="30"/>
      <c r="M10715" s="30"/>
      <c r="N10715" s="30"/>
      <c r="O10715" s="30"/>
      <c r="P10715" s="30"/>
      <c r="Q10715" s="30"/>
      <c r="R10715" s="30"/>
      <c r="S10715" s="30"/>
      <c r="T10715" s="30"/>
      <c r="U10715" s="30"/>
      <c r="V10715" s="30"/>
      <c r="W10715" s="30"/>
      <c r="X10715" s="30"/>
      <c r="Y10715" s="30"/>
      <c r="Z10715" s="30"/>
    </row>
    <row r="10716" ht="15.75" customHeight="1">
      <c r="A10716" s="50" t="s">
        <v>26052</v>
      </c>
      <c r="B10716" s="50" t="s">
        <v>32988</v>
      </c>
      <c r="C10716" s="64" t="s">
        <v>44044</v>
      </c>
      <c r="D10716" s="50" t="s">
        <v>11</v>
      </c>
      <c r="E10716" s="50" t="s">
        <v>26052</v>
      </c>
      <c r="F10716" s="50"/>
      <c r="G10716" s="50" t="s">
        <v>14</v>
      </c>
      <c r="H10716" s="30"/>
      <c r="I10716" s="30"/>
      <c r="J10716" s="30"/>
      <c r="K10716" s="30"/>
      <c r="L10716" s="30"/>
      <c r="M10716" s="30"/>
      <c r="N10716" s="30"/>
      <c r="O10716" s="30"/>
      <c r="P10716" s="30"/>
      <c r="Q10716" s="30"/>
      <c r="R10716" s="30"/>
      <c r="S10716" s="30"/>
      <c r="T10716" s="30"/>
      <c r="U10716" s="30"/>
      <c r="V10716" s="30"/>
      <c r="W10716" s="30"/>
      <c r="X10716" s="30"/>
      <c r="Y10716" s="30"/>
      <c r="Z10716" s="30"/>
    </row>
    <row r="10717" ht="15.75" customHeight="1">
      <c r="A10717" s="50" t="s">
        <v>26052</v>
      </c>
      <c r="B10717" s="50" t="s">
        <v>14313</v>
      </c>
      <c r="C10717" s="64" t="s">
        <v>44045</v>
      </c>
      <c r="D10717" s="50" t="s">
        <v>88</v>
      </c>
      <c r="E10717" s="50" t="s">
        <v>26052</v>
      </c>
      <c r="F10717" s="50"/>
      <c r="G10717" s="50" t="s">
        <v>14</v>
      </c>
      <c r="H10717" s="30"/>
      <c r="I10717" s="30"/>
      <c r="J10717" s="30"/>
      <c r="K10717" s="30"/>
      <c r="L10717" s="30"/>
      <c r="M10717" s="30"/>
      <c r="N10717" s="30"/>
      <c r="O10717" s="30"/>
      <c r="P10717" s="30"/>
      <c r="Q10717" s="30"/>
      <c r="R10717" s="30"/>
      <c r="S10717" s="30"/>
      <c r="T10717" s="30"/>
      <c r="U10717" s="30"/>
      <c r="V10717" s="30"/>
      <c r="W10717" s="30"/>
      <c r="X10717" s="30"/>
      <c r="Y10717" s="30"/>
      <c r="Z10717" s="30"/>
    </row>
    <row r="10718" ht="15.75" customHeight="1">
      <c r="A10718" s="50" t="s">
        <v>26052</v>
      </c>
      <c r="B10718" s="50" t="s">
        <v>33036</v>
      </c>
      <c r="C10718" s="64" t="s">
        <v>44046</v>
      </c>
      <c r="D10718" s="50" t="s">
        <v>11</v>
      </c>
      <c r="E10718" s="50" t="s">
        <v>26052</v>
      </c>
      <c r="F10718" s="50"/>
      <c r="G10718" s="50" t="s">
        <v>14</v>
      </c>
      <c r="H10718" s="30"/>
      <c r="I10718" s="30"/>
      <c r="J10718" s="30"/>
      <c r="K10718" s="30"/>
      <c r="L10718" s="30"/>
      <c r="M10718" s="30"/>
      <c r="N10718" s="30"/>
      <c r="O10718" s="30"/>
      <c r="P10718" s="30"/>
      <c r="Q10718" s="30"/>
      <c r="R10718" s="30"/>
      <c r="S10718" s="30"/>
      <c r="T10718" s="30"/>
      <c r="U10718" s="30"/>
      <c r="V10718" s="30"/>
      <c r="W10718" s="30"/>
      <c r="X10718" s="30"/>
      <c r="Y10718" s="30"/>
      <c r="Z10718" s="30"/>
    </row>
    <row r="10719" ht="15.75" customHeight="1">
      <c r="A10719" s="50" t="s">
        <v>26052</v>
      </c>
      <c r="B10719" s="50" t="s">
        <v>43919</v>
      </c>
      <c r="C10719" s="64" t="s">
        <v>44047</v>
      </c>
      <c r="D10719" s="50" t="s">
        <v>11</v>
      </c>
      <c r="E10719" s="50" t="s">
        <v>26052</v>
      </c>
      <c r="F10719" s="50"/>
      <c r="G10719" s="50" t="s">
        <v>14</v>
      </c>
      <c r="H10719" s="30"/>
      <c r="I10719" s="30"/>
      <c r="J10719" s="30"/>
      <c r="K10719" s="30"/>
      <c r="L10719" s="30"/>
      <c r="M10719" s="30"/>
      <c r="N10719" s="30"/>
      <c r="O10719" s="30"/>
      <c r="P10719" s="30"/>
      <c r="Q10719" s="30"/>
      <c r="R10719" s="30"/>
      <c r="S10719" s="30"/>
      <c r="T10719" s="30"/>
      <c r="U10719" s="30"/>
      <c r="V10719" s="30"/>
      <c r="W10719" s="30"/>
      <c r="X10719" s="30"/>
      <c r="Y10719" s="30"/>
      <c r="Z10719" s="30"/>
    </row>
    <row r="10720" ht="15.75" customHeight="1">
      <c r="A10720" s="50" t="s">
        <v>26052</v>
      </c>
      <c r="B10720" s="50" t="s">
        <v>24423</v>
      </c>
      <c r="C10720" s="64" t="s">
        <v>44048</v>
      </c>
      <c r="D10720" s="50" t="s">
        <v>11</v>
      </c>
      <c r="E10720" s="50" t="s">
        <v>26052</v>
      </c>
      <c r="F10720" s="50"/>
      <c r="G10720" s="50" t="s">
        <v>14</v>
      </c>
      <c r="H10720" s="30"/>
      <c r="I10720" s="30"/>
      <c r="J10720" s="30"/>
      <c r="K10720" s="30"/>
      <c r="L10720" s="30"/>
      <c r="M10720" s="30"/>
      <c r="N10720" s="30"/>
      <c r="O10720" s="30"/>
      <c r="P10720" s="30"/>
      <c r="Q10720" s="30"/>
      <c r="R10720" s="30"/>
      <c r="S10720" s="30"/>
      <c r="T10720" s="30"/>
      <c r="U10720" s="30"/>
      <c r="V10720" s="30"/>
      <c r="W10720" s="30"/>
      <c r="X10720" s="30"/>
      <c r="Y10720" s="30"/>
      <c r="Z10720" s="30"/>
    </row>
    <row r="10721" ht="15.75" customHeight="1">
      <c r="A10721" s="50" t="s">
        <v>26052</v>
      </c>
      <c r="B10721" s="50" t="s">
        <v>24389</v>
      </c>
      <c r="C10721" s="64" t="s">
        <v>44049</v>
      </c>
      <c r="D10721" s="50" t="s">
        <v>88</v>
      </c>
      <c r="E10721" s="50" t="s">
        <v>26052</v>
      </c>
      <c r="F10721" s="50"/>
      <c r="G10721" s="50" t="s">
        <v>14</v>
      </c>
      <c r="H10721" s="30"/>
      <c r="I10721" s="30"/>
      <c r="J10721" s="30"/>
      <c r="K10721" s="30"/>
      <c r="L10721" s="30"/>
      <c r="M10721" s="30"/>
      <c r="N10721" s="30"/>
      <c r="O10721" s="30"/>
      <c r="P10721" s="30"/>
      <c r="Q10721" s="30"/>
      <c r="R10721" s="30"/>
      <c r="S10721" s="30"/>
      <c r="T10721" s="30"/>
      <c r="U10721" s="30"/>
      <c r="V10721" s="30"/>
      <c r="W10721" s="30"/>
      <c r="X10721" s="30"/>
      <c r="Y10721" s="30"/>
      <c r="Z10721" s="30"/>
    </row>
    <row r="10722" ht="15.75" customHeight="1">
      <c r="A10722" s="50" t="s">
        <v>26052</v>
      </c>
      <c r="B10722" s="50" t="s">
        <v>33105</v>
      </c>
      <c r="C10722" s="64" t="s">
        <v>44050</v>
      </c>
      <c r="D10722" s="50" t="s">
        <v>11</v>
      </c>
      <c r="E10722" s="50" t="s">
        <v>26052</v>
      </c>
      <c r="F10722" s="50"/>
      <c r="G10722" s="50" t="s">
        <v>14</v>
      </c>
      <c r="H10722" s="30"/>
      <c r="I10722" s="30"/>
      <c r="J10722" s="30"/>
      <c r="K10722" s="30"/>
      <c r="L10722" s="30"/>
      <c r="M10722" s="30"/>
      <c r="N10722" s="30"/>
      <c r="O10722" s="30"/>
      <c r="P10722" s="30"/>
      <c r="Q10722" s="30"/>
      <c r="R10722" s="30"/>
      <c r="S10722" s="30"/>
      <c r="T10722" s="30"/>
      <c r="U10722" s="30"/>
      <c r="V10722" s="30"/>
      <c r="W10722" s="30"/>
      <c r="X10722" s="30"/>
      <c r="Y10722" s="30"/>
      <c r="Z10722" s="30"/>
    </row>
    <row r="10723" ht="15.75" customHeight="1">
      <c r="A10723" s="50" t="s">
        <v>26052</v>
      </c>
      <c r="B10723" s="50" t="s">
        <v>14148</v>
      </c>
      <c r="C10723" s="64" t="s">
        <v>44051</v>
      </c>
      <c r="D10723" s="50" t="s">
        <v>11</v>
      </c>
      <c r="E10723" s="50" t="s">
        <v>26052</v>
      </c>
      <c r="F10723" s="50"/>
      <c r="G10723" s="50" t="s">
        <v>14</v>
      </c>
      <c r="H10723" s="30"/>
      <c r="I10723" s="30"/>
      <c r="J10723" s="30"/>
      <c r="K10723" s="30"/>
      <c r="L10723" s="30"/>
      <c r="M10723" s="30"/>
      <c r="N10723" s="30"/>
      <c r="O10723" s="30"/>
      <c r="P10723" s="30"/>
      <c r="Q10723" s="30"/>
      <c r="R10723" s="30"/>
      <c r="S10723" s="30"/>
      <c r="T10723" s="30"/>
      <c r="U10723" s="30"/>
      <c r="V10723" s="30"/>
      <c r="W10723" s="30"/>
      <c r="X10723" s="30"/>
      <c r="Y10723" s="30"/>
      <c r="Z10723" s="30"/>
    </row>
    <row r="10724" ht="15.75" customHeight="1">
      <c r="A10724" s="50" t="s">
        <v>26052</v>
      </c>
      <c r="B10724" s="50" t="s">
        <v>14150</v>
      </c>
      <c r="C10724" s="64" t="s">
        <v>44052</v>
      </c>
      <c r="D10724" s="50" t="s">
        <v>88</v>
      </c>
      <c r="E10724" s="50" t="s">
        <v>26052</v>
      </c>
      <c r="F10724" s="50"/>
      <c r="G10724" s="50" t="s">
        <v>14</v>
      </c>
      <c r="H10724" s="30"/>
      <c r="I10724" s="30"/>
      <c r="J10724" s="30"/>
      <c r="K10724" s="30"/>
      <c r="L10724" s="30"/>
      <c r="M10724" s="30"/>
      <c r="N10724" s="30"/>
      <c r="O10724" s="30"/>
      <c r="P10724" s="30"/>
      <c r="Q10724" s="30"/>
      <c r="R10724" s="30"/>
      <c r="S10724" s="30"/>
      <c r="T10724" s="30"/>
      <c r="U10724" s="30"/>
      <c r="V10724" s="30"/>
      <c r="W10724" s="30"/>
      <c r="X10724" s="30"/>
      <c r="Y10724" s="30"/>
      <c r="Z10724" s="30"/>
    </row>
    <row r="10725" ht="15.75" customHeight="1">
      <c r="A10725" s="50" t="s">
        <v>26052</v>
      </c>
      <c r="B10725" s="50" t="s">
        <v>14153</v>
      </c>
      <c r="C10725" s="64" t="s">
        <v>44053</v>
      </c>
      <c r="D10725" s="50" t="s">
        <v>11</v>
      </c>
      <c r="E10725" s="50" t="s">
        <v>26052</v>
      </c>
      <c r="F10725" s="50"/>
      <c r="G10725" s="50" t="s">
        <v>14</v>
      </c>
      <c r="H10725" s="30"/>
      <c r="I10725" s="30"/>
      <c r="J10725" s="30"/>
      <c r="K10725" s="30"/>
      <c r="L10725" s="30"/>
      <c r="M10725" s="30"/>
      <c r="N10725" s="30"/>
      <c r="O10725" s="30"/>
      <c r="P10725" s="30"/>
      <c r="Q10725" s="30"/>
      <c r="R10725" s="30"/>
      <c r="S10725" s="30"/>
      <c r="T10725" s="30"/>
      <c r="U10725" s="30"/>
      <c r="V10725" s="30"/>
      <c r="W10725" s="30"/>
      <c r="X10725" s="30"/>
      <c r="Y10725" s="30"/>
      <c r="Z10725" s="30"/>
    </row>
    <row r="10726" ht="15.75" customHeight="1">
      <c r="A10726" s="50" t="s">
        <v>26052</v>
      </c>
      <c r="B10726" s="50" t="s">
        <v>14515</v>
      </c>
      <c r="C10726" s="64" t="s">
        <v>44054</v>
      </c>
      <c r="D10726" s="50" t="s">
        <v>11</v>
      </c>
      <c r="E10726" s="50" t="s">
        <v>33071</v>
      </c>
      <c r="F10726" s="50"/>
      <c r="G10726" s="50" t="s">
        <v>14</v>
      </c>
      <c r="H10726" s="30"/>
      <c r="I10726" s="30"/>
      <c r="J10726" s="30"/>
      <c r="K10726" s="30"/>
      <c r="L10726" s="30"/>
      <c r="M10726" s="30"/>
      <c r="N10726" s="30"/>
      <c r="O10726" s="30"/>
      <c r="P10726" s="30"/>
      <c r="Q10726" s="30"/>
      <c r="R10726" s="30"/>
      <c r="S10726" s="30"/>
      <c r="T10726" s="30"/>
      <c r="U10726" s="30"/>
      <c r="V10726" s="30"/>
      <c r="W10726" s="30"/>
      <c r="X10726" s="30"/>
      <c r="Y10726" s="30"/>
      <c r="Z10726" s="30"/>
    </row>
    <row r="10727" ht="15.75" customHeight="1">
      <c r="A10727" s="50" t="s">
        <v>26052</v>
      </c>
      <c r="B10727" s="50" t="s">
        <v>14402</v>
      </c>
      <c r="C10727" s="64" t="s">
        <v>44055</v>
      </c>
      <c r="D10727" s="50" t="s">
        <v>11</v>
      </c>
      <c r="E10727" s="50" t="s">
        <v>26052</v>
      </c>
      <c r="F10727" s="50"/>
      <c r="G10727" s="50" t="s">
        <v>14</v>
      </c>
      <c r="H10727" s="30"/>
      <c r="I10727" s="30"/>
      <c r="J10727" s="30"/>
      <c r="K10727" s="30"/>
      <c r="L10727" s="30"/>
      <c r="M10727" s="30"/>
      <c r="N10727" s="30"/>
      <c r="O10727" s="30"/>
      <c r="P10727" s="30"/>
      <c r="Q10727" s="30"/>
      <c r="R10727" s="30"/>
      <c r="S10727" s="30"/>
      <c r="T10727" s="30"/>
      <c r="U10727" s="30"/>
      <c r="V10727" s="30"/>
      <c r="W10727" s="30"/>
      <c r="X10727" s="30"/>
      <c r="Y10727" s="30"/>
      <c r="Z10727" s="30"/>
    </row>
    <row r="10728" ht="15.75" customHeight="1">
      <c r="A10728" s="50" t="s">
        <v>26052</v>
      </c>
      <c r="B10728" s="50" t="s">
        <v>14413</v>
      </c>
      <c r="C10728" s="64" t="s">
        <v>44056</v>
      </c>
      <c r="D10728" s="50" t="s">
        <v>88</v>
      </c>
      <c r="E10728" s="50" t="s">
        <v>26052</v>
      </c>
      <c r="F10728" s="50"/>
      <c r="G10728" s="50" t="s">
        <v>14</v>
      </c>
      <c r="H10728" s="30"/>
      <c r="I10728" s="30"/>
      <c r="J10728" s="30"/>
      <c r="K10728" s="30"/>
      <c r="L10728" s="30"/>
      <c r="M10728" s="30"/>
      <c r="N10728" s="30"/>
      <c r="O10728" s="30"/>
      <c r="P10728" s="30"/>
      <c r="Q10728" s="30"/>
      <c r="R10728" s="30"/>
      <c r="S10728" s="30"/>
      <c r="T10728" s="30"/>
      <c r="U10728" s="30"/>
      <c r="V10728" s="30"/>
      <c r="W10728" s="30"/>
      <c r="X10728" s="30"/>
      <c r="Y10728" s="30"/>
      <c r="Z10728" s="30"/>
    </row>
    <row r="10729" ht="15.75" customHeight="1">
      <c r="A10729" s="50" t="s">
        <v>26052</v>
      </c>
      <c r="B10729" s="50" t="s">
        <v>14162</v>
      </c>
      <c r="C10729" s="64" t="s">
        <v>44057</v>
      </c>
      <c r="D10729" s="50" t="s">
        <v>88</v>
      </c>
      <c r="E10729" s="50" t="s">
        <v>33063</v>
      </c>
      <c r="F10729" s="50"/>
      <c r="G10729" s="50" t="s">
        <v>14</v>
      </c>
      <c r="H10729" s="30"/>
      <c r="I10729" s="30"/>
      <c r="J10729" s="30"/>
      <c r="K10729" s="30"/>
      <c r="L10729" s="30"/>
      <c r="M10729" s="30"/>
      <c r="N10729" s="30"/>
      <c r="O10729" s="30"/>
      <c r="P10729" s="30"/>
      <c r="Q10729" s="30"/>
      <c r="R10729" s="30"/>
      <c r="S10729" s="30"/>
      <c r="T10729" s="30"/>
      <c r="U10729" s="30"/>
      <c r="V10729" s="30"/>
      <c r="W10729" s="30"/>
      <c r="X10729" s="30"/>
      <c r="Y10729" s="30"/>
      <c r="Z10729" s="30"/>
    </row>
    <row r="10730" ht="15.75" customHeight="1">
      <c r="A10730" s="50" t="s">
        <v>26052</v>
      </c>
      <c r="B10730" s="50" t="s">
        <v>14165</v>
      </c>
      <c r="C10730" s="64" t="s">
        <v>44058</v>
      </c>
      <c r="D10730" s="50" t="s">
        <v>11</v>
      </c>
      <c r="E10730" s="50" t="s">
        <v>26052</v>
      </c>
      <c r="F10730" s="50"/>
      <c r="G10730" s="50" t="s">
        <v>14</v>
      </c>
      <c r="H10730" s="30"/>
      <c r="I10730" s="30"/>
      <c r="J10730" s="30"/>
      <c r="K10730" s="30"/>
      <c r="L10730" s="30"/>
      <c r="M10730" s="30"/>
      <c r="N10730" s="30"/>
      <c r="O10730" s="30"/>
      <c r="P10730" s="30"/>
      <c r="Q10730" s="30"/>
      <c r="R10730" s="30"/>
      <c r="S10730" s="30"/>
      <c r="T10730" s="30"/>
      <c r="U10730" s="30"/>
      <c r="V10730" s="30"/>
      <c r="W10730" s="30"/>
      <c r="X10730" s="30"/>
      <c r="Y10730" s="30"/>
      <c r="Z10730" s="30"/>
    </row>
    <row r="10731" ht="15.75" customHeight="1">
      <c r="A10731" s="50" t="s">
        <v>26052</v>
      </c>
      <c r="B10731" s="50" t="s">
        <v>14248</v>
      </c>
      <c r="C10731" s="52" t="s">
        <v>44059</v>
      </c>
      <c r="D10731" s="50" t="s">
        <v>11</v>
      </c>
      <c r="E10731" s="50" t="s">
        <v>26052</v>
      </c>
      <c r="F10731" s="50"/>
      <c r="G10731" s="50" t="s">
        <v>14</v>
      </c>
      <c r="H10731" s="30"/>
      <c r="I10731" s="30"/>
      <c r="J10731" s="30"/>
      <c r="K10731" s="30"/>
      <c r="L10731" s="30"/>
      <c r="M10731" s="30"/>
      <c r="N10731" s="30"/>
      <c r="O10731" s="30"/>
      <c r="P10731" s="30"/>
      <c r="Q10731" s="30"/>
      <c r="R10731" s="30"/>
      <c r="S10731" s="30"/>
      <c r="T10731" s="30"/>
      <c r="U10731" s="30"/>
      <c r="V10731" s="30"/>
      <c r="W10731" s="30"/>
      <c r="X10731" s="30"/>
      <c r="Y10731" s="30"/>
      <c r="Z10731" s="30"/>
    </row>
    <row r="10732" ht="15.75" customHeight="1">
      <c r="A10732" s="50" t="s">
        <v>26052</v>
      </c>
      <c r="B10732" s="50" t="s">
        <v>33093</v>
      </c>
      <c r="C10732" s="52" t="s">
        <v>44060</v>
      </c>
      <c r="D10732" s="50" t="s">
        <v>11</v>
      </c>
      <c r="E10732" s="50" t="s">
        <v>26052</v>
      </c>
      <c r="F10732" s="50"/>
      <c r="G10732" s="50" t="s">
        <v>14</v>
      </c>
      <c r="H10732" s="30"/>
      <c r="I10732" s="30"/>
      <c r="J10732" s="30"/>
      <c r="K10732" s="30"/>
      <c r="L10732" s="30"/>
      <c r="M10732" s="30"/>
      <c r="N10732" s="30"/>
      <c r="O10732" s="30"/>
      <c r="P10732" s="30"/>
      <c r="Q10732" s="30"/>
      <c r="R10732" s="30"/>
      <c r="S10732" s="30"/>
      <c r="T10732" s="30"/>
      <c r="U10732" s="30"/>
      <c r="V10732" s="30"/>
      <c r="W10732" s="30"/>
      <c r="X10732" s="30"/>
      <c r="Y10732" s="30"/>
      <c r="Z10732" s="30"/>
    </row>
    <row r="10733" ht="15.75" customHeight="1">
      <c r="A10733" s="50" t="s">
        <v>26052</v>
      </c>
      <c r="B10733" s="50" t="s">
        <v>33026</v>
      </c>
      <c r="C10733" s="64" t="s">
        <v>44061</v>
      </c>
      <c r="D10733" s="50" t="s">
        <v>11</v>
      </c>
      <c r="E10733" s="50" t="s">
        <v>26052</v>
      </c>
      <c r="F10733" s="50"/>
      <c r="G10733" s="50" t="s">
        <v>14</v>
      </c>
      <c r="H10733" s="30"/>
      <c r="I10733" s="30"/>
      <c r="J10733" s="30"/>
      <c r="K10733" s="30"/>
      <c r="L10733" s="30"/>
      <c r="M10733" s="30"/>
      <c r="N10733" s="30"/>
      <c r="O10733" s="30"/>
      <c r="P10733" s="30"/>
      <c r="Q10733" s="30"/>
      <c r="R10733" s="30"/>
      <c r="S10733" s="30"/>
      <c r="T10733" s="30"/>
      <c r="U10733" s="30"/>
      <c r="V10733" s="30"/>
      <c r="W10733" s="30"/>
      <c r="X10733" s="30"/>
      <c r="Y10733" s="30"/>
      <c r="Z10733" s="30"/>
    </row>
    <row r="10734" ht="15.75" customHeight="1">
      <c r="A10734" s="50" t="s">
        <v>26052</v>
      </c>
      <c r="B10734" s="50" t="s">
        <v>33042</v>
      </c>
      <c r="C10734" s="64" t="s">
        <v>44062</v>
      </c>
      <c r="D10734" s="50" t="s">
        <v>88</v>
      </c>
      <c r="E10734" s="50" t="s">
        <v>26052</v>
      </c>
      <c r="F10734" s="50"/>
      <c r="G10734" s="50" t="s">
        <v>14</v>
      </c>
      <c r="H10734" s="30"/>
      <c r="I10734" s="30"/>
      <c r="J10734" s="30"/>
      <c r="K10734" s="30"/>
      <c r="L10734" s="30"/>
      <c r="M10734" s="30"/>
      <c r="N10734" s="30"/>
      <c r="O10734" s="30"/>
      <c r="P10734" s="30"/>
      <c r="Q10734" s="30"/>
      <c r="R10734" s="30"/>
      <c r="S10734" s="30"/>
      <c r="T10734" s="30"/>
      <c r="U10734" s="30"/>
      <c r="V10734" s="30"/>
      <c r="W10734" s="30"/>
      <c r="X10734" s="30"/>
      <c r="Y10734" s="30"/>
      <c r="Z10734" s="30"/>
    </row>
    <row r="10735" ht="15.75" customHeight="1">
      <c r="A10735" s="50" t="s">
        <v>26052</v>
      </c>
      <c r="B10735" s="50" t="s">
        <v>33105</v>
      </c>
      <c r="C10735" s="64" t="s">
        <v>44063</v>
      </c>
      <c r="D10735" s="50" t="s">
        <v>88</v>
      </c>
      <c r="E10735" s="50" t="s">
        <v>26052</v>
      </c>
      <c r="F10735" s="50"/>
      <c r="G10735" s="50" t="s">
        <v>14</v>
      </c>
      <c r="H10735" s="30"/>
      <c r="I10735" s="30"/>
      <c r="J10735" s="30"/>
      <c r="K10735" s="30"/>
      <c r="L10735" s="30"/>
      <c r="M10735" s="30"/>
      <c r="N10735" s="30"/>
      <c r="O10735" s="30"/>
      <c r="P10735" s="30"/>
      <c r="Q10735" s="30"/>
      <c r="R10735" s="30"/>
      <c r="S10735" s="30"/>
      <c r="T10735" s="30"/>
      <c r="U10735" s="30"/>
      <c r="V10735" s="30"/>
      <c r="W10735" s="30"/>
      <c r="X10735" s="30"/>
      <c r="Y10735" s="30"/>
      <c r="Z10735" s="30"/>
    </row>
    <row r="10736" ht="15.75" customHeight="1">
      <c r="A10736" s="50" t="s">
        <v>26052</v>
      </c>
      <c r="B10736" s="50" t="s">
        <v>14150</v>
      </c>
      <c r="C10736" s="64" t="s">
        <v>44064</v>
      </c>
      <c r="D10736" s="50" t="s">
        <v>11</v>
      </c>
      <c r="E10736" s="50" t="s">
        <v>26052</v>
      </c>
      <c r="F10736" s="50"/>
      <c r="G10736" s="50" t="s">
        <v>14</v>
      </c>
      <c r="H10736" s="30"/>
      <c r="I10736" s="30"/>
      <c r="J10736" s="30"/>
      <c r="K10736" s="30"/>
      <c r="L10736" s="30"/>
      <c r="M10736" s="30"/>
      <c r="N10736" s="30"/>
      <c r="O10736" s="30"/>
      <c r="P10736" s="30"/>
      <c r="Q10736" s="30"/>
      <c r="R10736" s="30"/>
      <c r="S10736" s="30"/>
      <c r="T10736" s="30"/>
      <c r="U10736" s="30"/>
      <c r="V10736" s="30"/>
      <c r="W10736" s="30"/>
      <c r="X10736" s="30"/>
      <c r="Y10736" s="30"/>
      <c r="Z10736" s="30"/>
    </row>
    <row r="10737" ht="15.75" customHeight="1">
      <c r="A10737" s="50" t="s">
        <v>26052</v>
      </c>
      <c r="B10737" s="50" t="s">
        <v>33067</v>
      </c>
      <c r="C10737" s="64" t="s">
        <v>44065</v>
      </c>
      <c r="D10737" s="50" t="s">
        <v>88</v>
      </c>
      <c r="E10737" s="50" t="s">
        <v>26052</v>
      </c>
      <c r="F10737" s="50"/>
      <c r="G10737" s="50" t="s">
        <v>14</v>
      </c>
      <c r="H10737" s="30"/>
      <c r="I10737" s="30"/>
      <c r="J10737" s="30"/>
      <c r="K10737" s="30"/>
      <c r="L10737" s="30"/>
      <c r="M10737" s="30"/>
      <c r="N10737" s="30"/>
      <c r="O10737" s="30"/>
      <c r="P10737" s="30"/>
      <c r="Q10737" s="30"/>
      <c r="R10737" s="30"/>
      <c r="S10737" s="30"/>
      <c r="T10737" s="30"/>
      <c r="U10737" s="30"/>
      <c r="V10737" s="30"/>
      <c r="W10737" s="30"/>
      <c r="X10737" s="30"/>
      <c r="Y10737" s="30"/>
      <c r="Z10737" s="30"/>
    </row>
    <row r="10738" ht="15.75" customHeight="1">
      <c r="A10738" s="50" t="s">
        <v>26052</v>
      </c>
      <c r="B10738" s="50" t="s">
        <v>14515</v>
      </c>
      <c r="C10738" s="64" t="s">
        <v>44066</v>
      </c>
      <c r="D10738" s="50" t="s">
        <v>11</v>
      </c>
      <c r="E10738" s="50" t="s">
        <v>33071</v>
      </c>
      <c r="F10738" s="50"/>
      <c r="G10738" s="50" t="s">
        <v>14</v>
      </c>
      <c r="H10738" s="30"/>
      <c r="I10738" s="30"/>
      <c r="J10738" s="30"/>
      <c r="K10738" s="30"/>
      <c r="L10738" s="30"/>
      <c r="M10738" s="30"/>
      <c r="N10738" s="30"/>
      <c r="O10738" s="30"/>
      <c r="P10738" s="30"/>
      <c r="Q10738" s="30"/>
      <c r="R10738" s="30"/>
      <c r="S10738" s="30"/>
      <c r="T10738" s="30"/>
      <c r="U10738" s="30"/>
      <c r="V10738" s="30"/>
      <c r="W10738" s="30"/>
      <c r="X10738" s="30"/>
      <c r="Y10738" s="30"/>
      <c r="Z10738" s="30"/>
    </row>
    <row r="10739" ht="15.75" customHeight="1">
      <c r="A10739" s="50" t="s">
        <v>26052</v>
      </c>
      <c r="B10739" s="50" t="s">
        <v>14517</v>
      </c>
      <c r="C10739" s="52" t="s">
        <v>44067</v>
      </c>
      <c r="D10739" s="50" t="s">
        <v>11</v>
      </c>
      <c r="E10739" s="50" t="s">
        <v>26052</v>
      </c>
      <c r="F10739" s="50"/>
      <c r="G10739" s="50" t="s">
        <v>14</v>
      </c>
      <c r="H10739" s="30"/>
      <c r="I10739" s="30"/>
      <c r="J10739" s="30"/>
      <c r="K10739" s="30"/>
      <c r="L10739" s="30"/>
      <c r="M10739" s="30"/>
      <c r="N10739" s="30"/>
      <c r="O10739" s="30"/>
      <c r="P10739" s="30"/>
      <c r="Q10739" s="30"/>
      <c r="R10739" s="30"/>
      <c r="S10739" s="30"/>
      <c r="T10739" s="30"/>
      <c r="U10739" s="30"/>
      <c r="V10739" s="30"/>
      <c r="W10739" s="30"/>
      <c r="X10739" s="30"/>
      <c r="Y10739" s="30"/>
      <c r="Z10739" s="30"/>
    </row>
    <row r="10740" ht="15.75" customHeight="1">
      <c r="A10740" s="50" t="s">
        <v>26052</v>
      </c>
      <c r="B10740" s="50" t="s">
        <v>14402</v>
      </c>
      <c r="C10740" s="64" t="s">
        <v>44068</v>
      </c>
      <c r="D10740" s="50" t="s">
        <v>88</v>
      </c>
      <c r="E10740" s="50" t="s">
        <v>26052</v>
      </c>
      <c r="F10740" s="50"/>
      <c r="G10740" s="50" t="s">
        <v>14</v>
      </c>
      <c r="H10740" s="30"/>
      <c r="I10740" s="30"/>
      <c r="J10740" s="30"/>
      <c r="K10740" s="30"/>
      <c r="L10740" s="30"/>
      <c r="M10740" s="30"/>
      <c r="N10740" s="30"/>
      <c r="O10740" s="30"/>
      <c r="P10740" s="30"/>
      <c r="Q10740" s="30"/>
      <c r="R10740" s="30"/>
      <c r="S10740" s="30"/>
      <c r="T10740" s="30"/>
      <c r="U10740" s="30"/>
      <c r="V10740" s="30"/>
      <c r="W10740" s="30"/>
      <c r="X10740" s="30"/>
      <c r="Y10740" s="30"/>
      <c r="Z10740" s="30"/>
    </row>
    <row r="10741" ht="15.75" customHeight="1">
      <c r="A10741" s="50" t="s">
        <v>26052</v>
      </c>
      <c r="B10741" s="50" t="s">
        <v>14405</v>
      </c>
      <c r="C10741" s="52" t="s">
        <v>44069</v>
      </c>
      <c r="D10741" s="50" t="s">
        <v>88</v>
      </c>
      <c r="E10741" s="50" t="s">
        <v>26052</v>
      </c>
      <c r="F10741" s="50"/>
      <c r="G10741" s="50" t="s">
        <v>14</v>
      </c>
      <c r="H10741" s="30"/>
      <c r="I10741" s="30"/>
      <c r="J10741" s="30"/>
      <c r="K10741" s="30"/>
      <c r="L10741" s="30"/>
      <c r="M10741" s="30"/>
      <c r="N10741" s="30"/>
      <c r="O10741" s="30"/>
      <c r="P10741" s="30"/>
      <c r="Q10741" s="30"/>
      <c r="R10741" s="30"/>
      <c r="S10741" s="30"/>
      <c r="T10741" s="30"/>
      <c r="U10741" s="30"/>
      <c r="V10741" s="30"/>
      <c r="W10741" s="30"/>
      <c r="X10741" s="30"/>
      <c r="Y10741" s="30"/>
      <c r="Z10741" s="30"/>
    </row>
    <row r="10742" ht="15.75" customHeight="1">
      <c r="A10742" s="50" t="s">
        <v>26052</v>
      </c>
      <c r="B10742" s="50" t="s">
        <v>14410</v>
      </c>
      <c r="C10742" s="64" t="s">
        <v>44070</v>
      </c>
      <c r="D10742" s="50" t="s">
        <v>11</v>
      </c>
      <c r="E10742" s="50" t="s">
        <v>26052</v>
      </c>
      <c r="F10742" s="50"/>
      <c r="G10742" s="50" t="s">
        <v>14</v>
      </c>
      <c r="H10742" s="30"/>
      <c r="I10742" s="30"/>
      <c r="J10742" s="30"/>
      <c r="K10742" s="30"/>
      <c r="L10742" s="30"/>
      <c r="M10742" s="30"/>
      <c r="N10742" s="30"/>
      <c r="O10742" s="30"/>
      <c r="P10742" s="30"/>
      <c r="Q10742" s="30"/>
      <c r="R10742" s="30"/>
      <c r="S10742" s="30"/>
      <c r="T10742" s="30"/>
      <c r="U10742" s="30"/>
      <c r="V10742" s="30"/>
      <c r="W10742" s="30"/>
      <c r="X10742" s="30"/>
      <c r="Y10742" s="30"/>
      <c r="Z10742" s="30"/>
    </row>
    <row r="10743" ht="15.75" customHeight="1">
      <c r="A10743" s="50" t="s">
        <v>26052</v>
      </c>
      <c r="B10743" s="50" t="s">
        <v>14413</v>
      </c>
      <c r="C10743" s="64" t="s">
        <v>44071</v>
      </c>
      <c r="D10743" s="50" t="s">
        <v>88</v>
      </c>
      <c r="E10743" s="50" t="s">
        <v>33061</v>
      </c>
      <c r="F10743" s="50"/>
      <c r="G10743" s="50" t="s">
        <v>14</v>
      </c>
      <c r="H10743" s="30"/>
      <c r="I10743" s="30"/>
      <c r="J10743" s="30"/>
      <c r="K10743" s="30"/>
      <c r="L10743" s="30"/>
      <c r="M10743" s="30"/>
      <c r="N10743" s="30"/>
      <c r="O10743" s="30"/>
      <c r="P10743" s="30"/>
      <c r="Q10743" s="30"/>
      <c r="R10743" s="30"/>
      <c r="S10743" s="30"/>
      <c r="T10743" s="30"/>
      <c r="U10743" s="30"/>
      <c r="V10743" s="30"/>
      <c r="W10743" s="30"/>
      <c r="X10743" s="30"/>
      <c r="Y10743" s="30"/>
      <c r="Z10743" s="30"/>
    </row>
    <row r="10744" ht="15.75" customHeight="1">
      <c r="A10744" s="50" t="s">
        <v>26052</v>
      </c>
      <c r="B10744" s="50" t="s">
        <v>14165</v>
      </c>
      <c r="C10744" s="64" t="s">
        <v>44072</v>
      </c>
      <c r="D10744" s="50" t="s">
        <v>88</v>
      </c>
      <c r="E10744" s="50" t="s">
        <v>26052</v>
      </c>
      <c r="F10744" s="50"/>
      <c r="G10744" s="50" t="s">
        <v>14</v>
      </c>
      <c r="H10744" s="30"/>
      <c r="I10744" s="30"/>
      <c r="J10744" s="30"/>
      <c r="K10744" s="30"/>
      <c r="L10744" s="30"/>
      <c r="M10744" s="30"/>
      <c r="N10744" s="30"/>
      <c r="O10744" s="30"/>
      <c r="P10744" s="30"/>
      <c r="Q10744" s="30"/>
      <c r="R10744" s="30"/>
      <c r="S10744" s="30"/>
      <c r="T10744" s="30"/>
      <c r="U10744" s="30"/>
      <c r="V10744" s="30"/>
      <c r="W10744" s="30"/>
      <c r="X10744" s="30"/>
      <c r="Y10744" s="30"/>
      <c r="Z10744" s="30"/>
    </row>
    <row r="10745" ht="15.75" customHeight="1">
      <c r="A10745" s="50" t="s">
        <v>26052</v>
      </c>
      <c r="B10745" s="50" t="s">
        <v>14416</v>
      </c>
      <c r="C10745" s="52" t="s">
        <v>44073</v>
      </c>
      <c r="D10745" s="50" t="s">
        <v>88</v>
      </c>
      <c r="E10745" s="50" t="s">
        <v>26052</v>
      </c>
      <c r="F10745" s="50"/>
      <c r="G10745" s="50" t="s">
        <v>14</v>
      </c>
      <c r="H10745" s="30"/>
      <c r="I10745" s="30"/>
      <c r="J10745" s="30"/>
      <c r="K10745" s="30"/>
      <c r="L10745" s="30"/>
      <c r="M10745" s="30"/>
      <c r="N10745" s="30"/>
      <c r="O10745" s="30"/>
      <c r="P10745" s="30"/>
      <c r="Q10745" s="30"/>
      <c r="R10745" s="30"/>
      <c r="S10745" s="30"/>
      <c r="T10745" s="30"/>
      <c r="U10745" s="30"/>
      <c r="V10745" s="30"/>
      <c r="W10745" s="30"/>
      <c r="X10745" s="30"/>
      <c r="Y10745" s="30"/>
      <c r="Z10745" s="30"/>
    </row>
    <row r="10746" ht="15.75" customHeight="1">
      <c r="A10746" s="50" t="s">
        <v>26052</v>
      </c>
      <c r="B10746" s="50" t="s">
        <v>24451</v>
      </c>
      <c r="C10746" s="64" t="s">
        <v>44074</v>
      </c>
      <c r="D10746" s="50" t="s">
        <v>88</v>
      </c>
      <c r="E10746" s="50" t="s">
        <v>26052</v>
      </c>
      <c r="F10746" s="50"/>
      <c r="G10746" s="50" t="s">
        <v>14</v>
      </c>
      <c r="H10746" s="30"/>
      <c r="I10746" s="30"/>
      <c r="J10746" s="30"/>
      <c r="K10746" s="30"/>
      <c r="L10746" s="30"/>
      <c r="M10746" s="30"/>
      <c r="N10746" s="30"/>
      <c r="O10746" s="30"/>
      <c r="P10746" s="30"/>
      <c r="Q10746" s="30"/>
      <c r="R10746" s="30"/>
      <c r="S10746" s="30"/>
      <c r="T10746" s="30"/>
      <c r="U10746" s="30"/>
      <c r="V10746" s="30"/>
      <c r="W10746" s="30"/>
      <c r="X10746" s="30"/>
      <c r="Y10746" s="30"/>
      <c r="Z10746" s="30"/>
    </row>
    <row r="10747" ht="15.75" customHeight="1">
      <c r="A10747" s="50" t="s">
        <v>26052</v>
      </c>
      <c r="B10747" s="50" t="s">
        <v>33057</v>
      </c>
      <c r="C10747" s="64" t="s">
        <v>44075</v>
      </c>
      <c r="D10747" s="50" t="s">
        <v>11</v>
      </c>
      <c r="E10747" s="50" t="s">
        <v>26052</v>
      </c>
      <c r="F10747" s="50"/>
      <c r="G10747" s="50" t="s">
        <v>14</v>
      </c>
      <c r="H10747" s="30"/>
      <c r="I10747" s="30"/>
      <c r="J10747" s="30"/>
      <c r="K10747" s="30"/>
      <c r="L10747" s="30"/>
      <c r="M10747" s="30"/>
      <c r="N10747" s="30"/>
      <c r="O10747" s="30"/>
      <c r="P10747" s="30"/>
      <c r="Q10747" s="30"/>
      <c r="R10747" s="30"/>
      <c r="S10747" s="30"/>
      <c r="T10747" s="30"/>
      <c r="U10747" s="30"/>
      <c r="V10747" s="30"/>
      <c r="W10747" s="30"/>
      <c r="X10747" s="30"/>
      <c r="Y10747" s="30"/>
      <c r="Z10747" s="30"/>
    </row>
    <row r="10748" ht="15.75" customHeight="1">
      <c r="A10748" s="50" t="s">
        <v>26052</v>
      </c>
      <c r="B10748" s="50" t="s">
        <v>33026</v>
      </c>
      <c r="C10748" s="64" t="s">
        <v>14280</v>
      </c>
      <c r="D10748" s="50" t="s">
        <v>11</v>
      </c>
      <c r="E10748" s="50" t="s">
        <v>26052</v>
      </c>
      <c r="F10748" s="50"/>
      <c r="G10748" s="50" t="s">
        <v>14</v>
      </c>
      <c r="H10748" s="30"/>
      <c r="I10748" s="30"/>
      <c r="J10748" s="30"/>
      <c r="K10748" s="30"/>
      <c r="L10748" s="30"/>
      <c r="M10748" s="30"/>
      <c r="N10748" s="30"/>
      <c r="O10748" s="30"/>
      <c r="P10748" s="30"/>
      <c r="Q10748" s="30"/>
      <c r="R10748" s="30"/>
      <c r="S10748" s="30"/>
      <c r="T10748" s="30"/>
      <c r="U10748" s="30"/>
      <c r="V10748" s="30"/>
      <c r="W10748" s="30"/>
      <c r="X10748" s="30"/>
      <c r="Y10748" s="30"/>
      <c r="Z10748" s="30"/>
    </row>
    <row r="10749" ht="15.75" customHeight="1">
      <c r="A10749" s="50" t="s">
        <v>26052</v>
      </c>
      <c r="B10749" s="50" t="s">
        <v>24394</v>
      </c>
      <c r="C10749" s="64" t="s">
        <v>44076</v>
      </c>
      <c r="D10749" s="50" t="s">
        <v>88</v>
      </c>
      <c r="E10749" s="50" t="s">
        <v>26052</v>
      </c>
      <c r="F10749" s="50"/>
      <c r="G10749" s="50" t="s">
        <v>14</v>
      </c>
      <c r="H10749" s="30"/>
      <c r="I10749" s="30"/>
      <c r="J10749" s="30"/>
      <c r="K10749" s="30"/>
      <c r="L10749" s="30"/>
      <c r="M10749" s="30"/>
      <c r="N10749" s="30"/>
      <c r="O10749" s="30"/>
      <c r="P10749" s="30"/>
      <c r="Q10749" s="30"/>
      <c r="R10749" s="30"/>
      <c r="S10749" s="30"/>
      <c r="T10749" s="30"/>
      <c r="U10749" s="30"/>
      <c r="V10749" s="30"/>
      <c r="W10749" s="30"/>
      <c r="X10749" s="30"/>
      <c r="Y10749" s="30"/>
      <c r="Z10749" s="30"/>
    </row>
    <row r="10750" ht="15.75" customHeight="1">
      <c r="A10750" s="50" t="s">
        <v>26052</v>
      </c>
      <c r="B10750" s="50" t="s">
        <v>24389</v>
      </c>
      <c r="C10750" s="52" t="s">
        <v>44077</v>
      </c>
      <c r="D10750" s="50" t="s">
        <v>11</v>
      </c>
      <c r="E10750" s="50" t="s">
        <v>26052</v>
      </c>
      <c r="F10750" s="50"/>
      <c r="G10750" s="50" t="s">
        <v>14</v>
      </c>
      <c r="H10750" s="30"/>
      <c r="I10750" s="30"/>
      <c r="J10750" s="30"/>
      <c r="K10750" s="30"/>
      <c r="L10750" s="30"/>
      <c r="M10750" s="30"/>
      <c r="N10750" s="30"/>
      <c r="O10750" s="30"/>
      <c r="P10750" s="30"/>
      <c r="Q10750" s="30"/>
      <c r="R10750" s="30"/>
      <c r="S10750" s="30"/>
      <c r="T10750" s="30"/>
      <c r="U10750" s="30"/>
      <c r="V10750" s="30"/>
      <c r="W10750" s="30"/>
      <c r="X10750" s="30"/>
      <c r="Y10750" s="30"/>
      <c r="Z10750" s="30"/>
    </row>
    <row r="10751" ht="15.75" customHeight="1">
      <c r="A10751" s="50" t="s">
        <v>26052</v>
      </c>
      <c r="B10751" s="50" t="s">
        <v>14153</v>
      </c>
      <c r="C10751" s="64" t="s">
        <v>44078</v>
      </c>
      <c r="D10751" s="50" t="s">
        <v>88</v>
      </c>
      <c r="E10751" s="50" t="s">
        <v>26052</v>
      </c>
      <c r="F10751" s="50"/>
      <c r="G10751" s="50" t="s">
        <v>14</v>
      </c>
      <c r="H10751" s="30"/>
      <c r="I10751" s="30"/>
      <c r="J10751" s="30"/>
      <c r="K10751" s="30"/>
      <c r="L10751" s="30"/>
      <c r="M10751" s="30"/>
      <c r="N10751" s="30"/>
      <c r="O10751" s="30"/>
      <c r="P10751" s="30"/>
      <c r="Q10751" s="30"/>
      <c r="R10751" s="30"/>
      <c r="S10751" s="30"/>
      <c r="T10751" s="30"/>
      <c r="U10751" s="30"/>
      <c r="V10751" s="30"/>
      <c r="W10751" s="30"/>
      <c r="X10751" s="30"/>
      <c r="Y10751" s="30"/>
      <c r="Z10751" s="30"/>
    </row>
    <row r="10752" ht="15.75" customHeight="1">
      <c r="A10752" s="50" t="s">
        <v>26052</v>
      </c>
      <c r="B10752" s="50" t="s">
        <v>14386</v>
      </c>
      <c r="C10752" s="64" t="s">
        <v>44079</v>
      </c>
      <c r="D10752" s="50" t="s">
        <v>11</v>
      </c>
      <c r="E10752" s="50" t="s">
        <v>26052</v>
      </c>
      <c r="F10752" s="50"/>
      <c r="G10752" s="50" t="s">
        <v>14</v>
      </c>
      <c r="H10752" s="30"/>
      <c r="I10752" s="30"/>
      <c r="J10752" s="30"/>
      <c r="K10752" s="30"/>
      <c r="L10752" s="30"/>
      <c r="M10752" s="30"/>
      <c r="N10752" s="30"/>
      <c r="O10752" s="30"/>
      <c r="P10752" s="30"/>
      <c r="Q10752" s="30"/>
      <c r="R10752" s="30"/>
      <c r="S10752" s="30"/>
      <c r="T10752" s="30"/>
      <c r="U10752" s="30"/>
      <c r="V10752" s="30"/>
      <c r="W10752" s="30"/>
      <c r="X10752" s="30"/>
      <c r="Y10752" s="30"/>
      <c r="Z10752" s="30"/>
    </row>
    <row r="10753" ht="15.75" customHeight="1">
      <c r="A10753" s="50" t="s">
        <v>26052</v>
      </c>
      <c r="B10753" s="50" t="s">
        <v>14515</v>
      </c>
      <c r="C10753" s="64" t="s">
        <v>44080</v>
      </c>
      <c r="D10753" s="50" t="s">
        <v>88</v>
      </c>
      <c r="E10753" s="50" t="s">
        <v>33071</v>
      </c>
      <c r="F10753" s="50"/>
      <c r="G10753" s="50" t="s">
        <v>14</v>
      </c>
      <c r="H10753" s="30"/>
      <c r="I10753" s="30"/>
      <c r="J10753" s="30"/>
      <c r="K10753" s="30"/>
      <c r="L10753" s="30"/>
      <c r="M10753" s="30"/>
      <c r="N10753" s="30"/>
      <c r="O10753" s="30"/>
      <c r="P10753" s="30"/>
      <c r="Q10753" s="30"/>
      <c r="R10753" s="30"/>
      <c r="S10753" s="30"/>
      <c r="T10753" s="30"/>
      <c r="U10753" s="30"/>
      <c r="V10753" s="30"/>
      <c r="W10753" s="30"/>
      <c r="X10753" s="30"/>
      <c r="Y10753" s="30"/>
      <c r="Z10753" s="30"/>
    </row>
    <row r="10754" ht="15.75" customHeight="1">
      <c r="A10754" s="50" t="s">
        <v>26052</v>
      </c>
      <c r="B10754" s="50" t="s">
        <v>14473</v>
      </c>
      <c r="C10754" s="64" t="s">
        <v>44081</v>
      </c>
      <c r="D10754" s="50" t="s">
        <v>88</v>
      </c>
      <c r="E10754" s="50" t="s">
        <v>14475</v>
      </c>
      <c r="F10754" s="50"/>
      <c r="G10754" s="50" t="s">
        <v>14</v>
      </c>
      <c r="H10754" s="30"/>
      <c r="I10754" s="30"/>
      <c r="J10754" s="30"/>
      <c r="K10754" s="30"/>
      <c r="L10754" s="30"/>
      <c r="M10754" s="30"/>
      <c r="N10754" s="30"/>
      <c r="O10754" s="30"/>
      <c r="P10754" s="30"/>
      <c r="Q10754" s="30"/>
      <c r="R10754" s="30"/>
      <c r="S10754" s="30"/>
      <c r="T10754" s="30"/>
      <c r="U10754" s="30"/>
      <c r="V10754" s="30"/>
      <c r="W10754" s="30"/>
      <c r="X10754" s="30"/>
      <c r="Y10754" s="30"/>
      <c r="Z10754" s="30"/>
    </row>
    <row r="10755" ht="15.75" customHeight="1">
      <c r="A10755" s="50" t="s">
        <v>26052</v>
      </c>
      <c r="B10755" s="50" t="s">
        <v>14389</v>
      </c>
      <c r="C10755" s="64" t="s">
        <v>44082</v>
      </c>
      <c r="D10755" s="50" t="s">
        <v>88</v>
      </c>
      <c r="E10755" s="50" t="s">
        <v>26052</v>
      </c>
      <c r="F10755" s="50"/>
      <c r="G10755" s="50" t="s">
        <v>14</v>
      </c>
      <c r="H10755" s="30"/>
      <c r="I10755" s="30"/>
      <c r="J10755" s="30"/>
      <c r="K10755" s="30"/>
      <c r="L10755" s="30"/>
      <c r="M10755" s="30"/>
      <c r="N10755" s="30"/>
      <c r="O10755" s="30"/>
      <c r="P10755" s="30"/>
      <c r="Q10755" s="30"/>
      <c r="R10755" s="30"/>
      <c r="S10755" s="30"/>
      <c r="T10755" s="30"/>
      <c r="U10755" s="30"/>
      <c r="V10755" s="30"/>
      <c r="W10755" s="30"/>
      <c r="X10755" s="30"/>
      <c r="Y10755" s="30"/>
      <c r="Z10755" s="30"/>
    </row>
    <row r="10756" ht="15.75" customHeight="1">
      <c r="A10756" s="50" t="s">
        <v>26052</v>
      </c>
      <c r="B10756" s="50" t="s">
        <v>14410</v>
      </c>
      <c r="C10756" s="64" t="s">
        <v>44083</v>
      </c>
      <c r="D10756" s="50" t="s">
        <v>11</v>
      </c>
      <c r="E10756" s="50" t="s">
        <v>26052</v>
      </c>
      <c r="F10756" s="50"/>
      <c r="G10756" s="50" t="s">
        <v>14</v>
      </c>
      <c r="H10756" s="30"/>
      <c r="I10756" s="30"/>
      <c r="J10756" s="30"/>
      <c r="K10756" s="30"/>
      <c r="L10756" s="30"/>
      <c r="M10756" s="30"/>
      <c r="N10756" s="30"/>
      <c r="O10756" s="30"/>
      <c r="P10756" s="30"/>
      <c r="Q10756" s="30"/>
      <c r="R10756" s="30"/>
      <c r="S10756" s="30"/>
      <c r="T10756" s="30"/>
      <c r="U10756" s="30"/>
      <c r="V10756" s="30"/>
      <c r="W10756" s="30"/>
      <c r="X10756" s="30"/>
      <c r="Y10756" s="30"/>
      <c r="Z10756" s="30"/>
    </row>
    <row r="10757" ht="15.75" customHeight="1">
      <c r="A10757" s="50" t="s">
        <v>26052</v>
      </c>
      <c r="B10757" s="50" t="s">
        <v>14476</v>
      </c>
      <c r="C10757" s="64" t="s">
        <v>33580</v>
      </c>
      <c r="D10757" s="50" t="s">
        <v>11</v>
      </c>
      <c r="E10757" s="50" t="s">
        <v>26052</v>
      </c>
      <c r="F10757" s="50"/>
      <c r="G10757" s="50" t="s">
        <v>14</v>
      </c>
      <c r="H10757" s="30"/>
      <c r="I10757" s="30"/>
      <c r="J10757" s="30"/>
      <c r="K10757" s="30"/>
      <c r="L10757" s="30"/>
      <c r="M10757" s="30"/>
      <c r="N10757" s="30"/>
      <c r="O10757" s="30"/>
      <c r="P10757" s="30"/>
      <c r="Q10757" s="30"/>
      <c r="R10757" s="30"/>
      <c r="S10757" s="30"/>
      <c r="T10757" s="30"/>
      <c r="U10757" s="30"/>
      <c r="V10757" s="30"/>
      <c r="W10757" s="30"/>
      <c r="X10757" s="30"/>
      <c r="Y10757" s="30"/>
      <c r="Z10757" s="30"/>
    </row>
    <row r="10758" ht="15.75" customHeight="1">
      <c r="A10758" s="50" t="s">
        <v>26052</v>
      </c>
      <c r="B10758" s="50" t="s">
        <v>24438</v>
      </c>
      <c r="C10758" s="52" t="s">
        <v>44084</v>
      </c>
      <c r="D10758" s="50" t="s">
        <v>11</v>
      </c>
      <c r="E10758" s="50" t="s">
        <v>26052</v>
      </c>
      <c r="F10758" s="50"/>
      <c r="G10758" s="50" t="s">
        <v>14</v>
      </c>
      <c r="H10758" s="30"/>
      <c r="I10758" s="30"/>
      <c r="J10758" s="30"/>
      <c r="K10758" s="30"/>
      <c r="L10758" s="30"/>
      <c r="M10758" s="30"/>
      <c r="N10758" s="30"/>
      <c r="O10758" s="30"/>
      <c r="P10758" s="30"/>
      <c r="Q10758" s="30"/>
      <c r="R10758" s="30"/>
      <c r="S10758" s="30"/>
      <c r="T10758" s="30"/>
      <c r="U10758" s="30"/>
      <c r="V10758" s="30"/>
      <c r="W10758" s="30"/>
      <c r="X10758" s="30"/>
      <c r="Y10758" s="30"/>
      <c r="Z10758" s="30"/>
    </row>
    <row r="10759" ht="15.75" customHeight="1">
      <c r="A10759" s="50" t="s">
        <v>26052</v>
      </c>
      <c r="B10759" s="50" t="s">
        <v>14419</v>
      </c>
      <c r="C10759" s="52" t="s">
        <v>44085</v>
      </c>
      <c r="D10759" s="50" t="s">
        <v>88</v>
      </c>
      <c r="E10759" s="50" t="s">
        <v>26052</v>
      </c>
      <c r="F10759" s="50"/>
      <c r="G10759" s="50" t="s">
        <v>14</v>
      </c>
      <c r="H10759" s="30"/>
      <c r="I10759" s="30"/>
      <c r="J10759" s="30"/>
      <c r="K10759" s="30"/>
      <c r="L10759" s="30"/>
      <c r="M10759" s="30"/>
      <c r="N10759" s="30"/>
      <c r="O10759" s="30"/>
      <c r="P10759" s="30"/>
      <c r="Q10759" s="30"/>
      <c r="R10759" s="30"/>
      <c r="S10759" s="30"/>
      <c r="T10759" s="30"/>
      <c r="U10759" s="30"/>
      <c r="V10759" s="30"/>
      <c r="W10759" s="30"/>
      <c r="X10759" s="30"/>
      <c r="Y10759" s="30"/>
      <c r="Z10759" s="30"/>
    </row>
    <row r="10760" ht="15.75" customHeight="1">
      <c r="A10760" s="50" t="s">
        <v>26052</v>
      </c>
      <c r="B10760" s="50" t="s">
        <v>14422</v>
      </c>
      <c r="C10760" s="64" t="s">
        <v>44086</v>
      </c>
      <c r="D10760" s="50" t="s">
        <v>88</v>
      </c>
      <c r="E10760" s="50" t="s">
        <v>26052</v>
      </c>
      <c r="F10760" s="50"/>
      <c r="G10760" s="50" t="s">
        <v>14</v>
      </c>
      <c r="H10760" s="30"/>
      <c r="I10760" s="30"/>
      <c r="J10760" s="30"/>
      <c r="K10760" s="30"/>
      <c r="L10760" s="30"/>
      <c r="M10760" s="30"/>
      <c r="N10760" s="30"/>
      <c r="O10760" s="30"/>
      <c r="P10760" s="30"/>
      <c r="Q10760" s="30"/>
      <c r="R10760" s="30"/>
      <c r="S10760" s="30"/>
      <c r="T10760" s="30"/>
      <c r="U10760" s="30"/>
      <c r="V10760" s="30"/>
      <c r="W10760" s="30"/>
      <c r="X10760" s="30"/>
      <c r="Y10760" s="30"/>
      <c r="Z10760" s="30"/>
    </row>
    <row r="10761" ht="15.75" customHeight="1">
      <c r="A10761" s="50" t="s">
        <v>26052</v>
      </c>
      <c r="B10761" s="50" t="s">
        <v>14455</v>
      </c>
      <c r="C10761" s="64" t="s">
        <v>44087</v>
      </c>
      <c r="D10761" s="50" t="s">
        <v>11</v>
      </c>
      <c r="E10761" s="50" t="s">
        <v>26052</v>
      </c>
      <c r="F10761" s="50"/>
      <c r="G10761" s="50" t="s">
        <v>14</v>
      </c>
      <c r="H10761" s="30"/>
      <c r="I10761" s="30"/>
      <c r="J10761" s="30"/>
      <c r="K10761" s="30"/>
      <c r="L10761" s="30"/>
      <c r="M10761" s="30"/>
      <c r="N10761" s="30"/>
      <c r="O10761" s="30"/>
      <c r="P10761" s="30"/>
      <c r="Q10761" s="30"/>
      <c r="R10761" s="30"/>
      <c r="S10761" s="30"/>
      <c r="T10761" s="30"/>
      <c r="U10761" s="30"/>
      <c r="V10761" s="30"/>
      <c r="W10761" s="30"/>
      <c r="X10761" s="30"/>
      <c r="Y10761" s="30"/>
      <c r="Z10761" s="30"/>
    </row>
    <row r="10762" ht="15.75" customHeight="1">
      <c r="A10762" s="50" t="s">
        <v>26052</v>
      </c>
      <c r="B10762" s="50" t="s">
        <v>14425</v>
      </c>
      <c r="C10762" s="64" t="s">
        <v>44088</v>
      </c>
      <c r="D10762" s="50" t="s">
        <v>11</v>
      </c>
      <c r="E10762" s="50" t="s">
        <v>26052</v>
      </c>
      <c r="F10762" s="50"/>
      <c r="G10762" s="50" t="s">
        <v>14</v>
      </c>
      <c r="H10762" s="30"/>
      <c r="I10762" s="30"/>
      <c r="J10762" s="30"/>
      <c r="K10762" s="30"/>
      <c r="L10762" s="30"/>
      <c r="M10762" s="30"/>
      <c r="N10762" s="30"/>
      <c r="O10762" s="30"/>
      <c r="P10762" s="30"/>
      <c r="Q10762" s="30"/>
      <c r="R10762" s="30"/>
      <c r="S10762" s="30"/>
      <c r="T10762" s="30"/>
      <c r="U10762" s="30"/>
      <c r="V10762" s="30"/>
      <c r="W10762" s="30"/>
      <c r="X10762" s="30"/>
      <c r="Y10762" s="30"/>
      <c r="Z10762" s="30"/>
    </row>
    <row r="10763" ht="15.75" customHeight="1">
      <c r="A10763" s="50" t="s">
        <v>26052</v>
      </c>
      <c r="B10763" s="50" t="s">
        <v>14332</v>
      </c>
      <c r="C10763" s="64" t="s">
        <v>44089</v>
      </c>
      <c r="D10763" s="50" t="s">
        <v>88</v>
      </c>
      <c r="E10763" s="50" t="s">
        <v>26052</v>
      </c>
      <c r="F10763" s="50"/>
      <c r="G10763" s="50" t="s">
        <v>14</v>
      </c>
      <c r="H10763" s="30"/>
      <c r="I10763" s="30"/>
      <c r="J10763" s="30"/>
      <c r="K10763" s="30"/>
      <c r="L10763" s="30"/>
      <c r="M10763" s="30"/>
      <c r="N10763" s="30"/>
      <c r="O10763" s="30"/>
      <c r="P10763" s="30"/>
      <c r="Q10763" s="30"/>
      <c r="R10763" s="30"/>
      <c r="S10763" s="30"/>
      <c r="T10763" s="30"/>
      <c r="U10763" s="30"/>
      <c r="V10763" s="30"/>
      <c r="W10763" s="30"/>
      <c r="X10763" s="30"/>
      <c r="Y10763" s="30"/>
      <c r="Z10763" s="30"/>
    </row>
    <row r="10764" ht="15.75" customHeight="1">
      <c r="A10764" s="50" t="s">
        <v>26052</v>
      </c>
      <c r="B10764" s="50" t="s">
        <v>14458</v>
      </c>
      <c r="C10764" s="64" t="s">
        <v>44090</v>
      </c>
      <c r="D10764" s="50" t="s">
        <v>11</v>
      </c>
      <c r="E10764" s="50" t="s">
        <v>33119</v>
      </c>
      <c r="F10764" s="50"/>
      <c r="G10764" s="50" t="s">
        <v>14</v>
      </c>
      <c r="H10764" s="30"/>
      <c r="I10764" s="30"/>
      <c r="J10764" s="30"/>
      <c r="K10764" s="30"/>
      <c r="L10764" s="30"/>
      <c r="M10764" s="30"/>
      <c r="N10764" s="30"/>
      <c r="O10764" s="30"/>
      <c r="P10764" s="30"/>
      <c r="Q10764" s="30"/>
      <c r="R10764" s="30"/>
      <c r="S10764" s="30"/>
      <c r="T10764" s="30"/>
      <c r="U10764" s="30"/>
      <c r="V10764" s="30"/>
      <c r="W10764" s="30"/>
      <c r="X10764" s="30"/>
      <c r="Y10764" s="30"/>
      <c r="Z10764" s="30"/>
    </row>
    <row r="10765" ht="15.75" customHeight="1">
      <c r="A10765" s="50" t="s">
        <v>26052</v>
      </c>
      <c r="B10765" s="50" t="s">
        <v>24473</v>
      </c>
      <c r="C10765" s="52" t="s">
        <v>44091</v>
      </c>
      <c r="D10765" s="50" t="s">
        <v>88</v>
      </c>
      <c r="E10765" s="50" t="s">
        <v>26052</v>
      </c>
      <c r="F10765" s="50"/>
      <c r="G10765" s="50" t="s">
        <v>14</v>
      </c>
      <c r="H10765" s="30"/>
      <c r="I10765" s="30"/>
      <c r="J10765" s="30"/>
      <c r="K10765" s="30"/>
      <c r="L10765" s="30"/>
      <c r="M10765" s="30"/>
      <c r="N10765" s="30"/>
      <c r="O10765" s="30"/>
      <c r="P10765" s="30"/>
      <c r="Q10765" s="30"/>
      <c r="R10765" s="30"/>
      <c r="S10765" s="30"/>
      <c r="T10765" s="30"/>
      <c r="U10765" s="30"/>
      <c r="V10765" s="30"/>
      <c r="W10765" s="30"/>
      <c r="X10765" s="30"/>
      <c r="Y10765" s="30"/>
      <c r="Z10765" s="30"/>
    </row>
    <row r="10766" ht="15.75" customHeight="1">
      <c r="A10766" s="50" t="s">
        <v>26052</v>
      </c>
      <c r="B10766" s="50" t="s">
        <v>14430</v>
      </c>
      <c r="C10766" s="52" t="s">
        <v>44092</v>
      </c>
      <c r="D10766" s="50" t="s">
        <v>88</v>
      </c>
      <c r="E10766" s="50" t="s">
        <v>26052</v>
      </c>
      <c r="F10766" s="50"/>
      <c r="G10766" s="50" t="s">
        <v>14</v>
      </c>
      <c r="H10766" s="30"/>
      <c r="I10766" s="30"/>
      <c r="J10766" s="30"/>
      <c r="K10766" s="30"/>
      <c r="L10766" s="30"/>
      <c r="M10766" s="30"/>
      <c r="N10766" s="30"/>
      <c r="O10766" s="30"/>
      <c r="P10766" s="30"/>
      <c r="Q10766" s="30"/>
      <c r="R10766" s="30"/>
      <c r="S10766" s="30"/>
      <c r="T10766" s="30"/>
      <c r="U10766" s="30"/>
      <c r="V10766" s="30"/>
      <c r="W10766" s="30"/>
      <c r="X10766" s="30"/>
      <c r="Y10766" s="30"/>
      <c r="Z10766" s="30"/>
    </row>
    <row r="10767" ht="15.75" customHeight="1">
      <c r="A10767" s="50" t="s">
        <v>26052</v>
      </c>
      <c r="B10767" s="50" t="s">
        <v>14276</v>
      </c>
      <c r="C10767" s="64" t="s">
        <v>44093</v>
      </c>
      <c r="D10767" s="50" t="s">
        <v>88</v>
      </c>
      <c r="E10767" s="50" t="s">
        <v>26052</v>
      </c>
      <c r="F10767" s="50"/>
      <c r="G10767" s="50" t="s">
        <v>14</v>
      </c>
      <c r="H10767" s="30"/>
      <c r="I10767" s="30"/>
      <c r="J10767" s="30"/>
      <c r="K10767" s="30"/>
      <c r="L10767" s="30"/>
      <c r="M10767" s="30"/>
      <c r="N10767" s="30"/>
      <c r="O10767" s="30"/>
      <c r="P10767" s="30"/>
      <c r="Q10767" s="30"/>
      <c r="R10767" s="30"/>
      <c r="S10767" s="30"/>
      <c r="T10767" s="30"/>
      <c r="U10767" s="30"/>
      <c r="V10767" s="30"/>
      <c r="W10767" s="30"/>
      <c r="X10767" s="30"/>
      <c r="Y10767" s="30"/>
      <c r="Z10767" s="30"/>
    </row>
    <row r="10768" ht="15.75" customHeight="1">
      <c r="A10768" s="50" t="s">
        <v>26052</v>
      </c>
      <c r="B10768" s="50" t="s">
        <v>33146</v>
      </c>
      <c r="C10768" s="64" t="s">
        <v>44094</v>
      </c>
      <c r="D10768" s="50" t="s">
        <v>11</v>
      </c>
      <c r="E10768" s="50" t="s">
        <v>26052</v>
      </c>
      <c r="F10768" s="50"/>
      <c r="G10768" s="50" t="s">
        <v>14</v>
      </c>
      <c r="H10768" s="30"/>
      <c r="I10768" s="30"/>
      <c r="J10768" s="30"/>
      <c r="K10768" s="30"/>
      <c r="L10768" s="30"/>
      <c r="M10768" s="30"/>
      <c r="N10768" s="30"/>
      <c r="O10768" s="30"/>
      <c r="P10768" s="30"/>
      <c r="Q10768" s="30"/>
      <c r="R10768" s="30"/>
      <c r="S10768" s="30"/>
      <c r="T10768" s="30"/>
      <c r="U10768" s="30"/>
      <c r="V10768" s="30"/>
      <c r="W10768" s="30"/>
      <c r="X10768" s="30"/>
      <c r="Y10768" s="30"/>
      <c r="Z10768" s="30"/>
    </row>
    <row r="10769" ht="15.75" customHeight="1">
      <c r="A10769" s="50" t="s">
        <v>26052</v>
      </c>
      <c r="B10769" s="50" t="s">
        <v>24513</v>
      </c>
      <c r="C10769" s="52" t="s">
        <v>44095</v>
      </c>
      <c r="D10769" s="50" t="s">
        <v>88</v>
      </c>
      <c r="E10769" s="50" t="s">
        <v>26052</v>
      </c>
      <c r="F10769" s="50"/>
      <c r="G10769" s="50" t="s">
        <v>14</v>
      </c>
      <c r="H10769" s="30"/>
      <c r="I10769" s="30"/>
      <c r="J10769" s="30"/>
      <c r="K10769" s="30"/>
      <c r="L10769" s="30"/>
      <c r="M10769" s="30"/>
      <c r="N10769" s="30"/>
      <c r="O10769" s="30"/>
      <c r="P10769" s="30"/>
      <c r="Q10769" s="30"/>
      <c r="R10769" s="30"/>
      <c r="S10769" s="30"/>
      <c r="T10769" s="30"/>
      <c r="U10769" s="30"/>
      <c r="V10769" s="30"/>
      <c r="W10769" s="30"/>
      <c r="X10769" s="30"/>
      <c r="Y10769" s="30"/>
      <c r="Z10769" s="30"/>
    </row>
    <row r="10770" ht="15.75" customHeight="1">
      <c r="A10770" s="50" t="s">
        <v>26052</v>
      </c>
      <c r="B10770" s="50" t="s">
        <v>14342</v>
      </c>
      <c r="C10770" s="52" t="s">
        <v>44096</v>
      </c>
      <c r="D10770" s="50" t="s">
        <v>11</v>
      </c>
      <c r="E10770" s="50" t="s">
        <v>26052</v>
      </c>
      <c r="F10770" s="50"/>
      <c r="G10770" s="50" t="s">
        <v>14</v>
      </c>
      <c r="H10770" s="30"/>
      <c r="I10770" s="30"/>
      <c r="J10770" s="30"/>
      <c r="K10770" s="30"/>
      <c r="L10770" s="30"/>
      <c r="M10770" s="30"/>
      <c r="N10770" s="30"/>
      <c r="O10770" s="30"/>
      <c r="P10770" s="30"/>
      <c r="Q10770" s="30"/>
      <c r="R10770" s="30"/>
      <c r="S10770" s="30"/>
      <c r="T10770" s="30"/>
      <c r="U10770" s="30"/>
      <c r="V10770" s="30"/>
      <c r="W10770" s="30"/>
      <c r="X10770" s="30"/>
      <c r="Y10770" s="30"/>
      <c r="Z10770" s="30"/>
    </row>
    <row r="10771" ht="15.75" customHeight="1">
      <c r="A10771" s="50" t="s">
        <v>26052</v>
      </c>
      <c r="B10771" s="50" t="s">
        <v>14545</v>
      </c>
      <c r="C10771" s="64" t="s">
        <v>44097</v>
      </c>
      <c r="D10771" s="50" t="s">
        <v>11</v>
      </c>
      <c r="E10771" s="50" t="s">
        <v>26052</v>
      </c>
      <c r="F10771" s="50"/>
      <c r="G10771" s="50" t="s">
        <v>14</v>
      </c>
      <c r="H10771" s="30"/>
      <c r="I10771" s="30"/>
      <c r="J10771" s="30"/>
      <c r="K10771" s="30"/>
      <c r="L10771" s="30"/>
      <c r="M10771" s="30"/>
      <c r="N10771" s="30"/>
      <c r="O10771" s="30"/>
      <c r="P10771" s="30"/>
      <c r="Q10771" s="30"/>
      <c r="R10771" s="30"/>
      <c r="S10771" s="30"/>
      <c r="T10771" s="30"/>
      <c r="U10771" s="30"/>
      <c r="V10771" s="30"/>
      <c r="W10771" s="30"/>
      <c r="X10771" s="30"/>
      <c r="Y10771" s="30"/>
      <c r="Z10771" s="30"/>
    </row>
    <row r="10772" ht="15.75" customHeight="1">
      <c r="A10772" s="50" t="s">
        <v>26052</v>
      </c>
      <c r="B10772" s="50" t="s">
        <v>14292</v>
      </c>
      <c r="C10772" s="64" t="s">
        <v>44098</v>
      </c>
      <c r="D10772" s="50" t="s">
        <v>11</v>
      </c>
      <c r="E10772" s="50" t="s">
        <v>33136</v>
      </c>
      <c r="F10772" s="50"/>
      <c r="G10772" s="50" t="s">
        <v>14</v>
      </c>
      <c r="H10772" s="30"/>
      <c r="I10772" s="30"/>
      <c r="J10772" s="30"/>
      <c r="K10772" s="30"/>
      <c r="L10772" s="30"/>
      <c r="M10772" s="30"/>
      <c r="N10772" s="30"/>
      <c r="O10772" s="30"/>
      <c r="P10772" s="30"/>
      <c r="Q10772" s="30"/>
      <c r="R10772" s="30"/>
      <c r="S10772" s="30"/>
      <c r="T10772" s="30"/>
      <c r="U10772" s="30"/>
      <c r="V10772" s="30"/>
      <c r="W10772" s="30"/>
      <c r="X10772" s="30"/>
      <c r="Y10772" s="30"/>
      <c r="Z10772" s="30"/>
    </row>
    <row r="10773" ht="15.75" customHeight="1">
      <c r="A10773" s="50" t="s">
        <v>26052</v>
      </c>
      <c r="B10773" s="50" t="s">
        <v>14473</v>
      </c>
      <c r="C10773" s="64" t="s">
        <v>44099</v>
      </c>
      <c r="D10773" s="50" t="s">
        <v>11</v>
      </c>
      <c r="E10773" s="50" t="s">
        <v>14475</v>
      </c>
      <c r="F10773" s="50"/>
      <c r="G10773" s="50" t="s">
        <v>14</v>
      </c>
      <c r="H10773" s="30"/>
      <c r="I10773" s="30"/>
      <c r="J10773" s="30"/>
      <c r="K10773" s="30"/>
      <c r="L10773" s="30"/>
      <c r="M10773" s="30"/>
      <c r="N10773" s="30"/>
      <c r="O10773" s="30"/>
      <c r="P10773" s="30"/>
      <c r="Q10773" s="30"/>
      <c r="R10773" s="30"/>
      <c r="S10773" s="30"/>
      <c r="T10773" s="30"/>
      <c r="U10773" s="30"/>
      <c r="V10773" s="30"/>
      <c r="W10773" s="30"/>
      <c r="X10773" s="30"/>
      <c r="Y10773" s="30"/>
      <c r="Z10773" s="30"/>
    </row>
    <row r="10774" ht="15.75" customHeight="1">
      <c r="A10774" s="50" t="s">
        <v>26052</v>
      </c>
      <c r="B10774" s="50" t="s">
        <v>24432</v>
      </c>
      <c r="C10774" s="64" t="s">
        <v>44100</v>
      </c>
      <c r="D10774" s="50" t="s">
        <v>11</v>
      </c>
      <c r="E10774" s="50" t="s">
        <v>26052</v>
      </c>
      <c r="F10774" s="50"/>
      <c r="G10774" s="50" t="s">
        <v>14</v>
      </c>
      <c r="H10774" s="30"/>
      <c r="I10774" s="30"/>
      <c r="J10774" s="30"/>
      <c r="K10774" s="30"/>
      <c r="L10774" s="30"/>
      <c r="M10774" s="30"/>
      <c r="N10774" s="30"/>
      <c r="O10774" s="30"/>
      <c r="P10774" s="30"/>
      <c r="Q10774" s="30"/>
      <c r="R10774" s="30"/>
      <c r="S10774" s="30"/>
      <c r="T10774" s="30"/>
      <c r="U10774" s="30"/>
      <c r="V10774" s="30"/>
      <c r="W10774" s="30"/>
      <c r="X10774" s="30"/>
      <c r="Y10774" s="30"/>
      <c r="Z10774" s="30"/>
    </row>
    <row r="10775" ht="15.75" customHeight="1">
      <c r="A10775" s="50" t="s">
        <v>26052</v>
      </c>
      <c r="B10775" s="50" t="s">
        <v>14405</v>
      </c>
      <c r="C10775" s="52" t="s">
        <v>44101</v>
      </c>
      <c r="D10775" s="50" t="s">
        <v>11</v>
      </c>
      <c r="E10775" s="50" t="s">
        <v>26052</v>
      </c>
      <c r="F10775" s="50"/>
      <c r="G10775" s="50" t="s">
        <v>14</v>
      </c>
      <c r="H10775" s="30"/>
      <c r="I10775" s="30"/>
      <c r="J10775" s="30"/>
      <c r="K10775" s="30"/>
      <c r="L10775" s="30"/>
      <c r="M10775" s="30"/>
      <c r="N10775" s="30"/>
      <c r="O10775" s="30"/>
      <c r="P10775" s="30"/>
      <c r="Q10775" s="30"/>
      <c r="R10775" s="30"/>
      <c r="S10775" s="30"/>
      <c r="T10775" s="30"/>
      <c r="U10775" s="30"/>
      <c r="V10775" s="30"/>
      <c r="W10775" s="30"/>
      <c r="X10775" s="30"/>
      <c r="Y10775" s="30"/>
      <c r="Z10775" s="30"/>
    </row>
    <row r="10776" ht="15.75" customHeight="1">
      <c r="A10776" s="50" t="s">
        <v>26052</v>
      </c>
      <c r="B10776" s="50" t="s">
        <v>14410</v>
      </c>
      <c r="C10776" s="64" t="s">
        <v>44102</v>
      </c>
      <c r="D10776" s="50" t="s">
        <v>11</v>
      </c>
      <c r="E10776" s="50" t="s">
        <v>26052</v>
      </c>
      <c r="F10776" s="50"/>
      <c r="G10776" s="50" t="s">
        <v>14</v>
      </c>
      <c r="H10776" s="30"/>
      <c r="I10776" s="30"/>
      <c r="J10776" s="30"/>
      <c r="K10776" s="30"/>
      <c r="L10776" s="30"/>
      <c r="M10776" s="30"/>
      <c r="N10776" s="30"/>
      <c r="O10776" s="30"/>
      <c r="P10776" s="30"/>
      <c r="Q10776" s="30"/>
      <c r="R10776" s="30"/>
      <c r="S10776" s="30"/>
      <c r="T10776" s="30"/>
      <c r="U10776" s="30"/>
      <c r="V10776" s="30"/>
      <c r="W10776" s="30"/>
      <c r="X10776" s="30"/>
      <c r="Y10776" s="30"/>
      <c r="Z10776" s="30"/>
    </row>
    <row r="10777" ht="15.75" customHeight="1">
      <c r="A10777" s="50" t="s">
        <v>26052</v>
      </c>
      <c r="B10777" s="50" t="s">
        <v>24382</v>
      </c>
      <c r="C10777" s="64" t="s">
        <v>44103</v>
      </c>
      <c r="D10777" s="50" t="s">
        <v>11</v>
      </c>
      <c r="E10777" s="50" t="s">
        <v>24384</v>
      </c>
      <c r="F10777" s="50"/>
      <c r="G10777" s="50" t="s">
        <v>14</v>
      </c>
      <c r="H10777" s="30"/>
      <c r="I10777" s="30"/>
      <c r="J10777" s="30"/>
      <c r="K10777" s="30"/>
      <c r="L10777" s="30"/>
      <c r="M10777" s="30"/>
      <c r="N10777" s="30"/>
      <c r="O10777" s="30"/>
      <c r="P10777" s="30"/>
      <c r="Q10777" s="30"/>
      <c r="R10777" s="30"/>
      <c r="S10777" s="30"/>
      <c r="T10777" s="30"/>
      <c r="U10777" s="30"/>
      <c r="V10777" s="30"/>
      <c r="W10777" s="30"/>
      <c r="X10777" s="30"/>
      <c r="Y10777" s="30"/>
      <c r="Z10777" s="30"/>
    </row>
    <row r="10778" ht="15.75" customHeight="1">
      <c r="A10778" s="50" t="s">
        <v>26052</v>
      </c>
      <c r="B10778" s="50" t="s">
        <v>14416</v>
      </c>
      <c r="C10778" s="52" t="s">
        <v>44104</v>
      </c>
      <c r="D10778" s="50" t="s">
        <v>11</v>
      </c>
      <c r="E10778" s="50" t="s">
        <v>26052</v>
      </c>
      <c r="F10778" s="50"/>
      <c r="G10778" s="50" t="s">
        <v>14</v>
      </c>
      <c r="H10778" s="30"/>
      <c r="I10778" s="30"/>
      <c r="J10778" s="30"/>
      <c r="K10778" s="30"/>
      <c r="L10778" s="30"/>
      <c r="M10778" s="30"/>
      <c r="N10778" s="30"/>
      <c r="O10778" s="30"/>
      <c r="P10778" s="30"/>
      <c r="Q10778" s="30"/>
      <c r="R10778" s="30"/>
      <c r="S10778" s="30"/>
      <c r="T10778" s="30"/>
      <c r="U10778" s="30"/>
      <c r="V10778" s="30"/>
      <c r="W10778" s="30"/>
      <c r="X10778" s="30"/>
      <c r="Y10778" s="30"/>
      <c r="Z10778" s="30"/>
    </row>
    <row r="10779" ht="15.75" customHeight="1">
      <c r="A10779" s="50" t="s">
        <v>26052</v>
      </c>
      <c r="B10779" s="50" t="s">
        <v>14529</v>
      </c>
      <c r="C10779" s="52" t="s">
        <v>44105</v>
      </c>
      <c r="D10779" s="50" t="s">
        <v>88</v>
      </c>
      <c r="E10779" s="50" t="s">
        <v>26052</v>
      </c>
      <c r="F10779" s="50"/>
      <c r="G10779" s="50" t="s">
        <v>14</v>
      </c>
      <c r="H10779" s="30"/>
      <c r="I10779" s="30"/>
      <c r="J10779" s="30"/>
      <c r="K10779" s="30"/>
      <c r="L10779" s="30"/>
      <c r="M10779" s="30"/>
      <c r="N10779" s="30"/>
      <c r="O10779" s="30"/>
      <c r="P10779" s="30"/>
      <c r="Q10779" s="30"/>
      <c r="R10779" s="30"/>
      <c r="S10779" s="30"/>
      <c r="T10779" s="30"/>
      <c r="U10779" s="30"/>
      <c r="V10779" s="30"/>
      <c r="W10779" s="30"/>
      <c r="X10779" s="30"/>
      <c r="Y10779" s="30"/>
      <c r="Z10779" s="30"/>
    </row>
    <row r="10780" ht="15.75" customHeight="1">
      <c r="A10780" s="50" t="s">
        <v>26052</v>
      </c>
      <c r="B10780" s="50" t="s">
        <v>24441</v>
      </c>
      <c r="C10780" s="52" t="s">
        <v>44106</v>
      </c>
      <c r="D10780" s="50" t="s">
        <v>11</v>
      </c>
      <c r="E10780" s="50" t="s">
        <v>26052</v>
      </c>
      <c r="F10780" s="50"/>
      <c r="G10780" s="50" t="s">
        <v>14</v>
      </c>
      <c r="H10780" s="30"/>
      <c r="I10780" s="30"/>
      <c r="J10780" s="30"/>
      <c r="K10780" s="30"/>
      <c r="L10780" s="30"/>
      <c r="M10780" s="30"/>
      <c r="N10780" s="30"/>
      <c r="O10780" s="30"/>
      <c r="P10780" s="30"/>
      <c r="Q10780" s="30"/>
      <c r="R10780" s="30"/>
      <c r="S10780" s="30"/>
      <c r="T10780" s="30"/>
      <c r="U10780" s="30"/>
      <c r="V10780" s="30"/>
      <c r="W10780" s="30"/>
      <c r="X10780" s="30"/>
      <c r="Y10780" s="30"/>
      <c r="Z10780" s="30"/>
    </row>
    <row r="10781" ht="15.75" customHeight="1">
      <c r="A10781" s="50" t="s">
        <v>26052</v>
      </c>
      <c r="B10781" s="50" t="s">
        <v>24451</v>
      </c>
      <c r="C10781" s="64" t="s">
        <v>44107</v>
      </c>
      <c r="D10781" s="50" t="s">
        <v>11</v>
      </c>
      <c r="E10781" s="50" t="s">
        <v>26052</v>
      </c>
      <c r="F10781" s="50"/>
      <c r="G10781" s="50" t="s">
        <v>14</v>
      </c>
      <c r="H10781" s="30"/>
      <c r="I10781" s="30"/>
      <c r="J10781" s="30"/>
      <c r="K10781" s="30"/>
      <c r="L10781" s="30"/>
      <c r="M10781" s="30"/>
      <c r="N10781" s="30"/>
      <c r="O10781" s="30"/>
      <c r="P10781" s="30"/>
      <c r="Q10781" s="30"/>
      <c r="R10781" s="30"/>
      <c r="S10781" s="30"/>
      <c r="T10781" s="30"/>
      <c r="U10781" s="30"/>
      <c r="V10781" s="30"/>
      <c r="W10781" s="30"/>
      <c r="X10781" s="30"/>
      <c r="Y10781" s="30"/>
      <c r="Z10781" s="30"/>
    </row>
    <row r="10782" ht="15.75" customHeight="1">
      <c r="A10782" s="50" t="s">
        <v>26052</v>
      </c>
      <c r="B10782" s="50" t="s">
        <v>14453</v>
      </c>
      <c r="C10782" s="64" t="s">
        <v>44108</v>
      </c>
      <c r="D10782" s="50" t="s">
        <v>11</v>
      </c>
      <c r="E10782" s="50" t="s">
        <v>26052</v>
      </c>
      <c r="F10782" s="50"/>
      <c r="G10782" s="50" t="s">
        <v>14</v>
      </c>
      <c r="H10782" s="30"/>
      <c r="I10782" s="30"/>
      <c r="J10782" s="30"/>
      <c r="K10782" s="30"/>
      <c r="L10782" s="30"/>
      <c r="M10782" s="30"/>
      <c r="N10782" s="30"/>
      <c r="O10782" s="30"/>
      <c r="P10782" s="30"/>
      <c r="Q10782" s="30"/>
      <c r="R10782" s="30"/>
      <c r="S10782" s="30"/>
      <c r="T10782" s="30"/>
      <c r="U10782" s="30"/>
      <c r="V10782" s="30"/>
      <c r="W10782" s="30"/>
      <c r="X10782" s="30"/>
      <c r="Y10782" s="30"/>
      <c r="Z10782" s="30"/>
    </row>
    <row r="10783" ht="15.75" customHeight="1">
      <c r="A10783" s="50" t="s">
        <v>26052</v>
      </c>
      <c r="B10783" s="50" t="s">
        <v>14332</v>
      </c>
      <c r="C10783" s="64" t="s">
        <v>44109</v>
      </c>
      <c r="D10783" s="50" t="s">
        <v>88</v>
      </c>
      <c r="E10783" s="50" t="s">
        <v>26052</v>
      </c>
      <c r="F10783" s="50"/>
      <c r="G10783" s="50" t="s">
        <v>14</v>
      </c>
      <c r="H10783" s="30"/>
      <c r="I10783" s="30"/>
      <c r="J10783" s="30"/>
      <c r="K10783" s="30"/>
      <c r="L10783" s="30"/>
      <c r="M10783" s="30"/>
      <c r="N10783" s="30"/>
      <c r="O10783" s="30"/>
      <c r="P10783" s="30"/>
      <c r="Q10783" s="30"/>
      <c r="R10783" s="30"/>
      <c r="S10783" s="30"/>
      <c r="T10783" s="30"/>
      <c r="U10783" s="30"/>
      <c r="V10783" s="30"/>
      <c r="W10783" s="30"/>
      <c r="X10783" s="30"/>
      <c r="Y10783" s="30"/>
      <c r="Z10783" s="30"/>
    </row>
    <row r="10784" ht="15.75" customHeight="1">
      <c r="A10784" s="50" t="s">
        <v>26052</v>
      </c>
      <c r="B10784" s="50" t="s">
        <v>14286</v>
      </c>
      <c r="C10784" s="52" t="s">
        <v>44110</v>
      </c>
      <c r="D10784" s="50" t="s">
        <v>11</v>
      </c>
      <c r="E10784" s="50" t="s">
        <v>26052</v>
      </c>
      <c r="F10784" s="50"/>
      <c r="G10784" s="50" t="s">
        <v>14</v>
      </c>
      <c r="H10784" s="30"/>
      <c r="I10784" s="30"/>
      <c r="J10784" s="30"/>
      <c r="K10784" s="30"/>
      <c r="L10784" s="30"/>
      <c r="M10784" s="30"/>
      <c r="N10784" s="30"/>
      <c r="O10784" s="30"/>
      <c r="P10784" s="30"/>
      <c r="Q10784" s="30"/>
      <c r="R10784" s="30"/>
      <c r="S10784" s="30"/>
      <c r="T10784" s="30"/>
      <c r="U10784" s="30"/>
      <c r="V10784" s="30"/>
      <c r="W10784" s="30"/>
      <c r="X10784" s="30"/>
      <c r="Y10784" s="30"/>
      <c r="Z10784" s="30"/>
    </row>
    <row r="10785" ht="15.75" customHeight="1">
      <c r="A10785" s="50" t="s">
        <v>26052</v>
      </c>
      <c r="B10785" s="50" t="s">
        <v>24473</v>
      </c>
      <c r="C10785" s="52" t="s">
        <v>44111</v>
      </c>
      <c r="D10785" s="50" t="s">
        <v>11</v>
      </c>
      <c r="E10785" s="50" t="s">
        <v>26052</v>
      </c>
      <c r="F10785" s="50"/>
      <c r="G10785" s="50" t="s">
        <v>14</v>
      </c>
      <c r="H10785" s="30"/>
      <c r="I10785" s="30"/>
      <c r="J10785" s="30"/>
      <c r="K10785" s="30"/>
      <c r="L10785" s="30"/>
      <c r="M10785" s="30"/>
      <c r="N10785" s="30"/>
      <c r="O10785" s="30"/>
      <c r="P10785" s="30"/>
      <c r="Q10785" s="30"/>
      <c r="R10785" s="30"/>
      <c r="S10785" s="30"/>
      <c r="T10785" s="30"/>
      <c r="U10785" s="30"/>
      <c r="V10785" s="30"/>
      <c r="W10785" s="30"/>
      <c r="X10785" s="30"/>
      <c r="Y10785" s="30"/>
      <c r="Z10785" s="30"/>
    </row>
    <row r="10786" ht="15.75" customHeight="1">
      <c r="A10786" s="50" t="s">
        <v>26052</v>
      </c>
      <c r="B10786" s="50" t="s">
        <v>24476</v>
      </c>
      <c r="C10786" s="64" t="s">
        <v>44112</v>
      </c>
      <c r="D10786" s="50" t="s">
        <v>88</v>
      </c>
      <c r="E10786" s="50" t="s">
        <v>26052</v>
      </c>
      <c r="F10786" s="50"/>
      <c r="G10786" s="50" t="s">
        <v>14</v>
      </c>
      <c r="H10786" s="30"/>
      <c r="I10786" s="30"/>
      <c r="J10786" s="30"/>
      <c r="K10786" s="30"/>
      <c r="L10786" s="30"/>
      <c r="M10786" s="30"/>
      <c r="N10786" s="30"/>
      <c r="O10786" s="30"/>
      <c r="P10786" s="30"/>
      <c r="Q10786" s="30"/>
      <c r="R10786" s="30"/>
      <c r="S10786" s="30"/>
      <c r="T10786" s="30"/>
      <c r="U10786" s="30"/>
      <c r="V10786" s="30"/>
      <c r="W10786" s="30"/>
      <c r="X10786" s="30"/>
      <c r="Y10786" s="30"/>
      <c r="Z10786" s="30"/>
    </row>
    <row r="10787" ht="15.75" customHeight="1">
      <c r="A10787" s="50" t="s">
        <v>26052</v>
      </c>
      <c r="B10787" s="50" t="s">
        <v>14335</v>
      </c>
      <c r="C10787" s="52" t="s">
        <v>44113</v>
      </c>
      <c r="D10787" s="50" t="s">
        <v>11</v>
      </c>
      <c r="E10787" s="50" t="s">
        <v>26052</v>
      </c>
      <c r="F10787" s="50"/>
      <c r="G10787" s="50" t="s">
        <v>14</v>
      </c>
      <c r="H10787" s="30"/>
      <c r="I10787" s="30"/>
      <c r="J10787" s="30"/>
      <c r="K10787" s="30"/>
      <c r="L10787" s="30"/>
      <c r="M10787" s="30"/>
      <c r="N10787" s="30"/>
      <c r="O10787" s="30"/>
      <c r="P10787" s="30"/>
      <c r="Q10787" s="30"/>
      <c r="R10787" s="30"/>
      <c r="S10787" s="30"/>
      <c r="T10787" s="30"/>
      <c r="U10787" s="30"/>
      <c r="V10787" s="30"/>
      <c r="W10787" s="30"/>
      <c r="X10787" s="30"/>
      <c r="Y10787" s="30"/>
      <c r="Z10787" s="30"/>
    </row>
    <row r="10788" ht="15.75" customHeight="1">
      <c r="A10788" s="50" t="s">
        <v>26052</v>
      </c>
      <c r="B10788" s="50" t="s">
        <v>14332</v>
      </c>
      <c r="C10788" s="64" t="s">
        <v>44114</v>
      </c>
      <c r="D10788" s="50" t="s">
        <v>88</v>
      </c>
      <c r="E10788" s="50" t="s">
        <v>26052</v>
      </c>
      <c r="F10788" s="50"/>
      <c r="G10788" s="50" t="s">
        <v>14</v>
      </c>
      <c r="H10788" s="30"/>
      <c r="I10788" s="30"/>
      <c r="J10788" s="30"/>
      <c r="K10788" s="30"/>
      <c r="L10788" s="30"/>
      <c r="M10788" s="30"/>
      <c r="N10788" s="30"/>
      <c r="O10788" s="30"/>
      <c r="P10788" s="30"/>
      <c r="Q10788" s="30"/>
      <c r="R10788" s="30"/>
      <c r="S10788" s="30"/>
      <c r="T10788" s="30"/>
      <c r="U10788" s="30"/>
      <c r="V10788" s="30"/>
      <c r="W10788" s="30"/>
      <c r="X10788" s="30"/>
      <c r="Y10788" s="30"/>
      <c r="Z10788" s="30"/>
    </row>
    <row r="10789" ht="15.75" customHeight="1">
      <c r="A10789" s="50" t="s">
        <v>26052</v>
      </c>
      <c r="B10789" s="50" t="s">
        <v>14286</v>
      </c>
      <c r="C10789" s="52" t="s">
        <v>44115</v>
      </c>
      <c r="D10789" s="50" t="s">
        <v>11</v>
      </c>
      <c r="E10789" s="50" t="s">
        <v>26052</v>
      </c>
      <c r="F10789" s="50"/>
      <c r="G10789" s="50" t="s">
        <v>14</v>
      </c>
      <c r="H10789" s="30"/>
      <c r="I10789" s="30"/>
      <c r="J10789" s="30"/>
      <c r="K10789" s="30"/>
      <c r="L10789" s="30"/>
      <c r="M10789" s="30"/>
      <c r="N10789" s="30"/>
      <c r="O10789" s="30"/>
      <c r="P10789" s="30"/>
      <c r="Q10789" s="30"/>
      <c r="R10789" s="30"/>
      <c r="S10789" s="30"/>
      <c r="T10789" s="30"/>
      <c r="U10789" s="30"/>
      <c r="V10789" s="30"/>
      <c r="W10789" s="30"/>
      <c r="X10789" s="30"/>
      <c r="Y10789" s="30"/>
      <c r="Z10789" s="30"/>
    </row>
    <row r="10790" ht="15.75" customHeight="1">
      <c r="A10790" s="50" t="s">
        <v>26052</v>
      </c>
      <c r="B10790" s="50" t="s">
        <v>14430</v>
      </c>
      <c r="C10790" s="52" t="s">
        <v>44116</v>
      </c>
      <c r="D10790" s="50" t="s">
        <v>88</v>
      </c>
      <c r="E10790" s="50" t="s">
        <v>26052</v>
      </c>
      <c r="F10790" s="50"/>
      <c r="G10790" s="50" t="s">
        <v>14</v>
      </c>
      <c r="H10790" s="30"/>
      <c r="I10790" s="30"/>
      <c r="J10790" s="30"/>
      <c r="K10790" s="30"/>
      <c r="L10790" s="30"/>
      <c r="M10790" s="30"/>
      <c r="N10790" s="30"/>
      <c r="O10790" s="30"/>
      <c r="P10790" s="30"/>
      <c r="Q10790" s="30"/>
      <c r="R10790" s="30"/>
      <c r="S10790" s="30"/>
      <c r="T10790" s="30"/>
      <c r="U10790" s="30"/>
      <c r="V10790" s="30"/>
      <c r="W10790" s="30"/>
      <c r="X10790" s="30"/>
      <c r="Y10790" s="30"/>
      <c r="Z10790" s="30"/>
    </row>
    <row r="10791" ht="15.75" customHeight="1">
      <c r="A10791" s="50" t="s">
        <v>26052</v>
      </c>
      <c r="B10791" s="50" t="s">
        <v>14289</v>
      </c>
      <c r="C10791" s="64" t="s">
        <v>44117</v>
      </c>
      <c r="D10791" s="50" t="s">
        <v>11</v>
      </c>
      <c r="E10791" s="50" t="s">
        <v>26052</v>
      </c>
      <c r="F10791" s="50"/>
      <c r="G10791" s="50" t="s">
        <v>14</v>
      </c>
      <c r="H10791" s="30"/>
      <c r="I10791" s="30"/>
      <c r="J10791" s="30"/>
      <c r="K10791" s="30"/>
      <c r="L10791" s="30"/>
      <c r="M10791" s="30"/>
      <c r="N10791" s="30"/>
      <c r="O10791" s="30"/>
      <c r="P10791" s="30"/>
      <c r="Q10791" s="30"/>
      <c r="R10791" s="30"/>
      <c r="S10791" s="30"/>
      <c r="T10791" s="30"/>
      <c r="U10791" s="30"/>
      <c r="V10791" s="30"/>
      <c r="W10791" s="30"/>
      <c r="X10791" s="30"/>
      <c r="Y10791" s="30"/>
      <c r="Z10791" s="30"/>
    </row>
    <row r="10792" ht="15.75" customHeight="1">
      <c r="A10792" s="50" t="s">
        <v>26052</v>
      </c>
      <c r="B10792" s="50" t="s">
        <v>33146</v>
      </c>
      <c r="C10792" s="64" t="s">
        <v>44118</v>
      </c>
      <c r="D10792" s="50" t="s">
        <v>11</v>
      </c>
      <c r="E10792" s="50" t="s">
        <v>26052</v>
      </c>
      <c r="F10792" s="50"/>
      <c r="G10792" s="50" t="s">
        <v>14</v>
      </c>
      <c r="H10792" s="30"/>
      <c r="I10792" s="30"/>
      <c r="J10792" s="30"/>
      <c r="K10792" s="30"/>
      <c r="L10792" s="30"/>
      <c r="M10792" s="30"/>
      <c r="N10792" s="30"/>
      <c r="O10792" s="30"/>
      <c r="P10792" s="30"/>
      <c r="Q10792" s="30"/>
      <c r="R10792" s="30"/>
      <c r="S10792" s="30"/>
      <c r="T10792" s="30"/>
      <c r="U10792" s="30"/>
      <c r="V10792" s="30"/>
      <c r="W10792" s="30"/>
      <c r="X10792" s="30"/>
      <c r="Y10792" s="30"/>
      <c r="Z10792" s="30"/>
    </row>
    <row r="10793" ht="15.75" customHeight="1">
      <c r="A10793" s="50" t="s">
        <v>26052</v>
      </c>
      <c r="B10793" s="50" t="s">
        <v>14396</v>
      </c>
      <c r="C10793" s="64" t="s">
        <v>44119</v>
      </c>
      <c r="D10793" s="50" t="s">
        <v>11</v>
      </c>
      <c r="E10793" s="50" t="s">
        <v>33170</v>
      </c>
      <c r="F10793" s="50"/>
      <c r="G10793" s="50" t="s">
        <v>14</v>
      </c>
      <c r="H10793" s="30"/>
      <c r="I10793" s="30"/>
      <c r="J10793" s="30"/>
      <c r="K10793" s="30"/>
      <c r="L10793" s="30"/>
      <c r="M10793" s="30"/>
      <c r="N10793" s="30"/>
      <c r="O10793" s="30"/>
      <c r="P10793" s="30"/>
      <c r="Q10793" s="30"/>
      <c r="R10793" s="30"/>
      <c r="S10793" s="30"/>
      <c r="T10793" s="30"/>
      <c r="U10793" s="30"/>
      <c r="V10793" s="30"/>
      <c r="W10793" s="30"/>
      <c r="X10793" s="30"/>
      <c r="Y10793" s="30"/>
      <c r="Z10793" s="30"/>
    </row>
    <row r="10794" ht="15.75" customHeight="1">
      <c r="A10794" s="50" t="s">
        <v>26052</v>
      </c>
      <c r="B10794" s="50" t="s">
        <v>14342</v>
      </c>
      <c r="C10794" s="52" t="s">
        <v>44120</v>
      </c>
      <c r="D10794" s="50" t="s">
        <v>88</v>
      </c>
      <c r="E10794" s="50" t="s">
        <v>26052</v>
      </c>
      <c r="F10794" s="50"/>
      <c r="G10794" s="50" t="s">
        <v>14</v>
      </c>
      <c r="H10794" s="30"/>
      <c r="I10794" s="30"/>
      <c r="J10794" s="30"/>
      <c r="K10794" s="30"/>
      <c r="L10794" s="30"/>
      <c r="M10794" s="30"/>
      <c r="N10794" s="30"/>
      <c r="O10794" s="30"/>
      <c r="P10794" s="30"/>
      <c r="Q10794" s="30"/>
      <c r="R10794" s="30"/>
      <c r="S10794" s="30"/>
      <c r="T10794" s="30"/>
      <c r="U10794" s="30"/>
      <c r="V10794" s="30"/>
      <c r="W10794" s="30"/>
      <c r="X10794" s="30"/>
      <c r="Y10794" s="30"/>
      <c r="Z10794" s="30"/>
    </row>
    <row r="10795" ht="15.75" customHeight="1">
      <c r="A10795" s="50" t="s">
        <v>26052</v>
      </c>
      <c r="B10795" s="50" t="s">
        <v>14470</v>
      </c>
      <c r="C10795" s="52" t="s">
        <v>44121</v>
      </c>
      <c r="D10795" s="50" t="s">
        <v>11</v>
      </c>
      <c r="E10795" s="50" t="s">
        <v>26052</v>
      </c>
      <c r="F10795" s="50"/>
      <c r="G10795" s="50" t="s">
        <v>14</v>
      </c>
      <c r="H10795" s="30"/>
      <c r="I10795" s="30"/>
      <c r="J10795" s="30"/>
      <c r="K10795" s="30"/>
      <c r="L10795" s="30"/>
      <c r="M10795" s="30"/>
      <c r="N10795" s="30"/>
      <c r="O10795" s="30"/>
      <c r="P10795" s="30"/>
      <c r="Q10795" s="30"/>
      <c r="R10795" s="30"/>
      <c r="S10795" s="30"/>
      <c r="T10795" s="30"/>
      <c r="U10795" s="30"/>
      <c r="V10795" s="30"/>
      <c r="W10795" s="30"/>
      <c r="X10795" s="30"/>
      <c r="Y10795" s="30"/>
      <c r="Z10795" s="30"/>
    </row>
    <row r="10796" ht="15.75" customHeight="1">
      <c r="A10796" s="50" t="s">
        <v>26052</v>
      </c>
      <c r="B10796" s="50" t="s">
        <v>14545</v>
      </c>
      <c r="C10796" s="64" t="s">
        <v>44122</v>
      </c>
      <c r="D10796" s="50" t="s">
        <v>88</v>
      </c>
      <c r="E10796" s="50" t="s">
        <v>26052</v>
      </c>
      <c r="F10796" s="50"/>
      <c r="G10796" s="50" t="s">
        <v>14</v>
      </c>
      <c r="H10796" s="30"/>
      <c r="I10796" s="30"/>
      <c r="J10796" s="30"/>
      <c r="K10796" s="30"/>
      <c r="L10796" s="30"/>
      <c r="M10796" s="30"/>
      <c r="N10796" s="30"/>
      <c r="O10796" s="30"/>
      <c r="P10796" s="30"/>
      <c r="Q10796" s="30"/>
      <c r="R10796" s="30"/>
      <c r="S10796" s="30"/>
      <c r="T10796" s="30"/>
      <c r="U10796" s="30"/>
      <c r="V10796" s="30"/>
      <c r="W10796" s="30"/>
      <c r="X10796" s="30"/>
      <c r="Y10796" s="30"/>
      <c r="Z10796" s="30"/>
    </row>
    <row r="10797" ht="15.75" customHeight="1">
      <c r="A10797" s="50" t="s">
        <v>26052</v>
      </c>
      <c r="B10797" s="50" t="s">
        <v>14399</v>
      </c>
      <c r="C10797" s="64" t="s">
        <v>44123</v>
      </c>
      <c r="D10797" s="50" t="s">
        <v>88</v>
      </c>
      <c r="E10797" s="50" t="s">
        <v>26052</v>
      </c>
      <c r="F10797" s="50"/>
      <c r="G10797" s="50" t="s">
        <v>14</v>
      </c>
      <c r="H10797" s="30"/>
      <c r="I10797" s="30"/>
      <c r="J10797" s="30"/>
      <c r="K10797" s="30"/>
      <c r="L10797" s="30"/>
      <c r="M10797" s="30"/>
      <c r="N10797" s="30"/>
      <c r="O10797" s="30"/>
      <c r="P10797" s="30"/>
      <c r="Q10797" s="30"/>
      <c r="R10797" s="30"/>
      <c r="S10797" s="30"/>
      <c r="T10797" s="30"/>
      <c r="U10797" s="30"/>
      <c r="V10797" s="30"/>
      <c r="W10797" s="30"/>
      <c r="X10797" s="30"/>
      <c r="Y10797" s="30"/>
      <c r="Z10797" s="30"/>
    </row>
    <row r="10798" ht="15.75" customHeight="1">
      <c r="A10798" s="50" t="s">
        <v>26052</v>
      </c>
      <c r="B10798" s="50" t="s">
        <v>14292</v>
      </c>
      <c r="C10798" s="64" t="s">
        <v>14293</v>
      </c>
      <c r="D10798" s="50" t="s">
        <v>11</v>
      </c>
      <c r="E10798" s="50" t="s">
        <v>26052</v>
      </c>
      <c r="F10798" s="50"/>
      <c r="G10798" s="50" t="s">
        <v>14</v>
      </c>
      <c r="H10798" s="30"/>
      <c r="I10798" s="30"/>
      <c r="J10798" s="30"/>
      <c r="K10798" s="30"/>
      <c r="L10798" s="30"/>
      <c r="M10798" s="30"/>
      <c r="N10798" s="30"/>
      <c r="O10798" s="30"/>
      <c r="P10798" s="30"/>
      <c r="Q10798" s="30"/>
      <c r="R10798" s="30"/>
      <c r="S10798" s="30"/>
      <c r="T10798" s="30"/>
      <c r="U10798" s="30"/>
      <c r="V10798" s="30"/>
      <c r="W10798" s="30"/>
      <c r="X10798" s="30"/>
      <c r="Y10798" s="30"/>
      <c r="Z10798" s="30"/>
    </row>
    <row r="10799" ht="15.75" customHeight="1">
      <c r="A10799" s="50" t="s">
        <v>26052</v>
      </c>
      <c r="B10799" s="50" t="s">
        <v>14413</v>
      </c>
      <c r="C10799" s="64" t="s">
        <v>44124</v>
      </c>
      <c r="D10799" s="50" t="s">
        <v>11</v>
      </c>
      <c r="E10799" s="50" t="s">
        <v>26052</v>
      </c>
      <c r="F10799" s="50"/>
      <c r="G10799" s="50" t="s">
        <v>14</v>
      </c>
      <c r="H10799" s="30"/>
      <c r="I10799" s="30"/>
      <c r="J10799" s="30"/>
      <c r="K10799" s="30"/>
      <c r="L10799" s="30"/>
      <c r="M10799" s="30"/>
      <c r="N10799" s="30"/>
      <c r="O10799" s="30"/>
      <c r="P10799" s="30"/>
      <c r="Q10799" s="30"/>
      <c r="R10799" s="30"/>
      <c r="S10799" s="30"/>
      <c r="T10799" s="30"/>
      <c r="U10799" s="30"/>
      <c r="V10799" s="30"/>
      <c r="W10799" s="30"/>
      <c r="X10799" s="30"/>
      <c r="Y10799" s="30"/>
      <c r="Z10799" s="30"/>
    </row>
    <row r="10800" ht="15.75" customHeight="1">
      <c r="A10800" s="50" t="s">
        <v>26052</v>
      </c>
      <c r="B10800" s="50" t="s">
        <v>24416</v>
      </c>
      <c r="C10800" s="52" t="s">
        <v>44125</v>
      </c>
      <c r="D10800" s="50" t="s">
        <v>88</v>
      </c>
      <c r="E10800" s="50" t="s">
        <v>26052</v>
      </c>
      <c r="F10800" s="50"/>
      <c r="G10800" s="50" t="s">
        <v>14</v>
      </c>
      <c r="H10800" s="30"/>
      <c r="I10800" s="30"/>
      <c r="J10800" s="30"/>
      <c r="K10800" s="30"/>
      <c r="L10800" s="30"/>
      <c r="M10800" s="30"/>
      <c r="N10800" s="30"/>
      <c r="O10800" s="30"/>
      <c r="P10800" s="30"/>
      <c r="Q10800" s="30"/>
      <c r="R10800" s="30"/>
      <c r="S10800" s="30"/>
      <c r="T10800" s="30"/>
      <c r="U10800" s="30"/>
      <c r="V10800" s="30"/>
      <c r="W10800" s="30"/>
      <c r="X10800" s="30"/>
      <c r="Y10800" s="30"/>
      <c r="Z10800" s="30"/>
    </row>
    <row r="10801" ht="15.75" customHeight="1">
      <c r="A10801" s="50" t="s">
        <v>26052</v>
      </c>
      <c r="B10801" s="50" t="s">
        <v>14453</v>
      </c>
      <c r="C10801" s="64" t="s">
        <v>44126</v>
      </c>
      <c r="D10801" s="50" t="s">
        <v>88</v>
      </c>
      <c r="E10801" s="50" t="s">
        <v>26052</v>
      </c>
      <c r="F10801" s="50"/>
      <c r="G10801" s="50" t="s">
        <v>14</v>
      </c>
      <c r="H10801" s="30"/>
      <c r="I10801" s="30"/>
      <c r="J10801" s="30"/>
      <c r="K10801" s="30"/>
      <c r="L10801" s="30"/>
      <c r="M10801" s="30"/>
      <c r="N10801" s="30"/>
      <c r="O10801" s="30"/>
      <c r="P10801" s="30"/>
      <c r="Q10801" s="30"/>
      <c r="R10801" s="30"/>
      <c r="S10801" s="30"/>
      <c r="T10801" s="30"/>
      <c r="U10801" s="30"/>
      <c r="V10801" s="30"/>
      <c r="W10801" s="30"/>
      <c r="X10801" s="30"/>
      <c r="Y10801" s="30"/>
      <c r="Z10801" s="30"/>
    </row>
    <row r="10802" ht="15.75" customHeight="1">
      <c r="A10802" s="50" t="s">
        <v>26052</v>
      </c>
      <c r="B10802" s="50" t="s">
        <v>14455</v>
      </c>
      <c r="C10802" s="64" t="s">
        <v>44127</v>
      </c>
      <c r="D10802" s="50" t="s">
        <v>88</v>
      </c>
      <c r="E10802" s="50" t="s">
        <v>26052</v>
      </c>
      <c r="F10802" s="50"/>
      <c r="G10802" s="50" t="s">
        <v>14</v>
      </c>
      <c r="H10802" s="30"/>
      <c r="I10802" s="30"/>
      <c r="J10802" s="30"/>
      <c r="K10802" s="30"/>
      <c r="L10802" s="30"/>
      <c r="M10802" s="30"/>
      <c r="N10802" s="30"/>
      <c r="O10802" s="30"/>
      <c r="P10802" s="30"/>
      <c r="Q10802" s="30"/>
      <c r="R10802" s="30"/>
      <c r="S10802" s="30"/>
      <c r="T10802" s="30"/>
      <c r="U10802" s="30"/>
      <c r="V10802" s="30"/>
      <c r="W10802" s="30"/>
      <c r="X10802" s="30"/>
      <c r="Y10802" s="30"/>
      <c r="Z10802" s="30"/>
    </row>
    <row r="10803" ht="15.75" customHeight="1">
      <c r="A10803" s="50" t="s">
        <v>26052</v>
      </c>
      <c r="B10803" s="50" t="s">
        <v>14425</v>
      </c>
      <c r="C10803" s="52" t="s">
        <v>44128</v>
      </c>
      <c r="D10803" s="50" t="s">
        <v>88</v>
      </c>
      <c r="E10803" s="50" t="s">
        <v>26052</v>
      </c>
      <c r="F10803" s="50"/>
      <c r="G10803" s="50" t="s">
        <v>14</v>
      </c>
      <c r="H10803" s="30"/>
      <c r="I10803" s="30"/>
      <c r="J10803" s="30"/>
      <c r="K10803" s="30"/>
      <c r="L10803" s="30"/>
      <c r="M10803" s="30"/>
      <c r="N10803" s="30"/>
      <c r="O10803" s="30"/>
      <c r="P10803" s="30"/>
      <c r="Q10803" s="30"/>
      <c r="R10803" s="30"/>
      <c r="S10803" s="30"/>
      <c r="T10803" s="30"/>
      <c r="U10803" s="30"/>
      <c r="V10803" s="30"/>
      <c r="W10803" s="30"/>
      <c r="X10803" s="30"/>
      <c r="Y10803" s="30"/>
      <c r="Z10803" s="30"/>
    </row>
    <row r="10804" ht="15.75" customHeight="1">
      <c r="A10804" s="50" t="s">
        <v>26052</v>
      </c>
      <c r="B10804" s="50" t="s">
        <v>14538</v>
      </c>
      <c r="C10804" s="64" t="s">
        <v>44129</v>
      </c>
      <c r="D10804" s="50" t="s">
        <v>11</v>
      </c>
      <c r="E10804" s="50" t="s">
        <v>26052</v>
      </c>
      <c r="F10804" s="50"/>
      <c r="G10804" s="50" t="s">
        <v>14</v>
      </c>
      <c r="H10804" s="30"/>
      <c r="I10804" s="30"/>
      <c r="J10804" s="30"/>
      <c r="K10804" s="30"/>
      <c r="L10804" s="30"/>
      <c r="M10804" s="30"/>
      <c r="N10804" s="30"/>
      <c r="O10804" s="30"/>
      <c r="P10804" s="30"/>
      <c r="Q10804" s="30"/>
      <c r="R10804" s="30"/>
      <c r="S10804" s="30"/>
      <c r="T10804" s="30"/>
      <c r="U10804" s="30"/>
      <c r="V10804" s="30"/>
      <c r="W10804" s="30"/>
      <c r="X10804" s="30"/>
      <c r="Y10804" s="30"/>
      <c r="Z10804" s="30"/>
    </row>
    <row r="10805" ht="15.75" customHeight="1">
      <c r="A10805" s="50" t="s">
        <v>26052</v>
      </c>
      <c r="B10805" s="50" t="s">
        <v>14458</v>
      </c>
      <c r="C10805" s="64" t="s">
        <v>44130</v>
      </c>
      <c r="D10805" s="50" t="s">
        <v>11</v>
      </c>
      <c r="E10805" s="50" t="s">
        <v>33119</v>
      </c>
      <c r="F10805" s="50"/>
      <c r="G10805" s="50" t="s">
        <v>14</v>
      </c>
      <c r="H10805" s="30"/>
      <c r="I10805" s="30"/>
      <c r="J10805" s="30"/>
      <c r="K10805" s="30"/>
      <c r="L10805" s="30"/>
      <c r="M10805" s="30"/>
      <c r="N10805" s="30"/>
      <c r="O10805" s="30"/>
      <c r="P10805" s="30"/>
      <c r="Q10805" s="30"/>
      <c r="R10805" s="30"/>
      <c r="S10805" s="30"/>
      <c r="T10805" s="30"/>
      <c r="U10805" s="30"/>
      <c r="V10805" s="30"/>
      <c r="W10805" s="30"/>
      <c r="X10805" s="30"/>
      <c r="Y10805" s="30"/>
      <c r="Z10805" s="30"/>
    </row>
    <row r="10806" ht="15.75" customHeight="1">
      <c r="A10806" s="50" t="s">
        <v>26052</v>
      </c>
      <c r="B10806" s="50" t="s">
        <v>14273</v>
      </c>
      <c r="C10806" s="64" t="s">
        <v>44131</v>
      </c>
      <c r="D10806" s="50" t="s">
        <v>11</v>
      </c>
      <c r="E10806" s="50" t="s">
        <v>26052</v>
      </c>
      <c r="F10806" s="50"/>
      <c r="G10806" s="50" t="s">
        <v>14</v>
      </c>
      <c r="H10806" s="30"/>
      <c r="I10806" s="30"/>
      <c r="J10806" s="30"/>
      <c r="K10806" s="30"/>
      <c r="L10806" s="30"/>
      <c r="M10806" s="30"/>
      <c r="N10806" s="30"/>
      <c r="O10806" s="30"/>
      <c r="P10806" s="30"/>
      <c r="Q10806" s="30"/>
      <c r="R10806" s="30"/>
      <c r="S10806" s="30"/>
      <c r="T10806" s="30"/>
      <c r="U10806" s="30"/>
      <c r="V10806" s="30"/>
      <c r="W10806" s="30"/>
      <c r="X10806" s="30"/>
      <c r="Y10806" s="30"/>
      <c r="Z10806" s="30"/>
    </row>
    <row r="10807" ht="15.75" customHeight="1">
      <c r="A10807" s="50" t="s">
        <v>26052</v>
      </c>
      <c r="B10807" s="50" t="s">
        <v>14464</v>
      </c>
      <c r="C10807" s="64" t="s">
        <v>44132</v>
      </c>
      <c r="D10807" s="50" t="s">
        <v>11</v>
      </c>
      <c r="E10807" s="50" t="s">
        <v>26052</v>
      </c>
      <c r="F10807" s="50"/>
      <c r="G10807" s="50" t="s">
        <v>14</v>
      </c>
      <c r="H10807" s="30"/>
      <c r="I10807" s="30"/>
      <c r="J10807" s="30"/>
      <c r="K10807" s="30"/>
      <c r="L10807" s="30"/>
      <c r="M10807" s="30"/>
      <c r="N10807" s="30"/>
      <c r="O10807" s="30"/>
      <c r="P10807" s="30"/>
      <c r="Q10807" s="30"/>
      <c r="R10807" s="30"/>
      <c r="S10807" s="30"/>
      <c r="T10807" s="30"/>
      <c r="U10807" s="30"/>
      <c r="V10807" s="30"/>
      <c r="W10807" s="30"/>
      <c r="X10807" s="30"/>
      <c r="Y10807" s="30"/>
      <c r="Z10807" s="30"/>
    </row>
    <row r="10808" ht="15.75" customHeight="1">
      <c r="A10808" s="50" t="s">
        <v>26052</v>
      </c>
      <c r="B10808" s="50" t="s">
        <v>14430</v>
      </c>
      <c r="C10808" s="52" t="s">
        <v>44133</v>
      </c>
      <c r="D10808" s="50" t="s">
        <v>88</v>
      </c>
      <c r="E10808" s="50" t="s">
        <v>26052</v>
      </c>
      <c r="F10808" s="50"/>
      <c r="G10808" s="50" t="s">
        <v>14</v>
      </c>
      <c r="H10808" s="30"/>
      <c r="I10808" s="30"/>
      <c r="J10808" s="30"/>
      <c r="K10808" s="30"/>
      <c r="L10808" s="30"/>
      <c r="M10808" s="30"/>
      <c r="N10808" s="30"/>
      <c r="O10808" s="30"/>
      <c r="P10808" s="30"/>
      <c r="Q10808" s="30"/>
      <c r="R10808" s="30"/>
      <c r="S10808" s="30"/>
      <c r="T10808" s="30"/>
      <c r="U10808" s="30"/>
      <c r="V10808" s="30"/>
      <c r="W10808" s="30"/>
      <c r="X10808" s="30"/>
      <c r="Y10808" s="30"/>
      <c r="Z10808" s="30"/>
    </row>
    <row r="10809" ht="15.75" customHeight="1">
      <c r="A10809" s="50" t="s">
        <v>26052</v>
      </c>
      <c r="B10809" s="50" t="s">
        <v>24490</v>
      </c>
      <c r="C10809" s="64" t="s">
        <v>44134</v>
      </c>
      <c r="D10809" s="50" t="s">
        <v>88</v>
      </c>
      <c r="E10809" s="50" t="s">
        <v>44135</v>
      </c>
      <c r="F10809" s="50"/>
      <c r="G10809" s="50" t="s">
        <v>14</v>
      </c>
      <c r="H10809" s="30"/>
      <c r="I10809" s="30"/>
      <c r="J10809" s="30"/>
      <c r="K10809" s="30"/>
      <c r="L10809" s="30"/>
      <c r="M10809" s="30"/>
      <c r="N10809" s="30"/>
      <c r="O10809" s="30"/>
      <c r="P10809" s="30"/>
      <c r="Q10809" s="30"/>
      <c r="R10809" s="30"/>
      <c r="S10809" s="30"/>
      <c r="T10809" s="30"/>
      <c r="U10809" s="30"/>
      <c r="V10809" s="30"/>
      <c r="W10809" s="30"/>
      <c r="X10809" s="30"/>
      <c r="Y10809" s="30"/>
      <c r="Z10809" s="30"/>
    </row>
    <row r="10810" ht="15.75" customHeight="1">
      <c r="A10810" s="50" t="s">
        <v>26052</v>
      </c>
      <c r="B10810" s="50" t="s">
        <v>24513</v>
      </c>
      <c r="C10810" s="52" t="s">
        <v>44136</v>
      </c>
      <c r="D10810" s="50" t="s">
        <v>11</v>
      </c>
      <c r="E10810" s="50" t="s">
        <v>26052</v>
      </c>
      <c r="F10810" s="50"/>
      <c r="G10810" s="50" t="s">
        <v>14</v>
      </c>
      <c r="H10810" s="30"/>
      <c r="I10810" s="30"/>
      <c r="J10810" s="30"/>
      <c r="K10810" s="30"/>
      <c r="L10810" s="30"/>
      <c r="M10810" s="30"/>
      <c r="N10810" s="30"/>
      <c r="O10810" s="30"/>
      <c r="P10810" s="30"/>
      <c r="Q10810" s="30"/>
      <c r="R10810" s="30"/>
      <c r="S10810" s="30"/>
      <c r="T10810" s="30"/>
      <c r="U10810" s="30"/>
      <c r="V10810" s="30"/>
      <c r="W10810" s="30"/>
      <c r="X10810" s="30"/>
      <c r="Y10810" s="30"/>
      <c r="Z10810" s="30"/>
    </row>
    <row r="10811" ht="15.75" customHeight="1">
      <c r="A10811" s="50" t="s">
        <v>26052</v>
      </c>
      <c r="B10811" s="50" t="s">
        <v>14389</v>
      </c>
      <c r="C10811" s="64" t="s">
        <v>44137</v>
      </c>
      <c r="D10811" s="50" t="s">
        <v>11</v>
      </c>
      <c r="E10811" s="50" t="s">
        <v>26052</v>
      </c>
      <c r="F10811" s="50"/>
      <c r="G10811" s="50" t="s">
        <v>14</v>
      </c>
      <c r="H10811" s="30"/>
      <c r="I10811" s="30"/>
      <c r="J10811" s="30"/>
      <c r="K10811" s="30"/>
      <c r="L10811" s="30"/>
      <c r="M10811" s="30"/>
      <c r="N10811" s="30"/>
      <c r="O10811" s="30"/>
      <c r="P10811" s="30"/>
      <c r="Q10811" s="30"/>
      <c r="R10811" s="30"/>
      <c r="S10811" s="30"/>
      <c r="T10811" s="30"/>
      <c r="U10811" s="30"/>
      <c r="V10811" s="30"/>
      <c r="W10811" s="30"/>
      <c r="X10811" s="30"/>
      <c r="Y10811" s="30"/>
      <c r="Z10811" s="30"/>
    </row>
    <row r="10812" ht="15.75" customHeight="1">
      <c r="A10812" s="50" t="s">
        <v>26052</v>
      </c>
      <c r="B10812" s="50" t="s">
        <v>14410</v>
      </c>
      <c r="C10812" s="64" t="s">
        <v>44138</v>
      </c>
      <c r="D10812" s="50" t="s">
        <v>11</v>
      </c>
      <c r="E10812" s="50" t="s">
        <v>26052</v>
      </c>
      <c r="F10812" s="50"/>
      <c r="G10812" s="50" t="s">
        <v>14</v>
      </c>
      <c r="H10812" s="30"/>
      <c r="I10812" s="30"/>
      <c r="J10812" s="30"/>
      <c r="K10812" s="30"/>
      <c r="L10812" s="30"/>
      <c r="M10812" s="30"/>
      <c r="N10812" s="30"/>
      <c r="O10812" s="30"/>
      <c r="P10812" s="30"/>
      <c r="Q10812" s="30"/>
      <c r="R10812" s="30"/>
      <c r="S10812" s="30"/>
      <c r="T10812" s="30"/>
      <c r="U10812" s="30"/>
      <c r="V10812" s="30"/>
      <c r="W10812" s="30"/>
      <c r="X10812" s="30"/>
      <c r="Y10812" s="30"/>
      <c r="Z10812" s="30"/>
    </row>
    <row r="10813" ht="15.75" customHeight="1">
      <c r="A10813" s="50" t="s">
        <v>26052</v>
      </c>
      <c r="B10813" s="50" t="s">
        <v>24382</v>
      </c>
      <c r="C10813" s="64" t="s">
        <v>44139</v>
      </c>
      <c r="D10813" s="50" t="s">
        <v>88</v>
      </c>
      <c r="E10813" s="50" t="s">
        <v>24384</v>
      </c>
      <c r="F10813" s="50"/>
      <c r="G10813" s="50" t="s">
        <v>14</v>
      </c>
      <c r="H10813" s="30"/>
      <c r="I10813" s="30"/>
      <c r="J10813" s="30"/>
      <c r="K10813" s="30"/>
      <c r="L10813" s="30"/>
      <c r="M10813" s="30"/>
      <c r="N10813" s="30"/>
      <c r="O10813" s="30"/>
      <c r="P10813" s="30"/>
      <c r="Q10813" s="30"/>
      <c r="R10813" s="30"/>
      <c r="S10813" s="30"/>
      <c r="T10813" s="30"/>
      <c r="U10813" s="30"/>
      <c r="V10813" s="30"/>
      <c r="W10813" s="30"/>
      <c r="X10813" s="30"/>
      <c r="Y10813" s="30"/>
      <c r="Z10813" s="30"/>
    </row>
    <row r="10814" ht="15.75" customHeight="1">
      <c r="A10814" s="50" t="s">
        <v>26052</v>
      </c>
      <c r="B10814" s="50" t="s">
        <v>24438</v>
      </c>
      <c r="C10814" s="52" t="s">
        <v>44140</v>
      </c>
      <c r="D10814" s="50" t="s">
        <v>88</v>
      </c>
      <c r="E10814" s="50" t="s">
        <v>26052</v>
      </c>
      <c r="F10814" s="50"/>
      <c r="G10814" s="50" t="s">
        <v>14</v>
      </c>
      <c r="H10814" s="30"/>
      <c r="I10814" s="30"/>
      <c r="J10814" s="30"/>
      <c r="K10814" s="30"/>
      <c r="L10814" s="30"/>
      <c r="M10814" s="30"/>
      <c r="N10814" s="30"/>
      <c r="O10814" s="30"/>
      <c r="P10814" s="30"/>
      <c r="Q10814" s="30"/>
      <c r="R10814" s="30"/>
      <c r="S10814" s="30"/>
      <c r="T10814" s="30"/>
      <c r="U10814" s="30"/>
      <c r="V10814" s="30"/>
      <c r="W10814" s="30"/>
      <c r="X10814" s="30"/>
      <c r="Y10814" s="30"/>
      <c r="Z10814" s="30"/>
    </row>
    <row r="10815" ht="15.75" customHeight="1">
      <c r="A10815" s="50" t="s">
        <v>26052</v>
      </c>
      <c r="B10815" s="50" t="s">
        <v>14419</v>
      </c>
      <c r="C10815" s="52" t="s">
        <v>44141</v>
      </c>
      <c r="D10815" s="50" t="s">
        <v>88</v>
      </c>
      <c r="E10815" s="50" t="s">
        <v>26052</v>
      </c>
      <c r="F10815" s="50"/>
      <c r="G10815" s="50" t="s">
        <v>14</v>
      </c>
      <c r="H10815" s="30"/>
      <c r="I10815" s="30"/>
      <c r="J10815" s="30"/>
      <c r="K10815" s="30"/>
      <c r="L10815" s="30"/>
      <c r="M10815" s="30"/>
      <c r="N10815" s="30"/>
      <c r="O10815" s="30"/>
      <c r="P10815" s="30"/>
      <c r="Q10815" s="30"/>
      <c r="R10815" s="30"/>
      <c r="S10815" s="30"/>
      <c r="T10815" s="30"/>
      <c r="U10815" s="30"/>
      <c r="V10815" s="30"/>
      <c r="W10815" s="30"/>
      <c r="X10815" s="30"/>
      <c r="Y10815" s="30"/>
      <c r="Z10815" s="30"/>
    </row>
    <row r="10816" ht="15.75" customHeight="1">
      <c r="A10816" s="50" t="s">
        <v>26052</v>
      </c>
      <c r="B10816" s="50" t="s">
        <v>14422</v>
      </c>
      <c r="C10816" s="52" t="s">
        <v>44142</v>
      </c>
      <c r="D10816" s="50" t="s">
        <v>88</v>
      </c>
      <c r="E10816" s="50" t="s">
        <v>26052</v>
      </c>
      <c r="F10816" s="50"/>
      <c r="G10816" s="50" t="s">
        <v>14</v>
      </c>
      <c r="H10816" s="30"/>
      <c r="I10816" s="30"/>
      <c r="J10816" s="30"/>
      <c r="K10816" s="30"/>
      <c r="L10816" s="30"/>
      <c r="M10816" s="30"/>
      <c r="N10816" s="30"/>
      <c r="O10816" s="30"/>
      <c r="P10816" s="30"/>
      <c r="Q10816" s="30"/>
      <c r="R10816" s="30"/>
      <c r="S10816" s="30"/>
      <c r="T10816" s="30"/>
      <c r="U10816" s="30"/>
      <c r="V10816" s="30"/>
      <c r="W10816" s="30"/>
      <c r="X10816" s="30"/>
      <c r="Y10816" s="30"/>
      <c r="Z10816" s="30"/>
    </row>
    <row r="10817" ht="15.75" customHeight="1">
      <c r="A10817" s="50" t="s">
        <v>26052</v>
      </c>
      <c r="B10817" s="50" t="s">
        <v>24451</v>
      </c>
      <c r="C10817" s="64" t="s">
        <v>44143</v>
      </c>
      <c r="D10817" s="50" t="s">
        <v>11</v>
      </c>
      <c r="E10817" s="50" t="s">
        <v>26052</v>
      </c>
      <c r="F10817" s="50"/>
      <c r="G10817" s="50" t="s">
        <v>14</v>
      </c>
      <c r="H10817" s="30"/>
      <c r="I10817" s="30"/>
      <c r="J10817" s="30"/>
      <c r="K10817" s="30"/>
      <c r="L10817" s="30"/>
      <c r="M10817" s="30"/>
      <c r="N10817" s="30"/>
      <c r="O10817" s="30"/>
      <c r="P10817" s="30"/>
      <c r="Q10817" s="30"/>
      <c r="R10817" s="30"/>
      <c r="S10817" s="30"/>
      <c r="T10817" s="30"/>
      <c r="U10817" s="30"/>
      <c r="V10817" s="30"/>
      <c r="W10817" s="30"/>
      <c r="X10817" s="30"/>
      <c r="Y10817" s="30"/>
      <c r="Z10817" s="30"/>
    </row>
    <row r="10818" ht="15.75" customHeight="1">
      <c r="A10818" s="50" t="s">
        <v>26052</v>
      </c>
      <c r="B10818" s="50" t="s">
        <v>14425</v>
      </c>
      <c r="C10818" s="52" t="s">
        <v>44144</v>
      </c>
      <c r="D10818" s="50" t="s">
        <v>88</v>
      </c>
      <c r="E10818" s="50" t="s">
        <v>26052</v>
      </c>
      <c r="F10818" s="50"/>
      <c r="G10818" s="50" t="s">
        <v>14</v>
      </c>
      <c r="H10818" s="30"/>
      <c r="I10818" s="30"/>
      <c r="J10818" s="30"/>
      <c r="K10818" s="30"/>
      <c r="L10818" s="30"/>
      <c r="M10818" s="30"/>
      <c r="N10818" s="30"/>
      <c r="O10818" s="30"/>
      <c r="P10818" s="30"/>
      <c r="Q10818" s="30"/>
      <c r="R10818" s="30"/>
      <c r="S10818" s="30"/>
      <c r="T10818" s="30"/>
      <c r="U10818" s="30"/>
      <c r="V10818" s="30"/>
      <c r="W10818" s="30"/>
      <c r="X10818" s="30"/>
      <c r="Y10818" s="30"/>
      <c r="Z10818" s="30"/>
    </row>
    <row r="10819" ht="15.75" customHeight="1">
      <c r="A10819" s="50" t="s">
        <v>26052</v>
      </c>
      <c r="B10819" s="50" t="s">
        <v>14270</v>
      </c>
      <c r="C10819" s="52" t="s">
        <v>44145</v>
      </c>
      <c r="D10819" s="50" t="s">
        <v>11</v>
      </c>
      <c r="E10819" s="50" t="s">
        <v>26052</v>
      </c>
      <c r="F10819" s="50"/>
      <c r="G10819" s="50" t="s">
        <v>14</v>
      </c>
      <c r="H10819" s="30"/>
      <c r="I10819" s="30"/>
      <c r="J10819" s="30"/>
      <c r="K10819" s="30"/>
      <c r="L10819" s="30"/>
      <c r="M10819" s="30"/>
      <c r="N10819" s="30"/>
      <c r="O10819" s="30"/>
      <c r="P10819" s="30"/>
      <c r="Q10819" s="30"/>
      <c r="R10819" s="30"/>
      <c r="S10819" s="30"/>
      <c r="T10819" s="30"/>
      <c r="U10819" s="30"/>
      <c r="V10819" s="30"/>
      <c r="W10819" s="30"/>
      <c r="X10819" s="30"/>
      <c r="Y10819" s="30"/>
      <c r="Z10819" s="30"/>
    </row>
    <row r="10820" ht="15.75" customHeight="1">
      <c r="A10820" s="50" t="s">
        <v>26052</v>
      </c>
      <c r="B10820" s="50" t="s">
        <v>14538</v>
      </c>
      <c r="C10820" s="52" t="s">
        <v>44146</v>
      </c>
      <c r="D10820" s="50" t="s">
        <v>11</v>
      </c>
      <c r="E10820" s="50" t="s">
        <v>26052</v>
      </c>
      <c r="F10820" s="50"/>
      <c r="G10820" s="50" t="s">
        <v>14</v>
      </c>
      <c r="H10820" s="30"/>
      <c r="I10820" s="30"/>
      <c r="J10820" s="30"/>
      <c r="K10820" s="30"/>
      <c r="L10820" s="30"/>
      <c r="M10820" s="30"/>
      <c r="N10820" s="30"/>
      <c r="O10820" s="30"/>
      <c r="P10820" s="30"/>
      <c r="Q10820" s="30"/>
      <c r="R10820" s="30"/>
      <c r="S10820" s="30"/>
      <c r="T10820" s="30"/>
      <c r="U10820" s="30"/>
      <c r="V10820" s="30"/>
      <c r="W10820" s="30"/>
      <c r="X10820" s="30"/>
      <c r="Y10820" s="30"/>
      <c r="Z10820" s="30"/>
    </row>
    <row r="10821" ht="15.75" customHeight="1">
      <c r="A10821" s="50" t="s">
        <v>26052</v>
      </c>
      <c r="B10821" s="50" t="s">
        <v>14488</v>
      </c>
      <c r="C10821" s="52" t="s">
        <v>44147</v>
      </c>
      <c r="D10821" s="50" t="s">
        <v>11</v>
      </c>
      <c r="E10821" s="50" t="s">
        <v>26052</v>
      </c>
      <c r="F10821" s="50"/>
      <c r="G10821" s="50" t="s">
        <v>14</v>
      </c>
      <c r="H10821" s="30"/>
      <c r="I10821" s="30"/>
      <c r="J10821" s="30"/>
      <c r="K10821" s="30"/>
      <c r="L10821" s="30"/>
      <c r="M10821" s="30"/>
      <c r="N10821" s="30"/>
      <c r="O10821" s="30"/>
      <c r="P10821" s="30"/>
      <c r="Q10821" s="30"/>
      <c r="R10821" s="30"/>
      <c r="S10821" s="30"/>
      <c r="T10821" s="30"/>
      <c r="U10821" s="30"/>
      <c r="V10821" s="30"/>
      <c r="W10821" s="30"/>
      <c r="X10821" s="30"/>
      <c r="Y10821" s="30"/>
      <c r="Z10821" s="30"/>
    </row>
    <row r="10822" ht="15.75" customHeight="1">
      <c r="A10822" s="50" t="s">
        <v>26052</v>
      </c>
      <c r="B10822" s="50" t="s">
        <v>14396</v>
      </c>
      <c r="C10822" s="64" t="s">
        <v>44148</v>
      </c>
      <c r="D10822" s="50" t="s">
        <v>11</v>
      </c>
      <c r="E10822" s="50" t="s">
        <v>26052</v>
      </c>
      <c r="F10822" s="50"/>
      <c r="G10822" s="50" t="s">
        <v>14</v>
      </c>
      <c r="H10822" s="30"/>
      <c r="I10822" s="30"/>
      <c r="J10822" s="30"/>
      <c r="K10822" s="30"/>
      <c r="L10822" s="30"/>
      <c r="M10822" s="30"/>
      <c r="N10822" s="30"/>
      <c r="O10822" s="30"/>
      <c r="P10822" s="30"/>
      <c r="Q10822" s="30"/>
      <c r="R10822" s="30"/>
      <c r="S10822" s="30"/>
      <c r="T10822" s="30"/>
      <c r="U10822" s="30"/>
      <c r="V10822" s="30"/>
      <c r="W10822" s="30"/>
      <c r="X10822" s="30"/>
      <c r="Y10822" s="30"/>
      <c r="Z10822" s="30"/>
    </row>
    <row r="10823" ht="15.75" customHeight="1">
      <c r="A10823" s="50" t="s">
        <v>26052</v>
      </c>
      <c r="B10823" s="50" t="s">
        <v>14335</v>
      </c>
      <c r="C10823" s="64" t="s">
        <v>44149</v>
      </c>
      <c r="D10823" s="50" t="s">
        <v>88</v>
      </c>
      <c r="E10823" s="50" t="s">
        <v>26052</v>
      </c>
      <c r="F10823" s="50"/>
      <c r="G10823" s="50" t="s">
        <v>14</v>
      </c>
      <c r="H10823" s="30"/>
      <c r="I10823" s="30"/>
      <c r="J10823" s="30"/>
      <c r="K10823" s="30"/>
      <c r="L10823" s="30"/>
      <c r="M10823" s="30"/>
      <c r="N10823" s="30"/>
      <c r="O10823" s="30"/>
      <c r="P10823" s="30"/>
      <c r="Q10823" s="30"/>
      <c r="R10823" s="30"/>
      <c r="S10823" s="30"/>
      <c r="T10823" s="30"/>
      <c r="U10823" s="30"/>
      <c r="V10823" s="30"/>
      <c r="W10823" s="30"/>
      <c r="X10823" s="30"/>
      <c r="Y10823" s="30"/>
      <c r="Z10823" s="30"/>
    </row>
    <row r="10824" ht="15.75" customHeight="1">
      <c r="A10824" s="50" t="s">
        <v>26052</v>
      </c>
      <c r="B10824" s="50" t="s">
        <v>24513</v>
      </c>
      <c r="C10824" s="52" t="s">
        <v>44150</v>
      </c>
      <c r="D10824" s="50" t="s">
        <v>11</v>
      </c>
      <c r="E10824" s="50" t="s">
        <v>26052</v>
      </c>
      <c r="F10824" s="50"/>
      <c r="G10824" s="50" t="s">
        <v>14</v>
      </c>
      <c r="H10824" s="30"/>
      <c r="I10824" s="30"/>
      <c r="J10824" s="30"/>
      <c r="K10824" s="30"/>
      <c r="L10824" s="30"/>
      <c r="M10824" s="30"/>
      <c r="N10824" s="30"/>
      <c r="O10824" s="30"/>
      <c r="P10824" s="30"/>
      <c r="Q10824" s="30"/>
      <c r="R10824" s="30"/>
      <c r="S10824" s="30"/>
      <c r="T10824" s="30"/>
      <c r="U10824" s="30"/>
      <c r="V10824" s="30"/>
      <c r="W10824" s="30"/>
      <c r="X10824" s="30"/>
      <c r="Y10824" s="30"/>
      <c r="Z10824" s="30"/>
    </row>
    <row r="10825" ht="15.75" customHeight="1">
      <c r="A10825" s="50" t="s">
        <v>26052</v>
      </c>
      <c r="B10825" s="50" t="s">
        <v>14545</v>
      </c>
      <c r="C10825" s="64" t="s">
        <v>44151</v>
      </c>
      <c r="D10825" s="50" t="s">
        <v>11</v>
      </c>
      <c r="E10825" s="50" t="s">
        <v>26052</v>
      </c>
      <c r="F10825" s="50"/>
      <c r="G10825" s="50" t="s">
        <v>14</v>
      </c>
      <c r="H10825" s="30"/>
      <c r="I10825" s="30"/>
      <c r="J10825" s="30"/>
      <c r="K10825" s="30"/>
      <c r="L10825" s="30"/>
      <c r="M10825" s="30"/>
      <c r="N10825" s="30"/>
      <c r="O10825" s="30"/>
      <c r="P10825" s="30"/>
      <c r="Q10825" s="30"/>
      <c r="R10825" s="30"/>
      <c r="S10825" s="30"/>
      <c r="T10825" s="30"/>
      <c r="U10825" s="30"/>
      <c r="V10825" s="30"/>
      <c r="W10825" s="30"/>
      <c r="X10825" s="30"/>
      <c r="Y10825" s="30"/>
      <c r="Z10825" s="30"/>
    </row>
    <row r="10826" ht="15.75" customHeight="1">
      <c r="A10826" s="50" t="s">
        <v>26052</v>
      </c>
      <c r="B10826" s="50" t="s">
        <v>14399</v>
      </c>
      <c r="C10826" s="64" t="s">
        <v>44152</v>
      </c>
      <c r="D10826" s="50" t="s">
        <v>11</v>
      </c>
      <c r="E10826" s="50" t="s">
        <v>26052</v>
      </c>
      <c r="F10826" s="50"/>
      <c r="G10826" s="50" t="s">
        <v>14</v>
      </c>
      <c r="H10826" s="30"/>
      <c r="I10826" s="30"/>
      <c r="J10826" s="30"/>
      <c r="K10826" s="30"/>
      <c r="L10826" s="30"/>
      <c r="M10826" s="30"/>
      <c r="N10826" s="30"/>
      <c r="O10826" s="30"/>
      <c r="P10826" s="30"/>
      <c r="Q10826" s="30"/>
      <c r="R10826" s="30"/>
      <c r="S10826" s="30"/>
      <c r="T10826" s="30"/>
      <c r="U10826" s="30"/>
      <c r="V10826" s="30"/>
      <c r="W10826" s="30"/>
      <c r="X10826" s="30"/>
      <c r="Y10826" s="30"/>
      <c r="Z10826" s="30"/>
    </row>
    <row r="10827" ht="15.75" customHeight="1">
      <c r="A10827" s="50" t="s">
        <v>26052</v>
      </c>
      <c r="B10827" s="50" t="s">
        <v>24416</v>
      </c>
      <c r="C10827" s="52" t="s">
        <v>44153</v>
      </c>
      <c r="D10827" s="50" t="s">
        <v>88</v>
      </c>
      <c r="E10827" s="50" t="s">
        <v>26052</v>
      </c>
      <c r="F10827" s="50"/>
      <c r="G10827" s="50" t="s">
        <v>14</v>
      </c>
      <c r="H10827" s="30"/>
      <c r="I10827" s="30"/>
      <c r="J10827" s="30"/>
      <c r="K10827" s="30"/>
      <c r="L10827" s="30"/>
      <c r="M10827" s="30"/>
      <c r="N10827" s="30"/>
      <c r="O10827" s="30"/>
      <c r="P10827" s="30"/>
      <c r="Q10827" s="30"/>
      <c r="R10827" s="30"/>
      <c r="S10827" s="30"/>
      <c r="T10827" s="30"/>
      <c r="U10827" s="30"/>
      <c r="V10827" s="30"/>
      <c r="W10827" s="30"/>
      <c r="X10827" s="30"/>
      <c r="Y10827" s="30"/>
      <c r="Z10827" s="30"/>
    </row>
    <row r="10828" ht="15.75" customHeight="1">
      <c r="A10828" s="50" t="s">
        <v>26052</v>
      </c>
      <c r="B10828" s="50" t="s">
        <v>14453</v>
      </c>
      <c r="C10828" s="64" t="s">
        <v>44154</v>
      </c>
      <c r="D10828" s="50" t="s">
        <v>88</v>
      </c>
      <c r="E10828" s="50" t="s">
        <v>26052</v>
      </c>
      <c r="F10828" s="50"/>
      <c r="G10828" s="50" t="s">
        <v>14</v>
      </c>
      <c r="H10828" s="30"/>
      <c r="I10828" s="30"/>
      <c r="J10828" s="30"/>
      <c r="K10828" s="30"/>
      <c r="L10828" s="30"/>
      <c r="M10828" s="30"/>
      <c r="N10828" s="30"/>
      <c r="O10828" s="30"/>
      <c r="P10828" s="30"/>
      <c r="Q10828" s="30"/>
      <c r="R10828" s="30"/>
      <c r="S10828" s="30"/>
      <c r="T10828" s="30"/>
      <c r="U10828" s="30"/>
      <c r="V10828" s="30"/>
      <c r="W10828" s="30"/>
      <c r="X10828" s="30"/>
      <c r="Y10828" s="30"/>
      <c r="Z10828" s="30"/>
    </row>
    <row r="10829" ht="15.75" customHeight="1">
      <c r="A10829" s="50" t="s">
        <v>26052</v>
      </c>
      <c r="B10829" s="50" t="s">
        <v>14455</v>
      </c>
      <c r="C10829" s="64" t="s">
        <v>44155</v>
      </c>
      <c r="D10829" s="50" t="s">
        <v>11</v>
      </c>
      <c r="E10829" s="50" t="s">
        <v>26052</v>
      </c>
      <c r="F10829" s="50"/>
      <c r="G10829" s="50" t="s">
        <v>14</v>
      </c>
      <c r="H10829" s="30"/>
      <c r="I10829" s="30"/>
      <c r="J10829" s="30"/>
      <c r="K10829" s="30"/>
      <c r="L10829" s="30"/>
      <c r="M10829" s="30"/>
      <c r="N10829" s="30"/>
      <c r="O10829" s="30"/>
      <c r="P10829" s="30"/>
      <c r="Q10829" s="30"/>
      <c r="R10829" s="30"/>
      <c r="S10829" s="30"/>
      <c r="T10829" s="30"/>
      <c r="U10829" s="30"/>
      <c r="V10829" s="30"/>
      <c r="W10829" s="30"/>
      <c r="X10829" s="30"/>
      <c r="Y10829" s="30"/>
      <c r="Z10829" s="30"/>
    </row>
    <row r="10830" ht="15.75" customHeight="1">
      <c r="A10830" s="50" t="s">
        <v>26052</v>
      </c>
      <c r="B10830" s="50" t="s">
        <v>14425</v>
      </c>
      <c r="C10830" s="64" t="s">
        <v>44156</v>
      </c>
      <c r="D10830" s="50" t="s">
        <v>11</v>
      </c>
      <c r="E10830" s="50" t="s">
        <v>26052</v>
      </c>
      <c r="F10830" s="50"/>
      <c r="G10830" s="50" t="s">
        <v>14</v>
      </c>
      <c r="H10830" s="30"/>
      <c r="I10830" s="30"/>
      <c r="J10830" s="30"/>
      <c r="K10830" s="30"/>
      <c r="L10830" s="30"/>
      <c r="M10830" s="30"/>
      <c r="N10830" s="30"/>
      <c r="O10830" s="30"/>
      <c r="P10830" s="30"/>
      <c r="Q10830" s="30"/>
      <c r="R10830" s="30"/>
      <c r="S10830" s="30"/>
      <c r="T10830" s="30"/>
      <c r="U10830" s="30"/>
      <c r="V10830" s="30"/>
      <c r="W10830" s="30"/>
      <c r="X10830" s="30"/>
      <c r="Y10830" s="30"/>
      <c r="Z10830" s="30"/>
    </row>
    <row r="10831" ht="15.75" customHeight="1">
      <c r="A10831" s="50" t="s">
        <v>26052</v>
      </c>
      <c r="B10831" s="50" t="s">
        <v>14535</v>
      </c>
      <c r="C10831" s="64" t="s">
        <v>14977</v>
      </c>
      <c r="D10831" s="50" t="s">
        <v>11</v>
      </c>
      <c r="E10831" s="50" t="s">
        <v>26052</v>
      </c>
      <c r="F10831" s="50"/>
      <c r="G10831" s="50" t="s">
        <v>14</v>
      </c>
      <c r="H10831" s="30"/>
      <c r="I10831" s="30"/>
      <c r="J10831" s="30"/>
      <c r="K10831" s="30"/>
      <c r="L10831" s="30"/>
      <c r="M10831" s="30"/>
      <c r="N10831" s="30"/>
      <c r="O10831" s="30"/>
      <c r="P10831" s="30"/>
      <c r="Q10831" s="30"/>
      <c r="R10831" s="30"/>
      <c r="S10831" s="30"/>
      <c r="T10831" s="30"/>
      <c r="U10831" s="30"/>
      <c r="V10831" s="30"/>
      <c r="W10831" s="30"/>
      <c r="X10831" s="30"/>
      <c r="Y10831" s="30"/>
      <c r="Z10831" s="30"/>
    </row>
    <row r="10832" ht="15.75" customHeight="1">
      <c r="A10832" s="50" t="s">
        <v>26052</v>
      </c>
      <c r="B10832" s="50" t="s">
        <v>14273</v>
      </c>
      <c r="C10832" s="64" t="s">
        <v>44157</v>
      </c>
      <c r="D10832" s="50" t="s">
        <v>11</v>
      </c>
      <c r="E10832" s="50" t="s">
        <v>26052</v>
      </c>
      <c r="F10832" s="50"/>
      <c r="G10832" s="50" t="s">
        <v>14</v>
      </c>
      <c r="H10832" s="30"/>
      <c r="I10832" s="30"/>
      <c r="J10832" s="30"/>
      <c r="K10832" s="30"/>
      <c r="L10832" s="30"/>
      <c r="M10832" s="30"/>
      <c r="N10832" s="30"/>
      <c r="O10832" s="30"/>
      <c r="P10832" s="30"/>
      <c r="Q10832" s="30"/>
      <c r="R10832" s="30"/>
      <c r="S10832" s="30"/>
      <c r="T10832" s="30"/>
      <c r="U10832" s="30"/>
      <c r="V10832" s="30"/>
      <c r="W10832" s="30"/>
      <c r="X10832" s="30"/>
      <c r="Y10832" s="30"/>
      <c r="Z10832" s="30"/>
    </row>
    <row r="10833" ht="15.75" customHeight="1">
      <c r="A10833" s="50" t="s">
        <v>26052</v>
      </c>
      <c r="B10833" s="50" t="s">
        <v>14488</v>
      </c>
      <c r="C10833" s="64" t="s">
        <v>44158</v>
      </c>
      <c r="D10833" s="50" t="s">
        <v>88</v>
      </c>
      <c r="E10833" s="50" t="s">
        <v>14490</v>
      </c>
      <c r="F10833" s="50"/>
      <c r="G10833" s="50" t="s">
        <v>14</v>
      </c>
      <c r="H10833" s="30"/>
      <c r="I10833" s="30"/>
      <c r="J10833" s="30"/>
      <c r="K10833" s="30"/>
      <c r="L10833" s="30"/>
      <c r="M10833" s="30"/>
      <c r="N10833" s="30"/>
      <c r="O10833" s="30"/>
      <c r="P10833" s="30"/>
      <c r="Q10833" s="30"/>
      <c r="R10833" s="30"/>
      <c r="S10833" s="30"/>
      <c r="T10833" s="30"/>
      <c r="U10833" s="30"/>
      <c r="V10833" s="30"/>
      <c r="W10833" s="30"/>
      <c r="X10833" s="30"/>
      <c r="Y10833" s="30"/>
      <c r="Z10833" s="30"/>
    </row>
    <row r="10834" ht="15.75" customHeight="1">
      <c r="A10834" s="50" t="s">
        <v>26052</v>
      </c>
      <c r="B10834" s="50" t="s">
        <v>14396</v>
      </c>
      <c r="C10834" s="64" t="s">
        <v>44159</v>
      </c>
      <c r="D10834" s="50" t="s">
        <v>88</v>
      </c>
      <c r="E10834" s="50" t="s">
        <v>33170</v>
      </c>
      <c r="F10834" s="50"/>
      <c r="G10834" s="50" t="s">
        <v>14</v>
      </c>
      <c r="H10834" s="30"/>
      <c r="I10834" s="30"/>
      <c r="J10834" s="30"/>
      <c r="K10834" s="30"/>
      <c r="L10834" s="30"/>
      <c r="M10834" s="30"/>
      <c r="N10834" s="30"/>
      <c r="O10834" s="30"/>
      <c r="P10834" s="30"/>
      <c r="Q10834" s="30"/>
      <c r="R10834" s="30"/>
      <c r="S10834" s="30"/>
      <c r="T10834" s="30"/>
      <c r="U10834" s="30"/>
      <c r="V10834" s="30"/>
      <c r="W10834" s="30"/>
      <c r="X10834" s="30"/>
      <c r="Y10834" s="30"/>
      <c r="Z10834" s="30"/>
    </row>
    <row r="10835" ht="15.75" customHeight="1">
      <c r="A10835" s="50" t="s">
        <v>26052</v>
      </c>
      <c r="B10835" s="50" t="s">
        <v>24493</v>
      </c>
      <c r="C10835" s="52" t="s">
        <v>44160</v>
      </c>
      <c r="D10835" s="50" t="s">
        <v>88</v>
      </c>
      <c r="E10835" s="50" t="s">
        <v>26052</v>
      </c>
      <c r="F10835" s="50"/>
      <c r="G10835" s="50" t="s">
        <v>14</v>
      </c>
      <c r="H10835" s="30"/>
      <c r="I10835" s="30"/>
      <c r="J10835" s="30"/>
      <c r="K10835" s="30"/>
      <c r="L10835" s="30"/>
      <c r="M10835" s="30"/>
      <c r="N10835" s="30"/>
      <c r="O10835" s="30"/>
      <c r="P10835" s="30"/>
      <c r="Q10835" s="30"/>
      <c r="R10835" s="30"/>
      <c r="S10835" s="30"/>
      <c r="T10835" s="30"/>
      <c r="U10835" s="30"/>
      <c r="V10835" s="30"/>
      <c r="W10835" s="30"/>
      <c r="X10835" s="30"/>
      <c r="Y10835" s="30"/>
      <c r="Z10835" s="30"/>
    </row>
    <row r="10836" ht="15.75" customHeight="1">
      <c r="A10836" s="50" t="s">
        <v>26052</v>
      </c>
      <c r="B10836" s="50" t="s">
        <v>14470</v>
      </c>
      <c r="C10836" s="52" t="s">
        <v>44161</v>
      </c>
      <c r="D10836" s="50" t="s">
        <v>88</v>
      </c>
      <c r="E10836" s="50" t="s">
        <v>26052</v>
      </c>
      <c r="F10836" s="50"/>
      <c r="G10836" s="50" t="s">
        <v>14</v>
      </c>
      <c r="H10836" s="30"/>
      <c r="I10836" s="30"/>
      <c r="J10836" s="30"/>
      <c r="K10836" s="30"/>
      <c r="L10836" s="30"/>
      <c r="M10836" s="30"/>
      <c r="N10836" s="30"/>
      <c r="O10836" s="30"/>
      <c r="P10836" s="30"/>
      <c r="Q10836" s="30"/>
      <c r="R10836" s="30"/>
      <c r="S10836" s="30"/>
      <c r="T10836" s="30"/>
      <c r="U10836" s="30"/>
      <c r="V10836" s="30"/>
      <c r="W10836" s="30"/>
      <c r="X10836" s="30"/>
      <c r="Y10836" s="30"/>
      <c r="Z10836" s="30"/>
    </row>
    <row r="10837" ht="15.75" customHeight="1">
      <c r="A10837" s="50" t="s">
        <v>26052</v>
      </c>
      <c r="B10837" s="50" t="s">
        <v>14284</v>
      </c>
      <c r="C10837" s="64" t="s">
        <v>44162</v>
      </c>
      <c r="D10837" s="50" t="s">
        <v>88</v>
      </c>
      <c r="E10837" s="50" t="s">
        <v>33153</v>
      </c>
      <c r="F10837" s="50"/>
      <c r="G10837" s="50" t="s">
        <v>14</v>
      </c>
      <c r="H10837" s="30"/>
      <c r="I10837" s="30"/>
      <c r="J10837" s="30"/>
      <c r="K10837" s="30"/>
      <c r="L10837" s="30"/>
      <c r="M10837" s="30"/>
      <c r="N10837" s="30"/>
      <c r="O10837" s="30"/>
      <c r="P10837" s="30"/>
      <c r="Q10837" s="30"/>
      <c r="R10837" s="30"/>
      <c r="S10837" s="30"/>
      <c r="T10837" s="30"/>
      <c r="U10837" s="30"/>
      <c r="V10837" s="30"/>
      <c r="W10837" s="30"/>
      <c r="X10837" s="30"/>
      <c r="Y10837" s="30"/>
      <c r="Z10837" s="30"/>
    </row>
    <row r="10838" ht="15.75" customHeight="1">
      <c r="A10838" s="50" t="s">
        <v>26052</v>
      </c>
      <c r="B10838" s="50" t="s">
        <v>14453</v>
      </c>
      <c r="C10838" s="64" t="s">
        <v>44163</v>
      </c>
      <c r="D10838" s="50" t="s">
        <v>11</v>
      </c>
      <c r="E10838" s="50" t="s">
        <v>26052</v>
      </c>
      <c r="F10838" s="50"/>
      <c r="G10838" s="50" t="s">
        <v>14</v>
      </c>
      <c r="H10838" s="30"/>
      <c r="I10838" s="30"/>
      <c r="J10838" s="30"/>
      <c r="K10838" s="30"/>
      <c r="L10838" s="30"/>
      <c r="M10838" s="30"/>
      <c r="N10838" s="30"/>
      <c r="O10838" s="30"/>
      <c r="P10838" s="30"/>
      <c r="Q10838" s="30"/>
      <c r="R10838" s="30"/>
      <c r="S10838" s="30"/>
      <c r="T10838" s="30"/>
      <c r="U10838" s="30"/>
      <c r="V10838" s="30"/>
      <c r="W10838" s="30"/>
      <c r="X10838" s="30"/>
      <c r="Y10838" s="30"/>
      <c r="Z10838" s="30"/>
    </row>
    <row r="10839" ht="15.75" customHeight="1">
      <c r="A10839" s="50" t="s">
        <v>26052</v>
      </c>
      <c r="B10839" s="50" t="s">
        <v>14332</v>
      </c>
      <c r="C10839" s="64" t="s">
        <v>44164</v>
      </c>
      <c r="D10839" s="50" t="s">
        <v>11</v>
      </c>
      <c r="E10839" s="50" t="s">
        <v>26052</v>
      </c>
      <c r="F10839" s="50"/>
      <c r="G10839" s="50" t="s">
        <v>14</v>
      </c>
      <c r="H10839" s="30"/>
      <c r="I10839" s="30"/>
      <c r="J10839" s="30"/>
      <c r="K10839" s="30"/>
      <c r="L10839" s="30"/>
      <c r="M10839" s="30"/>
      <c r="N10839" s="30"/>
      <c r="O10839" s="30"/>
      <c r="P10839" s="30"/>
      <c r="Q10839" s="30"/>
      <c r="R10839" s="30"/>
      <c r="S10839" s="30"/>
      <c r="T10839" s="30"/>
      <c r="U10839" s="30"/>
      <c r="V10839" s="30"/>
      <c r="W10839" s="30"/>
      <c r="X10839" s="30"/>
      <c r="Y10839" s="30"/>
      <c r="Z10839" s="30"/>
    </row>
    <row r="10840" ht="15.75" customHeight="1">
      <c r="A10840" s="50" t="s">
        <v>26052</v>
      </c>
      <c r="B10840" s="50" t="s">
        <v>14458</v>
      </c>
      <c r="C10840" s="64" t="s">
        <v>44165</v>
      </c>
      <c r="D10840" s="50" t="s">
        <v>88</v>
      </c>
      <c r="E10840" s="50" t="s">
        <v>33119</v>
      </c>
      <c r="F10840" s="50"/>
      <c r="G10840" s="50" t="s">
        <v>14</v>
      </c>
      <c r="H10840" s="30"/>
      <c r="I10840" s="30"/>
      <c r="J10840" s="30"/>
      <c r="K10840" s="30"/>
      <c r="L10840" s="30"/>
      <c r="M10840" s="30"/>
      <c r="N10840" s="30"/>
      <c r="O10840" s="30"/>
      <c r="P10840" s="30"/>
      <c r="Q10840" s="30"/>
      <c r="R10840" s="30"/>
      <c r="S10840" s="30"/>
      <c r="T10840" s="30"/>
      <c r="U10840" s="30"/>
      <c r="V10840" s="30"/>
      <c r="W10840" s="30"/>
      <c r="X10840" s="30"/>
      <c r="Y10840" s="30"/>
      <c r="Z10840" s="30"/>
    </row>
    <row r="10841" ht="15.75" customHeight="1">
      <c r="A10841" s="50" t="s">
        <v>26052</v>
      </c>
      <c r="B10841" s="50" t="s">
        <v>24473</v>
      </c>
      <c r="C10841" s="52" t="s">
        <v>44166</v>
      </c>
      <c r="D10841" s="50" t="s">
        <v>11</v>
      </c>
      <c r="E10841" s="50" t="s">
        <v>26052</v>
      </c>
      <c r="F10841" s="50"/>
      <c r="G10841" s="50" t="s">
        <v>14</v>
      </c>
      <c r="H10841" s="30"/>
      <c r="I10841" s="30"/>
      <c r="J10841" s="30"/>
      <c r="K10841" s="30"/>
      <c r="L10841" s="30"/>
      <c r="M10841" s="30"/>
      <c r="N10841" s="30"/>
      <c r="O10841" s="30"/>
      <c r="P10841" s="30"/>
      <c r="Q10841" s="30"/>
      <c r="R10841" s="30"/>
      <c r="S10841" s="30"/>
      <c r="T10841" s="30"/>
      <c r="U10841" s="30"/>
      <c r="V10841" s="30"/>
      <c r="W10841" s="30"/>
      <c r="X10841" s="30"/>
      <c r="Y10841" s="30"/>
      <c r="Z10841" s="30"/>
    </row>
    <row r="10842" ht="15.75" customHeight="1">
      <c r="A10842" s="50" t="s">
        <v>26052</v>
      </c>
      <c r="B10842" s="50" t="s">
        <v>14430</v>
      </c>
      <c r="C10842" s="52" t="s">
        <v>44167</v>
      </c>
      <c r="D10842" s="50" t="s">
        <v>11</v>
      </c>
      <c r="E10842" s="50" t="s">
        <v>26052</v>
      </c>
      <c r="F10842" s="50"/>
      <c r="G10842" s="50" t="s">
        <v>14</v>
      </c>
      <c r="H10842" s="30"/>
      <c r="I10842" s="30"/>
      <c r="J10842" s="30"/>
      <c r="K10842" s="30"/>
      <c r="L10842" s="30"/>
      <c r="M10842" s="30"/>
      <c r="N10842" s="30"/>
      <c r="O10842" s="30"/>
      <c r="P10842" s="30"/>
      <c r="Q10842" s="30"/>
      <c r="R10842" s="30"/>
      <c r="S10842" s="30"/>
      <c r="T10842" s="30"/>
      <c r="U10842" s="30"/>
      <c r="V10842" s="30"/>
      <c r="W10842" s="30"/>
      <c r="X10842" s="30"/>
      <c r="Y10842" s="30"/>
      <c r="Z10842" s="30"/>
    </row>
    <row r="10843" ht="15.75" customHeight="1">
      <c r="A10843" s="50" t="s">
        <v>26052</v>
      </c>
      <c r="B10843" s="50" t="s">
        <v>24476</v>
      </c>
      <c r="C10843" s="64" t="s">
        <v>44168</v>
      </c>
      <c r="D10843" s="50" t="s">
        <v>88</v>
      </c>
      <c r="E10843" s="50" t="s">
        <v>26052</v>
      </c>
      <c r="F10843" s="50"/>
      <c r="G10843" s="50" t="s">
        <v>14</v>
      </c>
      <c r="H10843" s="30"/>
      <c r="I10843" s="30"/>
      <c r="J10843" s="30"/>
      <c r="K10843" s="30"/>
      <c r="L10843" s="30"/>
      <c r="M10843" s="30"/>
      <c r="N10843" s="30"/>
      <c r="O10843" s="30"/>
      <c r="P10843" s="30"/>
      <c r="Q10843" s="30"/>
      <c r="R10843" s="30"/>
      <c r="S10843" s="30"/>
      <c r="T10843" s="30"/>
      <c r="U10843" s="30"/>
      <c r="V10843" s="30"/>
      <c r="W10843" s="30"/>
      <c r="X10843" s="30"/>
      <c r="Y10843" s="30"/>
      <c r="Z10843" s="30"/>
    </row>
    <row r="10844" ht="15.75" customHeight="1">
      <c r="A10844" s="50" t="s">
        <v>26052</v>
      </c>
      <c r="B10844" s="50" t="s">
        <v>14396</v>
      </c>
      <c r="C10844" s="64" t="s">
        <v>44169</v>
      </c>
      <c r="D10844" s="50" t="s">
        <v>88</v>
      </c>
      <c r="E10844" s="50" t="s">
        <v>33170</v>
      </c>
      <c r="F10844" s="50"/>
      <c r="G10844" s="50" t="s">
        <v>14</v>
      </c>
      <c r="H10844" s="30"/>
      <c r="I10844" s="30"/>
      <c r="J10844" s="30"/>
      <c r="K10844" s="30"/>
      <c r="L10844" s="30"/>
      <c r="M10844" s="30"/>
      <c r="N10844" s="30"/>
      <c r="O10844" s="30"/>
      <c r="P10844" s="30"/>
      <c r="Q10844" s="30"/>
      <c r="R10844" s="30"/>
      <c r="S10844" s="30"/>
      <c r="T10844" s="30"/>
      <c r="U10844" s="30"/>
      <c r="V10844" s="30"/>
      <c r="W10844" s="30"/>
      <c r="X10844" s="30"/>
      <c r="Y10844" s="30"/>
      <c r="Z10844" s="30"/>
    </row>
    <row r="10845" ht="15.75" customHeight="1">
      <c r="A10845" s="50" t="s">
        <v>26052</v>
      </c>
      <c r="B10845" s="50" t="s">
        <v>14335</v>
      </c>
      <c r="C10845" s="52" t="s">
        <v>44170</v>
      </c>
      <c r="D10845" s="50" t="s">
        <v>88</v>
      </c>
      <c r="E10845" s="50" t="s">
        <v>26052</v>
      </c>
      <c r="F10845" s="50"/>
      <c r="G10845" s="50" t="s">
        <v>14</v>
      </c>
      <c r="H10845" s="30"/>
      <c r="I10845" s="30"/>
      <c r="J10845" s="30"/>
      <c r="K10845" s="30"/>
      <c r="L10845" s="30"/>
      <c r="M10845" s="30"/>
      <c r="N10845" s="30"/>
      <c r="O10845" s="30"/>
      <c r="P10845" s="30"/>
      <c r="Q10845" s="30"/>
      <c r="R10845" s="30"/>
      <c r="S10845" s="30"/>
      <c r="T10845" s="30"/>
      <c r="U10845" s="30"/>
      <c r="V10845" s="30"/>
      <c r="W10845" s="30"/>
      <c r="X10845" s="30"/>
      <c r="Y10845" s="30"/>
      <c r="Z10845" s="30"/>
    </row>
    <row r="10846" ht="15.75" customHeight="1">
      <c r="A10846" s="50" t="s">
        <v>26052</v>
      </c>
      <c r="B10846" s="50" t="s">
        <v>14342</v>
      </c>
      <c r="C10846" s="52" t="s">
        <v>44171</v>
      </c>
      <c r="D10846" s="50" t="s">
        <v>11</v>
      </c>
      <c r="E10846" s="50" t="s">
        <v>26052</v>
      </c>
      <c r="F10846" s="50"/>
      <c r="G10846" s="50" t="s">
        <v>14</v>
      </c>
      <c r="H10846" s="30"/>
      <c r="I10846" s="30"/>
      <c r="J10846" s="30"/>
      <c r="K10846" s="30"/>
      <c r="L10846" s="30"/>
      <c r="M10846" s="30"/>
      <c r="N10846" s="30"/>
      <c r="O10846" s="30"/>
      <c r="P10846" s="30"/>
      <c r="Q10846" s="30"/>
      <c r="R10846" s="30"/>
      <c r="S10846" s="30"/>
      <c r="T10846" s="30"/>
      <c r="U10846" s="30"/>
      <c r="V10846" s="30"/>
      <c r="W10846" s="30"/>
      <c r="X10846" s="30"/>
      <c r="Y10846" s="30"/>
      <c r="Z10846" s="30"/>
    </row>
    <row r="10847" ht="15.75" customHeight="1">
      <c r="A10847" s="50" t="s">
        <v>26052</v>
      </c>
      <c r="B10847" s="50" t="s">
        <v>14292</v>
      </c>
      <c r="C10847" s="64" t="s">
        <v>44172</v>
      </c>
      <c r="D10847" s="50" t="s">
        <v>11</v>
      </c>
      <c r="E10847" s="50" t="s">
        <v>33136</v>
      </c>
      <c r="F10847" s="50"/>
      <c r="G10847" s="50" t="s">
        <v>14</v>
      </c>
      <c r="H10847" s="30"/>
      <c r="I10847" s="30"/>
      <c r="J10847" s="30"/>
      <c r="K10847" s="30"/>
      <c r="L10847" s="30"/>
      <c r="M10847" s="30"/>
      <c r="N10847" s="30"/>
      <c r="O10847" s="30"/>
      <c r="P10847" s="30"/>
      <c r="Q10847" s="30"/>
      <c r="R10847" s="30"/>
      <c r="S10847" s="30"/>
      <c r="T10847" s="30"/>
      <c r="U10847" s="30"/>
      <c r="V10847" s="30"/>
      <c r="W10847" s="30"/>
      <c r="X10847" s="30"/>
      <c r="Y10847" s="30"/>
      <c r="Z10847" s="30"/>
    </row>
    <row r="10848" ht="15.75" customHeight="1">
      <c r="A10848" s="50" t="s">
        <v>26052</v>
      </c>
      <c r="B10848" s="50" t="s">
        <v>14482</v>
      </c>
      <c r="C10848" s="64" t="s">
        <v>44173</v>
      </c>
      <c r="D10848" s="50" t="s">
        <v>11</v>
      </c>
      <c r="E10848" s="50" t="s">
        <v>26052</v>
      </c>
      <c r="F10848" s="50"/>
      <c r="G10848" s="50" t="s">
        <v>14</v>
      </c>
      <c r="H10848" s="30"/>
      <c r="I10848" s="30"/>
      <c r="J10848" s="30"/>
      <c r="K10848" s="30"/>
      <c r="L10848" s="30"/>
      <c r="M10848" s="30"/>
      <c r="N10848" s="30"/>
      <c r="O10848" s="30"/>
      <c r="P10848" s="30"/>
      <c r="Q10848" s="30"/>
      <c r="R10848" s="30"/>
      <c r="S10848" s="30"/>
      <c r="T10848" s="30"/>
      <c r="U10848" s="30"/>
      <c r="V10848" s="30"/>
      <c r="W10848" s="30"/>
      <c r="X10848" s="30"/>
      <c r="Y10848" s="30"/>
      <c r="Z10848" s="30"/>
    </row>
    <row r="10849" ht="15.75" customHeight="1">
      <c r="A10849" s="50" t="s">
        <v>26052</v>
      </c>
      <c r="B10849" s="50" t="s">
        <v>14284</v>
      </c>
      <c r="C10849" s="64" t="s">
        <v>44174</v>
      </c>
      <c r="D10849" s="50" t="s">
        <v>88</v>
      </c>
      <c r="E10849" s="50" t="s">
        <v>33153</v>
      </c>
      <c r="F10849" s="50"/>
      <c r="G10849" s="50" t="s">
        <v>14</v>
      </c>
      <c r="H10849" s="30"/>
      <c r="I10849" s="30"/>
      <c r="J10849" s="30"/>
      <c r="K10849" s="30"/>
      <c r="L10849" s="30"/>
      <c r="M10849" s="30"/>
      <c r="N10849" s="30"/>
      <c r="O10849" s="30"/>
      <c r="P10849" s="30"/>
      <c r="Q10849" s="30"/>
      <c r="R10849" s="30"/>
      <c r="S10849" s="30"/>
      <c r="T10849" s="30"/>
      <c r="U10849" s="30"/>
      <c r="V10849" s="30"/>
      <c r="W10849" s="30"/>
      <c r="X10849" s="30"/>
      <c r="Y10849" s="30"/>
      <c r="Z10849" s="30"/>
    </row>
    <row r="10850" ht="15.75" customHeight="1">
      <c r="A10850" s="50" t="s">
        <v>26052</v>
      </c>
      <c r="B10850" s="50" t="s">
        <v>14453</v>
      </c>
      <c r="C10850" s="64" t="s">
        <v>44175</v>
      </c>
      <c r="D10850" s="50" t="s">
        <v>11</v>
      </c>
      <c r="E10850" s="50" t="s">
        <v>26052</v>
      </c>
      <c r="F10850" s="50"/>
      <c r="G10850" s="50" t="s">
        <v>14</v>
      </c>
      <c r="H10850" s="30"/>
      <c r="I10850" s="30"/>
      <c r="J10850" s="30"/>
      <c r="K10850" s="30"/>
      <c r="L10850" s="30"/>
      <c r="M10850" s="30"/>
      <c r="N10850" s="30"/>
      <c r="O10850" s="30"/>
      <c r="P10850" s="30"/>
      <c r="Q10850" s="30"/>
      <c r="R10850" s="30"/>
      <c r="S10850" s="30"/>
      <c r="T10850" s="30"/>
      <c r="U10850" s="30"/>
      <c r="V10850" s="30"/>
      <c r="W10850" s="30"/>
      <c r="X10850" s="30"/>
      <c r="Y10850" s="30"/>
      <c r="Z10850" s="30"/>
    </row>
    <row r="10851" ht="15.75" customHeight="1">
      <c r="A10851" s="50" t="s">
        <v>26052</v>
      </c>
      <c r="B10851" s="50" t="s">
        <v>14538</v>
      </c>
      <c r="C10851" s="64" t="s">
        <v>44176</v>
      </c>
      <c r="D10851" s="50" t="s">
        <v>88</v>
      </c>
      <c r="E10851" s="50" t="s">
        <v>26052</v>
      </c>
      <c r="F10851" s="50"/>
      <c r="G10851" s="50" t="s">
        <v>14</v>
      </c>
      <c r="H10851" s="30"/>
      <c r="I10851" s="30"/>
      <c r="J10851" s="30"/>
      <c r="K10851" s="30"/>
      <c r="L10851" s="30"/>
      <c r="M10851" s="30"/>
      <c r="N10851" s="30"/>
      <c r="O10851" s="30"/>
      <c r="P10851" s="30"/>
      <c r="Q10851" s="30"/>
      <c r="R10851" s="30"/>
      <c r="S10851" s="30"/>
      <c r="T10851" s="30"/>
      <c r="U10851" s="30"/>
      <c r="V10851" s="30"/>
      <c r="W10851" s="30"/>
      <c r="X10851" s="30"/>
      <c r="Y10851" s="30"/>
      <c r="Z10851" s="30"/>
    </row>
    <row r="10852" ht="15.75" customHeight="1">
      <c r="A10852" s="50" t="s">
        <v>26052</v>
      </c>
      <c r="B10852" s="50" t="s">
        <v>14488</v>
      </c>
      <c r="C10852" s="64" t="s">
        <v>44177</v>
      </c>
      <c r="D10852" s="50" t="s">
        <v>88</v>
      </c>
      <c r="E10852" s="50" t="s">
        <v>14490</v>
      </c>
      <c r="F10852" s="50"/>
      <c r="G10852" s="50" t="s">
        <v>14</v>
      </c>
      <c r="H10852" s="30"/>
      <c r="I10852" s="30"/>
      <c r="J10852" s="30"/>
      <c r="K10852" s="30"/>
      <c r="L10852" s="30"/>
      <c r="M10852" s="30"/>
      <c r="N10852" s="30"/>
      <c r="O10852" s="30"/>
      <c r="P10852" s="30"/>
      <c r="Q10852" s="30"/>
      <c r="R10852" s="30"/>
      <c r="S10852" s="30"/>
      <c r="T10852" s="30"/>
      <c r="U10852" s="30"/>
      <c r="V10852" s="30"/>
      <c r="W10852" s="30"/>
      <c r="X10852" s="30"/>
      <c r="Y10852" s="30"/>
      <c r="Z10852" s="30"/>
    </row>
    <row r="10853" ht="15.75" customHeight="1">
      <c r="A10853" s="50" t="s">
        <v>26052</v>
      </c>
      <c r="B10853" s="50" t="s">
        <v>24473</v>
      </c>
      <c r="C10853" s="52" t="s">
        <v>44178</v>
      </c>
      <c r="D10853" s="50" t="s">
        <v>11</v>
      </c>
      <c r="E10853" s="50" t="s">
        <v>26052</v>
      </c>
      <c r="F10853" s="50"/>
      <c r="G10853" s="50" t="s">
        <v>14</v>
      </c>
      <c r="H10853" s="30"/>
      <c r="I10853" s="30"/>
      <c r="J10853" s="30"/>
      <c r="K10853" s="30"/>
      <c r="L10853" s="30"/>
      <c r="M10853" s="30"/>
      <c r="N10853" s="30"/>
      <c r="O10853" s="30"/>
      <c r="P10853" s="30"/>
      <c r="Q10853" s="30"/>
      <c r="R10853" s="30"/>
      <c r="S10853" s="30"/>
      <c r="T10853" s="30"/>
      <c r="U10853" s="30"/>
      <c r="V10853" s="30"/>
      <c r="W10853" s="30"/>
      <c r="X10853" s="30"/>
      <c r="Y10853" s="30"/>
      <c r="Z10853" s="30"/>
    </row>
    <row r="10854" ht="15.75" customHeight="1">
      <c r="A10854" s="50" t="s">
        <v>26052</v>
      </c>
      <c r="B10854" s="50" t="s">
        <v>14430</v>
      </c>
      <c r="C10854" s="52" t="s">
        <v>44179</v>
      </c>
      <c r="D10854" s="50" t="s">
        <v>11</v>
      </c>
      <c r="E10854" s="50" t="s">
        <v>26052</v>
      </c>
      <c r="F10854" s="50"/>
      <c r="G10854" s="50" t="s">
        <v>14</v>
      </c>
      <c r="H10854" s="30"/>
      <c r="I10854" s="30"/>
      <c r="J10854" s="30"/>
      <c r="K10854" s="30"/>
      <c r="L10854" s="30"/>
      <c r="M10854" s="30"/>
      <c r="N10854" s="30"/>
      <c r="O10854" s="30"/>
      <c r="P10854" s="30"/>
      <c r="Q10854" s="30"/>
      <c r="R10854" s="30"/>
      <c r="S10854" s="30"/>
      <c r="T10854" s="30"/>
      <c r="U10854" s="30"/>
      <c r="V10854" s="30"/>
      <c r="W10854" s="30"/>
      <c r="X10854" s="30"/>
      <c r="Y10854" s="30"/>
      <c r="Z10854" s="30"/>
    </row>
    <row r="10855" ht="15.75" customHeight="1">
      <c r="A10855" s="50" t="s">
        <v>26052</v>
      </c>
      <c r="B10855" s="50" t="s">
        <v>14276</v>
      </c>
      <c r="C10855" s="64" t="s">
        <v>44180</v>
      </c>
      <c r="D10855" s="50" t="s">
        <v>88</v>
      </c>
      <c r="E10855" s="50" t="s">
        <v>26052</v>
      </c>
      <c r="F10855" s="50"/>
      <c r="G10855" s="50" t="s">
        <v>14</v>
      </c>
      <c r="H10855" s="30"/>
      <c r="I10855" s="30"/>
      <c r="J10855" s="30"/>
      <c r="K10855" s="30"/>
      <c r="L10855" s="30"/>
      <c r="M10855" s="30"/>
      <c r="N10855" s="30"/>
      <c r="O10855" s="30"/>
      <c r="P10855" s="30"/>
      <c r="Q10855" s="30"/>
      <c r="R10855" s="30"/>
      <c r="S10855" s="30"/>
      <c r="T10855" s="30"/>
      <c r="U10855" s="30"/>
      <c r="V10855" s="30"/>
      <c r="W10855" s="30"/>
      <c r="X10855" s="30"/>
      <c r="Y10855" s="30"/>
      <c r="Z10855" s="30"/>
    </row>
    <row r="10856" ht="15.75" customHeight="1">
      <c r="A10856" s="50" t="s">
        <v>26052</v>
      </c>
      <c r="B10856" s="50" t="s">
        <v>24493</v>
      </c>
      <c r="C10856" s="52" t="s">
        <v>44181</v>
      </c>
      <c r="D10856" s="50" t="s">
        <v>11</v>
      </c>
      <c r="E10856" s="50" t="s">
        <v>26052</v>
      </c>
      <c r="F10856" s="50"/>
      <c r="G10856" s="50" t="s">
        <v>14</v>
      </c>
      <c r="H10856" s="30"/>
      <c r="I10856" s="30"/>
      <c r="J10856" s="30"/>
      <c r="K10856" s="30"/>
      <c r="L10856" s="30"/>
      <c r="M10856" s="30"/>
      <c r="N10856" s="30"/>
      <c r="O10856" s="30"/>
      <c r="P10856" s="30"/>
      <c r="Q10856" s="30"/>
      <c r="R10856" s="30"/>
      <c r="S10856" s="30"/>
      <c r="T10856" s="30"/>
      <c r="U10856" s="30"/>
      <c r="V10856" s="30"/>
      <c r="W10856" s="30"/>
      <c r="X10856" s="30"/>
      <c r="Y10856" s="30"/>
      <c r="Z10856" s="30"/>
    </row>
    <row r="10857" ht="15.75" customHeight="1">
      <c r="A10857" s="50" t="s">
        <v>26052</v>
      </c>
      <c r="B10857" s="50" t="s">
        <v>14342</v>
      </c>
      <c r="C10857" s="52" t="s">
        <v>44182</v>
      </c>
      <c r="D10857" s="50" t="s">
        <v>88</v>
      </c>
      <c r="E10857" s="50" t="s">
        <v>26052</v>
      </c>
      <c r="F10857" s="50"/>
      <c r="G10857" s="50" t="s">
        <v>14</v>
      </c>
      <c r="H10857" s="30"/>
      <c r="I10857" s="30"/>
      <c r="J10857" s="30"/>
      <c r="K10857" s="30"/>
      <c r="L10857" s="30"/>
      <c r="M10857" s="30"/>
      <c r="N10857" s="30"/>
      <c r="O10857" s="30"/>
      <c r="P10857" s="30"/>
      <c r="Q10857" s="30"/>
      <c r="R10857" s="30"/>
      <c r="S10857" s="30"/>
      <c r="T10857" s="30"/>
      <c r="U10857" s="30"/>
      <c r="V10857" s="30"/>
      <c r="W10857" s="30"/>
      <c r="X10857" s="30"/>
      <c r="Y10857" s="30"/>
      <c r="Z10857" s="30"/>
    </row>
    <row r="10858" ht="15.75" customHeight="1">
      <c r="A10858" s="50" t="s">
        <v>26052</v>
      </c>
      <c r="B10858" s="50" t="s">
        <v>14292</v>
      </c>
      <c r="C10858" s="64" t="s">
        <v>44183</v>
      </c>
      <c r="D10858" s="50" t="s">
        <v>11</v>
      </c>
      <c r="E10858" s="50" t="s">
        <v>33136</v>
      </c>
      <c r="F10858" s="50"/>
      <c r="G10858" s="50" t="s">
        <v>14</v>
      </c>
      <c r="H10858" s="30"/>
      <c r="I10858" s="30"/>
      <c r="J10858" s="30"/>
      <c r="K10858" s="30"/>
      <c r="L10858" s="30"/>
      <c r="M10858" s="30"/>
      <c r="N10858" s="30"/>
      <c r="O10858" s="30"/>
      <c r="P10858" s="30"/>
      <c r="Q10858" s="30"/>
      <c r="R10858" s="30"/>
      <c r="S10858" s="30"/>
      <c r="T10858" s="30"/>
      <c r="U10858" s="30"/>
      <c r="V10858" s="30"/>
      <c r="W10858" s="30"/>
      <c r="X10858" s="30"/>
      <c r="Y10858" s="30"/>
      <c r="Z10858" s="30"/>
    </row>
    <row r="10859" ht="15.75" customHeight="1">
      <c r="A10859" s="30"/>
      <c r="B10859" s="30" t="s">
        <v>4593</v>
      </c>
      <c r="C10859" s="42" t="s">
        <v>44184</v>
      </c>
      <c r="D10859" s="30"/>
      <c r="E10859" s="30" t="s">
        <v>24548</v>
      </c>
      <c r="F10859" s="41" t="s">
        <v>33175</v>
      </c>
      <c r="G10859" s="30"/>
      <c r="H10859" s="30"/>
      <c r="I10859" s="30"/>
      <c r="J10859" s="30"/>
      <c r="K10859" s="30"/>
      <c r="L10859" s="30"/>
      <c r="M10859" s="30"/>
      <c r="N10859" s="30"/>
      <c r="O10859" s="30"/>
      <c r="P10859" s="30"/>
      <c r="Q10859" s="30"/>
      <c r="R10859" s="30"/>
      <c r="S10859" s="30"/>
      <c r="T10859" s="30"/>
      <c r="U10859" s="30"/>
      <c r="V10859" s="30"/>
      <c r="W10859" s="30"/>
      <c r="X10859" s="30"/>
      <c r="Y10859" s="30"/>
      <c r="Z10859" s="30"/>
    </row>
    <row r="10860" ht="15.75" customHeight="1">
      <c r="A10860" s="30"/>
      <c r="B10860" s="30" t="s">
        <v>24549</v>
      </c>
      <c r="C10860" s="42" t="s">
        <v>44185</v>
      </c>
      <c r="D10860" s="30"/>
      <c r="E10860" s="30"/>
      <c r="F10860" s="30"/>
      <c r="G10860" s="30"/>
      <c r="H10860" s="30"/>
      <c r="I10860" s="30"/>
      <c r="J10860" s="30"/>
      <c r="K10860" s="30"/>
      <c r="L10860" s="30"/>
      <c r="M10860" s="30"/>
      <c r="N10860" s="30"/>
      <c r="O10860" s="30"/>
      <c r="P10860" s="30"/>
      <c r="Q10860" s="30"/>
      <c r="R10860" s="30"/>
      <c r="S10860" s="30"/>
      <c r="T10860" s="30"/>
      <c r="U10860" s="30"/>
      <c r="V10860" s="30"/>
      <c r="W10860" s="30"/>
      <c r="X10860" s="30"/>
      <c r="Y10860" s="30"/>
      <c r="Z10860" s="30"/>
    </row>
    <row r="10861" ht="15.75" customHeight="1">
      <c r="A10861" s="30"/>
      <c r="B10861" s="30" t="s">
        <v>17261</v>
      </c>
      <c r="C10861" s="42"/>
      <c r="D10861" s="30"/>
      <c r="E10861" s="30"/>
      <c r="F10861" s="30"/>
      <c r="G10861" s="30"/>
      <c r="H10861" s="30"/>
      <c r="I10861" s="30"/>
      <c r="J10861" s="30"/>
      <c r="K10861" s="30"/>
      <c r="L10861" s="30"/>
      <c r="M10861" s="30"/>
      <c r="N10861" s="30"/>
      <c r="O10861" s="30"/>
      <c r="P10861" s="30"/>
      <c r="Q10861" s="30"/>
      <c r="R10861" s="30"/>
      <c r="S10861" s="30"/>
      <c r="T10861" s="30"/>
      <c r="U10861" s="30"/>
      <c r="V10861" s="30"/>
      <c r="W10861" s="30"/>
      <c r="X10861" s="30"/>
      <c r="Y10861" s="30"/>
      <c r="Z10861" s="30"/>
    </row>
    <row r="10862" ht="15.75" customHeight="1">
      <c r="A10862" s="30"/>
      <c r="B10862" s="30" t="s">
        <v>6026</v>
      </c>
      <c r="C10862" s="42" t="s">
        <v>44186</v>
      </c>
      <c r="D10862" s="30"/>
      <c r="E10862" s="30"/>
      <c r="F10862" s="30" t="s">
        <v>44187</v>
      </c>
      <c r="G10862" s="30"/>
      <c r="H10862" s="30"/>
      <c r="I10862" s="30"/>
      <c r="J10862" s="30"/>
      <c r="K10862" s="30"/>
      <c r="L10862" s="30"/>
      <c r="M10862" s="30"/>
      <c r="N10862" s="30"/>
      <c r="O10862" s="30"/>
      <c r="P10862" s="30"/>
      <c r="Q10862" s="30"/>
      <c r="R10862" s="30"/>
      <c r="S10862" s="30"/>
      <c r="T10862" s="30"/>
      <c r="U10862" s="30"/>
      <c r="V10862" s="30"/>
      <c r="W10862" s="30"/>
      <c r="X10862" s="30"/>
      <c r="Y10862" s="30"/>
      <c r="Z10862" s="30"/>
    </row>
    <row r="10863" ht="15.75" customHeight="1">
      <c r="A10863" s="30"/>
      <c r="B10863" s="30" t="s">
        <v>18915</v>
      </c>
      <c r="C10863" s="42" t="s">
        <v>44188</v>
      </c>
      <c r="D10863" s="30"/>
      <c r="E10863" s="30" t="s">
        <v>24560</v>
      </c>
      <c r="F10863" s="41" t="s">
        <v>44189</v>
      </c>
      <c r="G10863" s="30"/>
      <c r="H10863" s="30"/>
      <c r="I10863" s="30"/>
      <c r="J10863" s="30"/>
      <c r="K10863" s="30"/>
      <c r="L10863" s="30"/>
      <c r="M10863" s="30"/>
      <c r="N10863" s="30"/>
      <c r="O10863" s="30"/>
      <c r="P10863" s="30"/>
      <c r="Q10863" s="30"/>
      <c r="R10863" s="30"/>
      <c r="S10863" s="30"/>
      <c r="T10863" s="30"/>
      <c r="U10863" s="30"/>
      <c r="V10863" s="30"/>
      <c r="W10863" s="30"/>
      <c r="X10863" s="30"/>
      <c r="Y10863" s="30"/>
      <c r="Z10863" s="30"/>
    </row>
    <row r="10864" ht="15.75" customHeight="1">
      <c r="A10864" s="30"/>
      <c r="B10864" s="30" t="s">
        <v>33188</v>
      </c>
      <c r="C10864" s="65" t="s">
        <v>44190</v>
      </c>
      <c r="D10864" s="30"/>
      <c r="E10864" s="30" t="s">
        <v>44191</v>
      </c>
      <c r="F10864" s="41" t="s">
        <v>44192</v>
      </c>
      <c r="G10864" s="30"/>
      <c r="H10864" s="30"/>
      <c r="I10864" s="30"/>
      <c r="J10864" s="30"/>
      <c r="K10864" s="30"/>
      <c r="L10864" s="30"/>
      <c r="M10864" s="30"/>
      <c r="N10864" s="30"/>
      <c r="O10864" s="30"/>
      <c r="P10864" s="30"/>
      <c r="Q10864" s="30"/>
      <c r="R10864" s="30"/>
      <c r="S10864" s="30"/>
      <c r="T10864" s="30"/>
      <c r="U10864" s="30"/>
      <c r="V10864" s="30"/>
      <c r="W10864" s="30"/>
      <c r="X10864" s="30"/>
      <c r="Y10864" s="30"/>
      <c r="Z10864" s="30"/>
    </row>
    <row r="10865" ht="15.75" customHeight="1">
      <c r="A10865" s="30"/>
      <c r="B10865" s="30" t="s">
        <v>24564</v>
      </c>
      <c r="C10865" s="42"/>
      <c r="D10865" s="30"/>
      <c r="E10865" s="30"/>
      <c r="F10865" s="30"/>
      <c r="G10865" s="30"/>
      <c r="H10865" s="30"/>
      <c r="I10865" s="30"/>
      <c r="J10865" s="30"/>
      <c r="K10865" s="30"/>
      <c r="L10865" s="30"/>
      <c r="M10865" s="30"/>
      <c r="N10865" s="30"/>
      <c r="O10865" s="30"/>
      <c r="P10865" s="30"/>
      <c r="Q10865" s="30"/>
      <c r="R10865" s="30"/>
      <c r="S10865" s="30"/>
      <c r="T10865" s="30"/>
      <c r="U10865" s="30"/>
      <c r="V10865" s="30"/>
      <c r="W10865" s="30"/>
      <c r="X10865" s="30"/>
      <c r="Y10865" s="30"/>
      <c r="Z10865" s="30"/>
    </row>
    <row r="10866" ht="15.75" customHeight="1">
      <c r="A10866" s="30"/>
      <c r="B10866" s="30" t="s">
        <v>5540</v>
      </c>
      <c r="C10866" s="42"/>
      <c r="D10866" s="30"/>
      <c r="E10866" s="30"/>
      <c r="F10866" s="30"/>
      <c r="G10866" s="30"/>
      <c r="H10866" s="30"/>
      <c r="I10866" s="30"/>
      <c r="J10866" s="30"/>
      <c r="K10866" s="30"/>
      <c r="L10866" s="30"/>
      <c r="M10866" s="30"/>
      <c r="N10866" s="30"/>
      <c r="O10866" s="30"/>
      <c r="P10866" s="30"/>
      <c r="Q10866" s="30"/>
      <c r="R10866" s="30"/>
      <c r="S10866" s="30"/>
      <c r="T10866" s="30"/>
      <c r="U10866" s="30"/>
      <c r="V10866" s="30"/>
      <c r="W10866" s="30"/>
      <c r="X10866" s="30"/>
      <c r="Y10866" s="30"/>
      <c r="Z10866" s="30"/>
    </row>
    <row r="10867" ht="15.75" customHeight="1">
      <c r="A10867" s="30"/>
      <c r="B10867" s="30" t="s">
        <v>8039</v>
      </c>
      <c r="C10867" s="42"/>
      <c r="D10867" s="30"/>
      <c r="E10867" s="30"/>
      <c r="F10867" s="30"/>
      <c r="G10867" s="30"/>
      <c r="H10867" s="30"/>
      <c r="I10867" s="30"/>
      <c r="J10867" s="30"/>
      <c r="K10867" s="30"/>
      <c r="L10867" s="30"/>
      <c r="M10867" s="30"/>
      <c r="N10867" s="30"/>
      <c r="O10867" s="30"/>
      <c r="P10867" s="30"/>
      <c r="Q10867" s="30"/>
      <c r="R10867" s="30"/>
      <c r="S10867" s="30"/>
      <c r="T10867" s="30"/>
      <c r="U10867" s="30"/>
      <c r="V10867" s="30"/>
      <c r="W10867" s="30"/>
      <c r="X10867" s="30"/>
      <c r="Y10867" s="30"/>
      <c r="Z10867" s="30"/>
    </row>
    <row r="10868" ht="15.75" customHeight="1">
      <c r="A10868" s="30"/>
      <c r="B10868" s="30" t="s">
        <v>22513</v>
      </c>
      <c r="C10868" s="42"/>
      <c r="D10868" s="30"/>
      <c r="E10868" s="30"/>
      <c r="F10868" s="30"/>
      <c r="G10868" s="30"/>
      <c r="H10868" s="30"/>
      <c r="I10868" s="30"/>
      <c r="J10868" s="30"/>
      <c r="K10868" s="30"/>
      <c r="L10868" s="30"/>
      <c r="M10868" s="30"/>
      <c r="N10868" s="30"/>
      <c r="O10868" s="30"/>
      <c r="P10868" s="30"/>
      <c r="Q10868" s="30"/>
      <c r="R10868" s="30"/>
      <c r="S10868" s="30"/>
      <c r="T10868" s="30"/>
      <c r="U10868" s="30"/>
      <c r="V10868" s="30"/>
      <c r="W10868" s="30"/>
      <c r="X10868" s="30"/>
      <c r="Y10868" s="30"/>
      <c r="Z10868" s="30"/>
    </row>
    <row r="10869" ht="15.75" customHeight="1">
      <c r="A10869" s="30"/>
      <c r="B10869" s="30" t="s">
        <v>2491</v>
      </c>
      <c r="C10869" s="42"/>
      <c r="D10869" s="30"/>
      <c r="E10869" s="30"/>
      <c r="F10869" s="30"/>
      <c r="G10869" s="30"/>
      <c r="H10869" s="30"/>
      <c r="I10869" s="30"/>
      <c r="J10869" s="30"/>
      <c r="K10869" s="30"/>
      <c r="L10869" s="30"/>
      <c r="M10869" s="30"/>
      <c r="N10869" s="30"/>
      <c r="O10869" s="30"/>
      <c r="P10869" s="30"/>
      <c r="Q10869" s="30"/>
      <c r="R10869" s="30"/>
      <c r="S10869" s="30"/>
      <c r="T10869" s="30"/>
      <c r="U10869" s="30"/>
      <c r="V10869" s="30"/>
      <c r="W10869" s="30"/>
      <c r="X10869" s="30"/>
      <c r="Y10869" s="30"/>
      <c r="Z10869" s="30"/>
    </row>
    <row r="10870" ht="15.75" customHeight="1">
      <c r="A10870" s="30"/>
      <c r="B10870" s="30" t="s">
        <v>24473</v>
      </c>
      <c r="C10870" s="42"/>
      <c r="D10870" s="30"/>
      <c r="E10870" s="30"/>
      <c r="F10870" s="30"/>
      <c r="G10870" s="30"/>
      <c r="H10870" s="30"/>
      <c r="I10870" s="30"/>
      <c r="J10870" s="30"/>
      <c r="K10870" s="30"/>
      <c r="L10870" s="30"/>
      <c r="M10870" s="30"/>
      <c r="N10870" s="30"/>
      <c r="O10870" s="30"/>
      <c r="P10870" s="30"/>
      <c r="Q10870" s="30"/>
      <c r="R10870" s="30"/>
      <c r="S10870" s="30"/>
      <c r="T10870" s="30"/>
      <c r="U10870" s="30"/>
      <c r="V10870" s="30"/>
      <c r="W10870" s="30"/>
      <c r="X10870" s="30"/>
      <c r="Y10870" s="30"/>
      <c r="Z10870" s="30"/>
    </row>
    <row r="10871" ht="15.75" customHeight="1">
      <c r="A10871" s="30"/>
      <c r="B10871" s="41" t="s">
        <v>24584</v>
      </c>
      <c r="C10871" s="42" t="s">
        <v>44193</v>
      </c>
      <c r="D10871" s="30"/>
      <c r="E10871" s="30" t="s">
        <v>44194</v>
      </c>
      <c r="F10871" s="30" t="s">
        <v>44195</v>
      </c>
      <c r="G10871" s="30"/>
      <c r="H10871" s="30"/>
      <c r="I10871" s="30"/>
      <c r="J10871" s="30"/>
      <c r="K10871" s="30"/>
      <c r="L10871" s="30"/>
      <c r="M10871" s="30"/>
      <c r="N10871" s="30"/>
      <c r="O10871" s="30"/>
      <c r="P10871" s="30"/>
      <c r="Q10871" s="30"/>
      <c r="R10871" s="30"/>
      <c r="S10871" s="30"/>
      <c r="T10871" s="30"/>
      <c r="U10871" s="30"/>
      <c r="V10871" s="30"/>
      <c r="W10871" s="30"/>
      <c r="X10871" s="30"/>
      <c r="Y10871" s="30"/>
      <c r="Z10871" s="30"/>
    </row>
    <row r="10872" ht="15.75" customHeight="1">
      <c r="A10872" s="30"/>
      <c r="B10872" s="30" t="s">
        <v>24588</v>
      </c>
      <c r="C10872" s="42"/>
      <c r="D10872" s="30"/>
      <c r="E10872" s="30"/>
      <c r="F10872" s="30"/>
      <c r="G10872" s="30"/>
      <c r="H10872" s="30"/>
      <c r="I10872" s="30"/>
      <c r="J10872" s="30"/>
      <c r="K10872" s="30"/>
      <c r="L10872" s="30"/>
      <c r="M10872" s="30"/>
      <c r="N10872" s="30"/>
      <c r="O10872" s="30"/>
      <c r="P10872" s="30"/>
      <c r="Q10872" s="30"/>
      <c r="R10872" s="30"/>
      <c r="S10872" s="30"/>
      <c r="T10872" s="30"/>
      <c r="U10872" s="30"/>
      <c r="V10872" s="30"/>
      <c r="W10872" s="30"/>
      <c r="X10872" s="30"/>
      <c r="Y10872" s="30"/>
      <c r="Z10872" s="30"/>
    </row>
    <row r="10873" ht="15.75" customHeight="1">
      <c r="A10873" s="30"/>
      <c r="B10873" s="30" t="s">
        <v>12351</v>
      </c>
      <c r="C10873" s="42" t="s">
        <v>44196</v>
      </c>
      <c r="D10873" s="30"/>
      <c r="E10873" s="30" t="s">
        <v>12353</v>
      </c>
      <c r="F10873" s="41" t="s">
        <v>44197</v>
      </c>
      <c r="G10873" s="30"/>
      <c r="H10873" s="30"/>
      <c r="I10873" s="30"/>
      <c r="J10873" s="30"/>
      <c r="K10873" s="30"/>
      <c r="L10873" s="30"/>
      <c r="M10873" s="30"/>
      <c r="N10873" s="30"/>
      <c r="O10873" s="30"/>
      <c r="P10873" s="30"/>
      <c r="Q10873" s="30"/>
      <c r="R10873" s="30"/>
      <c r="S10873" s="30"/>
      <c r="T10873" s="30"/>
      <c r="U10873" s="30"/>
      <c r="V10873" s="30"/>
      <c r="W10873" s="30"/>
      <c r="X10873" s="30"/>
      <c r="Y10873" s="30"/>
      <c r="Z10873" s="30"/>
    </row>
    <row r="10874" ht="15.75" customHeight="1">
      <c r="A10874" s="30"/>
      <c r="B10874" s="30" t="s">
        <v>3105</v>
      </c>
      <c r="C10874" s="42"/>
      <c r="D10874" s="30"/>
      <c r="E10874" s="30"/>
      <c r="F10874" s="30"/>
      <c r="G10874" s="30"/>
      <c r="H10874" s="30"/>
      <c r="I10874" s="30"/>
      <c r="J10874" s="30"/>
      <c r="K10874" s="30"/>
      <c r="L10874" s="30"/>
      <c r="M10874" s="30"/>
      <c r="N10874" s="30"/>
      <c r="O10874" s="30"/>
      <c r="P10874" s="30"/>
      <c r="Q10874" s="30"/>
      <c r="R10874" s="30"/>
      <c r="S10874" s="30"/>
      <c r="T10874" s="30"/>
      <c r="U10874" s="30"/>
      <c r="V10874" s="30"/>
      <c r="W10874" s="30"/>
      <c r="X10874" s="30"/>
      <c r="Y10874" s="30"/>
      <c r="Z10874" s="30"/>
    </row>
    <row r="10875" ht="15.75" customHeight="1">
      <c r="A10875" s="30"/>
      <c r="B10875" s="41" t="s">
        <v>24600</v>
      </c>
      <c r="C10875" s="42"/>
      <c r="D10875" s="30"/>
      <c r="E10875" s="30"/>
      <c r="F10875" s="30"/>
      <c r="G10875" s="30"/>
      <c r="H10875" s="30"/>
      <c r="I10875" s="30"/>
      <c r="J10875" s="30"/>
      <c r="K10875" s="30"/>
      <c r="L10875" s="30"/>
      <c r="M10875" s="30"/>
      <c r="N10875" s="30"/>
      <c r="O10875" s="30"/>
      <c r="P10875" s="30"/>
      <c r="Q10875" s="30"/>
      <c r="R10875" s="30"/>
      <c r="S10875" s="30"/>
      <c r="T10875" s="30"/>
      <c r="U10875" s="30"/>
      <c r="V10875" s="30"/>
      <c r="W10875" s="30"/>
      <c r="X10875" s="30"/>
      <c r="Y10875" s="30"/>
      <c r="Z10875" s="30"/>
    </row>
    <row r="10876" ht="15.75" customHeight="1">
      <c r="A10876" s="30"/>
      <c r="B10876" s="41" t="s">
        <v>24604</v>
      </c>
      <c r="C10876" s="42"/>
      <c r="D10876" s="30"/>
      <c r="E10876" s="30"/>
      <c r="F10876" s="30"/>
      <c r="G10876" s="30"/>
      <c r="H10876" s="30"/>
      <c r="I10876" s="30"/>
      <c r="J10876" s="30"/>
      <c r="K10876" s="30"/>
      <c r="L10876" s="30"/>
      <c r="M10876" s="30"/>
      <c r="N10876" s="30"/>
      <c r="O10876" s="30"/>
      <c r="P10876" s="30"/>
      <c r="Q10876" s="30"/>
      <c r="R10876" s="30"/>
      <c r="S10876" s="30"/>
      <c r="T10876" s="30"/>
      <c r="U10876" s="30"/>
      <c r="V10876" s="30"/>
      <c r="W10876" s="30"/>
      <c r="X10876" s="30"/>
      <c r="Y10876" s="30"/>
      <c r="Z10876" s="30"/>
    </row>
    <row r="10877" ht="15.75" customHeight="1">
      <c r="A10877" s="30"/>
      <c r="B10877" s="30" t="s">
        <v>1305</v>
      </c>
      <c r="C10877" s="42" t="s">
        <v>44198</v>
      </c>
      <c r="D10877" s="30"/>
      <c r="E10877" s="30"/>
      <c r="F10877" s="30"/>
      <c r="G10877" s="30"/>
      <c r="H10877" s="30"/>
      <c r="I10877" s="30"/>
      <c r="J10877" s="30"/>
      <c r="K10877" s="30"/>
      <c r="L10877" s="30"/>
      <c r="M10877" s="30"/>
      <c r="N10877" s="30"/>
      <c r="O10877" s="30"/>
      <c r="P10877" s="30"/>
      <c r="Q10877" s="30"/>
      <c r="R10877" s="30"/>
      <c r="S10877" s="30"/>
      <c r="T10877" s="30"/>
      <c r="U10877" s="30"/>
      <c r="V10877" s="30"/>
      <c r="W10877" s="30"/>
      <c r="X10877" s="30"/>
      <c r="Y10877" s="30"/>
      <c r="Z10877" s="30"/>
    </row>
    <row r="10878" ht="15.75" customHeight="1">
      <c r="A10878" s="30"/>
      <c r="B10878" s="30" t="s">
        <v>1305</v>
      </c>
      <c r="C10878" s="42" t="s">
        <v>44199</v>
      </c>
      <c r="D10878" s="30"/>
      <c r="E10878" s="30"/>
      <c r="F10878" s="30"/>
      <c r="G10878" s="30"/>
      <c r="H10878" s="30"/>
      <c r="I10878" s="30"/>
      <c r="J10878" s="30"/>
      <c r="K10878" s="30"/>
      <c r="L10878" s="30"/>
      <c r="M10878" s="30"/>
      <c r="N10878" s="30"/>
      <c r="O10878" s="30"/>
      <c r="P10878" s="30"/>
      <c r="Q10878" s="30"/>
      <c r="R10878" s="30"/>
      <c r="S10878" s="30"/>
      <c r="T10878" s="30"/>
      <c r="U10878" s="30"/>
      <c r="V10878" s="30"/>
      <c r="W10878" s="30"/>
      <c r="X10878" s="30"/>
      <c r="Y10878" s="30"/>
      <c r="Z10878" s="30"/>
    </row>
    <row r="10879" ht="15.75" customHeight="1">
      <c r="A10879" s="30"/>
      <c r="B10879" s="30" t="s">
        <v>33216</v>
      </c>
      <c r="C10879" s="42" t="s">
        <v>44200</v>
      </c>
      <c r="D10879" s="30"/>
      <c r="E10879" s="30" t="s">
        <v>44201</v>
      </c>
      <c r="F10879" s="41" t="s">
        <v>44202</v>
      </c>
      <c r="G10879" s="30"/>
      <c r="H10879" s="30"/>
      <c r="I10879" s="30"/>
      <c r="J10879" s="30"/>
      <c r="K10879" s="30"/>
      <c r="L10879" s="30"/>
      <c r="M10879" s="30"/>
      <c r="N10879" s="30"/>
      <c r="O10879" s="30"/>
      <c r="P10879" s="30"/>
      <c r="Q10879" s="30"/>
      <c r="R10879" s="30"/>
      <c r="S10879" s="30"/>
      <c r="T10879" s="30"/>
      <c r="U10879" s="30"/>
      <c r="V10879" s="30"/>
      <c r="W10879" s="30"/>
      <c r="X10879" s="30"/>
      <c r="Y10879" s="30"/>
      <c r="Z10879" s="30"/>
    </row>
    <row r="10880" ht="15.75" customHeight="1">
      <c r="A10880" s="30"/>
      <c r="B10880" s="30" t="s">
        <v>24617</v>
      </c>
      <c r="C10880" s="42"/>
      <c r="D10880" s="30"/>
      <c r="E10880" s="30"/>
      <c r="F10880" s="30"/>
      <c r="G10880" s="30"/>
      <c r="H10880" s="30"/>
      <c r="I10880" s="30"/>
      <c r="J10880" s="30"/>
      <c r="K10880" s="30"/>
      <c r="L10880" s="30"/>
      <c r="M10880" s="30"/>
      <c r="N10880" s="30"/>
      <c r="O10880" s="30"/>
      <c r="P10880" s="30"/>
      <c r="Q10880" s="30"/>
      <c r="R10880" s="30"/>
      <c r="S10880" s="30"/>
      <c r="T10880" s="30"/>
      <c r="U10880" s="30"/>
      <c r="V10880" s="30"/>
      <c r="W10880" s="30"/>
      <c r="X10880" s="30"/>
      <c r="Y10880" s="30"/>
      <c r="Z10880" s="30"/>
    </row>
    <row r="10881" ht="15.75" customHeight="1">
      <c r="A10881" s="30"/>
      <c r="B10881" s="41" t="s">
        <v>33220</v>
      </c>
      <c r="C10881" s="42"/>
      <c r="D10881" s="30"/>
      <c r="E10881" s="30"/>
      <c r="F10881" s="30"/>
      <c r="G10881" s="30"/>
      <c r="H10881" s="30"/>
      <c r="I10881" s="30"/>
      <c r="J10881" s="30"/>
      <c r="K10881" s="30"/>
      <c r="L10881" s="30"/>
      <c r="M10881" s="30"/>
      <c r="N10881" s="30"/>
      <c r="O10881" s="30"/>
      <c r="P10881" s="30"/>
      <c r="Q10881" s="30"/>
      <c r="R10881" s="30"/>
      <c r="S10881" s="30"/>
      <c r="T10881" s="30"/>
      <c r="U10881" s="30"/>
      <c r="V10881" s="30"/>
      <c r="W10881" s="30"/>
      <c r="X10881" s="30"/>
      <c r="Y10881" s="30"/>
      <c r="Z10881" s="30"/>
    </row>
    <row r="10882" ht="15.75" customHeight="1">
      <c r="A10882" s="30"/>
      <c r="B10882" s="30" t="s">
        <v>16538</v>
      </c>
      <c r="C10882" s="42"/>
      <c r="D10882" s="30"/>
      <c r="E10882" s="30"/>
      <c r="F10882" s="30"/>
      <c r="G10882" s="30"/>
      <c r="H10882" s="30"/>
      <c r="I10882" s="30"/>
      <c r="J10882" s="30"/>
      <c r="K10882" s="30"/>
      <c r="L10882" s="30"/>
      <c r="M10882" s="30"/>
      <c r="N10882" s="30"/>
      <c r="O10882" s="30"/>
      <c r="P10882" s="30"/>
      <c r="Q10882" s="30"/>
      <c r="R10882" s="30"/>
      <c r="S10882" s="30"/>
      <c r="T10882" s="30"/>
      <c r="U10882" s="30"/>
      <c r="V10882" s="30"/>
      <c r="W10882" s="30"/>
      <c r="X10882" s="30"/>
      <c r="Y10882" s="30"/>
      <c r="Z10882" s="30"/>
    </row>
    <row r="10883" ht="15.75" customHeight="1">
      <c r="A10883" s="30"/>
      <c r="B10883" s="30" t="s">
        <v>33227</v>
      </c>
      <c r="C10883" s="42" t="s">
        <v>44203</v>
      </c>
      <c r="D10883" s="30"/>
      <c r="E10883" s="30" t="s">
        <v>44204</v>
      </c>
      <c r="F10883" s="41" t="s">
        <v>44205</v>
      </c>
      <c r="G10883" s="30"/>
      <c r="H10883" s="30"/>
      <c r="I10883" s="30"/>
      <c r="J10883" s="30"/>
      <c r="K10883" s="30"/>
      <c r="L10883" s="30"/>
      <c r="M10883" s="30"/>
      <c r="N10883" s="30"/>
      <c r="O10883" s="30"/>
      <c r="P10883" s="30"/>
      <c r="Q10883" s="30"/>
      <c r="R10883" s="30"/>
      <c r="S10883" s="30"/>
      <c r="T10883" s="30"/>
      <c r="U10883" s="30"/>
      <c r="V10883" s="30"/>
      <c r="W10883" s="30"/>
      <c r="X10883" s="30"/>
      <c r="Y10883" s="30"/>
      <c r="Z10883" s="30"/>
    </row>
    <row r="10884" ht="15.75" customHeight="1">
      <c r="A10884" s="30"/>
      <c r="B10884" s="30" t="s">
        <v>5568</v>
      </c>
      <c r="C10884" s="42"/>
      <c r="D10884" s="30"/>
      <c r="E10884" s="30"/>
      <c r="F10884" s="30"/>
      <c r="G10884" s="30"/>
      <c r="H10884" s="30"/>
      <c r="I10884" s="30"/>
      <c r="J10884" s="30"/>
      <c r="K10884" s="30"/>
      <c r="L10884" s="30"/>
      <c r="M10884" s="30"/>
      <c r="N10884" s="30"/>
      <c r="O10884" s="30"/>
      <c r="P10884" s="30"/>
      <c r="Q10884" s="30"/>
      <c r="R10884" s="30"/>
      <c r="S10884" s="30"/>
      <c r="T10884" s="30"/>
      <c r="U10884" s="30"/>
      <c r="V10884" s="30"/>
      <c r="W10884" s="30"/>
      <c r="X10884" s="30"/>
      <c r="Y10884" s="30"/>
      <c r="Z10884" s="30"/>
    </row>
    <row r="10885" ht="15.75" customHeight="1">
      <c r="A10885" s="30"/>
      <c r="B10885" s="30" t="s">
        <v>13367</v>
      </c>
      <c r="C10885" s="42"/>
      <c r="D10885" s="30"/>
      <c r="E10885" s="30"/>
      <c r="F10885" s="30"/>
      <c r="G10885" s="30"/>
      <c r="H10885" s="30"/>
      <c r="I10885" s="30"/>
      <c r="J10885" s="30"/>
      <c r="K10885" s="30"/>
      <c r="L10885" s="30"/>
      <c r="M10885" s="30"/>
      <c r="N10885" s="30"/>
      <c r="O10885" s="30"/>
      <c r="P10885" s="30"/>
      <c r="Q10885" s="30"/>
      <c r="R10885" s="30"/>
      <c r="S10885" s="30"/>
      <c r="T10885" s="30"/>
      <c r="U10885" s="30"/>
      <c r="V10885" s="30"/>
      <c r="W10885" s="30"/>
      <c r="X10885" s="30"/>
      <c r="Y10885" s="30"/>
      <c r="Z10885" s="30"/>
    </row>
    <row r="10886" ht="15.75" customHeight="1">
      <c r="A10886" s="30"/>
      <c r="B10886" s="30" t="s">
        <v>7880</v>
      </c>
      <c r="C10886" s="42" t="s">
        <v>44206</v>
      </c>
      <c r="D10886" s="30"/>
      <c r="E10886" s="30" t="s">
        <v>44207</v>
      </c>
      <c r="F10886" s="41" t="s">
        <v>44208</v>
      </c>
      <c r="G10886" s="30"/>
      <c r="H10886" s="30"/>
      <c r="I10886" s="30"/>
      <c r="J10886" s="30"/>
      <c r="K10886" s="30"/>
      <c r="L10886" s="30"/>
      <c r="M10886" s="30"/>
      <c r="N10886" s="30"/>
      <c r="O10886" s="30"/>
      <c r="P10886" s="30"/>
      <c r="Q10886" s="30"/>
      <c r="R10886" s="30"/>
      <c r="S10886" s="30"/>
      <c r="T10886" s="30"/>
      <c r="U10886" s="30"/>
      <c r="V10886" s="30"/>
      <c r="W10886" s="30"/>
      <c r="X10886" s="30"/>
      <c r="Y10886" s="30"/>
      <c r="Z10886" s="30"/>
    </row>
    <row r="10887" ht="15.75" customHeight="1">
      <c r="A10887" s="30"/>
      <c r="B10887" s="30" t="s">
        <v>11288</v>
      </c>
      <c r="C10887" s="42" t="s">
        <v>44209</v>
      </c>
      <c r="D10887" s="30"/>
      <c r="E10887" s="30" t="s">
        <v>24644</v>
      </c>
      <c r="F10887" s="43">
        <v>8.060807469E9</v>
      </c>
      <c r="G10887" s="30"/>
      <c r="H10887" s="30"/>
      <c r="I10887" s="30"/>
      <c r="J10887" s="30"/>
      <c r="K10887" s="30"/>
      <c r="L10887" s="30"/>
      <c r="M10887" s="30"/>
      <c r="N10887" s="30"/>
      <c r="O10887" s="30"/>
      <c r="P10887" s="30"/>
      <c r="Q10887" s="30"/>
      <c r="R10887" s="30"/>
      <c r="S10887" s="30"/>
      <c r="T10887" s="30"/>
      <c r="U10887" s="30"/>
      <c r="V10887" s="30"/>
      <c r="W10887" s="30"/>
      <c r="X10887" s="30"/>
      <c r="Y10887" s="30"/>
      <c r="Z10887" s="30"/>
    </row>
    <row r="10888" ht="15.75" customHeight="1">
      <c r="A10888" s="30"/>
      <c r="B10888" s="30" t="s">
        <v>7095</v>
      </c>
      <c r="C10888" s="42"/>
      <c r="D10888" s="30"/>
      <c r="E10888" s="30"/>
      <c r="F10888" s="30"/>
      <c r="G10888" s="30"/>
      <c r="H10888" s="30"/>
      <c r="I10888" s="30"/>
      <c r="J10888" s="30"/>
      <c r="K10888" s="30"/>
      <c r="L10888" s="30"/>
      <c r="M10888" s="30"/>
      <c r="N10888" s="30"/>
      <c r="O10888" s="30"/>
      <c r="P10888" s="30"/>
      <c r="Q10888" s="30"/>
      <c r="R10888" s="30"/>
      <c r="S10888" s="30"/>
      <c r="T10888" s="30"/>
      <c r="U10888" s="30"/>
      <c r="V10888" s="30"/>
      <c r="W10888" s="30"/>
      <c r="X10888" s="30"/>
      <c r="Y10888" s="30"/>
      <c r="Z10888" s="30"/>
    </row>
    <row r="10889" ht="15.75" customHeight="1">
      <c r="A10889" s="30"/>
      <c r="B10889" s="30" t="s">
        <v>22475</v>
      </c>
      <c r="C10889" s="42"/>
      <c r="D10889" s="30"/>
      <c r="E10889" s="30"/>
      <c r="F10889" s="30"/>
      <c r="G10889" s="30"/>
      <c r="H10889" s="30"/>
      <c r="I10889" s="30"/>
      <c r="J10889" s="30"/>
      <c r="K10889" s="30"/>
      <c r="L10889" s="30"/>
      <c r="M10889" s="30"/>
      <c r="N10889" s="30"/>
      <c r="O10889" s="30"/>
      <c r="P10889" s="30"/>
      <c r="Q10889" s="30"/>
      <c r="R10889" s="30"/>
      <c r="S10889" s="30"/>
      <c r="T10889" s="30"/>
      <c r="U10889" s="30"/>
      <c r="V10889" s="30"/>
      <c r="W10889" s="30"/>
      <c r="X10889" s="30"/>
      <c r="Y10889" s="30"/>
      <c r="Z10889" s="30"/>
    </row>
    <row r="10890" ht="15.75" customHeight="1">
      <c r="A10890" s="30"/>
      <c r="B10890" s="30" t="s">
        <v>19810</v>
      </c>
      <c r="C10890" s="42"/>
      <c r="D10890" s="30"/>
      <c r="E10890" s="30"/>
      <c r="F10890" s="30"/>
      <c r="G10890" s="30"/>
      <c r="H10890" s="30"/>
      <c r="I10890" s="30"/>
      <c r="J10890" s="30"/>
      <c r="K10890" s="30"/>
      <c r="L10890" s="30"/>
      <c r="M10890" s="30"/>
      <c r="N10890" s="30"/>
      <c r="O10890" s="30"/>
      <c r="P10890" s="30"/>
      <c r="Q10890" s="30"/>
      <c r="R10890" s="30"/>
      <c r="S10890" s="30"/>
      <c r="T10890" s="30"/>
      <c r="U10890" s="30"/>
      <c r="V10890" s="30"/>
      <c r="W10890" s="30"/>
      <c r="X10890" s="30"/>
      <c r="Y10890" s="30"/>
      <c r="Z10890" s="30"/>
    </row>
    <row r="10891" ht="15.75" customHeight="1">
      <c r="A10891" s="30"/>
      <c r="B10891" s="30" t="s">
        <v>13049</v>
      </c>
      <c r="C10891" s="42"/>
      <c r="D10891" s="30"/>
      <c r="E10891" s="30"/>
      <c r="F10891" s="30"/>
      <c r="G10891" s="30"/>
      <c r="H10891" s="30"/>
      <c r="I10891" s="30"/>
      <c r="J10891" s="30"/>
      <c r="K10891" s="30"/>
      <c r="L10891" s="30"/>
      <c r="M10891" s="30"/>
      <c r="N10891" s="30"/>
      <c r="O10891" s="30"/>
      <c r="P10891" s="30"/>
      <c r="Q10891" s="30"/>
      <c r="R10891" s="30"/>
      <c r="S10891" s="30"/>
      <c r="T10891" s="30"/>
      <c r="U10891" s="30"/>
      <c r="V10891" s="30"/>
      <c r="W10891" s="30"/>
      <c r="X10891" s="30"/>
      <c r="Y10891" s="30"/>
      <c r="Z10891" s="30"/>
    </row>
    <row r="10892" ht="15.75" customHeight="1">
      <c r="A10892" s="30"/>
      <c r="B10892" s="30" t="s">
        <v>24658</v>
      </c>
      <c r="C10892" s="39" t="s">
        <v>44210</v>
      </c>
      <c r="D10892" s="30"/>
      <c r="E10892" s="30"/>
      <c r="F10892" s="30"/>
      <c r="G10892" s="30"/>
      <c r="H10892" s="30"/>
      <c r="I10892" s="30"/>
      <c r="J10892" s="30"/>
      <c r="K10892" s="30"/>
      <c r="L10892" s="30"/>
      <c r="M10892" s="30"/>
      <c r="N10892" s="30"/>
      <c r="O10892" s="30"/>
      <c r="P10892" s="30"/>
      <c r="Q10892" s="30"/>
      <c r="R10892" s="30"/>
      <c r="S10892" s="30"/>
      <c r="T10892" s="30"/>
      <c r="U10892" s="30"/>
      <c r="V10892" s="30"/>
      <c r="W10892" s="30"/>
      <c r="X10892" s="30"/>
      <c r="Y10892" s="30"/>
      <c r="Z10892" s="30"/>
    </row>
    <row r="10893" ht="15.75" customHeight="1">
      <c r="A10893" s="30"/>
      <c r="B10893" s="30" t="s">
        <v>21143</v>
      </c>
      <c r="C10893" s="42" t="s">
        <v>44211</v>
      </c>
      <c r="D10893" s="30"/>
      <c r="E10893" s="30" t="s">
        <v>44212</v>
      </c>
      <c r="F10893" s="30" t="s">
        <v>44213</v>
      </c>
      <c r="G10893" s="30"/>
      <c r="H10893" s="30"/>
      <c r="I10893" s="30"/>
      <c r="J10893" s="30"/>
      <c r="K10893" s="30"/>
      <c r="L10893" s="30"/>
      <c r="M10893" s="30"/>
      <c r="N10893" s="30"/>
      <c r="O10893" s="30"/>
      <c r="P10893" s="30"/>
      <c r="Q10893" s="30"/>
      <c r="R10893" s="30"/>
      <c r="S10893" s="30"/>
      <c r="T10893" s="30"/>
      <c r="U10893" s="30"/>
      <c r="V10893" s="30"/>
      <c r="W10893" s="30"/>
      <c r="X10893" s="30"/>
      <c r="Y10893" s="30"/>
      <c r="Z10893" s="30"/>
    </row>
    <row r="10894" ht="15.75" customHeight="1">
      <c r="A10894" s="30"/>
      <c r="B10894" s="30" t="s">
        <v>3034</v>
      </c>
      <c r="C10894" s="42"/>
      <c r="D10894" s="30"/>
      <c r="E10894" s="30"/>
      <c r="F10894" s="30"/>
      <c r="G10894" s="30"/>
      <c r="H10894" s="30"/>
      <c r="I10894" s="30"/>
      <c r="J10894" s="30"/>
      <c r="K10894" s="30"/>
      <c r="L10894" s="30"/>
      <c r="M10894" s="30"/>
      <c r="N10894" s="30"/>
      <c r="O10894" s="30"/>
      <c r="P10894" s="30"/>
      <c r="Q10894" s="30"/>
      <c r="R10894" s="30"/>
      <c r="S10894" s="30"/>
      <c r="T10894" s="30"/>
      <c r="U10894" s="30"/>
      <c r="V10894" s="30"/>
      <c r="W10894" s="30"/>
      <c r="X10894" s="30"/>
      <c r="Y10894" s="30"/>
      <c r="Z10894" s="30"/>
    </row>
    <row r="10895" ht="15.75" customHeight="1">
      <c r="A10895" s="30"/>
      <c r="B10895" s="30" t="s">
        <v>23821</v>
      </c>
      <c r="C10895" s="42"/>
      <c r="D10895" s="30"/>
      <c r="E10895" s="30"/>
      <c r="F10895" s="30"/>
      <c r="G10895" s="30"/>
      <c r="H10895" s="30"/>
      <c r="I10895" s="30"/>
      <c r="J10895" s="30"/>
      <c r="K10895" s="30"/>
      <c r="L10895" s="30"/>
      <c r="M10895" s="30"/>
      <c r="N10895" s="30"/>
      <c r="O10895" s="30"/>
      <c r="P10895" s="30"/>
      <c r="Q10895" s="30"/>
      <c r="R10895" s="30"/>
      <c r="S10895" s="30"/>
      <c r="T10895" s="30"/>
      <c r="U10895" s="30"/>
      <c r="V10895" s="30"/>
      <c r="W10895" s="30"/>
      <c r="X10895" s="30"/>
      <c r="Y10895" s="30"/>
      <c r="Z10895" s="30"/>
    </row>
    <row r="10896" ht="15.75" customHeight="1">
      <c r="A10896" s="30"/>
      <c r="B10896" s="30" t="s">
        <v>17677</v>
      </c>
      <c r="C10896" s="42" t="s">
        <v>44214</v>
      </c>
      <c r="D10896" s="30"/>
      <c r="E10896" s="30" t="s">
        <v>17679</v>
      </c>
      <c r="F10896" s="41" t="s">
        <v>24540</v>
      </c>
      <c r="G10896" s="30"/>
      <c r="H10896" s="30"/>
      <c r="I10896" s="30"/>
      <c r="J10896" s="30"/>
      <c r="K10896" s="30"/>
      <c r="L10896" s="30"/>
      <c r="M10896" s="30"/>
      <c r="N10896" s="30"/>
      <c r="O10896" s="30"/>
      <c r="P10896" s="30"/>
      <c r="Q10896" s="30"/>
      <c r="R10896" s="30"/>
      <c r="S10896" s="30"/>
      <c r="T10896" s="30"/>
      <c r="U10896" s="30"/>
      <c r="V10896" s="30"/>
      <c r="W10896" s="30"/>
      <c r="X10896" s="30"/>
      <c r="Y10896" s="30"/>
      <c r="Z10896" s="30"/>
    </row>
    <row r="10897" ht="15.75" customHeight="1">
      <c r="A10897" s="30"/>
      <c r="B10897" s="30" t="s">
        <v>24673</v>
      </c>
      <c r="C10897" s="42" t="s">
        <v>44215</v>
      </c>
      <c r="D10897" s="30"/>
      <c r="E10897" s="30" t="s">
        <v>44216</v>
      </c>
      <c r="F10897" s="30" t="s">
        <v>44217</v>
      </c>
      <c r="G10897" s="30"/>
      <c r="H10897" s="30"/>
      <c r="I10897" s="30"/>
      <c r="J10897" s="30"/>
      <c r="K10897" s="30"/>
      <c r="L10897" s="30"/>
      <c r="M10897" s="30"/>
      <c r="N10897" s="30"/>
      <c r="O10897" s="30"/>
      <c r="P10897" s="30"/>
      <c r="Q10897" s="30"/>
      <c r="R10897" s="30"/>
      <c r="S10897" s="30"/>
      <c r="T10897" s="30"/>
      <c r="U10897" s="30"/>
      <c r="V10897" s="30"/>
      <c r="W10897" s="30"/>
      <c r="X10897" s="30"/>
      <c r="Y10897" s="30"/>
      <c r="Z10897" s="30"/>
    </row>
    <row r="10898" ht="15.75" customHeight="1">
      <c r="A10898" s="30"/>
      <c r="B10898" s="30" t="s">
        <v>5531</v>
      </c>
      <c r="C10898" s="39" t="s">
        <v>44218</v>
      </c>
      <c r="D10898" s="30"/>
      <c r="E10898" s="30" t="s">
        <v>44219</v>
      </c>
      <c r="F10898" s="30" t="s">
        <v>44220</v>
      </c>
      <c r="G10898" s="30"/>
      <c r="H10898" s="30"/>
      <c r="I10898" s="30"/>
      <c r="J10898" s="30"/>
      <c r="K10898" s="30"/>
      <c r="L10898" s="30"/>
      <c r="M10898" s="30"/>
      <c r="N10898" s="30"/>
      <c r="O10898" s="30"/>
      <c r="P10898" s="30"/>
      <c r="Q10898" s="30"/>
      <c r="R10898" s="30"/>
      <c r="S10898" s="30"/>
      <c r="T10898" s="30"/>
      <c r="U10898" s="30"/>
      <c r="V10898" s="30"/>
      <c r="W10898" s="30"/>
      <c r="X10898" s="30"/>
      <c r="Y10898" s="30"/>
      <c r="Z10898" s="30"/>
    </row>
    <row r="10899" ht="15.75" customHeight="1">
      <c r="A10899" s="30"/>
      <c r="B10899" s="30" t="s">
        <v>33264</v>
      </c>
      <c r="C10899" s="42"/>
      <c r="D10899" s="30"/>
      <c r="E10899" s="30"/>
      <c r="F10899" s="30"/>
      <c r="G10899" s="30"/>
      <c r="H10899" s="30"/>
      <c r="I10899" s="30"/>
      <c r="J10899" s="30"/>
      <c r="K10899" s="30"/>
      <c r="L10899" s="30"/>
      <c r="M10899" s="30"/>
      <c r="N10899" s="30"/>
      <c r="O10899" s="30"/>
      <c r="P10899" s="30"/>
      <c r="Q10899" s="30"/>
      <c r="R10899" s="30"/>
      <c r="S10899" s="30"/>
      <c r="T10899" s="30"/>
      <c r="U10899" s="30"/>
      <c r="V10899" s="30"/>
      <c r="W10899" s="30"/>
      <c r="X10899" s="30"/>
      <c r="Y10899" s="30"/>
      <c r="Z10899" s="30"/>
    </row>
    <row r="10900" ht="15.75" customHeight="1">
      <c r="A10900" s="30"/>
      <c r="B10900" s="30" t="s">
        <v>33265</v>
      </c>
      <c r="C10900" s="42" t="s">
        <v>44221</v>
      </c>
      <c r="D10900" s="30"/>
      <c r="E10900" s="30" t="s">
        <v>44222</v>
      </c>
      <c r="F10900" s="41" t="s">
        <v>44223</v>
      </c>
      <c r="G10900" s="30"/>
      <c r="H10900" s="30"/>
      <c r="I10900" s="30"/>
      <c r="J10900" s="30"/>
      <c r="K10900" s="30"/>
      <c r="L10900" s="30"/>
      <c r="M10900" s="30"/>
      <c r="N10900" s="30"/>
      <c r="O10900" s="30"/>
      <c r="P10900" s="30"/>
      <c r="Q10900" s="30"/>
      <c r="R10900" s="30"/>
      <c r="S10900" s="30"/>
      <c r="T10900" s="30"/>
      <c r="U10900" s="30"/>
      <c r="V10900" s="30"/>
      <c r="W10900" s="30"/>
      <c r="X10900" s="30"/>
      <c r="Y10900" s="30"/>
      <c r="Z10900" s="30"/>
    </row>
    <row r="10901" ht="15.75" customHeight="1">
      <c r="A10901" s="30"/>
      <c r="B10901" s="30" t="s">
        <v>33269</v>
      </c>
      <c r="C10901" s="42"/>
      <c r="D10901" s="30"/>
      <c r="E10901" s="30"/>
      <c r="F10901" s="30"/>
      <c r="G10901" s="30"/>
      <c r="H10901" s="30"/>
      <c r="I10901" s="30"/>
      <c r="J10901" s="30"/>
      <c r="K10901" s="30"/>
      <c r="L10901" s="30"/>
      <c r="M10901" s="30"/>
      <c r="N10901" s="30"/>
      <c r="O10901" s="30"/>
      <c r="P10901" s="30"/>
      <c r="Q10901" s="30"/>
      <c r="R10901" s="30"/>
      <c r="S10901" s="30"/>
      <c r="T10901" s="30"/>
      <c r="U10901" s="30"/>
      <c r="V10901" s="30"/>
      <c r="W10901" s="30"/>
      <c r="X10901" s="30"/>
      <c r="Y10901" s="30"/>
      <c r="Z10901" s="30"/>
    </row>
    <row r="10902" ht="15.75" customHeight="1">
      <c r="A10902" s="30"/>
      <c r="B10902" s="30" t="s">
        <v>33270</v>
      </c>
      <c r="C10902" s="42"/>
      <c r="D10902" s="30"/>
      <c r="E10902" s="30"/>
      <c r="F10902" s="30"/>
      <c r="G10902" s="30"/>
      <c r="H10902" s="30"/>
      <c r="I10902" s="30"/>
      <c r="J10902" s="30"/>
      <c r="K10902" s="30"/>
      <c r="L10902" s="30"/>
      <c r="M10902" s="30"/>
      <c r="N10902" s="30"/>
      <c r="O10902" s="30"/>
      <c r="P10902" s="30"/>
      <c r="Q10902" s="30"/>
      <c r="R10902" s="30"/>
      <c r="S10902" s="30"/>
      <c r="T10902" s="30"/>
      <c r="U10902" s="30"/>
      <c r="V10902" s="30"/>
      <c r="W10902" s="30"/>
      <c r="X10902" s="30"/>
      <c r="Y10902" s="30"/>
      <c r="Z10902" s="30"/>
    </row>
    <row r="10903" ht="15.75" customHeight="1">
      <c r="A10903" s="30"/>
      <c r="B10903" s="30" t="s">
        <v>21700</v>
      </c>
      <c r="C10903" s="42"/>
      <c r="D10903" s="30"/>
      <c r="E10903" s="30"/>
      <c r="F10903" s="30"/>
      <c r="G10903" s="30"/>
      <c r="H10903" s="30"/>
      <c r="I10903" s="30"/>
      <c r="J10903" s="30"/>
      <c r="K10903" s="30"/>
      <c r="L10903" s="30"/>
      <c r="M10903" s="30"/>
      <c r="N10903" s="30"/>
      <c r="O10903" s="30"/>
      <c r="P10903" s="30"/>
      <c r="Q10903" s="30"/>
      <c r="R10903" s="30"/>
      <c r="S10903" s="30"/>
      <c r="T10903" s="30"/>
      <c r="U10903" s="30"/>
      <c r="V10903" s="30"/>
      <c r="W10903" s="30"/>
      <c r="X10903" s="30"/>
      <c r="Y10903" s="30"/>
      <c r="Z10903" s="30"/>
    </row>
    <row r="10904" ht="15.75" customHeight="1">
      <c r="A10904" s="30"/>
      <c r="B10904" s="30" t="s">
        <v>33277</v>
      </c>
      <c r="C10904" s="42"/>
      <c r="D10904" s="30"/>
      <c r="E10904" s="30"/>
      <c r="F10904" s="30"/>
      <c r="G10904" s="30"/>
      <c r="H10904" s="30"/>
      <c r="I10904" s="30"/>
      <c r="J10904" s="30"/>
      <c r="K10904" s="30"/>
      <c r="L10904" s="30"/>
      <c r="M10904" s="30"/>
      <c r="N10904" s="30"/>
      <c r="O10904" s="30"/>
      <c r="P10904" s="30"/>
      <c r="Q10904" s="30"/>
      <c r="R10904" s="30"/>
      <c r="S10904" s="30"/>
      <c r="T10904" s="30"/>
      <c r="U10904" s="30"/>
      <c r="V10904" s="30"/>
      <c r="W10904" s="30"/>
      <c r="X10904" s="30"/>
      <c r="Y10904" s="30"/>
      <c r="Z10904" s="30"/>
    </row>
    <row r="10905" ht="15.75" customHeight="1">
      <c r="A10905" s="30"/>
      <c r="B10905" s="30" t="s">
        <v>13618</v>
      </c>
      <c r="C10905" s="42" t="s">
        <v>44224</v>
      </c>
      <c r="D10905" s="30"/>
      <c r="E10905" s="30"/>
      <c r="F10905" s="41" t="s">
        <v>44225</v>
      </c>
      <c r="G10905" s="30"/>
      <c r="H10905" s="30"/>
      <c r="I10905" s="30"/>
      <c r="J10905" s="30"/>
      <c r="K10905" s="30"/>
      <c r="L10905" s="30"/>
      <c r="M10905" s="30"/>
      <c r="N10905" s="30"/>
      <c r="O10905" s="30"/>
      <c r="P10905" s="30"/>
      <c r="Q10905" s="30"/>
      <c r="R10905" s="30"/>
      <c r="S10905" s="30"/>
      <c r="T10905" s="30"/>
      <c r="U10905" s="30"/>
      <c r="V10905" s="30"/>
      <c r="W10905" s="30"/>
      <c r="X10905" s="30"/>
      <c r="Y10905" s="30"/>
      <c r="Z10905" s="30"/>
    </row>
    <row r="10906" ht="15.75" customHeight="1">
      <c r="A10906" s="30"/>
      <c r="B10906" s="30" t="s">
        <v>33280</v>
      </c>
      <c r="C10906" s="42"/>
      <c r="D10906" s="30"/>
      <c r="E10906" s="30"/>
      <c r="F10906" s="30"/>
      <c r="G10906" s="30"/>
      <c r="H10906" s="30"/>
      <c r="I10906" s="30"/>
      <c r="J10906" s="30"/>
      <c r="K10906" s="30"/>
      <c r="L10906" s="30"/>
      <c r="M10906" s="30"/>
      <c r="N10906" s="30"/>
      <c r="O10906" s="30"/>
      <c r="P10906" s="30"/>
      <c r="Q10906" s="30"/>
      <c r="R10906" s="30"/>
      <c r="S10906" s="30"/>
      <c r="T10906" s="30"/>
      <c r="U10906" s="30"/>
      <c r="V10906" s="30"/>
      <c r="W10906" s="30"/>
      <c r="X10906" s="30"/>
      <c r="Y10906" s="30"/>
      <c r="Z10906" s="30"/>
    </row>
    <row r="10907" ht="15.75" customHeight="1">
      <c r="A10907" s="30"/>
      <c r="B10907" s="30" t="s">
        <v>10709</v>
      </c>
      <c r="C10907" s="42"/>
      <c r="D10907" s="30"/>
      <c r="E10907" s="30"/>
      <c r="F10907" s="30"/>
      <c r="G10907" s="30"/>
      <c r="H10907" s="30"/>
      <c r="I10907" s="30"/>
      <c r="J10907" s="30"/>
      <c r="K10907" s="30"/>
      <c r="L10907" s="30"/>
      <c r="M10907" s="30"/>
      <c r="N10907" s="30"/>
      <c r="O10907" s="30"/>
      <c r="P10907" s="30"/>
      <c r="Q10907" s="30"/>
      <c r="R10907" s="30"/>
      <c r="S10907" s="30"/>
      <c r="T10907" s="30"/>
      <c r="U10907" s="30"/>
      <c r="V10907" s="30"/>
      <c r="W10907" s="30"/>
      <c r="X10907" s="30"/>
      <c r="Y10907" s="30"/>
      <c r="Z10907" s="30"/>
    </row>
    <row r="10908" ht="15.75" customHeight="1">
      <c r="A10908" s="30"/>
      <c r="B10908" s="30" t="s">
        <v>24701</v>
      </c>
      <c r="C10908" s="42" t="s">
        <v>44226</v>
      </c>
      <c r="D10908" s="30"/>
      <c r="E10908" s="30" t="s">
        <v>44227</v>
      </c>
      <c r="F10908" s="41" t="s">
        <v>44228</v>
      </c>
      <c r="G10908" s="30"/>
      <c r="H10908" s="30"/>
      <c r="I10908" s="30"/>
      <c r="J10908" s="30"/>
      <c r="K10908" s="30"/>
      <c r="L10908" s="30"/>
      <c r="M10908" s="30"/>
      <c r="N10908" s="30"/>
      <c r="O10908" s="30"/>
      <c r="P10908" s="30"/>
      <c r="Q10908" s="30"/>
      <c r="R10908" s="30"/>
      <c r="S10908" s="30"/>
      <c r="T10908" s="30"/>
      <c r="U10908" s="30"/>
      <c r="V10908" s="30"/>
      <c r="W10908" s="30"/>
      <c r="X10908" s="30"/>
      <c r="Y10908" s="30"/>
      <c r="Z10908" s="30"/>
    </row>
    <row r="10909" ht="15.75" customHeight="1">
      <c r="A10909" s="30"/>
      <c r="B10909" s="30" t="s">
        <v>8365</v>
      </c>
      <c r="C10909" s="42"/>
      <c r="D10909" s="30"/>
      <c r="E10909" s="30"/>
      <c r="F10909" s="30"/>
      <c r="G10909" s="30"/>
      <c r="H10909" s="30"/>
      <c r="I10909" s="30"/>
      <c r="J10909" s="30"/>
      <c r="K10909" s="30"/>
      <c r="L10909" s="30"/>
      <c r="M10909" s="30"/>
      <c r="N10909" s="30"/>
      <c r="O10909" s="30"/>
      <c r="P10909" s="30"/>
      <c r="Q10909" s="30"/>
      <c r="R10909" s="30"/>
      <c r="S10909" s="30"/>
      <c r="T10909" s="30"/>
      <c r="U10909" s="30"/>
      <c r="V10909" s="30"/>
      <c r="W10909" s="30"/>
      <c r="X10909" s="30"/>
      <c r="Y10909" s="30"/>
      <c r="Z10909" s="30"/>
    </row>
    <row r="10910" ht="15.75" customHeight="1">
      <c r="A10910" s="30"/>
      <c r="B10910" s="30" t="s">
        <v>33287</v>
      </c>
      <c r="C10910" s="42"/>
      <c r="D10910" s="30"/>
      <c r="E10910" s="30"/>
      <c r="F10910" s="30"/>
      <c r="G10910" s="30"/>
      <c r="H10910" s="30"/>
      <c r="I10910" s="30"/>
      <c r="J10910" s="30"/>
      <c r="K10910" s="30"/>
      <c r="L10910" s="30"/>
      <c r="M10910" s="30"/>
      <c r="N10910" s="30"/>
      <c r="O10910" s="30"/>
      <c r="P10910" s="30"/>
      <c r="Q10910" s="30"/>
      <c r="R10910" s="30"/>
      <c r="S10910" s="30"/>
      <c r="T10910" s="30"/>
      <c r="U10910" s="30"/>
      <c r="V10910" s="30"/>
      <c r="W10910" s="30"/>
      <c r="X10910" s="30"/>
      <c r="Y10910" s="30"/>
      <c r="Z10910" s="30"/>
    </row>
    <row r="10911" ht="15.75" customHeight="1">
      <c r="A10911" s="30"/>
      <c r="B10911" s="30" t="s">
        <v>24710</v>
      </c>
      <c r="C10911" s="42"/>
      <c r="D10911" s="30"/>
      <c r="E10911" s="30"/>
      <c r="F10911" s="30"/>
      <c r="G10911" s="30"/>
      <c r="H10911" s="30"/>
      <c r="I10911" s="30"/>
      <c r="J10911" s="30"/>
      <c r="K10911" s="30"/>
      <c r="L10911" s="30"/>
      <c r="M10911" s="30"/>
      <c r="N10911" s="30"/>
      <c r="O10911" s="30"/>
      <c r="P10911" s="30"/>
      <c r="Q10911" s="30"/>
      <c r="R10911" s="30"/>
      <c r="S10911" s="30"/>
      <c r="T10911" s="30"/>
      <c r="U10911" s="30"/>
      <c r="V10911" s="30"/>
      <c r="W10911" s="30"/>
      <c r="X10911" s="30"/>
      <c r="Y10911" s="30"/>
      <c r="Z10911" s="30"/>
    </row>
    <row r="10912" ht="15.75" customHeight="1">
      <c r="A10912" s="30"/>
      <c r="B10912" s="30" t="s">
        <v>14292</v>
      </c>
      <c r="C10912" s="42"/>
      <c r="D10912" s="30"/>
      <c r="E10912" s="30"/>
      <c r="F10912" s="30"/>
      <c r="G10912" s="30"/>
      <c r="H10912" s="30"/>
      <c r="I10912" s="30"/>
      <c r="J10912" s="30"/>
      <c r="K10912" s="30"/>
      <c r="L10912" s="30"/>
      <c r="M10912" s="30"/>
      <c r="N10912" s="30"/>
      <c r="O10912" s="30"/>
      <c r="P10912" s="30"/>
      <c r="Q10912" s="30"/>
      <c r="R10912" s="30"/>
      <c r="S10912" s="30"/>
      <c r="T10912" s="30"/>
      <c r="U10912" s="30"/>
      <c r="V10912" s="30"/>
      <c r="W10912" s="30"/>
      <c r="X10912" s="30"/>
      <c r="Y10912" s="30"/>
      <c r="Z10912" s="30"/>
    </row>
    <row r="10913" ht="15.75" customHeight="1">
      <c r="A10913" s="30"/>
      <c r="B10913" s="30" t="s">
        <v>12280</v>
      </c>
      <c r="C10913" s="42"/>
      <c r="D10913" s="30"/>
      <c r="E10913" s="30"/>
      <c r="F10913" s="30"/>
      <c r="G10913" s="30"/>
      <c r="H10913" s="30"/>
      <c r="I10913" s="30"/>
      <c r="J10913" s="30"/>
      <c r="K10913" s="30"/>
      <c r="L10913" s="30"/>
      <c r="M10913" s="30"/>
      <c r="N10913" s="30"/>
      <c r="O10913" s="30"/>
      <c r="P10913" s="30"/>
      <c r="Q10913" s="30"/>
      <c r="R10913" s="30"/>
      <c r="S10913" s="30"/>
      <c r="T10913" s="30"/>
      <c r="U10913" s="30"/>
      <c r="V10913" s="30"/>
      <c r="W10913" s="30"/>
      <c r="X10913" s="30"/>
      <c r="Y10913" s="30"/>
      <c r="Z10913" s="30"/>
    </row>
    <row r="10914" ht="15.75" customHeight="1">
      <c r="A10914" s="30"/>
      <c r="B10914" s="30" t="s">
        <v>33296</v>
      </c>
      <c r="C10914" s="42"/>
      <c r="D10914" s="30"/>
      <c r="E10914" s="30"/>
      <c r="F10914" s="30"/>
      <c r="G10914" s="30"/>
      <c r="H10914" s="30"/>
      <c r="I10914" s="30"/>
      <c r="J10914" s="30"/>
      <c r="K10914" s="30"/>
      <c r="L10914" s="30"/>
      <c r="M10914" s="30"/>
      <c r="N10914" s="30"/>
      <c r="O10914" s="30"/>
      <c r="P10914" s="30"/>
      <c r="Q10914" s="30"/>
      <c r="R10914" s="30"/>
      <c r="S10914" s="30"/>
      <c r="T10914" s="30"/>
      <c r="U10914" s="30"/>
      <c r="V10914" s="30"/>
      <c r="W10914" s="30"/>
      <c r="X10914" s="30"/>
      <c r="Y10914" s="30"/>
      <c r="Z10914" s="30"/>
    </row>
    <row r="10915" ht="15.75" customHeight="1">
      <c r="A10915" s="30"/>
      <c r="B10915" s="30" t="s">
        <v>33297</v>
      </c>
      <c r="C10915" s="42"/>
      <c r="D10915" s="30"/>
      <c r="E10915" s="30"/>
      <c r="F10915" s="30"/>
      <c r="G10915" s="30"/>
      <c r="H10915" s="30"/>
      <c r="I10915" s="30"/>
      <c r="J10915" s="30"/>
      <c r="K10915" s="30"/>
      <c r="L10915" s="30"/>
      <c r="M10915" s="30"/>
      <c r="N10915" s="30"/>
      <c r="O10915" s="30"/>
      <c r="P10915" s="30"/>
      <c r="Q10915" s="30"/>
      <c r="R10915" s="30"/>
      <c r="S10915" s="30"/>
      <c r="T10915" s="30"/>
      <c r="U10915" s="30"/>
      <c r="V10915" s="30"/>
      <c r="W10915" s="30"/>
      <c r="X10915" s="30"/>
      <c r="Y10915" s="30"/>
      <c r="Z10915" s="30"/>
    </row>
    <row r="10916" ht="15.75" customHeight="1">
      <c r="A10916" s="30"/>
      <c r="B10916" s="30" t="s">
        <v>12055</v>
      </c>
      <c r="C10916" s="42"/>
      <c r="D10916" s="30"/>
      <c r="E10916" s="30"/>
      <c r="F10916" s="30"/>
      <c r="G10916" s="30"/>
      <c r="H10916" s="30"/>
      <c r="I10916" s="30"/>
      <c r="J10916" s="30"/>
      <c r="K10916" s="30"/>
      <c r="L10916" s="30"/>
      <c r="M10916" s="30"/>
      <c r="N10916" s="30"/>
      <c r="O10916" s="30"/>
      <c r="P10916" s="30"/>
      <c r="Q10916" s="30"/>
      <c r="R10916" s="30"/>
      <c r="S10916" s="30"/>
      <c r="T10916" s="30"/>
      <c r="U10916" s="30"/>
      <c r="V10916" s="30"/>
      <c r="W10916" s="30"/>
      <c r="X10916" s="30"/>
      <c r="Y10916" s="30"/>
      <c r="Z10916" s="30"/>
    </row>
    <row r="10917" ht="15.75" customHeight="1">
      <c r="A10917" s="30"/>
      <c r="B10917" s="30" t="s">
        <v>5663</v>
      </c>
      <c r="C10917" s="42"/>
      <c r="D10917" s="30"/>
      <c r="E10917" s="30"/>
      <c r="F10917" s="30"/>
      <c r="G10917" s="30"/>
      <c r="H10917" s="30"/>
      <c r="I10917" s="30"/>
      <c r="J10917" s="30"/>
      <c r="K10917" s="30"/>
      <c r="L10917" s="30"/>
      <c r="M10917" s="30"/>
      <c r="N10917" s="30"/>
      <c r="O10917" s="30"/>
      <c r="P10917" s="30"/>
      <c r="Q10917" s="30"/>
      <c r="R10917" s="30"/>
      <c r="S10917" s="30"/>
      <c r="T10917" s="30"/>
      <c r="U10917" s="30"/>
      <c r="V10917" s="30"/>
      <c r="W10917" s="30"/>
      <c r="X10917" s="30"/>
      <c r="Y10917" s="30"/>
      <c r="Z10917" s="30"/>
    </row>
    <row r="10918" ht="15.75" customHeight="1">
      <c r="A10918" s="30"/>
      <c r="B10918" s="30" t="s">
        <v>6279</v>
      </c>
      <c r="C10918" s="42"/>
      <c r="D10918" s="30"/>
      <c r="E10918" s="30"/>
      <c r="F10918" s="30"/>
      <c r="G10918" s="30"/>
      <c r="H10918" s="30"/>
      <c r="I10918" s="30"/>
      <c r="J10918" s="30"/>
      <c r="K10918" s="30"/>
      <c r="L10918" s="30"/>
      <c r="M10918" s="30"/>
      <c r="N10918" s="30"/>
      <c r="O10918" s="30"/>
      <c r="P10918" s="30"/>
      <c r="Q10918" s="30"/>
      <c r="R10918" s="30"/>
      <c r="S10918" s="30"/>
      <c r="T10918" s="30"/>
      <c r="U10918" s="30"/>
      <c r="V10918" s="30"/>
      <c r="W10918" s="30"/>
      <c r="X10918" s="30"/>
      <c r="Y10918" s="30"/>
      <c r="Z10918" s="30"/>
    </row>
    <row r="10919" ht="15.75" customHeight="1">
      <c r="A10919" s="30"/>
      <c r="B10919" s="30" t="s">
        <v>16703</v>
      </c>
      <c r="C10919" s="42" t="s">
        <v>44229</v>
      </c>
      <c r="D10919" s="30"/>
      <c r="E10919" s="30"/>
      <c r="F10919" s="41" t="s">
        <v>44230</v>
      </c>
      <c r="G10919" s="30"/>
      <c r="H10919" s="30"/>
      <c r="I10919" s="30"/>
      <c r="J10919" s="30"/>
      <c r="K10919" s="30"/>
      <c r="L10919" s="30"/>
      <c r="M10919" s="30"/>
      <c r="N10919" s="30"/>
      <c r="O10919" s="30"/>
      <c r="P10919" s="30"/>
      <c r="Q10919" s="30"/>
      <c r="R10919" s="30"/>
      <c r="S10919" s="30"/>
      <c r="T10919" s="30"/>
      <c r="U10919" s="30"/>
      <c r="V10919" s="30"/>
      <c r="W10919" s="30"/>
      <c r="X10919" s="30"/>
      <c r="Y10919" s="30"/>
      <c r="Z10919" s="30"/>
    </row>
    <row r="10920" ht="15.75" customHeight="1">
      <c r="A10920" s="30"/>
      <c r="B10920" s="30" t="s">
        <v>7777</v>
      </c>
      <c r="C10920" s="42"/>
      <c r="D10920" s="30"/>
      <c r="E10920" s="30"/>
      <c r="F10920" s="30"/>
      <c r="G10920" s="30"/>
      <c r="H10920" s="30"/>
      <c r="I10920" s="30"/>
      <c r="J10920" s="30"/>
      <c r="K10920" s="30"/>
      <c r="L10920" s="30"/>
      <c r="M10920" s="30"/>
      <c r="N10920" s="30"/>
      <c r="O10920" s="30"/>
      <c r="P10920" s="30"/>
      <c r="Q10920" s="30"/>
      <c r="R10920" s="30"/>
      <c r="S10920" s="30"/>
      <c r="T10920" s="30"/>
      <c r="U10920" s="30"/>
      <c r="V10920" s="30"/>
      <c r="W10920" s="30"/>
      <c r="X10920" s="30"/>
      <c r="Y10920" s="30"/>
      <c r="Z10920" s="30"/>
    </row>
    <row r="10921" ht="15.75" customHeight="1">
      <c r="A10921" s="30"/>
      <c r="B10921" s="30" t="s">
        <v>9349</v>
      </c>
      <c r="C10921" s="42" t="s">
        <v>44231</v>
      </c>
      <c r="D10921" s="30"/>
      <c r="E10921" s="30" t="s">
        <v>44232</v>
      </c>
      <c r="F10921" s="41" t="s">
        <v>44233</v>
      </c>
      <c r="G10921" s="30"/>
      <c r="H10921" s="30"/>
      <c r="I10921" s="30"/>
      <c r="J10921" s="30"/>
      <c r="K10921" s="30"/>
      <c r="L10921" s="30"/>
      <c r="M10921" s="30"/>
      <c r="N10921" s="30"/>
      <c r="O10921" s="30"/>
      <c r="P10921" s="30"/>
      <c r="Q10921" s="30"/>
      <c r="R10921" s="30"/>
      <c r="S10921" s="30"/>
      <c r="T10921" s="30"/>
      <c r="U10921" s="30"/>
      <c r="V10921" s="30"/>
      <c r="W10921" s="30"/>
      <c r="X10921" s="30"/>
      <c r="Y10921" s="30"/>
      <c r="Z10921" s="30"/>
    </row>
    <row r="10922" ht="15.75" customHeight="1">
      <c r="A10922" s="30"/>
      <c r="B10922" s="30" t="s">
        <v>8306</v>
      </c>
      <c r="C10922" s="42" t="s">
        <v>44234</v>
      </c>
      <c r="D10922" s="30"/>
      <c r="E10922" s="30"/>
      <c r="F10922" s="30"/>
      <c r="G10922" s="30"/>
      <c r="H10922" s="30"/>
      <c r="I10922" s="30"/>
      <c r="J10922" s="30"/>
      <c r="K10922" s="30"/>
      <c r="L10922" s="30"/>
      <c r="M10922" s="30"/>
      <c r="N10922" s="30"/>
      <c r="O10922" s="30"/>
      <c r="P10922" s="30"/>
      <c r="Q10922" s="30"/>
      <c r="R10922" s="30"/>
      <c r="S10922" s="30"/>
      <c r="T10922" s="30"/>
      <c r="U10922" s="30"/>
      <c r="V10922" s="30"/>
      <c r="W10922" s="30"/>
      <c r="X10922" s="30"/>
      <c r="Y10922" s="30"/>
      <c r="Z10922" s="30"/>
    </row>
    <row r="10923" ht="15.75" customHeight="1">
      <c r="A10923" s="30"/>
      <c r="B10923" s="30" t="s">
        <v>21688</v>
      </c>
      <c r="C10923" s="42" t="s">
        <v>44235</v>
      </c>
      <c r="D10923" s="30"/>
      <c r="E10923" s="30" t="s">
        <v>44236</v>
      </c>
      <c r="F10923" s="41" t="s">
        <v>44237</v>
      </c>
      <c r="G10923" s="30"/>
      <c r="H10923" s="30"/>
      <c r="I10923" s="30"/>
      <c r="J10923" s="30"/>
      <c r="K10923" s="30"/>
      <c r="L10923" s="30"/>
      <c r="M10923" s="30"/>
      <c r="N10923" s="30"/>
      <c r="O10923" s="30"/>
      <c r="P10923" s="30"/>
      <c r="Q10923" s="30"/>
      <c r="R10923" s="30"/>
      <c r="S10923" s="30"/>
      <c r="T10923" s="30"/>
      <c r="U10923" s="30"/>
      <c r="V10923" s="30"/>
      <c r="W10923" s="30"/>
      <c r="X10923" s="30"/>
      <c r="Y10923" s="30"/>
      <c r="Z10923" s="30"/>
    </row>
    <row r="10924" ht="15.75" customHeight="1">
      <c r="A10924" s="30"/>
      <c r="B10924" s="30" t="s">
        <v>18859</v>
      </c>
      <c r="C10924" s="42" t="s">
        <v>44238</v>
      </c>
      <c r="D10924" s="30"/>
      <c r="E10924" s="30" t="s">
        <v>44239</v>
      </c>
      <c r="F10924" s="30" t="s">
        <v>44240</v>
      </c>
      <c r="G10924" s="30"/>
      <c r="H10924" s="30"/>
      <c r="I10924" s="30"/>
      <c r="J10924" s="30"/>
      <c r="K10924" s="30"/>
      <c r="L10924" s="30"/>
      <c r="M10924" s="30"/>
      <c r="N10924" s="30"/>
      <c r="O10924" s="30"/>
      <c r="P10924" s="30"/>
      <c r="Q10924" s="30"/>
      <c r="R10924" s="30"/>
      <c r="S10924" s="30"/>
      <c r="T10924" s="30"/>
      <c r="U10924" s="30"/>
      <c r="V10924" s="30"/>
      <c r="W10924" s="30"/>
      <c r="X10924" s="30"/>
      <c r="Y10924" s="30"/>
      <c r="Z10924" s="30"/>
    </row>
    <row r="10925" ht="15.75" customHeight="1">
      <c r="A10925" s="30"/>
      <c r="B10925" s="30" t="s">
        <v>13292</v>
      </c>
      <c r="C10925" s="42"/>
      <c r="D10925" s="30"/>
      <c r="E10925" s="30"/>
      <c r="F10925" s="30"/>
      <c r="G10925" s="30"/>
      <c r="H10925" s="30"/>
      <c r="I10925" s="30"/>
      <c r="J10925" s="30"/>
      <c r="K10925" s="30"/>
      <c r="L10925" s="30"/>
      <c r="M10925" s="30"/>
      <c r="N10925" s="30"/>
      <c r="O10925" s="30"/>
      <c r="P10925" s="30"/>
      <c r="Q10925" s="30"/>
      <c r="R10925" s="30"/>
      <c r="S10925" s="30"/>
      <c r="T10925" s="30"/>
      <c r="U10925" s="30"/>
      <c r="V10925" s="30"/>
      <c r="W10925" s="30"/>
      <c r="X10925" s="30"/>
      <c r="Y10925" s="30"/>
      <c r="Z10925" s="30"/>
    </row>
    <row r="10926" ht="15.75" customHeight="1">
      <c r="A10926" s="30"/>
      <c r="B10926" s="30" t="s">
        <v>16822</v>
      </c>
      <c r="C10926" s="42"/>
      <c r="D10926" s="30"/>
      <c r="E10926" s="30"/>
      <c r="F10926" s="30"/>
      <c r="G10926" s="30"/>
      <c r="H10926" s="30"/>
      <c r="I10926" s="30"/>
      <c r="J10926" s="30"/>
      <c r="K10926" s="30"/>
      <c r="L10926" s="30"/>
      <c r="M10926" s="30"/>
      <c r="N10926" s="30"/>
      <c r="O10926" s="30"/>
      <c r="P10926" s="30"/>
      <c r="Q10926" s="30"/>
      <c r="R10926" s="30"/>
      <c r="S10926" s="30"/>
      <c r="T10926" s="30"/>
      <c r="U10926" s="30"/>
      <c r="V10926" s="30"/>
      <c r="W10926" s="30"/>
      <c r="X10926" s="30"/>
      <c r="Y10926" s="30"/>
      <c r="Z10926" s="30"/>
    </row>
    <row r="10927" ht="15.75" customHeight="1">
      <c r="A10927" s="30"/>
      <c r="B10927" s="30" t="s">
        <v>33311</v>
      </c>
      <c r="C10927" s="42" t="s">
        <v>44241</v>
      </c>
      <c r="D10927" s="30"/>
      <c r="E10927" s="30"/>
      <c r="F10927" s="30"/>
      <c r="G10927" s="30"/>
      <c r="H10927" s="30"/>
      <c r="I10927" s="30"/>
      <c r="J10927" s="30"/>
      <c r="K10927" s="30"/>
      <c r="L10927" s="30"/>
      <c r="M10927" s="30"/>
      <c r="N10927" s="30"/>
      <c r="O10927" s="30"/>
      <c r="P10927" s="30"/>
      <c r="Q10927" s="30"/>
      <c r="R10927" s="30"/>
      <c r="S10927" s="30"/>
      <c r="T10927" s="30"/>
      <c r="U10927" s="30"/>
      <c r="V10927" s="30"/>
      <c r="W10927" s="30"/>
      <c r="X10927" s="30"/>
      <c r="Y10927" s="30"/>
      <c r="Z10927" s="30"/>
    </row>
    <row r="10928" ht="15.75" customHeight="1">
      <c r="A10928" s="30"/>
      <c r="B10928" s="30" t="s">
        <v>8299</v>
      </c>
      <c r="C10928" s="42"/>
      <c r="D10928" s="30"/>
      <c r="E10928" s="30"/>
      <c r="F10928" s="30"/>
      <c r="G10928" s="30"/>
      <c r="H10928" s="30"/>
      <c r="I10928" s="30"/>
      <c r="J10928" s="30"/>
      <c r="K10928" s="30"/>
      <c r="L10928" s="30"/>
      <c r="M10928" s="30"/>
      <c r="N10928" s="30"/>
      <c r="O10928" s="30"/>
      <c r="P10928" s="30"/>
      <c r="Q10928" s="30"/>
      <c r="R10928" s="30"/>
      <c r="S10928" s="30"/>
      <c r="T10928" s="30"/>
      <c r="U10928" s="30"/>
      <c r="V10928" s="30"/>
      <c r="W10928" s="30"/>
      <c r="X10928" s="30"/>
      <c r="Y10928" s="30"/>
      <c r="Z10928" s="30"/>
    </row>
    <row r="10929" ht="15.75" customHeight="1">
      <c r="A10929" s="30"/>
      <c r="B10929" s="30" t="s">
        <v>22293</v>
      </c>
      <c r="C10929" s="42"/>
      <c r="D10929" s="30"/>
      <c r="E10929" s="30"/>
      <c r="F10929" s="30"/>
      <c r="G10929" s="30"/>
      <c r="H10929" s="30"/>
      <c r="I10929" s="30"/>
      <c r="J10929" s="30"/>
      <c r="K10929" s="30"/>
      <c r="L10929" s="30"/>
      <c r="M10929" s="30"/>
      <c r="N10929" s="30"/>
      <c r="O10929" s="30"/>
      <c r="P10929" s="30"/>
      <c r="Q10929" s="30"/>
      <c r="R10929" s="30"/>
      <c r="S10929" s="30"/>
      <c r="T10929" s="30"/>
      <c r="U10929" s="30"/>
      <c r="V10929" s="30"/>
      <c r="W10929" s="30"/>
      <c r="X10929" s="30"/>
      <c r="Y10929" s="30"/>
      <c r="Z10929" s="30"/>
    </row>
    <row r="10930" ht="15.75" customHeight="1">
      <c r="A10930" s="30"/>
      <c r="B10930" s="30" t="s">
        <v>33315</v>
      </c>
      <c r="C10930" s="42"/>
      <c r="D10930" s="30"/>
      <c r="E10930" s="30"/>
      <c r="F10930" s="30"/>
      <c r="G10930" s="30"/>
      <c r="H10930" s="30"/>
      <c r="I10930" s="30"/>
      <c r="J10930" s="30"/>
      <c r="K10930" s="30"/>
      <c r="L10930" s="30"/>
      <c r="M10930" s="30"/>
      <c r="N10930" s="30"/>
      <c r="O10930" s="30"/>
      <c r="P10930" s="30"/>
      <c r="Q10930" s="30"/>
      <c r="R10930" s="30"/>
      <c r="S10930" s="30"/>
      <c r="T10930" s="30"/>
      <c r="U10930" s="30"/>
      <c r="V10930" s="30"/>
      <c r="W10930" s="30"/>
      <c r="X10930" s="30"/>
      <c r="Y10930" s="30"/>
      <c r="Z10930" s="30"/>
    </row>
    <row r="10931" ht="15.75" customHeight="1">
      <c r="A10931" s="30"/>
      <c r="B10931" s="30" t="s">
        <v>5429</v>
      </c>
      <c r="C10931" s="42"/>
      <c r="D10931" s="30"/>
      <c r="E10931" s="30"/>
      <c r="F10931" s="30"/>
      <c r="G10931" s="30"/>
      <c r="H10931" s="30"/>
      <c r="I10931" s="30"/>
      <c r="J10931" s="30"/>
      <c r="K10931" s="30"/>
      <c r="L10931" s="30"/>
      <c r="M10931" s="30"/>
      <c r="N10931" s="30"/>
      <c r="O10931" s="30"/>
      <c r="P10931" s="30"/>
      <c r="Q10931" s="30"/>
      <c r="R10931" s="30"/>
      <c r="S10931" s="30"/>
      <c r="T10931" s="30"/>
      <c r="U10931" s="30"/>
      <c r="V10931" s="30"/>
      <c r="W10931" s="30"/>
      <c r="X10931" s="30"/>
      <c r="Y10931" s="30"/>
      <c r="Z10931" s="30"/>
    </row>
    <row r="10932" ht="15.75" customHeight="1">
      <c r="A10932" s="30"/>
      <c r="B10932" s="30" t="s">
        <v>8831</v>
      </c>
      <c r="C10932" s="42"/>
      <c r="D10932" s="30"/>
      <c r="E10932" s="30"/>
      <c r="F10932" s="30"/>
      <c r="G10932" s="30"/>
      <c r="H10932" s="30"/>
      <c r="I10932" s="30"/>
      <c r="J10932" s="30"/>
      <c r="K10932" s="30"/>
      <c r="L10932" s="30"/>
      <c r="M10932" s="30"/>
      <c r="N10932" s="30"/>
      <c r="O10932" s="30"/>
      <c r="P10932" s="30"/>
      <c r="Q10932" s="30"/>
      <c r="R10932" s="30"/>
      <c r="S10932" s="30"/>
      <c r="T10932" s="30"/>
      <c r="U10932" s="30"/>
      <c r="V10932" s="30"/>
      <c r="W10932" s="30"/>
      <c r="X10932" s="30"/>
      <c r="Y10932" s="30"/>
      <c r="Z10932" s="30"/>
    </row>
    <row r="10933" ht="15.75" customHeight="1">
      <c r="A10933" s="30"/>
      <c r="B10933" s="30"/>
      <c r="C10933" s="42"/>
      <c r="D10933" s="30"/>
      <c r="E10933" s="30"/>
      <c r="F10933" s="30"/>
      <c r="G10933" s="30"/>
      <c r="H10933" s="30"/>
      <c r="I10933" s="30"/>
      <c r="J10933" s="30"/>
      <c r="K10933" s="30"/>
      <c r="L10933" s="30"/>
      <c r="M10933" s="30"/>
      <c r="N10933" s="30"/>
      <c r="O10933" s="30"/>
      <c r="P10933" s="30"/>
      <c r="Q10933" s="30"/>
      <c r="R10933" s="30"/>
      <c r="S10933" s="30"/>
      <c r="T10933" s="30"/>
      <c r="U10933" s="30"/>
      <c r="V10933" s="30"/>
      <c r="W10933" s="30"/>
      <c r="X10933" s="30"/>
      <c r="Y10933" s="30"/>
      <c r="Z10933" s="30"/>
    </row>
    <row r="10934" ht="15.75" customHeight="1">
      <c r="A10934" s="30"/>
      <c r="B10934" s="30"/>
      <c r="C10934" s="42"/>
      <c r="D10934" s="30"/>
      <c r="E10934" s="30"/>
      <c r="F10934" s="30"/>
      <c r="G10934" s="30"/>
      <c r="H10934" s="30"/>
      <c r="I10934" s="30"/>
      <c r="J10934" s="30"/>
      <c r="K10934" s="30"/>
      <c r="L10934" s="30"/>
      <c r="M10934" s="30"/>
      <c r="N10934" s="30"/>
      <c r="O10934" s="30"/>
      <c r="P10934" s="30"/>
      <c r="Q10934" s="30"/>
      <c r="R10934" s="30"/>
      <c r="S10934" s="30"/>
      <c r="T10934" s="30"/>
      <c r="U10934" s="30"/>
      <c r="V10934" s="30"/>
      <c r="W10934" s="30"/>
      <c r="X10934" s="30"/>
      <c r="Y10934" s="30"/>
      <c r="Z10934" s="30"/>
    </row>
    <row r="10935" ht="15.75" customHeight="1">
      <c r="A10935" s="30"/>
      <c r="B10935" s="30"/>
      <c r="C10935" s="42"/>
      <c r="D10935" s="30"/>
      <c r="E10935" s="30"/>
      <c r="F10935" s="30"/>
      <c r="G10935" s="30"/>
      <c r="H10935" s="30"/>
      <c r="I10935" s="30"/>
      <c r="J10935" s="30"/>
      <c r="K10935" s="30"/>
      <c r="L10935" s="30"/>
      <c r="M10935" s="30"/>
      <c r="N10935" s="30"/>
      <c r="O10935" s="30"/>
      <c r="P10935" s="30"/>
      <c r="Q10935" s="30"/>
      <c r="R10935" s="30"/>
      <c r="S10935" s="30"/>
      <c r="T10935" s="30"/>
      <c r="U10935" s="30"/>
      <c r="V10935" s="30"/>
      <c r="W10935" s="30"/>
      <c r="X10935" s="30"/>
      <c r="Y10935" s="30"/>
      <c r="Z10935" s="30"/>
    </row>
    <row r="10936" ht="15.75" customHeight="1">
      <c r="A10936" s="30"/>
      <c r="B10936" s="30"/>
      <c r="C10936" s="42"/>
      <c r="D10936" s="30"/>
      <c r="E10936" s="30"/>
      <c r="F10936" s="30"/>
      <c r="G10936" s="30"/>
      <c r="H10936" s="30"/>
      <c r="I10936" s="30"/>
      <c r="J10936" s="30"/>
      <c r="K10936" s="30"/>
      <c r="L10936" s="30"/>
      <c r="M10936" s="30"/>
      <c r="N10936" s="30"/>
      <c r="O10936" s="30"/>
      <c r="P10936" s="30"/>
      <c r="Q10936" s="30"/>
      <c r="R10936" s="30"/>
      <c r="S10936" s="30"/>
      <c r="T10936" s="30"/>
      <c r="U10936" s="30"/>
      <c r="V10936" s="30"/>
      <c r="W10936" s="30"/>
      <c r="X10936" s="30"/>
      <c r="Y10936" s="30"/>
      <c r="Z10936" s="30"/>
    </row>
    <row r="10937" ht="15.75" customHeight="1">
      <c r="A10937" s="30"/>
      <c r="B10937" s="30"/>
      <c r="C10937" s="42"/>
      <c r="D10937" s="30"/>
      <c r="E10937" s="30"/>
      <c r="F10937" s="30"/>
      <c r="G10937" s="30"/>
      <c r="H10937" s="30"/>
      <c r="I10937" s="30"/>
      <c r="J10937" s="30"/>
      <c r="K10937" s="30"/>
      <c r="L10937" s="30"/>
      <c r="M10937" s="30"/>
      <c r="N10937" s="30"/>
      <c r="O10937" s="30"/>
      <c r="P10937" s="30"/>
      <c r="Q10937" s="30"/>
      <c r="R10937" s="30"/>
      <c r="S10937" s="30"/>
      <c r="T10937" s="30"/>
      <c r="U10937" s="30"/>
      <c r="V10937" s="30"/>
      <c r="W10937" s="30"/>
      <c r="X10937" s="30"/>
      <c r="Y10937" s="30"/>
      <c r="Z10937" s="30"/>
    </row>
    <row r="10938" ht="15.75" customHeight="1">
      <c r="A10938" s="30"/>
      <c r="B10938" s="30"/>
      <c r="C10938" s="42"/>
      <c r="D10938" s="30"/>
      <c r="E10938" s="30"/>
      <c r="F10938" s="30"/>
      <c r="G10938" s="30"/>
      <c r="H10938" s="30"/>
      <c r="I10938" s="30"/>
      <c r="J10938" s="30"/>
      <c r="K10938" s="30"/>
      <c r="L10938" s="30"/>
      <c r="M10938" s="30"/>
      <c r="N10938" s="30"/>
      <c r="O10938" s="30"/>
      <c r="P10938" s="30"/>
      <c r="Q10938" s="30"/>
      <c r="R10938" s="30"/>
      <c r="S10938" s="30"/>
      <c r="T10938" s="30"/>
      <c r="U10938" s="30"/>
      <c r="V10938" s="30"/>
      <c r="W10938" s="30"/>
      <c r="X10938" s="30"/>
      <c r="Y10938" s="30"/>
      <c r="Z10938" s="30"/>
    </row>
    <row r="10939" ht="15.75" customHeight="1">
      <c r="A10939" s="30"/>
      <c r="B10939" s="30"/>
      <c r="C10939" s="42"/>
      <c r="D10939" s="30"/>
      <c r="E10939" s="30"/>
      <c r="F10939" s="30"/>
      <c r="G10939" s="30"/>
      <c r="H10939" s="30"/>
      <c r="I10939" s="30"/>
      <c r="J10939" s="30"/>
      <c r="K10939" s="30"/>
      <c r="L10939" s="30"/>
      <c r="M10939" s="30"/>
      <c r="N10939" s="30"/>
      <c r="O10939" s="30"/>
      <c r="P10939" s="30"/>
      <c r="Q10939" s="30"/>
      <c r="R10939" s="30"/>
      <c r="S10939" s="30"/>
      <c r="T10939" s="30"/>
      <c r="U10939" s="30"/>
      <c r="V10939" s="30"/>
      <c r="W10939" s="30"/>
      <c r="X10939" s="30"/>
      <c r="Y10939" s="30"/>
      <c r="Z10939" s="30"/>
    </row>
    <row r="10940" ht="15.75" customHeight="1">
      <c r="A10940" s="30"/>
      <c r="B10940" s="30"/>
      <c r="C10940" s="42"/>
      <c r="D10940" s="30"/>
      <c r="E10940" s="30"/>
      <c r="F10940" s="30"/>
      <c r="G10940" s="30"/>
      <c r="H10940" s="30"/>
      <c r="I10940" s="30"/>
      <c r="J10940" s="30"/>
      <c r="K10940" s="30"/>
      <c r="L10940" s="30"/>
      <c r="M10940" s="30"/>
      <c r="N10940" s="30"/>
      <c r="O10940" s="30"/>
      <c r="P10940" s="30"/>
      <c r="Q10940" s="30"/>
      <c r="R10940" s="30"/>
      <c r="S10940" s="30"/>
      <c r="T10940" s="30"/>
      <c r="U10940" s="30"/>
      <c r="V10940" s="30"/>
      <c r="W10940" s="30"/>
      <c r="X10940" s="30"/>
      <c r="Y10940" s="30"/>
      <c r="Z10940" s="30"/>
    </row>
    <row r="10941" ht="15.75" customHeight="1">
      <c r="A10941" s="30"/>
      <c r="B10941" s="30"/>
      <c r="C10941" s="42"/>
      <c r="D10941" s="30"/>
      <c r="E10941" s="30"/>
      <c r="F10941" s="30"/>
      <c r="G10941" s="30"/>
      <c r="H10941" s="30"/>
      <c r="I10941" s="30"/>
      <c r="J10941" s="30"/>
      <c r="K10941" s="30"/>
      <c r="L10941" s="30"/>
      <c r="M10941" s="30"/>
      <c r="N10941" s="30"/>
      <c r="O10941" s="30"/>
      <c r="P10941" s="30"/>
      <c r="Q10941" s="30"/>
      <c r="R10941" s="30"/>
      <c r="S10941" s="30"/>
      <c r="T10941" s="30"/>
      <c r="U10941" s="30"/>
      <c r="V10941" s="30"/>
      <c r="W10941" s="30"/>
      <c r="X10941" s="30"/>
      <c r="Y10941" s="30"/>
      <c r="Z10941" s="30"/>
    </row>
    <row r="10942" ht="15.75" customHeight="1">
      <c r="A10942" s="30"/>
      <c r="B10942" s="30"/>
      <c r="C10942" s="42"/>
      <c r="D10942" s="30"/>
      <c r="E10942" s="30"/>
      <c r="F10942" s="30"/>
      <c r="G10942" s="30"/>
      <c r="H10942" s="30"/>
      <c r="I10942" s="30"/>
      <c r="J10942" s="30"/>
      <c r="K10942" s="30"/>
      <c r="L10942" s="30"/>
      <c r="M10942" s="30"/>
      <c r="N10942" s="30"/>
      <c r="O10942" s="30"/>
      <c r="P10942" s="30"/>
      <c r="Q10942" s="30"/>
      <c r="R10942" s="30"/>
      <c r="S10942" s="30"/>
      <c r="T10942" s="30"/>
      <c r="U10942" s="30"/>
      <c r="V10942" s="30"/>
      <c r="W10942" s="30"/>
      <c r="X10942" s="30"/>
      <c r="Y10942" s="30"/>
      <c r="Z10942" s="30"/>
    </row>
    <row r="10943" ht="15.75" customHeight="1">
      <c r="A10943" s="30"/>
      <c r="B10943" s="30"/>
      <c r="C10943" s="42"/>
      <c r="D10943" s="30"/>
      <c r="E10943" s="30"/>
      <c r="F10943" s="30"/>
      <c r="G10943" s="30"/>
      <c r="H10943" s="30"/>
      <c r="I10943" s="30"/>
      <c r="J10943" s="30"/>
      <c r="K10943" s="30"/>
      <c r="L10943" s="30"/>
      <c r="M10943" s="30"/>
      <c r="N10943" s="30"/>
      <c r="O10943" s="30"/>
      <c r="P10943" s="30"/>
      <c r="Q10943" s="30"/>
      <c r="R10943" s="30"/>
      <c r="S10943" s="30"/>
      <c r="T10943" s="30"/>
      <c r="U10943" s="30"/>
      <c r="V10943" s="30"/>
      <c r="W10943" s="30"/>
      <c r="X10943" s="30"/>
      <c r="Y10943" s="30"/>
      <c r="Z10943" s="30"/>
    </row>
    <row r="10944" ht="15.75" customHeight="1">
      <c r="A10944" s="30"/>
      <c r="B10944" s="30"/>
      <c r="C10944" s="42"/>
      <c r="D10944" s="30"/>
      <c r="E10944" s="30"/>
      <c r="F10944" s="30"/>
      <c r="G10944" s="30"/>
      <c r="H10944" s="30"/>
      <c r="I10944" s="30"/>
      <c r="J10944" s="30"/>
      <c r="K10944" s="30"/>
      <c r="L10944" s="30"/>
      <c r="M10944" s="30"/>
      <c r="N10944" s="30"/>
      <c r="O10944" s="30"/>
      <c r="P10944" s="30"/>
      <c r="Q10944" s="30"/>
      <c r="R10944" s="30"/>
      <c r="S10944" s="30"/>
      <c r="T10944" s="30"/>
      <c r="U10944" s="30"/>
      <c r="V10944" s="30"/>
      <c r="W10944" s="30"/>
      <c r="X10944" s="30"/>
      <c r="Y10944" s="30"/>
      <c r="Z10944" s="30"/>
    </row>
    <row r="10945" ht="15.75" customHeight="1">
      <c r="A10945" s="30"/>
      <c r="B10945" s="30"/>
      <c r="C10945" s="42"/>
      <c r="D10945" s="30"/>
      <c r="E10945" s="30"/>
      <c r="F10945" s="30"/>
      <c r="G10945" s="30"/>
      <c r="H10945" s="30"/>
      <c r="I10945" s="30"/>
      <c r="J10945" s="30"/>
      <c r="K10945" s="30"/>
      <c r="L10945" s="30"/>
      <c r="M10945" s="30"/>
      <c r="N10945" s="30"/>
      <c r="O10945" s="30"/>
      <c r="P10945" s="30"/>
      <c r="Q10945" s="30"/>
      <c r="R10945" s="30"/>
      <c r="S10945" s="30"/>
      <c r="T10945" s="30"/>
      <c r="U10945" s="30"/>
      <c r="V10945" s="30"/>
      <c r="W10945" s="30"/>
      <c r="X10945" s="30"/>
      <c r="Y10945" s="30"/>
      <c r="Z10945" s="30"/>
    </row>
    <row r="10946" ht="15.75" customHeight="1">
      <c r="A10946" s="30"/>
      <c r="B10946" s="30"/>
      <c r="C10946" s="42"/>
      <c r="D10946" s="30"/>
      <c r="E10946" s="30"/>
      <c r="F10946" s="30"/>
      <c r="G10946" s="30"/>
      <c r="H10946" s="30"/>
      <c r="I10946" s="30"/>
      <c r="J10946" s="30"/>
      <c r="K10946" s="30"/>
      <c r="L10946" s="30"/>
      <c r="M10946" s="30"/>
      <c r="N10946" s="30"/>
      <c r="O10946" s="30"/>
      <c r="P10946" s="30"/>
      <c r="Q10946" s="30"/>
      <c r="R10946" s="30"/>
      <c r="S10946" s="30"/>
      <c r="T10946" s="30"/>
      <c r="U10946" s="30"/>
      <c r="V10946" s="30"/>
      <c r="W10946" s="30"/>
      <c r="X10946" s="30"/>
      <c r="Y10946" s="30"/>
      <c r="Z10946" s="30"/>
    </row>
    <row r="10947" ht="15.75" customHeight="1">
      <c r="A10947" s="30"/>
      <c r="B10947" s="30"/>
      <c r="C10947" s="42"/>
      <c r="D10947" s="30"/>
      <c r="E10947" s="30"/>
      <c r="F10947" s="30"/>
      <c r="G10947" s="30"/>
      <c r="H10947" s="30"/>
      <c r="I10947" s="30"/>
      <c r="J10947" s="30"/>
      <c r="K10947" s="30"/>
      <c r="L10947" s="30"/>
      <c r="M10947" s="30"/>
      <c r="N10947" s="30"/>
      <c r="O10947" s="30"/>
      <c r="P10947" s="30"/>
      <c r="Q10947" s="30"/>
      <c r="R10947" s="30"/>
      <c r="S10947" s="30"/>
      <c r="T10947" s="30"/>
      <c r="U10947" s="30"/>
      <c r="V10947" s="30"/>
      <c r="W10947" s="30"/>
      <c r="X10947" s="30"/>
      <c r="Y10947" s="30"/>
      <c r="Z10947" s="30"/>
    </row>
    <row r="10948" ht="15.75" customHeight="1">
      <c r="A10948" s="30"/>
      <c r="B10948" s="30"/>
      <c r="C10948" s="42"/>
      <c r="D10948" s="30"/>
      <c r="E10948" s="30"/>
      <c r="F10948" s="30"/>
      <c r="G10948" s="30"/>
      <c r="H10948" s="30"/>
      <c r="I10948" s="30"/>
      <c r="J10948" s="30"/>
      <c r="K10948" s="30"/>
      <c r="L10948" s="30"/>
      <c r="M10948" s="30"/>
      <c r="N10948" s="30"/>
      <c r="O10948" s="30"/>
      <c r="P10948" s="30"/>
      <c r="Q10948" s="30"/>
      <c r="R10948" s="30"/>
      <c r="S10948" s="30"/>
      <c r="T10948" s="30"/>
      <c r="U10948" s="30"/>
      <c r="V10948" s="30"/>
      <c r="W10948" s="30"/>
      <c r="X10948" s="30"/>
      <c r="Y10948" s="30"/>
      <c r="Z10948" s="30"/>
    </row>
    <row r="10949" ht="15.75" customHeight="1">
      <c r="A10949" s="30"/>
      <c r="B10949" s="30"/>
      <c r="C10949" s="42"/>
      <c r="D10949" s="30"/>
      <c r="E10949" s="30"/>
      <c r="F10949" s="30"/>
      <c r="G10949" s="30"/>
      <c r="H10949" s="30"/>
      <c r="I10949" s="30"/>
      <c r="J10949" s="30"/>
      <c r="K10949" s="30"/>
      <c r="L10949" s="30"/>
      <c r="M10949" s="30"/>
      <c r="N10949" s="30"/>
      <c r="O10949" s="30"/>
      <c r="P10949" s="30"/>
      <c r="Q10949" s="30"/>
      <c r="R10949" s="30"/>
      <c r="S10949" s="30"/>
      <c r="T10949" s="30"/>
      <c r="U10949" s="30"/>
      <c r="V10949" s="30"/>
      <c r="W10949" s="30"/>
      <c r="X10949" s="30"/>
      <c r="Y10949" s="30"/>
      <c r="Z10949" s="30"/>
    </row>
    <row r="10950" ht="15.75" customHeight="1">
      <c r="A10950" s="30"/>
      <c r="B10950" s="30"/>
      <c r="C10950" s="42"/>
      <c r="D10950" s="30"/>
      <c r="E10950" s="30"/>
      <c r="F10950" s="30"/>
      <c r="G10950" s="30"/>
      <c r="H10950" s="30"/>
      <c r="I10950" s="30"/>
      <c r="J10950" s="30"/>
      <c r="K10950" s="30"/>
      <c r="L10950" s="30"/>
      <c r="M10950" s="30"/>
      <c r="N10950" s="30"/>
      <c r="O10950" s="30"/>
      <c r="P10950" s="30"/>
      <c r="Q10950" s="30"/>
      <c r="R10950" s="30"/>
      <c r="S10950" s="30"/>
      <c r="T10950" s="30"/>
      <c r="U10950" s="30"/>
      <c r="V10950" s="30"/>
      <c r="W10950" s="30"/>
      <c r="X10950" s="30"/>
      <c r="Y10950" s="30"/>
      <c r="Z10950" s="30"/>
    </row>
    <row r="10951" ht="15.75" customHeight="1">
      <c r="A10951" s="30"/>
      <c r="B10951" s="30"/>
      <c r="C10951" s="42"/>
      <c r="D10951" s="30"/>
      <c r="E10951" s="30"/>
      <c r="F10951" s="30"/>
      <c r="G10951" s="30"/>
      <c r="H10951" s="30"/>
      <c r="I10951" s="30"/>
      <c r="J10951" s="30"/>
      <c r="K10951" s="30"/>
      <c r="L10951" s="30"/>
      <c r="M10951" s="30"/>
      <c r="N10951" s="30"/>
      <c r="O10951" s="30"/>
      <c r="P10951" s="30"/>
      <c r="Q10951" s="30"/>
      <c r="R10951" s="30"/>
      <c r="S10951" s="30"/>
      <c r="T10951" s="30"/>
      <c r="U10951" s="30"/>
      <c r="V10951" s="30"/>
      <c r="W10951" s="30"/>
      <c r="X10951" s="30"/>
      <c r="Y10951" s="30"/>
      <c r="Z10951" s="30"/>
    </row>
    <row r="10952" ht="15.75" customHeight="1">
      <c r="A10952" s="30"/>
      <c r="B10952" s="30"/>
      <c r="C10952" s="42"/>
      <c r="D10952" s="30"/>
      <c r="E10952" s="30"/>
      <c r="F10952" s="30"/>
      <c r="G10952" s="30"/>
      <c r="H10952" s="30"/>
      <c r="I10952" s="30"/>
      <c r="J10952" s="30"/>
      <c r="K10952" s="30"/>
      <c r="L10952" s="30"/>
      <c r="M10952" s="30"/>
      <c r="N10952" s="30"/>
      <c r="O10952" s="30"/>
      <c r="P10952" s="30"/>
      <c r="Q10952" s="30"/>
      <c r="R10952" s="30"/>
      <c r="S10952" s="30"/>
      <c r="T10952" s="30"/>
      <c r="U10952" s="30"/>
      <c r="V10952" s="30"/>
      <c r="W10952" s="30"/>
      <c r="X10952" s="30"/>
      <c r="Y10952" s="30"/>
      <c r="Z10952" s="30"/>
    </row>
    <row r="10953" ht="15.75" customHeight="1">
      <c r="A10953" s="30"/>
      <c r="B10953" s="30"/>
      <c r="C10953" s="42"/>
      <c r="D10953" s="30"/>
      <c r="E10953" s="30"/>
      <c r="F10953" s="30"/>
      <c r="G10953" s="30"/>
      <c r="H10953" s="30"/>
      <c r="I10953" s="30"/>
      <c r="J10953" s="30"/>
      <c r="K10953" s="30"/>
      <c r="L10953" s="30"/>
      <c r="M10953" s="30"/>
      <c r="N10953" s="30"/>
      <c r="O10953" s="30"/>
      <c r="P10953" s="30"/>
      <c r="Q10953" s="30"/>
      <c r="R10953" s="30"/>
      <c r="S10953" s="30"/>
      <c r="T10953" s="30"/>
      <c r="U10953" s="30"/>
      <c r="V10953" s="30"/>
      <c r="W10953" s="30"/>
      <c r="X10953" s="30"/>
      <c r="Y10953" s="30"/>
      <c r="Z10953" s="30"/>
    </row>
    <row r="10954" ht="15.75" customHeight="1">
      <c r="A10954" s="30"/>
      <c r="B10954" s="30"/>
      <c r="C10954" s="42"/>
      <c r="D10954" s="30"/>
      <c r="E10954" s="30"/>
      <c r="F10954" s="30"/>
      <c r="G10954" s="30"/>
      <c r="H10954" s="30"/>
      <c r="I10954" s="30"/>
      <c r="J10954" s="30"/>
      <c r="K10954" s="30"/>
      <c r="L10954" s="30"/>
      <c r="M10954" s="30"/>
      <c r="N10954" s="30"/>
      <c r="O10954" s="30"/>
      <c r="P10954" s="30"/>
      <c r="Q10954" s="30"/>
      <c r="R10954" s="30"/>
      <c r="S10954" s="30"/>
      <c r="T10954" s="30"/>
      <c r="U10954" s="30"/>
      <c r="V10954" s="30"/>
      <c r="W10954" s="30"/>
      <c r="X10954" s="30"/>
      <c r="Y10954" s="30"/>
      <c r="Z10954" s="30"/>
    </row>
    <row r="10955" ht="15.75" customHeight="1">
      <c r="A10955" s="30"/>
      <c r="B10955" s="30"/>
      <c r="C10955" s="42"/>
      <c r="D10955" s="30"/>
      <c r="E10955" s="30"/>
      <c r="F10955" s="30"/>
      <c r="G10955" s="30"/>
      <c r="H10955" s="30"/>
      <c r="I10955" s="30"/>
      <c r="J10955" s="30"/>
      <c r="K10955" s="30"/>
      <c r="L10955" s="30"/>
      <c r="M10955" s="30"/>
      <c r="N10955" s="30"/>
      <c r="O10955" s="30"/>
      <c r="P10955" s="30"/>
      <c r="Q10955" s="30"/>
      <c r="R10955" s="30"/>
      <c r="S10955" s="30"/>
      <c r="T10955" s="30"/>
      <c r="U10955" s="30"/>
      <c r="V10955" s="30"/>
      <c r="W10955" s="30"/>
      <c r="X10955" s="30"/>
      <c r="Y10955" s="30"/>
      <c r="Z10955" s="30"/>
    </row>
    <row r="10956" ht="15.75" customHeight="1">
      <c r="A10956" s="30"/>
      <c r="B10956" s="30"/>
      <c r="C10956" s="42"/>
      <c r="D10956" s="30"/>
      <c r="E10956" s="30"/>
      <c r="F10956" s="30"/>
      <c r="G10956" s="30"/>
      <c r="H10956" s="30"/>
      <c r="I10956" s="30"/>
      <c r="J10956" s="30"/>
      <c r="K10956" s="30"/>
      <c r="L10956" s="30"/>
      <c r="M10956" s="30"/>
      <c r="N10956" s="30"/>
      <c r="O10956" s="30"/>
      <c r="P10956" s="30"/>
      <c r="Q10956" s="30"/>
      <c r="R10956" s="30"/>
      <c r="S10956" s="30"/>
      <c r="T10956" s="30"/>
      <c r="U10956" s="30"/>
      <c r="V10956" s="30"/>
      <c r="W10956" s="30"/>
      <c r="X10956" s="30"/>
      <c r="Y10956" s="30"/>
      <c r="Z10956" s="30"/>
    </row>
    <row r="10957" ht="15.75" customHeight="1">
      <c r="A10957" s="30"/>
      <c r="B10957" s="30"/>
      <c r="C10957" s="42"/>
      <c r="D10957" s="30"/>
      <c r="E10957" s="30"/>
      <c r="F10957" s="30"/>
      <c r="G10957" s="30"/>
      <c r="H10957" s="30"/>
      <c r="I10957" s="30"/>
      <c r="J10957" s="30"/>
      <c r="K10957" s="30"/>
      <c r="L10957" s="30"/>
      <c r="M10957" s="30"/>
      <c r="N10957" s="30"/>
      <c r="O10957" s="30"/>
      <c r="P10957" s="30"/>
      <c r="Q10957" s="30"/>
      <c r="R10957" s="30"/>
      <c r="S10957" s="30"/>
      <c r="T10957" s="30"/>
      <c r="U10957" s="30"/>
      <c r="V10957" s="30"/>
      <c r="W10957" s="30"/>
      <c r="X10957" s="30"/>
      <c r="Y10957" s="30"/>
      <c r="Z10957" s="30"/>
    </row>
    <row r="10958" ht="15.75" customHeight="1">
      <c r="A10958" s="30"/>
      <c r="B10958" s="30"/>
      <c r="C10958" s="42"/>
      <c r="D10958" s="30"/>
      <c r="E10958" s="30"/>
      <c r="F10958" s="30"/>
      <c r="G10958" s="30"/>
      <c r="H10958" s="30"/>
      <c r="I10958" s="30"/>
      <c r="J10958" s="30"/>
      <c r="K10958" s="30"/>
      <c r="L10958" s="30"/>
      <c r="M10958" s="30"/>
      <c r="N10958" s="30"/>
      <c r="O10958" s="30"/>
      <c r="P10958" s="30"/>
      <c r="Q10958" s="30"/>
      <c r="R10958" s="30"/>
      <c r="S10958" s="30"/>
      <c r="T10958" s="30"/>
      <c r="U10958" s="30"/>
      <c r="V10958" s="30"/>
      <c r="W10958" s="30"/>
      <c r="X10958" s="30"/>
      <c r="Y10958" s="30"/>
      <c r="Z10958" s="30"/>
    </row>
    <row r="10959" ht="15.75" customHeight="1">
      <c r="A10959" s="30"/>
      <c r="B10959" s="30"/>
      <c r="C10959" s="42"/>
      <c r="D10959" s="30"/>
      <c r="E10959" s="30"/>
      <c r="F10959" s="30"/>
      <c r="G10959" s="30"/>
      <c r="H10959" s="30"/>
      <c r="I10959" s="30"/>
      <c r="J10959" s="30"/>
      <c r="K10959" s="30"/>
      <c r="L10959" s="30"/>
      <c r="M10959" s="30"/>
      <c r="N10959" s="30"/>
      <c r="O10959" s="30"/>
      <c r="P10959" s="30"/>
      <c r="Q10959" s="30"/>
      <c r="R10959" s="30"/>
      <c r="S10959" s="30"/>
      <c r="T10959" s="30"/>
      <c r="U10959" s="30"/>
      <c r="V10959" s="30"/>
      <c r="W10959" s="30"/>
      <c r="X10959" s="30"/>
      <c r="Y10959" s="30"/>
      <c r="Z10959" s="30"/>
    </row>
    <row r="10960" ht="15.75" customHeight="1">
      <c r="A10960" s="30"/>
      <c r="B10960" s="30"/>
      <c r="C10960" s="42"/>
      <c r="D10960" s="30"/>
      <c r="E10960" s="30"/>
      <c r="F10960" s="30"/>
      <c r="G10960" s="30"/>
      <c r="H10960" s="30"/>
      <c r="I10960" s="30"/>
      <c r="J10960" s="30"/>
      <c r="K10960" s="30"/>
      <c r="L10960" s="30"/>
      <c r="M10960" s="30"/>
      <c r="N10960" s="30"/>
      <c r="O10960" s="30"/>
      <c r="P10960" s="30"/>
      <c r="Q10960" s="30"/>
      <c r="R10960" s="30"/>
      <c r="S10960" s="30"/>
      <c r="T10960" s="30"/>
      <c r="U10960" s="30"/>
      <c r="V10960" s="30"/>
      <c r="W10960" s="30"/>
      <c r="X10960" s="30"/>
      <c r="Y10960" s="30"/>
      <c r="Z10960" s="30"/>
    </row>
    <row r="10961" ht="15.75" customHeight="1">
      <c r="A10961" s="30"/>
      <c r="B10961" s="30"/>
      <c r="C10961" s="42"/>
      <c r="D10961" s="30"/>
      <c r="E10961" s="30"/>
      <c r="F10961" s="30"/>
      <c r="G10961" s="30"/>
      <c r="H10961" s="30"/>
      <c r="I10961" s="30"/>
      <c r="J10961" s="30"/>
      <c r="K10961" s="30"/>
      <c r="L10961" s="30"/>
      <c r="M10961" s="30"/>
      <c r="N10961" s="30"/>
      <c r="O10961" s="30"/>
      <c r="P10961" s="30"/>
      <c r="Q10961" s="30"/>
      <c r="R10961" s="30"/>
      <c r="S10961" s="30"/>
      <c r="T10961" s="30"/>
      <c r="U10961" s="30"/>
      <c r="V10961" s="30"/>
      <c r="W10961" s="30"/>
      <c r="X10961" s="30"/>
      <c r="Y10961" s="30"/>
      <c r="Z10961" s="30"/>
    </row>
    <row r="10962" ht="15.75" customHeight="1">
      <c r="A10962" s="30"/>
      <c r="B10962" s="30"/>
      <c r="C10962" s="42"/>
      <c r="D10962" s="30"/>
      <c r="E10962" s="30"/>
      <c r="F10962" s="30"/>
      <c r="G10962" s="30"/>
      <c r="H10962" s="30"/>
      <c r="I10962" s="30"/>
      <c r="J10962" s="30"/>
      <c r="K10962" s="30"/>
      <c r="L10962" s="30"/>
      <c r="M10962" s="30"/>
      <c r="N10962" s="30"/>
      <c r="O10962" s="30"/>
      <c r="P10962" s="30"/>
      <c r="Q10962" s="30"/>
      <c r="R10962" s="30"/>
      <c r="S10962" s="30"/>
      <c r="T10962" s="30"/>
      <c r="U10962" s="30"/>
      <c r="V10962" s="30"/>
      <c r="W10962" s="30"/>
      <c r="X10962" s="30"/>
      <c r="Y10962" s="30"/>
      <c r="Z10962" s="30"/>
    </row>
    <row r="10963" ht="15.75" customHeight="1">
      <c r="A10963" s="30"/>
      <c r="B10963" s="30"/>
      <c r="C10963" s="42"/>
      <c r="D10963" s="30"/>
      <c r="E10963" s="30"/>
      <c r="F10963" s="30"/>
      <c r="G10963" s="30"/>
      <c r="H10963" s="30"/>
      <c r="I10963" s="30"/>
      <c r="J10963" s="30"/>
      <c r="K10963" s="30"/>
      <c r="L10963" s="30"/>
      <c r="M10963" s="30"/>
      <c r="N10963" s="30"/>
      <c r="O10963" s="30"/>
      <c r="P10963" s="30"/>
      <c r="Q10963" s="30"/>
      <c r="R10963" s="30"/>
      <c r="S10963" s="30"/>
      <c r="T10963" s="30"/>
      <c r="U10963" s="30"/>
      <c r="V10963" s="30"/>
      <c r="W10963" s="30"/>
      <c r="X10963" s="30"/>
      <c r="Y10963" s="30"/>
      <c r="Z10963" s="30"/>
    </row>
    <row r="10964" ht="15.75" customHeight="1">
      <c r="A10964" s="30"/>
      <c r="B10964" s="30"/>
      <c r="C10964" s="42"/>
      <c r="D10964" s="30"/>
      <c r="E10964" s="30"/>
      <c r="F10964" s="30"/>
      <c r="G10964" s="30"/>
      <c r="H10964" s="30"/>
      <c r="I10964" s="30"/>
      <c r="J10964" s="30"/>
      <c r="K10964" s="30"/>
      <c r="L10964" s="30"/>
      <c r="M10964" s="30"/>
      <c r="N10964" s="30"/>
      <c r="O10964" s="30"/>
      <c r="P10964" s="30"/>
      <c r="Q10964" s="30"/>
      <c r="R10964" s="30"/>
      <c r="S10964" s="30"/>
      <c r="T10964" s="30"/>
      <c r="U10964" s="30"/>
      <c r="V10964" s="30"/>
      <c r="W10964" s="30"/>
      <c r="X10964" s="30"/>
      <c r="Y10964" s="30"/>
      <c r="Z10964" s="30"/>
    </row>
    <row r="10965" ht="15.75" customHeight="1">
      <c r="A10965" s="30"/>
      <c r="B10965" s="30"/>
      <c r="C10965" s="42"/>
      <c r="D10965" s="30"/>
      <c r="E10965" s="30"/>
      <c r="F10965" s="30"/>
      <c r="G10965" s="30"/>
      <c r="H10965" s="30"/>
      <c r="I10965" s="30"/>
      <c r="J10965" s="30"/>
      <c r="K10965" s="30"/>
      <c r="L10965" s="30"/>
      <c r="M10965" s="30"/>
      <c r="N10965" s="30"/>
      <c r="O10965" s="30"/>
      <c r="P10965" s="30"/>
      <c r="Q10965" s="30"/>
      <c r="R10965" s="30"/>
      <c r="S10965" s="30"/>
      <c r="T10965" s="30"/>
      <c r="U10965" s="30"/>
      <c r="V10965" s="30"/>
      <c r="W10965" s="30"/>
      <c r="X10965" s="30"/>
      <c r="Y10965" s="30"/>
      <c r="Z10965" s="30"/>
    </row>
    <row r="10966" ht="15.75" customHeight="1">
      <c r="A10966" s="30"/>
      <c r="B10966" s="30"/>
      <c r="C10966" s="42"/>
      <c r="D10966" s="30"/>
      <c r="E10966" s="30"/>
      <c r="F10966" s="30"/>
      <c r="G10966" s="30"/>
      <c r="H10966" s="30"/>
      <c r="I10966" s="30"/>
      <c r="J10966" s="30"/>
      <c r="K10966" s="30"/>
      <c r="L10966" s="30"/>
      <c r="M10966" s="30"/>
      <c r="N10966" s="30"/>
      <c r="O10966" s="30"/>
      <c r="P10966" s="30"/>
      <c r="Q10966" s="30"/>
      <c r="R10966" s="30"/>
      <c r="S10966" s="30"/>
      <c r="T10966" s="30"/>
      <c r="U10966" s="30"/>
      <c r="V10966" s="30"/>
      <c r="W10966" s="30"/>
      <c r="X10966" s="30"/>
      <c r="Y10966" s="30"/>
      <c r="Z10966" s="30"/>
    </row>
    <row r="10967" ht="15.75" customHeight="1">
      <c r="A10967" s="30"/>
      <c r="B10967" s="30"/>
      <c r="C10967" s="42"/>
      <c r="D10967" s="30"/>
      <c r="E10967" s="30"/>
      <c r="F10967" s="30"/>
      <c r="G10967" s="30"/>
      <c r="H10967" s="30"/>
      <c r="I10967" s="30"/>
      <c r="J10967" s="30"/>
      <c r="K10967" s="30"/>
      <c r="L10967" s="30"/>
      <c r="M10967" s="30"/>
      <c r="N10967" s="30"/>
      <c r="O10967" s="30"/>
      <c r="P10967" s="30"/>
      <c r="Q10967" s="30"/>
      <c r="R10967" s="30"/>
      <c r="S10967" s="30"/>
      <c r="T10967" s="30"/>
      <c r="U10967" s="30"/>
      <c r="V10967" s="30"/>
      <c r="W10967" s="30"/>
      <c r="X10967" s="30"/>
      <c r="Y10967" s="30"/>
      <c r="Z10967" s="30"/>
    </row>
    <row r="10968" ht="15.75" customHeight="1">
      <c r="A10968" s="30"/>
      <c r="B10968" s="30"/>
      <c r="C10968" s="42"/>
      <c r="D10968" s="30"/>
      <c r="E10968" s="30"/>
      <c r="F10968" s="30"/>
      <c r="G10968" s="30"/>
      <c r="H10968" s="30"/>
      <c r="I10968" s="30"/>
      <c r="J10968" s="30"/>
      <c r="K10968" s="30"/>
      <c r="L10968" s="30"/>
      <c r="M10968" s="30"/>
      <c r="N10968" s="30"/>
      <c r="O10968" s="30"/>
      <c r="P10968" s="30"/>
      <c r="Q10968" s="30"/>
      <c r="R10968" s="30"/>
      <c r="S10968" s="30"/>
      <c r="T10968" s="30"/>
      <c r="U10968" s="30"/>
      <c r="V10968" s="30"/>
      <c r="W10968" s="30"/>
      <c r="X10968" s="30"/>
      <c r="Y10968" s="30"/>
      <c r="Z10968" s="30"/>
    </row>
    <row r="10969" ht="15.75" customHeight="1">
      <c r="A10969" s="30"/>
      <c r="B10969" s="30"/>
      <c r="C10969" s="42"/>
      <c r="D10969" s="30"/>
      <c r="E10969" s="30"/>
      <c r="F10969" s="30"/>
      <c r="G10969" s="30"/>
      <c r="H10969" s="30"/>
      <c r="I10969" s="30"/>
      <c r="J10969" s="30"/>
      <c r="K10969" s="30"/>
      <c r="L10969" s="30"/>
      <c r="M10969" s="30"/>
      <c r="N10969" s="30"/>
      <c r="O10969" s="30"/>
      <c r="P10969" s="30"/>
      <c r="Q10969" s="30"/>
      <c r="R10969" s="30"/>
      <c r="S10969" s="30"/>
      <c r="T10969" s="30"/>
      <c r="U10969" s="30"/>
      <c r="V10969" s="30"/>
      <c r="W10969" s="30"/>
      <c r="X10969" s="30"/>
      <c r="Y10969" s="30"/>
      <c r="Z10969" s="30"/>
    </row>
    <row r="10970" ht="15.75" customHeight="1">
      <c r="A10970" s="30"/>
      <c r="B10970" s="30"/>
      <c r="C10970" s="42"/>
      <c r="D10970" s="30"/>
      <c r="E10970" s="30"/>
      <c r="F10970" s="30"/>
      <c r="G10970" s="30"/>
      <c r="H10970" s="30"/>
      <c r="I10970" s="30"/>
      <c r="J10970" s="30"/>
      <c r="K10970" s="30"/>
      <c r="L10970" s="30"/>
      <c r="M10970" s="30"/>
      <c r="N10970" s="30"/>
      <c r="O10970" s="30"/>
      <c r="P10970" s="30"/>
      <c r="Q10970" s="30"/>
      <c r="R10970" s="30"/>
      <c r="S10970" s="30"/>
      <c r="T10970" s="30"/>
      <c r="U10970" s="30"/>
      <c r="V10970" s="30"/>
      <c r="W10970" s="30"/>
      <c r="X10970" s="30"/>
      <c r="Y10970" s="30"/>
      <c r="Z10970" s="30"/>
    </row>
    <row r="10971" ht="15.75" customHeight="1">
      <c r="A10971" s="30"/>
      <c r="B10971" s="30"/>
      <c r="C10971" s="42"/>
      <c r="D10971" s="30"/>
      <c r="E10971" s="30"/>
      <c r="F10971" s="30"/>
      <c r="G10971" s="30"/>
      <c r="H10971" s="30"/>
      <c r="I10971" s="30"/>
      <c r="J10971" s="30"/>
      <c r="K10971" s="30"/>
      <c r="L10971" s="30"/>
      <c r="M10971" s="30"/>
      <c r="N10971" s="30"/>
      <c r="O10971" s="30"/>
      <c r="P10971" s="30"/>
      <c r="Q10971" s="30"/>
      <c r="R10971" s="30"/>
      <c r="S10971" s="30"/>
      <c r="T10971" s="30"/>
      <c r="U10971" s="30"/>
      <c r="V10971" s="30"/>
      <c r="W10971" s="30"/>
      <c r="X10971" s="30"/>
      <c r="Y10971" s="30"/>
      <c r="Z10971" s="30"/>
    </row>
    <row r="10972" ht="15.75" customHeight="1">
      <c r="A10972" s="30"/>
      <c r="B10972" s="30"/>
      <c r="C10972" s="42"/>
      <c r="D10972" s="30"/>
      <c r="E10972" s="30"/>
      <c r="F10972" s="30"/>
      <c r="G10972" s="30"/>
      <c r="H10972" s="30"/>
      <c r="I10972" s="30"/>
      <c r="J10972" s="30"/>
      <c r="K10972" s="30"/>
      <c r="L10972" s="30"/>
      <c r="M10972" s="30"/>
      <c r="N10972" s="30"/>
      <c r="O10972" s="30"/>
      <c r="P10972" s="30"/>
      <c r="Q10972" s="30"/>
      <c r="R10972" s="30"/>
      <c r="S10972" s="30"/>
      <c r="T10972" s="30"/>
      <c r="U10972" s="30"/>
      <c r="V10972" s="30"/>
      <c r="W10972" s="30"/>
      <c r="X10972" s="30"/>
      <c r="Y10972" s="30"/>
      <c r="Z10972" s="30"/>
    </row>
    <row r="10973" ht="15.75" customHeight="1">
      <c r="A10973" s="30"/>
      <c r="B10973" s="30"/>
      <c r="C10973" s="42"/>
      <c r="D10973" s="30"/>
      <c r="E10973" s="30"/>
      <c r="F10973" s="30"/>
      <c r="G10973" s="30"/>
      <c r="H10973" s="30"/>
      <c r="I10973" s="30"/>
      <c r="J10973" s="30"/>
      <c r="K10973" s="30"/>
      <c r="L10973" s="30"/>
      <c r="M10973" s="30"/>
      <c r="N10973" s="30"/>
      <c r="O10973" s="30"/>
      <c r="P10973" s="30"/>
      <c r="Q10973" s="30"/>
      <c r="R10973" s="30"/>
      <c r="S10973" s="30"/>
      <c r="T10973" s="30"/>
      <c r="U10973" s="30"/>
      <c r="V10973" s="30"/>
      <c r="W10973" s="30"/>
      <c r="X10973" s="30"/>
      <c r="Y10973" s="30"/>
      <c r="Z10973" s="30"/>
    </row>
    <row r="10974" ht="15.75" customHeight="1">
      <c r="A10974" s="30"/>
      <c r="B10974" s="30"/>
      <c r="C10974" s="42"/>
      <c r="D10974" s="30"/>
      <c r="E10974" s="30"/>
      <c r="F10974" s="30"/>
      <c r="G10974" s="30"/>
      <c r="H10974" s="30"/>
      <c r="I10974" s="30"/>
      <c r="J10974" s="30"/>
      <c r="K10974" s="30"/>
      <c r="L10974" s="30"/>
      <c r="M10974" s="30"/>
      <c r="N10974" s="30"/>
      <c r="O10974" s="30"/>
      <c r="P10974" s="30"/>
      <c r="Q10974" s="30"/>
      <c r="R10974" s="30"/>
      <c r="S10974" s="30"/>
      <c r="T10974" s="30"/>
      <c r="U10974" s="30"/>
      <c r="V10974" s="30"/>
      <c r="W10974" s="30"/>
      <c r="X10974" s="30"/>
      <c r="Y10974" s="30"/>
      <c r="Z10974" s="30"/>
    </row>
    <row r="10975" ht="15.75" customHeight="1">
      <c r="A10975" s="30"/>
      <c r="B10975" s="30"/>
      <c r="C10975" s="42"/>
      <c r="D10975" s="30"/>
      <c r="E10975" s="30"/>
      <c r="F10975" s="30"/>
      <c r="G10975" s="30"/>
      <c r="H10975" s="30"/>
      <c r="I10975" s="30"/>
      <c r="J10975" s="30"/>
      <c r="K10975" s="30"/>
      <c r="L10975" s="30"/>
      <c r="M10975" s="30"/>
      <c r="N10975" s="30"/>
      <c r="O10975" s="30"/>
      <c r="P10975" s="30"/>
      <c r="Q10975" s="30"/>
      <c r="R10975" s="30"/>
      <c r="S10975" s="30"/>
      <c r="T10975" s="30"/>
      <c r="U10975" s="30"/>
      <c r="V10975" s="30"/>
      <c r="W10975" s="30"/>
      <c r="X10975" s="30"/>
      <c r="Y10975" s="30"/>
      <c r="Z10975" s="30"/>
    </row>
    <row r="10976" ht="15.75" customHeight="1">
      <c r="A10976" s="30"/>
      <c r="B10976" s="30"/>
      <c r="C10976" s="42"/>
      <c r="D10976" s="30"/>
      <c r="E10976" s="30"/>
      <c r="F10976" s="30"/>
      <c r="G10976" s="30"/>
      <c r="H10976" s="30"/>
      <c r="I10976" s="30"/>
      <c r="J10976" s="30"/>
      <c r="K10976" s="30"/>
      <c r="L10976" s="30"/>
      <c r="M10976" s="30"/>
      <c r="N10976" s="30"/>
      <c r="O10976" s="30"/>
      <c r="P10976" s="30"/>
      <c r="Q10976" s="30"/>
      <c r="R10976" s="30"/>
      <c r="S10976" s="30"/>
      <c r="T10976" s="30"/>
      <c r="U10976" s="30"/>
      <c r="V10976" s="30"/>
      <c r="W10976" s="30"/>
      <c r="X10976" s="30"/>
      <c r="Y10976" s="30"/>
      <c r="Z10976" s="30"/>
    </row>
    <row r="10977" ht="15.75" customHeight="1">
      <c r="A10977" s="30"/>
      <c r="B10977" s="30"/>
      <c r="C10977" s="42"/>
      <c r="D10977" s="30"/>
      <c r="E10977" s="30"/>
      <c r="F10977" s="30"/>
      <c r="G10977" s="30"/>
      <c r="H10977" s="30"/>
      <c r="I10977" s="30"/>
      <c r="J10977" s="30"/>
      <c r="K10977" s="30"/>
      <c r="L10977" s="30"/>
      <c r="M10977" s="30"/>
      <c r="N10977" s="30"/>
      <c r="O10977" s="30"/>
      <c r="P10977" s="30"/>
      <c r="Q10977" s="30"/>
      <c r="R10977" s="30"/>
      <c r="S10977" s="30"/>
      <c r="T10977" s="30"/>
      <c r="U10977" s="30"/>
      <c r="V10977" s="30"/>
      <c r="W10977" s="30"/>
      <c r="X10977" s="30"/>
      <c r="Y10977" s="30"/>
      <c r="Z10977" s="30"/>
    </row>
    <row r="10978" ht="15.75" customHeight="1">
      <c r="A10978" s="30"/>
      <c r="B10978" s="30"/>
      <c r="C10978" s="42"/>
      <c r="D10978" s="30"/>
      <c r="E10978" s="30"/>
      <c r="F10978" s="30"/>
      <c r="G10978" s="30"/>
      <c r="H10978" s="30"/>
      <c r="I10978" s="30"/>
      <c r="J10978" s="30"/>
      <c r="K10978" s="30"/>
      <c r="L10978" s="30"/>
      <c r="M10978" s="30"/>
      <c r="N10978" s="30"/>
      <c r="O10978" s="30"/>
      <c r="P10978" s="30"/>
      <c r="Q10978" s="30"/>
      <c r="R10978" s="30"/>
      <c r="S10978" s="30"/>
      <c r="T10978" s="30"/>
      <c r="U10978" s="30"/>
      <c r="V10978" s="30"/>
      <c r="W10978" s="30"/>
      <c r="X10978" s="30"/>
      <c r="Y10978" s="30"/>
      <c r="Z10978" s="30"/>
    </row>
    <row r="10979" ht="15.75" customHeight="1">
      <c r="A10979" s="30"/>
      <c r="B10979" s="30"/>
      <c r="C10979" s="42"/>
      <c r="D10979" s="30"/>
      <c r="E10979" s="30"/>
      <c r="F10979" s="30"/>
      <c r="G10979" s="30"/>
      <c r="H10979" s="30"/>
      <c r="I10979" s="30"/>
      <c r="J10979" s="30"/>
      <c r="K10979" s="30"/>
      <c r="L10979" s="30"/>
      <c r="M10979" s="30"/>
      <c r="N10979" s="30"/>
      <c r="O10979" s="30"/>
      <c r="P10979" s="30"/>
      <c r="Q10979" s="30"/>
      <c r="R10979" s="30"/>
      <c r="S10979" s="30"/>
      <c r="T10979" s="30"/>
      <c r="U10979" s="30"/>
      <c r="V10979" s="30"/>
      <c r="W10979" s="30"/>
      <c r="X10979" s="30"/>
      <c r="Y10979" s="30"/>
      <c r="Z10979" s="30"/>
    </row>
    <row r="10980" ht="15.75" customHeight="1">
      <c r="A10980" s="30"/>
      <c r="B10980" s="30"/>
      <c r="C10980" s="42"/>
      <c r="D10980" s="30"/>
      <c r="E10980" s="30"/>
      <c r="F10980" s="30"/>
      <c r="G10980" s="30"/>
      <c r="H10980" s="30"/>
      <c r="I10980" s="30"/>
      <c r="J10980" s="30"/>
      <c r="K10980" s="30"/>
      <c r="L10980" s="30"/>
      <c r="M10980" s="30"/>
      <c r="N10980" s="30"/>
      <c r="O10980" s="30"/>
      <c r="P10980" s="30"/>
      <c r="Q10980" s="30"/>
      <c r="R10980" s="30"/>
      <c r="S10980" s="30"/>
      <c r="T10980" s="30"/>
      <c r="U10980" s="30"/>
      <c r="V10980" s="30"/>
      <c r="W10980" s="30"/>
      <c r="X10980" s="30"/>
      <c r="Y10980" s="30"/>
      <c r="Z10980" s="30"/>
    </row>
    <row r="10981" ht="15.75" customHeight="1">
      <c r="A10981" s="30"/>
      <c r="B10981" s="30"/>
      <c r="C10981" s="42"/>
      <c r="D10981" s="30"/>
      <c r="E10981" s="30"/>
      <c r="F10981" s="30"/>
      <c r="G10981" s="30"/>
      <c r="H10981" s="30"/>
      <c r="I10981" s="30"/>
      <c r="J10981" s="30"/>
      <c r="K10981" s="30"/>
      <c r="L10981" s="30"/>
      <c r="M10981" s="30"/>
      <c r="N10981" s="30"/>
      <c r="O10981" s="30"/>
      <c r="P10981" s="30"/>
      <c r="Q10981" s="30"/>
      <c r="R10981" s="30"/>
      <c r="S10981" s="30"/>
      <c r="T10981" s="30"/>
      <c r="U10981" s="30"/>
      <c r="V10981" s="30"/>
      <c r="W10981" s="30"/>
      <c r="X10981" s="30"/>
      <c r="Y10981" s="30"/>
      <c r="Z10981" s="30"/>
    </row>
    <row r="10982" ht="15.75" customHeight="1">
      <c r="A10982" s="30"/>
      <c r="B10982" s="30"/>
      <c r="C10982" s="42"/>
      <c r="D10982" s="30"/>
      <c r="E10982" s="30"/>
      <c r="F10982" s="30"/>
      <c r="G10982" s="30"/>
      <c r="H10982" s="30"/>
      <c r="I10982" s="30"/>
      <c r="J10982" s="30"/>
      <c r="K10982" s="30"/>
      <c r="L10982" s="30"/>
      <c r="M10982" s="30"/>
      <c r="N10982" s="30"/>
      <c r="O10982" s="30"/>
      <c r="P10982" s="30"/>
      <c r="Q10982" s="30"/>
      <c r="R10982" s="30"/>
      <c r="S10982" s="30"/>
      <c r="T10982" s="30"/>
      <c r="U10982" s="30"/>
      <c r="V10982" s="30"/>
      <c r="W10982" s="30"/>
      <c r="X10982" s="30"/>
      <c r="Y10982" s="30"/>
      <c r="Z10982" s="30"/>
    </row>
    <row r="10983" ht="15.75" customHeight="1">
      <c r="A10983" s="30"/>
      <c r="B10983" s="30"/>
      <c r="C10983" s="42"/>
      <c r="D10983" s="30"/>
      <c r="E10983" s="30"/>
      <c r="F10983" s="30"/>
      <c r="G10983" s="30"/>
      <c r="H10983" s="30"/>
      <c r="I10983" s="30"/>
      <c r="J10983" s="30"/>
      <c r="K10983" s="30"/>
      <c r="L10983" s="30"/>
      <c r="M10983" s="30"/>
      <c r="N10983" s="30"/>
      <c r="O10983" s="30"/>
      <c r="P10983" s="30"/>
      <c r="Q10983" s="30"/>
      <c r="R10983" s="30"/>
      <c r="S10983" s="30"/>
      <c r="T10983" s="30"/>
      <c r="U10983" s="30"/>
      <c r="V10983" s="30"/>
      <c r="W10983" s="30"/>
      <c r="X10983" s="30"/>
      <c r="Y10983" s="30"/>
      <c r="Z10983" s="30"/>
    </row>
    <row r="10984" ht="15.75" customHeight="1">
      <c r="A10984" s="30"/>
      <c r="B10984" s="30"/>
      <c r="C10984" s="42"/>
      <c r="D10984" s="30"/>
      <c r="E10984" s="30"/>
      <c r="F10984" s="30"/>
      <c r="G10984" s="30"/>
      <c r="H10984" s="30"/>
      <c r="I10984" s="30"/>
      <c r="J10984" s="30"/>
      <c r="K10984" s="30"/>
      <c r="L10984" s="30"/>
      <c r="M10984" s="30"/>
      <c r="N10984" s="30"/>
      <c r="O10984" s="30"/>
      <c r="P10984" s="30"/>
      <c r="Q10984" s="30"/>
      <c r="R10984" s="30"/>
      <c r="S10984" s="30"/>
      <c r="T10984" s="30"/>
      <c r="U10984" s="30"/>
      <c r="V10984" s="30"/>
      <c r="W10984" s="30"/>
      <c r="X10984" s="30"/>
      <c r="Y10984" s="30"/>
      <c r="Z10984" s="30"/>
    </row>
    <row r="10985" ht="15.75" customHeight="1">
      <c r="A10985" s="30"/>
      <c r="B10985" s="30"/>
      <c r="C10985" s="42"/>
      <c r="D10985" s="30"/>
      <c r="E10985" s="30"/>
      <c r="F10985" s="30"/>
      <c r="G10985" s="30"/>
      <c r="H10985" s="30"/>
      <c r="I10985" s="30"/>
      <c r="J10985" s="30"/>
      <c r="K10985" s="30"/>
      <c r="L10985" s="30"/>
      <c r="M10985" s="30"/>
      <c r="N10985" s="30"/>
      <c r="O10985" s="30"/>
      <c r="P10985" s="30"/>
      <c r="Q10985" s="30"/>
      <c r="R10985" s="30"/>
      <c r="S10985" s="30"/>
      <c r="T10985" s="30"/>
      <c r="U10985" s="30"/>
      <c r="V10985" s="30"/>
      <c r="W10985" s="30"/>
      <c r="X10985" s="30"/>
      <c r="Y10985" s="30"/>
      <c r="Z10985" s="30"/>
    </row>
    <row r="10986" ht="15.75" customHeight="1">
      <c r="A10986" s="30"/>
      <c r="B10986" s="30"/>
      <c r="C10986" s="42"/>
      <c r="D10986" s="30"/>
      <c r="E10986" s="30"/>
      <c r="F10986" s="30"/>
      <c r="G10986" s="30"/>
      <c r="H10986" s="30"/>
      <c r="I10986" s="30"/>
      <c r="J10986" s="30"/>
      <c r="K10986" s="30"/>
      <c r="L10986" s="30"/>
      <c r="M10986" s="30"/>
      <c r="N10986" s="30"/>
      <c r="O10986" s="30"/>
      <c r="P10986" s="30"/>
      <c r="Q10986" s="30"/>
      <c r="R10986" s="30"/>
      <c r="S10986" s="30"/>
      <c r="T10986" s="30"/>
      <c r="U10986" s="30"/>
      <c r="V10986" s="30"/>
      <c r="W10986" s="30"/>
      <c r="X10986" s="30"/>
      <c r="Y10986" s="30"/>
      <c r="Z10986" s="30"/>
    </row>
    <row r="10987" ht="15.75" customHeight="1">
      <c r="A10987" s="30"/>
      <c r="B10987" s="30"/>
      <c r="C10987" s="42"/>
      <c r="D10987" s="30"/>
      <c r="E10987" s="30"/>
      <c r="F10987" s="30"/>
      <c r="G10987" s="30"/>
      <c r="H10987" s="30"/>
      <c r="I10987" s="30"/>
      <c r="J10987" s="30"/>
      <c r="K10987" s="30"/>
      <c r="L10987" s="30"/>
      <c r="M10987" s="30"/>
      <c r="N10987" s="30"/>
      <c r="O10987" s="30"/>
      <c r="P10987" s="30"/>
      <c r="Q10987" s="30"/>
      <c r="R10987" s="30"/>
      <c r="S10987" s="30"/>
      <c r="T10987" s="30"/>
      <c r="U10987" s="30"/>
      <c r="V10987" s="30"/>
      <c r="W10987" s="30"/>
      <c r="X10987" s="30"/>
      <c r="Y10987" s="30"/>
      <c r="Z10987" s="30"/>
    </row>
    <row r="10988" ht="15.75" customHeight="1">
      <c r="A10988" s="30"/>
      <c r="B10988" s="30"/>
      <c r="C10988" s="42"/>
      <c r="D10988" s="30"/>
      <c r="E10988" s="30"/>
      <c r="F10988" s="30"/>
      <c r="G10988" s="30"/>
      <c r="H10988" s="30"/>
      <c r="I10988" s="30"/>
      <c r="J10988" s="30"/>
      <c r="K10988" s="30"/>
      <c r="L10988" s="30"/>
      <c r="M10988" s="30"/>
      <c r="N10988" s="30"/>
      <c r="O10988" s="30"/>
      <c r="P10988" s="30"/>
      <c r="Q10988" s="30"/>
      <c r="R10988" s="30"/>
      <c r="S10988" s="30"/>
      <c r="T10988" s="30"/>
      <c r="U10988" s="30"/>
      <c r="V10988" s="30"/>
      <c r="W10988" s="30"/>
      <c r="X10988" s="30"/>
      <c r="Y10988" s="30"/>
      <c r="Z10988" s="30"/>
    </row>
    <row r="10989" ht="15.75" customHeight="1">
      <c r="A10989" s="30"/>
      <c r="B10989" s="30"/>
      <c r="C10989" s="42"/>
      <c r="D10989" s="30"/>
      <c r="E10989" s="30"/>
      <c r="F10989" s="30"/>
      <c r="G10989" s="30"/>
      <c r="H10989" s="30"/>
      <c r="I10989" s="30"/>
      <c r="J10989" s="30"/>
      <c r="K10989" s="30"/>
      <c r="L10989" s="30"/>
      <c r="M10989" s="30"/>
      <c r="N10989" s="30"/>
      <c r="O10989" s="30"/>
      <c r="P10989" s="30"/>
      <c r="Q10989" s="30"/>
      <c r="R10989" s="30"/>
      <c r="S10989" s="30"/>
      <c r="T10989" s="30"/>
      <c r="U10989" s="30"/>
      <c r="V10989" s="30"/>
      <c r="W10989" s="30"/>
      <c r="X10989" s="30"/>
      <c r="Y10989" s="30"/>
      <c r="Z10989" s="30"/>
    </row>
    <row r="10990" ht="15.75" customHeight="1">
      <c r="A10990" s="30"/>
      <c r="B10990" s="30"/>
      <c r="C10990" s="42"/>
      <c r="D10990" s="30"/>
      <c r="E10990" s="30"/>
      <c r="F10990" s="30"/>
      <c r="G10990" s="30"/>
      <c r="H10990" s="30"/>
      <c r="I10990" s="30"/>
      <c r="J10990" s="30"/>
      <c r="K10990" s="30"/>
      <c r="L10990" s="30"/>
      <c r="M10990" s="30"/>
      <c r="N10990" s="30"/>
      <c r="O10990" s="30"/>
      <c r="P10990" s="30"/>
      <c r="Q10990" s="30"/>
      <c r="R10990" s="30"/>
      <c r="S10990" s="30"/>
      <c r="T10990" s="30"/>
      <c r="U10990" s="30"/>
      <c r="V10990" s="30"/>
      <c r="W10990" s="30"/>
      <c r="X10990" s="30"/>
      <c r="Y10990" s="30"/>
      <c r="Z10990" s="30"/>
    </row>
    <row r="10991" ht="15.75" customHeight="1">
      <c r="A10991" s="30"/>
      <c r="B10991" s="30"/>
      <c r="C10991" s="42"/>
      <c r="D10991" s="30"/>
      <c r="E10991" s="30"/>
      <c r="F10991" s="30"/>
      <c r="G10991" s="30"/>
      <c r="H10991" s="30"/>
      <c r="I10991" s="30"/>
      <c r="J10991" s="30"/>
      <c r="K10991" s="30"/>
      <c r="L10991" s="30"/>
      <c r="M10991" s="30"/>
      <c r="N10991" s="30"/>
      <c r="O10991" s="30"/>
      <c r="P10991" s="30"/>
      <c r="Q10991" s="30"/>
      <c r="R10991" s="30"/>
      <c r="S10991" s="30"/>
      <c r="T10991" s="30"/>
      <c r="U10991" s="30"/>
      <c r="V10991" s="30"/>
      <c r="W10991" s="30"/>
      <c r="X10991" s="30"/>
      <c r="Y10991" s="30"/>
      <c r="Z10991" s="30"/>
    </row>
    <row r="10992" ht="15.75" customHeight="1">
      <c r="A10992" s="30"/>
      <c r="B10992" s="30"/>
      <c r="C10992" s="42"/>
      <c r="D10992" s="30"/>
      <c r="E10992" s="30"/>
      <c r="F10992" s="30"/>
      <c r="G10992" s="30"/>
      <c r="H10992" s="30"/>
      <c r="I10992" s="30"/>
      <c r="J10992" s="30"/>
      <c r="K10992" s="30"/>
      <c r="L10992" s="30"/>
      <c r="M10992" s="30"/>
      <c r="N10992" s="30"/>
      <c r="O10992" s="30"/>
      <c r="P10992" s="30"/>
      <c r="Q10992" s="30"/>
      <c r="R10992" s="30"/>
      <c r="S10992" s="30"/>
      <c r="T10992" s="30"/>
      <c r="U10992" s="30"/>
      <c r="V10992" s="30"/>
      <c r="W10992" s="30"/>
      <c r="X10992" s="30"/>
      <c r="Y10992" s="30"/>
      <c r="Z10992" s="30"/>
    </row>
    <row r="10993" ht="15.75" customHeight="1">
      <c r="A10993" s="30"/>
      <c r="B10993" s="30"/>
      <c r="C10993" s="42"/>
      <c r="D10993" s="30"/>
      <c r="E10993" s="30"/>
      <c r="F10993" s="30"/>
      <c r="G10993" s="30"/>
      <c r="H10993" s="30"/>
      <c r="I10993" s="30"/>
      <c r="J10993" s="30"/>
      <c r="K10993" s="30"/>
      <c r="L10993" s="30"/>
      <c r="M10993" s="30"/>
      <c r="N10993" s="30"/>
      <c r="O10993" s="30"/>
      <c r="P10993" s="30"/>
      <c r="Q10993" s="30"/>
      <c r="R10993" s="30"/>
      <c r="S10993" s="30"/>
      <c r="T10993" s="30"/>
      <c r="U10993" s="30"/>
      <c r="V10993" s="30"/>
      <c r="W10993" s="30"/>
      <c r="X10993" s="30"/>
      <c r="Y10993" s="30"/>
      <c r="Z10993" s="30"/>
    </row>
    <row r="10994" ht="15.75" customHeight="1">
      <c r="A10994" s="30"/>
      <c r="B10994" s="30"/>
      <c r="C10994" s="42"/>
      <c r="D10994" s="30"/>
      <c r="E10994" s="30"/>
      <c r="F10994" s="30"/>
      <c r="G10994" s="30"/>
      <c r="H10994" s="30"/>
      <c r="I10994" s="30"/>
      <c r="J10994" s="30"/>
      <c r="K10994" s="30"/>
      <c r="L10994" s="30"/>
      <c r="M10994" s="30"/>
      <c r="N10994" s="30"/>
      <c r="O10994" s="30"/>
      <c r="P10994" s="30"/>
      <c r="Q10994" s="30"/>
      <c r="R10994" s="30"/>
      <c r="S10994" s="30"/>
      <c r="T10994" s="30"/>
      <c r="U10994" s="30"/>
      <c r="V10994" s="30"/>
      <c r="W10994" s="30"/>
      <c r="X10994" s="30"/>
      <c r="Y10994" s="30"/>
      <c r="Z10994" s="30"/>
    </row>
    <row r="10995" ht="15.75" customHeight="1">
      <c r="A10995" s="30"/>
      <c r="B10995" s="30"/>
      <c r="C10995" s="42"/>
      <c r="D10995" s="30"/>
      <c r="E10995" s="30"/>
      <c r="F10995" s="30"/>
      <c r="G10995" s="30"/>
      <c r="H10995" s="30"/>
      <c r="I10995" s="30"/>
      <c r="J10995" s="30"/>
      <c r="K10995" s="30"/>
      <c r="L10995" s="30"/>
      <c r="M10995" s="30"/>
      <c r="N10995" s="30"/>
      <c r="O10995" s="30"/>
      <c r="P10995" s="30"/>
      <c r="Q10995" s="30"/>
      <c r="R10995" s="30"/>
      <c r="S10995" s="30"/>
      <c r="T10995" s="30"/>
      <c r="U10995" s="30"/>
      <c r="V10995" s="30"/>
      <c r="W10995" s="30"/>
      <c r="X10995" s="30"/>
      <c r="Y10995" s="30"/>
      <c r="Z10995" s="30"/>
    </row>
    <row r="10996" ht="15.75" customHeight="1">
      <c r="A10996" s="30"/>
      <c r="B10996" s="30"/>
      <c r="C10996" s="42"/>
      <c r="D10996" s="30"/>
      <c r="E10996" s="30"/>
      <c r="F10996" s="30"/>
      <c r="G10996" s="30"/>
      <c r="H10996" s="30"/>
      <c r="I10996" s="30"/>
      <c r="J10996" s="30"/>
      <c r="K10996" s="30"/>
      <c r="L10996" s="30"/>
      <c r="M10996" s="30"/>
      <c r="N10996" s="30"/>
      <c r="O10996" s="30"/>
      <c r="P10996" s="30"/>
      <c r="Q10996" s="30"/>
      <c r="R10996" s="30"/>
      <c r="S10996" s="30"/>
      <c r="T10996" s="30"/>
      <c r="U10996" s="30"/>
      <c r="V10996" s="30"/>
      <c r="W10996" s="30"/>
      <c r="X10996" s="30"/>
      <c r="Y10996" s="30"/>
      <c r="Z10996" s="30"/>
    </row>
    <row r="10997" ht="15.75" customHeight="1">
      <c r="A10997" s="30"/>
      <c r="B10997" s="30"/>
      <c r="C10997" s="42"/>
      <c r="D10997" s="30"/>
      <c r="E10997" s="30"/>
      <c r="F10997" s="30"/>
      <c r="G10997" s="30"/>
      <c r="H10997" s="30"/>
      <c r="I10997" s="30"/>
      <c r="J10997" s="30"/>
      <c r="K10997" s="30"/>
      <c r="L10997" s="30"/>
      <c r="M10997" s="30"/>
      <c r="N10997" s="30"/>
      <c r="O10997" s="30"/>
      <c r="P10997" s="30"/>
      <c r="Q10997" s="30"/>
      <c r="R10997" s="30"/>
      <c r="S10997" s="30"/>
      <c r="T10997" s="30"/>
      <c r="U10997" s="30"/>
      <c r="V10997" s="30"/>
      <c r="W10997" s="30"/>
      <c r="X10997" s="30"/>
      <c r="Y10997" s="30"/>
      <c r="Z10997" s="30"/>
    </row>
    <row r="10998" ht="15.75" customHeight="1">
      <c r="A10998" s="30"/>
      <c r="B10998" s="30"/>
      <c r="C10998" s="42"/>
      <c r="D10998" s="30"/>
      <c r="E10998" s="30"/>
      <c r="F10998" s="30"/>
      <c r="G10998" s="30"/>
      <c r="H10998" s="30"/>
      <c r="I10998" s="30"/>
      <c r="J10998" s="30"/>
      <c r="K10998" s="30"/>
      <c r="L10998" s="30"/>
      <c r="M10998" s="30"/>
      <c r="N10998" s="30"/>
      <c r="O10998" s="30"/>
      <c r="P10998" s="30"/>
      <c r="Q10998" s="30"/>
      <c r="R10998" s="30"/>
      <c r="S10998" s="30"/>
      <c r="T10998" s="30"/>
      <c r="U10998" s="30"/>
      <c r="V10998" s="30"/>
      <c r="W10998" s="30"/>
      <c r="X10998" s="30"/>
      <c r="Y10998" s="30"/>
      <c r="Z10998" s="30"/>
    </row>
    <row r="10999" ht="15.75" customHeight="1">
      <c r="A10999" s="30"/>
      <c r="B10999" s="30"/>
      <c r="C10999" s="42"/>
      <c r="D10999" s="30"/>
      <c r="E10999" s="30"/>
      <c r="F10999" s="30"/>
      <c r="G10999" s="30"/>
      <c r="H10999" s="30"/>
      <c r="I10999" s="30"/>
      <c r="J10999" s="30"/>
      <c r="K10999" s="30"/>
      <c r="L10999" s="30"/>
      <c r="M10999" s="30"/>
      <c r="N10999" s="30"/>
      <c r="O10999" s="30"/>
      <c r="P10999" s="30"/>
      <c r="Q10999" s="30"/>
      <c r="R10999" s="30"/>
      <c r="S10999" s="30"/>
      <c r="T10999" s="30"/>
      <c r="U10999" s="30"/>
      <c r="V10999" s="30"/>
      <c r="W10999" s="30"/>
      <c r="X10999" s="30"/>
      <c r="Y10999" s="30"/>
      <c r="Z10999" s="30"/>
    </row>
    <row r="11000" ht="15.75" customHeight="1">
      <c r="A11000" s="30"/>
      <c r="B11000" s="30"/>
      <c r="C11000" s="42"/>
      <c r="D11000" s="30"/>
      <c r="E11000" s="30"/>
      <c r="F11000" s="30"/>
      <c r="G11000" s="30"/>
      <c r="H11000" s="30"/>
      <c r="I11000" s="30"/>
      <c r="J11000" s="30"/>
      <c r="K11000" s="30"/>
      <c r="L11000" s="30"/>
      <c r="M11000" s="30"/>
      <c r="N11000" s="30"/>
      <c r="O11000" s="30"/>
      <c r="P11000" s="30"/>
      <c r="Q11000" s="30"/>
      <c r="R11000" s="30"/>
      <c r="S11000" s="30"/>
      <c r="T11000" s="30"/>
      <c r="U11000" s="30"/>
      <c r="V11000" s="30"/>
      <c r="W11000" s="30"/>
      <c r="X11000" s="30"/>
      <c r="Y11000" s="30"/>
      <c r="Z11000" s="30"/>
    </row>
    <row r="11001" ht="15.75" customHeight="1">
      <c r="A11001" s="30"/>
      <c r="B11001" s="30"/>
      <c r="C11001" s="42"/>
      <c r="D11001" s="30"/>
      <c r="E11001" s="30"/>
      <c r="F11001" s="30"/>
      <c r="G11001" s="30"/>
      <c r="H11001" s="30"/>
      <c r="I11001" s="30"/>
      <c r="J11001" s="30"/>
      <c r="K11001" s="30"/>
      <c r="L11001" s="30"/>
      <c r="M11001" s="30"/>
      <c r="N11001" s="30"/>
      <c r="O11001" s="30"/>
      <c r="P11001" s="30"/>
      <c r="Q11001" s="30"/>
      <c r="R11001" s="30"/>
      <c r="S11001" s="30"/>
      <c r="T11001" s="30"/>
      <c r="U11001" s="30"/>
      <c r="V11001" s="30"/>
      <c r="W11001" s="30"/>
      <c r="X11001" s="30"/>
      <c r="Y11001" s="30"/>
      <c r="Z11001" s="30"/>
    </row>
    <row r="11002" ht="15.75" customHeight="1">
      <c r="A11002" s="30"/>
      <c r="B11002" s="30"/>
      <c r="C11002" s="42"/>
      <c r="D11002" s="30"/>
      <c r="E11002" s="30"/>
      <c r="F11002" s="30"/>
      <c r="G11002" s="30"/>
      <c r="H11002" s="30"/>
      <c r="I11002" s="30"/>
      <c r="J11002" s="30"/>
      <c r="K11002" s="30"/>
      <c r="L11002" s="30"/>
      <c r="M11002" s="30"/>
      <c r="N11002" s="30"/>
      <c r="O11002" s="30"/>
      <c r="P11002" s="30"/>
      <c r="Q11002" s="30"/>
      <c r="R11002" s="30"/>
      <c r="S11002" s="30"/>
      <c r="T11002" s="30"/>
      <c r="U11002" s="30"/>
      <c r="V11002" s="30"/>
      <c r="W11002" s="30"/>
      <c r="X11002" s="30"/>
      <c r="Y11002" s="30"/>
      <c r="Z11002" s="30"/>
    </row>
    <row r="11003" ht="15.75" customHeight="1">
      <c r="A11003" s="30"/>
      <c r="B11003" s="30"/>
      <c r="C11003" s="42"/>
      <c r="D11003" s="30"/>
      <c r="E11003" s="30"/>
      <c r="F11003" s="30"/>
      <c r="G11003" s="30"/>
      <c r="H11003" s="30"/>
      <c r="I11003" s="30"/>
      <c r="J11003" s="30"/>
      <c r="K11003" s="30"/>
      <c r="L11003" s="30"/>
      <c r="M11003" s="30"/>
      <c r="N11003" s="30"/>
      <c r="O11003" s="30"/>
      <c r="P11003" s="30"/>
      <c r="Q11003" s="30"/>
      <c r="R11003" s="30"/>
      <c r="S11003" s="30"/>
      <c r="T11003" s="30"/>
      <c r="U11003" s="30"/>
      <c r="V11003" s="30"/>
      <c r="W11003" s="30"/>
      <c r="X11003" s="30"/>
      <c r="Y11003" s="30"/>
      <c r="Z11003" s="30"/>
    </row>
    <row r="11004" ht="15.75" customHeight="1">
      <c r="A11004" s="30"/>
      <c r="B11004" s="30"/>
      <c r="C11004" s="42"/>
      <c r="D11004" s="30"/>
      <c r="E11004" s="30"/>
      <c r="F11004" s="30"/>
      <c r="G11004" s="30"/>
      <c r="H11004" s="30"/>
      <c r="I11004" s="30"/>
      <c r="J11004" s="30"/>
      <c r="K11004" s="30"/>
      <c r="L11004" s="30"/>
      <c r="M11004" s="30"/>
      <c r="N11004" s="30"/>
      <c r="O11004" s="30"/>
      <c r="P11004" s="30"/>
      <c r="Q11004" s="30"/>
      <c r="R11004" s="30"/>
      <c r="S11004" s="30"/>
      <c r="T11004" s="30"/>
      <c r="U11004" s="30"/>
      <c r="V11004" s="30"/>
      <c r="W11004" s="30"/>
      <c r="X11004" s="30"/>
      <c r="Y11004" s="30"/>
      <c r="Z11004" s="30"/>
    </row>
    <row r="11005" ht="15.75" customHeight="1">
      <c r="A11005" s="30"/>
      <c r="B11005" s="30"/>
      <c r="C11005" s="42"/>
      <c r="D11005" s="30"/>
      <c r="E11005" s="30"/>
      <c r="F11005" s="30"/>
      <c r="G11005" s="30"/>
      <c r="H11005" s="30"/>
      <c r="I11005" s="30"/>
      <c r="J11005" s="30"/>
      <c r="K11005" s="30"/>
      <c r="L11005" s="30"/>
      <c r="M11005" s="30"/>
      <c r="N11005" s="30"/>
      <c r="O11005" s="30"/>
      <c r="P11005" s="30"/>
      <c r="Q11005" s="30"/>
      <c r="R11005" s="30"/>
      <c r="S11005" s="30"/>
      <c r="T11005" s="30"/>
      <c r="U11005" s="30"/>
      <c r="V11005" s="30"/>
      <c r="W11005" s="30"/>
      <c r="X11005" s="30"/>
      <c r="Y11005" s="30"/>
      <c r="Z11005" s="30"/>
    </row>
    <row r="11006" ht="15.75" customHeight="1">
      <c r="A11006" s="30"/>
      <c r="B11006" s="30"/>
      <c r="C11006" s="42"/>
      <c r="D11006" s="30"/>
      <c r="E11006" s="30"/>
      <c r="F11006" s="30"/>
      <c r="G11006" s="30"/>
      <c r="H11006" s="30"/>
      <c r="I11006" s="30"/>
      <c r="J11006" s="30"/>
      <c r="K11006" s="30"/>
      <c r="L11006" s="30"/>
      <c r="M11006" s="30"/>
      <c r="N11006" s="30"/>
      <c r="O11006" s="30"/>
      <c r="P11006" s="30"/>
      <c r="Q11006" s="30"/>
      <c r="R11006" s="30"/>
      <c r="S11006" s="30"/>
      <c r="T11006" s="30"/>
      <c r="U11006" s="30"/>
      <c r="V11006" s="30"/>
      <c r="W11006" s="30"/>
      <c r="X11006" s="30"/>
      <c r="Y11006" s="30"/>
      <c r="Z11006" s="30"/>
    </row>
    <row r="11007" ht="15.75" customHeight="1">
      <c r="A11007" s="30"/>
      <c r="B11007" s="30"/>
      <c r="C11007" s="42"/>
      <c r="D11007" s="30"/>
      <c r="E11007" s="30"/>
      <c r="F11007" s="30"/>
      <c r="G11007" s="30"/>
      <c r="H11007" s="30"/>
      <c r="I11007" s="30"/>
      <c r="J11007" s="30"/>
      <c r="K11007" s="30"/>
      <c r="L11007" s="30"/>
      <c r="M11007" s="30"/>
      <c r="N11007" s="30"/>
      <c r="O11007" s="30"/>
      <c r="P11007" s="30"/>
      <c r="Q11007" s="30"/>
      <c r="R11007" s="30"/>
      <c r="S11007" s="30"/>
      <c r="T11007" s="30"/>
      <c r="U11007" s="30"/>
      <c r="V11007" s="30"/>
      <c r="W11007" s="30"/>
      <c r="X11007" s="30"/>
      <c r="Y11007" s="30"/>
      <c r="Z11007" s="30"/>
    </row>
    <row r="11008" ht="15.75" customHeight="1">
      <c r="A11008" s="30"/>
      <c r="B11008" s="30"/>
      <c r="C11008" s="42"/>
      <c r="D11008" s="30"/>
      <c r="E11008" s="30"/>
      <c r="F11008" s="30"/>
      <c r="G11008" s="30"/>
      <c r="H11008" s="30"/>
      <c r="I11008" s="30"/>
      <c r="J11008" s="30"/>
      <c r="K11008" s="30"/>
      <c r="L11008" s="30"/>
      <c r="M11008" s="30"/>
      <c r="N11008" s="30"/>
      <c r="O11008" s="30"/>
      <c r="P11008" s="30"/>
      <c r="Q11008" s="30"/>
      <c r="R11008" s="30"/>
      <c r="S11008" s="30"/>
      <c r="T11008" s="30"/>
      <c r="U11008" s="30"/>
      <c r="V11008" s="30"/>
      <c r="W11008" s="30"/>
      <c r="X11008" s="30"/>
      <c r="Y11008" s="30"/>
      <c r="Z11008" s="30"/>
    </row>
    <row r="11009" ht="15.75" customHeight="1">
      <c r="A11009" s="30"/>
      <c r="B11009" s="30"/>
      <c r="C11009" s="42"/>
      <c r="D11009" s="30"/>
      <c r="E11009" s="30"/>
      <c r="F11009" s="30"/>
      <c r="G11009" s="30"/>
      <c r="H11009" s="30"/>
      <c r="I11009" s="30"/>
      <c r="J11009" s="30"/>
      <c r="K11009" s="30"/>
      <c r="L11009" s="30"/>
      <c r="M11009" s="30"/>
      <c r="N11009" s="30"/>
      <c r="O11009" s="30"/>
      <c r="P11009" s="30"/>
      <c r="Q11009" s="30"/>
      <c r="R11009" s="30"/>
      <c r="S11009" s="30"/>
      <c r="T11009" s="30"/>
      <c r="U11009" s="30"/>
      <c r="V11009" s="30"/>
      <c r="W11009" s="30"/>
      <c r="X11009" s="30"/>
      <c r="Y11009" s="30"/>
      <c r="Z11009" s="30"/>
    </row>
    <row r="11010" ht="15.75" customHeight="1">
      <c r="A11010" s="30"/>
      <c r="B11010" s="30"/>
      <c r="C11010" s="42"/>
      <c r="D11010" s="30"/>
      <c r="E11010" s="30"/>
      <c r="F11010" s="30"/>
      <c r="G11010" s="30"/>
      <c r="H11010" s="30"/>
      <c r="I11010" s="30"/>
      <c r="J11010" s="30"/>
      <c r="K11010" s="30"/>
      <c r="L11010" s="30"/>
      <c r="M11010" s="30"/>
      <c r="N11010" s="30"/>
      <c r="O11010" s="30"/>
      <c r="P11010" s="30"/>
      <c r="Q11010" s="30"/>
      <c r="R11010" s="30"/>
      <c r="S11010" s="30"/>
      <c r="T11010" s="30"/>
      <c r="U11010" s="30"/>
      <c r="V11010" s="30"/>
      <c r="W11010" s="30"/>
      <c r="X11010" s="30"/>
      <c r="Y11010" s="30"/>
      <c r="Z11010" s="30"/>
    </row>
    <row r="11011" ht="15.75" customHeight="1">
      <c r="A11011" s="30"/>
      <c r="B11011" s="30"/>
      <c r="C11011" s="42"/>
      <c r="D11011" s="30"/>
      <c r="E11011" s="30"/>
      <c r="F11011" s="30"/>
      <c r="G11011" s="30"/>
      <c r="H11011" s="30"/>
      <c r="I11011" s="30"/>
      <c r="J11011" s="30"/>
      <c r="K11011" s="30"/>
      <c r="L11011" s="30"/>
      <c r="M11011" s="30"/>
      <c r="N11011" s="30"/>
      <c r="O11011" s="30"/>
      <c r="P11011" s="30"/>
      <c r="Q11011" s="30"/>
      <c r="R11011" s="30"/>
      <c r="S11011" s="30"/>
      <c r="T11011" s="30"/>
      <c r="U11011" s="30"/>
      <c r="V11011" s="30"/>
      <c r="W11011" s="30"/>
      <c r="X11011" s="30"/>
      <c r="Y11011" s="30"/>
      <c r="Z11011" s="30"/>
    </row>
    <row r="11012" ht="15.75" customHeight="1">
      <c r="A11012" s="30"/>
      <c r="B11012" s="30"/>
      <c r="C11012" s="42"/>
      <c r="D11012" s="30"/>
      <c r="E11012" s="30"/>
      <c r="F11012" s="30"/>
      <c r="G11012" s="30"/>
      <c r="H11012" s="30"/>
      <c r="I11012" s="30"/>
      <c r="J11012" s="30"/>
      <c r="K11012" s="30"/>
      <c r="L11012" s="30"/>
      <c r="M11012" s="30"/>
      <c r="N11012" s="30"/>
      <c r="O11012" s="30"/>
      <c r="P11012" s="30"/>
      <c r="Q11012" s="30"/>
      <c r="R11012" s="30"/>
      <c r="S11012" s="30"/>
      <c r="T11012" s="30"/>
      <c r="U11012" s="30"/>
      <c r="V11012" s="30"/>
      <c r="W11012" s="30"/>
      <c r="X11012" s="30"/>
      <c r="Y11012" s="30"/>
      <c r="Z11012" s="30"/>
    </row>
    <row r="11013" ht="15.75" customHeight="1">
      <c r="A11013" s="30"/>
      <c r="B11013" s="30"/>
      <c r="C11013" s="42"/>
      <c r="D11013" s="30"/>
      <c r="E11013" s="30"/>
      <c r="F11013" s="30"/>
      <c r="G11013" s="30"/>
      <c r="H11013" s="30"/>
      <c r="I11013" s="30"/>
      <c r="J11013" s="30"/>
      <c r="K11013" s="30"/>
      <c r="L11013" s="30"/>
      <c r="M11013" s="30"/>
      <c r="N11013" s="30"/>
      <c r="O11013" s="30"/>
      <c r="P11013" s="30"/>
      <c r="Q11013" s="30"/>
      <c r="R11013" s="30"/>
      <c r="S11013" s="30"/>
      <c r="T11013" s="30"/>
      <c r="U11013" s="30"/>
      <c r="V11013" s="30"/>
      <c r="W11013" s="30"/>
      <c r="X11013" s="30"/>
      <c r="Y11013" s="30"/>
      <c r="Z11013" s="30"/>
    </row>
    <row r="11014" ht="15.75" customHeight="1">
      <c r="A11014" s="30"/>
      <c r="B11014" s="30"/>
      <c r="C11014" s="42"/>
      <c r="D11014" s="30"/>
      <c r="E11014" s="30"/>
      <c r="F11014" s="30"/>
      <c r="G11014" s="30"/>
      <c r="H11014" s="30"/>
      <c r="I11014" s="30"/>
      <c r="J11014" s="30"/>
      <c r="K11014" s="30"/>
      <c r="L11014" s="30"/>
      <c r="M11014" s="30"/>
      <c r="N11014" s="30"/>
      <c r="O11014" s="30"/>
      <c r="P11014" s="30"/>
      <c r="Q11014" s="30"/>
      <c r="R11014" s="30"/>
      <c r="S11014" s="30"/>
      <c r="T11014" s="30"/>
      <c r="U11014" s="30"/>
      <c r="V11014" s="30"/>
      <c r="W11014" s="30"/>
      <c r="X11014" s="30"/>
      <c r="Y11014" s="30"/>
      <c r="Z11014" s="30"/>
    </row>
    <row r="11015" ht="15.75" customHeight="1">
      <c r="A11015" s="30"/>
      <c r="B11015" s="30"/>
      <c r="C11015" s="42"/>
      <c r="D11015" s="30"/>
      <c r="E11015" s="30"/>
      <c r="F11015" s="30"/>
      <c r="G11015" s="30"/>
      <c r="H11015" s="30"/>
      <c r="I11015" s="30"/>
      <c r="J11015" s="30"/>
      <c r="K11015" s="30"/>
      <c r="L11015" s="30"/>
      <c r="M11015" s="30"/>
      <c r="N11015" s="30"/>
      <c r="O11015" s="30"/>
      <c r="P11015" s="30"/>
      <c r="Q11015" s="30"/>
      <c r="R11015" s="30"/>
      <c r="S11015" s="30"/>
      <c r="T11015" s="30"/>
      <c r="U11015" s="30"/>
      <c r="V11015" s="30"/>
      <c r="W11015" s="30"/>
      <c r="X11015" s="30"/>
      <c r="Y11015" s="30"/>
      <c r="Z11015" s="30"/>
    </row>
    <row r="11016" ht="15.75" customHeight="1">
      <c r="A11016" s="30"/>
      <c r="B11016" s="30"/>
      <c r="C11016" s="42"/>
      <c r="D11016" s="30"/>
      <c r="E11016" s="30"/>
      <c r="F11016" s="30"/>
      <c r="G11016" s="30"/>
      <c r="H11016" s="30"/>
      <c r="I11016" s="30"/>
      <c r="J11016" s="30"/>
      <c r="K11016" s="30"/>
      <c r="L11016" s="30"/>
      <c r="M11016" s="30"/>
      <c r="N11016" s="30"/>
      <c r="O11016" s="30"/>
      <c r="P11016" s="30"/>
      <c r="Q11016" s="30"/>
      <c r="R11016" s="30"/>
      <c r="S11016" s="30"/>
      <c r="T11016" s="30"/>
      <c r="U11016" s="30"/>
      <c r="V11016" s="30"/>
      <c r="W11016" s="30"/>
      <c r="X11016" s="30"/>
      <c r="Y11016" s="30"/>
      <c r="Z11016" s="30"/>
    </row>
    <row r="11017" ht="15.75" customHeight="1">
      <c r="A11017" s="30"/>
      <c r="B11017" s="30"/>
      <c r="C11017" s="42"/>
      <c r="D11017" s="30"/>
      <c r="E11017" s="30"/>
      <c r="F11017" s="30"/>
      <c r="G11017" s="30"/>
      <c r="H11017" s="30"/>
      <c r="I11017" s="30"/>
      <c r="J11017" s="30"/>
      <c r="K11017" s="30"/>
      <c r="L11017" s="30"/>
      <c r="M11017" s="30"/>
      <c r="N11017" s="30"/>
      <c r="O11017" s="30"/>
      <c r="P11017" s="30"/>
      <c r="Q11017" s="30"/>
      <c r="R11017" s="30"/>
      <c r="S11017" s="30"/>
      <c r="T11017" s="30"/>
      <c r="U11017" s="30"/>
      <c r="V11017" s="30"/>
      <c r="W11017" s="30"/>
      <c r="X11017" s="30"/>
      <c r="Y11017" s="30"/>
      <c r="Z11017" s="30"/>
    </row>
    <row r="11018" ht="15.75" customHeight="1">
      <c r="A11018" s="30"/>
      <c r="B11018" s="30"/>
      <c r="C11018" s="42"/>
      <c r="D11018" s="30"/>
      <c r="E11018" s="30"/>
      <c r="F11018" s="30"/>
      <c r="G11018" s="30"/>
      <c r="H11018" s="30"/>
      <c r="I11018" s="30"/>
      <c r="J11018" s="30"/>
      <c r="K11018" s="30"/>
      <c r="L11018" s="30"/>
      <c r="M11018" s="30"/>
      <c r="N11018" s="30"/>
      <c r="O11018" s="30"/>
      <c r="P11018" s="30"/>
      <c r="Q11018" s="30"/>
      <c r="R11018" s="30"/>
      <c r="S11018" s="30"/>
      <c r="T11018" s="30"/>
      <c r="U11018" s="30"/>
      <c r="V11018" s="30"/>
      <c r="W11018" s="30"/>
      <c r="X11018" s="30"/>
      <c r="Y11018" s="30"/>
      <c r="Z11018" s="30"/>
    </row>
    <row r="11019" ht="15.75" customHeight="1">
      <c r="A11019" s="30"/>
      <c r="B11019" s="30"/>
      <c r="C11019" s="42"/>
      <c r="D11019" s="30"/>
      <c r="E11019" s="30"/>
      <c r="F11019" s="30"/>
      <c r="G11019" s="30"/>
      <c r="H11019" s="30"/>
      <c r="I11019" s="30"/>
      <c r="J11019" s="30"/>
      <c r="K11019" s="30"/>
      <c r="L11019" s="30"/>
      <c r="M11019" s="30"/>
      <c r="N11019" s="30"/>
      <c r="O11019" s="30"/>
      <c r="P11019" s="30"/>
      <c r="Q11019" s="30"/>
      <c r="R11019" s="30"/>
      <c r="S11019" s="30"/>
      <c r="T11019" s="30"/>
      <c r="U11019" s="30"/>
      <c r="V11019" s="30"/>
      <c r="W11019" s="30"/>
      <c r="X11019" s="30"/>
      <c r="Y11019" s="30"/>
      <c r="Z11019" s="30"/>
    </row>
    <row r="11020" ht="15.75" customHeight="1">
      <c r="A11020" s="30"/>
      <c r="B11020" s="30"/>
      <c r="C11020" s="42"/>
      <c r="D11020" s="30"/>
      <c r="E11020" s="30"/>
      <c r="F11020" s="30"/>
      <c r="G11020" s="30"/>
      <c r="H11020" s="30"/>
      <c r="I11020" s="30"/>
      <c r="J11020" s="30"/>
      <c r="K11020" s="30"/>
      <c r="L11020" s="30"/>
      <c r="M11020" s="30"/>
      <c r="N11020" s="30"/>
      <c r="O11020" s="30"/>
      <c r="P11020" s="30"/>
      <c r="Q11020" s="30"/>
      <c r="R11020" s="30"/>
      <c r="S11020" s="30"/>
      <c r="T11020" s="30"/>
      <c r="U11020" s="30"/>
      <c r="V11020" s="30"/>
      <c r="W11020" s="30"/>
      <c r="X11020" s="30"/>
      <c r="Y11020" s="30"/>
      <c r="Z11020" s="30"/>
    </row>
    <row r="11021" ht="15.75" customHeight="1">
      <c r="A11021" s="30"/>
      <c r="B11021" s="30"/>
      <c r="C11021" s="42"/>
      <c r="D11021" s="30"/>
      <c r="E11021" s="30"/>
      <c r="F11021" s="30"/>
      <c r="G11021" s="30"/>
      <c r="H11021" s="30"/>
      <c r="I11021" s="30"/>
      <c r="J11021" s="30"/>
      <c r="K11021" s="30"/>
      <c r="L11021" s="30"/>
      <c r="M11021" s="30"/>
      <c r="N11021" s="30"/>
      <c r="O11021" s="30"/>
      <c r="P11021" s="30"/>
      <c r="Q11021" s="30"/>
      <c r="R11021" s="30"/>
      <c r="S11021" s="30"/>
      <c r="T11021" s="30"/>
      <c r="U11021" s="30"/>
      <c r="V11021" s="30"/>
      <c r="W11021" s="30"/>
      <c r="X11021" s="30"/>
      <c r="Y11021" s="30"/>
      <c r="Z11021" s="30"/>
    </row>
    <row r="11022" ht="15.75" customHeight="1">
      <c r="A11022" s="30"/>
      <c r="B11022" s="30"/>
      <c r="C11022" s="42"/>
      <c r="D11022" s="30"/>
      <c r="E11022" s="30"/>
      <c r="F11022" s="30"/>
      <c r="G11022" s="30"/>
      <c r="H11022" s="30"/>
      <c r="I11022" s="30"/>
      <c r="J11022" s="30"/>
      <c r="K11022" s="30"/>
      <c r="L11022" s="30"/>
      <c r="M11022" s="30"/>
      <c r="N11022" s="30"/>
      <c r="O11022" s="30"/>
      <c r="P11022" s="30"/>
      <c r="Q11022" s="30"/>
      <c r="R11022" s="30"/>
      <c r="S11022" s="30"/>
      <c r="T11022" s="30"/>
      <c r="U11022" s="30"/>
      <c r="V11022" s="30"/>
      <c r="W11022" s="30"/>
      <c r="X11022" s="30"/>
      <c r="Y11022" s="30"/>
      <c r="Z11022" s="30"/>
    </row>
    <row r="11023" ht="15.75" customHeight="1">
      <c r="A11023" s="30"/>
      <c r="B11023" s="30"/>
      <c r="C11023" s="42"/>
      <c r="D11023" s="30"/>
      <c r="E11023" s="30"/>
      <c r="F11023" s="30"/>
      <c r="G11023" s="30"/>
      <c r="H11023" s="30"/>
      <c r="I11023" s="30"/>
      <c r="J11023" s="30"/>
      <c r="K11023" s="30"/>
      <c r="L11023" s="30"/>
      <c r="M11023" s="30"/>
      <c r="N11023" s="30"/>
      <c r="O11023" s="30"/>
      <c r="P11023" s="30"/>
      <c r="Q11023" s="30"/>
      <c r="R11023" s="30"/>
      <c r="S11023" s="30"/>
      <c r="T11023" s="30"/>
      <c r="U11023" s="30"/>
      <c r="V11023" s="30"/>
      <c r="W11023" s="30"/>
      <c r="X11023" s="30"/>
      <c r="Y11023" s="30"/>
      <c r="Z11023" s="30"/>
    </row>
    <row r="11024" ht="15.75" customHeight="1">
      <c r="A11024" s="30"/>
      <c r="B11024" s="30"/>
      <c r="C11024" s="42"/>
      <c r="D11024" s="30"/>
      <c r="E11024" s="30"/>
      <c r="F11024" s="30"/>
      <c r="G11024" s="30"/>
      <c r="H11024" s="30"/>
      <c r="I11024" s="30"/>
      <c r="J11024" s="30"/>
      <c r="K11024" s="30"/>
      <c r="L11024" s="30"/>
      <c r="M11024" s="30"/>
      <c r="N11024" s="30"/>
      <c r="O11024" s="30"/>
      <c r="P11024" s="30"/>
      <c r="Q11024" s="30"/>
      <c r="R11024" s="30"/>
      <c r="S11024" s="30"/>
      <c r="T11024" s="30"/>
      <c r="U11024" s="30"/>
      <c r="V11024" s="30"/>
      <c r="W11024" s="30"/>
      <c r="X11024" s="30"/>
      <c r="Y11024" s="30"/>
      <c r="Z11024" s="30"/>
    </row>
    <row r="11025" ht="15.75" customHeight="1">
      <c r="A11025" s="30"/>
      <c r="B11025" s="30"/>
      <c r="C11025" s="42"/>
      <c r="D11025" s="30"/>
      <c r="E11025" s="30"/>
      <c r="F11025" s="30"/>
      <c r="G11025" s="30"/>
      <c r="H11025" s="30"/>
      <c r="I11025" s="30"/>
      <c r="J11025" s="30"/>
      <c r="K11025" s="30"/>
      <c r="L11025" s="30"/>
      <c r="M11025" s="30"/>
      <c r="N11025" s="30"/>
      <c r="O11025" s="30"/>
      <c r="P11025" s="30"/>
      <c r="Q11025" s="30"/>
      <c r="R11025" s="30"/>
      <c r="S11025" s="30"/>
      <c r="T11025" s="30"/>
      <c r="U11025" s="30"/>
      <c r="V11025" s="30"/>
      <c r="W11025" s="30"/>
      <c r="X11025" s="30"/>
      <c r="Y11025" s="30"/>
      <c r="Z11025" s="30"/>
    </row>
    <row r="11026" ht="15.75" customHeight="1">
      <c r="A11026" s="30"/>
      <c r="B11026" s="30"/>
      <c r="C11026" s="42"/>
      <c r="D11026" s="30"/>
      <c r="E11026" s="30"/>
      <c r="F11026" s="30"/>
      <c r="G11026" s="30"/>
      <c r="H11026" s="30"/>
      <c r="I11026" s="30"/>
      <c r="J11026" s="30"/>
      <c r="K11026" s="30"/>
      <c r="L11026" s="30"/>
      <c r="M11026" s="30"/>
      <c r="N11026" s="30"/>
      <c r="O11026" s="30"/>
      <c r="P11026" s="30"/>
      <c r="Q11026" s="30"/>
      <c r="R11026" s="30"/>
      <c r="S11026" s="30"/>
      <c r="T11026" s="30"/>
      <c r="U11026" s="30"/>
      <c r="V11026" s="30"/>
      <c r="W11026" s="30"/>
      <c r="X11026" s="30"/>
      <c r="Y11026" s="30"/>
      <c r="Z11026" s="30"/>
    </row>
    <row r="11027" ht="15.75" customHeight="1">
      <c r="A11027" s="30"/>
      <c r="B11027" s="30"/>
      <c r="C11027" s="42"/>
      <c r="D11027" s="30"/>
      <c r="E11027" s="30"/>
      <c r="F11027" s="30"/>
      <c r="G11027" s="30"/>
      <c r="H11027" s="30"/>
      <c r="I11027" s="30"/>
      <c r="J11027" s="30"/>
      <c r="K11027" s="30"/>
      <c r="L11027" s="30"/>
      <c r="M11027" s="30"/>
      <c r="N11027" s="30"/>
      <c r="O11027" s="30"/>
      <c r="P11027" s="30"/>
      <c r="Q11027" s="30"/>
      <c r="R11027" s="30"/>
      <c r="S11027" s="30"/>
      <c r="T11027" s="30"/>
      <c r="U11027" s="30"/>
      <c r="V11027" s="30"/>
      <c r="W11027" s="30"/>
      <c r="X11027" s="30"/>
      <c r="Y11027" s="30"/>
      <c r="Z11027" s="30"/>
    </row>
    <row r="11028" ht="15.75" customHeight="1">
      <c r="A11028" s="30"/>
      <c r="B11028" s="30"/>
      <c r="C11028" s="42"/>
      <c r="D11028" s="30"/>
      <c r="E11028" s="30"/>
      <c r="F11028" s="30"/>
      <c r="G11028" s="30"/>
      <c r="H11028" s="30"/>
      <c r="I11028" s="30"/>
      <c r="J11028" s="30"/>
      <c r="K11028" s="30"/>
      <c r="L11028" s="30"/>
      <c r="M11028" s="30"/>
      <c r="N11028" s="30"/>
      <c r="O11028" s="30"/>
      <c r="P11028" s="30"/>
      <c r="Q11028" s="30"/>
      <c r="R11028" s="30"/>
      <c r="S11028" s="30"/>
      <c r="T11028" s="30"/>
      <c r="U11028" s="30"/>
      <c r="V11028" s="30"/>
      <c r="W11028" s="30"/>
      <c r="X11028" s="30"/>
      <c r="Y11028" s="30"/>
      <c r="Z11028" s="30"/>
    </row>
    <row r="11029" ht="15.75" customHeight="1">
      <c r="A11029" s="30"/>
      <c r="B11029" s="30"/>
      <c r="C11029" s="42"/>
      <c r="D11029" s="30"/>
      <c r="E11029" s="30"/>
      <c r="F11029" s="30"/>
      <c r="G11029" s="30"/>
      <c r="H11029" s="30"/>
      <c r="I11029" s="30"/>
      <c r="J11029" s="30"/>
      <c r="K11029" s="30"/>
      <c r="L11029" s="30"/>
      <c r="M11029" s="30"/>
      <c r="N11029" s="30"/>
      <c r="O11029" s="30"/>
      <c r="P11029" s="30"/>
      <c r="Q11029" s="30"/>
      <c r="R11029" s="30"/>
      <c r="S11029" s="30"/>
      <c r="T11029" s="30"/>
      <c r="U11029" s="30"/>
      <c r="V11029" s="30"/>
      <c r="W11029" s="30"/>
      <c r="X11029" s="30"/>
      <c r="Y11029" s="30"/>
      <c r="Z11029" s="30"/>
    </row>
    <row r="11030" ht="15.75" customHeight="1">
      <c r="A11030" s="30"/>
      <c r="B11030" s="30"/>
      <c r="C11030" s="42"/>
      <c r="D11030" s="30"/>
      <c r="E11030" s="30"/>
      <c r="F11030" s="30"/>
      <c r="G11030" s="30"/>
      <c r="H11030" s="30"/>
      <c r="I11030" s="30"/>
      <c r="J11030" s="30"/>
      <c r="K11030" s="30"/>
      <c r="L11030" s="30"/>
      <c r="M11030" s="30"/>
      <c r="N11030" s="30"/>
      <c r="O11030" s="30"/>
      <c r="P11030" s="30"/>
      <c r="Q11030" s="30"/>
      <c r="R11030" s="30"/>
      <c r="S11030" s="30"/>
      <c r="T11030" s="30"/>
      <c r="U11030" s="30"/>
      <c r="V11030" s="30"/>
      <c r="W11030" s="30"/>
      <c r="X11030" s="30"/>
      <c r="Y11030" s="30"/>
      <c r="Z11030" s="30"/>
    </row>
    <row r="11031" ht="15.75" customHeight="1">
      <c r="A11031" s="30"/>
      <c r="B11031" s="30"/>
      <c r="C11031" s="42"/>
      <c r="D11031" s="30"/>
      <c r="E11031" s="30"/>
      <c r="F11031" s="30"/>
      <c r="G11031" s="30"/>
      <c r="H11031" s="30"/>
      <c r="I11031" s="30"/>
      <c r="J11031" s="30"/>
      <c r="K11031" s="30"/>
      <c r="L11031" s="30"/>
      <c r="M11031" s="30"/>
      <c r="N11031" s="30"/>
      <c r="O11031" s="30"/>
      <c r="P11031" s="30"/>
      <c r="Q11031" s="30"/>
      <c r="R11031" s="30"/>
      <c r="S11031" s="30"/>
      <c r="T11031" s="30"/>
      <c r="U11031" s="30"/>
      <c r="V11031" s="30"/>
      <c r="W11031" s="30"/>
      <c r="X11031" s="30"/>
      <c r="Y11031" s="30"/>
      <c r="Z11031" s="30"/>
    </row>
    <row r="11032" ht="15.75" customHeight="1">
      <c r="A11032" s="30"/>
      <c r="B11032" s="30"/>
      <c r="C11032" s="42"/>
      <c r="D11032" s="30"/>
      <c r="E11032" s="30"/>
      <c r="F11032" s="30"/>
      <c r="G11032" s="30"/>
      <c r="H11032" s="30"/>
      <c r="I11032" s="30"/>
      <c r="J11032" s="30"/>
      <c r="K11032" s="30"/>
      <c r="L11032" s="30"/>
      <c r="M11032" s="30"/>
      <c r="N11032" s="30"/>
      <c r="O11032" s="30"/>
      <c r="P11032" s="30"/>
      <c r="Q11032" s="30"/>
      <c r="R11032" s="30"/>
      <c r="S11032" s="30"/>
      <c r="T11032" s="30"/>
      <c r="U11032" s="30"/>
      <c r="V11032" s="30"/>
      <c r="W11032" s="30"/>
      <c r="X11032" s="30"/>
      <c r="Y11032" s="30"/>
      <c r="Z11032" s="30"/>
    </row>
    <row r="11033" ht="15.75" customHeight="1">
      <c r="A11033" s="30"/>
      <c r="B11033" s="30"/>
      <c r="C11033" s="42"/>
      <c r="D11033" s="30"/>
      <c r="E11033" s="30"/>
      <c r="F11033" s="30"/>
      <c r="G11033" s="30"/>
      <c r="H11033" s="30"/>
      <c r="I11033" s="30"/>
      <c r="J11033" s="30"/>
      <c r="K11033" s="30"/>
      <c r="L11033" s="30"/>
      <c r="M11033" s="30"/>
      <c r="N11033" s="30"/>
      <c r="O11033" s="30"/>
      <c r="P11033" s="30"/>
      <c r="Q11033" s="30"/>
      <c r="R11033" s="30"/>
      <c r="S11033" s="30"/>
      <c r="T11033" s="30"/>
      <c r="U11033" s="30"/>
      <c r="V11033" s="30"/>
      <c r="W11033" s="30"/>
      <c r="X11033" s="30"/>
      <c r="Y11033" s="30"/>
      <c r="Z11033" s="30"/>
    </row>
    <row r="11034" ht="15.75" customHeight="1">
      <c r="A11034" s="30"/>
      <c r="B11034" s="30"/>
      <c r="C11034" s="42"/>
      <c r="D11034" s="30"/>
      <c r="E11034" s="30"/>
      <c r="F11034" s="30"/>
      <c r="G11034" s="30"/>
      <c r="H11034" s="30"/>
      <c r="I11034" s="30"/>
      <c r="J11034" s="30"/>
      <c r="K11034" s="30"/>
      <c r="L11034" s="30"/>
      <c r="M11034" s="30"/>
      <c r="N11034" s="30"/>
      <c r="O11034" s="30"/>
      <c r="P11034" s="30"/>
      <c r="Q11034" s="30"/>
      <c r="R11034" s="30"/>
      <c r="S11034" s="30"/>
      <c r="T11034" s="30"/>
      <c r="U11034" s="30"/>
      <c r="V11034" s="30"/>
      <c r="W11034" s="30"/>
      <c r="X11034" s="30"/>
      <c r="Y11034" s="30"/>
      <c r="Z11034" s="30"/>
    </row>
    <row r="11035" ht="15.75" customHeight="1">
      <c r="A11035" s="30"/>
      <c r="B11035" s="30"/>
      <c r="C11035" s="42"/>
      <c r="D11035" s="30"/>
      <c r="E11035" s="30"/>
      <c r="F11035" s="30"/>
      <c r="G11035" s="30"/>
      <c r="H11035" s="30"/>
      <c r="I11035" s="30"/>
      <c r="J11035" s="30"/>
      <c r="K11035" s="30"/>
      <c r="L11035" s="30"/>
      <c r="M11035" s="30"/>
      <c r="N11035" s="30"/>
      <c r="O11035" s="30"/>
      <c r="P11035" s="30"/>
      <c r="Q11035" s="30"/>
      <c r="R11035" s="30"/>
      <c r="S11035" s="30"/>
      <c r="T11035" s="30"/>
      <c r="U11035" s="30"/>
      <c r="V11035" s="30"/>
      <c r="W11035" s="30"/>
      <c r="X11035" s="30"/>
      <c r="Y11035" s="30"/>
      <c r="Z11035" s="30"/>
    </row>
    <row r="11036" ht="15.75" customHeight="1">
      <c r="A11036" s="30"/>
      <c r="B11036" s="30"/>
      <c r="C11036" s="42"/>
      <c r="D11036" s="30"/>
      <c r="E11036" s="30"/>
      <c r="F11036" s="30"/>
      <c r="G11036" s="30"/>
      <c r="H11036" s="30"/>
      <c r="I11036" s="30"/>
      <c r="J11036" s="30"/>
      <c r="K11036" s="30"/>
      <c r="L11036" s="30"/>
      <c r="M11036" s="30"/>
      <c r="N11036" s="30"/>
      <c r="O11036" s="30"/>
      <c r="P11036" s="30"/>
      <c r="Q11036" s="30"/>
      <c r="R11036" s="30"/>
      <c r="S11036" s="30"/>
      <c r="T11036" s="30"/>
      <c r="U11036" s="30"/>
      <c r="V11036" s="30"/>
      <c r="W11036" s="30"/>
      <c r="X11036" s="30"/>
      <c r="Y11036" s="30"/>
      <c r="Z11036" s="30"/>
    </row>
    <row r="11037" ht="15.75" customHeight="1">
      <c r="A11037" s="30"/>
      <c r="B11037" s="30"/>
      <c r="C11037" s="42"/>
      <c r="D11037" s="30"/>
      <c r="E11037" s="30"/>
      <c r="F11037" s="30"/>
      <c r="G11037" s="30"/>
      <c r="H11037" s="30"/>
      <c r="I11037" s="30"/>
      <c r="J11037" s="30"/>
      <c r="K11037" s="30"/>
      <c r="L11037" s="30"/>
      <c r="M11037" s="30"/>
      <c r="N11037" s="30"/>
      <c r="O11037" s="30"/>
      <c r="P11037" s="30"/>
      <c r="Q11037" s="30"/>
      <c r="R11037" s="30"/>
      <c r="S11037" s="30"/>
      <c r="T11037" s="30"/>
      <c r="U11037" s="30"/>
      <c r="V11037" s="30"/>
      <c r="W11037" s="30"/>
      <c r="X11037" s="30"/>
      <c r="Y11037" s="30"/>
      <c r="Z11037" s="30"/>
    </row>
    <row r="11038" ht="15.75" customHeight="1">
      <c r="A11038" s="30"/>
      <c r="B11038" s="30"/>
      <c r="C11038" s="42"/>
      <c r="D11038" s="30"/>
      <c r="E11038" s="30"/>
      <c r="F11038" s="30"/>
      <c r="G11038" s="30"/>
      <c r="H11038" s="30"/>
      <c r="I11038" s="30"/>
      <c r="J11038" s="30"/>
      <c r="K11038" s="30"/>
      <c r="L11038" s="30"/>
      <c r="M11038" s="30"/>
      <c r="N11038" s="30"/>
      <c r="O11038" s="30"/>
      <c r="P11038" s="30"/>
      <c r="Q11038" s="30"/>
      <c r="R11038" s="30"/>
      <c r="S11038" s="30"/>
      <c r="T11038" s="30"/>
      <c r="U11038" s="30"/>
      <c r="V11038" s="30"/>
      <c r="W11038" s="30"/>
      <c r="X11038" s="30"/>
      <c r="Y11038" s="30"/>
      <c r="Z11038" s="30"/>
    </row>
    <row r="11039" ht="15.75" customHeight="1">
      <c r="A11039" s="30"/>
      <c r="B11039" s="30"/>
      <c r="C11039" s="42"/>
      <c r="D11039" s="30"/>
      <c r="E11039" s="30"/>
      <c r="F11039" s="30"/>
      <c r="G11039" s="30"/>
      <c r="H11039" s="30"/>
      <c r="I11039" s="30"/>
      <c r="J11039" s="30"/>
      <c r="K11039" s="30"/>
      <c r="L11039" s="30"/>
      <c r="M11039" s="30"/>
      <c r="N11039" s="30"/>
      <c r="O11039" s="30"/>
      <c r="P11039" s="30"/>
      <c r="Q11039" s="30"/>
      <c r="R11039" s="30"/>
      <c r="S11039" s="30"/>
      <c r="T11039" s="30"/>
      <c r="U11039" s="30"/>
      <c r="V11039" s="30"/>
      <c r="W11039" s="30"/>
      <c r="X11039" s="30"/>
      <c r="Y11039" s="30"/>
      <c r="Z11039" s="30"/>
    </row>
    <row r="11040" ht="15.75" customHeight="1">
      <c r="A11040" s="30"/>
      <c r="B11040" s="30"/>
      <c r="C11040" s="42"/>
      <c r="D11040" s="30"/>
      <c r="E11040" s="30"/>
      <c r="F11040" s="30"/>
      <c r="G11040" s="30"/>
      <c r="H11040" s="30"/>
      <c r="I11040" s="30"/>
      <c r="J11040" s="30"/>
      <c r="K11040" s="30"/>
      <c r="L11040" s="30"/>
      <c r="M11040" s="30"/>
      <c r="N11040" s="30"/>
      <c r="O11040" s="30"/>
      <c r="P11040" s="30"/>
      <c r="Q11040" s="30"/>
      <c r="R11040" s="30"/>
      <c r="S11040" s="30"/>
      <c r="T11040" s="30"/>
      <c r="U11040" s="30"/>
      <c r="V11040" s="30"/>
      <c r="W11040" s="30"/>
      <c r="X11040" s="30"/>
      <c r="Y11040" s="30"/>
      <c r="Z11040" s="30"/>
    </row>
    <row r="11041" ht="15.75" customHeight="1">
      <c r="A11041" s="30"/>
      <c r="B11041" s="30"/>
      <c r="C11041" s="42"/>
      <c r="D11041" s="30"/>
      <c r="E11041" s="30"/>
      <c r="F11041" s="30"/>
      <c r="G11041" s="30"/>
      <c r="H11041" s="30"/>
      <c r="I11041" s="30"/>
      <c r="J11041" s="30"/>
      <c r="K11041" s="30"/>
      <c r="L11041" s="30"/>
      <c r="M11041" s="30"/>
      <c r="N11041" s="30"/>
      <c r="O11041" s="30"/>
      <c r="P11041" s="30"/>
      <c r="Q11041" s="30"/>
      <c r="R11041" s="30"/>
      <c r="S11041" s="30"/>
      <c r="T11041" s="30"/>
      <c r="U11041" s="30"/>
      <c r="V11041" s="30"/>
      <c r="W11041" s="30"/>
      <c r="X11041" s="30"/>
      <c r="Y11041" s="30"/>
      <c r="Z11041" s="30"/>
    </row>
    <row r="11042" ht="15.75" customHeight="1">
      <c r="A11042" s="30"/>
      <c r="B11042" s="30"/>
      <c r="C11042" s="42"/>
      <c r="D11042" s="30"/>
      <c r="E11042" s="30"/>
      <c r="F11042" s="30"/>
      <c r="G11042" s="30"/>
      <c r="H11042" s="30"/>
      <c r="I11042" s="30"/>
      <c r="J11042" s="30"/>
      <c r="K11042" s="30"/>
      <c r="L11042" s="30"/>
      <c r="M11042" s="30"/>
      <c r="N11042" s="30"/>
      <c r="O11042" s="30"/>
      <c r="P11042" s="30"/>
      <c r="Q11042" s="30"/>
      <c r="R11042" s="30"/>
      <c r="S11042" s="30"/>
      <c r="T11042" s="30"/>
      <c r="U11042" s="30"/>
      <c r="V11042" s="30"/>
      <c r="W11042" s="30"/>
      <c r="X11042" s="30"/>
      <c r="Y11042" s="30"/>
      <c r="Z11042" s="30"/>
    </row>
    <row r="11043" ht="15.75" customHeight="1">
      <c r="A11043" s="30"/>
      <c r="B11043" s="30"/>
      <c r="C11043" s="42"/>
      <c r="D11043" s="30"/>
      <c r="E11043" s="30"/>
      <c r="F11043" s="30"/>
      <c r="G11043" s="30"/>
      <c r="H11043" s="30"/>
      <c r="I11043" s="30"/>
      <c r="J11043" s="30"/>
      <c r="K11043" s="30"/>
      <c r="L11043" s="30"/>
      <c r="M11043" s="30"/>
      <c r="N11043" s="30"/>
      <c r="O11043" s="30"/>
      <c r="P11043" s="30"/>
      <c r="Q11043" s="30"/>
      <c r="R11043" s="30"/>
      <c r="S11043" s="30"/>
      <c r="T11043" s="30"/>
      <c r="U11043" s="30"/>
      <c r="V11043" s="30"/>
      <c r="W11043" s="30"/>
      <c r="X11043" s="30"/>
      <c r="Y11043" s="30"/>
      <c r="Z11043" s="30"/>
    </row>
    <row r="11044" ht="15.75" customHeight="1">
      <c r="A11044" s="30"/>
      <c r="B11044" s="30"/>
      <c r="C11044" s="42"/>
      <c r="D11044" s="30"/>
      <c r="E11044" s="30"/>
      <c r="F11044" s="30"/>
      <c r="G11044" s="30"/>
      <c r="H11044" s="30"/>
      <c r="I11044" s="30"/>
      <c r="J11044" s="30"/>
      <c r="K11044" s="30"/>
      <c r="L11044" s="30"/>
      <c r="M11044" s="30"/>
      <c r="N11044" s="30"/>
      <c r="O11044" s="30"/>
      <c r="P11044" s="30"/>
      <c r="Q11044" s="30"/>
      <c r="R11044" s="30"/>
      <c r="S11044" s="30"/>
      <c r="T11044" s="30"/>
      <c r="U11044" s="30"/>
      <c r="V11044" s="30"/>
      <c r="W11044" s="30"/>
      <c r="X11044" s="30"/>
      <c r="Y11044" s="30"/>
      <c r="Z11044" s="30"/>
    </row>
    <row r="11045" ht="15.75" customHeight="1">
      <c r="A11045" s="30"/>
      <c r="B11045" s="30"/>
      <c r="C11045" s="42"/>
      <c r="D11045" s="30"/>
      <c r="E11045" s="30"/>
      <c r="F11045" s="30"/>
      <c r="G11045" s="30"/>
      <c r="H11045" s="30"/>
      <c r="I11045" s="30"/>
      <c r="J11045" s="30"/>
      <c r="K11045" s="30"/>
      <c r="L11045" s="30"/>
      <c r="M11045" s="30"/>
      <c r="N11045" s="30"/>
      <c r="O11045" s="30"/>
      <c r="P11045" s="30"/>
      <c r="Q11045" s="30"/>
      <c r="R11045" s="30"/>
      <c r="S11045" s="30"/>
      <c r="T11045" s="30"/>
      <c r="U11045" s="30"/>
      <c r="V11045" s="30"/>
      <c r="W11045" s="30"/>
      <c r="X11045" s="30"/>
      <c r="Y11045" s="30"/>
      <c r="Z11045" s="30"/>
    </row>
    <row r="11046" ht="15.75" customHeight="1">
      <c r="A11046" s="30"/>
      <c r="B11046" s="30"/>
      <c r="C11046" s="42"/>
      <c r="D11046" s="30"/>
      <c r="E11046" s="30"/>
      <c r="F11046" s="30"/>
      <c r="G11046" s="30"/>
      <c r="H11046" s="30"/>
      <c r="I11046" s="30"/>
      <c r="J11046" s="30"/>
      <c r="K11046" s="30"/>
      <c r="L11046" s="30"/>
      <c r="M11046" s="30"/>
      <c r="N11046" s="30"/>
      <c r="O11046" s="30"/>
      <c r="P11046" s="30"/>
      <c r="Q11046" s="30"/>
      <c r="R11046" s="30"/>
      <c r="S11046" s="30"/>
      <c r="T11046" s="30"/>
      <c r="U11046" s="30"/>
      <c r="V11046" s="30"/>
      <c r="W11046" s="30"/>
      <c r="X11046" s="30"/>
      <c r="Y11046" s="30"/>
      <c r="Z11046" s="30"/>
    </row>
    <row r="11047" ht="15.75" customHeight="1">
      <c r="A11047" s="30"/>
      <c r="B11047" s="30"/>
      <c r="C11047" s="42"/>
      <c r="D11047" s="30"/>
      <c r="E11047" s="30"/>
      <c r="F11047" s="30"/>
      <c r="G11047" s="30"/>
      <c r="H11047" s="30"/>
      <c r="I11047" s="30"/>
      <c r="J11047" s="30"/>
      <c r="K11047" s="30"/>
      <c r="L11047" s="30"/>
      <c r="M11047" s="30"/>
      <c r="N11047" s="30"/>
      <c r="O11047" s="30"/>
      <c r="P11047" s="30"/>
      <c r="Q11047" s="30"/>
      <c r="R11047" s="30"/>
      <c r="S11047" s="30"/>
      <c r="T11047" s="30"/>
      <c r="U11047" s="30"/>
      <c r="V11047" s="30"/>
      <c r="W11047" s="30"/>
      <c r="X11047" s="30"/>
      <c r="Y11047" s="30"/>
      <c r="Z11047" s="30"/>
    </row>
    <row r="11048" ht="15.75" customHeight="1">
      <c r="A11048" s="30"/>
      <c r="B11048" s="30"/>
      <c r="C11048" s="42"/>
      <c r="D11048" s="30"/>
      <c r="E11048" s="30"/>
      <c r="F11048" s="30"/>
      <c r="G11048" s="30"/>
      <c r="H11048" s="30"/>
      <c r="I11048" s="30"/>
      <c r="J11048" s="30"/>
      <c r="K11048" s="30"/>
      <c r="L11048" s="30"/>
      <c r="M11048" s="30"/>
      <c r="N11048" s="30"/>
      <c r="O11048" s="30"/>
      <c r="P11048" s="30"/>
      <c r="Q11048" s="30"/>
      <c r="R11048" s="30"/>
      <c r="S11048" s="30"/>
      <c r="T11048" s="30"/>
      <c r="U11048" s="30"/>
      <c r="V11048" s="30"/>
      <c r="W11048" s="30"/>
      <c r="X11048" s="30"/>
      <c r="Y11048" s="30"/>
      <c r="Z11048" s="30"/>
    </row>
    <row r="11049" ht="15.75" customHeight="1">
      <c r="A11049" s="30"/>
      <c r="B11049" s="30"/>
      <c r="C11049" s="42"/>
      <c r="D11049" s="30"/>
      <c r="E11049" s="30"/>
      <c r="F11049" s="30"/>
      <c r="G11049" s="30"/>
      <c r="H11049" s="30"/>
      <c r="I11049" s="30"/>
      <c r="J11049" s="30"/>
      <c r="K11049" s="30"/>
      <c r="L11049" s="30"/>
      <c r="M11049" s="30"/>
      <c r="N11049" s="30"/>
      <c r="O11049" s="30"/>
      <c r="P11049" s="30"/>
      <c r="Q11049" s="30"/>
      <c r="R11049" s="30"/>
      <c r="S11049" s="30"/>
      <c r="T11049" s="30"/>
      <c r="U11049" s="30"/>
      <c r="V11049" s="30"/>
      <c r="W11049" s="30"/>
      <c r="X11049" s="30"/>
      <c r="Y11049" s="30"/>
      <c r="Z11049" s="30"/>
    </row>
    <row r="11050" ht="15.75" customHeight="1">
      <c r="A11050" s="30"/>
      <c r="B11050" s="30"/>
      <c r="C11050" s="42"/>
      <c r="D11050" s="30"/>
      <c r="E11050" s="30"/>
      <c r="F11050" s="30"/>
      <c r="G11050" s="30"/>
      <c r="H11050" s="30"/>
      <c r="I11050" s="30"/>
      <c r="J11050" s="30"/>
      <c r="K11050" s="30"/>
      <c r="L11050" s="30"/>
      <c r="M11050" s="30"/>
      <c r="N11050" s="30"/>
      <c r="O11050" s="30"/>
      <c r="P11050" s="30"/>
      <c r="Q11050" s="30"/>
      <c r="R11050" s="30"/>
      <c r="S11050" s="30"/>
      <c r="T11050" s="30"/>
      <c r="U11050" s="30"/>
      <c r="V11050" s="30"/>
      <c r="W11050" s="30"/>
      <c r="X11050" s="30"/>
      <c r="Y11050" s="30"/>
      <c r="Z11050" s="30"/>
    </row>
    <row r="11051" ht="15.75" customHeight="1">
      <c r="A11051" s="30"/>
      <c r="B11051" s="30"/>
      <c r="C11051" s="42"/>
      <c r="D11051" s="30"/>
      <c r="E11051" s="30"/>
      <c r="F11051" s="30"/>
      <c r="G11051" s="30"/>
      <c r="H11051" s="30"/>
      <c r="I11051" s="30"/>
      <c r="J11051" s="30"/>
      <c r="K11051" s="30"/>
      <c r="L11051" s="30"/>
      <c r="M11051" s="30"/>
      <c r="N11051" s="30"/>
      <c r="O11051" s="30"/>
      <c r="P11051" s="30"/>
      <c r="Q11051" s="30"/>
      <c r="R11051" s="30"/>
      <c r="S11051" s="30"/>
      <c r="T11051" s="30"/>
      <c r="U11051" s="30"/>
      <c r="V11051" s="30"/>
      <c r="W11051" s="30"/>
      <c r="X11051" s="30"/>
      <c r="Y11051" s="30"/>
      <c r="Z11051" s="30"/>
    </row>
    <row r="11052" ht="15.75" customHeight="1">
      <c r="A11052" s="30"/>
      <c r="B11052" s="30"/>
      <c r="C11052" s="42"/>
      <c r="D11052" s="30"/>
      <c r="E11052" s="30"/>
      <c r="F11052" s="30"/>
      <c r="G11052" s="30"/>
      <c r="H11052" s="30"/>
      <c r="I11052" s="30"/>
      <c r="J11052" s="30"/>
      <c r="K11052" s="30"/>
      <c r="L11052" s="30"/>
      <c r="M11052" s="30"/>
      <c r="N11052" s="30"/>
      <c r="O11052" s="30"/>
      <c r="P11052" s="30"/>
      <c r="Q11052" s="30"/>
      <c r="R11052" s="30"/>
      <c r="S11052" s="30"/>
      <c r="T11052" s="30"/>
      <c r="U11052" s="30"/>
      <c r="V11052" s="30"/>
      <c r="W11052" s="30"/>
      <c r="X11052" s="30"/>
      <c r="Y11052" s="30"/>
      <c r="Z11052" s="30"/>
    </row>
    <row r="11053" ht="15.75" customHeight="1">
      <c r="A11053" s="30"/>
      <c r="B11053" s="30"/>
      <c r="C11053" s="42"/>
      <c r="D11053" s="30"/>
      <c r="E11053" s="30"/>
      <c r="F11053" s="30"/>
      <c r="G11053" s="30"/>
      <c r="H11053" s="30"/>
      <c r="I11053" s="30"/>
      <c r="J11053" s="30"/>
      <c r="K11053" s="30"/>
      <c r="L11053" s="30"/>
      <c r="M11053" s="30"/>
      <c r="N11053" s="30"/>
      <c r="O11053" s="30"/>
      <c r="P11053" s="30"/>
      <c r="Q11053" s="30"/>
      <c r="R11053" s="30"/>
      <c r="S11053" s="30"/>
      <c r="T11053" s="30"/>
      <c r="U11053" s="30"/>
      <c r="V11053" s="30"/>
      <c r="W11053" s="30"/>
      <c r="X11053" s="30"/>
      <c r="Y11053" s="30"/>
      <c r="Z11053" s="30"/>
    </row>
    <row r="11054" ht="15.75" customHeight="1">
      <c r="A11054" s="30"/>
      <c r="B11054" s="30"/>
      <c r="C11054" s="42"/>
      <c r="D11054" s="30"/>
      <c r="E11054" s="30"/>
      <c r="F11054" s="30"/>
      <c r="G11054" s="30"/>
      <c r="H11054" s="30"/>
      <c r="I11054" s="30"/>
      <c r="J11054" s="30"/>
      <c r="K11054" s="30"/>
      <c r="L11054" s="30"/>
      <c r="M11054" s="30"/>
      <c r="N11054" s="30"/>
      <c r="O11054" s="30"/>
      <c r="P11054" s="30"/>
      <c r="Q11054" s="30"/>
      <c r="R11054" s="30"/>
      <c r="S11054" s="30"/>
      <c r="T11054" s="30"/>
      <c r="U11054" s="30"/>
      <c r="V11054" s="30"/>
      <c r="W11054" s="30"/>
      <c r="X11054" s="30"/>
      <c r="Y11054" s="30"/>
      <c r="Z11054" s="30"/>
    </row>
    <row r="11055" ht="15.75" customHeight="1">
      <c r="A11055" s="30"/>
      <c r="B11055" s="30"/>
      <c r="C11055" s="42"/>
      <c r="D11055" s="30"/>
      <c r="E11055" s="30"/>
      <c r="F11055" s="30"/>
      <c r="G11055" s="30"/>
      <c r="H11055" s="30"/>
      <c r="I11055" s="30"/>
      <c r="J11055" s="30"/>
      <c r="K11055" s="30"/>
      <c r="L11055" s="30"/>
      <c r="M11055" s="30"/>
      <c r="N11055" s="30"/>
      <c r="O11055" s="30"/>
      <c r="P11055" s="30"/>
      <c r="Q11055" s="30"/>
      <c r="R11055" s="30"/>
      <c r="S11055" s="30"/>
      <c r="T11055" s="30"/>
      <c r="U11055" s="30"/>
      <c r="V11055" s="30"/>
      <c r="W11055" s="30"/>
      <c r="X11055" s="30"/>
      <c r="Y11055" s="30"/>
      <c r="Z11055" s="30"/>
    </row>
    <row r="11056" ht="15.75" customHeight="1">
      <c r="A11056" s="30"/>
      <c r="B11056" s="30"/>
      <c r="C11056" s="42"/>
      <c r="D11056" s="30"/>
      <c r="E11056" s="30"/>
      <c r="F11056" s="30"/>
      <c r="G11056" s="30"/>
      <c r="H11056" s="30"/>
      <c r="I11056" s="30"/>
      <c r="J11056" s="30"/>
      <c r="K11056" s="30"/>
      <c r="L11056" s="30"/>
      <c r="M11056" s="30"/>
      <c r="N11056" s="30"/>
      <c r="O11056" s="30"/>
      <c r="P11056" s="30"/>
      <c r="Q11056" s="30"/>
      <c r="R11056" s="30"/>
      <c r="S11056" s="30"/>
      <c r="T11056" s="30"/>
      <c r="U11056" s="30"/>
      <c r="V11056" s="30"/>
      <c r="W11056" s="30"/>
      <c r="X11056" s="30"/>
      <c r="Y11056" s="30"/>
      <c r="Z11056" s="30"/>
    </row>
    <row r="11057" ht="15.75" customHeight="1">
      <c r="A11057" s="30"/>
      <c r="B11057" s="30"/>
      <c r="C11057" s="42"/>
      <c r="D11057" s="30"/>
      <c r="E11057" s="30"/>
      <c r="F11057" s="30"/>
      <c r="G11057" s="30"/>
      <c r="H11057" s="30"/>
      <c r="I11057" s="30"/>
      <c r="J11057" s="30"/>
      <c r="K11057" s="30"/>
      <c r="L11057" s="30"/>
      <c r="M11057" s="30"/>
      <c r="N11057" s="30"/>
      <c r="O11057" s="30"/>
      <c r="P11057" s="30"/>
      <c r="Q11057" s="30"/>
      <c r="R11057" s="30"/>
      <c r="S11057" s="30"/>
      <c r="T11057" s="30"/>
      <c r="U11057" s="30"/>
      <c r="V11057" s="30"/>
      <c r="W11057" s="30"/>
      <c r="X11057" s="30"/>
      <c r="Y11057" s="30"/>
      <c r="Z11057" s="30"/>
    </row>
    <row r="11058" ht="15.75" customHeight="1">
      <c r="A11058" s="30"/>
      <c r="B11058" s="30"/>
      <c r="C11058" s="42"/>
      <c r="D11058" s="30"/>
      <c r="E11058" s="30"/>
      <c r="F11058" s="30"/>
      <c r="G11058" s="30"/>
      <c r="H11058" s="30"/>
      <c r="I11058" s="30"/>
      <c r="J11058" s="30"/>
      <c r="K11058" s="30"/>
      <c r="L11058" s="30"/>
      <c r="M11058" s="30"/>
      <c r="N11058" s="30"/>
      <c r="O11058" s="30"/>
      <c r="P11058" s="30"/>
      <c r="Q11058" s="30"/>
      <c r="R11058" s="30"/>
      <c r="S11058" s="30"/>
      <c r="T11058" s="30"/>
      <c r="U11058" s="30"/>
      <c r="V11058" s="30"/>
      <c r="W11058" s="30"/>
      <c r="X11058" s="30"/>
      <c r="Y11058" s="30"/>
      <c r="Z11058" s="3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29"/>
      <c r="B1" s="29"/>
      <c r="C1" s="29"/>
      <c r="D1" s="29"/>
      <c r="E1" s="29"/>
      <c r="F1" s="29"/>
      <c r="G1" s="29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15.75" customHeight="1">
      <c r="A2" s="29"/>
      <c r="B2" s="29"/>
      <c r="C2" s="29"/>
      <c r="D2" s="58" t="s">
        <v>33321</v>
      </c>
      <c r="E2" s="29"/>
      <c r="F2" s="29"/>
      <c r="G2" s="29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5.75" customHeight="1">
      <c r="A3" s="29"/>
      <c r="B3" s="29"/>
      <c r="C3" s="29"/>
      <c r="D3" s="29"/>
      <c r="E3" s="29"/>
      <c r="F3" s="29"/>
      <c r="G3" s="29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15.75" customHeight="1">
      <c r="A4" s="29"/>
      <c r="B4" s="29"/>
      <c r="C4" s="29"/>
      <c r="D4" s="59" t="s">
        <v>44242</v>
      </c>
      <c r="E4" s="29"/>
      <c r="F4" s="29"/>
      <c r="G4" s="29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15.75" customHeight="1">
      <c r="A5" s="29"/>
      <c r="B5" s="29"/>
      <c r="C5" s="29"/>
      <c r="D5" s="29"/>
      <c r="E5" s="29"/>
      <c r="F5" s="29"/>
      <c r="G5" s="29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75" customHeight="1">
      <c r="A6" s="29"/>
      <c r="B6" s="29"/>
      <c r="C6" s="29"/>
      <c r="D6" s="29"/>
      <c r="E6" s="29"/>
      <c r="F6" s="29"/>
      <c r="G6" s="29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75" customHeight="1"/>
    <row r="8" ht="15.75" customHeight="1">
      <c r="A8" s="66" t="s">
        <v>1</v>
      </c>
      <c r="B8" s="66" t="s">
        <v>44243</v>
      </c>
      <c r="C8" s="67" t="s">
        <v>44244</v>
      </c>
      <c r="D8" s="68" t="s">
        <v>44245</v>
      </c>
      <c r="E8" s="66" t="s">
        <v>4</v>
      </c>
      <c r="F8" s="69" t="s">
        <v>5</v>
      </c>
      <c r="G8" s="69" t="s">
        <v>6</v>
      </c>
      <c r="H8" s="66" t="s">
        <v>44246</v>
      </c>
      <c r="I8" s="30" t="s">
        <v>14557</v>
      </c>
    </row>
    <row r="9" ht="15.75" customHeight="1">
      <c r="A9" s="32" t="s">
        <v>26108</v>
      </c>
      <c r="B9" s="32" t="s">
        <v>14725</v>
      </c>
      <c r="C9" s="32" t="s">
        <v>44247</v>
      </c>
      <c r="D9" s="32" t="s">
        <v>11</v>
      </c>
      <c r="E9" s="32" t="s">
        <v>12</v>
      </c>
      <c r="F9" s="35" t="s">
        <v>44248</v>
      </c>
      <c r="G9" s="35">
        <v>8.0345674E9</v>
      </c>
      <c r="H9" s="6">
        <v>17299.0</v>
      </c>
      <c r="I9" s="35" t="s">
        <v>14</v>
      </c>
    </row>
    <row r="10" ht="15.75" customHeight="1">
      <c r="A10" s="32" t="s">
        <v>44249</v>
      </c>
      <c r="B10" s="32" t="s">
        <v>44250</v>
      </c>
      <c r="C10" s="32" t="s">
        <v>15437</v>
      </c>
      <c r="D10" s="32" t="s">
        <v>88</v>
      </c>
      <c r="E10" s="32" t="s">
        <v>12</v>
      </c>
      <c r="F10" s="37"/>
      <c r="G10" s="37"/>
      <c r="H10" s="32" t="s">
        <v>44251</v>
      </c>
      <c r="I10" s="35" t="s">
        <v>14</v>
      </c>
    </row>
    <row r="11" ht="15.75" customHeight="1">
      <c r="A11" s="32" t="s">
        <v>26071</v>
      </c>
      <c r="B11" s="32" t="s">
        <v>15340</v>
      </c>
      <c r="C11" s="32" t="s">
        <v>44252</v>
      </c>
      <c r="D11" s="32" t="s">
        <v>11</v>
      </c>
      <c r="E11" s="32" t="s">
        <v>12</v>
      </c>
      <c r="F11" s="37"/>
      <c r="G11" s="37"/>
      <c r="H11" s="6">
        <v>13689.0</v>
      </c>
      <c r="I11" s="35" t="s">
        <v>14</v>
      </c>
    </row>
    <row r="12" ht="15.75" customHeight="1">
      <c r="A12" s="32" t="s">
        <v>33406</v>
      </c>
      <c r="B12" s="32" t="s">
        <v>44253</v>
      </c>
      <c r="C12" s="32" t="s">
        <v>22818</v>
      </c>
      <c r="D12" s="32" t="s">
        <v>11</v>
      </c>
      <c r="E12" s="32" t="s">
        <v>12</v>
      </c>
      <c r="F12" s="35" t="s">
        <v>33408</v>
      </c>
      <c r="G12" s="35">
        <v>8.034040824E9</v>
      </c>
      <c r="H12" s="6">
        <v>17137.0</v>
      </c>
      <c r="I12" s="35" t="s">
        <v>14</v>
      </c>
    </row>
    <row r="13" ht="15.75" customHeight="1">
      <c r="A13" s="37"/>
      <c r="D13" s="37"/>
      <c r="E13" s="37"/>
      <c r="F13" s="37"/>
      <c r="G13" s="37"/>
      <c r="H13" s="37"/>
      <c r="I13" s="37"/>
    </row>
    <row r="14" ht="15.75" customHeight="1">
      <c r="A14" s="32" t="s">
        <v>44254</v>
      </c>
      <c r="B14" s="32" t="s">
        <v>44255</v>
      </c>
      <c r="C14" s="32" t="s">
        <v>26759</v>
      </c>
      <c r="D14" s="32" t="s">
        <v>88</v>
      </c>
      <c r="E14" s="32" t="s">
        <v>12</v>
      </c>
      <c r="F14" s="37"/>
      <c r="G14" s="37"/>
      <c r="H14" s="6">
        <v>21755.0</v>
      </c>
      <c r="I14" s="35" t="s">
        <v>14</v>
      </c>
    </row>
    <row r="15" ht="15.75" customHeight="1">
      <c r="A15" s="37"/>
      <c r="D15" s="37"/>
      <c r="E15" s="37"/>
      <c r="F15" s="37"/>
      <c r="G15" s="37"/>
      <c r="H15" s="37"/>
      <c r="I15" s="37"/>
    </row>
    <row r="16" ht="15.75" customHeight="1">
      <c r="A16" s="32" t="s">
        <v>33494</v>
      </c>
      <c r="B16" s="32" t="s">
        <v>44256</v>
      </c>
      <c r="C16" s="32" t="s">
        <v>26759</v>
      </c>
      <c r="D16" s="32" t="s">
        <v>88</v>
      </c>
      <c r="E16" s="32" t="s">
        <v>12</v>
      </c>
      <c r="F16" s="37"/>
      <c r="G16" s="37"/>
      <c r="H16" s="6">
        <v>18769.0</v>
      </c>
      <c r="I16" s="35" t="s">
        <v>14</v>
      </c>
    </row>
    <row r="17" ht="15.75" customHeight="1">
      <c r="A17" s="32" t="s">
        <v>26077</v>
      </c>
      <c r="B17" s="32" t="s">
        <v>44257</v>
      </c>
      <c r="C17" s="32" t="s">
        <v>44258</v>
      </c>
      <c r="D17" s="32" t="s">
        <v>11</v>
      </c>
      <c r="E17" s="32" t="s">
        <v>12</v>
      </c>
      <c r="F17" s="35" t="s">
        <v>26079</v>
      </c>
      <c r="G17" s="37"/>
      <c r="H17" s="8">
        <v>16418.0</v>
      </c>
      <c r="I17" s="35" t="s">
        <v>14</v>
      </c>
    </row>
    <row r="18" ht="15.75" customHeight="1">
      <c r="A18" s="37"/>
      <c r="D18" s="37"/>
      <c r="E18" s="37"/>
      <c r="F18" s="37"/>
      <c r="G18" s="37"/>
      <c r="H18" s="37"/>
      <c r="I18" s="37"/>
    </row>
    <row r="19" ht="15.75" customHeight="1">
      <c r="A19" s="32" t="s">
        <v>33410</v>
      </c>
      <c r="B19" s="32" t="s">
        <v>14995</v>
      </c>
      <c r="C19" s="32" t="s">
        <v>44259</v>
      </c>
      <c r="D19" s="32" t="s">
        <v>11</v>
      </c>
      <c r="E19" s="32" t="s">
        <v>12</v>
      </c>
      <c r="F19" s="37"/>
      <c r="G19" s="37"/>
      <c r="H19" s="6">
        <v>16517.0</v>
      </c>
      <c r="I19" s="35" t="s">
        <v>14</v>
      </c>
    </row>
    <row r="20" ht="15.75" customHeight="1">
      <c r="A20" s="32" t="s">
        <v>33427</v>
      </c>
      <c r="B20" s="32" t="s">
        <v>14909</v>
      </c>
      <c r="C20" s="32" t="s">
        <v>44260</v>
      </c>
      <c r="D20" s="32" t="s">
        <v>11</v>
      </c>
      <c r="E20" s="32" t="s">
        <v>12</v>
      </c>
      <c r="F20" s="37"/>
      <c r="G20" s="37"/>
      <c r="H20" s="6">
        <v>15526.0</v>
      </c>
      <c r="I20" s="35" t="s">
        <v>14</v>
      </c>
    </row>
    <row r="21" ht="15.75" customHeight="1">
      <c r="A21" s="37"/>
      <c r="D21" s="37"/>
      <c r="E21" s="37"/>
      <c r="F21" s="37"/>
      <c r="G21" s="37"/>
      <c r="H21" s="37"/>
      <c r="I21" s="37"/>
    </row>
    <row r="22" ht="15.75" customHeight="1">
      <c r="A22" s="32" t="s">
        <v>33361</v>
      </c>
      <c r="B22" s="32" t="s">
        <v>14742</v>
      </c>
      <c r="C22" s="32" t="s">
        <v>24801</v>
      </c>
      <c r="D22" s="32" t="s">
        <v>88</v>
      </c>
      <c r="E22" s="32" t="s">
        <v>12</v>
      </c>
      <c r="F22" s="37"/>
      <c r="G22" s="35">
        <v>8.030774846E9</v>
      </c>
      <c r="H22" s="6">
        <v>19472.0</v>
      </c>
      <c r="I22" s="35" t="s">
        <v>14</v>
      </c>
    </row>
    <row r="23" ht="15.75" customHeight="1">
      <c r="A23" s="32" t="s">
        <v>26114</v>
      </c>
      <c r="B23" s="32" t="s">
        <v>14945</v>
      </c>
      <c r="C23" s="32" t="s">
        <v>22620</v>
      </c>
      <c r="D23" s="32" t="s">
        <v>11</v>
      </c>
      <c r="E23" s="32" t="s">
        <v>12</v>
      </c>
      <c r="F23" s="35" t="s">
        <v>44261</v>
      </c>
      <c r="G23" s="35">
        <v>8.0231524E9</v>
      </c>
      <c r="H23" s="6">
        <v>15549.0</v>
      </c>
      <c r="I23" s="35" t="s">
        <v>14</v>
      </c>
    </row>
    <row r="24" ht="15.75" customHeight="1">
      <c r="A24" s="32" t="s">
        <v>33459</v>
      </c>
      <c r="B24" s="32" t="s">
        <v>15286</v>
      </c>
      <c r="C24" s="32" t="s">
        <v>14856</v>
      </c>
      <c r="D24" s="32" t="s">
        <v>11</v>
      </c>
      <c r="E24" s="32" t="s">
        <v>12</v>
      </c>
      <c r="F24" s="37"/>
      <c r="G24" s="37"/>
      <c r="H24" s="6">
        <v>13716.0</v>
      </c>
      <c r="I24" s="35" t="s">
        <v>14</v>
      </c>
    </row>
    <row r="25" ht="15.75" customHeight="1">
      <c r="A25" s="32" t="s">
        <v>26136</v>
      </c>
      <c r="B25" s="32" t="s">
        <v>16208</v>
      </c>
      <c r="C25" s="32" t="s">
        <v>44258</v>
      </c>
      <c r="D25" s="32" t="s">
        <v>11</v>
      </c>
      <c r="E25" s="32" t="s">
        <v>12</v>
      </c>
      <c r="F25" s="35" t="s">
        <v>44262</v>
      </c>
      <c r="G25" s="35">
        <v>8.033144954E9</v>
      </c>
      <c r="H25" s="6">
        <v>16190.0</v>
      </c>
      <c r="I25" s="35" t="s">
        <v>14</v>
      </c>
    </row>
    <row r="26" ht="15.75" customHeight="1">
      <c r="A26" s="32" t="s">
        <v>44263</v>
      </c>
      <c r="B26" s="32" t="s">
        <v>15034</v>
      </c>
      <c r="C26" s="32" t="s">
        <v>26759</v>
      </c>
      <c r="D26" s="32" t="s">
        <v>88</v>
      </c>
      <c r="E26" s="32" t="s">
        <v>12</v>
      </c>
      <c r="F26" s="37"/>
      <c r="G26" s="37"/>
      <c r="H26" s="6">
        <v>23161.0</v>
      </c>
      <c r="I26" s="35" t="s">
        <v>14</v>
      </c>
    </row>
    <row r="27" ht="15.75" customHeight="1">
      <c r="A27" s="32" t="s">
        <v>26241</v>
      </c>
      <c r="B27" s="32" t="s">
        <v>44264</v>
      </c>
      <c r="C27" s="32" t="s">
        <v>44265</v>
      </c>
      <c r="D27" s="32" t="s">
        <v>11</v>
      </c>
      <c r="E27" s="32" t="s">
        <v>12</v>
      </c>
      <c r="F27" s="35" t="s">
        <v>44266</v>
      </c>
      <c r="G27" s="35">
        <v>8.024093701E9</v>
      </c>
      <c r="H27" s="6">
        <v>20525.0</v>
      </c>
      <c r="I27" s="35" t="s">
        <v>14</v>
      </c>
    </row>
    <row r="28" ht="15.75" customHeight="1">
      <c r="A28" s="32" t="s">
        <v>14824</v>
      </c>
      <c r="B28" s="32" t="s">
        <v>14825</v>
      </c>
      <c r="C28" s="32" t="s">
        <v>14559</v>
      </c>
      <c r="D28" s="32" t="s">
        <v>11</v>
      </c>
      <c r="E28" s="32" t="s">
        <v>12</v>
      </c>
      <c r="F28" s="35" t="s">
        <v>14826</v>
      </c>
      <c r="G28" s="37"/>
      <c r="H28" s="6">
        <v>19786.0</v>
      </c>
      <c r="I28" s="35" t="s">
        <v>14</v>
      </c>
    </row>
    <row r="29" ht="15.75" customHeight="1">
      <c r="A29" s="32" t="s">
        <v>26268</v>
      </c>
      <c r="B29" s="32" t="s">
        <v>14743</v>
      </c>
      <c r="C29" s="32" t="s">
        <v>17027</v>
      </c>
      <c r="D29" s="32" t="s">
        <v>11</v>
      </c>
      <c r="E29" s="32" t="s">
        <v>12</v>
      </c>
      <c r="F29" s="35" t="s">
        <v>44267</v>
      </c>
      <c r="G29" s="35">
        <v>8.03456505E9</v>
      </c>
      <c r="H29" s="6">
        <v>16569.0</v>
      </c>
      <c r="I29" s="35" t="s">
        <v>14</v>
      </c>
    </row>
    <row r="30" ht="15.75" customHeight="1">
      <c r="A30" s="32" t="s">
        <v>26341</v>
      </c>
      <c r="B30" s="32" t="s">
        <v>16647</v>
      </c>
      <c r="C30" s="32" t="s">
        <v>19860</v>
      </c>
      <c r="D30" s="32" t="s">
        <v>11</v>
      </c>
      <c r="E30" s="32" t="s">
        <v>12</v>
      </c>
      <c r="F30" s="35" t="s">
        <v>44268</v>
      </c>
      <c r="G30" s="35">
        <v>8.033546544E9</v>
      </c>
      <c r="H30" s="6">
        <v>14851.0</v>
      </c>
      <c r="I30" s="35" t="s">
        <v>14</v>
      </c>
    </row>
    <row r="31" ht="15.75" customHeight="1">
      <c r="A31" s="32" t="s">
        <v>26219</v>
      </c>
      <c r="B31" s="32" t="s">
        <v>44269</v>
      </c>
      <c r="C31" s="32" t="s">
        <v>17760</v>
      </c>
      <c r="D31" s="32" t="s">
        <v>11</v>
      </c>
      <c r="E31" s="32" t="s">
        <v>12</v>
      </c>
      <c r="F31" s="35" t="s">
        <v>44270</v>
      </c>
      <c r="G31" s="35">
        <v>8.033593556E9</v>
      </c>
      <c r="H31" s="6">
        <v>18675.0</v>
      </c>
      <c r="I31" s="35" t="s">
        <v>14</v>
      </c>
    </row>
    <row r="32" ht="15.75" customHeight="1">
      <c r="A32" s="37"/>
      <c r="D32" s="37"/>
      <c r="E32" s="37"/>
      <c r="F32" s="37"/>
      <c r="G32" s="37"/>
      <c r="H32" s="37"/>
      <c r="I32" s="37"/>
    </row>
    <row r="33" ht="15.75" customHeight="1">
      <c r="A33" s="32" t="s">
        <v>26229</v>
      </c>
      <c r="B33" s="32" t="s">
        <v>15745</v>
      </c>
      <c r="C33" s="32" t="s">
        <v>44271</v>
      </c>
      <c r="D33" s="32" t="s">
        <v>11</v>
      </c>
      <c r="E33" s="32" t="s">
        <v>12</v>
      </c>
      <c r="F33" s="35" t="s">
        <v>44272</v>
      </c>
      <c r="G33" s="35">
        <v>8.022900533E9</v>
      </c>
      <c r="H33" s="6">
        <v>18899.0</v>
      </c>
      <c r="I33" s="35" t="s">
        <v>14</v>
      </c>
    </row>
    <row r="34" ht="15.75" customHeight="1">
      <c r="A34" s="37"/>
      <c r="D34" s="37"/>
      <c r="E34" s="37"/>
      <c r="F34" s="37"/>
      <c r="G34" s="37"/>
      <c r="H34" s="37"/>
      <c r="I34" s="37"/>
    </row>
    <row r="35" ht="15.75" customHeight="1">
      <c r="A35" s="32" t="s">
        <v>26231</v>
      </c>
      <c r="B35" s="32" t="s">
        <v>15745</v>
      </c>
      <c r="C35" s="32" t="s">
        <v>14938</v>
      </c>
      <c r="D35" s="32" t="s">
        <v>11</v>
      </c>
      <c r="E35" s="32" t="s">
        <v>12</v>
      </c>
      <c r="F35" s="37"/>
      <c r="G35" s="37"/>
      <c r="H35" s="8">
        <v>13503.0</v>
      </c>
      <c r="I35" s="35" t="s">
        <v>14</v>
      </c>
    </row>
    <row r="36" ht="15.75" customHeight="1">
      <c r="A36" s="32" t="s">
        <v>34048</v>
      </c>
      <c r="B36" s="32" t="s">
        <v>44273</v>
      </c>
      <c r="C36" s="32" t="s">
        <v>15259</v>
      </c>
      <c r="D36" s="32" t="s">
        <v>88</v>
      </c>
      <c r="E36" s="32" t="s">
        <v>12</v>
      </c>
      <c r="F36" s="35" t="s">
        <v>44274</v>
      </c>
      <c r="G36" s="35">
        <v>8.033352211E9</v>
      </c>
      <c r="H36" s="6">
        <v>18819.0</v>
      </c>
      <c r="I36" s="35" t="s">
        <v>14</v>
      </c>
    </row>
    <row r="37" ht="15.75" customHeight="1">
      <c r="A37" s="32" t="s">
        <v>26467</v>
      </c>
      <c r="B37" s="32" t="s">
        <v>15083</v>
      </c>
      <c r="C37" s="32" t="s">
        <v>19532</v>
      </c>
      <c r="D37" s="32" t="s">
        <v>11</v>
      </c>
      <c r="E37" s="32" t="s">
        <v>12</v>
      </c>
      <c r="F37" s="37"/>
      <c r="G37" s="37"/>
      <c r="H37" s="6">
        <v>14843.0</v>
      </c>
      <c r="I37" s="35" t="s">
        <v>14</v>
      </c>
    </row>
    <row r="38" ht="15.75" customHeight="1">
      <c r="A38" s="32" t="s">
        <v>26377</v>
      </c>
      <c r="B38" s="32" t="s">
        <v>44275</v>
      </c>
      <c r="C38" s="32" t="s">
        <v>44276</v>
      </c>
      <c r="D38" s="32" t="s">
        <v>11</v>
      </c>
      <c r="E38" s="32" t="s">
        <v>12</v>
      </c>
      <c r="F38" s="35" t="s">
        <v>44277</v>
      </c>
      <c r="G38" s="35">
        <v>8.038805872E9</v>
      </c>
      <c r="H38" s="6">
        <v>18365.0</v>
      </c>
      <c r="I38" s="35" t="s">
        <v>14</v>
      </c>
    </row>
    <row r="39" ht="15.75" customHeight="1">
      <c r="A39" s="32" t="s">
        <v>44278</v>
      </c>
      <c r="B39" s="32" t="s">
        <v>44279</v>
      </c>
      <c r="C39" s="32" t="s">
        <v>44280</v>
      </c>
      <c r="D39" s="32" t="s">
        <v>88</v>
      </c>
      <c r="E39" s="32" t="s">
        <v>12</v>
      </c>
      <c r="F39" s="37"/>
      <c r="G39" s="37"/>
      <c r="H39" s="6">
        <v>20587.0</v>
      </c>
      <c r="I39" s="35" t="s">
        <v>14</v>
      </c>
    </row>
    <row r="40" ht="15.75" customHeight="1">
      <c r="A40" s="37"/>
      <c r="D40" s="37"/>
      <c r="E40" s="37"/>
      <c r="F40" s="37"/>
      <c r="G40" s="37"/>
      <c r="H40" s="37"/>
      <c r="I40" s="37"/>
    </row>
    <row r="41" ht="15.75" customHeight="1">
      <c r="A41" s="32" t="s">
        <v>26510</v>
      </c>
      <c r="B41" s="32" t="s">
        <v>44281</v>
      </c>
      <c r="C41" s="32" t="s">
        <v>15022</v>
      </c>
      <c r="D41" s="32" t="s">
        <v>11</v>
      </c>
      <c r="E41" s="32" t="s">
        <v>12</v>
      </c>
      <c r="F41" s="37"/>
      <c r="G41" s="37"/>
      <c r="H41" s="8">
        <v>13439.0</v>
      </c>
      <c r="I41" s="35" t="s">
        <v>14</v>
      </c>
    </row>
    <row r="42" ht="15.75" customHeight="1">
      <c r="A42" s="32" t="s">
        <v>26607</v>
      </c>
      <c r="B42" s="32" t="s">
        <v>14852</v>
      </c>
      <c r="C42" s="32" t="s">
        <v>25102</v>
      </c>
      <c r="D42" s="32" t="s">
        <v>11</v>
      </c>
      <c r="E42" s="32" t="s">
        <v>12</v>
      </c>
      <c r="F42" s="35" t="s">
        <v>44282</v>
      </c>
      <c r="G42" s="35">
        <v>8.068884094E9</v>
      </c>
      <c r="H42" s="8">
        <v>12411.0</v>
      </c>
      <c r="I42" s="35" t="s">
        <v>14</v>
      </c>
    </row>
    <row r="43" ht="15.75" customHeight="1">
      <c r="A43" s="32" t="s">
        <v>44283</v>
      </c>
      <c r="B43" s="32" t="s">
        <v>44284</v>
      </c>
      <c r="C43" s="32" t="s">
        <v>14886</v>
      </c>
      <c r="D43" s="32" t="s">
        <v>11</v>
      </c>
      <c r="E43" s="32" t="s">
        <v>12</v>
      </c>
      <c r="F43" s="37"/>
      <c r="G43" s="37"/>
      <c r="H43" s="32" t="s">
        <v>44251</v>
      </c>
      <c r="I43" s="35" t="s">
        <v>14</v>
      </c>
    </row>
    <row r="44" ht="15.75" customHeight="1">
      <c r="A44" s="32" t="s">
        <v>27010</v>
      </c>
      <c r="B44" s="32" t="s">
        <v>15072</v>
      </c>
      <c r="C44" s="32" t="s">
        <v>44285</v>
      </c>
      <c r="D44" s="32" t="s">
        <v>11</v>
      </c>
      <c r="E44" s="32" t="s">
        <v>12</v>
      </c>
      <c r="F44" s="37"/>
      <c r="G44" s="37"/>
      <c r="H44" s="6">
        <v>14994.0</v>
      </c>
      <c r="I44" s="35" t="s">
        <v>14</v>
      </c>
    </row>
    <row r="45" ht="15.75" customHeight="1">
      <c r="A45" s="32" t="s">
        <v>27258</v>
      </c>
      <c r="B45" s="32" t="s">
        <v>44286</v>
      </c>
      <c r="C45" s="32" t="s">
        <v>44287</v>
      </c>
      <c r="D45" s="32" t="s">
        <v>88</v>
      </c>
      <c r="E45" s="32" t="s">
        <v>12</v>
      </c>
      <c r="F45" s="37"/>
      <c r="G45" s="37"/>
      <c r="H45" s="8">
        <v>15687.0</v>
      </c>
      <c r="I45" s="35" t="s">
        <v>14</v>
      </c>
    </row>
    <row r="46" ht="15.75" customHeight="1">
      <c r="A46" s="32" t="s">
        <v>44288</v>
      </c>
      <c r="B46" s="32" t="s">
        <v>14966</v>
      </c>
      <c r="C46" s="32" t="s">
        <v>17697</v>
      </c>
      <c r="D46" s="32" t="s">
        <v>11</v>
      </c>
      <c r="E46" s="32" t="s">
        <v>12</v>
      </c>
      <c r="F46" s="37"/>
      <c r="G46" s="37"/>
      <c r="H46" s="6">
        <v>14878.0</v>
      </c>
      <c r="I46" s="35" t="s">
        <v>14</v>
      </c>
    </row>
    <row r="47" ht="15.75" customHeight="1">
      <c r="A47" s="32" t="s">
        <v>44289</v>
      </c>
      <c r="B47" s="32" t="s">
        <v>23014</v>
      </c>
      <c r="C47" s="32" t="s">
        <v>26759</v>
      </c>
      <c r="D47" s="32" t="s">
        <v>11</v>
      </c>
      <c r="E47" s="32" t="s">
        <v>12</v>
      </c>
      <c r="F47" s="37"/>
      <c r="G47" s="37"/>
      <c r="H47" s="32" t="s">
        <v>44251</v>
      </c>
      <c r="I47" s="35" t="s">
        <v>14</v>
      </c>
    </row>
    <row r="48" ht="15.75" customHeight="1">
      <c r="A48" s="32" t="s">
        <v>27650</v>
      </c>
      <c r="B48" s="32" t="s">
        <v>15168</v>
      </c>
      <c r="C48" s="32" t="s">
        <v>23349</v>
      </c>
      <c r="D48" s="32" t="s">
        <v>11</v>
      </c>
      <c r="E48" s="32" t="s">
        <v>12</v>
      </c>
      <c r="F48" s="35" t="s">
        <v>27652</v>
      </c>
      <c r="G48" s="37"/>
      <c r="H48" s="6">
        <v>13562.0</v>
      </c>
      <c r="I48" s="35" t="s">
        <v>14</v>
      </c>
    </row>
    <row r="49" ht="15.75" customHeight="1">
      <c r="A49" s="32" t="s">
        <v>36014</v>
      </c>
      <c r="B49" s="32" t="s">
        <v>17064</v>
      </c>
      <c r="C49" s="32" t="s">
        <v>21113</v>
      </c>
      <c r="D49" s="32" t="s">
        <v>11</v>
      </c>
      <c r="E49" s="32" t="s">
        <v>12</v>
      </c>
      <c r="F49" s="37"/>
      <c r="G49" s="37"/>
      <c r="H49" s="6">
        <v>13778.0</v>
      </c>
      <c r="I49" s="35" t="s">
        <v>14</v>
      </c>
    </row>
    <row r="50" ht="15.75" customHeight="1">
      <c r="A50" s="32" t="s">
        <v>27680</v>
      </c>
      <c r="B50" s="32" t="s">
        <v>44290</v>
      </c>
      <c r="C50" s="32" t="s">
        <v>44291</v>
      </c>
      <c r="D50" s="32" t="s">
        <v>11</v>
      </c>
      <c r="E50" s="32" t="s">
        <v>12</v>
      </c>
      <c r="F50" s="37"/>
      <c r="G50" s="37"/>
      <c r="H50" s="6">
        <v>12103.0</v>
      </c>
      <c r="I50" s="35" t="s">
        <v>14</v>
      </c>
    </row>
    <row r="51" ht="15.75" customHeight="1">
      <c r="A51" s="32" t="s">
        <v>44292</v>
      </c>
      <c r="B51" s="32" t="s">
        <v>44293</v>
      </c>
      <c r="C51" s="32" t="s">
        <v>18978</v>
      </c>
      <c r="D51" s="32" t="s">
        <v>11</v>
      </c>
      <c r="E51" s="32" t="s">
        <v>12</v>
      </c>
      <c r="F51" s="37"/>
      <c r="G51" s="37"/>
      <c r="H51" s="32" t="s">
        <v>44251</v>
      </c>
      <c r="I51" s="35" t="s">
        <v>14</v>
      </c>
    </row>
    <row r="52" ht="15.75" customHeight="1">
      <c r="A52" s="32" t="s">
        <v>27750</v>
      </c>
      <c r="B52" s="32" t="s">
        <v>44294</v>
      </c>
      <c r="C52" s="32" t="s">
        <v>44295</v>
      </c>
      <c r="D52" s="32" t="s">
        <v>11</v>
      </c>
      <c r="E52" s="32" t="s">
        <v>12</v>
      </c>
      <c r="F52" s="37"/>
      <c r="G52" s="37"/>
      <c r="H52" s="6">
        <v>15196.0</v>
      </c>
      <c r="I52" s="35" t="s">
        <v>14</v>
      </c>
    </row>
    <row r="53" ht="15.75" customHeight="1">
      <c r="A53" s="37"/>
      <c r="D53" s="37"/>
      <c r="E53" s="37"/>
      <c r="F53" s="37"/>
      <c r="G53" s="37"/>
      <c r="H53" s="37"/>
      <c r="I53" s="37"/>
    </row>
    <row r="54" ht="15.75" customHeight="1">
      <c r="A54" s="32" t="s">
        <v>27779</v>
      </c>
      <c r="B54" s="32" t="s">
        <v>44296</v>
      </c>
      <c r="C54" s="32" t="s">
        <v>44297</v>
      </c>
      <c r="D54" s="32" t="s">
        <v>11</v>
      </c>
      <c r="E54" s="32" t="s">
        <v>12</v>
      </c>
      <c r="F54" s="35" t="s">
        <v>27781</v>
      </c>
      <c r="G54" s="37"/>
      <c r="H54" s="6">
        <v>22080.0</v>
      </c>
      <c r="I54" s="35" t="s">
        <v>14</v>
      </c>
    </row>
    <row r="55" ht="15.75" customHeight="1">
      <c r="A55" s="32" t="s">
        <v>27685</v>
      </c>
      <c r="B55" s="32" t="s">
        <v>15765</v>
      </c>
      <c r="C55" s="32" t="s">
        <v>14857</v>
      </c>
      <c r="D55" s="32" t="s">
        <v>11</v>
      </c>
      <c r="E55" s="32" t="s">
        <v>12</v>
      </c>
      <c r="F55" s="35" t="s">
        <v>44298</v>
      </c>
      <c r="G55" s="35">
        <v>8.077576151E9</v>
      </c>
      <c r="H55" s="6">
        <v>18726.0</v>
      </c>
      <c r="I55" s="35" t="s">
        <v>14</v>
      </c>
    </row>
    <row r="56" ht="15.75" customHeight="1">
      <c r="A56" s="32" t="s">
        <v>36045</v>
      </c>
      <c r="B56" s="32" t="s">
        <v>15647</v>
      </c>
      <c r="C56" s="32" t="s">
        <v>15072</v>
      </c>
      <c r="D56" s="32" t="s">
        <v>11</v>
      </c>
      <c r="E56" s="32" t="s">
        <v>12</v>
      </c>
      <c r="F56" s="35" t="s">
        <v>36047</v>
      </c>
      <c r="G56" s="37"/>
      <c r="H56" s="8">
        <v>17161.0</v>
      </c>
      <c r="I56" s="35" t="s">
        <v>14</v>
      </c>
    </row>
    <row r="57" ht="15.75" customHeight="1">
      <c r="A57" s="32" t="s">
        <v>44299</v>
      </c>
      <c r="B57" s="32" t="s">
        <v>15946</v>
      </c>
      <c r="C57" s="32" t="s">
        <v>15125</v>
      </c>
      <c r="D57" s="32" t="s">
        <v>88</v>
      </c>
      <c r="E57" s="32" t="s">
        <v>12</v>
      </c>
      <c r="F57" s="35" t="s">
        <v>44300</v>
      </c>
      <c r="G57" s="35">
        <v>8.005144651E9</v>
      </c>
      <c r="H57" s="6">
        <v>16693.0</v>
      </c>
      <c r="I57" s="35" t="s">
        <v>14</v>
      </c>
    </row>
    <row r="58" ht="15.75" customHeight="1">
      <c r="A58" s="32" t="s">
        <v>33406</v>
      </c>
      <c r="B58" s="32" t="s">
        <v>44253</v>
      </c>
      <c r="C58" s="32" t="s">
        <v>19943</v>
      </c>
      <c r="D58" s="32" t="s">
        <v>88</v>
      </c>
      <c r="E58" s="32" t="s">
        <v>12</v>
      </c>
      <c r="F58" s="35" t="s">
        <v>33408</v>
      </c>
      <c r="G58" s="37"/>
      <c r="H58" s="6">
        <v>18488.0</v>
      </c>
      <c r="I58" s="35" t="s">
        <v>14</v>
      </c>
    </row>
    <row r="59" ht="15.75" customHeight="1">
      <c r="A59" s="37"/>
      <c r="D59" s="37"/>
      <c r="E59" s="37"/>
      <c r="F59" s="37"/>
      <c r="G59" s="37"/>
      <c r="H59" s="37"/>
      <c r="I59" s="37"/>
    </row>
    <row r="60" ht="15.75" customHeight="1">
      <c r="A60" s="32" t="s">
        <v>44254</v>
      </c>
      <c r="B60" s="32" t="s">
        <v>44255</v>
      </c>
      <c r="C60" s="32" t="s">
        <v>15102</v>
      </c>
      <c r="D60" s="32" t="s">
        <v>11</v>
      </c>
      <c r="E60" s="32" t="s">
        <v>12</v>
      </c>
      <c r="F60" s="37"/>
      <c r="G60" s="37"/>
      <c r="H60" s="6">
        <v>20294.0</v>
      </c>
      <c r="I60" s="35" t="s">
        <v>14</v>
      </c>
    </row>
    <row r="61" ht="15.75" customHeight="1">
      <c r="A61" s="37"/>
      <c r="D61" s="37"/>
      <c r="E61" s="37"/>
      <c r="F61" s="37"/>
      <c r="G61" s="37"/>
      <c r="H61" s="37"/>
      <c r="I61" s="37"/>
    </row>
    <row r="62" ht="15.75" customHeight="1">
      <c r="A62" s="32" t="s">
        <v>33494</v>
      </c>
      <c r="B62" s="32" t="s">
        <v>44256</v>
      </c>
      <c r="C62" s="32" t="s">
        <v>21158</v>
      </c>
      <c r="D62" s="32" t="s">
        <v>11</v>
      </c>
      <c r="E62" s="32" t="s">
        <v>12</v>
      </c>
      <c r="F62" s="37"/>
      <c r="G62" s="37"/>
      <c r="H62" s="6">
        <v>17222.0</v>
      </c>
      <c r="I62" s="35" t="s">
        <v>14</v>
      </c>
    </row>
    <row r="63" ht="15.75" customHeight="1">
      <c r="A63" s="32" t="s">
        <v>44301</v>
      </c>
      <c r="B63" s="32" t="s">
        <v>14635</v>
      </c>
      <c r="C63" s="32" t="s">
        <v>44302</v>
      </c>
      <c r="D63" s="32" t="s">
        <v>11</v>
      </c>
      <c r="E63" s="32" t="s">
        <v>12</v>
      </c>
      <c r="F63" s="35" t="s">
        <v>44303</v>
      </c>
      <c r="G63" s="37"/>
      <c r="H63" s="8">
        <v>22199.0</v>
      </c>
      <c r="I63" s="35" t="s">
        <v>14</v>
      </c>
    </row>
    <row r="64" ht="15.75" customHeight="1">
      <c r="A64" s="32" t="s">
        <v>26110</v>
      </c>
      <c r="B64" s="32" t="s">
        <v>44304</v>
      </c>
      <c r="C64" s="32" t="s">
        <v>14633</v>
      </c>
      <c r="D64" s="32" t="s">
        <v>11</v>
      </c>
      <c r="E64" s="32" t="s">
        <v>12</v>
      </c>
      <c r="F64" s="35" t="s">
        <v>44305</v>
      </c>
      <c r="G64" s="35">
        <v>8.023210606E9</v>
      </c>
      <c r="H64" s="6">
        <v>18538.0</v>
      </c>
      <c r="I64" s="35" t="s">
        <v>14</v>
      </c>
    </row>
    <row r="65" ht="15.75" customHeight="1">
      <c r="A65" s="32" t="s">
        <v>33417</v>
      </c>
      <c r="B65" s="32" t="s">
        <v>15651</v>
      </c>
      <c r="C65" s="32" t="s">
        <v>44306</v>
      </c>
      <c r="D65" s="32" t="s">
        <v>11</v>
      </c>
      <c r="E65" s="32" t="s">
        <v>12</v>
      </c>
      <c r="F65" s="37"/>
      <c r="G65" s="37"/>
      <c r="H65" s="6">
        <v>15471.0</v>
      </c>
      <c r="I65" s="35" t="s">
        <v>14</v>
      </c>
    </row>
    <row r="66" ht="15.75" customHeight="1">
      <c r="A66" s="32" t="s">
        <v>26131</v>
      </c>
      <c r="B66" s="32" t="s">
        <v>16236</v>
      </c>
      <c r="C66" s="32" t="s">
        <v>19337</v>
      </c>
      <c r="D66" s="32" t="s">
        <v>11</v>
      </c>
      <c r="E66" s="32" t="s">
        <v>12</v>
      </c>
      <c r="F66" s="35" t="s">
        <v>44307</v>
      </c>
      <c r="G66" s="35">
        <v>8.098551953E9</v>
      </c>
      <c r="H66" s="6">
        <v>19385.0</v>
      </c>
      <c r="I66" s="35" t="s">
        <v>14</v>
      </c>
    </row>
    <row r="67" ht="15.75" customHeight="1">
      <c r="A67" s="32" t="s">
        <v>33512</v>
      </c>
      <c r="B67" s="32" t="s">
        <v>15373</v>
      </c>
      <c r="C67" s="32" t="s">
        <v>44308</v>
      </c>
      <c r="D67" s="32" t="s">
        <v>88</v>
      </c>
      <c r="E67" s="32" t="s">
        <v>12</v>
      </c>
      <c r="F67" s="35" t="s">
        <v>44309</v>
      </c>
      <c r="G67" s="35">
        <v>8.033003959E9</v>
      </c>
      <c r="H67" s="6">
        <v>18820.0</v>
      </c>
      <c r="I67" s="35" t="s">
        <v>14</v>
      </c>
    </row>
    <row r="68" ht="15.75" customHeight="1">
      <c r="A68" s="32" t="s">
        <v>26157</v>
      </c>
      <c r="B68" s="32" t="s">
        <v>15349</v>
      </c>
      <c r="C68" s="32" t="s">
        <v>44310</v>
      </c>
      <c r="D68" s="32" t="s">
        <v>11</v>
      </c>
      <c r="E68" s="32" t="s">
        <v>12</v>
      </c>
      <c r="F68" s="35" t="s">
        <v>44311</v>
      </c>
      <c r="G68" s="35">
        <v>8.02325411E9</v>
      </c>
      <c r="H68" s="6">
        <v>16327.0</v>
      </c>
      <c r="I68" s="35" t="s">
        <v>14</v>
      </c>
    </row>
    <row r="69" ht="15.75" customHeight="1">
      <c r="A69" s="32" t="s">
        <v>26118</v>
      </c>
      <c r="B69" s="32" t="s">
        <v>16417</v>
      </c>
      <c r="C69" s="32" t="s">
        <v>44312</v>
      </c>
      <c r="D69" s="32" t="s">
        <v>11</v>
      </c>
      <c r="E69" s="32" t="s">
        <v>12</v>
      </c>
      <c r="F69" s="35" t="s">
        <v>44313</v>
      </c>
      <c r="G69" s="35">
        <v>8.033212121E9</v>
      </c>
      <c r="H69" s="6">
        <v>20587.0</v>
      </c>
      <c r="I69" s="35" t="s">
        <v>14</v>
      </c>
    </row>
    <row r="70" ht="15.75" customHeight="1">
      <c r="A70" s="32" t="s">
        <v>33636</v>
      </c>
      <c r="B70" s="32" t="s">
        <v>16064</v>
      </c>
      <c r="C70" s="32" t="s">
        <v>17056</v>
      </c>
      <c r="D70" s="32" t="s">
        <v>11</v>
      </c>
      <c r="E70" s="32" t="s">
        <v>12</v>
      </c>
      <c r="F70" s="35" t="s">
        <v>33638</v>
      </c>
      <c r="G70" s="37"/>
      <c r="H70" s="6">
        <v>16901.0</v>
      </c>
      <c r="I70" s="35" t="s">
        <v>14</v>
      </c>
    </row>
    <row r="71" ht="15.75" customHeight="1">
      <c r="A71" s="32" t="s">
        <v>33669</v>
      </c>
      <c r="B71" s="32" t="s">
        <v>16900</v>
      </c>
      <c r="C71" s="32" t="s">
        <v>44314</v>
      </c>
      <c r="D71" s="32" t="s">
        <v>11</v>
      </c>
      <c r="E71" s="32" t="s">
        <v>12</v>
      </c>
      <c r="F71" s="35" t="s">
        <v>44315</v>
      </c>
      <c r="G71" s="35">
        <v>8.033083786E9</v>
      </c>
      <c r="H71" s="6">
        <v>16473.0</v>
      </c>
      <c r="I71" s="35" t="s">
        <v>14</v>
      </c>
    </row>
    <row r="72" ht="15.75" customHeight="1">
      <c r="A72" s="37"/>
      <c r="D72" s="37"/>
      <c r="E72" s="37"/>
      <c r="F72" s="37"/>
      <c r="G72" s="37"/>
      <c r="H72" s="37"/>
      <c r="I72" s="37"/>
    </row>
    <row r="73" ht="15.75" customHeight="1">
      <c r="A73" s="32" t="s">
        <v>26120</v>
      </c>
      <c r="B73" s="32" t="s">
        <v>44316</v>
      </c>
      <c r="C73" s="32" t="s">
        <v>44317</v>
      </c>
      <c r="D73" s="32" t="s">
        <v>11</v>
      </c>
      <c r="E73" s="32" t="s">
        <v>12</v>
      </c>
      <c r="F73" s="35" t="s">
        <v>44318</v>
      </c>
      <c r="G73" s="37"/>
      <c r="H73" s="6">
        <v>19254.0</v>
      </c>
      <c r="I73" s="35" t="s">
        <v>14</v>
      </c>
    </row>
    <row r="74" ht="15.75" customHeight="1">
      <c r="A74" s="37"/>
      <c r="D74" s="37"/>
      <c r="E74" s="37"/>
      <c r="F74" s="37"/>
      <c r="G74" s="37"/>
      <c r="H74" s="37"/>
      <c r="I74" s="37"/>
    </row>
    <row r="75" ht="15.75" customHeight="1">
      <c r="A75" s="32" t="s">
        <v>44319</v>
      </c>
      <c r="B75" s="32" t="s">
        <v>16486</v>
      </c>
      <c r="C75" s="32" t="s">
        <v>44320</v>
      </c>
      <c r="D75" s="32" t="s">
        <v>88</v>
      </c>
      <c r="E75" s="32" t="s">
        <v>12</v>
      </c>
      <c r="F75" s="37"/>
      <c r="G75" s="35">
        <v>8.023247744E9</v>
      </c>
      <c r="H75" s="32" t="s">
        <v>44251</v>
      </c>
      <c r="I75" s="35" t="s">
        <v>14</v>
      </c>
    </row>
    <row r="76" ht="15.75" customHeight="1">
      <c r="A76" s="32" t="s">
        <v>33650</v>
      </c>
      <c r="B76" s="32" t="s">
        <v>14602</v>
      </c>
      <c r="C76" s="32" t="s">
        <v>44321</v>
      </c>
      <c r="D76" s="32" t="s">
        <v>11</v>
      </c>
      <c r="E76" s="32" t="s">
        <v>12</v>
      </c>
      <c r="F76" s="37"/>
      <c r="G76" s="35">
        <v>8.023141633E9</v>
      </c>
      <c r="H76" s="6">
        <v>36038.0</v>
      </c>
      <c r="I76" s="35" t="s">
        <v>14</v>
      </c>
    </row>
    <row r="77" ht="15.75" customHeight="1">
      <c r="A77" s="32" t="s">
        <v>26307</v>
      </c>
      <c r="B77" s="32" t="s">
        <v>20818</v>
      </c>
      <c r="C77" s="32" t="s">
        <v>19008</v>
      </c>
      <c r="D77" s="32" t="s">
        <v>11</v>
      </c>
      <c r="E77" s="32" t="s">
        <v>12</v>
      </c>
      <c r="F77" s="35" t="s">
        <v>44322</v>
      </c>
      <c r="G77" s="35" t="s">
        <v>44323</v>
      </c>
      <c r="H77" s="6">
        <v>17313.0</v>
      </c>
      <c r="I77" s="35" t="s">
        <v>14</v>
      </c>
    </row>
    <row r="78" ht="15.75" customHeight="1">
      <c r="A78" s="32" t="s">
        <v>26227</v>
      </c>
      <c r="B78" s="32" t="s">
        <v>16631</v>
      </c>
      <c r="C78" s="32" t="s">
        <v>14704</v>
      </c>
      <c r="D78" s="32" t="s">
        <v>11</v>
      </c>
      <c r="E78" s="32" t="s">
        <v>12</v>
      </c>
      <c r="F78" s="35" t="s">
        <v>44324</v>
      </c>
      <c r="G78" s="35">
        <v>8.022245405E9</v>
      </c>
      <c r="H78" s="6">
        <v>20426.0</v>
      </c>
      <c r="I78" s="35" t="s">
        <v>14</v>
      </c>
    </row>
    <row r="79" ht="15.75" customHeight="1">
      <c r="A79" s="32" t="s">
        <v>44325</v>
      </c>
      <c r="B79" s="32" t="s">
        <v>16558</v>
      </c>
      <c r="C79" s="32" t="s">
        <v>44326</v>
      </c>
      <c r="D79" s="32" t="s">
        <v>88</v>
      </c>
      <c r="E79" s="32" t="s">
        <v>12</v>
      </c>
      <c r="F79" s="37"/>
      <c r="G79" s="37"/>
      <c r="H79" s="8">
        <v>11680.0</v>
      </c>
      <c r="I79" s="35" t="s">
        <v>14</v>
      </c>
    </row>
    <row r="80" ht="15.75" customHeight="1">
      <c r="A80" s="32" t="s">
        <v>26326</v>
      </c>
      <c r="B80" s="32" t="s">
        <v>15082</v>
      </c>
      <c r="C80" s="32" t="s">
        <v>14800</v>
      </c>
      <c r="D80" s="32" t="s">
        <v>11</v>
      </c>
      <c r="E80" s="32" t="s">
        <v>12</v>
      </c>
      <c r="F80" s="35" t="s">
        <v>44327</v>
      </c>
      <c r="G80" s="35">
        <v>8.033010092E9</v>
      </c>
      <c r="H80" s="6">
        <v>18149.0</v>
      </c>
      <c r="I80" s="35" t="s">
        <v>14</v>
      </c>
    </row>
    <row r="81" ht="15.75" customHeight="1">
      <c r="A81" s="32" t="s">
        <v>44328</v>
      </c>
      <c r="B81" s="32" t="s">
        <v>44329</v>
      </c>
      <c r="C81" s="32" t="s">
        <v>14999</v>
      </c>
      <c r="D81" s="32" t="s">
        <v>11</v>
      </c>
      <c r="E81" s="32" t="s">
        <v>12</v>
      </c>
      <c r="F81" s="37"/>
      <c r="G81" s="37"/>
      <c r="H81" s="32" t="s">
        <v>44251</v>
      </c>
      <c r="I81" s="35" t="s">
        <v>14</v>
      </c>
    </row>
    <row r="82" ht="15.75" customHeight="1">
      <c r="A82" s="32" t="s">
        <v>26660</v>
      </c>
      <c r="B82" s="32" t="s">
        <v>14759</v>
      </c>
      <c r="C82" s="32" t="s">
        <v>14704</v>
      </c>
      <c r="D82" s="32" t="s">
        <v>11</v>
      </c>
      <c r="E82" s="32" t="s">
        <v>12</v>
      </c>
      <c r="F82" s="37"/>
      <c r="G82" s="37"/>
      <c r="H82" s="6">
        <v>13581.0</v>
      </c>
      <c r="I82" s="35" t="s">
        <v>14</v>
      </c>
    </row>
    <row r="83" ht="15.75" customHeight="1">
      <c r="A83" s="32" t="s">
        <v>34452</v>
      </c>
      <c r="B83" s="32" t="s">
        <v>44330</v>
      </c>
      <c r="C83" s="32" t="s">
        <v>14624</v>
      </c>
      <c r="D83" s="32" t="s">
        <v>11</v>
      </c>
      <c r="E83" s="32" t="s">
        <v>12</v>
      </c>
      <c r="F83" s="37"/>
      <c r="G83" s="37"/>
      <c r="H83" s="6">
        <v>22049.0</v>
      </c>
      <c r="I83" s="35" t="s">
        <v>14</v>
      </c>
    </row>
    <row r="84" ht="15.75" customHeight="1">
      <c r="A84" s="32" t="s">
        <v>26895</v>
      </c>
      <c r="B84" s="32" t="s">
        <v>44331</v>
      </c>
      <c r="C84" s="32" t="s">
        <v>14857</v>
      </c>
      <c r="D84" s="32" t="s">
        <v>11</v>
      </c>
      <c r="E84" s="32" t="s">
        <v>12</v>
      </c>
      <c r="F84" s="37"/>
      <c r="G84" s="37"/>
      <c r="H84" s="8">
        <v>14560.0</v>
      </c>
      <c r="I84" s="35" t="s">
        <v>14</v>
      </c>
    </row>
    <row r="85" ht="15.75" customHeight="1">
      <c r="A85" s="37"/>
      <c r="D85" s="37"/>
      <c r="E85" s="37"/>
      <c r="F85" s="37"/>
      <c r="G85" s="37"/>
      <c r="H85" s="37"/>
      <c r="I85" s="37"/>
    </row>
    <row r="86" ht="15.75" customHeight="1">
      <c r="A86" s="32" t="s">
        <v>26961</v>
      </c>
      <c r="B86" s="32" t="s">
        <v>14816</v>
      </c>
      <c r="C86" s="32" t="s">
        <v>44332</v>
      </c>
      <c r="D86" s="32" t="s">
        <v>11</v>
      </c>
      <c r="E86" s="32" t="s">
        <v>12</v>
      </c>
      <c r="F86" s="35" t="s">
        <v>44333</v>
      </c>
      <c r="G86" s="37"/>
      <c r="H86" s="6">
        <v>10370.0</v>
      </c>
      <c r="I86" s="35" t="s">
        <v>14</v>
      </c>
    </row>
    <row r="87" ht="15.75" customHeight="1">
      <c r="A87" s="32" t="s">
        <v>27012</v>
      </c>
      <c r="B87" s="32" t="s">
        <v>44334</v>
      </c>
      <c r="C87" s="32" t="s">
        <v>44335</v>
      </c>
      <c r="D87" s="32" t="s">
        <v>11</v>
      </c>
      <c r="E87" s="32" t="s">
        <v>12</v>
      </c>
      <c r="F87" s="37"/>
      <c r="G87" s="37"/>
      <c r="H87" s="6">
        <v>15982.0</v>
      </c>
      <c r="I87" s="35" t="s">
        <v>14</v>
      </c>
    </row>
    <row r="88" ht="15.75" customHeight="1">
      <c r="A88" s="32" t="s">
        <v>27014</v>
      </c>
      <c r="B88" s="32" t="s">
        <v>14989</v>
      </c>
      <c r="C88" s="32" t="s">
        <v>20199</v>
      </c>
      <c r="D88" s="32" t="s">
        <v>11</v>
      </c>
      <c r="E88" s="32" t="s">
        <v>12</v>
      </c>
      <c r="F88" s="37"/>
      <c r="G88" s="37"/>
      <c r="H88" s="6">
        <v>15547.0</v>
      </c>
      <c r="I88" s="35" t="s">
        <v>14</v>
      </c>
    </row>
    <row r="89" ht="15.75" customHeight="1">
      <c r="A89" s="32" t="s">
        <v>44336</v>
      </c>
      <c r="B89" s="32" t="s">
        <v>16457</v>
      </c>
      <c r="C89" s="32" t="s">
        <v>44337</v>
      </c>
      <c r="D89" s="32" t="s">
        <v>11</v>
      </c>
      <c r="E89" s="32" t="s">
        <v>12</v>
      </c>
      <c r="F89" s="35" t="s">
        <v>44338</v>
      </c>
      <c r="G89" s="35">
        <v>8.023194079E9</v>
      </c>
      <c r="H89" s="6">
        <v>10365.0</v>
      </c>
      <c r="I89" s="35" t="s">
        <v>14</v>
      </c>
    </row>
    <row r="90" ht="15.75" customHeight="1">
      <c r="A90" s="37"/>
      <c r="D90" s="37"/>
      <c r="E90" s="37"/>
      <c r="F90" s="37"/>
      <c r="G90" s="37"/>
      <c r="H90" s="37"/>
      <c r="I90" s="37"/>
    </row>
    <row r="91" ht="15.75" customHeight="1">
      <c r="A91" s="32" t="s">
        <v>44289</v>
      </c>
      <c r="B91" s="32" t="s">
        <v>23014</v>
      </c>
      <c r="C91" s="32" t="s">
        <v>44339</v>
      </c>
      <c r="D91" s="32" t="s">
        <v>11</v>
      </c>
      <c r="E91" s="32" t="s">
        <v>12</v>
      </c>
      <c r="F91" s="37"/>
      <c r="G91" s="37"/>
      <c r="H91" s="32" t="s">
        <v>44251</v>
      </c>
      <c r="I91" s="35" t="s">
        <v>14</v>
      </c>
    </row>
    <row r="92" ht="15.75" customHeight="1">
      <c r="A92" s="32" t="s">
        <v>27672</v>
      </c>
      <c r="B92" s="32" t="s">
        <v>21341</v>
      </c>
      <c r="C92" s="32" t="s">
        <v>44340</v>
      </c>
      <c r="D92" s="32" t="s">
        <v>11</v>
      </c>
      <c r="E92" s="32" t="s">
        <v>12</v>
      </c>
      <c r="F92" s="35" t="s">
        <v>44341</v>
      </c>
      <c r="G92" s="35">
        <v>8.033962734E9</v>
      </c>
      <c r="H92" s="32" t="s">
        <v>44251</v>
      </c>
      <c r="I92" s="35" t="s">
        <v>14</v>
      </c>
    </row>
    <row r="93" ht="15.75" customHeight="1">
      <c r="A93" s="37"/>
      <c r="D93" s="37"/>
      <c r="E93" s="37"/>
      <c r="F93" s="37"/>
      <c r="G93" s="37"/>
      <c r="H93" s="37"/>
      <c r="I93" s="37"/>
    </row>
    <row r="94" ht="15.75" customHeight="1">
      <c r="A94" s="32" t="s">
        <v>27675</v>
      </c>
      <c r="B94" s="32" t="s">
        <v>14903</v>
      </c>
      <c r="C94" s="32" t="s">
        <v>14816</v>
      </c>
      <c r="D94" s="32" t="s">
        <v>11</v>
      </c>
      <c r="E94" s="32" t="s">
        <v>12</v>
      </c>
      <c r="F94" s="35" t="s">
        <v>27677</v>
      </c>
      <c r="G94" s="37"/>
      <c r="H94" s="6">
        <v>13163.0</v>
      </c>
      <c r="I94" s="35" t="s">
        <v>14</v>
      </c>
    </row>
    <row r="95" ht="15.75" customHeight="1">
      <c r="A95" s="32" t="s">
        <v>35833</v>
      </c>
      <c r="B95" s="32" t="s">
        <v>14621</v>
      </c>
      <c r="C95" s="32" t="s">
        <v>44342</v>
      </c>
      <c r="D95" s="32" t="s">
        <v>88</v>
      </c>
      <c r="E95" s="32" t="s">
        <v>12</v>
      </c>
      <c r="F95" s="37"/>
      <c r="G95" s="37"/>
      <c r="H95" s="6">
        <v>17311.0</v>
      </c>
      <c r="I95" s="35" t="s">
        <v>14</v>
      </c>
    </row>
    <row r="96" ht="15.75" customHeight="1">
      <c r="A96" s="32" t="s">
        <v>35835</v>
      </c>
      <c r="B96" s="32" t="s">
        <v>44343</v>
      </c>
      <c r="C96" s="32" t="s">
        <v>44344</v>
      </c>
      <c r="D96" s="32" t="s">
        <v>11</v>
      </c>
      <c r="E96" s="32" t="s">
        <v>12</v>
      </c>
      <c r="F96" s="35" t="s">
        <v>35837</v>
      </c>
      <c r="G96" s="37"/>
      <c r="H96" s="6">
        <v>14551.0</v>
      </c>
      <c r="I96" s="35" t="s">
        <v>14</v>
      </c>
    </row>
    <row r="97" ht="15.75" customHeight="1">
      <c r="A97" s="32" t="s">
        <v>27713</v>
      </c>
      <c r="B97" s="32" t="s">
        <v>44345</v>
      </c>
      <c r="C97" s="32" t="s">
        <v>44346</v>
      </c>
      <c r="D97" s="32" t="s">
        <v>11</v>
      </c>
      <c r="E97" s="32" t="s">
        <v>12</v>
      </c>
      <c r="F97" s="37"/>
      <c r="G97" s="37"/>
      <c r="H97" s="6">
        <v>14682.0</v>
      </c>
      <c r="I97" s="35" t="s">
        <v>14</v>
      </c>
    </row>
    <row r="98" ht="15.75" customHeight="1">
      <c r="A98" s="37"/>
      <c r="D98" s="37"/>
      <c r="E98" s="37"/>
      <c r="F98" s="37"/>
      <c r="G98" s="37"/>
      <c r="H98" s="37"/>
      <c r="I98" s="37"/>
    </row>
    <row r="99" ht="15.75" customHeight="1">
      <c r="A99" s="32" t="s">
        <v>27604</v>
      </c>
      <c r="B99" s="32" t="s">
        <v>14993</v>
      </c>
      <c r="C99" s="32" t="s">
        <v>17056</v>
      </c>
      <c r="D99" s="32" t="s">
        <v>11</v>
      </c>
      <c r="E99" s="32" t="s">
        <v>12</v>
      </c>
      <c r="F99" s="35" t="s">
        <v>27606</v>
      </c>
      <c r="G99" s="37"/>
      <c r="H99" s="6">
        <v>11472.0</v>
      </c>
      <c r="I99" s="35" t="s">
        <v>14</v>
      </c>
    </row>
    <row r="100" ht="15.75" customHeight="1">
      <c r="A100" s="32" t="s">
        <v>35893</v>
      </c>
      <c r="B100" s="32" t="s">
        <v>44347</v>
      </c>
      <c r="C100" s="32" t="s">
        <v>15080</v>
      </c>
      <c r="D100" s="32" t="s">
        <v>88</v>
      </c>
      <c r="E100" s="32" t="s">
        <v>12</v>
      </c>
      <c r="F100" s="35" t="s">
        <v>35895</v>
      </c>
      <c r="G100" s="35">
        <v>8.023154474E9</v>
      </c>
      <c r="H100" s="6">
        <v>17962.0</v>
      </c>
      <c r="I100" s="35" t="s">
        <v>14</v>
      </c>
    </row>
    <row r="101" ht="15.75" customHeight="1">
      <c r="A101" s="32" t="s">
        <v>27718</v>
      </c>
      <c r="B101" s="32" t="s">
        <v>14818</v>
      </c>
      <c r="C101" s="32" t="s">
        <v>14679</v>
      </c>
      <c r="D101" s="32" t="s">
        <v>11</v>
      </c>
      <c r="E101" s="32" t="s">
        <v>12</v>
      </c>
      <c r="F101" s="35" t="s">
        <v>44348</v>
      </c>
      <c r="G101" s="35">
        <v>222333.0</v>
      </c>
      <c r="H101" s="6">
        <v>15400.0</v>
      </c>
      <c r="I101" s="35" t="s">
        <v>14</v>
      </c>
    </row>
    <row r="102" ht="15.75" customHeight="1">
      <c r="A102" s="32" t="s">
        <v>36041</v>
      </c>
      <c r="B102" s="32" t="s">
        <v>44349</v>
      </c>
      <c r="C102" s="32" t="s">
        <v>14777</v>
      </c>
      <c r="D102" s="32" t="s">
        <v>11</v>
      </c>
      <c r="E102" s="32" t="s">
        <v>12</v>
      </c>
      <c r="F102" s="37"/>
      <c r="G102" s="35">
        <v>8.034701723E9</v>
      </c>
      <c r="H102" s="6">
        <v>16213.0</v>
      </c>
      <c r="I102" s="35" t="s">
        <v>14</v>
      </c>
    </row>
    <row r="103" ht="15.75" customHeight="1">
      <c r="A103" s="32" t="s">
        <v>26089</v>
      </c>
      <c r="B103" s="32" t="s">
        <v>17410</v>
      </c>
      <c r="C103" s="32" t="s">
        <v>44350</v>
      </c>
      <c r="D103" s="32" t="s">
        <v>11</v>
      </c>
      <c r="E103" s="32" t="s">
        <v>12</v>
      </c>
      <c r="F103" s="37"/>
      <c r="G103" s="37"/>
      <c r="H103" s="8">
        <v>22199.0</v>
      </c>
      <c r="I103" s="35" t="s">
        <v>14</v>
      </c>
    </row>
    <row r="104" ht="15.75" customHeight="1">
      <c r="A104" s="32" t="s">
        <v>26122</v>
      </c>
      <c r="B104" s="32" t="s">
        <v>15682</v>
      </c>
      <c r="C104" s="32" t="s">
        <v>15441</v>
      </c>
      <c r="D104" s="32" t="s">
        <v>11</v>
      </c>
      <c r="E104" s="32" t="s">
        <v>12</v>
      </c>
      <c r="F104" s="35" t="s">
        <v>44351</v>
      </c>
      <c r="G104" s="35">
        <v>8.023608321E9</v>
      </c>
      <c r="H104" s="8">
        <v>14911.0</v>
      </c>
      <c r="I104" s="35" t="s">
        <v>14</v>
      </c>
    </row>
    <row r="105" ht="15.75" customHeight="1">
      <c r="A105" s="32" t="s">
        <v>26060</v>
      </c>
      <c r="B105" s="32" t="s">
        <v>44352</v>
      </c>
      <c r="C105" s="32" t="s">
        <v>14619</v>
      </c>
      <c r="D105" s="32" t="s">
        <v>11</v>
      </c>
      <c r="E105" s="32" t="s">
        <v>12</v>
      </c>
      <c r="F105" s="35" t="s">
        <v>26062</v>
      </c>
      <c r="G105" s="37"/>
      <c r="H105" s="8">
        <v>16431.0</v>
      </c>
      <c r="I105" s="35" t="s">
        <v>14</v>
      </c>
    </row>
    <row r="106" ht="15.75" customHeight="1">
      <c r="A106" s="32" t="s">
        <v>33434</v>
      </c>
      <c r="B106" s="32" t="s">
        <v>16287</v>
      </c>
      <c r="C106" s="32" t="s">
        <v>44353</v>
      </c>
      <c r="D106" s="32" t="s">
        <v>11</v>
      </c>
      <c r="E106" s="32" t="s">
        <v>12</v>
      </c>
      <c r="F106" s="35" t="s">
        <v>44354</v>
      </c>
      <c r="G106" s="37"/>
      <c r="H106" s="6">
        <v>14672.0</v>
      </c>
      <c r="I106" s="35" t="s">
        <v>14</v>
      </c>
    </row>
    <row r="107" ht="15.75" customHeight="1">
      <c r="A107" s="37"/>
      <c r="D107" s="37"/>
      <c r="E107" s="37"/>
      <c r="F107" s="37"/>
      <c r="G107" s="37"/>
      <c r="H107" s="37"/>
      <c r="I107" s="37"/>
    </row>
    <row r="108" ht="15.75" customHeight="1">
      <c r="A108" s="32" t="s">
        <v>26093</v>
      </c>
      <c r="B108" s="32" t="s">
        <v>15362</v>
      </c>
      <c r="C108" s="32" t="s">
        <v>14964</v>
      </c>
      <c r="D108" s="32" t="s">
        <v>11</v>
      </c>
      <c r="E108" s="32" t="s">
        <v>12</v>
      </c>
      <c r="F108" s="37"/>
      <c r="G108" s="37"/>
      <c r="H108" s="6">
        <v>15160.0</v>
      </c>
      <c r="I108" s="35" t="s">
        <v>14</v>
      </c>
    </row>
    <row r="109" ht="15.75" customHeight="1">
      <c r="A109" s="32" t="s">
        <v>44355</v>
      </c>
      <c r="B109" s="32" t="s">
        <v>15393</v>
      </c>
      <c r="C109" s="32" t="s">
        <v>44302</v>
      </c>
      <c r="D109" s="32" t="s">
        <v>11</v>
      </c>
      <c r="E109" s="32" t="s">
        <v>12</v>
      </c>
      <c r="F109" s="37"/>
      <c r="G109" s="37"/>
      <c r="H109" s="32" t="s">
        <v>44251</v>
      </c>
      <c r="I109" s="35" t="s">
        <v>14</v>
      </c>
    </row>
    <row r="110" ht="15.75" customHeight="1">
      <c r="A110" s="32" t="s">
        <v>33465</v>
      </c>
      <c r="B110" s="32" t="s">
        <v>15433</v>
      </c>
      <c r="C110" s="32" t="s">
        <v>15552</v>
      </c>
      <c r="D110" s="32" t="s">
        <v>11</v>
      </c>
      <c r="E110" s="32" t="s">
        <v>12</v>
      </c>
      <c r="F110" s="35" t="s">
        <v>44356</v>
      </c>
      <c r="G110" s="35">
        <v>1.805084407E9</v>
      </c>
      <c r="H110" s="6">
        <v>17082.0</v>
      </c>
      <c r="I110" s="35" t="s">
        <v>14</v>
      </c>
    </row>
    <row r="111" ht="15.75" customHeight="1">
      <c r="A111" s="32" t="s">
        <v>26204</v>
      </c>
      <c r="B111" s="32" t="s">
        <v>15147</v>
      </c>
      <c r="C111" s="32" t="s">
        <v>44357</v>
      </c>
      <c r="D111" s="32" t="s">
        <v>11</v>
      </c>
      <c r="E111" s="32" t="s">
        <v>12</v>
      </c>
      <c r="F111" s="35" t="s">
        <v>44358</v>
      </c>
      <c r="G111" s="35">
        <v>8.033065931E9</v>
      </c>
      <c r="H111" s="6">
        <v>18783.0</v>
      </c>
      <c r="I111" s="35" t="s">
        <v>14</v>
      </c>
    </row>
    <row r="112" ht="15.75" customHeight="1">
      <c r="A112" s="37"/>
      <c r="D112" s="37"/>
      <c r="E112" s="37"/>
      <c r="F112" s="37"/>
      <c r="G112" s="37"/>
      <c r="H112" s="37"/>
      <c r="I112" s="37"/>
    </row>
    <row r="113" ht="15.75" customHeight="1">
      <c r="A113" s="32" t="s">
        <v>33716</v>
      </c>
      <c r="B113" s="32" t="s">
        <v>20066</v>
      </c>
      <c r="C113" s="32" t="s">
        <v>44359</v>
      </c>
      <c r="D113" s="32" t="s">
        <v>88</v>
      </c>
      <c r="E113" s="32" t="s">
        <v>12</v>
      </c>
      <c r="F113" s="35" t="s">
        <v>44360</v>
      </c>
      <c r="G113" s="37"/>
      <c r="H113" s="8">
        <v>20044.0</v>
      </c>
      <c r="I113" s="35" t="s">
        <v>14</v>
      </c>
    </row>
    <row r="114" ht="15.75" customHeight="1">
      <c r="A114" s="32" t="s">
        <v>26286</v>
      </c>
      <c r="B114" s="32" t="s">
        <v>44361</v>
      </c>
      <c r="C114" s="32" t="s">
        <v>16994</v>
      </c>
      <c r="D114" s="32" t="s">
        <v>11</v>
      </c>
      <c r="E114" s="32" t="s">
        <v>12</v>
      </c>
      <c r="F114" s="35" t="s">
        <v>26288</v>
      </c>
      <c r="G114" s="35">
        <v>8.034020001E9</v>
      </c>
      <c r="H114" s="6">
        <v>19560.0</v>
      </c>
      <c r="I114" s="35" t="s">
        <v>14</v>
      </c>
    </row>
    <row r="115" ht="15.75" customHeight="1">
      <c r="A115" s="37"/>
      <c r="D115" s="37"/>
      <c r="E115" s="37"/>
      <c r="F115" s="37"/>
      <c r="G115" s="37"/>
      <c r="H115" s="37"/>
      <c r="I115" s="37"/>
    </row>
    <row r="116" ht="15.75" customHeight="1">
      <c r="A116" s="32" t="s">
        <v>26176</v>
      </c>
      <c r="B116" s="32" t="s">
        <v>16208</v>
      </c>
      <c r="C116" s="32" t="s">
        <v>44362</v>
      </c>
      <c r="D116" s="32" t="s">
        <v>11</v>
      </c>
      <c r="E116" s="32" t="s">
        <v>12</v>
      </c>
      <c r="F116" s="35" t="s">
        <v>44363</v>
      </c>
      <c r="G116" s="35">
        <v>8.033652537E9</v>
      </c>
      <c r="H116" s="6">
        <v>13560.0</v>
      </c>
      <c r="I116" s="35" t="s">
        <v>14</v>
      </c>
    </row>
    <row r="117" ht="15.75" customHeight="1">
      <c r="A117" s="37"/>
      <c r="D117" s="37"/>
      <c r="E117" s="37"/>
      <c r="F117" s="37"/>
      <c r="G117" s="37"/>
      <c r="H117" s="37"/>
      <c r="I117" s="37"/>
    </row>
    <row r="118" ht="15.75" customHeight="1">
      <c r="A118" s="32" t="s">
        <v>26322</v>
      </c>
      <c r="B118" s="32" t="s">
        <v>44364</v>
      </c>
      <c r="C118" s="32" t="s">
        <v>15623</v>
      </c>
      <c r="D118" s="32" t="s">
        <v>11</v>
      </c>
      <c r="E118" s="32" t="s">
        <v>12</v>
      </c>
      <c r="F118" s="37"/>
      <c r="G118" s="37"/>
      <c r="H118" s="6">
        <v>12258.0</v>
      </c>
      <c r="I118" s="35" t="s">
        <v>14</v>
      </c>
    </row>
    <row r="119" ht="15.75" customHeight="1">
      <c r="A119" s="32" t="s">
        <v>44365</v>
      </c>
      <c r="B119" s="32" t="s">
        <v>15667</v>
      </c>
      <c r="C119" s="32" t="s">
        <v>44366</v>
      </c>
      <c r="D119" s="32" t="s">
        <v>11</v>
      </c>
      <c r="E119" s="32" t="s">
        <v>12</v>
      </c>
      <c r="F119" s="35" t="s">
        <v>44367</v>
      </c>
      <c r="G119" s="35">
        <v>8.03538523E8</v>
      </c>
      <c r="H119" s="6">
        <v>14222.0</v>
      </c>
      <c r="I119" s="35" t="s">
        <v>14</v>
      </c>
    </row>
    <row r="120" ht="15.75" customHeight="1">
      <c r="A120" s="32" t="s">
        <v>26386</v>
      </c>
      <c r="B120" s="32" t="s">
        <v>14735</v>
      </c>
      <c r="C120" s="32" t="s">
        <v>15036</v>
      </c>
      <c r="D120" s="32" t="s">
        <v>11</v>
      </c>
      <c r="E120" s="32" t="s">
        <v>12</v>
      </c>
      <c r="F120" s="35" t="s">
        <v>44368</v>
      </c>
      <c r="G120" s="35">
        <v>8.023119559E9</v>
      </c>
      <c r="H120" s="6">
        <v>20037.0</v>
      </c>
      <c r="I120" s="35" t="s">
        <v>14</v>
      </c>
    </row>
    <row r="121" ht="15.75" customHeight="1">
      <c r="A121" s="32" t="s">
        <v>26379</v>
      </c>
      <c r="B121" s="32" t="s">
        <v>44369</v>
      </c>
      <c r="C121" s="32" t="s">
        <v>44370</v>
      </c>
      <c r="D121" s="32" t="s">
        <v>11</v>
      </c>
      <c r="E121" s="32" t="s">
        <v>12</v>
      </c>
      <c r="F121" s="35" t="s">
        <v>44371</v>
      </c>
      <c r="G121" s="37"/>
      <c r="H121" s="6">
        <v>19455.0</v>
      </c>
      <c r="I121" s="35" t="s">
        <v>14</v>
      </c>
    </row>
    <row r="122" ht="15.75" customHeight="1">
      <c r="A122" s="32" t="s">
        <v>26520</v>
      </c>
      <c r="B122" s="32" t="s">
        <v>14892</v>
      </c>
      <c r="C122" s="32" t="s">
        <v>44372</v>
      </c>
      <c r="D122" s="32" t="s">
        <v>11</v>
      </c>
      <c r="E122" s="32" t="s">
        <v>12</v>
      </c>
      <c r="F122" s="37"/>
      <c r="G122" s="37"/>
      <c r="H122" s="6">
        <v>11730.0</v>
      </c>
      <c r="I122" s="35" t="s">
        <v>14</v>
      </c>
    </row>
    <row r="123" ht="15.75" customHeight="1">
      <c r="A123" s="37"/>
      <c r="D123" s="37"/>
      <c r="E123" s="37"/>
      <c r="F123" s="37"/>
      <c r="G123" s="37"/>
      <c r="H123" s="37"/>
      <c r="I123" s="37"/>
    </row>
    <row r="124" ht="15.75" customHeight="1">
      <c r="A124" s="32" t="s">
        <v>26529</v>
      </c>
      <c r="B124" s="32" t="s">
        <v>14943</v>
      </c>
      <c r="C124" s="32" t="s">
        <v>44373</v>
      </c>
      <c r="D124" s="32" t="s">
        <v>11</v>
      </c>
      <c r="E124" s="32" t="s">
        <v>12</v>
      </c>
      <c r="F124" s="37"/>
      <c r="G124" s="37"/>
      <c r="H124" s="6">
        <v>11482.0</v>
      </c>
      <c r="I124" s="35" t="s">
        <v>14</v>
      </c>
    </row>
    <row r="125" ht="15.75" customHeight="1">
      <c r="A125" s="37"/>
      <c r="D125" s="37"/>
      <c r="E125" s="37"/>
      <c r="F125" s="37"/>
      <c r="G125" s="37"/>
      <c r="H125" s="37"/>
      <c r="I125" s="37"/>
    </row>
    <row r="126" ht="15.75" customHeight="1">
      <c r="A126" s="32" t="s">
        <v>44374</v>
      </c>
      <c r="B126" s="32" t="s">
        <v>14966</v>
      </c>
      <c r="C126" s="32" t="s">
        <v>44375</v>
      </c>
      <c r="D126" s="32" t="s">
        <v>11</v>
      </c>
      <c r="E126" s="32" t="s">
        <v>12</v>
      </c>
      <c r="F126" s="35" t="s">
        <v>44376</v>
      </c>
      <c r="G126" s="37"/>
      <c r="H126" s="32" t="s">
        <v>44251</v>
      </c>
      <c r="I126" s="35" t="s">
        <v>14</v>
      </c>
    </row>
    <row r="127" ht="15.75" customHeight="1">
      <c r="A127" s="32" t="s">
        <v>44377</v>
      </c>
      <c r="B127" s="32" t="s">
        <v>14945</v>
      </c>
      <c r="C127" s="32" t="s">
        <v>44378</v>
      </c>
      <c r="D127" s="32" t="s">
        <v>11</v>
      </c>
      <c r="E127" s="32" t="s">
        <v>12</v>
      </c>
      <c r="F127" s="37"/>
      <c r="G127" s="37"/>
      <c r="H127" s="6">
        <v>21230.0</v>
      </c>
      <c r="I127" s="35" t="s">
        <v>14</v>
      </c>
    </row>
    <row r="128" ht="15.75" customHeight="1">
      <c r="A128" s="32" t="s">
        <v>27335</v>
      </c>
      <c r="B128" s="32" t="s">
        <v>15000</v>
      </c>
      <c r="C128" s="32" t="s">
        <v>44379</v>
      </c>
      <c r="D128" s="32" t="s">
        <v>11</v>
      </c>
      <c r="E128" s="32" t="s">
        <v>12</v>
      </c>
      <c r="F128" s="37"/>
      <c r="G128" s="37"/>
      <c r="H128" s="32" t="s">
        <v>44251</v>
      </c>
      <c r="I128" s="35" t="s">
        <v>14</v>
      </c>
    </row>
    <row r="129" ht="15.75" customHeight="1">
      <c r="A129" s="32" t="s">
        <v>27349</v>
      </c>
      <c r="B129" s="32" t="s">
        <v>44256</v>
      </c>
      <c r="C129" s="32" t="s">
        <v>24788</v>
      </c>
      <c r="D129" s="32" t="s">
        <v>11</v>
      </c>
      <c r="E129" s="32" t="s">
        <v>12</v>
      </c>
      <c r="F129" s="35" t="s">
        <v>44380</v>
      </c>
      <c r="G129" s="35">
        <v>8.033271833E9</v>
      </c>
      <c r="H129" s="6">
        <v>13335.0</v>
      </c>
      <c r="I129" s="35" t="s">
        <v>14</v>
      </c>
    </row>
    <row r="130" ht="15.75" customHeight="1">
      <c r="A130" s="32" t="s">
        <v>44381</v>
      </c>
      <c r="B130" s="32" t="s">
        <v>15473</v>
      </c>
      <c r="C130" s="32" t="s">
        <v>44382</v>
      </c>
      <c r="D130" s="32" t="s">
        <v>11</v>
      </c>
      <c r="E130" s="32" t="s">
        <v>12</v>
      </c>
      <c r="F130" s="37"/>
      <c r="G130" s="37"/>
      <c r="H130" s="6">
        <v>13751.0</v>
      </c>
      <c r="I130" s="35" t="s">
        <v>14</v>
      </c>
    </row>
    <row r="131" ht="15.75" customHeight="1">
      <c r="A131" s="32" t="s">
        <v>44383</v>
      </c>
      <c r="B131" s="32" t="s">
        <v>14673</v>
      </c>
      <c r="C131" s="32" t="s">
        <v>44384</v>
      </c>
      <c r="D131" s="32" t="s">
        <v>11</v>
      </c>
      <c r="E131" s="32" t="s">
        <v>12</v>
      </c>
      <c r="F131" s="35" t="s">
        <v>44385</v>
      </c>
      <c r="G131" s="37"/>
      <c r="H131" s="6">
        <v>11482.0</v>
      </c>
      <c r="I131" s="35" t="s">
        <v>14</v>
      </c>
    </row>
    <row r="132" ht="15.75" customHeight="1">
      <c r="A132" s="37"/>
      <c r="D132" s="37"/>
      <c r="E132" s="37"/>
      <c r="F132" s="37"/>
      <c r="G132" s="37"/>
      <c r="H132" s="37"/>
      <c r="I132" s="37"/>
    </row>
    <row r="133" ht="15.75" customHeight="1">
      <c r="A133" s="32" t="s">
        <v>35856</v>
      </c>
      <c r="B133" s="32" t="s">
        <v>44386</v>
      </c>
      <c r="C133" s="32" t="s">
        <v>44387</v>
      </c>
      <c r="D133" s="32" t="s">
        <v>88</v>
      </c>
      <c r="E133" s="32" t="s">
        <v>12</v>
      </c>
      <c r="F133" s="37"/>
      <c r="G133" s="37"/>
      <c r="H133" s="6">
        <v>20610.0</v>
      </c>
      <c r="I133" s="35" t="s">
        <v>14</v>
      </c>
    </row>
    <row r="134" ht="15.75" customHeight="1">
      <c r="A134" s="32" t="s">
        <v>27801</v>
      </c>
      <c r="B134" s="32" t="s">
        <v>15745</v>
      </c>
      <c r="C134" s="32" t="s">
        <v>44388</v>
      </c>
      <c r="D134" s="32" t="s">
        <v>11</v>
      </c>
      <c r="E134" s="32" t="s">
        <v>12</v>
      </c>
      <c r="F134" s="37"/>
      <c r="G134" s="37"/>
      <c r="H134" s="6">
        <v>16546.0</v>
      </c>
      <c r="I134" s="35" t="s">
        <v>14</v>
      </c>
    </row>
    <row r="135" ht="15.75" customHeight="1">
      <c r="A135" s="37"/>
      <c r="D135" s="37"/>
      <c r="E135" s="37"/>
      <c r="F135" s="37"/>
      <c r="G135" s="37"/>
      <c r="H135" s="37"/>
      <c r="I135" s="37"/>
    </row>
    <row r="136" ht="15.75" customHeight="1">
      <c r="A136" s="32" t="s">
        <v>44389</v>
      </c>
      <c r="B136" s="32" t="s">
        <v>16159</v>
      </c>
      <c r="C136" s="32" t="s">
        <v>14728</v>
      </c>
      <c r="D136" s="32" t="s">
        <v>88</v>
      </c>
      <c r="E136" s="32" t="s">
        <v>12</v>
      </c>
      <c r="F136" s="37"/>
      <c r="G136" s="37"/>
      <c r="H136" s="6">
        <v>20229.0</v>
      </c>
      <c r="I136" s="35" t="s">
        <v>14</v>
      </c>
    </row>
    <row r="137" ht="15.75" customHeight="1">
      <c r="A137" s="32" t="s">
        <v>27655</v>
      </c>
      <c r="B137" s="32" t="s">
        <v>15682</v>
      </c>
      <c r="C137" s="32" t="s">
        <v>14964</v>
      </c>
      <c r="D137" s="32" t="s">
        <v>11</v>
      </c>
      <c r="E137" s="32" t="s">
        <v>12</v>
      </c>
      <c r="F137" s="35" t="s">
        <v>44390</v>
      </c>
      <c r="G137" s="35">
        <v>1.77533793E8</v>
      </c>
      <c r="H137" s="6">
        <v>19135.0</v>
      </c>
      <c r="I137" s="35" t="s">
        <v>14</v>
      </c>
    </row>
    <row r="138" ht="15.75" customHeight="1">
      <c r="A138" s="32" t="s">
        <v>27837</v>
      </c>
      <c r="B138" s="32" t="s">
        <v>16211</v>
      </c>
      <c r="C138" s="32" t="s">
        <v>14964</v>
      </c>
      <c r="D138" s="32" t="s">
        <v>11</v>
      </c>
      <c r="E138" s="32" t="s">
        <v>12</v>
      </c>
      <c r="F138" s="35" t="s">
        <v>44391</v>
      </c>
      <c r="G138" s="35">
        <v>8.128470944E9</v>
      </c>
      <c r="H138" s="6">
        <v>19823.0</v>
      </c>
      <c r="I138" s="35" t="s">
        <v>14</v>
      </c>
    </row>
    <row r="139" ht="15.75" customHeight="1">
      <c r="A139" s="32" t="s">
        <v>35994</v>
      </c>
      <c r="B139" s="32" t="s">
        <v>44392</v>
      </c>
      <c r="C139" s="32" t="s">
        <v>44393</v>
      </c>
      <c r="D139" s="32" t="s">
        <v>88</v>
      </c>
      <c r="E139" s="32" t="s">
        <v>12</v>
      </c>
      <c r="F139" s="35" t="s">
        <v>35996</v>
      </c>
      <c r="G139" s="37"/>
      <c r="H139" s="6">
        <v>17908.0</v>
      </c>
      <c r="I139" s="35" t="s">
        <v>14</v>
      </c>
    </row>
    <row r="140" ht="15.75" customHeight="1">
      <c r="A140" s="32" t="s">
        <v>44394</v>
      </c>
      <c r="B140" s="32" t="s">
        <v>44395</v>
      </c>
      <c r="C140" s="32" t="s">
        <v>44396</v>
      </c>
      <c r="D140" s="32" t="s">
        <v>11</v>
      </c>
      <c r="E140" s="32" t="s">
        <v>12</v>
      </c>
      <c r="F140" s="35" t="s">
        <v>44397</v>
      </c>
      <c r="G140" s="35">
        <v>8.05440368E8</v>
      </c>
      <c r="H140" s="6">
        <v>16679.0</v>
      </c>
      <c r="I140" s="35" t="s">
        <v>14</v>
      </c>
    </row>
    <row r="141" ht="15.75" customHeight="1">
      <c r="A141" s="37"/>
      <c r="D141" s="37"/>
      <c r="E141" s="37"/>
      <c r="F141" s="37"/>
      <c r="G141" s="37"/>
      <c r="H141" s="37"/>
      <c r="I141" s="37"/>
    </row>
    <row r="142" ht="15.75" customHeight="1">
      <c r="A142" s="32" t="s">
        <v>27661</v>
      </c>
      <c r="B142" s="32" t="s">
        <v>17204</v>
      </c>
      <c r="C142" s="32" t="s">
        <v>15158</v>
      </c>
      <c r="D142" s="32" t="s">
        <v>11</v>
      </c>
      <c r="E142" s="32" t="s">
        <v>12</v>
      </c>
      <c r="F142" s="35" t="s">
        <v>44398</v>
      </c>
      <c r="G142" s="35">
        <v>8.02391565E9</v>
      </c>
      <c r="H142" s="8">
        <v>17887.0</v>
      </c>
      <c r="I142" s="35" t="s">
        <v>14</v>
      </c>
    </row>
    <row r="143" ht="15.75" customHeight="1">
      <c r="A143" s="32" t="s">
        <v>27853</v>
      </c>
      <c r="B143" s="32" t="s">
        <v>44399</v>
      </c>
      <c r="C143" s="32" t="s">
        <v>44400</v>
      </c>
      <c r="D143" s="32" t="s">
        <v>11</v>
      </c>
      <c r="E143" s="32" t="s">
        <v>12</v>
      </c>
      <c r="F143" s="37"/>
      <c r="G143" s="37"/>
      <c r="H143" s="6">
        <v>9912.0</v>
      </c>
      <c r="I143" s="35" t="s">
        <v>14</v>
      </c>
    </row>
    <row r="144" ht="15.75" customHeight="1">
      <c r="A144" s="37"/>
      <c r="D144" s="37"/>
      <c r="E144" s="37"/>
      <c r="F144" s="37"/>
      <c r="G144" s="37"/>
      <c r="H144" s="37"/>
      <c r="I144" s="37"/>
    </row>
    <row r="145" ht="15.75" customHeight="1">
      <c r="A145" s="32" t="s">
        <v>28016</v>
      </c>
      <c r="B145" s="32" t="s">
        <v>44401</v>
      </c>
      <c r="C145" s="32" t="s">
        <v>44402</v>
      </c>
      <c r="D145" s="32" t="s">
        <v>11</v>
      </c>
      <c r="E145" s="32" t="s">
        <v>12</v>
      </c>
      <c r="F145" s="37"/>
      <c r="G145" s="37"/>
      <c r="H145" s="6">
        <v>17139.0</v>
      </c>
      <c r="I145" s="35" t="s">
        <v>14</v>
      </c>
    </row>
    <row r="146" ht="15.75" customHeight="1">
      <c r="A146" s="32" t="s">
        <v>28059</v>
      </c>
      <c r="B146" s="32" t="s">
        <v>17029</v>
      </c>
      <c r="C146" s="32" t="s">
        <v>44403</v>
      </c>
      <c r="D146" s="32" t="s">
        <v>11</v>
      </c>
      <c r="E146" s="32" t="s">
        <v>12</v>
      </c>
      <c r="F146" s="37"/>
      <c r="G146" s="37"/>
      <c r="H146" s="6">
        <v>12025.0</v>
      </c>
      <c r="I146" s="35" t="s">
        <v>14</v>
      </c>
    </row>
    <row r="147" ht="15.75" customHeight="1">
      <c r="A147" s="37"/>
      <c r="D147" s="37"/>
      <c r="E147" s="37"/>
      <c r="F147" s="37"/>
      <c r="G147" s="37"/>
      <c r="H147" s="37"/>
      <c r="I147" s="37"/>
    </row>
    <row r="148" ht="15.75" customHeight="1">
      <c r="A148" s="32" t="s">
        <v>28039</v>
      </c>
      <c r="B148" s="32" t="s">
        <v>44404</v>
      </c>
      <c r="C148" s="32" t="s">
        <v>44405</v>
      </c>
      <c r="D148" s="32" t="s">
        <v>11</v>
      </c>
      <c r="E148" s="32" t="s">
        <v>12</v>
      </c>
      <c r="F148" s="37"/>
      <c r="G148" s="37"/>
      <c r="H148" s="6">
        <v>12228.0</v>
      </c>
      <c r="I148" s="35" t="s">
        <v>14</v>
      </c>
    </row>
    <row r="149" ht="15.75" customHeight="1">
      <c r="A149" s="32" t="s">
        <v>28063</v>
      </c>
      <c r="B149" s="32" t="s">
        <v>17206</v>
      </c>
      <c r="C149" s="32" t="s">
        <v>44406</v>
      </c>
      <c r="D149" s="32" t="s">
        <v>11</v>
      </c>
      <c r="E149" s="32" t="s">
        <v>12</v>
      </c>
      <c r="F149" s="35" t="s">
        <v>44407</v>
      </c>
      <c r="G149" s="35">
        <v>8.055903571E9</v>
      </c>
      <c r="H149" s="6">
        <v>17338.0</v>
      </c>
      <c r="I149" s="35" t="s">
        <v>14</v>
      </c>
    </row>
    <row r="150" ht="15.75" customHeight="1">
      <c r="A150" s="32" t="s">
        <v>44408</v>
      </c>
      <c r="B150" s="32" t="s">
        <v>44409</v>
      </c>
      <c r="C150" s="32" t="s">
        <v>14777</v>
      </c>
      <c r="D150" s="32" t="s">
        <v>11</v>
      </c>
      <c r="E150" s="32" t="s">
        <v>12</v>
      </c>
      <c r="F150" s="37"/>
      <c r="G150" s="37"/>
      <c r="H150" s="6">
        <v>14378.0</v>
      </c>
      <c r="I150" s="35" t="s">
        <v>14</v>
      </c>
    </row>
    <row r="151" ht="15.75" customHeight="1">
      <c r="A151" s="32" t="s">
        <v>28065</v>
      </c>
      <c r="B151" s="32" t="s">
        <v>17003</v>
      </c>
      <c r="C151" s="32" t="s">
        <v>44410</v>
      </c>
      <c r="D151" s="32" t="s">
        <v>11</v>
      </c>
      <c r="E151" s="32" t="s">
        <v>12</v>
      </c>
      <c r="F151" s="37"/>
      <c r="G151" s="37"/>
      <c r="H151" s="6">
        <v>15497.0</v>
      </c>
      <c r="I151" s="35" t="s">
        <v>14</v>
      </c>
    </row>
    <row r="152" ht="15.75" customHeight="1">
      <c r="A152" s="32" t="s">
        <v>28094</v>
      </c>
      <c r="B152" s="32" t="s">
        <v>44411</v>
      </c>
      <c r="C152" s="32" t="s">
        <v>44412</v>
      </c>
      <c r="D152" s="32" t="s">
        <v>11</v>
      </c>
      <c r="E152" s="32" t="s">
        <v>12</v>
      </c>
      <c r="F152" s="35" t="s">
        <v>28096</v>
      </c>
      <c r="G152" s="37"/>
      <c r="H152" s="6">
        <v>15562.0</v>
      </c>
      <c r="I152" s="35" t="s">
        <v>14</v>
      </c>
    </row>
    <row r="153" ht="15.75" customHeight="1">
      <c r="A153" s="37"/>
      <c r="D153" s="37"/>
      <c r="E153" s="37"/>
      <c r="F153" s="37"/>
      <c r="G153" s="37"/>
      <c r="H153" s="37"/>
      <c r="I153" s="37"/>
    </row>
    <row r="154" ht="15.75" customHeight="1">
      <c r="A154" s="32" t="s">
        <v>33410</v>
      </c>
      <c r="B154" s="32" t="s">
        <v>14995</v>
      </c>
      <c r="C154" s="32" t="s">
        <v>44413</v>
      </c>
      <c r="D154" s="32" t="s">
        <v>88</v>
      </c>
      <c r="E154" s="32" t="s">
        <v>12</v>
      </c>
      <c r="F154" s="37"/>
      <c r="G154" s="37"/>
      <c r="H154" s="6">
        <v>18271.0</v>
      </c>
      <c r="I154" s="35" t="s">
        <v>14</v>
      </c>
    </row>
    <row r="155" ht="15.75" customHeight="1">
      <c r="A155" s="32" t="s">
        <v>33361</v>
      </c>
      <c r="B155" s="32" t="s">
        <v>14742</v>
      </c>
      <c r="C155" s="32" t="s">
        <v>44414</v>
      </c>
      <c r="D155" s="32" t="s">
        <v>11</v>
      </c>
      <c r="E155" s="32" t="s">
        <v>12</v>
      </c>
      <c r="F155" s="37"/>
      <c r="G155" s="35">
        <v>8.030774846E9</v>
      </c>
      <c r="H155" s="6">
        <v>14386.0</v>
      </c>
      <c r="I155" s="35" t="s">
        <v>14</v>
      </c>
    </row>
    <row r="156" ht="15.75" customHeight="1">
      <c r="A156" s="37"/>
      <c r="D156" s="37"/>
      <c r="E156" s="37"/>
      <c r="F156" s="37"/>
      <c r="G156" s="37"/>
      <c r="H156" s="37"/>
      <c r="I156" s="37"/>
    </row>
    <row r="157" ht="15.75" customHeight="1">
      <c r="A157" s="32" t="s">
        <v>26085</v>
      </c>
      <c r="B157" s="32" t="s">
        <v>14989</v>
      </c>
      <c r="C157" s="32" t="s">
        <v>14600</v>
      </c>
      <c r="D157" s="32" t="s">
        <v>11</v>
      </c>
      <c r="E157" s="32" t="s">
        <v>12</v>
      </c>
      <c r="F157" s="35" t="s">
        <v>44415</v>
      </c>
      <c r="G157" s="35">
        <v>8.023609709E9</v>
      </c>
      <c r="H157" s="6">
        <v>17876.0</v>
      </c>
      <c r="I157" s="35" t="s">
        <v>14</v>
      </c>
    </row>
    <row r="158" ht="15.75" customHeight="1">
      <c r="A158" s="37"/>
      <c r="D158" s="37"/>
      <c r="E158" s="37"/>
      <c r="F158" s="37"/>
      <c r="G158" s="37"/>
      <c r="H158" s="37"/>
      <c r="I158" s="37"/>
    </row>
    <row r="159" ht="15.75" customHeight="1">
      <c r="A159" s="32" t="s">
        <v>26133</v>
      </c>
      <c r="B159" s="32" t="s">
        <v>15381</v>
      </c>
      <c r="C159" s="32" t="s">
        <v>14956</v>
      </c>
      <c r="D159" s="32" t="s">
        <v>11</v>
      </c>
      <c r="E159" s="32" t="s">
        <v>12</v>
      </c>
      <c r="F159" s="35" t="s">
        <v>44416</v>
      </c>
      <c r="G159" s="35">
        <v>8.033314181E9</v>
      </c>
      <c r="H159" s="6">
        <v>17814.0</v>
      </c>
      <c r="I159" s="35" t="s">
        <v>14</v>
      </c>
    </row>
    <row r="160" ht="15.75" customHeight="1">
      <c r="A160" s="32" t="s">
        <v>33465</v>
      </c>
      <c r="B160" s="32" t="s">
        <v>15433</v>
      </c>
      <c r="C160" s="32" t="s">
        <v>26759</v>
      </c>
      <c r="D160" s="32" t="s">
        <v>88</v>
      </c>
      <c r="E160" s="32" t="s">
        <v>12</v>
      </c>
      <c r="F160" s="35" t="s">
        <v>44417</v>
      </c>
      <c r="G160" s="37"/>
      <c r="H160" s="6">
        <v>19127.0</v>
      </c>
      <c r="I160" s="35" t="s">
        <v>14</v>
      </c>
    </row>
    <row r="161" ht="15.75" customHeight="1">
      <c r="A161" s="32" t="s">
        <v>44263</v>
      </c>
      <c r="B161" s="32" t="s">
        <v>15034</v>
      </c>
      <c r="C161" s="32" t="s">
        <v>20896</v>
      </c>
      <c r="D161" s="32" t="s">
        <v>11</v>
      </c>
      <c r="E161" s="32" t="s">
        <v>12</v>
      </c>
      <c r="F161" s="37"/>
      <c r="G161" s="37"/>
      <c r="H161" s="6">
        <v>22027.0</v>
      </c>
      <c r="I161" s="35" t="s">
        <v>14</v>
      </c>
    </row>
    <row r="162" ht="15.75" customHeight="1">
      <c r="A162" s="32" t="s">
        <v>33669</v>
      </c>
      <c r="B162" s="32" t="s">
        <v>16900</v>
      </c>
      <c r="C162" s="32" t="s">
        <v>26759</v>
      </c>
      <c r="D162" s="32" t="s">
        <v>88</v>
      </c>
      <c r="E162" s="32" t="s">
        <v>12</v>
      </c>
      <c r="F162" s="37"/>
      <c r="G162" s="37"/>
      <c r="H162" s="6">
        <v>21651.0</v>
      </c>
      <c r="I162" s="35" t="s">
        <v>14</v>
      </c>
    </row>
    <row r="163" ht="15.75" customHeight="1">
      <c r="A163" s="32" t="s">
        <v>26187</v>
      </c>
      <c r="B163" s="32" t="s">
        <v>44418</v>
      </c>
      <c r="C163" s="32" t="s">
        <v>16382</v>
      </c>
      <c r="D163" s="32" t="s">
        <v>11</v>
      </c>
      <c r="E163" s="32" t="s">
        <v>12</v>
      </c>
      <c r="F163" s="35" t="s">
        <v>44419</v>
      </c>
      <c r="G163" s="37"/>
      <c r="H163" s="6">
        <v>16743.0</v>
      </c>
      <c r="I163" s="35" t="s">
        <v>14</v>
      </c>
    </row>
    <row r="164" ht="15.75" customHeight="1">
      <c r="A164" s="37"/>
      <c r="D164" s="37"/>
      <c r="E164" s="37"/>
      <c r="F164" s="37"/>
      <c r="G164" s="37"/>
      <c r="H164" s="37"/>
      <c r="I164" s="37"/>
    </row>
    <row r="165" ht="15.75" customHeight="1">
      <c r="A165" s="32" t="s">
        <v>33572</v>
      </c>
      <c r="B165" s="32" t="s">
        <v>44420</v>
      </c>
      <c r="C165" s="32" t="s">
        <v>44421</v>
      </c>
      <c r="D165" s="32" t="s">
        <v>88</v>
      </c>
      <c r="E165" s="32" t="s">
        <v>12</v>
      </c>
      <c r="F165" s="35" t="s">
        <v>33574</v>
      </c>
      <c r="G165" s="37">
        <f>+447519071527</f>
        <v>447519071527</v>
      </c>
      <c r="H165" s="8">
        <v>17864.0</v>
      </c>
      <c r="I165" s="35" t="s">
        <v>14</v>
      </c>
    </row>
    <row r="166" ht="15.75" customHeight="1">
      <c r="A166" s="37"/>
      <c r="D166" s="37"/>
      <c r="E166" s="37"/>
      <c r="F166" s="37"/>
      <c r="G166" s="37"/>
      <c r="H166" s="37"/>
      <c r="I166" s="37"/>
    </row>
    <row r="167" ht="15.75" customHeight="1">
      <c r="A167" s="32" t="s">
        <v>26244</v>
      </c>
      <c r="B167" s="32" t="s">
        <v>15592</v>
      </c>
      <c r="C167" s="32" t="s">
        <v>44339</v>
      </c>
      <c r="D167" s="32" t="s">
        <v>88</v>
      </c>
      <c r="E167" s="32" t="s">
        <v>12</v>
      </c>
      <c r="F167" s="35" t="s">
        <v>44422</v>
      </c>
      <c r="G167" s="35">
        <v>8.023127257E9</v>
      </c>
      <c r="H167" s="6">
        <v>14662.0</v>
      </c>
      <c r="I167" s="35" t="s">
        <v>14</v>
      </c>
    </row>
    <row r="168" ht="15.75" customHeight="1">
      <c r="A168" s="32" t="s">
        <v>26265</v>
      </c>
      <c r="B168" s="32" t="s">
        <v>14874</v>
      </c>
      <c r="C168" s="32" t="s">
        <v>44423</v>
      </c>
      <c r="D168" s="32" t="s">
        <v>11</v>
      </c>
      <c r="E168" s="32" t="s">
        <v>12</v>
      </c>
      <c r="F168" s="35" t="s">
        <v>26267</v>
      </c>
      <c r="G168" s="35">
        <v>8.033305928E9</v>
      </c>
      <c r="H168" s="6">
        <v>20874.0</v>
      </c>
      <c r="I168" s="35" t="s">
        <v>14</v>
      </c>
    </row>
    <row r="169" ht="15.75" customHeight="1">
      <c r="A169" s="37"/>
      <c r="D169" s="37"/>
      <c r="E169" s="37"/>
      <c r="F169" s="37"/>
      <c r="G169" s="37"/>
      <c r="H169" s="37"/>
      <c r="I169" s="37"/>
    </row>
    <row r="170" ht="15.75" customHeight="1">
      <c r="A170" s="32" t="s">
        <v>26630</v>
      </c>
      <c r="B170" s="32" t="s">
        <v>44424</v>
      </c>
      <c r="C170" s="32" t="s">
        <v>44425</v>
      </c>
      <c r="D170" s="32" t="s">
        <v>11</v>
      </c>
      <c r="E170" s="32" t="s">
        <v>12</v>
      </c>
      <c r="F170" s="35" t="s">
        <v>26632</v>
      </c>
      <c r="G170" s="35">
        <v>8.055233166E9</v>
      </c>
      <c r="H170" s="6">
        <v>20000.0</v>
      </c>
      <c r="I170" s="35" t="s">
        <v>14</v>
      </c>
    </row>
    <row r="171" ht="15.75" customHeight="1">
      <c r="A171" s="37"/>
      <c r="D171" s="37"/>
      <c r="E171" s="37"/>
      <c r="F171" s="37"/>
      <c r="G171" s="37"/>
      <c r="H171" s="37"/>
      <c r="I171" s="37"/>
    </row>
    <row r="172" ht="15.75" customHeight="1">
      <c r="A172" s="32" t="s">
        <v>26634</v>
      </c>
      <c r="B172" s="32" t="s">
        <v>16457</v>
      </c>
      <c r="C172" s="32" t="s">
        <v>21840</v>
      </c>
      <c r="D172" s="32" t="s">
        <v>11</v>
      </c>
      <c r="E172" s="32" t="s">
        <v>12</v>
      </c>
      <c r="F172" s="37"/>
      <c r="G172" s="35">
        <v>8.02301117E8</v>
      </c>
      <c r="H172" s="6">
        <v>22018.0</v>
      </c>
      <c r="I172" s="35" t="s">
        <v>14</v>
      </c>
    </row>
    <row r="173" ht="15.75" customHeight="1">
      <c r="A173" s="32" t="s">
        <v>26689</v>
      </c>
      <c r="B173" s="32" t="s">
        <v>44426</v>
      </c>
      <c r="C173" s="32" t="s">
        <v>14851</v>
      </c>
      <c r="D173" s="32" t="s">
        <v>11</v>
      </c>
      <c r="E173" s="32" t="s">
        <v>12</v>
      </c>
      <c r="F173" s="37"/>
      <c r="G173" s="37"/>
      <c r="H173" s="8">
        <v>11323.0</v>
      </c>
      <c r="I173" s="35" t="s">
        <v>14</v>
      </c>
    </row>
    <row r="174" ht="15.75" customHeight="1">
      <c r="A174" s="32" t="s">
        <v>34644</v>
      </c>
      <c r="B174" s="32" t="s">
        <v>44427</v>
      </c>
      <c r="C174" s="32" t="s">
        <v>44428</v>
      </c>
      <c r="D174" s="32" t="s">
        <v>88</v>
      </c>
      <c r="E174" s="32" t="s">
        <v>12</v>
      </c>
      <c r="F174" s="35" t="s">
        <v>34646</v>
      </c>
      <c r="G174" s="37"/>
      <c r="H174" s="6">
        <v>16139.0</v>
      </c>
      <c r="I174" s="35" t="s">
        <v>14</v>
      </c>
    </row>
    <row r="175" ht="15.75" customHeight="1">
      <c r="A175" s="32" t="s">
        <v>26758</v>
      </c>
      <c r="B175" s="32" t="s">
        <v>15027</v>
      </c>
      <c r="C175" s="32" t="s">
        <v>44429</v>
      </c>
      <c r="D175" s="32" t="s">
        <v>11</v>
      </c>
      <c r="E175" s="32" t="s">
        <v>12</v>
      </c>
      <c r="F175" s="35" t="s">
        <v>44430</v>
      </c>
      <c r="G175" s="35">
        <v>9.090302219E9</v>
      </c>
      <c r="H175" s="6">
        <v>22024.0</v>
      </c>
      <c r="I175" s="35" t="s">
        <v>14</v>
      </c>
    </row>
    <row r="176" ht="15.75" customHeight="1">
      <c r="A176" s="32" t="s">
        <v>44431</v>
      </c>
      <c r="B176" s="32" t="s">
        <v>16631</v>
      </c>
      <c r="C176" s="32" t="s">
        <v>44432</v>
      </c>
      <c r="D176" s="32" t="s">
        <v>11</v>
      </c>
      <c r="E176" s="32" t="s">
        <v>12</v>
      </c>
      <c r="F176" s="35" t="s">
        <v>44433</v>
      </c>
      <c r="G176" s="35">
        <v>8.033020944E9</v>
      </c>
      <c r="H176" s="6">
        <v>11185.0</v>
      </c>
      <c r="I176" s="35" t="s">
        <v>14</v>
      </c>
    </row>
    <row r="177" ht="15.75" customHeight="1">
      <c r="A177" s="32" t="s">
        <v>27416</v>
      </c>
      <c r="B177" s="32" t="s">
        <v>14945</v>
      </c>
      <c r="C177" s="32" t="s">
        <v>44434</v>
      </c>
      <c r="D177" s="32" t="s">
        <v>88</v>
      </c>
      <c r="E177" s="32" t="s">
        <v>12</v>
      </c>
      <c r="F177" s="35" t="s">
        <v>44435</v>
      </c>
      <c r="G177" s="35">
        <v>8.037279654E9</v>
      </c>
      <c r="H177" s="32" t="s">
        <v>44251</v>
      </c>
      <c r="I177" s="35" t="s">
        <v>14</v>
      </c>
    </row>
    <row r="178" ht="15.75" customHeight="1">
      <c r="A178" s="32" t="s">
        <v>44436</v>
      </c>
      <c r="B178" s="32" t="s">
        <v>14993</v>
      </c>
      <c r="C178" s="32" t="s">
        <v>14600</v>
      </c>
      <c r="D178" s="32" t="s">
        <v>11</v>
      </c>
      <c r="E178" s="32" t="s">
        <v>12</v>
      </c>
      <c r="F178" s="37"/>
      <c r="G178" s="37"/>
      <c r="H178" s="32" t="s">
        <v>44251</v>
      </c>
      <c r="I178" s="35" t="s">
        <v>14</v>
      </c>
    </row>
    <row r="179" ht="15.75" customHeight="1">
      <c r="A179" s="32" t="s">
        <v>35852</v>
      </c>
      <c r="B179" s="32" t="s">
        <v>18668</v>
      </c>
      <c r="C179" s="32" t="s">
        <v>16051</v>
      </c>
      <c r="D179" s="32" t="s">
        <v>11</v>
      </c>
      <c r="E179" s="32" t="s">
        <v>12</v>
      </c>
      <c r="F179" s="35" t="s">
        <v>44437</v>
      </c>
      <c r="G179" s="37"/>
      <c r="H179" s="6">
        <v>20587.0</v>
      </c>
      <c r="I179" s="35" t="s">
        <v>14</v>
      </c>
    </row>
    <row r="180" ht="15.75" customHeight="1">
      <c r="A180" s="32" t="s">
        <v>27601</v>
      </c>
      <c r="B180" s="32" t="s">
        <v>44438</v>
      </c>
      <c r="C180" s="32" t="s">
        <v>20827</v>
      </c>
      <c r="D180" s="32" t="s">
        <v>11</v>
      </c>
      <c r="E180" s="32" t="s">
        <v>12</v>
      </c>
      <c r="F180" s="35" t="s">
        <v>27603</v>
      </c>
      <c r="G180" s="37"/>
      <c r="H180" s="6">
        <v>13317.0</v>
      </c>
      <c r="I180" s="35" t="s">
        <v>14</v>
      </c>
    </row>
    <row r="181" ht="15.75" customHeight="1">
      <c r="A181" s="32" t="s">
        <v>35893</v>
      </c>
      <c r="B181" s="32" t="s">
        <v>44347</v>
      </c>
      <c r="C181" s="32" t="s">
        <v>44439</v>
      </c>
      <c r="D181" s="32" t="s">
        <v>11</v>
      </c>
      <c r="E181" s="32" t="s">
        <v>12</v>
      </c>
      <c r="F181" s="35" t="s">
        <v>44440</v>
      </c>
      <c r="G181" s="35">
        <v>8.023154474E9</v>
      </c>
      <c r="H181" s="6">
        <v>14794.0</v>
      </c>
      <c r="I181" s="35" t="s">
        <v>14</v>
      </c>
    </row>
    <row r="182" ht="15.75" customHeight="1">
      <c r="A182" s="37"/>
      <c r="D182" s="37"/>
      <c r="E182" s="37"/>
      <c r="F182" s="37"/>
      <c r="G182" s="37"/>
      <c r="H182" s="37"/>
      <c r="I182" s="37"/>
    </row>
    <row r="183" ht="15.75" customHeight="1">
      <c r="A183" s="32" t="s">
        <v>27805</v>
      </c>
      <c r="B183" s="32" t="s">
        <v>14690</v>
      </c>
      <c r="C183" s="32" t="s">
        <v>44441</v>
      </c>
      <c r="D183" s="32" t="s">
        <v>11</v>
      </c>
      <c r="E183" s="32" t="s">
        <v>12</v>
      </c>
      <c r="F183" s="37"/>
      <c r="G183" s="37"/>
      <c r="H183" s="6">
        <v>14247.0</v>
      </c>
      <c r="I183" s="35" t="s">
        <v>14</v>
      </c>
    </row>
    <row r="184" ht="15.75" customHeight="1">
      <c r="A184" s="37"/>
      <c r="D184" s="37"/>
      <c r="E184" s="37"/>
      <c r="F184" s="37"/>
      <c r="G184" s="37"/>
      <c r="H184" s="37"/>
      <c r="I184" s="37"/>
    </row>
    <row r="185" ht="15.75" customHeight="1">
      <c r="A185" s="32" t="s">
        <v>27682</v>
      </c>
      <c r="B185" s="32" t="s">
        <v>14966</v>
      </c>
      <c r="C185" s="32" t="s">
        <v>44442</v>
      </c>
      <c r="D185" s="32" t="s">
        <v>11</v>
      </c>
      <c r="E185" s="32" t="s">
        <v>12</v>
      </c>
      <c r="F185" s="35" t="s">
        <v>44443</v>
      </c>
      <c r="G185" s="35">
        <v>8.033338868E9</v>
      </c>
      <c r="H185" s="6">
        <v>15128.0</v>
      </c>
      <c r="I185" s="35" t="s">
        <v>14</v>
      </c>
    </row>
    <row r="186" ht="15.75" customHeight="1">
      <c r="A186" s="32" t="s">
        <v>27657</v>
      </c>
      <c r="B186" s="32" t="s">
        <v>15909</v>
      </c>
      <c r="C186" s="32" t="s">
        <v>15096</v>
      </c>
      <c r="D186" s="32" t="s">
        <v>11</v>
      </c>
      <c r="E186" s="32" t="s">
        <v>12</v>
      </c>
      <c r="F186" s="37"/>
      <c r="G186" s="37"/>
      <c r="H186" s="6">
        <v>14713.0</v>
      </c>
      <c r="I186" s="35" t="s">
        <v>14</v>
      </c>
    </row>
    <row r="187" ht="15.75" customHeight="1">
      <c r="A187" s="32" t="s">
        <v>44444</v>
      </c>
      <c r="B187" s="32" t="s">
        <v>15159</v>
      </c>
      <c r="C187" s="32" t="s">
        <v>19406</v>
      </c>
      <c r="D187" s="32" t="s">
        <v>11</v>
      </c>
      <c r="E187" s="32" t="s">
        <v>12</v>
      </c>
      <c r="F187" s="37"/>
      <c r="G187" s="37"/>
      <c r="H187" s="8">
        <v>22199.0</v>
      </c>
      <c r="I187" s="35" t="s">
        <v>14</v>
      </c>
    </row>
    <row r="188" ht="15.75" customHeight="1">
      <c r="A188" s="32" t="s">
        <v>27835</v>
      </c>
      <c r="B188" s="32" t="s">
        <v>44445</v>
      </c>
      <c r="C188" s="32" t="s">
        <v>16969</v>
      </c>
      <c r="D188" s="32" t="s">
        <v>11</v>
      </c>
      <c r="E188" s="32" t="s">
        <v>12</v>
      </c>
      <c r="F188" s="37"/>
      <c r="G188" s="37"/>
      <c r="H188" s="6">
        <v>12591.0</v>
      </c>
      <c r="I188" s="35" t="s">
        <v>14</v>
      </c>
    </row>
    <row r="189" ht="15.75" customHeight="1">
      <c r="A189" s="32" t="s">
        <v>35870</v>
      </c>
      <c r="B189" s="32" t="s">
        <v>14749</v>
      </c>
      <c r="C189" s="32" t="s">
        <v>26759</v>
      </c>
      <c r="D189" s="32" t="s">
        <v>88</v>
      </c>
      <c r="E189" s="32" t="s">
        <v>12</v>
      </c>
      <c r="F189" s="37"/>
      <c r="G189" s="37"/>
      <c r="H189" s="6">
        <v>20790.0</v>
      </c>
      <c r="I189" s="35" t="s">
        <v>14</v>
      </c>
    </row>
    <row r="190" ht="15.75" customHeight="1">
      <c r="A190" s="32" t="s">
        <v>36048</v>
      </c>
      <c r="B190" s="32" t="s">
        <v>14671</v>
      </c>
      <c r="C190" s="32" t="s">
        <v>22943</v>
      </c>
      <c r="D190" s="32" t="s">
        <v>88</v>
      </c>
      <c r="E190" s="32" t="s">
        <v>12</v>
      </c>
      <c r="F190" s="37"/>
      <c r="G190" s="37"/>
      <c r="H190" s="8">
        <v>16035.0</v>
      </c>
      <c r="I190" s="35" t="s">
        <v>14</v>
      </c>
    </row>
    <row r="191" ht="15.75" customHeight="1">
      <c r="A191" s="32" t="s">
        <v>27721</v>
      </c>
      <c r="B191" s="32" t="s">
        <v>17242</v>
      </c>
      <c r="C191" s="32" t="s">
        <v>16994</v>
      </c>
      <c r="D191" s="32" t="s">
        <v>11</v>
      </c>
      <c r="E191" s="32" t="s">
        <v>12</v>
      </c>
      <c r="F191" s="37"/>
      <c r="G191" s="37"/>
      <c r="H191" s="6">
        <v>16049.0</v>
      </c>
      <c r="I191" s="35" t="s">
        <v>14</v>
      </c>
    </row>
    <row r="192" ht="15.75" customHeight="1">
      <c r="A192" s="32" t="s">
        <v>35991</v>
      </c>
      <c r="B192" s="32" t="s">
        <v>17224</v>
      </c>
      <c r="C192" s="32" t="s">
        <v>16151</v>
      </c>
      <c r="D192" s="32" t="s">
        <v>88</v>
      </c>
      <c r="E192" s="32" t="s">
        <v>12</v>
      </c>
      <c r="F192" s="35" t="s">
        <v>35993</v>
      </c>
      <c r="G192" s="37"/>
      <c r="H192" s="6">
        <v>20870.0</v>
      </c>
      <c r="I192" s="35" t="s">
        <v>14</v>
      </c>
    </row>
    <row r="193" ht="15.75" customHeight="1">
      <c r="A193" s="32" t="s">
        <v>44394</v>
      </c>
      <c r="B193" s="32" t="s">
        <v>44395</v>
      </c>
      <c r="C193" s="32" t="s">
        <v>44446</v>
      </c>
      <c r="D193" s="32" t="s">
        <v>88</v>
      </c>
      <c r="E193" s="32" t="s">
        <v>12</v>
      </c>
      <c r="F193" s="37"/>
      <c r="G193" s="37"/>
      <c r="H193" s="8">
        <v>17126.0</v>
      </c>
      <c r="I193" s="35" t="s">
        <v>14</v>
      </c>
    </row>
    <row r="194" ht="15.75" customHeight="1">
      <c r="A194" s="32" t="s">
        <v>27849</v>
      </c>
      <c r="B194" s="32" t="s">
        <v>17167</v>
      </c>
      <c r="C194" s="32" t="s">
        <v>44447</v>
      </c>
      <c r="D194" s="32" t="s">
        <v>11</v>
      </c>
      <c r="E194" s="32" t="s">
        <v>12</v>
      </c>
      <c r="F194" s="35" t="s">
        <v>44448</v>
      </c>
      <c r="G194" s="35">
        <v>8.034022507E9</v>
      </c>
      <c r="H194" s="6">
        <v>19898.0</v>
      </c>
      <c r="I194" s="35" t="s">
        <v>14</v>
      </c>
    </row>
    <row r="195" ht="15.75" customHeight="1">
      <c r="A195" s="37"/>
      <c r="D195" s="37"/>
      <c r="E195" s="37"/>
      <c r="F195" s="37"/>
      <c r="G195" s="37"/>
      <c r="H195" s="37"/>
      <c r="I195" s="37"/>
    </row>
    <row r="196" ht="15.75" customHeight="1">
      <c r="A196" s="32" t="s">
        <v>36361</v>
      </c>
      <c r="B196" s="32" t="s">
        <v>17215</v>
      </c>
      <c r="C196" s="32" t="s">
        <v>44449</v>
      </c>
      <c r="D196" s="32" t="s">
        <v>11</v>
      </c>
      <c r="E196" s="32" t="s">
        <v>12</v>
      </c>
      <c r="F196" s="37"/>
      <c r="G196" s="37"/>
      <c r="H196" s="6">
        <v>18602.0</v>
      </c>
      <c r="I196" s="35" t="s">
        <v>14</v>
      </c>
    </row>
    <row r="197" ht="15.75" customHeight="1">
      <c r="A197" s="32" t="s">
        <v>28061</v>
      </c>
      <c r="B197" s="32" t="s">
        <v>17206</v>
      </c>
      <c r="C197" s="32" t="s">
        <v>44406</v>
      </c>
      <c r="D197" s="32" t="s">
        <v>11</v>
      </c>
      <c r="E197" s="32" t="s">
        <v>3979</v>
      </c>
      <c r="F197" s="35" t="s">
        <v>44450</v>
      </c>
      <c r="G197" s="37"/>
      <c r="H197" s="6">
        <v>18097.0</v>
      </c>
      <c r="I197" s="35" t="s">
        <v>14</v>
      </c>
    </row>
    <row r="198" ht="15.75" customHeight="1">
      <c r="A198" s="32" t="s">
        <v>44451</v>
      </c>
      <c r="B198" s="32" t="s">
        <v>17046</v>
      </c>
      <c r="C198" s="32" t="s">
        <v>44452</v>
      </c>
      <c r="D198" s="32" t="s">
        <v>11</v>
      </c>
      <c r="E198" s="32" t="s">
        <v>12</v>
      </c>
      <c r="F198" s="37"/>
      <c r="G198" s="37"/>
      <c r="H198" s="6">
        <v>17983.0</v>
      </c>
      <c r="I198" s="35" t="s">
        <v>14</v>
      </c>
    </row>
    <row r="199" ht="15.75" customHeight="1">
      <c r="A199" s="32" t="s">
        <v>28018</v>
      </c>
      <c r="B199" s="32" t="s">
        <v>17046</v>
      </c>
      <c r="C199" s="32" t="s">
        <v>44453</v>
      </c>
      <c r="D199" s="32" t="s">
        <v>11</v>
      </c>
      <c r="E199" s="32" t="s">
        <v>12</v>
      </c>
      <c r="F199" s="37"/>
      <c r="G199" s="37"/>
      <c r="H199" s="6">
        <v>15602.0</v>
      </c>
      <c r="I199" s="35" t="s">
        <v>14</v>
      </c>
    </row>
    <row r="200" ht="15.75" customHeight="1">
      <c r="A200" s="37"/>
      <c r="D200" s="37"/>
      <c r="E200" s="37"/>
      <c r="F200" s="37"/>
      <c r="G200" s="37"/>
      <c r="H200" s="37"/>
      <c r="I200" s="37"/>
    </row>
    <row r="201" ht="15.75" customHeight="1">
      <c r="A201" s="32" t="s">
        <v>44454</v>
      </c>
      <c r="B201" s="32" t="s">
        <v>17504</v>
      </c>
      <c r="C201" s="32" t="s">
        <v>26759</v>
      </c>
      <c r="D201" s="32" t="s">
        <v>88</v>
      </c>
      <c r="E201" s="32" t="s">
        <v>12</v>
      </c>
      <c r="F201" s="37"/>
      <c r="G201" s="37"/>
      <c r="H201" s="6">
        <v>26028.0</v>
      </c>
      <c r="I201" s="35" t="s">
        <v>14</v>
      </c>
    </row>
    <row r="202" ht="15.75" customHeight="1">
      <c r="A202" s="32" t="s">
        <v>28210</v>
      </c>
      <c r="B202" s="32" t="s">
        <v>44455</v>
      </c>
      <c r="C202" s="32" t="s">
        <v>44456</v>
      </c>
      <c r="D202" s="32" t="s">
        <v>11</v>
      </c>
      <c r="E202" s="32" t="s">
        <v>12</v>
      </c>
      <c r="F202" s="37"/>
      <c r="G202" s="37"/>
      <c r="H202" s="8">
        <v>13840.0</v>
      </c>
      <c r="I202" s="35" t="s">
        <v>14</v>
      </c>
    </row>
    <row r="203" ht="15.75" customHeight="1">
      <c r="A203" s="32" t="s">
        <v>26050</v>
      </c>
      <c r="B203" s="32" t="s">
        <v>14850</v>
      </c>
      <c r="C203" s="32" t="s">
        <v>15492</v>
      </c>
      <c r="D203" s="32" t="s">
        <v>11</v>
      </c>
      <c r="E203" s="32" t="s">
        <v>12</v>
      </c>
      <c r="F203" s="35" t="s">
        <v>44457</v>
      </c>
      <c r="G203" s="35">
        <v>8.023030621E9</v>
      </c>
      <c r="H203" s="6">
        <v>13725.0</v>
      </c>
      <c r="I203" s="35" t="s">
        <v>14</v>
      </c>
    </row>
    <row r="204" ht="15.75" customHeight="1">
      <c r="A204" s="32" t="s">
        <v>26139</v>
      </c>
      <c r="B204" s="32" t="s">
        <v>14864</v>
      </c>
      <c r="C204" s="32" t="s">
        <v>14928</v>
      </c>
      <c r="D204" s="32" t="s">
        <v>11</v>
      </c>
      <c r="E204" s="32" t="s">
        <v>12</v>
      </c>
      <c r="F204" s="35" t="s">
        <v>26141</v>
      </c>
      <c r="G204" s="37"/>
      <c r="H204" s="8">
        <v>14606.0</v>
      </c>
      <c r="I204" s="35" t="s">
        <v>14</v>
      </c>
    </row>
    <row r="205" ht="15.75" customHeight="1">
      <c r="A205" s="32" t="s">
        <v>33336</v>
      </c>
      <c r="B205" s="32" t="s">
        <v>15481</v>
      </c>
      <c r="C205" s="32" t="s">
        <v>44458</v>
      </c>
      <c r="D205" s="32" t="s">
        <v>11</v>
      </c>
      <c r="E205" s="32" t="s">
        <v>12</v>
      </c>
      <c r="F205" s="35" t="s">
        <v>33338</v>
      </c>
      <c r="G205" s="35">
        <v>8.023133498E9</v>
      </c>
      <c r="H205" s="6">
        <v>14722.0</v>
      </c>
      <c r="I205" s="35" t="s">
        <v>14</v>
      </c>
    </row>
    <row r="206" ht="15.75" customHeight="1">
      <c r="A206" s="32" t="s">
        <v>26100</v>
      </c>
      <c r="B206" s="32" t="s">
        <v>44459</v>
      </c>
      <c r="C206" s="32" t="s">
        <v>19902</v>
      </c>
      <c r="D206" s="32" t="s">
        <v>11</v>
      </c>
      <c r="E206" s="32" t="s">
        <v>12</v>
      </c>
      <c r="F206" s="35" t="s">
        <v>44460</v>
      </c>
      <c r="G206" s="35">
        <v>8.035103846E9</v>
      </c>
      <c r="H206" s="6">
        <v>18345.0</v>
      </c>
      <c r="I206" s="35" t="s">
        <v>14</v>
      </c>
    </row>
    <row r="207" ht="15.75" customHeight="1">
      <c r="A207" s="32" t="s">
        <v>26124</v>
      </c>
      <c r="B207" s="32" t="s">
        <v>14927</v>
      </c>
      <c r="C207" s="32" t="s">
        <v>14843</v>
      </c>
      <c r="D207" s="32" t="s">
        <v>11</v>
      </c>
      <c r="E207" s="32" t="s">
        <v>12</v>
      </c>
      <c r="F207" s="35" t="s">
        <v>44461</v>
      </c>
      <c r="G207" s="35">
        <v>8.03304391E9</v>
      </c>
      <c r="H207" s="6">
        <v>19398.0</v>
      </c>
      <c r="I207" s="35" t="s">
        <v>14</v>
      </c>
    </row>
    <row r="208" ht="15.75" customHeight="1">
      <c r="A208" s="37"/>
      <c r="D208" s="37"/>
      <c r="E208" s="37"/>
      <c r="F208" s="37"/>
      <c r="G208" s="37"/>
      <c r="H208" s="37"/>
      <c r="I208" s="37"/>
    </row>
    <row r="209" ht="15.75" customHeight="1">
      <c r="A209" s="32" t="s">
        <v>33417</v>
      </c>
      <c r="B209" s="32" t="s">
        <v>15651</v>
      </c>
      <c r="C209" s="32" t="s">
        <v>44462</v>
      </c>
      <c r="D209" s="32" t="s">
        <v>88</v>
      </c>
      <c r="E209" s="32" t="s">
        <v>12</v>
      </c>
      <c r="F209" s="37"/>
      <c r="G209" s="37"/>
      <c r="H209" s="6">
        <v>16622.0</v>
      </c>
      <c r="I209" s="35" t="s">
        <v>14</v>
      </c>
    </row>
    <row r="210" ht="15.75" customHeight="1">
      <c r="A210" s="32" t="s">
        <v>44463</v>
      </c>
      <c r="B210" s="32" t="s">
        <v>44464</v>
      </c>
      <c r="C210" s="32" t="s">
        <v>44465</v>
      </c>
      <c r="D210" s="32" t="s">
        <v>11</v>
      </c>
      <c r="E210" s="32" t="s">
        <v>12</v>
      </c>
      <c r="F210" s="37"/>
      <c r="G210" s="37"/>
      <c r="H210" s="32" t="s">
        <v>44251</v>
      </c>
      <c r="I210" s="35" t="s">
        <v>14</v>
      </c>
    </row>
    <row r="211" ht="15.75" customHeight="1">
      <c r="A211" s="32" t="s">
        <v>33596</v>
      </c>
      <c r="B211" s="32" t="s">
        <v>16877</v>
      </c>
      <c r="C211" s="32" t="s">
        <v>24681</v>
      </c>
      <c r="D211" s="32" t="s">
        <v>88</v>
      </c>
      <c r="E211" s="32" t="s">
        <v>12</v>
      </c>
      <c r="F211" s="37"/>
      <c r="G211" s="37"/>
      <c r="H211" s="6">
        <v>16500.0</v>
      </c>
      <c r="I211" s="35" t="s">
        <v>14</v>
      </c>
    </row>
    <row r="212" ht="15.75" customHeight="1">
      <c r="A212" s="32" t="s">
        <v>33566</v>
      </c>
      <c r="B212" s="32" t="s">
        <v>14845</v>
      </c>
      <c r="C212" s="32" t="s">
        <v>44466</v>
      </c>
      <c r="D212" s="32" t="s">
        <v>88</v>
      </c>
      <c r="E212" s="32" t="s">
        <v>12</v>
      </c>
      <c r="F212" s="37"/>
      <c r="G212" s="37"/>
      <c r="H212" s="6">
        <v>19240.0</v>
      </c>
      <c r="I212" s="35" t="s">
        <v>14</v>
      </c>
    </row>
    <row r="213" ht="15.75" customHeight="1">
      <c r="A213" s="32" t="s">
        <v>26164</v>
      </c>
      <c r="B213" s="32" t="s">
        <v>44467</v>
      </c>
      <c r="C213" s="32" t="s">
        <v>44468</v>
      </c>
      <c r="D213" s="32" t="s">
        <v>11</v>
      </c>
      <c r="E213" s="32" t="s">
        <v>12</v>
      </c>
      <c r="F213" s="37"/>
      <c r="G213" s="37"/>
      <c r="H213" s="6">
        <v>12588.0</v>
      </c>
      <c r="I213" s="35" t="s">
        <v>14</v>
      </c>
    </row>
    <row r="214" ht="15.75" customHeight="1">
      <c r="A214" s="37"/>
      <c r="D214" s="37"/>
      <c r="E214" s="37"/>
      <c r="F214" s="37"/>
      <c r="G214" s="37"/>
      <c r="H214" s="37"/>
      <c r="I214" s="37"/>
    </row>
    <row r="215" ht="15.75" customHeight="1">
      <c r="A215" s="32" t="s">
        <v>26310</v>
      </c>
      <c r="B215" s="32" t="s">
        <v>26311</v>
      </c>
      <c r="C215" s="32" t="s">
        <v>44469</v>
      </c>
      <c r="D215" s="32" t="s">
        <v>88</v>
      </c>
      <c r="E215" s="32" t="s">
        <v>12</v>
      </c>
      <c r="F215" s="35" t="s">
        <v>44470</v>
      </c>
      <c r="G215" s="37"/>
      <c r="H215" s="6">
        <v>17321.0</v>
      </c>
      <c r="I215" s="35" t="s">
        <v>14</v>
      </c>
    </row>
    <row r="216" ht="15.75" customHeight="1">
      <c r="A216" s="37"/>
      <c r="D216" s="37"/>
      <c r="E216" s="37"/>
      <c r="F216" s="37"/>
      <c r="G216" s="37"/>
      <c r="H216" s="37"/>
      <c r="I216" s="37"/>
    </row>
    <row r="217" ht="15.75" customHeight="1">
      <c r="A217" s="32" t="s">
        <v>26212</v>
      </c>
      <c r="B217" s="32" t="s">
        <v>14635</v>
      </c>
      <c r="C217" s="32" t="s">
        <v>44471</v>
      </c>
      <c r="D217" s="32" t="s">
        <v>11</v>
      </c>
      <c r="E217" s="32" t="s">
        <v>12</v>
      </c>
      <c r="F217" s="35" t="s">
        <v>44472</v>
      </c>
      <c r="G217" s="35">
        <v>8.023617168E9</v>
      </c>
      <c r="H217" s="6">
        <v>19228.0</v>
      </c>
      <c r="I217" s="35" t="s">
        <v>14</v>
      </c>
    </row>
    <row r="218" ht="15.75" customHeight="1">
      <c r="A218" s="37"/>
      <c r="D218" s="37"/>
      <c r="E218" s="37"/>
      <c r="F218" s="37"/>
      <c r="G218" s="37"/>
      <c r="H218" s="37"/>
      <c r="I218" s="37"/>
    </row>
    <row r="219" ht="15.75" customHeight="1">
      <c r="A219" s="32" t="s">
        <v>26178</v>
      </c>
      <c r="B219" s="32" t="s">
        <v>14852</v>
      </c>
      <c r="C219" s="32" t="s">
        <v>44473</v>
      </c>
      <c r="D219" s="32" t="s">
        <v>11</v>
      </c>
      <c r="E219" s="32" t="s">
        <v>12</v>
      </c>
      <c r="F219" s="35" t="s">
        <v>44474</v>
      </c>
      <c r="G219" s="35">
        <v>8.027782222E9</v>
      </c>
      <c r="H219" s="6">
        <v>23794.0</v>
      </c>
      <c r="I219" s="35" t="s">
        <v>14</v>
      </c>
    </row>
    <row r="220" ht="15.75" customHeight="1">
      <c r="A220" s="32" t="s">
        <v>44475</v>
      </c>
      <c r="B220" s="32" t="s">
        <v>15425</v>
      </c>
      <c r="C220" s="32" t="s">
        <v>44476</v>
      </c>
      <c r="D220" s="32" t="s">
        <v>11</v>
      </c>
      <c r="E220" s="32" t="s">
        <v>12</v>
      </c>
      <c r="F220" s="37"/>
      <c r="G220" s="37"/>
      <c r="H220" s="32" t="s">
        <v>44251</v>
      </c>
      <c r="I220" s="35" t="s">
        <v>14</v>
      </c>
    </row>
    <row r="221" ht="15.75" customHeight="1">
      <c r="A221" s="32" t="s">
        <v>26472</v>
      </c>
      <c r="B221" s="32" t="s">
        <v>44477</v>
      </c>
      <c r="C221" s="32" t="s">
        <v>44478</v>
      </c>
      <c r="D221" s="32" t="s">
        <v>11</v>
      </c>
      <c r="E221" s="32" t="s">
        <v>12</v>
      </c>
      <c r="F221" s="35" t="s">
        <v>44479</v>
      </c>
      <c r="G221" s="35">
        <v>8.02304394E9</v>
      </c>
      <c r="H221" s="6">
        <v>15875.0</v>
      </c>
      <c r="I221" s="35" t="s">
        <v>14</v>
      </c>
    </row>
    <row r="222" ht="15.75" customHeight="1">
      <c r="A222" s="37"/>
      <c r="D222" s="37"/>
      <c r="E222" s="37"/>
      <c r="F222" s="37"/>
      <c r="G222" s="37"/>
      <c r="H222" s="37"/>
      <c r="I222" s="37"/>
    </row>
    <row r="223" ht="15.75" customHeight="1">
      <c r="A223" s="32" t="s">
        <v>26381</v>
      </c>
      <c r="B223" s="32" t="s">
        <v>15622</v>
      </c>
      <c r="C223" s="32" t="s">
        <v>44480</v>
      </c>
      <c r="D223" s="32" t="s">
        <v>11</v>
      </c>
      <c r="E223" s="32" t="s">
        <v>12</v>
      </c>
      <c r="F223" s="35" t="s">
        <v>44481</v>
      </c>
      <c r="G223" s="35" t="s">
        <v>44482</v>
      </c>
      <c r="H223" s="6">
        <v>22055.0</v>
      </c>
      <c r="I223" s="35" t="s">
        <v>14</v>
      </c>
    </row>
    <row r="224" ht="15.75" customHeight="1">
      <c r="A224" s="37"/>
      <c r="D224" s="37"/>
      <c r="E224" s="37"/>
      <c r="F224" s="37"/>
      <c r="G224" s="37"/>
      <c r="H224" s="37"/>
      <c r="I224" s="37"/>
    </row>
    <row r="225" ht="15.75" customHeight="1">
      <c r="A225" s="32" t="s">
        <v>34175</v>
      </c>
      <c r="B225" s="32" t="s">
        <v>15174</v>
      </c>
      <c r="C225" s="32" t="s">
        <v>44483</v>
      </c>
      <c r="D225" s="32" t="s">
        <v>11</v>
      </c>
      <c r="E225" s="32" t="s">
        <v>12</v>
      </c>
      <c r="F225" s="35" t="s">
        <v>44484</v>
      </c>
      <c r="G225" s="35">
        <v>7.056001515E9</v>
      </c>
      <c r="H225" s="6">
        <v>15828.0</v>
      </c>
      <c r="I225" s="35" t="s">
        <v>14</v>
      </c>
    </row>
    <row r="226" ht="15.75" customHeight="1">
      <c r="A226" s="37"/>
      <c r="D226" s="37"/>
      <c r="E226" s="37"/>
      <c r="F226" s="37"/>
      <c r="G226" s="37"/>
      <c r="H226" s="37"/>
      <c r="I226" s="37"/>
    </row>
    <row r="227" ht="15.75" customHeight="1">
      <c r="A227" s="32" t="s">
        <v>44485</v>
      </c>
      <c r="B227" s="32" t="s">
        <v>44486</v>
      </c>
      <c r="C227" s="32" t="s">
        <v>14643</v>
      </c>
      <c r="D227" s="32" t="s">
        <v>11</v>
      </c>
      <c r="E227" s="32" t="s">
        <v>12</v>
      </c>
      <c r="F227" s="37"/>
      <c r="G227" s="37"/>
      <c r="H227" s="6">
        <v>12291.0</v>
      </c>
      <c r="I227" s="35" t="s">
        <v>14</v>
      </c>
    </row>
    <row r="228" ht="15.75" customHeight="1">
      <c r="A228" s="37"/>
      <c r="D228" s="37"/>
      <c r="E228" s="37"/>
      <c r="F228" s="37"/>
      <c r="G228" s="37"/>
      <c r="H228" s="37"/>
      <c r="I228" s="37"/>
    </row>
    <row r="229" ht="15.75" customHeight="1">
      <c r="A229" s="32" t="s">
        <v>34294</v>
      </c>
      <c r="B229" s="32" t="s">
        <v>15107</v>
      </c>
      <c r="C229" s="32" t="s">
        <v>44487</v>
      </c>
      <c r="D229" s="32" t="s">
        <v>11</v>
      </c>
      <c r="E229" s="32" t="s">
        <v>12</v>
      </c>
      <c r="F229" s="35" t="s">
        <v>44488</v>
      </c>
      <c r="G229" s="13">
        <v>8.16203490008023E20</v>
      </c>
      <c r="H229" s="6">
        <v>15463.0</v>
      </c>
      <c r="I229" s="35" t="s">
        <v>14</v>
      </c>
    </row>
    <row r="230" ht="15.75" customHeight="1">
      <c r="A230" s="37"/>
      <c r="D230" s="37"/>
      <c r="E230" s="37"/>
      <c r="F230" s="37"/>
      <c r="G230" s="37"/>
      <c r="H230" s="37"/>
      <c r="I230" s="37"/>
    </row>
    <row r="231" ht="15.75" customHeight="1">
      <c r="A231" s="32" t="s">
        <v>26600</v>
      </c>
      <c r="B231" s="32" t="s">
        <v>15358</v>
      </c>
      <c r="C231" s="32" t="s">
        <v>19976</v>
      </c>
      <c r="D231" s="32" t="s">
        <v>11</v>
      </c>
      <c r="E231" s="32" t="s">
        <v>12</v>
      </c>
      <c r="F231" s="37"/>
      <c r="G231" s="37"/>
      <c r="H231" s="6">
        <v>15078.0</v>
      </c>
      <c r="I231" s="35" t="s">
        <v>14</v>
      </c>
    </row>
    <row r="232" ht="15.75" customHeight="1">
      <c r="A232" s="32" t="s">
        <v>44489</v>
      </c>
      <c r="B232" s="32" t="s">
        <v>14966</v>
      </c>
      <c r="C232" s="32" t="s">
        <v>44490</v>
      </c>
      <c r="D232" s="32" t="s">
        <v>11</v>
      </c>
      <c r="E232" s="32" t="s">
        <v>12</v>
      </c>
      <c r="F232" s="37"/>
      <c r="G232" s="37"/>
      <c r="H232" s="32" t="s">
        <v>44251</v>
      </c>
      <c r="I232" s="35" t="s">
        <v>14</v>
      </c>
    </row>
    <row r="233" ht="15.75" customHeight="1">
      <c r="A233" s="32" t="s">
        <v>26804</v>
      </c>
      <c r="B233" s="32" t="s">
        <v>14850</v>
      </c>
      <c r="C233" s="32" t="s">
        <v>14893</v>
      </c>
      <c r="D233" s="32" t="s">
        <v>11</v>
      </c>
      <c r="E233" s="32" t="s">
        <v>12</v>
      </c>
      <c r="F233" s="37"/>
      <c r="G233" s="37"/>
      <c r="H233" s="6">
        <v>12611.0</v>
      </c>
      <c r="I233" s="35" t="s">
        <v>14</v>
      </c>
    </row>
    <row r="234" ht="15.75" customHeight="1">
      <c r="A234" s="32" t="s">
        <v>26880</v>
      </c>
      <c r="B234" s="32" t="s">
        <v>15583</v>
      </c>
      <c r="C234" s="32" t="s">
        <v>44491</v>
      </c>
      <c r="D234" s="32" t="s">
        <v>11</v>
      </c>
      <c r="E234" s="32" t="s">
        <v>12</v>
      </c>
      <c r="F234" s="35" t="s">
        <v>44492</v>
      </c>
      <c r="G234" s="37"/>
      <c r="H234" s="6">
        <v>13668.0</v>
      </c>
      <c r="I234" s="35" t="s">
        <v>14</v>
      </c>
    </row>
    <row r="235" ht="15.75" customHeight="1">
      <c r="A235" s="32" t="s">
        <v>27053</v>
      </c>
      <c r="B235" s="32" t="s">
        <v>14874</v>
      </c>
      <c r="C235" s="32" t="s">
        <v>15920</v>
      </c>
      <c r="D235" s="32" t="s">
        <v>11</v>
      </c>
      <c r="E235" s="32" t="s">
        <v>12</v>
      </c>
      <c r="F235" s="37"/>
      <c r="G235" s="37"/>
      <c r="H235" s="6">
        <v>10313.0</v>
      </c>
      <c r="I235" s="35" t="s">
        <v>14</v>
      </c>
    </row>
    <row r="236" ht="15.75" customHeight="1">
      <c r="A236" s="32" t="s">
        <v>44493</v>
      </c>
      <c r="B236" s="32" t="s">
        <v>44494</v>
      </c>
      <c r="C236" s="32" t="s">
        <v>44495</v>
      </c>
      <c r="D236" s="32" t="s">
        <v>11</v>
      </c>
      <c r="E236" s="32" t="s">
        <v>12</v>
      </c>
      <c r="F236" s="37"/>
      <c r="G236" s="37"/>
      <c r="H236" s="6">
        <v>9966.0</v>
      </c>
      <c r="I236" s="35" t="s">
        <v>14</v>
      </c>
    </row>
    <row r="237" ht="15.75" customHeight="1">
      <c r="A237" s="37"/>
      <c r="D237" s="37"/>
      <c r="E237" s="37"/>
      <c r="F237" s="37"/>
      <c r="G237" s="37"/>
      <c r="H237" s="37"/>
      <c r="I237" s="37"/>
    </row>
    <row r="238" ht="15.75" customHeight="1">
      <c r="A238" s="32" t="s">
        <v>27270</v>
      </c>
      <c r="B238" s="32" t="s">
        <v>44496</v>
      </c>
      <c r="C238" s="32" t="s">
        <v>44497</v>
      </c>
      <c r="D238" s="32" t="s">
        <v>11</v>
      </c>
      <c r="E238" s="32" t="s">
        <v>12</v>
      </c>
      <c r="F238" s="35" t="s">
        <v>44498</v>
      </c>
      <c r="G238" s="35">
        <v>8.038402604E9</v>
      </c>
      <c r="H238" s="6">
        <v>15351.0</v>
      </c>
      <c r="I238" s="35" t="s">
        <v>14</v>
      </c>
    </row>
    <row r="239" ht="15.75" customHeight="1">
      <c r="A239" s="32" t="s">
        <v>35465</v>
      </c>
      <c r="B239" s="32" t="s">
        <v>44499</v>
      </c>
      <c r="C239" s="32" t="s">
        <v>44500</v>
      </c>
      <c r="D239" s="32" t="s">
        <v>11</v>
      </c>
      <c r="E239" s="32" t="s">
        <v>12</v>
      </c>
      <c r="F239" s="37"/>
      <c r="G239" s="37"/>
      <c r="H239" s="32" t="s">
        <v>44251</v>
      </c>
      <c r="I239" s="35" t="s">
        <v>14</v>
      </c>
    </row>
    <row r="240" ht="15.75" customHeight="1">
      <c r="A240" s="32" t="s">
        <v>35867</v>
      </c>
      <c r="B240" s="32" t="s">
        <v>44286</v>
      </c>
      <c r="C240" s="32" t="s">
        <v>44501</v>
      </c>
      <c r="D240" s="32" t="s">
        <v>11</v>
      </c>
      <c r="E240" s="32" t="s">
        <v>12</v>
      </c>
      <c r="F240" s="37"/>
      <c r="G240" s="37"/>
      <c r="H240" s="6">
        <v>20586.0</v>
      </c>
      <c r="I240" s="35" t="s">
        <v>14</v>
      </c>
    </row>
    <row r="241" ht="15.75" customHeight="1">
      <c r="A241" s="32" t="s">
        <v>44502</v>
      </c>
      <c r="B241" s="32" t="s">
        <v>44503</v>
      </c>
      <c r="C241" s="32" t="s">
        <v>44504</v>
      </c>
      <c r="D241" s="32" t="s">
        <v>11</v>
      </c>
      <c r="E241" s="32" t="s">
        <v>12</v>
      </c>
      <c r="F241" s="37"/>
      <c r="G241" s="37"/>
      <c r="H241" s="32" t="s">
        <v>44251</v>
      </c>
      <c r="I241" s="35" t="s">
        <v>14</v>
      </c>
    </row>
    <row r="242" ht="15.75" customHeight="1">
      <c r="A242" s="32" t="s">
        <v>27784</v>
      </c>
      <c r="B242" s="32" t="s">
        <v>44505</v>
      </c>
      <c r="C242" s="32" t="s">
        <v>44506</v>
      </c>
      <c r="D242" s="32" t="s">
        <v>11</v>
      </c>
      <c r="E242" s="32" t="s">
        <v>12</v>
      </c>
      <c r="F242" s="35" t="s">
        <v>27786</v>
      </c>
      <c r="G242" s="35">
        <v>9.037180422E9</v>
      </c>
      <c r="H242" s="8">
        <v>18614.0</v>
      </c>
      <c r="I242" s="35" t="s">
        <v>14</v>
      </c>
    </row>
    <row r="243" ht="15.75" customHeight="1">
      <c r="A243" s="37"/>
      <c r="D243" s="37"/>
      <c r="E243" s="37"/>
      <c r="F243" s="37"/>
      <c r="G243" s="37"/>
      <c r="H243" s="37"/>
      <c r="I243" s="37"/>
    </row>
    <row r="244" ht="15.75" customHeight="1">
      <c r="A244" s="32" t="s">
        <v>35906</v>
      </c>
      <c r="B244" s="32" t="s">
        <v>17087</v>
      </c>
      <c r="C244" s="32" t="s">
        <v>44507</v>
      </c>
      <c r="D244" s="32" t="s">
        <v>11</v>
      </c>
      <c r="E244" s="32" t="s">
        <v>12</v>
      </c>
      <c r="F244" s="37"/>
      <c r="G244" s="35">
        <v>8.033257168E9</v>
      </c>
      <c r="H244" s="6">
        <v>13569.0</v>
      </c>
      <c r="I244" s="35" t="s">
        <v>14</v>
      </c>
    </row>
    <row r="245" ht="15.75" customHeight="1">
      <c r="A245" s="32" t="s">
        <v>44508</v>
      </c>
      <c r="B245" s="32" t="s">
        <v>44509</v>
      </c>
      <c r="C245" s="32" t="s">
        <v>14891</v>
      </c>
      <c r="D245" s="32" t="s">
        <v>11</v>
      </c>
      <c r="E245" s="32" t="s">
        <v>12</v>
      </c>
      <c r="F245" s="37"/>
      <c r="G245" s="37"/>
      <c r="H245" s="32" t="s">
        <v>44251</v>
      </c>
      <c r="I245" s="35" t="s">
        <v>14</v>
      </c>
    </row>
    <row r="246" ht="15.75" customHeight="1">
      <c r="A246" s="32" t="s">
        <v>27843</v>
      </c>
      <c r="B246" s="32" t="s">
        <v>14600</v>
      </c>
      <c r="C246" s="32" t="s">
        <v>44510</v>
      </c>
      <c r="D246" s="32" t="s">
        <v>11</v>
      </c>
      <c r="E246" s="32" t="s">
        <v>12</v>
      </c>
      <c r="F246" s="35" t="s">
        <v>44511</v>
      </c>
      <c r="G246" s="35">
        <v>8.032426954E9</v>
      </c>
      <c r="H246" s="6">
        <v>15478.0</v>
      </c>
      <c r="I246" s="35" t="s">
        <v>14</v>
      </c>
    </row>
    <row r="247" ht="15.75" customHeight="1">
      <c r="A247" s="37"/>
      <c r="D247" s="37"/>
      <c r="E247" s="37"/>
      <c r="F247" s="37"/>
      <c r="G247" s="37"/>
      <c r="H247" s="37"/>
      <c r="I247" s="37"/>
    </row>
    <row r="248" ht="15.75" customHeight="1">
      <c r="A248" s="32" t="s">
        <v>44512</v>
      </c>
      <c r="B248" s="32" t="s">
        <v>44404</v>
      </c>
      <c r="C248" s="32" t="s">
        <v>44513</v>
      </c>
      <c r="D248" s="32" t="s">
        <v>11</v>
      </c>
      <c r="E248" s="32" t="s">
        <v>12</v>
      </c>
      <c r="F248" s="37"/>
      <c r="G248" s="37"/>
      <c r="H248" s="6">
        <v>15256.0</v>
      </c>
      <c r="I248" s="35" t="s">
        <v>14</v>
      </c>
    </row>
    <row r="249" ht="15.75" customHeight="1">
      <c r="A249" s="32" t="s">
        <v>28000</v>
      </c>
      <c r="B249" s="32" t="s">
        <v>17046</v>
      </c>
      <c r="C249" s="32" t="s">
        <v>20946</v>
      </c>
      <c r="D249" s="32" t="s">
        <v>11</v>
      </c>
      <c r="E249" s="32" t="s">
        <v>12</v>
      </c>
      <c r="F249" s="37"/>
      <c r="G249" s="37"/>
      <c r="H249" s="6">
        <v>21767.0</v>
      </c>
      <c r="I249" s="35" t="s">
        <v>14</v>
      </c>
    </row>
    <row r="250" ht="15.75" customHeight="1">
      <c r="A250" s="32" t="s">
        <v>28043</v>
      </c>
      <c r="B250" s="32" t="s">
        <v>17110</v>
      </c>
      <c r="C250" s="32" t="s">
        <v>14948</v>
      </c>
      <c r="D250" s="32" t="s">
        <v>11</v>
      </c>
      <c r="E250" s="32" t="s">
        <v>12</v>
      </c>
      <c r="F250" s="35" t="s">
        <v>44514</v>
      </c>
      <c r="G250" s="37"/>
      <c r="H250" s="6">
        <v>18278.0</v>
      </c>
      <c r="I250" s="35" t="s">
        <v>14</v>
      </c>
    </row>
    <row r="251" ht="15.75" customHeight="1">
      <c r="A251" s="32" t="s">
        <v>44515</v>
      </c>
      <c r="B251" s="32" t="s">
        <v>44516</v>
      </c>
      <c r="C251" s="32" t="s">
        <v>44517</v>
      </c>
      <c r="D251" s="32" t="s">
        <v>11</v>
      </c>
      <c r="E251" s="32" t="s">
        <v>12</v>
      </c>
      <c r="F251" s="37"/>
      <c r="G251" s="37"/>
      <c r="H251" s="32" t="s">
        <v>44251</v>
      </c>
      <c r="I251" s="35" t="s">
        <v>14</v>
      </c>
    </row>
    <row r="252" ht="15.75" customHeight="1">
      <c r="A252" s="32" t="s">
        <v>28147</v>
      </c>
      <c r="B252" s="32" t="s">
        <v>44518</v>
      </c>
      <c r="C252" s="32" t="s">
        <v>44519</v>
      </c>
      <c r="D252" s="32" t="s">
        <v>11</v>
      </c>
      <c r="E252" s="32" t="s">
        <v>12</v>
      </c>
      <c r="F252" s="35" t="s">
        <v>44520</v>
      </c>
      <c r="G252" s="35">
        <v>8.02778031E9</v>
      </c>
      <c r="H252" s="6">
        <v>19152.0</v>
      </c>
      <c r="I252" s="35" t="s">
        <v>14</v>
      </c>
    </row>
    <row r="253" ht="15.75" customHeight="1">
      <c r="A253" s="32" t="s">
        <v>28149</v>
      </c>
      <c r="B253" s="32" t="s">
        <v>17522</v>
      </c>
      <c r="C253" s="32" t="s">
        <v>14815</v>
      </c>
      <c r="D253" s="32" t="s">
        <v>11</v>
      </c>
      <c r="E253" s="32" t="s">
        <v>12</v>
      </c>
      <c r="F253" s="37"/>
      <c r="G253" s="37"/>
      <c r="H253" s="6">
        <v>20587.0</v>
      </c>
      <c r="I253" s="35" t="s">
        <v>14</v>
      </c>
    </row>
    <row r="254" ht="15.75" customHeight="1">
      <c r="A254" s="32" t="s">
        <v>26102</v>
      </c>
      <c r="B254" s="32" t="s">
        <v>14993</v>
      </c>
      <c r="C254" s="32" t="s">
        <v>44521</v>
      </c>
      <c r="D254" s="32" t="s">
        <v>11</v>
      </c>
      <c r="E254" s="32" t="s">
        <v>12</v>
      </c>
      <c r="F254" s="37"/>
      <c r="G254" s="37"/>
      <c r="H254" s="6">
        <v>13257.0</v>
      </c>
      <c r="I254" s="35" t="s">
        <v>14</v>
      </c>
    </row>
    <row r="255" ht="15.75" customHeight="1">
      <c r="A255" s="32" t="s">
        <v>26142</v>
      </c>
      <c r="B255" s="32" t="s">
        <v>15439</v>
      </c>
      <c r="C255" s="32" t="s">
        <v>44522</v>
      </c>
      <c r="D255" s="32" t="s">
        <v>11</v>
      </c>
      <c r="E255" s="32" t="s">
        <v>12</v>
      </c>
      <c r="F255" s="37"/>
      <c r="G255" s="37"/>
      <c r="H255" s="6">
        <v>13350.0</v>
      </c>
      <c r="I255" s="35" t="s">
        <v>14</v>
      </c>
    </row>
    <row r="256" ht="15.75" customHeight="1">
      <c r="A256" s="37"/>
      <c r="D256" s="37"/>
      <c r="E256" s="37"/>
      <c r="F256" s="37"/>
      <c r="G256" s="37"/>
      <c r="H256" s="37"/>
      <c r="I256" s="37"/>
    </row>
    <row r="257" ht="15.75" customHeight="1">
      <c r="A257" s="32" t="s">
        <v>33370</v>
      </c>
      <c r="B257" s="32" t="s">
        <v>15647</v>
      </c>
      <c r="C257" s="32" t="s">
        <v>20967</v>
      </c>
      <c r="D257" s="32" t="s">
        <v>11</v>
      </c>
      <c r="E257" s="32" t="s">
        <v>12</v>
      </c>
      <c r="F257" s="35" t="s">
        <v>44523</v>
      </c>
      <c r="G257" s="37"/>
      <c r="H257" s="6">
        <v>17265.0</v>
      </c>
      <c r="I257" s="35" t="s">
        <v>14</v>
      </c>
    </row>
    <row r="258" ht="15.75" customHeight="1">
      <c r="A258" s="32" t="s">
        <v>26147</v>
      </c>
      <c r="B258" s="32" t="s">
        <v>44524</v>
      </c>
      <c r="C258" s="32" t="s">
        <v>44525</v>
      </c>
      <c r="D258" s="32" t="s">
        <v>11</v>
      </c>
      <c r="E258" s="32" t="s">
        <v>12</v>
      </c>
      <c r="F258" s="37"/>
      <c r="G258" s="37"/>
      <c r="H258" s="6">
        <v>20587.0</v>
      </c>
      <c r="I258" s="35" t="s">
        <v>14</v>
      </c>
    </row>
    <row r="259" ht="15.75" customHeight="1">
      <c r="A259" s="32" t="s">
        <v>33596</v>
      </c>
      <c r="B259" s="32" t="s">
        <v>16877</v>
      </c>
      <c r="C259" s="32" t="s">
        <v>44526</v>
      </c>
      <c r="D259" s="32" t="s">
        <v>11</v>
      </c>
      <c r="E259" s="32" t="s">
        <v>12</v>
      </c>
      <c r="F259" s="37"/>
      <c r="G259" s="37"/>
      <c r="H259" s="6">
        <v>14994.0</v>
      </c>
      <c r="I259" s="35" t="s">
        <v>14</v>
      </c>
    </row>
    <row r="260" ht="15.75" customHeight="1">
      <c r="A260" s="32" t="s">
        <v>26160</v>
      </c>
      <c r="B260" s="32" t="s">
        <v>16017</v>
      </c>
      <c r="C260" s="32" t="s">
        <v>21233</v>
      </c>
      <c r="D260" s="32" t="s">
        <v>11</v>
      </c>
      <c r="E260" s="32" t="s">
        <v>12</v>
      </c>
      <c r="F260" s="37"/>
      <c r="G260" s="37"/>
      <c r="H260" s="6">
        <v>18365.0</v>
      </c>
      <c r="I260" s="35" t="s">
        <v>14</v>
      </c>
    </row>
    <row r="261" ht="15.75" customHeight="1">
      <c r="A261" s="37"/>
      <c r="D261" s="37"/>
      <c r="E261" s="37"/>
      <c r="F261" s="37"/>
      <c r="G261" s="37"/>
      <c r="H261" s="37"/>
      <c r="I261" s="37"/>
    </row>
    <row r="262" ht="15.75" customHeight="1">
      <c r="A262" s="32" t="s">
        <v>26275</v>
      </c>
      <c r="B262" s="32" t="s">
        <v>15362</v>
      </c>
      <c r="C262" s="32" t="s">
        <v>44527</v>
      </c>
      <c r="D262" s="32" t="s">
        <v>11</v>
      </c>
      <c r="E262" s="32" t="s">
        <v>12</v>
      </c>
      <c r="F262" s="35" t="s">
        <v>44528</v>
      </c>
      <c r="G262" s="35">
        <v>8.0557179E9</v>
      </c>
      <c r="H262" s="6">
        <v>19364.0</v>
      </c>
      <c r="I262" s="35" t="s">
        <v>14</v>
      </c>
    </row>
    <row r="263" ht="15.75" customHeight="1">
      <c r="A263" s="37"/>
      <c r="D263" s="37"/>
      <c r="E263" s="37"/>
      <c r="F263" s="37"/>
      <c r="G263" s="37"/>
      <c r="H263" s="37"/>
      <c r="I263" s="37"/>
    </row>
    <row r="264" ht="15.75" customHeight="1">
      <c r="A264" s="32" t="s">
        <v>26207</v>
      </c>
      <c r="B264" s="32" t="s">
        <v>16216</v>
      </c>
      <c r="C264" s="32" t="s">
        <v>44529</v>
      </c>
      <c r="D264" s="32" t="s">
        <v>11</v>
      </c>
      <c r="E264" s="32" t="s">
        <v>12</v>
      </c>
      <c r="F264" s="35" t="s">
        <v>44530</v>
      </c>
      <c r="G264" s="35">
        <v>8.033082287E9</v>
      </c>
      <c r="H264" s="6">
        <v>19221.0</v>
      </c>
      <c r="I264" s="35" t="s">
        <v>14</v>
      </c>
    </row>
    <row r="265" ht="15.75" customHeight="1">
      <c r="A265" s="37"/>
      <c r="D265" s="37"/>
      <c r="E265" s="37"/>
      <c r="F265" s="37"/>
      <c r="G265" s="37"/>
      <c r="H265" s="37"/>
      <c r="I265" s="37"/>
    </row>
    <row r="266" ht="15.75" customHeight="1">
      <c r="A266" s="32" t="s">
        <v>26339</v>
      </c>
      <c r="B266" s="32" t="s">
        <v>16030</v>
      </c>
      <c r="C266" s="32" t="s">
        <v>44531</v>
      </c>
      <c r="D266" s="32" t="s">
        <v>11</v>
      </c>
      <c r="E266" s="32" t="s">
        <v>12</v>
      </c>
      <c r="F266" s="35" t="s">
        <v>44532</v>
      </c>
      <c r="G266" s="37"/>
      <c r="H266" s="8">
        <v>17498.0</v>
      </c>
      <c r="I266" s="35" t="s">
        <v>14</v>
      </c>
    </row>
    <row r="267" ht="15.75" customHeight="1">
      <c r="A267" s="37"/>
      <c r="D267" s="37"/>
      <c r="E267" s="37"/>
      <c r="F267" s="37"/>
      <c r="G267" s="37"/>
      <c r="H267" s="37"/>
      <c r="I267" s="37"/>
    </row>
    <row r="268" ht="15.75" customHeight="1">
      <c r="A268" s="32" t="s">
        <v>44533</v>
      </c>
      <c r="B268" s="32" t="s">
        <v>24022</v>
      </c>
      <c r="C268" s="32" t="s">
        <v>18633</v>
      </c>
      <c r="D268" s="32" t="s">
        <v>11</v>
      </c>
      <c r="E268" s="32" t="s">
        <v>12</v>
      </c>
      <c r="F268" s="37"/>
      <c r="G268" s="37"/>
      <c r="H268" s="32" t="s">
        <v>44251</v>
      </c>
      <c r="I268" s="35" t="s">
        <v>14</v>
      </c>
    </row>
    <row r="269" ht="15.75" customHeight="1">
      <c r="A269" s="32" t="s">
        <v>14979</v>
      </c>
      <c r="B269" s="32" t="s">
        <v>14980</v>
      </c>
      <c r="C269" s="32" t="s">
        <v>14811</v>
      </c>
      <c r="D269" s="32" t="s">
        <v>11</v>
      </c>
      <c r="E269" s="32" t="s">
        <v>12</v>
      </c>
      <c r="F269" s="35" t="s">
        <v>14981</v>
      </c>
      <c r="G269" s="35">
        <v>8.037200866E9</v>
      </c>
      <c r="H269" s="8">
        <v>21171.0</v>
      </c>
      <c r="I269" s="35" t="s">
        <v>14</v>
      </c>
    </row>
    <row r="270" ht="15.75" customHeight="1">
      <c r="A270" s="37"/>
      <c r="D270" s="37"/>
      <c r="E270" s="37"/>
      <c r="F270" s="37"/>
      <c r="G270" s="37"/>
      <c r="H270" s="37"/>
      <c r="I270" s="37"/>
    </row>
    <row r="271" ht="15.75" customHeight="1">
      <c r="A271" s="32" t="s">
        <v>26726</v>
      </c>
      <c r="B271" s="32" t="s">
        <v>44534</v>
      </c>
      <c r="C271" s="32" t="s">
        <v>44535</v>
      </c>
      <c r="D271" s="32" t="s">
        <v>11</v>
      </c>
      <c r="E271" s="32" t="s">
        <v>12</v>
      </c>
      <c r="F271" s="37"/>
      <c r="G271" s="37"/>
      <c r="H271" s="6">
        <v>12303.0</v>
      </c>
      <c r="I271" s="35" t="s">
        <v>14</v>
      </c>
    </row>
    <row r="272" ht="15.75" customHeight="1">
      <c r="A272" s="32" t="s">
        <v>26730</v>
      </c>
      <c r="B272" s="32" t="s">
        <v>14896</v>
      </c>
      <c r="C272" s="32" t="s">
        <v>17140</v>
      </c>
      <c r="D272" s="32" t="s">
        <v>11</v>
      </c>
      <c r="E272" s="32" t="s">
        <v>12</v>
      </c>
      <c r="F272" s="37"/>
      <c r="G272" s="37"/>
      <c r="H272" s="6">
        <v>9994.0</v>
      </c>
      <c r="I272" s="35" t="s">
        <v>14</v>
      </c>
    </row>
    <row r="273" ht="15.75" customHeight="1">
      <c r="A273" s="37"/>
      <c r="D273" s="37"/>
      <c r="E273" s="37"/>
      <c r="F273" s="37"/>
      <c r="G273" s="37"/>
      <c r="H273" s="37"/>
      <c r="I273" s="37"/>
    </row>
    <row r="274" ht="15.75" customHeight="1">
      <c r="A274" s="32" t="s">
        <v>44536</v>
      </c>
      <c r="B274" s="32" t="s">
        <v>24965</v>
      </c>
      <c r="C274" s="32" t="s">
        <v>44537</v>
      </c>
      <c r="D274" s="32" t="s">
        <v>11</v>
      </c>
      <c r="E274" s="32" t="s">
        <v>12</v>
      </c>
      <c r="F274" s="37"/>
      <c r="G274" s="37"/>
      <c r="H274" s="32" t="s">
        <v>44251</v>
      </c>
      <c r="I274" s="35" t="s">
        <v>14</v>
      </c>
    </row>
    <row r="275" ht="15.75" customHeight="1">
      <c r="A275" s="32" t="s">
        <v>44538</v>
      </c>
      <c r="B275" s="32" t="s">
        <v>44539</v>
      </c>
      <c r="C275" s="32" t="s">
        <v>44387</v>
      </c>
      <c r="D275" s="32" t="s">
        <v>88</v>
      </c>
      <c r="E275" s="32" t="s">
        <v>12</v>
      </c>
      <c r="F275" s="37"/>
      <c r="G275" s="37"/>
      <c r="H275" s="8">
        <v>10579.0</v>
      </c>
      <c r="I275" s="35" t="s">
        <v>14</v>
      </c>
    </row>
    <row r="276" ht="15.75" customHeight="1">
      <c r="A276" s="37"/>
      <c r="D276" s="37"/>
      <c r="E276" s="37"/>
      <c r="F276" s="37"/>
      <c r="G276" s="37"/>
      <c r="H276" s="37"/>
      <c r="I276" s="37"/>
    </row>
    <row r="277" ht="15.75" customHeight="1">
      <c r="A277" s="32" t="s">
        <v>34644</v>
      </c>
      <c r="B277" s="32" t="s">
        <v>44427</v>
      </c>
      <c r="C277" s="32" t="s">
        <v>16382</v>
      </c>
      <c r="D277" s="32" t="s">
        <v>11</v>
      </c>
      <c r="E277" s="32" t="s">
        <v>12</v>
      </c>
      <c r="F277" s="35" t="s">
        <v>34646</v>
      </c>
      <c r="G277" s="37"/>
      <c r="H277" s="8">
        <v>15305.0</v>
      </c>
      <c r="I277" s="35" t="s">
        <v>14</v>
      </c>
    </row>
    <row r="278" ht="15.75" customHeight="1">
      <c r="A278" s="32" t="s">
        <v>44540</v>
      </c>
      <c r="B278" s="32" t="s">
        <v>44541</v>
      </c>
      <c r="C278" s="32" t="s">
        <v>44542</v>
      </c>
      <c r="D278" s="32" t="s">
        <v>11</v>
      </c>
      <c r="E278" s="32" t="s">
        <v>12</v>
      </c>
      <c r="F278" s="37"/>
      <c r="G278" s="37"/>
      <c r="H278" s="6">
        <v>13592.0</v>
      </c>
      <c r="I278" s="35" t="s">
        <v>14</v>
      </c>
    </row>
    <row r="279" ht="15.75" customHeight="1">
      <c r="A279" s="37"/>
      <c r="D279" s="37"/>
      <c r="E279" s="37"/>
      <c r="F279" s="37"/>
      <c r="G279" s="37"/>
      <c r="H279" s="37"/>
      <c r="I279" s="37"/>
    </row>
    <row r="280" ht="15.75" customHeight="1">
      <c r="A280" s="32" t="s">
        <v>26937</v>
      </c>
      <c r="B280" s="32" t="s">
        <v>15664</v>
      </c>
      <c r="C280" s="32" t="s">
        <v>21638</v>
      </c>
      <c r="D280" s="32" t="s">
        <v>11</v>
      </c>
      <c r="E280" s="32" t="s">
        <v>12</v>
      </c>
      <c r="F280" s="37"/>
      <c r="G280" s="37"/>
      <c r="H280" s="6">
        <v>14460.0</v>
      </c>
      <c r="I280" s="35" t="s">
        <v>14</v>
      </c>
    </row>
    <row r="281" ht="15.75" customHeight="1">
      <c r="A281" s="37"/>
      <c r="D281" s="37"/>
      <c r="E281" s="37"/>
      <c r="F281" s="37"/>
      <c r="G281" s="37"/>
      <c r="H281" s="37"/>
      <c r="I281" s="37"/>
    </row>
    <row r="282" ht="15.75" customHeight="1">
      <c r="A282" s="32" t="s">
        <v>27031</v>
      </c>
      <c r="B282" s="32" t="s">
        <v>14635</v>
      </c>
      <c r="C282" s="32" t="s">
        <v>44543</v>
      </c>
      <c r="D282" s="32" t="s">
        <v>11</v>
      </c>
      <c r="E282" s="32" t="s">
        <v>12</v>
      </c>
      <c r="F282" s="37"/>
      <c r="G282" s="37"/>
      <c r="H282" s="6">
        <v>12797.0</v>
      </c>
      <c r="I282" s="35" t="s">
        <v>14</v>
      </c>
    </row>
    <row r="283" ht="15.75" customHeight="1">
      <c r="A283" s="37"/>
      <c r="D283" s="37"/>
      <c r="E283" s="37"/>
      <c r="F283" s="37"/>
      <c r="G283" s="37"/>
      <c r="H283" s="37"/>
      <c r="I283" s="37"/>
    </row>
    <row r="284" ht="15.75" customHeight="1">
      <c r="A284" s="32" t="s">
        <v>44544</v>
      </c>
      <c r="B284" s="32" t="s">
        <v>15332</v>
      </c>
      <c r="C284" s="32" t="s">
        <v>21271</v>
      </c>
      <c r="D284" s="32" t="s">
        <v>11</v>
      </c>
      <c r="E284" s="32" t="s">
        <v>12</v>
      </c>
      <c r="F284" s="35" t="s">
        <v>44545</v>
      </c>
      <c r="G284" s="37"/>
      <c r="H284" s="6">
        <v>16975.0</v>
      </c>
      <c r="I284" s="35" t="s">
        <v>14</v>
      </c>
    </row>
    <row r="285" ht="15.75" customHeight="1">
      <c r="A285" s="32" t="s">
        <v>44546</v>
      </c>
      <c r="B285" s="32" t="s">
        <v>44547</v>
      </c>
      <c r="C285" s="32" t="s">
        <v>44548</v>
      </c>
      <c r="D285" s="32" t="s">
        <v>11</v>
      </c>
      <c r="E285" s="32" t="s">
        <v>12</v>
      </c>
      <c r="F285" s="37"/>
      <c r="G285" s="37"/>
      <c r="H285" s="6">
        <v>13248.0</v>
      </c>
      <c r="I285" s="35" t="s">
        <v>14</v>
      </c>
    </row>
    <row r="286" ht="15.75" customHeight="1">
      <c r="A286" s="32" t="s">
        <v>35833</v>
      </c>
      <c r="B286" s="32" t="s">
        <v>14621</v>
      </c>
      <c r="C286" s="32" t="s">
        <v>44549</v>
      </c>
      <c r="D286" s="32" t="s">
        <v>11</v>
      </c>
      <c r="E286" s="32" t="s">
        <v>12</v>
      </c>
      <c r="F286" s="35" t="s">
        <v>44550</v>
      </c>
      <c r="G286" s="35">
        <v>8.023036088E9</v>
      </c>
      <c r="H286" s="6">
        <v>16178.0</v>
      </c>
      <c r="I286" s="35" t="s">
        <v>14</v>
      </c>
    </row>
    <row r="287" ht="15.75" customHeight="1">
      <c r="A287" s="37"/>
      <c r="D287" s="37"/>
      <c r="E287" s="37"/>
      <c r="F287" s="37"/>
      <c r="G287" s="37"/>
      <c r="H287" s="37"/>
      <c r="I287" s="37"/>
    </row>
    <row r="288" ht="15.75" customHeight="1">
      <c r="A288" s="32" t="s">
        <v>27772</v>
      </c>
      <c r="B288" s="32" t="s">
        <v>16176</v>
      </c>
      <c r="C288" s="32" t="s">
        <v>14928</v>
      </c>
      <c r="D288" s="32" t="s">
        <v>11</v>
      </c>
      <c r="E288" s="32" t="s">
        <v>12</v>
      </c>
      <c r="F288" s="37"/>
      <c r="G288" s="37"/>
      <c r="H288" s="6">
        <v>16940.0</v>
      </c>
      <c r="I288" s="35" t="s">
        <v>14</v>
      </c>
    </row>
    <row r="289" ht="15.75" customHeight="1">
      <c r="A289" s="32" t="s">
        <v>27774</v>
      </c>
      <c r="B289" s="32" t="s">
        <v>44551</v>
      </c>
      <c r="C289" s="32" t="s">
        <v>15126</v>
      </c>
      <c r="D289" s="32" t="s">
        <v>11</v>
      </c>
      <c r="E289" s="32" t="s">
        <v>12</v>
      </c>
      <c r="F289" s="35" t="s">
        <v>44552</v>
      </c>
      <c r="G289" s="37"/>
      <c r="H289" s="32" t="s">
        <v>44251</v>
      </c>
      <c r="I289" s="35" t="s">
        <v>14</v>
      </c>
    </row>
    <row r="290" ht="15.75" customHeight="1">
      <c r="A290" s="32" t="s">
        <v>27814</v>
      </c>
      <c r="B290" s="32" t="s">
        <v>44553</v>
      </c>
      <c r="C290" s="32" t="s">
        <v>44554</v>
      </c>
      <c r="D290" s="32" t="s">
        <v>11</v>
      </c>
      <c r="E290" s="32" t="s">
        <v>12</v>
      </c>
      <c r="F290" s="37"/>
      <c r="G290" s="37"/>
      <c r="H290" s="6">
        <v>16441.0</v>
      </c>
      <c r="I290" s="35" t="s">
        <v>14</v>
      </c>
    </row>
    <row r="291" ht="15.75" customHeight="1">
      <c r="A291" s="37"/>
      <c r="D291" s="37"/>
      <c r="E291" s="37"/>
      <c r="F291" s="37"/>
      <c r="G291" s="37"/>
      <c r="H291" s="37"/>
      <c r="I291" s="37"/>
    </row>
    <row r="292" ht="15.75" customHeight="1">
      <c r="A292" s="32" t="s">
        <v>36041</v>
      </c>
      <c r="B292" s="32" t="s">
        <v>44349</v>
      </c>
      <c r="C292" s="32" t="s">
        <v>44413</v>
      </c>
      <c r="D292" s="32" t="s">
        <v>88</v>
      </c>
      <c r="E292" s="32" t="s">
        <v>12</v>
      </c>
      <c r="F292" s="37"/>
      <c r="G292" s="35">
        <v>8.034701723E9</v>
      </c>
      <c r="H292" s="8">
        <v>20042.0</v>
      </c>
      <c r="I292" s="35" t="s">
        <v>14</v>
      </c>
    </row>
    <row r="293" ht="15.75" customHeight="1">
      <c r="A293" s="32" t="s">
        <v>35867</v>
      </c>
      <c r="B293" s="32" t="s">
        <v>44286</v>
      </c>
      <c r="C293" s="32" t="s">
        <v>26759</v>
      </c>
      <c r="D293" s="32" t="s">
        <v>88</v>
      </c>
      <c r="E293" s="32" t="s">
        <v>12</v>
      </c>
      <c r="F293" s="37"/>
      <c r="G293" s="37"/>
      <c r="H293" s="6">
        <v>22027.0</v>
      </c>
      <c r="I293" s="35" t="s">
        <v>14</v>
      </c>
    </row>
    <row r="294" ht="15.75" customHeight="1">
      <c r="A294" s="32" t="s">
        <v>27782</v>
      </c>
      <c r="B294" s="32" t="s">
        <v>15795</v>
      </c>
      <c r="C294" s="32" t="s">
        <v>21884</v>
      </c>
      <c r="D294" s="32" t="s">
        <v>11</v>
      </c>
      <c r="E294" s="32" t="s">
        <v>12</v>
      </c>
      <c r="F294" s="37"/>
      <c r="G294" s="37"/>
      <c r="H294" s="8">
        <v>14607.0</v>
      </c>
      <c r="I294" s="35" t="s">
        <v>14</v>
      </c>
    </row>
    <row r="295" ht="15.75" customHeight="1">
      <c r="A295" s="32" t="s">
        <v>35872</v>
      </c>
      <c r="B295" s="32" t="s">
        <v>44555</v>
      </c>
      <c r="C295" s="32" t="s">
        <v>26759</v>
      </c>
      <c r="D295" s="32" t="s">
        <v>88</v>
      </c>
      <c r="E295" s="32" t="s">
        <v>12</v>
      </c>
      <c r="F295" s="37"/>
      <c r="G295" s="37"/>
      <c r="H295" s="6">
        <v>23111.0</v>
      </c>
      <c r="I295" s="35" t="s">
        <v>14</v>
      </c>
    </row>
    <row r="296" ht="15.75" customHeight="1">
      <c r="A296" s="32" t="s">
        <v>35874</v>
      </c>
      <c r="B296" s="32" t="s">
        <v>44556</v>
      </c>
      <c r="C296" s="32" t="s">
        <v>16005</v>
      </c>
      <c r="D296" s="32" t="s">
        <v>88</v>
      </c>
      <c r="E296" s="32" t="s">
        <v>12</v>
      </c>
      <c r="F296" s="37"/>
      <c r="G296" s="35">
        <v>8.033316947E9</v>
      </c>
      <c r="H296" s="32" t="s">
        <v>44251</v>
      </c>
      <c r="I296" s="35" t="s">
        <v>14</v>
      </c>
    </row>
    <row r="297" ht="15.75" customHeight="1">
      <c r="A297" s="32" t="s">
        <v>27817</v>
      </c>
      <c r="B297" s="32" t="s">
        <v>17032</v>
      </c>
      <c r="C297" s="32" t="s">
        <v>44557</v>
      </c>
      <c r="D297" s="32" t="s">
        <v>11</v>
      </c>
      <c r="E297" s="32" t="s">
        <v>12</v>
      </c>
      <c r="F297" s="35" t="s">
        <v>44558</v>
      </c>
      <c r="G297" s="35">
        <v>8.023168988E9</v>
      </c>
      <c r="H297" s="6">
        <v>17616.0</v>
      </c>
      <c r="I297" s="35" t="s">
        <v>14</v>
      </c>
    </row>
    <row r="298" ht="15.75" customHeight="1">
      <c r="A298" s="37"/>
      <c r="D298" s="37"/>
      <c r="E298" s="37"/>
      <c r="F298" s="37"/>
      <c r="G298" s="37"/>
      <c r="H298" s="37"/>
      <c r="I298" s="37"/>
    </row>
    <row r="299" ht="15.75" customHeight="1">
      <c r="A299" s="32" t="s">
        <v>35991</v>
      </c>
      <c r="B299" s="32" t="s">
        <v>17224</v>
      </c>
      <c r="C299" s="32" t="s">
        <v>15504</v>
      </c>
      <c r="D299" s="32" t="s">
        <v>11</v>
      </c>
      <c r="E299" s="32" t="s">
        <v>12</v>
      </c>
      <c r="F299" s="35" t="s">
        <v>35993</v>
      </c>
      <c r="G299" s="35">
        <v>8.033010139E9</v>
      </c>
      <c r="H299" s="6">
        <v>15906.0</v>
      </c>
      <c r="I299" s="35" t="s">
        <v>14</v>
      </c>
    </row>
    <row r="300" ht="15.75" customHeight="1">
      <c r="A300" s="32" t="s">
        <v>27995</v>
      </c>
      <c r="B300" s="32" t="s">
        <v>44490</v>
      </c>
      <c r="C300" s="32" t="s">
        <v>44559</v>
      </c>
      <c r="D300" s="32" t="s">
        <v>11</v>
      </c>
      <c r="E300" s="32" t="s">
        <v>12</v>
      </c>
      <c r="F300" s="37"/>
      <c r="G300" s="37"/>
      <c r="H300" s="6">
        <v>11874.0</v>
      </c>
      <c r="I300" s="35" t="s">
        <v>14</v>
      </c>
    </row>
    <row r="301" ht="15.75" customHeight="1">
      <c r="A301" s="37"/>
      <c r="D301" s="37"/>
      <c r="E301" s="37"/>
      <c r="F301" s="37"/>
      <c r="G301" s="37"/>
      <c r="H301" s="37"/>
      <c r="I301" s="37"/>
    </row>
    <row r="302" ht="15.75" customHeight="1">
      <c r="A302" s="32" t="s">
        <v>28074</v>
      </c>
      <c r="B302" s="32" t="s">
        <v>17242</v>
      </c>
      <c r="C302" s="32" t="s">
        <v>15707</v>
      </c>
      <c r="D302" s="32" t="s">
        <v>11</v>
      </c>
      <c r="E302" s="32" t="s">
        <v>12</v>
      </c>
      <c r="F302" s="35" t="s">
        <v>44560</v>
      </c>
      <c r="G302" s="37"/>
      <c r="H302" s="8">
        <v>14934.0</v>
      </c>
      <c r="I302" s="35" t="s">
        <v>14</v>
      </c>
    </row>
    <row r="303" ht="15.75" customHeight="1">
      <c r="A303" s="32" t="s">
        <v>44561</v>
      </c>
      <c r="B303" s="32" t="s">
        <v>44399</v>
      </c>
      <c r="C303" s="32" t="s">
        <v>20127</v>
      </c>
      <c r="D303" s="32" t="s">
        <v>88</v>
      </c>
      <c r="E303" s="32" t="s">
        <v>12</v>
      </c>
      <c r="F303" s="37"/>
      <c r="G303" s="37"/>
      <c r="H303" s="6">
        <v>13855.0</v>
      </c>
      <c r="I303" s="35" t="s">
        <v>14</v>
      </c>
    </row>
    <row r="304" ht="15.75" customHeight="1">
      <c r="A304" s="32" t="s">
        <v>27962</v>
      </c>
      <c r="B304" s="32" t="s">
        <v>17110</v>
      </c>
      <c r="C304" s="32" t="s">
        <v>44562</v>
      </c>
      <c r="D304" s="32" t="s">
        <v>11</v>
      </c>
      <c r="E304" s="32" t="s">
        <v>12</v>
      </c>
      <c r="F304" s="35" t="s">
        <v>44563</v>
      </c>
      <c r="G304" s="37"/>
      <c r="H304" s="6">
        <v>17280.0</v>
      </c>
      <c r="I304" s="35" t="s">
        <v>14</v>
      </c>
    </row>
    <row r="305" ht="15.75" customHeight="1">
      <c r="A305" s="32" t="s">
        <v>44564</v>
      </c>
      <c r="B305" s="32" t="s">
        <v>44565</v>
      </c>
      <c r="C305" s="32" t="s">
        <v>44566</v>
      </c>
      <c r="D305" s="32" t="s">
        <v>11</v>
      </c>
      <c r="E305" s="32" t="s">
        <v>12</v>
      </c>
      <c r="F305" s="37"/>
      <c r="G305" s="37"/>
      <c r="H305" s="6">
        <v>19634.0</v>
      </c>
      <c r="I305" s="35" t="s">
        <v>14</v>
      </c>
    </row>
    <row r="306" ht="15.75" customHeight="1">
      <c r="A306" s="32" t="s">
        <v>28120</v>
      </c>
      <c r="B306" s="32" t="s">
        <v>44567</v>
      </c>
      <c r="C306" s="32" t="s">
        <v>44568</v>
      </c>
      <c r="D306" s="32" t="s">
        <v>11</v>
      </c>
      <c r="E306" s="32" t="s">
        <v>12</v>
      </c>
      <c r="F306" s="35" t="s">
        <v>28122</v>
      </c>
      <c r="G306" s="37"/>
      <c r="H306" s="6">
        <v>14720.0</v>
      </c>
      <c r="I306" s="35" t="s">
        <v>14</v>
      </c>
    </row>
    <row r="307" ht="15.75" customHeight="1">
      <c r="A307" s="37"/>
      <c r="D307" s="37"/>
      <c r="E307" s="37"/>
      <c r="F307" s="37"/>
      <c r="G307" s="37"/>
      <c r="H307" s="37"/>
      <c r="I307" s="37"/>
    </row>
    <row r="308" ht="15.75" customHeight="1">
      <c r="A308" s="32" t="s">
        <v>28198</v>
      </c>
      <c r="B308" s="32" t="s">
        <v>17587</v>
      </c>
      <c r="C308" s="32" t="s">
        <v>19904</v>
      </c>
      <c r="D308" s="32" t="s">
        <v>11</v>
      </c>
      <c r="E308" s="32" t="s">
        <v>12</v>
      </c>
      <c r="F308" s="35" t="s">
        <v>28200</v>
      </c>
      <c r="G308" s="35">
        <v>8.055522222E9</v>
      </c>
      <c r="H308" s="6">
        <v>18679.0</v>
      </c>
      <c r="I308" s="35" t="s">
        <v>14</v>
      </c>
    </row>
    <row r="309" ht="15.75" customHeight="1">
      <c r="A309" s="32" t="s">
        <v>36540</v>
      </c>
      <c r="B309" s="32" t="s">
        <v>17467</v>
      </c>
      <c r="C309" s="32" t="s">
        <v>14872</v>
      </c>
      <c r="D309" s="32" t="s">
        <v>88</v>
      </c>
      <c r="E309" s="32" t="s">
        <v>12</v>
      </c>
      <c r="F309" s="35" t="s">
        <v>44569</v>
      </c>
      <c r="G309" s="35">
        <v>8.023125962E9</v>
      </c>
      <c r="H309" s="6">
        <v>19213.0</v>
      </c>
      <c r="I309" s="35" t="s">
        <v>14</v>
      </c>
    </row>
    <row r="310" ht="15.75" customHeight="1">
      <c r="A310" s="32" t="s">
        <v>26068</v>
      </c>
      <c r="B310" s="32" t="s">
        <v>44570</v>
      </c>
      <c r="C310" s="32" t="s">
        <v>44571</v>
      </c>
      <c r="D310" s="32" t="s">
        <v>11</v>
      </c>
      <c r="E310" s="32" t="s">
        <v>12</v>
      </c>
      <c r="F310" s="35" t="s">
        <v>44572</v>
      </c>
      <c r="G310" s="35">
        <v>8.023737434E9</v>
      </c>
      <c r="H310" s="6">
        <v>15410.0</v>
      </c>
      <c r="I310" s="35" t="s">
        <v>14</v>
      </c>
    </row>
    <row r="311" ht="15.75" customHeight="1">
      <c r="A311" s="37"/>
      <c r="D311" s="37"/>
      <c r="E311" s="37"/>
      <c r="F311" s="37"/>
      <c r="G311" s="37"/>
      <c r="H311" s="37"/>
      <c r="I311" s="37"/>
    </row>
    <row r="312" ht="15.75" customHeight="1">
      <c r="A312" s="32" t="s">
        <v>33427</v>
      </c>
      <c r="B312" s="32" t="s">
        <v>14909</v>
      </c>
      <c r="C312" s="32" t="s">
        <v>44573</v>
      </c>
      <c r="D312" s="32" t="s">
        <v>88</v>
      </c>
      <c r="E312" s="32" t="s">
        <v>12</v>
      </c>
      <c r="F312" s="37"/>
      <c r="G312" s="37"/>
      <c r="H312" s="8">
        <v>20758.0</v>
      </c>
      <c r="I312" s="35" t="s">
        <v>14</v>
      </c>
    </row>
    <row r="313" ht="15.75" customHeight="1">
      <c r="A313" s="37"/>
      <c r="D313" s="37"/>
      <c r="E313" s="37"/>
      <c r="F313" s="37"/>
      <c r="G313" s="37"/>
      <c r="H313" s="37"/>
      <c r="I313" s="37"/>
    </row>
    <row r="314" ht="15.75" customHeight="1">
      <c r="A314" s="32" t="s">
        <v>26063</v>
      </c>
      <c r="B314" s="32" t="s">
        <v>44574</v>
      </c>
      <c r="C314" s="32" t="s">
        <v>19393</v>
      </c>
      <c r="D314" s="32" t="s">
        <v>11</v>
      </c>
      <c r="E314" s="32" t="s">
        <v>12</v>
      </c>
      <c r="F314" s="35" t="s">
        <v>44575</v>
      </c>
      <c r="G314" s="35">
        <v>8.033235667E9</v>
      </c>
      <c r="H314" s="6">
        <v>17696.0</v>
      </c>
      <c r="I314" s="35" t="s">
        <v>14</v>
      </c>
    </row>
    <row r="315" ht="15.75" customHeight="1">
      <c r="A315" s="32" t="s">
        <v>33434</v>
      </c>
      <c r="B315" s="32" t="s">
        <v>16287</v>
      </c>
      <c r="C315" s="32" t="s">
        <v>21872</v>
      </c>
      <c r="D315" s="32" t="s">
        <v>88</v>
      </c>
      <c r="E315" s="32" t="s">
        <v>12</v>
      </c>
      <c r="F315" s="37"/>
      <c r="G315" s="37"/>
      <c r="H315" s="6">
        <v>15788.0</v>
      </c>
      <c r="I315" s="35" t="s">
        <v>14</v>
      </c>
    </row>
    <row r="316" ht="15.75" customHeight="1">
      <c r="A316" s="32" t="s">
        <v>44576</v>
      </c>
      <c r="B316" s="32" t="s">
        <v>44577</v>
      </c>
      <c r="C316" s="32" t="s">
        <v>44578</v>
      </c>
      <c r="D316" s="32" t="s">
        <v>11</v>
      </c>
      <c r="E316" s="32" t="s">
        <v>12</v>
      </c>
      <c r="F316" s="35" t="s">
        <v>44579</v>
      </c>
      <c r="G316" s="37"/>
      <c r="H316" s="8">
        <v>13483.0</v>
      </c>
      <c r="I316" s="35" t="s">
        <v>14</v>
      </c>
    </row>
    <row r="317" ht="15.75" customHeight="1">
      <c r="A317" s="32" t="s">
        <v>33397</v>
      </c>
      <c r="B317" s="32" t="s">
        <v>15083</v>
      </c>
      <c r="C317" s="32" t="s">
        <v>14600</v>
      </c>
      <c r="D317" s="32" t="s">
        <v>11</v>
      </c>
      <c r="E317" s="32" t="s">
        <v>12</v>
      </c>
      <c r="F317" s="35" t="s">
        <v>44580</v>
      </c>
      <c r="G317" s="35">
        <v>8.03331982E9</v>
      </c>
      <c r="H317" s="6">
        <v>15068.0</v>
      </c>
      <c r="I317" s="35" t="s">
        <v>14</v>
      </c>
    </row>
    <row r="318" ht="15.75" customHeight="1">
      <c r="A318" s="37"/>
      <c r="D318" s="37"/>
      <c r="E318" s="37"/>
      <c r="F318" s="37"/>
      <c r="G318" s="37"/>
      <c r="H318" s="37"/>
      <c r="I318" s="37"/>
    </row>
    <row r="319" ht="15.75" customHeight="1">
      <c r="A319" s="32" t="s">
        <v>26154</v>
      </c>
      <c r="B319" s="32" t="s">
        <v>14602</v>
      </c>
      <c r="C319" s="32" t="s">
        <v>44581</v>
      </c>
      <c r="D319" s="32" t="s">
        <v>11</v>
      </c>
      <c r="E319" s="32" t="s">
        <v>12</v>
      </c>
      <c r="F319" s="35" t="s">
        <v>44582</v>
      </c>
      <c r="G319" s="35">
        <v>8.037264626E9</v>
      </c>
      <c r="H319" s="6">
        <v>17565.0</v>
      </c>
      <c r="I319" s="35" t="s">
        <v>14</v>
      </c>
    </row>
    <row r="320" ht="15.75" customHeight="1">
      <c r="A320" s="32" t="s">
        <v>33566</v>
      </c>
      <c r="B320" s="32" t="s">
        <v>14845</v>
      </c>
      <c r="C320" s="32" t="s">
        <v>44583</v>
      </c>
      <c r="D320" s="32" t="s">
        <v>11</v>
      </c>
      <c r="E320" s="32" t="s">
        <v>12</v>
      </c>
      <c r="F320" s="37"/>
      <c r="G320" s="37"/>
      <c r="H320" s="6">
        <v>16352.0</v>
      </c>
      <c r="I320" s="35" t="s">
        <v>14</v>
      </c>
    </row>
    <row r="321" ht="15.75" customHeight="1">
      <c r="A321" s="32" t="s">
        <v>26189</v>
      </c>
      <c r="B321" s="32" t="s">
        <v>44584</v>
      </c>
      <c r="C321" s="32" t="s">
        <v>44585</v>
      </c>
      <c r="D321" s="32" t="s">
        <v>11</v>
      </c>
      <c r="E321" s="32" t="s">
        <v>12</v>
      </c>
      <c r="F321" s="35" t="s">
        <v>44586</v>
      </c>
      <c r="G321" s="35">
        <v>8.023103928E9</v>
      </c>
      <c r="H321" s="6">
        <v>18266.0</v>
      </c>
      <c r="I321" s="35" t="s">
        <v>14</v>
      </c>
    </row>
    <row r="322" ht="15.75" customHeight="1">
      <c r="A322" s="37"/>
      <c r="D322" s="37"/>
      <c r="E322" s="37"/>
      <c r="F322" s="37"/>
      <c r="G322" s="37"/>
      <c r="H322" s="37"/>
      <c r="I322" s="37"/>
    </row>
    <row r="323" ht="15.75" customHeight="1">
      <c r="A323" s="32" t="s">
        <v>44587</v>
      </c>
      <c r="B323" s="32" t="s">
        <v>44588</v>
      </c>
      <c r="C323" s="32" t="s">
        <v>44589</v>
      </c>
      <c r="D323" s="32" t="s">
        <v>88</v>
      </c>
      <c r="E323" s="32" t="s">
        <v>12</v>
      </c>
      <c r="F323" s="35" t="s">
        <v>44590</v>
      </c>
      <c r="G323" s="35">
        <v>8.023285975E9</v>
      </c>
      <c r="H323" s="6">
        <v>16569.0</v>
      </c>
      <c r="I323" s="35" t="s">
        <v>14</v>
      </c>
    </row>
    <row r="324" ht="15.75" customHeight="1">
      <c r="A324" s="32" t="s">
        <v>26313</v>
      </c>
      <c r="B324" s="32" t="s">
        <v>16877</v>
      </c>
      <c r="C324" s="32" t="s">
        <v>15159</v>
      </c>
      <c r="D324" s="32" t="s">
        <v>11</v>
      </c>
      <c r="E324" s="32" t="s">
        <v>12</v>
      </c>
      <c r="F324" s="35" t="s">
        <v>44591</v>
      </c>
      <c r="G324" s="37"/>
      <c r="H324" s="6">
        <v>20711.0</v>
      </c>
      <c r="I324" s="35" t="s">
        <v>14</v>
      </c>
    </row>
    <row r="325" ht="15.75" customHeight="1">
      <c r="A325" s="32" t="s">
        <v>26348</v>
      </c>
      <c r="B325" s="32" t="s">
        <v>14690</v>
      </c>
      <c r="C325" s="32" t="s">
        <v>44592</v>
      </c>
      <c r="D325" s="32" t="s">
        <v>11</v>
      </c>
      <c r="E325" s="32" t="s">
        <v>12</v>
      </c>
      <c r="F325" s="37"/>
      <c r="G325" s="37"/>
      <c r="H325" s="6">
        <v>13420.0</v>
      </c>
      <c r="I325" s="35" t="s">
        <v>14</v>
      </c>
    </row>
    <row r="326" ht="15.75" customHeight="1">
      <c r="A326" s="32" t="s">
        <v>26454</v>
      </c>
      <c r="B326" s="32" t="s">
        <v>14995</v>
      </c>
      <c r="C326" s="32" t="s">
        <v>44593</v>
      </c>
      <c r="D326" s="32" t="s">
        <v>11</v>
      </c>
      <c r="E326" s="32" t="s">
        <v>12</v>
      </c>
      <c r="F326" s="35" t="s">
        <v>44594</v>
      </c>
      <c r="G326" s="35">
        <v>8.03305819E9</v>
      </c>
      <c r="H326" s="8">
        <v>18546.0</v>
      </c>
      <c r="I326" s="35" t="s">
        <v>14</v>
      </c>
    </row>
    <row r="327" ht="15.75" customHeight="1">
      <c r="A327" s="32" t="s">
        <v>26411</v>
      </c>
      <c r="B327" s="32" t="s">
        <v>44595</v>
      </c>
      <c r="C327" s="32" t="s">
        <v>18052</v>
      </c>
      <c r="D327" s="32" t="s">
        <v>11</v>
      </c>
      <c r="E327" s="32" t="s">
        <v>12</v>
      </c>
      <c r="F327" s="35" t="s">
        <v>44596</v>
      </c>
      <c r="G327" s="37"/>
      <c r="H327" s="6">
        <v>15511.0</v>
      </c>
      <c r="I327" s="35" t="s">
        <v>14</v>
      </c>
    </row>
    <row r="328" ht="15.75" customHeight="1">
      <c r="A328" s="32" t="s">
        <v>34294</v>
      </c>
      <c r="B328" s="32" t="s">
        <v>15107</v>
      </c>
      <c r="C328" s="32" t="s">
        <v>17738</v>
      </c>
      <c r="D328" s="32" t="s">
        <v>88</v>
      </c>
      <c r="E328" s="32" t="s">
        <v>12</v>
      </c>
      <c r="F328" s="35" t="s">
        <v>34296</v>
      </c>
      <c r="G328" s="37"/>
      <c r="H328" s="6">
        <v>22290.0</v>
      </c>
      <c r="I328" s="35" t="s">
        <v>14</v>
      </c>
    </row>
    <row r="329" ht="15.75" customHeight="1">
      <c r="A329" s="32" t="s">
        <v>26523</v>
      </c>
      <c r="B329" s="32" t="s">
        <v>44597</v>
      </c>
      <c r="C329" s="32" t="s">
        <v>15085</v>
      </c>
      <c r="D329" s="32" t="s">
        <v>11</v>
      </c>
      <c r="E329" s="32" t="s">
        <v>12</v>
      </c>
      <c r="F329" s="37"/>
      <c r="G329" s="37"/>
      <c r="H329" s="6">
        <v>11699.0</v>
      </c>
      <c r="I329" s="35" t="s">
        <v>14</v>
      </c>
    </row>
    <row r="330" ht="15.75" customHeight="1">
      <c r="A330" s="37"/>
      <c r="D330" s="37"/>
      <c r="E330" s="37"/>
      <c r="F330" s="37"/>
      <c r="G330" s="37"/>
      <c r="H330" s="37"/>
      <c r="I330" s="37"/>
    </row>
    <row r="331" ht="15.75" customHeight="1">
      <c r="A331" s="32" t="s">
        <v>34414</v>
      </c>
      <c r="B331" s="32" t="s">
        <v>14655</v>
      </c>
      <c r="C331" s="32" t="s">
        <v>44598</v>
      </c>
      <c r="D331" s="32" t="s">
        <v>88</v>
      </c>
      <c r="E331" s="32" t="s">
        <v>12</v>
      </c>
      <c r="F331" s="37"/>
      <c r="G331" s="37"/>
      <c r="H331" s="6">
        <v>14731.0</v>
      </c>
      <c r="I331" s="35" t="s">
        <v>14</v>
      </c>
    </row>
    <row r="332" ht="15.75" customHeight="1">
      <c r="A332" s="32" t="s">
        <v>26680</v>
      </c>
      <c r="B332" s="32" t="s">
        <v>44599</v>
      </c>
      <c r="C332" s="32" t="s">
        <v>19976</v>
      </c>
      <c r="D332" s="32" t="s">
        <v>11</v>
      </c>
      <c r="E332" s="32" t="s">
        <v>12</v>
      </c>
      <c r="F332" s="37"/>
      <c r="G332" s="37"/>
      <c r="H332" s="6">
        <v>12948.0</v>
      </c>
      <c r="I332" s="35" t="s">
        <v>14</v>
      </c>
    </row>
    <row r="333" ht="15.75" customHeight="1">
      <c r="A333" s="32" t="s">
        <v>26780</v>
      </c>
      <c r="B333" s="32" t="s">
        <v>15656</v>
      </c>
      <c r="C333" s="32" t="s">
        <v>17056</v>
      </c>
      <c r="D333" s="32" t="s">
        <v>11</v>
      </c>
      <c r="E333" s="32" t="s">
        <v>12</v>
      </c>
      <c r="F333" s="37"/>
      <c r="G333" s="37"/>
      <c r="H333" s="6">
        <v>14051.0</v>
      </c>
      <c r="I333" s="35" t="s">
        <v>14</v>
      </c>
    </row>
    <row r="334" ht="15.75" customHeight="1">
      <c r="A334" s="32" t="s">
        <v>27057</v>
      </c>
      <c r="B334" s="32" t="s">
        <v>14963</v>
      </c>
      <c r="C334" s="32" t="s">
        <v>15731</v>
      </c>
      <c r="D334" s="32" t="s">
        <v>11</v>
      </c>
      <c r="E334" s="32" t="s">
        <v>12</v>
      </c>
      <c r="F334" s="37"/>
      <c r="G334" s="37"/>
      <c r="H334" s="6">
        <v>12521.0</v>
      </c>
      <c r="I334" s="35" t="s">
        <v>14</v>
      </c>
    </row>
    <row r="335" ht="15.75" customHeight="1">
      <c r="A335" s="32" t="s">
        <v>35856</v>
      </c>
      <c r="B335" s="32" t="s">
        <v>44386</v>
      </c>
      <c r="C335" s="32" t="s">
        <v>44600</v>
      </c>
      <c r="D335" s="32" t="s">
        <v>11</v>
      </c>
      <c r="E335" s="32" t="s">
        <v>12</v>
      </c>
      <c r="F335" s="37"/>
      <c r="G335" s="37"/>
      <c r="H335" s="6">
        <v>16113.0</v>
      </c>
      <c r="I335" s="35" t="s">
        <v>14</v>
      </c>
    </row>
    <row r="336" ht="15.75" customHeight="1">
      <c r="A336" s="37"/>
      <c r="D336" s="37"/>
      <c r="E336" s="37"/>
      <c r="F336" s="37"/>
      <c r="G336" s="37"/>
      <c r="H336" s="37"/>
      <c r="I336" s="37"/>
    </row>
    <row r="337" ht="15.75" customHeight="1">
      <c r="A337" s="32" t="s">
        <v>27653</v>
      </c>
      <c r="B337" s="32" t="s">
        <v>14909</v>
      </c>
      <c r="C337" s="32" t="s">
        <v>14815</v>
      </c>
      <c r="D337" s="32" t="s">
        <v>11</v>
      </c>
      <c r="E337" s="32" t="s">
        <v>12</v>
      </c>
      <c r="F337" s="37"/>
      <c r="G337" s="37"/>
      <c r="H337" s="6">
        <v>12314.0</v>
      </c>
      <c r="I337" s="35" t="s">
        <v>14</v>
      </c>
    </row>
    <row r="338" ht="15.75" customHeight="1">
      <c r="A338" s="32" t="s">
        <v>44389</v>
      </c>
      <c r="B338" s="32" t="s">
        <v>16159</v>
      </c>
      <c r="C338" s="32" t="s">
        <v>14821</v>
      </c>
      <c r="D338" s="32" t="s">
        <v>11</v>
      </c>
      <c r="E338" s="32" t="s">
        <v>12</v>
      </c>
      <c r="F338" s="37"/>
      <c r="G338" s="37"/>
      <c r="H338" s="6">
        <v>15605.0</v>
      </c>
      <c r="I338" s="35" t="s">
        <v>14</v>
      </c>
    </row>
    <row r="339" ht="15.75" customHeight="1">
      <c r="A339" s="32" t="s">
        <v>27629</v>
      </c>
      <c r="B339" s="32" t="s">
        <v>15391</v>
      </c>
      <c r="C339" s="32" t="s">
        <v>15008</v>
      </c>
      <c r="D339" s="32" t="s">
        <v>11</v>
      </c>
      <c r="E339" s="32" t="s">
        <v>12</v>
      </c>
      <c r="F339" s="37"/>
      <c r="G339" s="37"/>
      <c r="H339" s="6">
        <v>15125.0</v>
      </c>
      <c r="I339" s="35" t="s">
        <v>14</v>
      </c>
    </row>
    <row r="340" ht="15.75" customHeight="1">
      <c r="A340" s="32" t="s">
        <v>27776</v>
      </c>
      <c r="B340" s="32" t="s">
        <v>44601</v>
      </c>
      <c r="C340" s="32" t="s">
        <v>14679</v>
      </c>
      <c r="D340" s="32" t="s">
        <v>11</v>
      </c>
      <c r="E340" s="32" t="s">
        <v>12</v>
      </c>
      <c r="F340" s="37"/>
      <c r="G340" s="37"/>
      <c r="H340" s="6">
        <v>20585.0</v>
      </c>
      <c r="I340" s="35" t="s">
        <v>14</v>
      </c>
    </row>
    <row r="341" ht="15.75" customHeight="1">
      <c r="A341" s="32" t="s">
        <v>27659</v>
      </c>
      <c r="B341" s="32" t="s">
        <v>14583</v>
      </c>
      <c r="C341" s="32" t="s">
        <v>14857</v>
      </c>
      <c r="D341" s="32" t="s">
        <v>11</v>
      </c>
      <c r="E341" s="32" t="s">
        <v>12</v>
      </c>
      <c r="F341" s="35" t="s">
        <v>44602</v>
      </c>
      <c r="G341" s="37"/>
      <c r="H341" s="6">
        <v>16490.0</v>
      </c>
      <c r="I341" s="35" t="s">
        <v>14</v>
      </c>
    </row>
    <row r="342" ht="15.75" customHeight="1">
      <c r="A342" s="32" t="s">
        <v>44603</v>
      </c>
      <c r="B342" s="32" t="s">
        <v>44604</v>
      </c>
      <c r="C342" s="32" t="s">
        <v>14961</v>
      </c>
      <c r="D342" s="32" t="s">
        <v>88</v>
      </c>
      <c r="E342" s="32" t="s">
        <v>12</v>
      </c>
      <c r="F342" s="37"/>
      <c r="G342" s="37"/>
      <c r="H342" s="6">
        <v>16569.0</v>
      </c>
      <c r="I342" s="35" t="s">
        <v>14</v>
      </c>
    </row>
    <row r="343" ht="15.75" customHeight="1">
      <c r="A343" s="32" t="s">
        <v>27752</v>
      </c>
      <c r="B343" s="32" t="s">
        <v>17167</v>
      </c>
      <c r="C343" s="32" t="s">
        <v>16393</v>
      </c>
      <c r="D343" s="32" t="s">
        <v>11</v>
      </c>
      <c r="E343" s="32" t="s">
        <v>12</v>
      </c>
      <c r="F343" s="37"/>
      <c r="G343" s="37"/>
      <c r="H343" s="6">
        <v>15574.0</v>
      </c>
      <c r="I343" s="35" t="s">
        <v>14</v>
      </c>
    </row>
    <row r="344" ht="15.75" customHeight="1">
      <c r="A344" s="32" t="s">
        <v>27841</v>
      </c>
      <c r="B344" s="32" t="s">
        <v>17032</v>
      </c>
      <c r="C344" s="32" t="s">
        <v>15473</v>
      </c>
      <c r="D344" s="32" t="s">
        <v>11</v>
      </c>
      <c r="E344" s="32" t="s">
        <v>12</v>
      </c>
      <c r="F344" s="35" t="s">
        <v>35910</v>
      </c>
      <c r="G344" s="35">
        <v>8.034024066E9</v>
      </c>
      <c r="H344" s="6">
        <v>17908.0</v>
      </c>
      <c r="I344" s="35" t="s">
        <v>14</v>
      </c>
    </row>
    <row r="345" ht="15.75" customHeight="1">
      <c r="A345" s="32" t="s">
        <v>35994</v>
      </c>
      <c r="B345" s="32" t="s">
        <v>44392</v>
      </c>
      <c r="C345" s="32" t="s">
        <v>24481</v>
      </c>
      <c r="D345" s="32" t="s">
        <v>11</v>
      </c>
      <c r="E345" s="32" t="s">
        <v>12</v>
      </c>
      <c r="F345" s="35" t="s">
        <v>35996</v>
      </c>
      <c r="G345" s="37"/>
      <c r="H345" s="8">
        <v>16360.0</v>
      </c>
      <c r="I345" s="35" t="s">
        <v>14</v>
      </c>
    </row>
    <row r="346" ht="15.75" customHeight="1">
      <c r="A346" s="32" t="s">
        <v>27787</v>
      </c>
      <c r="B346" s="32" t="s">
        <v>17242</v>
      </c>
      <c r="C346" s="32" t="s">
        <v>14815</v>
      </c>
      <c r="D346" s="32" t="s">
        <v>11</v>
      </c>
      <c r="E346" s="32" t="s">
        <v>12</v>
      </c>
      <c r="F346" s="35" t="s">
        <v>27789</v>
      </c>
      <c r="G346" s="35">
        <v>8.033033427E9</v>
      </c>
      <c r="H346" s="6">
        <v>15834.0</v>
      </c>
      <c r="I346" s="35" t="s">
        <v>14</v>
      </c>
    </row>
    <row r="347" ht="15.75" customHeight="1">
      <c r="A347" s="32" t="s">
        <v>44605</v>
      </c>
      <c r="B347" s="32" t="s">
        <v>17046</v>
      </c>
      <c r="C347" s="32" t="s">
        <v>44606</v>
      </c>
      <c r="D347" s="32" t="s">
        <v>11</v>
      </c>
      <c r="E347" s="32" t="s">
        <v>12</v>
      </c>
      <c r="F347" s="37"/>
      <c r="G347" s="37"/>
      <c r="H347" s="32" t="s">
        <v>44251</v>
      </c>
      <c r="I347" s="35" t="s">
        <v>14</v>
      </c>
    </row>
    <row r="348" ht="15.75" customHeight="1">
      <c r="A348" s="32" t="s">
        <v>27997</v>
      </c>
      <c r="B348" s="32" t="s">
        <v>44607</v>
      </c>
      <c r="C348" s="32" t="s">
        <v>14821</v>
      </c>
      <c r="D348" s="32" t="s">
        <v>11</v>
      </c>
      <c r="E348" s="32" t="s">
        <v>12</v>
      </c>
      <c r="F348" s="35" t="s">
        <v>27999</v>
      </c>
      <c r="G348" s="37"/>
      <c r="H348" s="6">
        <v>13391.0</v>
      </c>
      <c r="I348" s="35" t="s">
        <v>14</v>
      </c>
    </row>
    <row r="349" ht="15.75" customHeight="1">
      <c r="A349" s="37"/>
      <c r="D349" s="37"/>
      <c r="E349" s="37"/>
      <c r="F349" s="37"/>
      <c r="G349" s="37"/>
      <c r="H349" s="37"/>
      <c r="I349" s="37"/>
    </row>
    <row r="350" ht="15.75" customHeight="1">
      <c r="A350" s="32" t="s">
        <v>44512</v>
      </c>
      <c r="B350" s="32" t="s">
        <v>44404</v>
      </c>
      <c r="C350" s="32" t="s">
        <v>26759</v>
      </c>
      <c r="D350" s="32" t="s">
        <v>88</v>
      </c>
      <c r="E350" s="32" t="s">
        <v>12</v>
      </c>
      <c r="F350" s="37"/>
      <c r="G350" s="37"/>
      <c r="H350" s="6">
        <v>19533.0</v>
      </c>
      <c r="I350" s="35" t="s">
        <v>14</v>
      </c>
    </row>
    <row r="351" ht="15.75" customHeight="1">
      <c r="A351" s="32" t="s">
        <v>27963</v>
      </c>
      <c r="B351" s="32" t="s">
        <v>17087</v>
      </c>
      <c r="C351" s="32" t="s">
        <v>44608</v>
      </c>
      <c r="D351" s="32" t="s">
        <v>11</v>
      </c>
      <c r="E351" s="32" t="s">
        <v>12</v>
      </c>
      <c r="F351" s="35" t="s">
        <v>44609</v>
      </c>
      <c r="G351" s="35">
        <v>8.038195797E9</v>
      </c>
      <c r="H351" s="6">
        <v>25405.0</v>
      </c>
      <c r="I351" s="35" t="s">
        <v>14</v>
      </c>
    </row>
    <row r="352" ht="15.75" customHeight="1">
      <c r="A352" s="32" t="s">
        <v>27977</v>
      </c>
      <c r="B352" s="32" t="s">
        <v>17034</v>
      </c>
      <c r="C352" s="32" t="s">
        <v>14969</v>
      </c>
      <c r="D352" s="32" t="s">
        <v>11</v>
      </c>
      <c r="E352" s="32" t="s">
        <v>12</v>
      </c>
      <c r="F352" s="35" t="s">
        <v>44610</v>
      </c>
      <c r="G352" s="35">
        <v>8.0270017E9</v>
      </c>
      <c r="H352" s="6">
        <v>19831.0</v>
      </c>
      <c r="I352" s="35" t="s">
        <v>14</v>
      </c>
    </row>
    <row r="353" ht="15.75" customHeight="1">
      <c r="A353" s="32" t="s">
        <v>44611</v>
      </c>
      <c r="B353" s="32" t="s">
        <v>17051</v>
      </c>
      <c r="C353" s="32" t="s">
        <v>44612</v>
      </c>
      <c r="D353" s="32" t="s">
        <v>88</v>
      </c>
      <c r="E353" s="32" t="s">
        <v>12</v>
      </c>
      <c r="F353" s="35" t="s">
        <v>44613</v>
      </c>
      <c r="G353" s="37"/>
      <c r="H353" s="8">
        <v>13467.0</v>
      </c>
      <c r="I353" s="35" t="s">
        <v>14</v>
      </c>
    </row>
    <row r="354" ht="15.75" customHeight="1">
      <c r="A354" s="37"/>
      <c r="D354" s="37"/>
      <c r="E354" s="37"/>
      <c r="F354" s="37"/>
      <c r="G354" s="37"/>
      <c r="H354" s="37"/>
      <c r="I354" s="37"/>
    </row>
    <row r="355" ht="15.75" customHeight="1">
      <c r="A355" s="32" t="s">
        <v>28158</v>
      </c>
      <c r="B355" s="32" t="s">
        <v>17504</v>
      </c>
      <c r="C355" s="32" t="s">
        <v>19471</v>
      </c>
      <c r="D355" s="32" t="s">
        <v>11</v>
      </c>
      <c r="E355" s="32" t="s">
        <v>12</v>
      </c>
      <c r="F355" s="37"/>
      <c r="G355" s="37"/>
      <c r="H355" s="6">
        <v>16685.0</v>
      </c>
      <c r="I355" s="35" t="s">
        <v>14</v>
      </c>
    </row>
    <row r="356" ht="15.75" customHeight="1">
      <c r="A356" s="32" t="s">
        <v>28112</v>
      </c>
      <c r="B356" s="32" t="s">
        <v>44614</v>
      </c>
      <c r="C356" s="32" t="s">
        <v>44615</v>
      </c>
      <c r="D356" s="32" t="s">
        <v>11</v>
      </c>
      <c r="E356" s="32" t="s">
        <v>12</v>
      </c>
      <c r="F356" s="35" t="s">
        <v>44616</v>
      </c>
      <c r="G356" s="35">
        <v>8.023590909E9</v>
      </c>
      <c r="H356" s="6">
        <v>14614.0</v>
      </c>
      <c r="I356" s="35" t="s">
        <v>14</v>
      </c>
    </row>
    <row r="357" ht="15.75" customHeight="1">
      <c r="A357" s="37"/>
      <c r="D357" s="37"/>
      <c r="E357" s="37"/>
      <c r="F357" s="37"/>
      <c r="G357" s="37"/>
      <c r="H357" s="37"/>
      <c r="I357" s="37"/>
    </row>
    <row r="358" ht="15.75" customHeight="1">
      <c r="A358" s="32" t="s">
        <v>33330</v>
      </c>
      <c r="B358" s="32" t="s">
        <v>14816</v>
      </c>
      <c r="C358" s="32" t="s">
        <v>15909</v>
      </c>
      <c r="D358" s="32" t="s">
        <v>11</v>
      </c>
      <c r="E358" s="32" t="s">
        <v>12</v>
      </c>
      <c r="F358" s="37"/>
      <c r="G358" s="37"/>
      <c r="H358" s="6">
        <v>15355.0</v>
      </c>
      <c r="I358" s="35" t="s">
        <v>14</v>
      </c>
    </row>
    <row r="359" ht="15.75" customHeight="1">
      <c r="A359" s="32" t="s">
        <v>26096</v>
      </c>
      <c r="B359" s="32" t="s">
        <v>15757</v>
      </c>
      <c r="C359" s="32" t="s">
        <v>15362</v>
      </c>
      <c r="D359" s="32" t="s">
        <v>11</v>
      </c>
      <c r="E359" s="32" t="s">
        <v>12</v>
      </c>
      <c r="F359" s="37"/>
      <c r="G359" s="37"/>
      <c r="H359" s="6">
        <v>22079.0</v>
      </c>
      <c r="I359" s="35" t="s">
        <v>14</v>
      </c>
    </row>
    <row r="360" ht="15.75" customHeight="1">
      <c r="A360" s="32" t="s">
        <v>26098</v>
      </c>
      <c r="B360" s="32" t="s">
        <v>15604</v>
      </c>
      <c r="C360" s="32" t="s">
        <v>44617</v>
      </c>
      <c r="D360" s="32" t="s">
        <v>11</v>
      </c>
      <c r="E360" s="32" t="s">
        <v>12</v>
      </c>
      <c r="F360" s="35" t="s">
        <v>44618</v>
      </c>
      <c r="G360" s="37"/>
      <c r="H360" s="6">
        <v>15882.0</v>
      </c>
      <c r="I360" s="35" t="s">
        <v>14</v>
      </c>
    </row>
    <row r="361" ht="15.75" customHeight="1">
      <c r="A361" s="32" t="s">
        <v>33336</v>
      </c>
      <c r="B361" s="32" t="s">
        <v>15481</v>
      </c>
      <c r="C361" s="32" t="s">
        <v>44619</v>
      </c>
      <c r="D361" s="32" t="s">
        <v>88</v>
      </c>
      <c r="E361" s="32" t="s">
        <v>12</v>
      </c>
      <c r="F361" s="35" t="s">
        <v>33338</v>
      </c>
      <c r="G361" s="35">
        <v>8.023133498E9</v>
      </c>
      <c r="H361" s="6">
        <v>17917.0</v>
      </c>
      <c r="I361" s="35" t="s">
        <v>14</v>
      </c>
    </row>
    <row r="362" ht="15.75" customHeight="1">
      <c r="A362" s="32" t="s">
        <v>44301</v>
      </c>
      <c r="B362" s="32" t="s">
        <v>14635</v>
      </c>
      <c r="C362" s="32" t="s">
        <v>26759</v>
      </c>
      <c r="D362" s="32" t="s">
        <v>88</v>
      </c>
      <c r="E362" s="32" t="s">
        <v>12</v>
      </c>
      <c r="F362" s="35" t="s">
        <v>44303</v>
      </c>
      <c r="G362" s="37"/>
      <c r="H362" s="8">
        <v>25851.0</v>
      </c>
      <c r="I362" s="35" t="s">
        <v>14</v>
      </c>
    </row>
    <row r="363" ht="15.75" customHeight="1">
      <c r="A363" s="32" t="s">
        <v>26126</v>
      </c>
      <c r="B363" s="32" t="s">
        <v>15121</v>
      </c>
      <c r="C363" s="32" t="s">
        <v>44620</v>
      </c>
      <c r="D363" s="32" t="s">
        <v>11</v>
      </c>
      <c r="E363" s="32" t="s">
        <v>12</v>
      </c>
      <c r="F363" s="37"/>
      <c r="G363" s="37"/>
      <c r="H363" s="6">
        <v>16497.0</v>
      </c>
      <c r="I363" s="35" t="s">
        <v>14</v>
      </c>
    </row>
    <row r="364" ht="15.75" customHeight="1">
      <c r="A364" s="37"/>
      <c r="D364" s="37"/>
      <c r="E364" s="37"/>
      <c r="F364" s="37"/>
      <c r="G364" s="37"/>
      <c r="H364" s="37"/>
      <c r="I364" s="37"/>
    </row>
    <row r="365" ht="15.75" customHeight="1">
      <c r="A365" s="32" t="s">
        <v>26087</v>
      </c>
      <c r="B365" s="32" t="s">
        <v>44621</v>
      </c>
      <c r="C365" s="32" t="s">
        <v>44622</v>
      </c>
      <c r="D365" s="32" t="s">
        <v>11</v>
      </c>
      <c r="E365" s="32" t="s">
        <v>12</v>
      </c>
      <c r="F365" s="35" t="s">
        <v>44623</v>
      </c>
      <c r="G365" s="13">
        <v>8.0331220680704E20</v>
      </c>
      <c r="H365" s="6">
        <v>14394.0</v>
      </c>
      <c r="I365" s="35" t="s">
        <v>14</v>
      </c>
    </row>
    <row r="366" ht="15.75" customHeight="1">
      <c r="A366" s="37"/>
      <c r="D366" s="37"/>
      <c r="E366" s="37"/>
      <c r="F366" s="37"/>
      <c r="G366" s="37"/>
      <c r="H366" s="37"/>
      <c r="I366" s="37"/>
    </row>
    <row r="367" ht="15.75" customHeight="1">
      <c r="A367" s="32" t="s">
        <v>33636</v>
      </c>
      <c r="B367" s="32" t="s">
        <v>16064</v>
      </c>
      <c r="C367" s="32" t="s">
        <v>20762</v>
      </c>
      <c r="D367" s="32" t="s">
        <v>88</v>
      </c>
      <c r="E367" s="32" t="s">
        <v>12</v>
      </c>
      <c r="F367" s="35" t="s">
        <v>33638</v>
      </c>
      <c r="G367" s="37"/>
      <c r="H367" s="8">
        <v>19343.0</v>
      </c>
      <c r="I367" s="35" t="s">
        <v>14</v>
      </c>
    </row>
    <row r="368" ht="15.75" customHeight="1">
      <c r="A368" s="32" t="s">
        <v>33650</v>
      </c>
      <c r="B368" s="32" t="s">
        <v>14602</v>
      </c>
      <c r="C368" s="32" t="s">
        <v>44624</v>
      </c>
      <c r="D368" s="32" t="s">
        <v>11</v>
      </c>
      <c r="E368" s="32" t="s">
        <v>12</v>
      </c>
      <c r="F368" s="37"/>
      <c r="G368" s="35">
        <v>8.023141633E9</v>
      </c>
      <c r="H368" s="6">
        <v>12095.0</v>
      </c>
      <c r="I368" s="35" t="s">
        <v>14</v>
      </c>
    </row>
    <row r="369" ht="15.75" customHeight="1">
      <c r="A369" s="37"/>
      <c r="D369" s="37"/>
      <c r="E369" s="37"/>
      <c r="F369" s="37"/>
      <c r="G369" s="37"/>
      <c r="H369" s="37"/>
      <c r="I369" s="37"/>
    </row>
    <row r="370" ht="15.75" customHeight="1">
      <c r="A370" s="32" t="s">
        <v>26280</v>
      </c>
      <c r="B370" s="32" t="s">
        <v>15147</v>
      </c>
      <c r="C370" s="32" t="s">
        <v>44625</v>
      </c>
      <c r="D370" s="32" t="s">
        <v>11</v>
      </c>
      <c r="E370" s="32" t="s">
        <v>12</v>
      </c>
      <c r="F370" s="35" t="s">
        <v>44626</v>
      </c>
      <c r="G370" s="35">
        <v>7.0832007E9</v>
      </c>
      <c r="H370" s="8">
        <v>16397.0</v>
      </c>
      <c r="I370" s="35" t="s">
        <v>14</v>
      </c>
    </row>
    <row r="371" ht="15.75" customHeight="1">
      <c r="A371" s="32" t="s">
        <v>33723</v>
      </c>
      <c r="B371" s="32" t="s">
        <v>44627</v>
      </c>
      <c r="C371" s="32" t="s">
        <v>44628</v>
      </c>
      <c r="D371" s="32" t="s">
        <v>88</v>
      </c>
      <c r="E371" s="32" t="s">
        <v>12</v>
      </c>
      <c r="F371" s="35" t="s">
        <v>44629</v>
      </c>
      <c r="G371" s="35">
        <v>8.033212068E9</v>
      </c>
      <c r="H371" s="6">
        <v>16243.0</v>
      </c>
      <c r="I371" s="35" t="s">
        <v>14</v>
      </c>
    </row>
    <row r="372" ht="15.75" customHeight="1">
      <c r="A372" s="37"/>
      <c r="D372" s="37"/>
      <c r="E372" s="37"/>
      <c r="F372" s="37"/>
      <c r="G372" s="37"/>
      <c r="H372" s="37"/>
      <c r="I372" s="37"/>
    </row>
    <row r="373" ht="15.75" customHeight="1">
      <c r="A373" s="32" t="s">
        <v>26222</v>
      </c>
      <c r="B373" s="32" t="s">
        <v>16142</v>
      </c>
      <c r="C373" s="32" t="s">
        <v>44630</v>
      </c>
      <c r="D373" s="32" t="s">
        <v>11</v>
      </c>
      <c r="E373" s="32" t="s">
        <v>12</v>
      </c>
      <c r="F373" s="35" t="s">
        <v>44631</v>
      </c>
      <c r="G373" s="35">
        <v>8.02321555E9</v>
      </c>
      <c r="H373" s="6">
        <v>21067.0</v>
      </c>
      <c r="I373" s="35" t="s">
        <v>14</v>
      </c>
    </row>
    <row r="374" ht="15.75" customHeight="1">
      <c r="A374" s="37"/>
      <c r="D374" s="37"/>
      <c r="E374" s="37"/>
      <c r="F374" s="37"/>
      <c r="G374" s="37"/>
      <c r="H374" s="37"/>
      <c r="I374" s="37"/>
    </row>
    <row r="375" ht="15.75" customHeight="1">
      <c r="A375" s="32" t="s">
        <v>44632</v>
      </c>
      <c r="B375" s="32" t="s">
        <v>44633</v>
      </c>
      <c r="C375" s="32" t="s">
        <v>15437</v>
      </c>
      <c r="D375" s="32" t="s">
        <v>11</v>
      </c>
      <c r="E375" s="32" t="s">
        <v>12</v>
      </c>
      <c r="F375" s="37"/>
      <c r="G375" s="37"/>
      <c r="H375" s="6">
        <v>19856.0</v>
      </c>
      <c r="I375" s="35" t="s">
        <v>14</v>
      </c>
    </row>
    <row r="376" ht="15.75" customHeight="1">
      <c r="A376" s="32" t="s">
        <v>26344</v>
      </c>
      <c r="B376" s="32" t="s">
        <v>44634</v>
      </c>
      <c r="C376" s="32" t="s">
        <v>44635</v>
      </c>
      <c r="D376" s="32" t="s">
        <v>11</v>
      </c>
      <c r="E376" s="32" t="s">
        <v>12</v>
      </c>
      <c r="F376" s="35" t="s">
        <v>44636</v>
      </c>
      <c r="G376" s="35">
        <v>8.033741461E9</v>
      </c>
      <c r="H376" s="6">
        <v>17373.0</v>
      </c>
      <c r="I376" s="35" t="s">
        <v>14</v>
      </c>
    </row>
    <row r="377" ht="15.75" customHeight="1">
      <c r="A377" s="37"/>
      <c r="D377" s="37"/>
      <c r="E377" s="37"/>
      <c r="F377" s="37"/>
      <c r="G377" s="37"/>
      <c r="H377" s="37"/>
      <c r="I377" s="37"/>
    </row>
    <row r="378" ht="15.75" customHeight="1">
      <c r="A378" s="32" t="s">
        <v>26388</v>
      </c>
      <c r="B378" s="32" t="s">
        <v>14993</v>
      </c>
      <c r="C378" s="32" t="s">
        <v>16485</v>
      </c>
      <c r="D378" s="32" t="s">
        <v>11</v>
      </c>
      <c r="E378" s="32" t="s">
        <v>12</v>
      </c>
      <c r="F378" s="35" t="s">
        <v>44637</v>
      </c>
      <c r="G378" s="35">
        <v>7.010180331E9</v>
      </c>
      <c r="H378" s="6">
        <v>17951.0</v>
      </c>
      <c r="I378" s="35" t="s">
        <v>14</v>
      </c>
    </row>
    <row r="379" ht="15.75" customHeight="1">
      <c r="A379" s="32" t="s">
        <v>34452</v>
      </c>
      <c r="B379" s="32" t="s">
        <v>44330</v>
      </c>
      <c r="C379" s="32" t="s">
        <v>26759</v>
      </c>
      <c r="D379" s="32" t="s">
        <v>88</v>
      </c>
      <c r="E379" s="32" t="s">
        <v>12</v>
      </c>
      <c r="F379" s="37"/>
      <c r="G379" s="37"/>
      <c r="H379" s="6">
        <v>22900.0</v>
      </c>
      <c r="I379" s="35" t="s">
        <v>14</v>
      </c>
    </row>
    <row r="380" ht="15.75" customHeight="1">
      <c r="A380" s="32" t="s">
        <v>26667</v>
      </c>
      <c r="B380" s="32" t="s">
        <v>24816</v>
      </c>
      <c r="C380" s="32" t="s">
        <v>14800</v>
      </c>
      <c r="D380" s="32" t="s">
        <v>11</v>
      </c>
      <c r="E380" s="32" t="s">
        <v>12</v>
      </c>
      <c r="F380" s="37"/>
      <c r="G380" s="37"/>
      <c r="H380" s="6">
        <v>12096.0</v>
      </c>
      <c r="I380" s="35" t="s">
        <v>14</v>
      </c>
    </row>
    <row r="381" ht="15.75" customHeight="1">
      <c r="A381" s="32" t="s">
        <v>44638</v>
      </c>
      <c r="B381" s="32" t="s">
        <v>15067</v>
      </c>
      <c r="C381" s="32" t="s">
        <v>44639</v>
      </c>
      <c r="D381" s="32" t="s">
        <v>88</v>
      </c>
      <c r="E381" s="32" t="s">
        <v>12</v>
      </c>
      <c r="F381" s="37"/>
      <c r="G381" s="37"/>
      <c r="H381" s="8">
        <v>13104.0</v>
      </c>
      <c r="I381" s="35" t="s">
        <v>14</v>
      </c>
    </row>
    <row r="382" ht="15.75" customHeight="1">
      <c r="A382" s="32" t="s">
        <v>26898</v>
      </c>
      <c r="B382" s="32" t="s">
        <v>15777</v>
      </c>
      <c r="C382" s="32" t="s">
        <v>21261</v>
      </c>
      <c r="D382" s="32" t="s">
        <v>11</v>
      </c>
      <c r="E382" s="32" t="s">
        <v>12</v>
      </c>
      <c r="F382" s="35" t="s">
        <v>44640</v>
      </c>
      <c r="G382" s="35">
        <v>8.023333289E9</v>
      </c>
      <c r="H382" s="6">
        <v>14550.0</v>
      </c>
      <c r="I382" s="35" t="s">
        <v>14</v>
      </c>
    </row>
    <row r="383" ht="15.75" customHeight="1">
      <c r="A383" s="32" t="s">
        <v>44544</v>
      </c>
      <c r="B383" s="32" t="s">
        <v>15332</v>
      </c>
      <c r="C383" s="32" t="s">
        <v>26759</v>
      </c>
      <c r="D383" s="32" t="s">
        <v>11</v>
      </c>
      <c r="E383" s="32" t="s">
        <v>12</v>
      </c>
      <c r="F383" s="35" t="s">
        <v>44545</v>
      </c>
      <c r="G383" s="37"/>
      <c r="H383" s="32" t="s">
        <v>44251</v>
      </c>
      <c r="I383" s="35" t="s">
        <v>14</v>
      </c>
    </row>
    <row r="384" ht="15.75" customHeight="1">
      <c r="A384" s="32" t="s">
        <v>27168</v>
      </c>
      <c r="B384" s="32" t="s">
        <v>16108</v>
      </c>
      <c r="C384" s="32" t="s">
        <v>14593</v>
      </c>
      <c r="D384" s="32" t="s">
        <v>11</v>
      </c>
      <c r="E384" s="32" t="s">
        <v>12</v>
      </c>
      <c r="F384" s="37"/>
      <c r="G384" s="37"/>
      <c r="H384" s="32" t="s">
        <v>44251</v>
      </c>
      <c r="I384" s="35" t="s">
        <v>14</v>
      </c>
    </row>
    <row r="385" ht="15.75" customHeight="1">
      <c r="A385" s="32" t="s">
        <v>44641</v>
      </c>
      <c r="B385" s="32" t="s">
        <v>14698</v>
      </c>
      <c r="C385" s="32" t="s">
        <v>15259</v>
      </c>
      <c r="D385" s="32" t="s">
        <v>11</v>
      </c>
      <c r="E385" s="32" t="s">
        <v>12</v>
      </c>
      <c r="F385" s="37"/>
      <c r="G385" s="37"/>
      <c r="H385" s="6">
        <v>14713.0</v>
      </c>
      <c r="I385" s="35" t="s">
        <v>14</v>
      </c>
    </row>
    <row r="386" ht="15.75" customHeight="1">
      <c r="A386" s="32" t="s">
        <v>27799</v>
      </c>
      <c r="B386" s="32" t="s">
        <v>15638</v>
      </c>
      <c r="C386" s="32" t="s">
        <v>44642</v>
      </c>
      <c r="D386" s="32" t="s">
        <v>11</v>
      </c>
      <c r="E386" s="32" t="s">
        <v>12</v>
      </c>
      <c r="F386" s="37"/>
      <c r="G386" s="37"/>
      <c r="H386" s="8">
        <v>13145.0</v>
      </c>
      <c r="I386" s="35" t="s">
        <v>14</v>
      </c>
    </row>
    <row r="387" ht="15.75" customHeight="1">
      <c r="A387" s="37"/>
      <c r="D387" s="37"/>
      <c r="E387" s="37"/>
      <c r="F387" s="37"/>
      <c r="G387" s="37"/>
      <c r="H387" s="37"/>
      <c r="I387" s="37"/>
    </row>
    <row r="388" ht="15.75" customHeight="1">
      <c r="A388" s="32" t="s">
        <v>27803</v>
      </c>
      <c r="B388" s="32" t="s">
        <v>15935</v>
      </c>
      <c r="C388" s="32" t="s">
        <v>44643</v>
      </c>
      <c r="D388" s="32" t="s">
        <v>11</v>
      </c>
      <c r="E388" s="32" t="s">
        <v>12</v>
      </c>
      <c r="F388" s="35" t="s">
        <v>44644</v>
      </c>
      <c r="G388" s="35">
        <v>8.034237887E9</v>
      </c>
      <c r="H388" s="6">
        <v>15446.0</v>
      </c>
      <c r="I388" s="35" t="s">
        <v>14</v>
      </c>
    </row>
    <row r="389" ht="15.75" customHeight="1">
      <c r="A389" s="37"/>
      <c r="D389" s="37"/>
      <c r="E389" s="37"/>
      <c r="F389" s="37"/>
      <c r="G389" s="37"/>
      <c r="H389" s="37"/>
      <c r="I389" s="37"/>
    </row>
    <row r="390" ht="15.75" customHeight="1">
      <c r="A390" s="32" t="s">
        <v>27678</v>
      </c>
      <c r="B390" s="32" t="s">
        <v>44645</v>
      </c>
      <c r="C390" s="32" t="s">
        <v>44646</v>
      </c>
      <c r="D390" s="32" t="s">
        <v>11</v>
      </c>
      <c r="E390" s="32" t="s">
        <v>12</v>
      </c>
      <c r="F390" s="35" t="s">
        <v>44647</v>
      </c>
      <c r="G390" s="37"/>
      <c r="H390" s="6">
        <v>15841.0</v>
      </c>
      <c r="I390" s="35" t="s">
        <v>14</v>
      </c>
    </row>
    <row r="391" ht="15.75" customHeight="1">
      <c r="A391" s="32" t="s">
        <v>27832</v>
      </c>
      <c r="B391" s="32" t="s">
        <v>16900</v>
      </c>
      <c r="C391" s="32" t="s">
        <v>44648</v>
      </c>
      <c r="D391" s="32" t="s">
        <v>11</v>
      </c>
      <c r="E391" s="32" t="s">
        <v>12</v>
      </c>
      <c r="F391" s="37"/>
      <c r="G391" s="37"/>
      <c r="H391" s="6">
        <v>14153.0</v>
      </c>
      <c r="I391" s="35" t="s">
        <v>14</v>
      </c>
    </row>
    <row r="392" ht="15.75" customHeight="1">
      <c r="A392" s="37"/>
      <c r="D392" s="37"/>
      <c r="E392" s="37"/>
      <c r="F392" s="37"/>
      <c r="G392" s="37"/>
      <c r="H392" s="37"/>
      <c r="I392" s="37"/>
    </row>
    <row r="393" ht="15.75" customHeight="1">
      <c r="A393" s="32" t="s">
        <v>27716</v>
      </c>
      <c r="B393" s="32" t="s">
        <v>15099</v>
      </c>
      <c r="C393" s="32" t="s">
        <v>20079</v>
      </c>
      <c r="D393" s="32" t="s">
        <v>11</v>
      </c>
      <c r="E393" s="32" t="s">
        <v>12</v>
      </c>
      <c r="F393" s="35" t="s">
        <v>44649</v>
      </c>
      <c r="G393" s="35">
        <v>8.023051011E9</v>
      </c>
      <c r="H393" s="6">
        <v>15771.0</v>
      </c>
      <c r="I393" s="35" t="s">
        <v>14</v>
      </c>
    </row>
    <row r="394" ht="15.75" customHeight="1">
      <c r="A394" s="37"/>
      <c r="D394" s="37"/>
      <c r="E394" s="37"/>
      <c r="F394" s="37"/>
      <c r="G394" s="37"/>
      <c r="H394" s="37"/>
      <c r="I394" s="37"/>
    </row>
    <row r="395" ht="15.75" customHeight="1">
      <c r="A395" s="32" t="s">
        <v>35870</v>
      </c>
      <c r="B395" s="32" t="s">
        <v>14749</v>
      </c>
      <c r="C395" s="32" t="s">
        <v>15422</v>
      </c>
      <c r="D395" s="32" t="s">
        <v>11</v>
      </c>
      <c r="E395" s="32" t="s">
        <v>12</v>
      </c>
      <c r="F395" s="37"/>
      <c r="G395" s="37"/>
      <c r="H395" s="6">
        <v>15726.0</v>
      </c>
      <c r="I395" s="35" t="s">
        <v>14</v>
      </c>
    </row>
    <row r="396" ht="15.75" customHeight="1">
      <c r="A396" s="32" t="s">
        <v>27687</v>
      </c>
      <c r="B396" s="32" t="s">
        <v>44650</v>
      </c>
      <c r="C396" s="32" t="s">
        <v>44651</v>
      </c>
      <c r="D396" s="32" t="s">
        <v>11</v>
      </c>
      <c r="E396" s="32" t="s">
        <v>12</v>
      </c>
      <c r="F396" s="37"/>
      <c r="G396" s="37"/>
      <c r="H396" s="6">
        <v>14078.0</v>
      </c>
      <c r="I396" s="35" t="s">
        <v>14</v>
      </c>
    </row>
    <row r="397" ht="15.75" customHeight="1">
      <c r="A397" s="32" t="s">
        <v>35872</v>
      </c>
      <c r="B397" s="32" t="s">
        <v>44555</v>
      </c>
      <c r="C397" s="32" t="s">
        <v>14928</v>
      </c>
      <c r="D397" s="32" t="s">
        <v>11</v>
      </c>
      <c r="E397" s="32" t="s">
        <v>12</v>
      </c>
      <c r="F397" s="37"/>
      <c r="G397" s="37"/>
      <c r="H397" s="6">
        <v>21985.0</v>
      </c>
      <c r="I397" s="35" t="s">
        <v>14</v>
      </c>
    </row>
    <row r="398" ht="15.75" customHeight="1">
      <c r="A398" s="32" t="s">
        <v>35906</v>
      </c>
      <c r="B398" s="32" t="s">
        <v>17087</v>
      </c>
      <c r="C398" s="32" t="s">
        <v>16353</v>
      </c>
      <c r="D398" s="32" t="s">
        <v>88</v>
      </c>
      <c r="E398" s="32" t="s">
        <v>12</v>
      </c>
      <c r="F398" s="37"/>
      <c r="G398" s="35">
        <v>8.033257168E9</v>
      </c>
      <c r="H398" s="6">
        <v>16342.0</v>
      </c>
      <c r="I398" s="35" t="s">
        <v>14</v>
      </c>
    </row>
    <row r="399" ht="15.75" customHeight="1">
      <c r="A399" s="32" t="s">
        <v>27722</v>
      </c>
      <c r="B399" s="32" t="s">
        <v>44652</v>
      </c>
      <c r="C399" s="32" t="s">
        <v>44653</v>
      </c>
      <c r="D399" s="32" t="s">
        <v>11</v>
      </c>
      <c r="E399" s="32" t="s">
        <v>12</v>
      </c>
      <c r="F399" s="37"/>
      <c r="G399" s="37"/>
      <c r="H399" s="6">
        <v>16703.0</v>
      </c>
      <c r="I399" s="35" t="s">
        <v>14</v>
      </c>
    </row>
    <row r="400" ht="15.75" customHeight="1">
      <c r="A400" s="37"/>
      <c r="D400" s="37"/>
      <c r="E400" s="37"/>
      <c r="F400" s="37"/>
      <c r="G400" s="37"/>
      <c r="H400" s="37"/>
      <c r="I400" s="37"/>
    </row>
    <row r="401" ht="15.75" customHeight="1">
      <c r="A401" s="32" t="s">
        <v>27754</v>
      </c>
      <c r="B401" s="32" t="s">
        <v>17256</v>
      </c>
      <c r="C401" s="32" t="s">
        <v>44654</v>
      </c>
      <c r="D401" s="32" t="s">
        <v>88</v>
      </c>
      <c r="E401" s="32" t="s">
        <v>12</v>
      </c>
      <c r="F401" s="37"/>
      <c r="G401" s="37"/>
      <c r="H401" s="6">
        <v>15909.0</v>
      </c>
      <c r="I401" s="35" t="s">
        <v>14</v>
      </c>
    </row>
    <row r="402" ht="15.75" customHeight="1">
      <c r="A402" s="32" t="s">
        <v>27790</v>
      </c>
      <c r="B402" s="32" t="s">
        <v>17245</v>
      </c>
      <c r="C402" s="32" t="s">
        <v>44655</v>
      </c>
      <c r="D402" s="32" t="s">
        <v>11</v>
      </c>
      <c r="E402" s="32" t="s">
        <v>12</v>
      </c>
      <c r="F402" s="35" t="s">
        <v>44656</v>
      </c>
      <c r="G402" s="13">
        <v>8.18196219708147E20</v>
      </c>
      <c r="H402" s="6">
        <v>16491.0</v>
      </c>
      <c r="I402" s="35" t="s">
        <v>14</v>
      </c>
    </row>
    <row r="403" ht="15.75" customHeight="1">
      <c r="A403" s="37"/>
      <c r="D403" s="37"/>
      <c r="E403" s="37"/>
      <c r="F403" s="37"/>
      <c r="G403" s="37"/>
      <c r="H403" s="37"/>
      <c r="I403" s="37"/>
    </row>
    <row r="404" ht="15.75" customHeight="1">
      <c r="A404" s="32" t="s">
        <v>28097</v>
      </c>
      <c r="B404" s="32" t="s">
        <v>17617</v>
      </c>
      <c r="C404" s="32" t="s">
        <v>44657</v>
      </c>
      <c r="D404" s="32" t="s">
        <v>11</v>
      </c>
      <c r="E404" s="32" t="s">
        <v>12</v>
      </c>
      <c r="F404" s="37"/>
      <c r="G404" s="37"/>
      <c r="H404" s="6">
        <v>8514.0</v>
      </c>
      <c r="I404" s="35" t="s">
        <v>14</v>
      </c>
    </row>
    <row r="405" ht="15.75" customHeight="1">
      <c r="A405" s="37"/>
      <c r="D405" s="37"/>
      <c r="E405" s="37"/>
      <c r="F405" s="37"/>
      <c r="G405" s="37"/>
      <c r="H405" s="37"/>
      <c r="I405" s="37"/>
    </row>
    <row r="406" ht="15.75" customHeight="1">
      <c r="A406" s="32" t="s">
        <v>28188</v>
      </c>
      <c r="B406" s="32" t="s">
        <v>44658</v>
      </c>
      <c r="C406" s="32" t="s">
        <v>44659</v>
      </c>
      <c r="D406" s="32" t="s">
        <v>11</v>
      </c>
      <c r="E406" s="32" t="s">
        <v>12</v>
      </c>
      <c r="F406" s="37"/>
      <c r="G406" s="37"/>
      <c r="H406" s="6">
        <v>16688.0</v>
      </c>
      <c r="I406" s="35" t="s">
        <v>14</v>
      </c>
    </row>
    <row r="407" ht="15.75" customHeight="1">
      <c r="A407" s="37"/>
      <c r="D407" s="37"/>
      <c r="E407" s="37"/>
      <c r="F407" s="37"/>
      <c r="G407" s="37"/>
      <c r="H407" s="37"/>
      <c r="I407" s="37"/>
    </row>
    <row r="408" ht="15.75" customHeight="1">
      <c r="A408" s="32" t="s">
        <v>28123</v>
      </c>
      <c r="B408" s="32" t="s">
        <v>17532</v>
      </c>
      <c r="C408" s="32" t="s">
        <v>44660</v>
      </c>
      <c r="D408" s="32" t="s">
        <v>11</v>
      </c>
      <c r="E408" s="32" t="s">
        <v>12</v>
      </c>
      <c r="F408" s="37"/>
      <c r="G408" s="37"/>
      <c r="H408" s="6">
        <v>21917.0</v>
      </c>
      <c r="I408" s="35" t="s">
        <v>14</v>
      </c>
    </row>
    <row r="409" ht="15.75" customHeight="1">
      <c r="A409" s="32" t="s">
        <v>36567</v>
      </c>
      <c r="B409" s="32" t="s">
        <v>44661</v>
      </c>
      <c r="C409" s="32" t="s">
        <v>44662</v>
      </c>
      <c r="D409" s="32" t="s">
        <v>11</v>
      </c>
      <c r="E409" s="32" t="s">
        <v>12</v>
      </c>
      <c r="F409" s="35" t="s">
        <v>36569</v>
      </c>
      <c r="G409" s="37"/>
      <c r="H409" s="6">
        <v>15027.0</v>
      </c>
      <c r="I409" s="35" t="s">
        <v>14</v>
      </c>
    </row>
    <row r="410" ht="15.75" customHeight="1">
      <c r="A410" s="37"/>
      <c r="D410" s="37"/>
      <c r="E410" s="37"/>
      <c r="F410" s="37"/>
      <c r="G410" s="37"/>
      <c r="H410" s="37"/>
      <c r="I410" s="37"/>
    </row>
    <row r="411" ht="15.75" customHeight="1">
      <c r="A411" s="32" t="s">
        <v>28281</v>
      </c>
      <c r="B411" s="32" t="s">
        <v>44663</v>
      </c>
      <c r="C411" s="32" t="s">
        <v>44664</v>
      </c>
      <c r="D411" s="32" t="s">
        <v>11</v>
      </c>
      <c r="E411" s="32" t="s">
        <v>12</v>
      </c>
      <c r="F411" s="37"/>
      <c r="G411" s="37"/>
      <c r="H411" s="6">
        <v>13624.0</v>
      </c>
      <c r="I411" s="35" t="s">
        <v>14</v>
      </c>
    </row>
    <row r="412" ht="15.75" customHeight="1">
      <c r="A412" s="32" t="s">
        <v>35874</v>
      </c>
      <c r="B412" s="32" t="s">
        <v>44556</v>
      </c>
      <c r="C412" s="32" t="s">
        <v>14684</v>
      </c>
      <c r="D412" s="32" t="s">
        <v>11</v>
      </c>
      <c r="E412" s="32" t="s">
        <v>12</v>
      </c>
      <c r="F412" s="35" t="s">
        <v>44665</v>
      </c>
      <c r="G412" s="35">
        <v>8.033316947E9</v>
      </c>
      <c r="H412" s="6">
        <v>15752.0</v>
      </c>
      <c r="I412" s="35" t="s">
        <v>14</v>
      </c>
    </row>
    <row r="413" ht="15.75" customHeight="1">
      <c r="A413" s="32" t="s">
        <v>44666</v>
      </c>
      <c r="B413" s="32" t="s">
        <v>44667</v>
      </c>
      <c r="C413" s="32" t="s">
        <v>44668</v>
      </c>
      <c r="D413" s="32" t="s">
        <v>11</v>
      </c>
      <c r="E413" s="32" t="s">
        <v>12</v>
      </c>
      <c r="F413" s="37"/>
      <c r="G413" s="37"/>
      <c r="H413" s="32" t="s">
        <v>44251</v>
      </c>
      <c r="I413" s="35" t="s">
        <v>14</v>
      </c>
    </row>
    <row r="414" ht="15.75" customHeight="1">
      <c r="A414" s="32" t="s">
        <v>28086</v>
      </c>
      <c r="B414" s="32" t="s">
        <v>17232</v>
      </c>
      <c r="C414" s="32" t="s">
        <v>44669</v>
      </c>
      <c r="D414" s="32" t="s">
        <v>11</v>
      </c>
      <c r="E414" s="32" t="s">
        <v>12</v>
      </c>
      <c r="F414" s="37"/>
      <c r="G414" s="37"/>
      <c r="H414" s="6">
        <v>14251.0</v>
      </c>
      <c r="I414" s="35" t="s">
        <v>14</v>
      </c>
    </row>
    <row r="415" ht="15.75" customHeight="1">
      <c r="A415" s="37"/>
      <c r="D415" s="37"/>
      <c r="E415" s="37"/>
      <c r="F415" s="37"/>
      <c r="G415" s="37"/>
      <c r="H415" s="37"/>
      <c r="I415" s="37"/>
    </row>
    <row r="416" ht="15.75" customHeight="1">
      <c r="A416" s="32" t="s">
        <v>36361</v>
      </c>
      <c r="B416" s="32" t="s">
        <v>17215</v>
      </c>
      <c r="C416" s="32" t="s">
        <v>26759</v>
      </c>
      <c r="D416" s="32" t="s">
        <v>88</v>
      </c>
      <c r="E416" s="32" t="s">
        <v>12</v>
      </c>
      <c r="F416" s="37"/>
      <c r="G416" s="37"/>
      <c r="H416" s="6">
        <v>24972.0</v>
      </c>
      <c r="I416" s="35" t="s">
        <v>14</v>
      </c>
    </row>
    <row r="417" ht="15.75" customHeight="1">
      <c r="A417" s="32" t="s">
        <v>28090</v>
      </c>
      <c r="B417" s="32" t="s">
        <v>17172</v>
      </c>
      <c r="C417" s="32" t="s">
        <v>15008</v>
      </c>
      <c r="D417" s="32" t="s">
        <v>11</v>
      </c>
      <c r="E417" s="32" t="s">
        <v>12</v>
      </c>
      <c r="F417" s="37"/>
      <c r="G417" s="35">
        <v>8.03314294E9</v>
      </c>
      <c r="H417" s="6">
        <v>15788.0</v>
      </c>
      <c r="I417" s="35" t="s">
        <v>14</v>
      </c>
    </row>
    <row r="418" ht="15.75" customHeight="1">
      <c r="A418" s="32" t="s">
        <v>28041</v>
      </c>
      <c r="B418" s="32" t="s">
        <v>44404</v>
      </c>
      <c r="C418" s="32" t="s">
        <v>44670</v>
      </c>
      <c r="D418" s="32" t="s">
        <v>11</v>
      </c>
      <c r="E418" s="32" t="s">
        <v>12</v>
      </c>
      <c r="F418" s="37"/>
      <c r="G418" s="37"/>
      <c r="H418" s="8">
        <v>16417.0</v>
      </c>
      <c r="I418" s="35" t="s">
        <v>14</v>
      </c>
    </row>
    <row r="419" ht="15.75" customHeight="1">
      <c r="A419" s="32" t="s">
        <v>27979</v>
      </c>
      <c r="B419" s="32" t="s">
        <v>17003</v>
      </c>
      <c r="C419" s="32" t="s">
        <v>44671</v>
      </c>
      <c r="D419" s="32" t="s">
        <v>88</v>
      </c>
      <c r="E419" s="32" t="s">
        <v>12</v>
      </c>
      <c r="F419" s="35" t="s">
        <v>44672</v>
      </c>
      <c r="G419" s="35">
        <v>8.023121581E9</v>
      </c>
      <c r="H419" s="6">
        <v>19851.0</v>
      </c>
      <c r="I419" s="35" t="s">
        <v>14</v>
      </c>
    </row>
    <row r="420" ht="15.75" customHeight="1">
      <c r="A420" s="37"/>
      <c r="D420" s="37"/>
      <c r="E420" s="37"/>
      <c r="F420" s="37"/>
      <c r="G420" s="37"/>
      <c r="H420" s="37"/>
      <c r="I420" s="37"/>
    </row>
    <row r="421" ht="15.75" customHeight="1">
      <c r="A421" s="32" t="s">
        <v>28106</v>
      </c>
      <c r="B421" s="32" t="s">
        <v>17215</v>
      </c>
      <c r="C421" s="32" t="s">
        <v>21510</v>
      </c>
      <c r="D421" s="32" t="s">
        <v>11</v>
      </c>
      <c r="E421" s="32" t="s">
        <v>12</v>
      </c>
      <c r="F421" s="35" t="s">
        <v>44673</v>
      </c>
      <c r="G421" s="35">
        <v>8.055298406E9</v>
      </c>
      <c r="H421" s="6">
        <v>20312.0</v>
      </c>
      <c r="I421" s="35" t="s">
        <v>14</v>
      </c>
    </row>
    <row r="422" ht="15.75" customHeight="1">
      <c r="A422" s="32" t="s">
        <v>28137</v>
      </c>
      <c r="B422" s="32" t="s">
        <v>44516</v>
      </c>
      <c r="C422" s="32" t="s">
        <v>44674</v>
      </c>
      <c r="D422" s="32" t="s">
        <v>11</v>
      </c>
      <c r="E422" s="32" t="s">
        <v>12</v>
      </c>
      <c r="F422" s="35" t="s">
        <v>28139</v>
      </c>
      <c r="G422" s="37"/>
      <c r="H422" s="6">
        <v>14139.0</v>
      </c>
      <c r="I422" s="35" t="s">
        <v>14</v>
      </c>
    </row>
    <row r="423" ht="15.75" customHeight="1">
      <c r="A423" s="32" t="s">
        <v>36571</v>
      </c>
      <c r="B423" s="32" t="s">
        <v>17515</v>
      </c>
      <c r="C423" s="32" t="s">
        <v>44675</v>
      </c>
      <c r="D423" s="32" t="s">
        <v>88</v>
      </c>
      <c r="E423" s="32" t="s">
        <v>12</v>
      </c>
      <c r="F423" s="37"/>
      <c r="G423" s="37"/>
      <c r="H423" s="6">
        <v>17213.0</v>
      </c>
      <c r="I423" s="35" t="s">
        <v>14</v>
      </c>
    </row>
    <row r="424" ht="15.75" customHeight="1">
      <c r="A424" s="32" t="s">
        <v>44676</v>
      </c>
      <c r="B424" s="32" t="s">
        <v>17532</v>
      </c>
      <c r="C424" s="32" t="s">
        <v>44677</v>
      </c>
      <c r="D424" s="32" t="s">
        <v>11</v>
      </c>
      <c r="E424" s="32" t="s">
        <v>12</v>
      </c>
      <c r="F424" s="37"/>
      <c r="G424" s="37"/>
      <c r="H424" s="8">
        <v>16064.0</v>
      </c>
      <c r="I424" s="35" t="s">
        <v>14</v>
      </c>
    </row>
    <row r="425" ht="15.75" customHeight="1">
      <c r="A425" s="32" t="s">
        <v>44678</v>
      </c>
      <c r="B425" s="32" t="s">
        <v>44516</v>
      </c>
      <c r="C425" s="32" t="s">
        <v>20868</v>
      </c>
      <c r="D425" s="32" t="s">
        <v>11</v>
      </c>
      <c r="E425" s="32" t="s">
        <v>12</v>
      </c>
      <c r="F425" s="37"/>
      <c r="G425" s="37"/>
      <c r="H425" s="32" t="s">
        <v>44251</v>
      </c>
      <c r="I425" s="35" t="s">
        <v>14</v>
      </c>
    </row>
    <row r="426" ht="15.75" customHeight="1">
      <c r="A426" s="32" t="s">
        <v>28176</v>
      </c>
      <c r="B426" s="32" t="s">
        <v>17479</v>
      </c>
      <c r="C426" s="32" t="s">
        <v>44679</v>
      </c>
      <c r="D426" s="32" t="s">
        <v>11</v>
      </c>
      <c r="E426" s="32" t="s">
        <v>12</v>
      </c>
      <c r="F426" s="35" t="s">
        <v>44680</v>
      </c>
      <c r="G426" s="35">
        <v>8.023116524E9</v>
      </c>
      <c r="H426" s="6">
        <v>17845.0</v>
      </c>
      <c r="I426" s="35" t="s">
        <v>14</v>
      </c>
    </row>
    <row r="427" ht="15.75" customHeight="1">
      <c r="A427" s="32" t="s">
        <v>44681</v>
      </c>
      <c r="B427" s="32" t="s">
        <v>44682</v>
      </c>
      <c r="C427" s="32" t="s">
        <v>44683</v>
      </c>
      <c r="D427" s="32" t="s">
        <v>11</v>
      </c>
      <c r="E427" s="32" t="s">
        <v>12</v>
      </c>
      <c r="F427" s="37"/>
      <c r="G427" s="37"/>
      <c r="H427" s="6">
        <v>18489.0</v>
      </c>
      <c r="I427" s="35" t="s">
        <v>14</v>
      </c>
    </row>
    <row r="428" ht="15.75" customHeight="1">
      <c r="A428" s="32" t="s">
        <v>28381</v>
      </c>
      <c r="B428" s="32" t="s">
        <v>17565</v>
      </c>
      <c r="C428" s="32" t="s">
        <v>44684</v>
      </c>
      <c r="D428" s="32" t="s">
        <v>11</v>
      </c>
      <c r="E428" s="32" t="s">
        <v>12</v>
      </c>
      <c r="F428" s="35" t="s">
        <v>28383</v>
      </c>
      <c r="G428" s="35">
        <v>8.022907466E9</v>
      </c>
      <c r="H428" s="6">
        <v>15133.0</v>
      </c>
      <c r="I428" s="35" t="s">
        <v>14</v>
      </c>
    </row>
    <row r="429" ht="15.75" customHeight="1">
      <c r="A429" s="37"/>
      <c r="D429" s="37"/>
      <c r="E429" s="37"/>
      <c r="F429" s="37"/>
      <c r="G429" s="37"/>
      <c r="H429" s="37"/>
      <c r="I429" s="37"/>
    </row>
    <row r="430" ht="15.75" customHeight="1">
      <c r="A430" s="32" t="s">
        <v>44685</v>
      </c>
      <c r="B430" s="32" t="s">
        <v>17565</v>
      </c>
      <c r="C430" s="32" t="s">
        <v>44686</v>
      </c>
      <c r="D430" s="32" t="s">
        <v>88</v>
      </c>
      <c r="E430" s="32" t="s">
        <v>12</v>
      </c>
      <c r="F430" s="37"/>
      <c r="G430" s="37"/>
      <c r="H430" s="8">
        <v>13068.0</v>
      </c>
      <c r="I430" s="35" t="s">
        <v>14</v>
      </c>
    </row>
    <row r="431" ht="15.75" customHeight="1">
      <c r="A431" s="32" t="s">
        <v>36749</v>
      </c>
      <c r="B431" s="32" t="s">
        <v>44687</v>
      </c>
      <c r="C431" s="32" t="s">
        <v>44688</v>
      </c>
      <c r="D431" s="32" t="s">
        <v>11</v>
      </c>
      <c r="E431" s="32" t="s">
        <v>12</v>
      </c>
      <c r="F431" s="35" t="s">
        <v>44689</v>
      </c>
      <c r="G431" s="35" t="s">
        <v>44690</v>
      </c>
      <c r="H431" s="6">
        <v>16189.0</v>
      </c>
      <c r="I431" s="35" t="s">
        <v>14</v>
      </c>
    </row>
    <row r="432" ht="15.75" customHeight="1">
      <c r="A432" s="32" t="s">
        <v>44691</v>
      </c>
      <c r="B432" s="32" t="s">
        <v>17770</v>
      </c>
      <c r="C432" s="32" t="s">
        <v>14964</v>
      </c>
      <c r="D432" s="32" t="s">
        <v>11</v>
      </c>
      <c r="E432" s="32" t="s">
        <v>12</v>
      </c>
      <c r="F432" s="37"/>
      <c r="G432" s="37"/>
      <c r="H432" s="6">
        <v>19857.0</v>
      </c>
      <c r="I432" s="35" t="s">
        <v>14</v>
      </c>
    </row>
    <row r="433" ht="15.75" customHeight="1">
      <c r="A433" s="32" t="s">
        <v>28313</v>
      </c>
      <c r="B433" s="32" t="s">
        <v>17792</v>
      </c>
      <c r="C433" s="32" t="s">
        <v>44692</v>
      </c>
      <c r="D433" s="32" t="s">
        <v>11</v>
      </c>
      <c r="E433" s="32" t="s">
        <v>12</v>
      </c>
      <c r="F433" s="35" t="s">
        <v>44693</v>
      </c>
      <c r="G433" s="37"/>
      <c r="H433" s="8">
        <v>20804.0</v>
      </c>
      <c r="I433" s="35" t="s">
        <v>14</v>
      </c>
    </row>
    <row r="434" ht="15.75" customHeight="1">
      <c r="A434" s="37"/>
      <c r="D434" s="37"/>
      <c r="E434" s="37"/>
      <c r="F434" s="37"/>
      <c r="G434" s="37"/>
      <c r="H434" s="37"/>
      <c r="I434" s="37"/>
    </row>
    <row r="435" ht="15.75" customHeight="1">
      <c r="A435" s="32" t="s">
        <v>44694</v>
      </c>
      <c r="B435" s="32" t="s">
        <v>18018</v>
      </c>
      <c r="C435" s="32" t="s">
        <v>26759</v>
      </c>
      <c r="D435" s="32" t="s">
        <v>88</v>
      </c>
      <c r="E435" s="32" t="s">
        <v>12</v>
      </c>
      <c r="F435" s="37"/>
      <c r="G435" s="13">
        <v>8.03305339608033E20</v>
      </c>
      <c r="H435" s="6">
        <v>17650.0</v>
      </c>
      <c r="I435" s="35" t="s">
        <v>14</v>
      </c>
    </row>
    <row r="436" ht="15.75" customHeight="1">
      <c r="A436" s="32" t="s">
        <v>28566</v>
      </c>
      <c r="B436" s="32" t="s">
        <v>44695</v>
      </c>
      <c r="C436" s="32" t="s">
        <v>44696</v>
      </c>
      <c r="D436" s="32" t="s">
        <v>88</v>
      </c>
      <c r="E436" s="32" t="s">
        <v>12</v>
      </c>
      <c r="F436" s="37"/>
      <c r="G436" s="37"/>
      <c r="H436" s="6">
        <v>15648.0</v>
      </c>
      <c r="I436" s="35" t="s">
        <v>14</v>
      </c>
    </row>
    <row r="437" ht="15.75" customHeight="1">
      <c r="A437" s="32" t="s">
        <v>44697</v>
      </c>
      <c r="B437" s="32" t="s">
        <v>44698</v>
      </c>
      <c r="C437" s="32" t="s">
        <v>26759</v>
      </c>
      <c r="D437" s="32" t="s">
        <v>88</v>
      </c>
      <c r="E437" s="32" t="s">
        <v>12</v>
      </c>
      <c r="F437" s="37"/>
      <c r="G437" s="37"/>
      <c r="H437" s="6">
        <v>23499.0</v>
      </c>
      <c r="I437" s="35" t="s">
        <v>14</v>
      </c>
    </row>
    <row r="438" ht="15.75" customHeight="1">
      <c r="A438" s="32" t="s">
        <v>28719</v>
      </c>
      <c r="B438" s="32" t="s">
        <v>44699</v>
      </c>
      <c r="C438" s="32" t="s">
        <v>44700</v>
      </c>
      <c r="D438" s="32" t="s">
        <v>11</v>
      </c>
      <c r="E438" s="32" t="s">
        <v>12</v>
      </c>
      <c r="F438" s="37"/>
      <c r="G438" s="37"/>
      <c r="H438" s="6">
        <v>16670.0</v>
      </c>
      <c r="I438" s="35" t="s">
        <v>14</v>
      </c>
    </row>
    <row r="439" ht="15.75" customHeight="1">
      <c r="A439" s="37"/>
      <c r="D439" s="37"/>
      <c r="E439" s="37"/>
      <c r="F439" s="37"/>
      <c r="G439" s="37"/>
      <c r="H439" s="37"/>
      <c r="I439" s="37"/>
    </row>
    <row r="440" ht="15.75" customHeight="1">
      <c r="A440" s="32" t="s">
        <v>28571</v>
      </c>
      <c r="B440" s="32" t="s">
        <v>17975</v>
      </c>
      <c r="C440" s="32" t="s">
        <v>15225</v>
      </c>
      <c r="D440" s="32" t="s">
        <v>11</v>
      </c>
      <c r="E440" s="32" t="s">
        <v>12</v>
      </c>
      <c r="F440" s="35" t="s">
        <v>44701</v>
      </c>
      <c r="G440" s="37"/>
      <c r="H440" s="8">
        <v>18243.0</v>
      </c>
      <c r="I440" s="35" t="s">
        <v>14</v>
      </c>
    </row>
    <row r="441" ht="15.75" customHeight="1">
      <c r="A441" s="32" t="s">
        <v>37259</v>
      </c>
      <c r="B441" s="32" t="s">
        <v>18055</v>
      </c>
      <c r="C441" s="32" t="s">
        <v>17582</v>
      </c>
      <c r="D441" s="32" t="s">
        <v>11</v>
      </c>
      <c r="E441" s="32" t="s">
        <v>12</v>
      </c>
      <c r="F441" s="35" t="s">
        <v>44702</v>
      </c>
      <c r="G441" s="37"/>
      <c r="H441" s="6">
        <v>17068.0</v>
      </c>
      <c r="I441" s="35" t="s">
        <v>14</v>
      </c>
    </row>
    <row r="442" ht="15.75" customHeight="1">
      <c r="A442" s="32" t="s">
        <v>28830</v>
      </c>
      <c r="B442" s="32" t="s">
        <v>44703</v>
      </c>
      <c r="C442" s="32" t="s">
        <v>44704</v>
      </c>
      <c r="D442" s="32" t="s">
        <v>11</v>
      </c>
      <c r="E442" s="32" t="s">
        <v>12</v>
      </c>
      <c r="F442" s="37"/>
      <c r="G442" s="37"/>
      <c r="H442" s="6">
        <v>12188.0</v>
      </c>
      <c r="I442" s="35" t="s">
        <v>14</v>
      </c>
    </row>
    <row r="443" ht="15.75" customHeight="1">
      <c r="A443" s="32" t="s">
        <v>37476</v>
      </c>
      <c r="B443" s="32" t="s">
        <v>44705</v>
      </c>
      <c r="C443" s="32" t="s">
        <v>14613</v>
      </c>
      <c r="D443" s="32" t="s">
        <v>11</v>
      </c>
      <c r="E443" s="32" t="s">
        <v>12</v>
      </c>
      <c r="F443" s="37"/>
      <c r="G443" s="37"/>
      <c r="H443" s="6">
        <v>15404.0</v>
      </c>
      <c r="I443" s="35" t="s">
        <v>14</v>
      </c>
    </row>
    <row r="444" ht="15.75" customHeight="1">
      <c r="A444" s="32" t="s">
        <v>28814</v>
      </c>
      <c r="B444" s="32" t="s">
        <v>44706</v>
      </c>
      <c r="C444" s="32" t="s">
        <v>44707</v>
      </c>
      <c r="D444" s="32" t="s">
        <v>11</v>
      </c>
      <c r="E444" s="32" t="s">
        <v>12</v>
      </c>
      <c r="F444" s="37"/>
      <c r="G444" s="37"/>
      <c r="H444" s="6">
        <v>15600.0</v>
      </c>
      <c r="I444" s="35" t="s">
        <v>14</v>
      </c>
    </row>
    <row r="445" ht="15.75" customHeight="1">
      <c r="A445" s="32" t="s">
        <v>28836</v>
      </c>
      <c r="B445" s="32" t="s">
        <v>18701</v>
      </c>
      <c r="C445" s="32" t="s">
        <v>44708</v>
      </c>
      <c r="D445" s="32" t="s">
        <v>11</v>
      </c>
      <c r="E445" s="32" t="s">
        <v>12</v>
      </c>
      <c r="F445" s="37"/>
      <c r="G445" s="37"/>
      <c r="H445" s="6">
        <v>14465.0</v>
      </c>
      <c r="I445" s="35" t="s">
        <v>14</v>
      </c>
    </row>
    <row r="446" ht="15.75" customHeight="1">
      <c r="A446" s="37"/>
      <c r="D446" s="37"/>
      <c r="E446" s="37"/>
      <c r="F446" s="37"/>
      <c r="G446" s="37"/>
      <c r="H446" s="37"/>
      <c r="I446" s="37"/>
    </row>
    <row r="447" ht="15.75" customHeight="1">
      <c r="A447" s="32" t="s">
        <v>44709</v>
      </c>
      <c r="B447" s="32" t="s">
        <v>44710</v>
      </c>
      <c r="C447" s="32" t="s">
        <v>44711</v>
      </c>
      <c r="D447" s="32" t="s">
        <v>11</v>
      </c>
      <c r="E447" s="32" t="s">
        <v>12</v>
      </c>
      <c r="F447" s="37"/>
      <c r="G447" s="37"/>
      <c r="H447" s="6">
        <v>21682.0</v>
      </c>
      <c r="I447" s="35" t="s">
        <v>14</v>
      </c>
    </row>
    <row r="448" ht="15.75" customHeight="1">
      <c r="A448" s="32" t="s">
        <v>28799</v>
      </c>
      <c r="B448" s="32" t="s">
        <v>44712</v>
      </c>
      <c r="C448" s="32" t="s">
        <v>22813</v>
      </c>
      <c r="D448" s="32" t="s">
        <v>11</v>
      </c>
      <c r="E448" s="32" t="s">
        <v>12</v>
      </c>
      <c r="F448" s="35" t="s">
        <v>44713</v>
      </c>
      <c r="G448" s="37"/>
      <c r="H448" s="6">
        <v>14877.0</v>
      </c>
      <c r="I448" s="35" t="s">
        <v>14</v>
      </c>
    </row>
    <row r="449" ht="15.75" customHeight="1">
      <c r="A449" s="32" t="s">
        <v>44714</v>
      </c>
      <c r="B449" s="32" t="s">
        <v>44715</v>
      </c>
      <c r="C449" s="32" t="s">
        <v>44716</v>
      </c>
      <c r="D449" s="32" t="s">
        <v>11</v>
      </c>
      <c r="E449" s="32" t="s">
        <v>12</v>
      </c>
      <c r="F449" s="35" t="s">
        <v>44717</v>
      </c>
      <c r="G449" s="35">
        <v>8.033333562E9</v>
      </c>
      <c r="H449" s="6">
        <v>16996.0</v>
      </c>
      <c r="I449" s="35" t="s">
        <v>14</v>
      </c>
    </row>
    <row r="450" ht="15.75" customHeight="1">
      <c r="A450" s="37"/>
      <c r="D450" s="37"/>
      <c r="E450" s="37"/>
      <c r="F450" s="37"/>
      <c r="G450" s="37"/>
      <c r="H450" s="37"/>
      <c r="I450" s="37"/>
    </row>
    <row r="451" ht="15.75" customHeight="1">
      <c r="A451" s="32" t="s">
        <v>28913</v>
      </c>
      <c r="B451" s="32" t="s">
        <v>18573</v>
      </c>
      <c r="C451" s="32" t="s">
        <v>44718</v>
      </c>
      <c r="D451" s="32" t="s">
        <v>11</v>
      </c>
      <c r="E451" s="32" t="s">
        <v>12</v>
      </c>
      <c r="F451" s="35" t="s">
        <v>44719</v>
      </c>
      <c r="G451" s="35">
        <v>8.023033693E9</v>
      </c>
      <c r="H451" s="6">
        <v>16829.0</v>
      </c>
      <c r="I451" s="35" t="s">
        <v>14</v>
      </c>
    </row>
    <row r="452" ht="15.75" customHeight="1">
      <c r="A452" s="32" t="s">
        <v>28998</v>
      </c>
      <c r="B452" s="32" t="s">
        <v>44720</v>
      </c>
      <c r="C452" s="32" t="s">
        <v>44721</v>
      </c>
      <c r="D452" s="32" t="s">
        <v>11</v>
      </c>
      <c r="E452" s="32" t="s">
        <v>12</v>
      </c>
      <c r="F452" s="35" t="s">
        <v>44722</v>
      </c>
      <c r="G452" s="37"/>
      <c r="H452" s="8">
        <v>13132.0</v>
      </c>
      <c r="I452" s="35" t="s">
        <v>14</v>
      </c>
    </row>
    <row r="453" ht="15.75" customHeight="1">
      <c r="A453" s="37"/>
      <c r="D453" s="37"/>
      <c r="E453" s="37"/>
      <c r="F453" s="37"/>
      <c r="G453" s="37"/>
      <c r="H453" s="37"/>
      <c r="I453" s="37"/>
    </row>
    <row r="454" ht="15.75" customHeight="1">
      <c r="A454" s="32" t="s">
        <v>29035</v>
      </c>
      <c r="B454" s="32" t="s">
        <v>18940</v>
      </c>
      <c r="C454" s="32" t="s">
        <v>44723</v>
      </c>
      <c r="D454" s="32" t="s">
        <v>11</v>
      </c>
      <c r="E454" s="32" t="s">
        <v>12</v>
      </c>
      <c r="F454" s="35" t="s">
        <v>44724</v>
      </c>
      <c r="G454" s="37"/>
      <c r="H454" s="6">
        <v>15153.0</v>
      </c>
      <c r="I454" s="35" t="s">
        <v>14</v>
      </c>
    </row>
    <row r="455" ht="15.75" customHeight="1">
      <c r="A455" s="32" t="s">
        <v>29038</v>
      </c>
      <c r="B455" s="32" t="s">
        <v>18842</v>
      </c>
      <c r="C455" s="32" t="s">
        <v>44725</v>
      </c>
      <c r="D455" s="32" t="s">
        <v>11</v>
      </c>
      <c r="E455" s="32" t="s">
        <v>12</v>
      </c>
      <c r="F455" s="35" t="s">
        <v>44726</v>
      </c>
      <c r="G455" s="37"/>
      <c r="H455" s="6">
        <v>18893.0</v>
      </c>
      <c r="I455" s="35" t="s">
        <v>14</v>
      </c>
    </row>
    <row r="456" ht="15.75" customHeight="1">
      <c r="A456" s="37"/>
      <c r="D456" s="37"/>
      <c r="E456" s="37"/>
      <c r="F456" s="37"/>
      <c r="G456" s="37"/>
      <c r="H456" s="37"/>
      <c r="I456" s="37"/>
    </row>
    <row r="457" ht="15.75" customHeight="1">
      <c r="A457" s="32" t="s">
        <v>29021</v>
      </c>
      <c r="B457" s="32" t="s">
        <v>44727</v>
      </c>
      <c r="C457" s="32" t="s">
        <v>17201</v>
      </c>
      <c r="D457" s="32" t="s">
        <v>11</v>
      </c>
      <c r="E457" s="32" t="s">
        <v>12</v>
      </c>
      <c r="F457" s="35" t="s">
        <v>44728</v>
      </c>
      <c r="G457" s="35">
        <v>8.023193911E9</v>
      </c>
      <c r="H457" s="8">
        <v>17516.0</v>
      </c>
      <c r="I457" s="35" t="s">
        <v>14</v>
      </c>
    </row>
    <row r="458" ht="15.75" customHeight="1">
      <c r="A458" s="32" t="s">
        <v>37945</v>
      </c>
      <c r="B458" s="32" t="s">
        <v>18996</v>
      </c>
      <c r="C458" s="32" t="s">
        <v>44729</v>
      </c>
      <c r="D458" s="32" t="s">
        <v>88</v>
      </c>
      <c r="E458" s="32" t="s">
        <v>12</v>
      </c>
      <c r="F458" s="37"/>
      <c r="G458" s="37"/>
      <c r="H458" s="6">
        <v>16204.0</v>
      </c>
      <c r="I458" s="35" t="s">
        <v>14</v>
      </c>
    </row>
    <row r="459" ht="15.75" customHeight="1">
      <c r="A459" s="32" t="s">
        <v>37911</v>
      </c>
      <c r="B459" s="32" t="s">
        <v>18992</v>
      </c>
      <c r="C459" s="32" t="s">
        <v>44730</v>
      </c>
      <c r="D459" s="32" t="s">
        <v>88</v>
      </c>
      <c r="E459" s="32" t="s">
        <v>12</v>
      </c>
      <c r="F459" s="37"/>
      <c r="G459" s="37"/>
      <c r="H459" s="6">
        <v>19514.0</v>
      </c>
      <c r="I459" s="35" t="s">
        <v>14</v>
      </c>
    </row>
    <row r="460" ht="15.75" customHeight="1">
      <c r="A460" s="37"/>
      <c r="D460" s="37"/>
      <c r="E460" s="37"/>
      <c r="F460" s="37"/>
      <c r="G460" s="37"/>
      <c r="H460" s="37"/>
      <c r="I460" s="37"/>
    </row>
    <row r="461" ht="15.75" customHeight="1">
      <c r="A461" s="32" t="s">
        <v>44731</v>
      </c>
      <c r="B461" s="32" t="s">
        <v>44732</v>
      </c>
      <c r="C461" s="32" t="s">
        <v>14643</v>
      </c>
      <c r="D461" s="32" t="s">
        <v>11</v>
      </c>
      <c r="E461" s="32" t="s">
        <v>12</v>
      </c>
      <c r="F461" s="37"/>
      <c r="G461" s="37"/>
      <c r="H461" s="32" t="s">
        <v>44251</v>
      </c>
      <c r="I461" s="35" t="s">
        <v>14</v>
      </c>
    </row>
    <row r="462" ht="15.75" customHeight="1">
      <c r="A462" s="32" t="s">
        <v>36045</v>
      </c>
      <c r="B462" s="32" t="s">
        <v>15647</v>
      </c>
      <c r="C462" s="32" t="s">
        <v>44686</v>
      </c>
      <c r="D462" s="32" t="s">
        <v>88</v>
      </c>
      <c r="E462" s="32" t="s">
        <v>12</v>
      </c>
      <c r="F462" s="35" t="s">
        <v>36047</v>
      </c>
      <c r="G462" s="37"/>
      <c r="H462" s="6">
        <v>15974.0</v>
      </c>
      <c r="I462" s="35" t="s">
        <v>14</v>
      </c>
    </row>
    <row r="463" ht="15.75" customHeight="1">
      <c r="A463" s="32" t="s">
        <v>36048</v>
      </c>
      <c r="B463" s="32" t="s">
        <v>14671</v>
      </c>
      <c r="C463" s="32" t="s">
        <v>44733</v>
      </c>
      <c r="D463" s="32" t="s">
        <v>11</v>
      </c>
      <c r="E463" s="32" t="s">
        <v>12</v>
      </c>
      <c r="F463" s="37"/>
      <c r="G463" s="37"/>
      <c r="H463" s="6">
        <v>14150.0</v>
      </c>
      <c r="I463" s="35" t="s">
        <v>14</v>
      </c>
    </row>
    <row r="464" ht="15.75" customHeight="1">
      <c r="A464" s="32" t="s">
        <v>27758</v>
      </c>
      <c r="B464" s="32" t="s">
        <v>17321</v>
      </c>
      <c r="C464" s="32" t="s">
        <v>15299</v>
      </c>
      <c r="D464" s="32" t="s">
        <v>11</v>
      </c>
      <c r="E464" s="32" t="s">
        <v>12</v>
      </c>
      <c r="F464" s="35" t="s">
        <v>44734</v>
      </c>
      <c r="G464" s="35">
        <v>8.023425512E9</v>
      </c>
      <c r="H464" s="6">
        <v>18800.0</v>
      </c>
      <c r="I464" s="35" t="s">
        <v>14</v>
      </c>
    </row>
    <row r="465" ht="15.75" customHeight="1">
      <c r="A465" s="32" t="s">
        <v>44735</v>
      </c>
      <c r="B465" s="32" t="s">
        <v>17046</v>
      </c>
      <c r="C465" s="32" t="s">
        <v>44736</v>
      </c>
      <c r="D465" s="32" t="s">
        <v>11</v>
      </c>
      <c r="E465" s="32" t="s">
        <v>12</v>
      </c>
      <c r="F465" s="37"/>
      <c r="G465" s="37"/>
      <c r="H465" s="6">
        <v>15987.0</v>
      </c>
      <c r="I465" s="35" t="s">
        <v>14</v>
      </c>
    </row>
    <row r="466" ht="15.75" customHeight="1">
      <c r="A466" s="32" t="s">
        <v>27959</v>
      </c>
      <c r="B466" s="32" t="s">
        <v>17116</v>
      </c>
      <c r="C466" s="32" t="s">
        <v>44737</v>
      </c>
      <c r="D466" s="32" t="s">
        <v>11</v>
      </c>
      <c r="E466" s="32" t="s">
        <v>12</v>
      </c>
      <c r="F466" s="35" t="s">
        <v>27961</v>
      </c>
      <c r="G466" s="37"/>
      <c r="H466" s="6">
        <v>14745.0</v>
      </c>
      <c r="I466" s="35" t="s">
        <v>14</v>
      </c>
    </row>
    <row r="467" ht="15.75" customHeight="1">
      <c r="A467" s="37"/>
      <c r="D467" s="37"/>
      <c r="E467" s="37"/>
      <c r="F467" s="37"/>
      <c r="G467" s="37"/>
      <c r="H467" s="37"/>
      <c r="I467" s="37"/>
    </row>
    <row r="468" ht="15.75" customHeight="1">
      <c r="A468" s="32" t="s">
        <v>28088</v>
      </c>
      <c r="B468" s="32" t="s">
        <v>17291</v>
      </c>
      <c r="C468" s="32" t="s">
        <v>44738</v>
      </c>
      <c r="D468" s="32" t="s">
        <v>88</v>
      </c>
      <c r="E468" s="32" t="s">
        <v>12</v>
      </c>
      <c r="F468" s="35" t="s">
        <v>44739</v>
      </c>
      <c r="G468" s="35">
        <v>8.03314059E9</v>
      </c>
      <c r="H468" s="6">
        <v>22345.0</v>
      </c>
      <c r="I468" s="35" t="s">
        <v>14</v>
      </c>
    </row>
    <row r="469" ht="15.75" customHeight="1">
      <c r="A469" s="37"/>
      <c r="D469" s="37"/>
      <c r="E469" s="37"/>
      <c r="F469" s="37"/>
      <c r="G469" s="37"/>
      <c r="H469" s="37"/>
      <c r="I469" s="37"/>
    </row>
    <row r="470" ht="15.75" customHeight="1">
      <c r="A470" s="32" t="s">
        <v>44740</v>
      </c>
      <c r="B470" s="32" t="s">
        <v>44741</v>
      </c>
      <c r="C470" s="32" t="s">
        <v>44742</v>
      </c>
      <c r="D470" s="32" t="s">
        <v>88</v>
      </c>
      <c r="E470" s="32" t="s">
        <v>12</v>
      </c>
      <c r="F470" s="37"/>
      <c r="G470" s="37"/>
      <c r="H470" s="8">
        <v>9119.0</v>
      </c>
      <c r="I470" s="35" t="s">
        <v>14</v>
      </c>
    </row>
    <row r="471" ht="15.75" customHeight="1">
      <c r="A471" s="37"/>
      <c r="D471" s="37"/>
      <c r="E471" s="37"/>
      <c r="F471" s="37"/>
      <c r="G471" s="37"/>
      <c r="H471" s="37"/>
      <c r="I471" s="37"/>
    </row>
    <row r="472" ht="15.75" customHeight="1">
      <c r="A472" s="32" t="s">
        <v>36475</v>
      </c>
      <c r="B472" s="32" t="s">
        <v>17046</v>
      </c>
      <c r="C472" s="32" t="s">
        <v>16986</v>
      </c>
      <c r="D472" s="32" t="s">
        <v>11</v>
      </c>
      <c r="E472" s="32" t="s">
        <v>12</v>
      </c>
      <c r="F472" s="35" t="s">
        <v>36477</v>
      </c>
      <c r="G472" s="37"/>
      <c r="H472" s="6">
        <v>11903.0</v>
      </c>
      <c r="I472" s="35" t="s">
        <v>14</v>
      </c>
    </row>
    <row r="473" ht="15.75" customHeight="1">
      <c r="A473" s="32" t="s">
        <v>28092</v>
      </c>
      <c r="B473" s="32" t="s">
        <v>44743</v>
      </c>
      <c r="C473" s="32" t="s">
        <v>44744</v>
      </c>
      <c r="D473" s="32" t="s">
        <v>11</v>
      </c>
      <c r="E473" s="32" t="s">
        <v>12</v>
      </c>
      <c r="F473" s="37"/>
      <c r="G473" s="37"/>
      <c r="H473" s="6">
        <v>21313.0</v>
      </c>
      <c r="I473" s="35" t="s">
        <v>14</v>
      </c>
    </row>
    <row r="474" ht="15.75" customHeight="1">
      <c r="A474" s="32" t="s">
        <v>28103</v>
      </c>
      <c r="B474" s="32" t="s">
        <v>17110</v>
      </c>
      <c r="C474" s="32" t="s">
        <v>44745</v>
      </c>
      <c r="D474" s="32" t="s">
        <v>11</v>
      </c>
      <c r="E474" s="32" t="s">
        <v>12</v>
      </c>
      <c r="F474" s="35" t="s">
        <v>28105</v>
      </c>
      <c r="G474" s="37"/>
      <c r="H474" s="8">
        <v>14959.0</v>
      </c>
      <c r="I474" s="35" t="s">
        <v>14</v>
      </c>
    </row>
    <row r="475" ht="15.75" customHeight="1">
      <c r="A475" s="32" t="s">
        <v>36567</v>
      </c>
      <c r="B475" s="32" t="s">
        <v>44661</v>
      </c>
      <c r="C475" s="32" t="s">
        <v>17957</v>
      </c>
      <c r="D475" s="32" t="s">
        <v>88</v>
      </c>
      <c r="E475" s="32" t="s">
        <v>12</v>
      </c>
      <c r="F475" s="35" t="s">
        <v>36569</v>
      </c>
      <c r="G475" s="37"/>
      <c r="H475" s="8">
        <v>22596.0</v>
      </c>
      <c r="I475" s="35" t="s">
        <v>14</v>
      </c>
    </row>
    <row r="476" ht="15.75" customHeight="1">
      <c r="A476" s="32" t="s">
        <v>36571</v>
      </c>
      <c r="B476" s="32" t="s">
        <v>17515</v>
      </c>
      <c r="C476" s="32" t="s">
        <v>44746</v>
      </c>
      <c r="D476" s="32" t="s">
        <v>11</v>
      </c>
      <c r="E476" s="32" t="s">
        <v>12</v>
      </c>
      <c r="F476" s="37"/>
      <c r="G476" s="37"/>
      <c r="H476" s="6">
        <v>16886.0</v>
      </c>
      <c r="I476" s="35" t="s">
        <v>14</v>
      </c>
    </row>
    <row r="477" ht="15.75" customHeight="1">
      <c r="A477" s="32" t="s">
        <v>28174</v>
      </c>
      <c r="B477" s="32" t="s">
        <v>17417</v>
      </c>
      <c r="C477" s="32" t="s">
        <v>16808</v>
      </c>
      <c r="D477" s="32" t="s">
        <v>11</v>
      </c>
      <c r="E477" s="32" t="s">
        <v>12</v>
      </c>
      <c r="F477" s="37"/>
      <c r="G477" s="37"/>
      <c r="H477" s="6">
        <v>14054.0</v>
      </c>
      <c r="I477" s="35" t="s">
        <v>14</v>
      </c>
    </row>
    <row r="478" ht="15.75" customHeight="1">
      <c r="A478" s="32" t="s">
        <v>28283</v>
      </c>
      <c r="B478" s="32" t="s">
        <v>44747</v>
      </c>
      <c r="C478" s="32" t="s">
        <v>15031</v>
      </c>
      <c r="D478" s="32" t="s">
        <v>11</v>
      </c>
      <c r="E478" s="32" t="s">
        <v>12</v>
      </c>
      <c r="F478" s="37"/>
      <c r="G478" s="37"/>
      <c r="H478" s="6">
        <v>20648.0</v>
      </c>
      <c r="I478" s="35" t="s">
        <v>14</v>
      </c>
    </row>
    <row r="479" ht="15.75" customHeight="1">
      <c r="A479" s="32" t="s">
        <v>36749</v>
      </c>
      <c r="B479" s="32" t="s">
        <v>44687</v>
      </c>
      <c r="C479" s="32" t="s">
        <v>44748</v>
      </c>
      <c r="D479" s="32" t="s">
        <v>88</v>
      </c>
      <c r="E479" s="32" t="s">
        <v>12</v>
      </c>
      <c r="F479" s="35" t="s">
        <v>36751</v>
      </c>
      <c r="G479" s="37"/>
      <c r="H479" s="6">
        <v>19477.0</v>
      </c>
      <c r="I479" s="35" t="s">
        <v>14</v>
      </c>
    </row>
    <row r="480" ht="15.75" customHeight="1">
      <c r="A480" s="32" t="s">
        <v>44749</v>
      </c>
      <c r="B480" s="32" t="s">
        <v>44750</v>
      </c>
      <c r="C480" s="32" t="s">
        <v>44751</v>
      </c>
      <c r="D480" s="32" t="s">
        <v>88</v>
      </c>
      <c r="E480" s="32" t="s">
        <v>12</v>
      </c>
      <c r="F480" s="37"/>
      <c r="G480" s="35">
        <v>8.052001111E9</v>
      </c>
      <c r="H480" s="6">
        <v>14150.0</v>
      </c>
      <c r="I480" s="35" t="s">
        <v>14</v>
      </c>
    </row>
    <row r="481" ht="15.75" customHeight="1">
      <c r="A481" s="32" t="s">
        <v>44691</v>
      </c>
      <c r="B481" s="32" t="s">
        <v>17770</v>
      </c>
      <c r="C481" s="32" t="s">
        <v>26759</v>
      </c>
      <c r="D481" s="32" t="s">
        <v>88</v>
      </c>
      <c r="E481" s="32" t="s">
        <v>12</v>
      </c>
      <c r="F481" s="37"/>
      <c r="G481" s="37"/>
      <c r="H481" s="6">
        <v>21683.0</v>
      </c>
      <c r="I481" s="35" t="s">
        <v>14</v>
      </c>
    </row>
    <row r="482" ht="15.75" customHeight="1">
      <c r="A482" s="32" t="s">
        <v>36755</v>
      </c>
      <c r="B482" s="32" t="s">
        <v>44752</v>
      </c>
      <c r="C482" s="32" t="s">
        <v>24480</v>
      </c>
      <c r="D482" s="32" t="s">
        <v>88</v>
      </c>
      <c r="E482" s="32" t="s">
        <v>12</v>
      </c>
      <c r="F482" s="37"/>
      <c r="G482" s="35">
        <v>8.033087867E9</v>
      </c>
      <c r="H482" s="6">
        <v>21861.0</v>
      </c>
      <c r="I482" s="35" t="s">
        <v>14</v>
      </c>
    </row>
    <row r="483" ht="15.75" customHeight="1">
      <c r="A483" s="32" t="s">
        <v>28424</v>
      </c>
      <c r="B483" s="32" t="s">
        <v>44753</v>
      </c>
      <c r="C483" s="32" t="s">
        <v>44754</v>
      </c>
      <c r="D483" s="32" t="s">
        <v>11</v>
      </c>
      <c r="E483" s="32" t="s">
        <v>12</v>
      </c>
      <c r="F483" s="35" t="s">
        <v>44755</v>
      </c>
      <c r="G483" s="35">
        <v>8.03999991E9</v>
      </c>
      <c r="H483" s="8">
        <v>14176.0</v>
      </c>
      <c r="I483" s="35" t="s">
        <v>14</v>
      </c>
    </row>
    <row r="484" ht="15.75" customHeight="1">
      <c r="A484" s="32" t="s">
        <v>44694</v>
      </c>
      <c r="B484" s="32" t="s">
        <v>18018</v>
      </c>
      <c r="C484" s="32" t="s">
        <v>44756</v>
      </c>
      <c r="D484" s="32" t="s">
        <v>11</v>
      </c>
      <c r="E484" s="32" t="s">
        <v>12</v>
      </c>
      <c r="F484" s="37"/>
      <c r="G484" s="13">
        <v>8.03305339608033E20</v>
      </c>
      <c r="H484" s="6">
        <v>15452.0</v>
      </c>
      <c r="I484" s="35" t="s">
        <v>14</v>
      </c>
    </row>
    <row r="485" ht="15.75" customHeight="1">
      <c r="A485" s="32" t="s">
        <v>28642</v>
      </c>
      <c r="B485" s="32" t="s">
        <v>14851</v>
      </c>
      <c r="C485" s="32" t="s">
        <v>44757</v>
      </c>
      <c r="D485" s="32" t="s">
        <v>11</v>
      </c>
      <c r="E485" s="32" t="s">
        <v>12</v>
      </c>
      <c r="F485" s="35" t="s">
        <v>44758</v>
      </c>
      <c r="G485" s="35">
        <v>8.0240044E9</v>
      </c>
      <c r="H485" s="6">
        <v>12062.0</v>
      </c>
      <c r="I485" s="35" t="s">
        <v>14</v>
      </c>
    </row>
    <row r="486" ht="15.75" customHeight="1">
      <c r="A486" s="32" t="s">
        <v>28674</v>
      </c>
      <c r="B486" s="32" t="s">
        <v>44759</v>
      </c>
      <c r="C486" s="32" t="s">
        <v>21238</v>
      </c>
      <c r="D486" s="32" t="s">
        <v>11</v>
      </c>
      <c r="E486" s="32" t="s">
        <v>12</v>
      </c>
      <c r="F486" s="35" t="s">
        <v>28676</v>
      </c>
      <c r="G486" s="37"/>
      <c r="H486" s="6">
        <v>10970.0</v>
      </c>
      <c r="I486" s="35" t="s">
        <v>14</v>
      </c>
    </row>
    <row r="487" ht="15.75" customHeight="1">
      <c r="A487" s="32" t="s">
        <v>37169</v>
      </c>
      <c r="B487" s="32" t="s">
        <v>44760</v>
      </c>
      <c r="C487" s="32" t="s">
        <v>44761</v>
      </c>
      <c r="D487" s="32" t="s">
        <v>11</v>
      </c>
      <c r="E487" s="32" t="s">
        <v>12</v>
      </c>
      <c r="F487" s="37"/>
      <c r="G487" s="37"/>
      <c r="H487" s="6">
        <v>15412.0</v>
      </c>
      <c r="I487" s="35" t="s">
        <v>14</v>
      </c>
    </row>
    <row r="488" ht="15.75" customHeight="1">
      <c r="A488" s="32" t="s">
        <v>28677</v>
      </c>
      <c r="B488" s="32" t="s">
        <v>44762</v>
      </c>
      <c r="C488" s="32" t="s">
        <v>44763</v>
      </c>
      <c r="D488" s="32" t="s">
        <v>11</v>
      </c>
      <c r="E488" s="32" t="s">
        <v>12</v>
      </c>
      <c r="F488" s="37"/>
      <c r="G488" s="37"/>
      <c r="H488" s="6">
        <v>21307.0</v>
      </c>
      <c r="I488" s="35" t="s">
        <v>14</v>
      </c>
    </row>
    <row r="489" ht="15.75" customHeight="1">
      <c r="A489" s="32" t="s">
        <v>28653</v>
      </c>
      <c r="B489" s="32" t="s">
        <v>17986</v>
      </c>
      <c r="C489" s="32" t="s">
        <v>20601</v>
      </c>
      <c r="D489" s="32" t="s">
        <v>11</v>
      </c>
      <c r="E489" s="32" t="s">
        <v>12</v>
      </c>
      <c r="F489" s="35" t="s">
        <v>28655</v>
      </c>
      <c r="G489" s="37"/>
      <c r="H489" s="8">
        <v>9124.0</v>
      </c>
      <c r="I489" s="35" t="s">
        <v>14</v>
      </c>
    </row>
    <row r="490" ht="15.75" customHeight="1">
      <c r="A490" s="37"/>
      <c r="D490" s="37"/>
      <c r="E490" s="37"/>
      <c r="F490" s="37"/>
      <c r="G490" s="37"/>
      <c r="H490" s="37"/>
      <c r="I490" s="37"/>
    </row>
    <row r="491" ht="15.75" customHeight="1">
      <c r="A491" s="32" t="s">
        <v>28656</v>
      </c>
      <c r="B491" s="32" t="s">
        <v>44764</v>
      </c>
      <c r="C491" s="32" t="s">
        <v>44765</v>
      </c>
      <c r="D491" s="32" t="s">
        <v>11</v>
      </c>
      <c r="E491" s="32" t="s">
        <v>12</v>
      </c>
      <c r="F491" s="35" t="s">
        <v>44766</v>
      </c>
      <c r="G491" s="35">
        <v>8.035858461E9</v>
      </c>
      <c r="H491" s="6">
        <v>17411.0</v>
      </c>
      <c r="I491" s="35" t="s">
        <v>14</v>
      </c>
    </row>
    <row r="492" ht="15.75" customHeight="1">
      <c r="A492" s="37"/>
      <c r="D492" s="37"/>
      <c r="E492" s="37"/>
      <c r="F492" s="37"/>
      <c r="G492" s="37"/>
      <c r="H492" s="37"/>
      <c r="I492" s="37"/>
    </row>
    <row r="493" ht="15.75" customHeight="1">
      <c r="A493" s="32" t="s">
        <v>28679</v>
      </c>
      <c r="B493" s="32" t="s">
        <v>17954</v>
      </c>
      <c r="C493" s="32" t="s">
        <v>15158</v>
      </c>
      <c r="D493" s="32" t="s">
        <v>11</v>
      </c>
      <c r="E493" s="32" t="s">
        <v>12</v>
      </c>
      <c r="F493" s="37"/>
      <c r="G493" s="37"/>
      <c r="H493" s="6">
        <v>15184.0</v>
      </c>
      <c r="I493" s="35" t="s">
        <v>14</v>
      </c>
    </row>
    <row r="494" ht="15.75" customHeight="1">
      <c r="A494" s="32" t="s">
        <v>28760</v>
      </c>
      <c r="B494" s="32" t="s">
        <v>17966</v>
      </c>
      <c r="C494" s="32" t="s">
        <v>17920</v>
      </c>
      <c r="D494" s="32" t="s">
        <v>11</v>
      </c>
      <c r="E494" s="32" t="s">
        <v>12</v>
      </c>
      <c r="F494" s="35" t="s">
        <v>44767</v>
      </c>
      <c r="G494" s="35">
        <v>8.034931705E9</v>
      </c>
      <c r="H494" s="8">
        <v>17878.0</v>
      </c>
      <c r="I494" s="35" t="s">
        <v>14</v>
      </c>
    </row>
    <row r="495" ht="15.75" customHeight="1">
      <c r="A495" s="32" t="s">
        <v>37476</v>
      </c>
      <c r="B495" s="32" t="s">
        <v>44705</v>
      </c>
      <c r="C495" s="32" t="s">
        <v>14972</v>
      </c>
      <c r="D495" s="32" t="s">
        <v>88</v>
      </c>
      <c r="E495" s="32" t="s">
        <v>12</v>
      </c>
      <c r="F495" s="37"/>
      <c r="G495" s="37"/>
      <c r="H495" s="6">
        <v>22010.0</v>
      </c>
      <c r="I495" s="35" t="s">
        <v>14</v>
      </c>
    </row>
    <row r="496" ht="15.75" customHeight="1">
      <c r="A496" s="32" t="s">
        <v>44709</v>
      </c>
      <c r="B496" s="32" t="s">
        <v>44710</v>
      </c>
      <c r="C496" s="32" t="s">
        <v>26759</v>
      </c>
      <c r="D496" s="32" t="s">
        <v>88</v>
      </c>
      <c r="E496" s="32" t="s">
        <v>12</v>
      </c>
      <c r="F496" s="37"/>
      <c r="G496" s="37"/>
      <c r="H496" s="6">
        <v>20570.0</v>
      </c>
      <c r="I496" s="35" t="s">
        <v>14</v>
      </c>
    </row>
    <row r="497" ht="15.75" customHeight="1">
      <c r="A497" s="32" t="s">
        <v>28820</v>
      </c>
      <c r="B497" s="32" t="s">
        <v>18632</v>
      </c>
      <c r="C497" s="32" t="s">
        <v>15072</v>
      </c>
      <c r="D497" s="32" t="s">
        <v>11</v>
      </c>
      <c r="E497" s="32" t="s">
        <v>12</v>
      </c>
      <c r="F497" s="35" t="s">
        <v>44768</v>
      </c>
      <c r="G497" s="35">
        <v>8.177777748E9</v>
      </c>
      <c r="H497" s="8">
        <v>19353.0</v>
      </c>
      <c r="I497" s="35" t="s">
        <v>14</v>
      </c>
    </row>
    <row r="498" ht="15.75" customHeight="1">
      <c r="A498" s="32" t="s">
        <v>28822</v>
      </c>
      <c r="B498" s="32" t="s">
        <v>44769</v>
      </c>
      <c r="C498" s="32" t="s">
        <v>44770</v>
      </c>
      <c r="D498" s="32" t="s">
        <v>11</v>
      </c>
      <c r="E498" s="32" t="s">
        <v>12</v>
      </c>
      <c r="F498" s="35" t="s">
        <v>44771</v>
      </c>
      <c r="G498" s="35">
        <v>8.022912562E9</v>
      </c>
      <c r="H498" s="6">
        <v>19151.0</v>
      </c>
      <c r="I498" s="35" t="s">
        <v>14</v>
      </c>
    </row>
    <row r="499" ht="15.75" customHeight="1">
      <c r="A499" s="32" t="s">
        <v>28824</v>
      </c>
      <c r="B499" s="32" t="s">
        <v>44772</v>
      </c>
      <c r="C499" s="32" t="s">
        <v>44773</v>
      </c>
      <c r="D499" s="32" t="s">
        <v>11</v>
      </c>
      <c r="E499" s="32" t="s">
        <v>12</v>
      </c>
      <c r="F499" s="37"/>
      <c r="G499" s="37"/>
      <c r="H499" s="6">
        <v>23874.0</v>
      </c>
      <c r="I499" s="35" t="s">
        <v>14</v>
      </c>
    </row>
    <row r="500" ht="15.75" customHeight="1">
      <c r="A500" s="37"/>
      <c r="D500" s="37"/>
      <c r="E500" s="37"/>
      <c r="F500" s="37"/>
      <c r="G500" s="37"/>
      <c r="H500" s="37"/>
      <c r="I500" s="37"/>
    </row>
    <row r="501" ht="15.75" customHeight="1">
      <c r="A501" s="32" t="s">
        <v>44774</v>
      </c>
      <c r="B501" s="32" t="s">
        <v>44775</v>
      </c>
      <c r="C501" s="32" t="s">
        <v>44776</v>
      </c>
      <c r="D501" s="32" t="s">
        <v>11</v>
      </c>
      <c r="E501" s="32" t="s">
        <v>12</v>
      </c>
      <c r="F501" s="37"/>
      <c r="G501" s="37"/>
      <c r="H501" s="6">
        <v>14878.0</v>
      </c>
      <c r="I501" s="35" t="s">
        <v>14</v>
      </c>
    </row>
    <row r="502" ht="15.75" customHeight="1">
      <c r="A502" s="32" t="s">
        <v>29042</v>
      </c>
      <c r="B502" s="32" t="s">
        <v>18775</v>
      </c>
      <c r="C502" s="32" t="s">
        <v>44777</v>
      </c>
      <c r="D502" s="32" t="s">
        <v>11</v>
      </c>
      <c r="E502" s="32" t="s">
        <v>12</v>
      </c>
      <c r="F502" s="35" t="s">
        <v>44778</v>
      </c>
      <c r="G502" s="35">
        <v>8.060302492E9</v>
      </c>
      <c r="H502" s="6">
        <v>17955.0</v>
      </c>
      <c r="I502" s="35" t="s">
        <v>14</v>
      </c>
    </row>
    <row r="503" ht="15.75" customHeight="1">
      <c r="A503" s="37"/>
      <c r="D503" s="37"/>
      <c r="E503" s="37"/>
      <c r="F503" s="37"/>
      <c r="G503" s="37"/>
      <c r="H503" s="37"/>
      <c r="I503" s="37"/>
    </row>
    <row r="504" ht="15.75" customHeight="1">
      <c r="A504" s="32" t="s">
        <v>29163</v>
      </c>
      <c r="B504" s="32" t="s">
        <v>18943</v>
      </c>
      <c r="C504" s="32" t="s">
        <v>14851</v>
      </c>
      <c r="D504" s="32" t="s">
        <v>11</v>
      </c>
      <c r="E504" s="32" t="s">
        <v>12</v>
      </c>
      <c r="F504" s="37"/>
      <c r="G504" s="37"/>
      <c r="H504" s="6">
        <v>13424.0</v>
      </c>
      <c r="I504" s="35" t="s">
        <v>14</v>
      </c>
    </row>
    <row r="505" ht="15.75" customHeight="1">
      <c r="A505" s="37"/>
      <c r="D505" s="37"/>
      <c r="E505" s="37"/>
      <c r="F505" s="37"/>
      <c r="G505" s="37"/>
      <c r="H505" s="37"/>
      <c r="I505" s="37"/>
    </row>
    <row r="506" ht="15.75" customHeight="1">
      <c r="A506" s="32" t="s">
        <v>29179</v>
      </c>
      <c r="B506" s="32" t="s">
        <v>18972</v>
      </c>
      <c r="C506" s="32" t="s">
        <v>21023</v>
      </c>
      <c r="D506" s="32" t="s">
        <v>11</v>
      </c>
      <c r="E506" s="32" t="s">
        <v>12</v>
      </c>
      <c r="F506" s="37"/>
      <c r="G506" s="37"/>
      <c r="H506" s="6">
        <v>14008.0</v>
      </c>
      <c r="I506" s="35" t="s">
        <v>14</v>
      </c>
    </row>
    <row r="507" ht="15.75" customHeight="1">
      <c r="A507" s="32" t="s">
        <v>29213</v>
      </c>
      <c r="B507" s="32" t="s">
        <v>44779</v>
      </c>
      <c r="C507" s="32" t="s">
        <v>14684</v>
      </c>
      <c r="D507" s="32" t="s">
        <v>11</v>
      </c>
      <c r="E507" s="32" t="s">
        <v>12</v>
      </c>
      <c r="F507" s="35" t="s">
        <v>44780</v>
      </c>
      <c r="G507" s="35">
        <v>8.033181273E9</v>
      </c>
      <c r="H507" s="6">
        <v>13718.0</v>
      </c>
      <c r="I507" s="35" t="s">
        <v>14</v>
      </c>
    </row>
    <row r="508" ht="15.75" customHeight="1">
      <c r="A508" s="32" t="s">
        <v>29358</v>
      </c>
      <c r="B508" s="32" t="s">
        <v>19207</v>
      </c>
      <c r="C508" s="32" t="s">
        <v>19040</v>
      </c>
      <c r="D508" s="32" t="s">
        <v>11</v>
      </c>
      <c r="E508" s="32" t="s">
        <v>12</v>
      </c>
      <c r="F508" s="37"/>
      <c r="G508" s="37"/>
      <c r="H508" s="6">
        <v>14342.0</v>
      </c>
      <c r="I508" s="35" t="s">
        <v>14</v>
      </c>
    </row>
    <row r="509" ht="15.75" customHeight="1">
      <c r="A509" s="32" t="s">
        <v>29365</v>
      </c>
      <c r="B509" s="32" t="s">
        <v>19141</v>
      </c>
      <c r="C509" s="32" t="s">
        <v>15444</v>
      </c>
      <c r="D509" s="32" t="s">
        <v>11</v>
      </c>
      <c r="E509" s="32" t="s">
        <v>12</v>
      </c>
      <c r="F509" s="35" t="s">
        <v>44781</v>
      </c>
      <c r="G509" s="35">
        <v>8.033049878E9</v>
      </c>
      <c r="H509" s="6">
        <v>19123.0</v>
      </c>
      <c r="I509" s="35" t="s">
        <v>14</v>
      </c>
    </row>
    <row r="510" ht="15.75" customHeight="1">
      <c r="A510" s="32" t="s">
        <v>44782</v>
      </c>
      <c r="B510" s="32" t="s">
        <v>17617</v>
      </c>
      <c r="C510" s="32" t="s">
        <v>44783</v>
      </c>
      <c r="D510" s="32" t="s">
        <v>11</v>
      </c>
      <c r="E510" s="32" t="s">
        <v>12</v>
      </c>
      <c r="F510" s="37"/>
      <c r="G510" s="37"/>
      <c r="H510" s="32" t="s">
        <v>44251</v>
      </c>
      <c r="I510" s="35" t="s">
        <v>14</v>
      </c>
    </row>
    <row r="511" ht="15.75" customHeight="1">
      <c r="A511" s="32" t="s">
        <v>28129</v>
      </c>
      <c r="B511" s="32" t="s">
        <v>17518</v>
      </c>
      <c r="C511" s="32" t="s">
        <v>25177</v>
      </c>
      <c r="D511" s="32" t="s">
        <v>11</v>
      </c>
      <c r="E511" s="32" t="s">
        <v>12</v>
      </c>
      <c r="F511" s="35" t="s">
        <v>28131</v>
      </c>
      <c r="G511" s="37"/>
      <c r="H511" s="6">
        <v>14050.0</v>
      </c>
      <c r="I511" s="35" t="s">
        <v>14</v>
      </c>
    </row>
    <row r="512" ht="15.75" customHeight="1">
      <c r="A512" s="32" t="s">
        <v>28228</v>
      </c>
      <c r="B512" s="32" t="s">
        <v>17417</v>
      </c>
      <c r="C512" s="32" t="s">
        <v>44784</v>
      </c>
      <c r="D512" s="32" t="s">
        <v>11</v>
      </c>
      <c r="E512" s="32" t="s">
        <v>12</v>
      </c>
      <c r="F512" s="35" t="s">
        <v>28230</v>
      </c>
      <c r="G512" s="35">
        <v>8.03332953E9</v>
      </c>
      <c r="H512" s="6">
        <v>17384.0</v>
      </c>
      <c r="I512" s="35" t="s">
        <v>14</v>
      </c>
    </row>
    <row r="513" ht="15.75" customHeight="1">
      <c r="A513" s="37"/>
      <c r="D513" s="37"/>
      <c r="E513" s="37"/>
      <c r="F513" s="37"/>
      <c r="G513" s="37"/>
      <c r="H513" s="37"/>
      <c r="I513" s="37"/>
    </row>
    <row r="514" ht="15.75" customHeight="1">
      <c r="A514" s="32" t="s">
        <v>36581</v>
      </c>
      <c r="B514" s="32" t="s">
        <v>17565</v>
      </c>
      <c r="C514" s="32" t="s">
        <v>44785</v>
      </c>
      <c r="D514" s="32" t="s">
        <v>11</v>
      </c>
      <c r="E514" s="32" t="s">
        <v>12</v>
      </c>
      <c r="F514" s="35" t="s">
        <v>44786</v>
      </c>
      <c r="G514" s="35" t="s">
        <v>44787</v>
      </c>
      <c r="H514" s="6">
        <v>19272.0</v>
      </c>
      <c r="I514" s="35" t="s">
        <v>14</v>
      </c>
    </row>
    <row r="515" ht="15.75" customHeight="1">
      <c r="A515" s="37"/>
      <c r="D515" s="37"/>
      <c r="E515" s="37"/>
      <c r="F515" s="37"/>
      <c r="G515" s="37"/>
      <c r="H515" s="37"/>
      <c r="I515" s="37"/>
    </row>
    <row r="516" ht="15.75" customHeight="1">
      <c r="A516" s="32" t="s">
        <v>28408</v>
      </c>
      <c r="B516" s="32" t="s">
        <v>44788</v>
      </c>
      <c r="C516" s="32" t="s">
        <v>44789</v>
      </c>
      <c r="D516" s="32" t="s">
        <v>11</v>
      </c>
      <c r="E516" s="32" t="s">
        <v>12</v>
      </c>
      <c r="F516" s="35" t="s">
        <v>28410</v>
      </c>
      <c r="G516" s="37"/>
      <c r="H516" s="6">
        <v>15019.0</v>
      </c>
      <c r="I516" s="35" t="s">
        <v>14</v>
      </c>
    </row>
    <row r="517" ht="15.75" customHeight="1">
      <c r="A517" s="32" t="s">
        <v>28363</v>
      </c>
      <c r="B517" s="32" t="s">
        <v>44790</v>
      </c>
      <c r="C517" s="32" t="s">
        <v>44791</v>
      </c>
      <c r="D517" s="32" t="s">
        <v>11</v>
      </c>
      <c r="E517" s="32" t="s">
        <v>12</v>
      </c>
      <c r="F517" s="37"/>
      <c r="G517" s="37"/>
      <c r="H517" s="6">
        <v>15486.0</v>
      </c>
      <c r="I517" s="35" t="s">
        <v>14</v>
      </c>
    </row>
    <row r="518" ht="15.75" customHeight="1">
      <c r="A518" s="32" t="s">
        <v>28366</v>
      </c>
      <c r="B518" s="32" t="s">
        <v>44792</v>
      </c>
      <c r="C518" s="32" t="s">
        <v>44793</v>
      </c>
      <c r="D518" s="32" t="s">
        <v>11</v>
      </c>
      <c r="E518" s="32" t="s">
        <v>12</v>
      </c>
      <c r="F518" s="37"/>
      <c r="G518" s="37"/>
      <c r="H518" s="6">
        <v>14281.0</v>
      </c>
      <c r="I518" s="35" t="s">
        <v>14</v>
      </c>
    </row>
    <row r="519" ht="15.75" customHeight="1">
      <c r="A519" s="37"/>
      <c r="D519" s="37"/>
      <c r="E519" s="37"/>
      <c r="F519" s="37"/>
      <c r="G519" s="37"/>
      <c r="H519" s="37"/>
      <c r="I519" s="37"/>
    </row>
    <row r="520" ht="15.75" customHeight="1">
      <c r="A520" s="32" t="s">
        <v>28345</v>
      </c>
      <c r="B520" s="32" t="s">
        <v>17670</v>
      </c>
      <c r="C520" s="32" t="s">
        <v>44794</v>
      </c>
      <c r="D520" s="32" t="s">
        <v>11</v>
      </c>
      <c r="E520" s="32" t="s">
        <v>12</v>
      </c>
      <c r="F520" s="35" t="s">
        <v>44795</v>
      </c>
      <c r="G520" s="35">
        <v>8.023180126E9</v>
      </c>
      <c r="H520" s="6">
        <v>18765.0</v>
      </c>
      <c r="I520" s="35" t="s">
        <v>14</v>
      </c>
    </row>
    <row r="521" ht="15.75" customHeight="1">
      <c r="A521" s="37"/>
      <c r="D521" s="37"/>
      <c r="E521" s="37"/>
      <c r="F521" s="37"/>
      <c r="G521" s="37"/>
      <c r="H521" s="37"/>
      <c r="I521" s="37"/>
    </row>
    <row r="522" ht="15.75" customHeight="1">
      <c r="A522" s="32" t="s">
        <v>36755</v>
      </c>
      <c r="B522" s="32" t="s">
        <v>44752</v>
      </c>
      <c r="C522" s="32" t="s">
        <v>14856</v>
      </c>
      <c r="D522" s="32" t="s">
        <v>11</v>
      </c>
      <c r="E522" s="32" t="s">
        <v>12</v>
      </c>
      <c r="F522" s="37"/>
      <c r="G522" s="35">
        <v>8.033087867E9</v>
      </c>
      <c r="H522" s="6">
        <v>20627.0</v>
      </c>
      <c r="I522" s="35" t="s">
        <v>14</v>
      </c>
    </row>
    <row r="523" ht="15.75" customHeight="1">
      <c r="A523" s="32" t="s">
        <v>28287</v>
      </c>
      <c r="B523" s="32" t="s">
        <v>44682</v>
      </c>
      <c r="C523" s="32" t="s">
        <v>44796</v>
      </c>
      <c r="D523" s="32" t="s">
        <v>11</v>
      </c>
      <c r="E523" s="32" t="s">
        <v>12</v>
      </c>
      <c r="F523" s="37"/>
      <c r="G523" s="37"/>
      <c r="H523" s="6">
        <v>14009.0</v>
      </c>
      <c r="I523" s="35" t="s">
        <v>14</v>
      </c>
    </row>
    <row r="524" ht="15.75" customHeight="1">
      <c r="A524" s="32" t="s">
        <v>28351</v>
      </c>
      <c r="B524" s="32" t="s">
        <v>44797</v>
      </c>
      <c r="C524" s="32" t="s">
        <v>14966</v>
      </c>
      <c r="D524" s="32" t="s">
        <v>11</v>
      </c>
      <c r="E524" s="32" t="s">
        <v>12</v>
      </c>
      <c r="F524" s="35" t="s">
        <v>44798</v>
      </c>
      <c r="G524" s="35">
        <v>8.03302634E9</v>
      </c>
      <c r="H524" s="6">
        <v>17280.0</v>
      </c>
      <c r="I524" s="35" t="s">
        <v>14</v>
      </c>
    </row>
    <row r="525" ht="15.75" customHeight="1">
      <c r="A525" s="32" t="s">
        <v>28369</v>
      </c>
      <c r="B525" s="32" t="s">
        <v>44799</v>
      </c>
      <c r="C525" s="32" t="s">
        <v>44800</v>
      </c>
      <c r="D525" s="32" t="s">
        <v>11</v>
      </c>
      <c r="E525" s="32" t="s">
        <v>12</v>
      </c>
      <c r="F525" s="35" t="s">
        <v>44801</v>
      </c>
      <c r="G525" s="35">
        <v>8.057751E9</v>
      </c>
      <c r="H525" s="6">
        <v>19912.0</v>
      </c>
      <c r="I525" s="35" t="s">
        <v>14</v>
      </c>
    </row>
    <row r="526" ht="15.75" customHeight="1">
      <c r="A526" s="32" t="s">
        <v>28589</v>
      </c>
      <c r="B526" s="32" t="s">
        <v>44802</v>
      </c>
      <c r="C526" s="32" t="s">
        <v>15362</v>
      </c>
      <c r="D526" s="32" t="s">
        <v>11</v>
      </c>
      <c r="E526" s="32" t="s">
        <v>12</v>
      </c>
      <c r="F526" s="37"/>
      <c r="G526" s="37"/>
      <c r="H526" s="6">
        <v>13297.0</v>
      </c>
      <c r="I526" s="35" t="s">
        <v>14</v>
      </c>
    </row>
    <row r="527" ht="15.75" customHeight="1">
      <c r="A527" s="32" t="s">
        <v>28591</v>
      </c>
      <c r="B527" s="32" t="s">
        <v>18096</v>
      </c>
      <c r="C527" s="32" t="s">
        <v>44803</v>
      </c>
      <c r="D527" s="32" t="s">
        <v>11</v>
      </c>
      <c r="E527" s="32" t="s">
        <v>12</v>
      </c>
      <c r="F527" s="37"/>
      <c r="G527" s="37"/>
      <c r="H527" s="8">
        <v>11983.0</v>
      </c>
      <c r="I527" s="35" t="s">
        <v>14</v>
      </c>
    </row>
    <row r="528" ht="15.75" customHeight="1">
      <c r="A528" s="37"/>
      <c r="D528" s="37"/>
      <c r="E528" s="37"/>
      <c r="F528" s="37"/>
      <c r="G528" s="37"/>
      <c r="H528" s="37"/>
      <c r="I528" s="37"/>
    </row>
    <row r="529" ht="15.75" customHeight="1">
      <c r="A529" s="32" t="s">
        <v>44804</v>
      </c>
      <c r="B529" s="32" t="s">
        <v>17975</v>
      </c>
      <c r="C529" s="32" t="s">
        <v>15702</v>
      </c>
      <c r="D529" s="32" t="s">
        <v>11</v>
      </c>
      <c r="E529" s="32" t="s">
        <v>12</v>
      </c>
      <c r="F529" s="37"/>
      <c r="G529" s="37"/>
      <c r="H529" s="6">
        <v>14696.0</v>
      </c>
      <c r="I529" s="35" t="s">
        <v>14</v>
      </c>
    </row>
    <row r="530" ht="15.75" customHeight="1">
      <c r="A530" s="32" t="s">
        <v>28616</v>
      </c>
      <c r="B530" s="32" t="s">
        <v>18107</v>
      </c>
      <c r="C530" s="32" t="s">
        <v>44805</v>
      </c>
      <c r="D530" s="32" t="s">
        <v>11</v>
      </c>
      <c r="E530" s="32" t="s">
        <v>12</v>
      </c>
      <c r="F530" s="35" t="s">
        <v>44806</v>
      </c>
      <c r="G530" s="35">
        <v>8.028513343E9</v>
      </c>
      <c r="H530" s="6">
        <v>16569.0</v>
      </c>
      <c r="I530" s="35" t="s">
        <v>14</v>
      </c>
    </row>
    <row r="531" ht="15.75" customHeight="1">
      <c r="A531" s="32" t="s">
        <v>28703</v>
      </c>
      <c r="B531" s="32" t="s">
        <v>25222</v>
      </c>
      <c r="C531" s="32" t="s">
        <v>44807</v>
      </c>
      <c r="D531" s="32" t="s">
        <v>11</v>
      </c>
      <c r="E531" s="32" t="s">
        <v>12</v>
      </c>
      <c r="F531" s="35" t="s">
        <v>44808</v>
      </c>
      <c r="G531" s="35">
        <v>8.035002001E9</v>
      </c>
      <c r="H531" s="6">
        <v>16612.0</v>
      </c>
      <c r="I531" s="35" t="s">
        <v>14</v>
      </c>
    </row>
    <row r="532" ht="15.75" customHeight="1">
      <c r="A532" s="32" t="s">
        <v>44809</v>
      </c>
      <c r="B532" s="32" t="s">
        <v>44810</v>
      </c>
      <c r="C532" s="32" t="s">
        <v>44811</v>
      </c>
      <c r="D532" s="32" t="s">
        <v>11</v>
      </c>
      <c r="E532" s="32" t="s">
        <v>12</v>
      </c>
      <c r="F532" s="35" t="s">
        <v>44812</v>
      </c>
      <c r="G532" s="35">
        <v>8.033796451E9</v>
      </c>
      <c r="H532" s="6">
        <v>17976.0</v>
      </c>
      <c r="I532" s="35" t="s">
        <v>14</v>
      </c>
    </row>
    <row r="533" ht="15.75" customHeight="1">
      <c r="A533" s="37"/>
      <c r="D533" s="37"/>
      <c r="E533" s="37"/>
      <c r="F533" s="37"/>
      <c r="G533" s="37"/>
      <c r="H533" s="37"/>
      <c r="I533" s="37"/>
    </row>
    <row r="534" ht="15.75" customHeight="1">
      <c r="A534" s="32" t="s">
        <v>37298</v>
      </c>
      <c r="B534" s="32" t="s">
        <v>44813</v>
      </c>
      <c r="C534" s="32" t="s">
        <v>44814</v>
      </c>
      <c r="D534" s="32" t="s">
        <v>11</v>
      </c>
      <c r="E534" s="32" t="s">
        <v>12</v>
      </c>
      <c r="F534" s="37"/>
      <c r="G534" s="37"/>
      <c r="H534" s="6">
        <v>16707.0</v>
      </c>
      <c r="I534" s="35" t="s">
        <v>14</v>
      </c>
    </row>
    <row r="535" ht="15.75" customHeight="1">
      <c r="A535" s="32" t="s">
        <v>28758</v>
      </c>
      <c r="B535" s="32" t="s">
        <v>25275</v>
      </c>
      <c r="C535" s="32" t="s">
        <v>44815</v>
      </c>
      <c r="D535" s="32" t="s">
        <v>11</v>
      </c>
      <c r="E535" s="32" t="s">
        <v>12</v>
      </c>
      <c r="F535" s="37"/>
      <c r="G535" s="37"/>
      <c r="H535" s="6">
        <v>8667.0</v>
      </c>
      <c r="I535" s="35" t="s">
        <v>14</v>
      </c>
    </row>
    <row r="536" ht="15.75" customHeight="1">
      <c r="A536" s="37"/>
      <c r="D536" s="37"/>
      <c r="E536" s="37"/>
      <c r="F536" s="37"/>
      <c r="G536" s="37"/>
      <c r="H536" s="37"/>
      <c r="I536" s="37"/>
    </row>
    <row r="537" ht="15.75" customHeight="1">
      <c r="A537" s="32" t="s">
        <v>44816</v>
      </c>
      <c r="B537" s="32" t="s">
        <v>44817</v>
      </c>
      <c r="C537" s="32" t="s">
        <v>44818</v>
      </c>
      <c r="D537" s="32" t="s">
        <v>11</v>
      </c>
      <c r="E537" s="32" t="s">
        <v>12</v>
      </c>
      <c r="F537" s="37"/>
      <c r="G537" s="37"/>
      <c r="H537" s="6">
        <v>13603.0</v>
      </c>
      <c r="I537" s="35" t="s">
        <v>14</v>
      </c>
    </row>
    <row r="538" ht="15.75" customHeight="1">
      <c r="A538" s="32" t="s">
        <v>28881</v>
      </c>
      <c r="B538" s="32" t="s">
        <v>18710</v>
      </c>
      <c r="C538" s="32" t="s">
        <v>15422</v>
      </c>
      <c r="D538" s="32" t="s">
        <v>11</v>
      </c>
      <c r="E538" s="32" t="s">
        <v>12</v>
      </c>
      <c r="F538" s="37"/>
      <c r="G538" s="37"/>
      <c r="H538" s="6">
        <v>13889.0</v>
      </c>
      <c r="I538" s="35" t="s">
        <v>14</v>
      </c>
    </row>
    <row r="539" ht="15.75" customHeight="1">
      <c r="A539" s="32" t="s">
        <v>44819</v>
      </c>
      <c r="B539" s="32" t="s">
        <v>44820</v>
      </c>
      <c r="C539" s="32" t="s">
        <v>15702</v>
      </c>
      <c r="D539" s="32" t="s">
        <v>11</v>
      </c>
      <c r="E539" s="32" t="s">
        <v>12</v>
      </c>
      <c r="F539" s="37"/>
      <c r="G539" s="35">
        <v>8.023005933E9</v>
      </c>
      <c r="H539" s="6">
        <v>14147.0</v>
      </c>
      <c r="I539" s="35" t="s">
        <v>14</v>
      </c>
    </row>
    <row r="540" ht="15.75" customHeight="1">
      <c r="A540" s="32" t="s">
        <v>37574</v>
      </c>
      <c r="B540" s="32" t="s">
        <v>18584</v>
      </c>
      <c r="C540" s="32" t="s">
        <v>44821</v>
      </c>
      <c r="D540" s="32" t="s">
        <v>88</v>
      </c>
      <c r="E540" s="32" t="s">
        <v>12</v>
      </c>
      <c r="F540" s="35" t="s">
        <v>44822</v>
      </c>
      <c r="G540" s="35">
        <v>8.033271254E9</v>
      </c>
      <c r="H540" s="6">
        <v>15376.0</v>
      </c>
      <c r="I540" s="35" t="s">
        <v>14</v>
      </c>
    </row>
    <row r="541" ht="15.75" customHeight="1">
      <c r="A541" s="32" t="s">
        <v>44823</v>
      </c>
      <c r="B541" s="32" t="s">
        <v>44824</v>
      </c>
      <c r="C541" s="32" t="s">
        <v>44825</v>
      </c>
      <c r="D541" s="32" t="s">
        <v>11</v>
      </c>
      <c r="E541" s="32" t="s">
        <v>12</v>
      </c>
      <c r="F541" s="37"/>
      <c r="G541" s="37"/>
      <c r="H541" s="32" t="s">
        <v>44251</v>
      </c>
      <c r="I541" s="35" t="s">
        <v>14</v>
      </c>
    </row>
    <row r="542" ht="15.75" customHeight="1">
      <c r="A542" s="32" t="s">
        <v>29000</v>
      </c>
      <c r="B542" s="32" t="s">
        <v>20199</v>
      </c>
      <c r="C542" s="32" t="s">
        <v>14787</v>
      </c>
      <c r="D542" s="32" t="s">
        <v>11</v>
      </c>
      <c r="E542" s="32" t="s">
        <v>12</v>
      </c>
      <c r="F542" s="35" t="s">
        <v>44826</v>
      </c>
      <c r="G542" s="35">
        <v>8.035068639E9</v>
      </c>
      <c r="H542" s="8">
        <v>24453.0</v>
      </c>
      <c r="I542" s="35" t="s">
        <v>14</v>
      </c>
    </row>
    <row r="543" ht="15.75" customHeight="1">
      <c r="A543" s="32" t="s">
        <v>37765</v>
      </c>
      <c r="B543" s="32" t="s">
        <v>44827</v>
      </c>
      <c r="C543" s="32" t="s">
        <v>44828</v>
      </c>
      <c r="D543" s="32" t="s">
        <v>11</v>
      </c>
      <c r="E543" s="32" t="s">
        <v>12</v>
      </c>
      <c r="F543" s="37"/>
      <c r="G543" s="37"/>
      <c r="H543" s="6">
        <v>10050.0</v>
      </c>
      <c r="I543" s="35" t="s">
        <v>14</v>
      </c>
    </row>
    <row r="544" ht="15.75" customHeight="1">
      <c r="A544" s="37"/>
      <c r="D544" s="37"/>
      <c r="E544" s="37"/>
      <c r="F544" s="37"/>
      <c r="G544" s="37"/>
      <c r="H544" s="37"/>
      <c r="I544" s="37"/>
    </row>
    <row r="545" ht="15.75" customHeight="1">
      <c r="A545" s="32" t="s">
        <v>29023</v>
      </c>
      <c r="B545" s="32" t="s">
        <v>44829</v>
      </c>
      <c r="C545" s="32" t="s">
        <v>19021</v>
      </c>
      <c r="D545" s="32" t="s">
        <v>11</v>
      </c>
      <c r="E545" s="32" t="s">
        <v>12</v>
      </c>
      <c r="F545" s="35" t="s">
        <v>44830</v>
      </c>
      <c r="G545" s="35">
        <v>8.067762775E9</v>
      </c>
      <c r="H545" s="6">
        <v>18320.0</v>
      </c>
      <c r="I545" s="35" t="s">
        <v>14</v>
      </c>
    </row>
    <row r="546" ht="15.75" customHeight="1">
      <c r="A546" s="32" t="s">
        <v>44831</v>
      </c>
      <c r="B546" s="32" t="s">
        <v>19010</v>
      </c>
      <c r="C546" s="32" t="s">
        <v>23202</v>
      </c>
      <c r="D546" s="32" t="s">
        <v>11</v>
      </c>
      <c r="E546" s="32" t="s">
        <v>12</v>
      </c>
      <c r="F546" s="37"/>
      <c r="G546" s="37"/>
      <c r="H546" s="32" t="s">
        <v>44251</v>
      </c>
      <c r="I546" s="35" t="s">
        <v>14</v>
      </c>
    </row>
    <row r="547" ht="15.75" customHeight="1">
      <c r="A547" s="32" t="s">
        <v>44832</v>
      </c>
      <c r="B547" s="32" t="s">
        <v>18948</v>
      </c>
      <c r="C547" s="32" t="s">
        <v>44833</v>
      </c>
      <c r="D547" s="32" t="s">
        <v>11</v>
      </c>
      <c r="E547" s="32" t="s">
        <v>12</v>
      </c>
      <c r="F547" s="37"/>
      <c r="G547" s="37"/>
      <c r="H547" s="32" t="s">
        <v>44251</v>
      </c>
      <c r="I547" s="35" t="s">
        <v>14</v>
      </c>
    </row>
    <row r="548" ht="15.75" customHeight="1">
      <c r="A548" s="32" t="s">
        <v>44834</v>
      </c>
      <c r="B548" s="32" t="s">
        <v>19253</v>
      </c>
      <c r="C548" s="32" t="s">
        <v>21376</v>
      </c>
      <c r="D548" s="32" t="s">
        <v>11</v>
      </c>
      <c r="E548" s="32" t="s">
        <v>12</v>
      </c>
      <c r="F548" s="37"/>
      <c r="G548" s="37"/>
      <c r="H548" s="6">
        <v>19867.0</v>
      </c>
      <c r="I548" s="35" t="s">
        <v>14</v>
      </c>
    </row>
    <row r="549" ht="15.75" customHeight="1">
      <c r="A549" s="32" t="s">
        <v>44835</v>
      </c>
      <c r="B549" s="32" t="s">
        <v>19277</v>
      </c>
      <c r="C549" s="32" t="s">
        <v>44382</v>
      </c>
      <c r="D549" s="32" t="s">
        <v>11</v>
      </c>
      <c r="E549" s="32" t="s">
        <v>12</v>
      </c>
      <c r="F549" s="37"/>
      <c r="G549" s="37"/>
      <c r="H549" s="32" t="s">
        <v>44251</v>
      </c>
      <c r="I549" s="35" t="s">
        <v>14</v>
      </c>
    </row>
    <row r="550" ht="15.75" customHeight="1">
      <c r="A550" s="32" t="s">
        <v>38076</v>
      </c>
      <c r="B550" s="32" t="s">
        <v>44836</v>
      </c>
      <c r="C550" s="32" t="s">
        <v>15422</v>
      </c>
      <c r="D550" s="32" t="s">
        <v>11</v>
      </c>
      <c r="E550" s="32" t="s">
        <v>12</v>
      </c>
      <c r="F550" s="37"/>
      <c r="G550" s="35">
        <v>8.033056413E9</v>
      </c>
      <c r="H550" s="6">
        <v>14116.0</v>
      </c>
      <c r="I550" s="35" t="s">
        <v>14</v>
      </c>
    </row>
    <row r="551" ht="15.75" customHeight="1">
      <c r="A551" s="32" t="s">
        <v>29341</v>
      </c>
      <c r="B551" s="32" t="s">
        <v>44837</v>
      </c>
      <c r="C551" s="32" t="s">
        <v>14851</v>
      </c>
      <c r="D551" s="32" t="s">
        <v>11</v>
      </c>
      <c r="E551" s="32" t="s">
        <v>12</v>
      </c>
      <c r="F551" s="37"/>
      <c r="G551" s="37"/>
      <c r="H551" s="6">
        <v>14768.0</v>
      </c>
      <c r="I551" s="35" t="s">
        <v>14</v>
      </c>
    </row>
    <row r="552" ht="15.75" customHeight="1">
      <c r="A552" s="32" t="s">
        <v>29241</v>
      </c>
      <c r="B552" s="32" t="s">
        <v>44838</v>
      </c>
      <c r="C552" s="32" t="s">
        <v>44839</v>
      </c>
      <c r="D552" s="32" t="s">
        <v>11</v>
      </c>
      <c r="E552" s="32" t="s">
        <v>12</v>
      </c>
      <c r="F552" s="37"/>
      <c r="G552" s="37"/>
      <c r="H552" s="6">
        <v>16495.0</v>
      </c>
      <c r="I552" s="35" t="s">
        <v>14</v>
      </c>
    </row>
    <row r="553" ht="15.75" customHeight="1">
      <c r="A553" s="32" t="s">
        <v>29306</v>
      </c>
      <c r="B553" s="32" t="s">
        <v>17881</v>
      </c>
      <c r="C553" s="32" t="s">
        <v>44840</v>
      </c>
      <c r="D553" s="32" t="s">
        <v>11</v>
      </c>
      <c r="E553" s="32" t="s">
        <v>12</v>
      </c>
      <c r="F553" s="35" t="s">
        <v>44841</v>
      </c>
      <c r="G553" s="35">
        <v>8.0231191919E10</v>
      </c>
      <c r="H553" s="8">
        <v>17823.0</v>
      </c>
      <c r="I553" s="35" t="s">
        <v>14</v>
      </c>
    </row>
    <row r="554" ht="15.75" customHeight="1">
      <c r="A554" s="37"/>
      <c r="D554" s="37"/>
      <c r="E554" s="37"/>
      <c r="F554" s="37"/>
      <c r="G554" s="37"/>
      <c r="H554" s="37"/>
      <c r="I554" s="37"/>
    </row>
    <row r="555" ht="15.75" customHeight="1">
      <c r="A555" s="32" t="s">
        <v>44842</v>
      </c>
      <c r="B555" s="32" t="s">
        <v>19148</v>
      </c>
      <c r="C555" s="32" t="s">
        <v>26759</v>
      </c>
      <c r="D555" s="32" t="s">
        <v>88</v>
      </c>
      <c r="E555" s="32" t="s">
        <v>12</v>
      </c>
      <c r="F555" s="37"/>
      <c r="G555" s="37"/>
      <c r="H555" s="6">
        <v>16746.0</v>
      </c>
      <c r="I555" s="35" t="s">
        <v>14</v>
      </c>
    </row>
    <row r="556" ht="15.75" customHeight="1">
      <c r="A556" s="32" t="s">
        <v>44843</v>
      </c>
      <c r="B556" s="32" t="s">
        <v>44844</v>
      </c>
      <c r="C556" s="32" t="s">
        <v>15740</v>
      </c>
      <c r="D556" s="32" t="s">
        <v>11</v>
      </c>
      <c r="E556" s="32" t="s">
        <v>12</v>
      </c>
      <c r="F556" s="35" t="s">
        <v>44845</v>
      </c>
      <c r="G556" s="35">
        <v>8.0352052E9</v>
      </c>
      <c r="H556" s="6">
        <v>16111.0</v>
      </c>
      <c r="I556" s="35" t="s">
        <v>14</v>
      </c>
    </row>
    <row r="557" ht="15.75" customHeight="1">
      <c r="A557" s="32" t="s">
        <v>44846</v>
      </c>
      <c r="B557" s="32" t="s">
        <v>44847</v>
      </c>
      <c r="C557" s="32" t="s">
        <v>15084</v>
      </c>
      <c r="D557" s="32" t="s">
        <v>11</v>
      </c>
      <c r="E557" s="32" t="s">
        <v>12</v>
      </c>
      <c r="F557" s="37"/>
      <c r="G557" s="37"/>
      <c r="H557" s="6">
        <v>17330.0</v>
      </c>
      <c r="I557" s="35" t="s">
        <v>14</v>
      </c>
    </row>
    <row r="558" ht="15.75" customHeight="1">
      <c r="A558" s="32" t="s">
        <v>29632</v>
      </c>
      <c r="B558" s="32" t="s">
        <v>19567</v>
      </c>
      <c r="C558" s="32" t="s">
        <v>44848</v>
      </c>
      <c r="D558" s="32" t="s">
        <v>11</v>
      </c>
      <c r="E558" s="32" t="s">
        <v>12</v>
      </c>
      <c r="F558" s="35" t="s">
        <v>44849</v>
      </c>
      <c r="G558" s="35">
        <v>8.03322994E9</v>
      </c>
      <c r="H558" s="6">
        <v>11961.0</v>
      </c>
      <c r="I558" s="35" t="s">
        <v>14</v>
      </c>
    </row>
    <row r="559" ht="15.75" customHeight="1">
      <c r="A559" s="37"/>
      <c r="D559" s="37"/>
      <c r="E559" s="37"/>
      <c r="F559" s="37"/>
      <c r="G559" s="37"/>
      <c r="H559" s="37"/>
      <c r="I559" s="37"/>
    </row>
    <row r="560" ht="15.75" customHeight="1">
      <c r="A560" s="32" t="s">
        <v>28357</v>
      </c>
      <c r="B560" s="32" t="s">
        <v>44850</v>
      </c>
      <c r="C560" s="32" t="s">
        <v>44851</v>
      </c>
      <c r="D560" s="32" t="s">
        <v>11</v>
      </c>
      <c r="E560" s="32" t="s">
        <v>12</v>
      </c>
      <c r="F560" s="37"/>
      <c r="G560" s="37"/>
      <c r="H560" s="6">
        <v>12189.0</v>
      </c>
      <c r="I560" s="35" t="s">
        <v>14</v>
      </c>
    </row>
    <row r="561" ht="15.75" customHeight="1">
      <c r="A561" s="37"/>
      <c r="D561" s="37"/>
      <c r="E561" s="37"/>
      <c r="F561" s="37"/>
      <c r="G561" s="37"/>
      <c r="H561" s="37"/>
      <c r="I561" s="37"/>
    </row>
    <row r="562" ht="15.75" customHeight="1">
      <c r="A562" s="32" t="s">
        <v>28359</v>
      </c>
      <c r="B562" s="32" t="s">
        <v>17664</v>
      </c>
      <c r="C562" s="32" t="s">
        <v>44852</v>
      </c>
      <c r="D562" s="32" t="s">
        <v>11</v>
      </c>
      <c r="E562" s="32" t="s">
        <v>12</v>
      </c>
      <c r="F562" s="37"/>
      <c r="G562" s="37"/>
      <c r="H562" s="6">
        <v>13276.0</v>
      </c>
      <c r="I562" s="35" t="s">
        <v>14</v>
      </c>
    </row>
    <row r="563" ht="15.75" customHeight="1">
      <c r="A563" s="37"/>
      <c r="D563" s="37"/>
      <c r="E563" s="37"/>
      <c r="F563" s="37"/>
      <c r="G563" s="37"/>
      <c r="H563" s="37"/>
      <c r="I563" s="37"/>
    </row>
    <row r="564" ht="15.75" customHeight="1">
      <c r="A564" s="32" t="s">
        <v>28411</v>
      </c>
      <c r="B564" s="32" t="s">
        <v>17565</v>
      </c>
      <c r="C564" s="32" t="s">
        <v>15920</v>
      </c>
      <c r="D564" s="32" t="s">
        <v>11</v>
      </c>
      <c r="E564" s="32" t="s">
        <v>12</v>
      </c>
      <c r="F564" s="37"/>
      <c r="G564" s="37"/>
      <c r="H564" s="6">
        <v>14711.0</v>
      </c>
      <c r="I564" s="35" t="s">
        <v>14</v>
      </c>
    </row>
    <row r="565" ht="15.75" customHeight="1">
      <c r="A565" s="32" t="s">
        <v>28311</v>
      </c>
      <c r="B565" s="32" t="s">
        <v>17779</v>
      </c>
      <c r="C565" s="32" t="s">
        <v>14889</v>
      </c>
      <c r="D565" s="32" t="s">
        <v>11</v>
      </c>
      <c r="E565" s="32" t="s">
        <v>12</v>
      </c>
      <c r="F565" s="35" t="s">
        <v>44853</v>
      </c>
      <c r="G565" s="37"/>
      <c r="H565" s="6">
        <v>17664.0</v>
      </c>
      <c r="I565" s="35" t="s">
        <v>14</v>
      </c>
    </row>
    <row r="566" ht="15.75" customHeight="1">
      <c r="A566" s="37"/>
      <c r="D566" s="37"/>
      <c r="E566" s="37"/>
      <c r="F566" s="37"/>
      <c r="G566" s="37"/>
      <c r="H566" s="37"/>
      <c r="I566" s="37"/>
    </row>
    <row r="567" ht="15.75" customHeight="1">
      <c r="A567" s="32" t="s">
        <v>28644</v>
      </c>
      <c r="B567" s="32" t="s">
        <v>44854</v>
      </c>
      <c r="C567" s="32" t="s">
        <v>19480</v>
      </c>
      <c r="D567" s="32" t="s">
        <v>11</v>
      </c>
      <c r="E567" s="32" t="s">
        <v>12</v>
      </c>
      <c r="F567" s="35" t="s">
        <v>28646</v>
      </c>
      <c r="G567" s="37"/>
      <c r="H567" s="6">
        <v>14483.0</v>
      </c>
      <c r="I567" s="35" t="s">
        <v>14</v>
      </c>
    </row>
    <row r="568" ht="15.75" customHeight="1">
      <c r="A568" s="32" t="s">
        <v>37169</v>
      </c>
      <c r="B568" s="32" t="s">
        <v>44760</v>
      </c>
      <c r="C568" s="32" t="s">
        <v>44855</v>
      </c>
      <c r="D568" s="32" t="s">
        <v>88</v>
      </c>
      <c r="E568" s="32" t="s">
        <v>12</v>
      </c>
      <c r="F568" s="37"/>
      <c r="G568" s="37"/>
      <c r="H568" s="8">
        <v>18226.0</v>
      </c>
      <c r="I568" s="35" t="s">
        <v>14</v>
      </c>
    </row>
    <row r="569" ht="15.75" customHeight="1">
      <c r="A569" s="32" t="s">
        <v>28649</v>
      </c>
      <c r="B569" s="32" t="s">
        <v>44856</v>
      </c>
      <c r="C569" s="32" t="s">
        <v>18311</v>
      </c>
      <c r="D569" s="32" t="s">
        <v>11</v>
      </c>
      <c r="E569" s="32" t="s">
        <v>12</v>
      </c>
      <c r="F569" s="37"/>
      <c r="G569" s="37"/>
      <c r="H569" s="6">
        <v>15494.0</v>
      </c>
      <c r="I569" s="35" t="s">
        <v>14</v>
      </c>
    </row>
    <row r="570" ht="15.75" customHeight="1">
      <c r="A570" s="32" t="s">
        <v>28599</v>
      </c>
      <c r="B570" s="32" t="s">
        <v>18279</v>
      </c>
      <c r="C570" s="32" t="s">
        <v>18311</v>
      </c>
      <c r="D570" s="32" t="s">
        <v>11</v>
      </c>
      <c r="E570" s="32" t="s">
        <v>12</v>
      </c>
      <c r="F570" s="35" t="s">
        <v>44857</v>
      </c>
      <c r="G570" s="35">
        <v>8.073547767E9</v>
      </c>
      <c r="H570" s="6">
        <v>17349.0</v>
      </c>
      <c r="I570" s="35" t="s">
        <v>14</v>
      </c>
    </row>
    <row r="571" ht="15.75" customHeight="1">
      <c r="A571" s="32" t="s">
        <v>28651</v>
      </c>
      <c r="B571" s="32" t="s">
        <v>44858</v>
      </c>
      <c r="C571" s="32" t="s">
        <v>44859</v>
      </c>
      <c r="D571" s="32" t="s">
        <v>11</v>
      </c>
      <c r="E571" s="32" t="s">
        <v>12</v>
      </c>
      <c r="F571" s="37"/>
      <c r="G571" s="35">
        <v>8.033524202E9</v>
      </c>
      <c r="H571" s="6">
        <v>15156.0</v>
      </c>
      <c r="I571" s="35" t="s">
        <v>14</v>
      </c>
    </row>
    <row r="572" ht="15.75" customHeight="1">
      <c r="A572" s="37"/>
      <c r="D572" s="37"/>
      <c r="E572" s="37"/>
      <c r="F572" s="37"/>
      <c r="G572" s="37"/>
      <c r="H572" s="37"/>
      <c r="I572" s="37"/>
    </row>
    <row r="573" ht="15.75" customHeight="1">
      <c r="A573" s="32" t="s">
        <v>28625</v>
      </c>
      <c r="B573" s="32" t="s">
        <v>44860</v>
      </c>
      <c r="C573" s="32" t="s">
        <v>21015</v>
      </c>
      <c r="D573" s="32" t="s">
        <v>11</v>
      </c>
      <c r="E573" s="32" t="s">
        <v>12</v>
      </c>
      <c r="F573" s="35" t="s">
        <v>44861</v>
      </c>
      <c r="G573" s="35">
        <v>8.023061779E9</v>
      </c>
      <c r="H573" s="6">
        <v>17322.0</v>
      </c>
      <c r="I573" s="35" t="s">
        <v>14</v>
      </c>
    </row>
    <row r="574" ht="15.75" customHeight="1">
      <c r="A574" s="32" t="s">
        <v>28708</v>
      </c>
      <c r="B574" s="32" t="s">
        <v>44862</v>
      </c>
      <c r="C574" s="32" t="s">
        <v>20816</v>
      </c>
      <c r="D574" s="32" t="s">
        <v>11</v>
      </c>
      <c r="E574" s="32" t="s">
        <v>12</v>
      </c>
      <c r="F574" s="35" t="s">
        <v>44863</v>
      </c>
      <c r="G574" s="35">
        <v>8.056497001E9</v>
      </c>
      <c r="H574" s="8">
        <v>22199.0</v>
      </c>
      <c r="I574" s="35" t="s">
        <v>14</v>
      </c>
    </row>
    <row r="575" ht="15.75" customHeight="1">
      <c r="A575" s="32" t="s">
        <v>28818</v>
      </c>
      <c r="B575" s="32" t="s">
        <v>44864</v>
      </c>
      <c r="C575" s="32" t="s">
        <v>44865</v>
      </c>
      <c r="D575" s="32" t="s">
        <v>11</v>
      </c>
      <c r="E575" s="32" t="s">
        <v>12</v>
      </c>
      <c r="F575" s="35" t="s">
        <v>44866</v>
      </c>
      <c r="G575" s="35">
        <v>8.034258852E9</v>
      </c>
      <c r="H575" s="6">
        <v>17791.0</v>
      </c>
      <c r="I575" s="35" t="s">
        <v>14</v>
      </c>
    </row>
    <row r="576" ht="15.75" customHeight="1">
      <c r="A576" s="37"/>
      <c r="D576" s="37"/>
      <c r="E576" s="37"/>
      <c r="F576" s="37"/>
      <c r="G576" s="37"/>
      <c r="H576" s="37"/>
      <c r="I576" s="37"/>
    </row>
    <row r="577" ht="15.75" customHeight="1">
      <c r="A577" s="32" t="s">
        <v>28869</v>
      </c>
      <c r="B577" s="32" t="s">
        <v>18662</v>
      </c>
      <c r="C577" s="32" t="s">
        <v>15492</v>
      </c>
      <c r="D577" s="32" t="s">
        <v>11</v>
      </c>
      <c r="E577" s="32" t="s">
        <v>12</v>
      </c>
      <c r="F577" s="35" t="s">
        <v>28871</v>
      </c>
      <c r="G577" s="37"/>
      <c r="H577" s="6">
        <v>16684.0</v>
      </c>
      <c r="I577" s="35" t="s">
        <v>14</v>
      </c>
    </row>
    <row r="578" ht="15.75" customHeight="1">
      <c r="A578" s="32" t="s">
        <v>28911</v>
      </c>
      <c r="B578" s="32" t="s">
        <v>18583</v>
      </c>
      <c r="C578" s="32" t="s">
        <v>44867</v>
      </c>
      <c r="D578" s="32" t="s">
        <v>88</v>
      </c>
      <c r="E578" s="32" t="s">
        <v>12</v>
      </c>
      <c r="F578" s="35" t="s">
        <v>44868</v>
      </c>
      <c r="G578" s="35">
        <v>8.057715029E9</v>
      </c>
      <c r="H578" s="8">
        <v>17887.0</v>
      </c>
      <c r="I578" s="35" t="s">
        <v>14</v>
      </c>
    </row>
    <row r="579" ht="15.75" customHeight="1">
      <c r="A579" s="37"/>
      <c r="D579" s="37"/>
      <c r="E579" s="37"/>
      <c r="F579" s="37"/>
      <c r="G579" s="37"/>
      <c r="H579" s="37"/>
      <c r="I579" s="37"/>
    </row>
    <row r="580" ht="15.75" customHeight="1">
      <c r="A580" s="32" t="s">
        <v>28894</v>
      </c>
      <c r="B580" s="32" t="s">
        <v>44869</v>
      </c>
      <c r="C580" s="32" t="s">
        <v>20269</v>
      </c>
      <c r="D580" s="32" t="s">
        <v>11</v>
      </c>
      <c r="E580" s="32" t="s">
        <v>12</v>
      </c>
      <c r="F580" s="35" t="s">
        <v>44870</v>
      </c>
      <c r="G580" s="35">
        <v>8.05542883E9</v>
      </c>
      <c r="H580" s="6">
        <v>17028.0</v>
      </c>
      <c r="I580" s="35" t="s">
        <v>14</v>
      </c>
    </row>
    <row r="581" ht="15.75" customHeight="1">
      <c r="A581" s="32" t="s">
        <v>44871</v>
      </c>
      <c r="B581" s="32" t="s">
        <v>18702</v>
      </c>
      <c r="C581" s="32" t="s">
        <v>44872</v>
      </c>
      <c r="D581" s="32" t="s">
        <v>11</v>
      </c>
      <c r="E581" s="32" t="s">
        <v>12</v>
      </c>
      <c r="F581" s="35" t="s">
        <v>44873</v>
      </c>
      <c r="G581" s="35">
        <v>8.023117644E9</v>
      </c>
      <c r="H581" s="6">
        <v>15908.0</v>
      </c>
      <c r="I581" s="35" t="s">
        <v>14</v>
      </c>
    </row>
    <row r="582" ht="15.75" customHeight="1">
      <c r="A582" s="32" t="s">
        <v>28915</v>
      </c>
      <c r="B582" s="32" t="s">
        <v>44874</v>
      </c>
      <c r="C582" s="32" t="s">
        <v>15474</v>
      </c>
      <c r="D582" s="32" t="s">
        <v>11</v>
      </c>
      <c r="E582" s="32" t="s">
        <v>12</v>
      </c>
      <c r="F582" s="35" t="s">
        <v>44875</v>
      </c>
      <c r="G582" s="37"/>
      <c r="H582" s="6">
        <v>19481.0</v>
      </c>
      <c r="I582" s="35" t="s">
        <v>14</v>
      </c>
    </row>
    <row r="583" ht="15.75" customHeight="1">
      <c r="A583" s="32" t="s">
        <v>29097</v>
      </c>
      <c r="B583" s="32" t="s">
        <v>18232</v>
      </c>
      <c r="C583" s="32" t="s">
        <v>44876</v>
      </c>
      <c r="D583" s="32" t="s">
        <v>11</v>
      </c>
      <c r="E583" s="32" t="s">
        <v>12</v>
      </c>
      <c r="F583" s="35" t="s">
        <v>44877</v>
      </c>
      <c r="G583" s="35">
        <v>8.023355324E9</v>
      </c>
      <c r="H583" s="6">
        <v>17806.0</v>
      </c>
      <c r="I583" s="35" t="s">
        <v>14</v>
      </c>
    </row>
    <row r="584" ht="15.75" customHeight="1">
      <c r="A584" s="37"/>
      <c r="D584" s="37"/>
      <c r="E584" s="37"/>
      <c r="F584" s="37"/>
      <c r="G584" s="37"/>
      <c r="H584" s="37"/>
      <c r="I584" s="37"/>
    </row>
    <row r="585" ht="15.75" customHeight="1">
      <c r="A585" s="32" t="s">
        <v>44878</v>
      </c>
      <c r="B585" s="32" t="s">
        <v>18305</v>
      </c>
      <c r="C585" s="32" t="s">
        <v>14767</v>
      </c>
      <c r="D585" s="32" t="s">
        <v>11</v>
      </c>
      <c r="E585" s="32" t="s">
        <v>12</v>
      </c>
      <c r="F585" s="37"/>
      <c r="G585" s="37"/>
      <c r="H585" s="6">
        <v>12656.0</v>
      </c>
      <c r="I585" s="35" t="s">
        <v>14</v>
      </c>
    </row>
    <row r="586" ht="15.75" customHeight="1">
      <c r="A586" s="32" t="s">
        <v>44832</v>
      </c>
      <c r="B586" s="32" t="s">
        <v>18948</v>
      </c>
      <c r="C586" s="32" t="s">
        <v>26759</v>
      </c>
      <c r="D586" s="32" t="s">
        <v>88</v>
      </c>
      <c r="E586" s="32" t="s">
        <v>12</v>
      </c>
      <c r="F586" s="37"/>
      <c r="G586" s="37"/>
      <c r="H586" s="32" t="s">
        <v>44251</v>
      </c>
      <c r="I586" s="35" t="s">
        <v>14</v>
      </c>
    </row>
    <row r="587" ht="15.75" customHeight="1">
      <c r="A587" s="32" t="s">
        <v>29143</v>
      </c>
      <c r="B587" s="32" t="s">
        <v>44879</v>
      </c>
      <c r="C587" s="32" t="s">
        <v>44880</v>
      </c>
      <c r="D587" s="32" t="s">
        <v>11</v>
      </c>
      <c r="E587" s="32" t="s">
        <v>12</v>
      </c>
      <c r="F587" s="35" t="s">
        <v>44881</v>
      </c>
      <c r="G587" s="35">
        <v>8.033347027E9</v>
      </c>
      <c r="H587" s="6">
        <v>16657.0</v>
      </c>
      <c r="I587" s="35" t="s">
        <v>14</v>
      </c>
    </row>
    <row r="588" ht="15.75" customHeight="1">
      <c r="A588" s="32" t="s">
        <v>44834</v>
      </c>
      <c r="B588" s="32" t="s">
        <v>19253</v>
      </c>
      <c r="C588" s="32" t="s">
        <v>26759</v>
      </c>
      <c r="D588" s="32" t="s">
        <v>88</v>
      </c>
      <c r="E588" s="32" t="s">
        <v>12</v>
      </c>
      <c r="F588" s="37"/>
      <c r="G588" s="37"/>
      <c r="H588" s="6">
        <v>21633.0</v>
      </c>
      <c r="I588" s="35" t="s">
        <v>14</v>
      </c>
    </row>
    <row r="589" ht="15.75" customHeight="1">
      <c r="A589" s="32" t="s">
        <v>38074</v>
      </c>
      <c r="B589" s="32" t="s">
        <v>19425</v>
      </c>
      <c r="C589" s="32" t="s">
        <v>17697</v>
      </c>
      <c r="D589" s="32" t="s">
        <v>11</v>
      </c>
      <c r="E589" s="32" t="s">
        <v>12</v>
      </c>
      <c r="F589" s="37"/>
      <c r="G589" s="37"/>
      <c r="H589" s="6">
        <v>20992.0</v>
      </c>
      <c r="I589" s="35" t="s">
        <v>14</v>
      </c>
    </row>
    <row r="590" ht="15.75" customHeight="1">
      <c r="A590" s="32" t="s">
        <v>38076</v>
      </c>
      <c r="B590" s="32" t="s">
        <v>44836</v>
      </c>
      <c r="C590" s="32" t="s">
        <v>44393</v>
      </c>
      <c r="D590" s="32" t="s">
        <v>88</v>
      </c>
      <c r="E590" s="32" t="s">
        <v>12</v>
      </c>
      <c r="F590" s="37"/>
      <c r="G590" s="35">
        <v>8.033056413E9</v>
      </c>
      <c r="H590" s="6">
        <v>15868.0</v>
      </c>
      <c r="I590" s="35" t="s">
        <v>14</v>
      </c>
    </row>
    <row r="591" ht="15.75" customHeight="1">
      <c r="A591" s="32" t="s">
        <v>29236</v>
      </c>
      <c r="B591" s="32" t="s">
        <v>18965</v>
      </c>
      <c r="C591" s="32" t="s">
        <v>44882</v>
      </c>
      <c r="D591" s="32" t="s">
        <v>11</v>
      </c>
      <c r="E591" s="32" t="s">
        <v>12</v>
      </c>
      <c r="F591" s="35" t="s">
        <v>44883</v>
      </c>
      <c r="G591" s="35">
        <v>8.034030012E9</v>
      </c>
      <c r="H591" s="8">
        <v>17105.0</v>
      </c>
      <c r="I591" s="35" t="s">
        <v>14</v>
      </c>
    </row>
    <row r="592" ht="15.75" customHeight="1">
      <c r="A592" s="37"/>
      <c r="D592" s="37"/>
      <c r="E592" s="37"/>
      <c r="F592" s="37"/>
      <c r="G592" s="37"/>
      <c r="H592" s="37"/>
      <c r="I592" s="37"/>
    </row>
    <row r="593" ht="15.75" customHeight="1">
      <c r="A593" s="32" t="s">
        <v>44884</v>
      </c>
      <c r="B593" s="32" t="s">
        <v>21884</v>
      </c>
      <c r="C593" s="32" t="s">
        <v>44885</v>
      </c>
      <c r="D593" s="32" t="s">
        <v>11</v>
      </c>
      <c r="E593" s="32" t="s">
        <v>12</v>
      </c>
      <c r="F593" s="37"/>
      <c r="G593" s="37"/>
      <c r="H593" s="32" t="s">
        <v>44251</v>
      </c>
      <c r="I593" s="35" t="s">
        <v>14</v>
      </c>
    </row>
    <row r="594" ht="15.75" customHeight="1">
      <c r="A594" s="32" t="s">
        <v>29414</v>
      </c>
      <c r="B594" s="32" t="s">
        <v>44886</v>
      </c>
      <c r="C594" s="32" t="s">
        <v>44887</v>
      </c>
      <c r="D594" s="32" t="s">
        <v>11</v>
      </c>
      <c r="E594" s="32" t="s">
        <v>12</v>
      </c>
      <c r="F594" s="37"/>
      <c r="G594" s="37"/>
      <c r="H594" s="6">
        <v>11115.0</v>
      </c>
      <c r="I594" s="35" t="s">
        <v>14</v>
      </c>
    </row>
    <row r="595" ht="15.75" customHeight="1">
      <c r="A595" s="32" t="s">
        <v>44842</v>
      </c>
      <c r="B595" s="32" t="s">
        <v>19148</v>
      </c>
      <c r="C595" s="32" t="s">
        <v>14624</v>
      </c>
      <c r="D595" s="32" t="s">
        <v>11</v>
      </c>
      <c r="E595" s="32" t="s">
        <v>12</v>
      </c>
      <c r="F595" s="37"/>
      <c r="G595" s="37"/>
      <c r="H595" s="6">
        <v>14827.0</v>
      </c>
      <c r="I595" s="35" t="s">
        <v>14</v>
      </c>
    </row>
    <row r="596" ht="15.75" customHeight="1">
      <c r="A596" s="32" t="s">
        <v>29529</v>
      </c>
      <c r="B596" s="32" t="s">
        <v>18387</v>
      </c>
      <c r="C596" s="32" t="s">
        <v>14928</v>
      </c>
      <c r="D596" s="32" t="s">
        <v>11</v>
      </c>
      <c r="E596" s="32" t="s">
        <v>12</v>
      </c>
      <c r="F596" s="37"/>
      <c r="G596" s="37"/>
      <c r="H596" s="6">
        <v>12267.0</v>
      </c>
      <c r="I596" s="35" t="s">
        <v>14</v>
      </c>
    </row>
    <row r="597" ht="15.75" customHeight="1">
      <c r="A597" s="32" t="s">
        <v>44843</v>
      </c>
      <c r="B597" s="32" t="s">
        <v>44844</v>
      </c>
      <c r="C597" s="32" t="s">
        <v>15014</v>
      </c>
      <c r="D597" s="32" t="s">
        <v>88</v>
      </c>
      <c r="E597" s="32" t="s">
        <v>12</v>
      </c>
      <c r="F597" s="37"/>
      <c r="G597" s="35">
        <v>8.0352052E9</v>
      </c>
      <c r="H597" s="6">
        <v>17677.0</v>
      </c>
      <c r="I597" s="35" t="s">
        <v>14</v>
      </c>
    </row>
    <row r="598" ht="15.75" customHeight="1">
      <c r="A598" s="32" t="s">
        <v>29505</v>
      </c>
      <c r="B598" s="32" t="s">
        <v>44888</v>
      </c>
      <c r="C598" s="32" t="s">
        <v>14897</v>
      </c>
      <c r="D598" s="32" t="s">
        <v>11</v>
      </c>
      <c r="E598" s="32" t="s">
        <v>12</v>
      </c>
      <c r="F598" s="35" t="s">
        <v>29507</v>
      </c>
      <c r="G598" s="37"/>
      <c r="H598" s="6">
        <v>15534.0</v>
      </c>
      <c r="I598" s="35" t="s">
        <v>14</v>
      </c>
    </row>
    <row r="599" ht="15.75" customHeight="1">
      <c r="A599" s="32" t="s">
        <v>29623</v>
      </c>
      <c r="B599" s="32" t="s">
        <v>19728</v>
      </c>
      <c r="C599" s="32" t="s">
        <v>44889</v>
      </c>
      <c r="D599" s="32" t="s">
        <v>11</v>
      </c>
      <c r="E599" s="32" t="s">
        <v>12</v>
      </c>
      <c r="F599" s="37"/>
      <c r="G599" s="35">
        <v>2644911.0</v>
      </c>
      <c r="H599" s="6">
        <v>11461.0</v>
      </c>
      <c r="I599" s="35" t="s">
        <v>14</v>
      </c>
    </row>
    <row r="600" ht="15.75" customHeight="1">
      <c r="A600" s="37"/>
      <c r="D600" s="37"/>
      <c r="E600" s="37"/>
      <c r="F600" s="37"/>
      <c r="G600" s="37"/>
      <c r="H600" s="37"/>
      <c r="I600" s="37"/>
    </row>
    <row r="601" ht="15.75" customHeight="1">
      <c r="A601" s="32" t="s">
        <v>29666</v>
      </c>
      <c r="B601" s="32" t="s">
        <v>19827</v>
      </c>
      <c r="C601" s="32" t="s">
        <v>44890</v>
      </c>
      <c r="D601" s="32" t="s">
        <v>11</v>
      </c>
      <c r="E601" s="32" t="s">
        <v>12</v>
      </c>
      <c r="F601" s="37"/>
      <c r="G601" s="37"/>
      <c r="H601" s="8">
        <v>15337.0</v>
      </c>
      <c r="I601" s="35" t="s">
        <v>14</v>
      </c>
    </row>
    <row r="602" ht="15.75" customHeight="1">
      <c r="A602" s="32" t="s">
        <v>29634</v>
      </c>
      <c r="B602" s="32" t="s">
        <v>17533</v>
      </c>
      <c r="C602" s="32" t="s">
        <v>17697</v>
      </c>
      <c r="D602" s="32" t="s">
        <v>11</v>
      </c>
      <c r="E602" s="32" t="s">
        <v>12</v>
      </c>
      <c r="F602" s="35" t="s">
        <v>44891</v>
      </c>
      <c r="G602" s="35">
        <v>8.058023551E9</v>
      </c>
      <c r="H602" s="6">
        <v>16580.0</v>
      </c>
      <c r="I602" s="35" t="s">
        <v>14</v>
      </c>
    </row>
    <row r="603" ht="15.75" customHeight="1">
      <c r="A603" s="32" t="s">
        <v>29671</v>
      </c>
      <c r="B603" s="32" t="s">
        <v>14856</v>
      </c>
      <c r="C603" s="32" t="s">
        <v>15119</v>
      </c>
      <c r="D603" s="32" t="s">
        <v>11</v>
      </c>
      <c r="E603" s="32" t="s">
        <v>12</v>
      </c>
      <c r="F603" s="35" t="s">
        <v>29673</v>
      </c>
      <c r="G603" s="35">
        <v>8.033302121E9</v>
      </c>
      <c r="H603" s="6">
        <v>18351.0</v>
      </c>
      <c r="I603" s="35" t="s">
        <v>14</v>
      </c>
    </row>
    <row r="604" ht="15.75" customHeight="1">
      <c r="A604" s="32" t="s">
        <v>29801</v>
      </c>
      <c r="B604" s="32" t="s">
        <v>20019</v>
      </c>
      <c r="C604" s="32" t="s">
        <v>44892</v>
      </c>
      <c r="D604" s="32" t="s">
        <v>11</v>
      </c>
      <c r="E604" s="32" t="s">
        <v>12</v>
      </c>
      <c r="F604" s="37"/>
      <c r="G604" s="35">
        <v>8.033065189E9</v>
      </c>
      <c r="H604" s="6">
        <v>15836.0</v>
      </c>
      <c r="I604" s="35" t="s">
        <v>14</v>
      </c>
    </row>
    <row r="605" ht="15.75" customHeight="1">
      <c r="A605" s="32" t="s">
        <v>29831</v>
      </c>
      <c r="B605" s="32" t="s">
        <v>44893</v>
      </c>
      <c r="C605" s="32" t="s">
        <v>23238</v>
      </c>
      <c r="D605" s="32" t="s">
        <v>11</v>
      </c>
      <c r="E605" s="32" t="s">
        <v>12</v>
      </c>
      <c r="F605" s="37"/>
      <c r="G605" s="37"/>
      <c r="H605" s="6">
        <v>12943.0</v>
      </c>
      <c r="I605" s="35" t="s">
        <v>14</v>
      </c>
    </row>
    <row r="606" ht="15.75" customHeight="1">
      <c r="A606" s="32" t="s">
        <v>38913</v>
      </c>
      <c r="B606" s="32" t="s">
        <v>44894</v>
      </c>
      <c r="C606" s="32" t="s">
        <v>23967</v>
      </c>
      <c r="D606" s="32" t="s">
        <v>11</v>
      </c>
      <c r="E606" s="32" t="s">
        <v>12</v>
      </c>
      <c r="F606" s="35" t="s">
        <v>44895</v>
      </c>
      <c r="G606" s="35">
        <v>7.03268287E9</v>
      </c>
      <c r="H606" s="6">
        <v>15988.0</v>
      </c>
      <c r="I606" s="35" t="s">
        <v>14</v>
      </c>
    </row>
    <row r="607" ht="15.75" customHeight="1">
      <c r="A607" s="37"/>
      <c r="D607" s="37"/>
      <c r="E607" s="37"/>
      <c r="F607" s="37"/>
      <c r="G607" s="37"/>
      <c r="H607" s="37"/>
      <c r="I607" s="37"/>
    </row>
    <row r="608" ht="15.75" customHeight="1">
      <c r="A608" s="32" t="s">
        <v>38963</v>
      </c>
      <c r="B608" s="32" t="s">
        <v>19996</v>
      </c>
      <c r="C608" s="32" t="s">
        <v>22279</v>
      </c>
      <c r="D608" s="32" t="s">
        <v>88</v>
      </c>
      <c r="E608" s="32" t="s">
        <v>12</v>
      </c>
      <c r="F608" s="37"/>
      <c r="G608" s="37"/>
      <c r="H608" s="6">
        <v>18458.0</v>
      </c>
      <c r="I608" s="35" t="s">
        <v>14</v>
      </c>
    </row>
    <row r="609" ht="15.75" customHeight="1">
      <c r="A609" s="32" t="s">
        <v>44896</v>
      </c>
      <c r="B609" s="32" t="s">
        <v>17417</v>
      </c>
      <c r="C609" s="32" t="s">
        <v>44897</v>
      </c>
      <c r="D609" s="32" t="s">
        <v>11</v>
      </c>
      <c r="E609" s="32" t="s">
        <v>12</v>
      </c>
      <c r="F609" s="37"/>
      <c r="G609" s="37"/>
      <c r="H609" s="6">
        <v>13282.0</v>
      </c>
      <c r="I609" s="35" t="s">
        <v>14</v>
      </c>
    </row>
    <row r="610" ht="15.75" customHeight="1">
      <c r="A610" s="32" t="s">
        <v>44676</v>
      </c>
      <c r="B610" s="32" t="s">
        <v>17532</v>
      </c>
      <c r="C610" s="32" t="s">
        <v>44898</v>
      </c>
      <c r="D610" s="32" t="s">
        <v>88</v>
      </c>
      <c r="E610" s="32" t="s">
        <v>12</v>
      </c>
      <c r="F610" s="37"/>
      <c r="G610" s="37"/>
      <c r="H610" s="8">
        <v>18583.0</v>
      </c>
      <c r="I610" s="35" t="s">
        <v>14</v>
      </c>
    </row>
    <row r="611" ht="15.75" customHeight="1">
      <c r="A611" s="32" t="s">
        <v>28386</v>
      </c>
      <c r="B611" s="32" t="s">
        <v>44792</v>
      </c>
      <c r="C611" s="32" t="s">
        <v>44899</v>
      </c>
      <c r="D611" s="32" t="s">
        <v>11</v>
      </c>
      <c r="E611" s="32" t="s">
        <v>12</v>
      </c>
      <c r="F611" s="37"/>
      <c r="G611" s="37"/>
      <c r="H611" s="8">
        <v>13143.0</v>
      </c>
      <c r="I611" s="35" t="s">
        <v>14</v>
      </c>
    </row>
    <row r="612" ht="15.75" customHeight="1">
      <c r="A612" s="32" t="s">
        <v>44900</v>
      </c>
      <c r="B612" s="32" t="s">
        <v>44792</v>
      </c>
      <c r="C612" s="32" t="s">
        <v>23506</v>
      </c>
      <c r="D612" s="32" t="s">
        <v>11</v>
      </c>
      <c r="E612" s="32" t="s">
        <v>12</v>
      </c>
      <c r="F612" s="37"/>
      <c r="G612" s="37"/>
      <c r="H612" s="6">
        <v>14878.0</v>
      </c>
      <c r="I612" s="35" t="s">
        <v>14</v>
      </c>
    </row>
    <row r="613" ht="15.75" customHeight="1">
      <c r="A613" s="32" t="s">
        <v>44901</v>
      </c>
      <c r="B613" s="32" t="s">
        <v>17770</v>
      </c>
      <c r="C613" s="32" t="s">
        <v>14679</v>
      </c>
      <c r="D613" s="32" t="s">
        <v>88</v>
      </c>
      <c r="E613" s="32" t="s">
        <v>12</v>
      </c>
      <c r="F613" s="37"/>
      <c r="G613" s="37"/>
      <c r="H613" s="6">
        <v>21306.0</v>
      </c>
      <c r="I613" s="35" t="s">
        <v>14</v>
      </c>
    </row>
    <row r="614" ht="15.75" customHeight="1">
      <c r="A614" s="32" t="s">
        <v>44902</v>
      </c>
      <c r="B614" s="32" t="s">
        <v>14736</v>
      </c>
      <c r="C614" s="32" t="s">
        <v>44903</v>
      </c>
      <c r="D614" s="32" t="s">
        <v>88</v>
      </c>
      <c r="E614" s="32" t="s">
        <v>12</v>
      </c>
      <c r="F614" s="37"/>
      <c r="G614" s="37"/>
      <c r="H614" s="6">
        <v>9079.0</v>
      </c>
      <c r="I614" s="35" t="s">
        <v>14</v>
      </c>
    </row>
    <row r="615" ht="15.75" customHeight="1">
      <c r="A615" s="32" t="s">
        <v>28391</v>
      </c>
      <c r="B615" s="32" t="s">
        <v>17694</v>
      </c>
      <c r="C615" s="32" t="s">
        <v>15083</v>
      </c>
      <c r="D615" s="32" t="s">
        <v>11</v>
      </c>
      <c r="E615" s="32" t="s">
        <v>12</v>
      </c>
      <c r="F615" s="37"/>
      <c r="G615" s="37"/>
      <c r="H615" s="8">
        <v>9428.0</v>
      </c>
      <c r="I615" s="35" t="s">
        <v>14</v>
      </c>
    </row>
    <row r="616" ht="15.75" customHeight="1">
      <c r="A616" s="32" t="s">
        <v>44904</v>
      </c>
      <c r="B616" s="32" t="s">
        <v>44905</v>
      </c>
      <c r="C616" s="32" t="s">
        <v>44906</v>
      </c>
      <c r="D616" s="32" t="s">
        <v>11</v>
      </c>
      <c r="E616" s="32" t="s">
        <v>12</v>
      </c>
      <c r="F616" s="37"/>
      <c r="G616" s="37"/>
      <c r="H616" s="6">
        <v>11184.0</v>
      </c>
      <c r="I616" s="35" t="s">
        <v>14</v>
      </c>
    </row>
    <row r="617" ht="15.75" customHeight="1">
      <c r="A617" s="32" t="s">
        <v>28482</v>
      </c>
      <c r="B617" s="32" t="s">
        <v>17740</v>
      </c>
      <c r="C617" s="32" t="s">
        <v>44907</v>
      </c>
      <c r="D617" s="32" t="s">
        <v>11</v>
      </c>
      <c r="E617" s="32" t="s">
        <v>12</v>
      </c>
      <c r="F617" s="35" t="s">
        <v>44908</v>
      </c>
      <c r="G617" s="35">
        <v>8.035734915E9</v>
      </c>
      <c r="H617" s="6">
        <v>21055.0</v>
      </c>
      <c r="I617" s="35" t="s">
        <v>14</v>
      </c>
    </row>
    <row r="618" ht="15.75" customHeight="1">
      <c r="A618" s="37"/>
      <c r="D618" s="37"/>
      <c r="E618" s="37"/>
      <c r="F618" s="37"/>
      <c r="G618" s="37"/>
      <c r="H618" s="37"/>
      <c r="I618" s="37"/>
    </row>
    <row r="619" ht="15.75" customHeight="1">
      <c r="A619" s="32" t="s">
        <v>37102</v>
      </c>
      <c r="B619" s="32" t="s">
        <v>44909</v>
      </c>
      <c r="C619" s="32" t="s">
        <v>14686</v>
      </c>
      <c r="D619" s="32" t="s">
        <v>11</v>
      </c>
      <c r="E619" s="32" t="s">
        <v>12</v>
      </c>
      <c r="F619" s="35" t="s">
        <v>44910</v>
      </c>
      <c r="G619" s="35">
        <v>8.033003644E9</v>
      </c>
      <c r="H619" s="6">
        <v>16215.0</v>
      </c>
      <c r="I619" s="35" t="s">
        <v>14</v>
      </c>
    </row>
    <row r="620" ht="15.75" customHeight="1">
      <c r="A620" s="32" t="s">
        <v>44697</v>
      </c>
      <c r="B620" s="32" t="s">
        <v>44698</v>
      </c>
      <c r="C620" s="32" t="s">
        <v>44911</v>
      </c>
      <c r="D620" s="32" t="s">
        <v>11</v>
      </c>
      <c r="E620" s="32" t="s">
        <v>12</v>
      </c>
      <c r="F620" s="37"/>
      <c r="G620" s="37"/>
      <c r="H620" s="6">
        <v>20577.0</v>
      </c>
      <c r="I620" s="35" t="s">
        <v>14</v>
      </c>
    </row>
    <row r="621" ht="15.75" customHeight="1">
      <c r="A621" s="32" t="s">
        <v>28568</v>
      </c>
      <c r="B621" s="32" t="s">
        <v>44912</v>
      </c>
      <c r="C621" s="32" t="s">
        <v>14851</v>
      </c>
      <c r="D621" s="32" t="s">
        <v>11</v>
      </c>
      <c r="E621" s="32" t="s">
        <v>12</v>
      </c>
      <c r="F621" s="37"/>
      <c r="G621" s="37"/>
      <c r="H621" s="6">
        <v>15468.0</v>
      </c>
      <c r="I621" s="35" t="s">
        <v>14</v>
      </c>
    </row>
    <row r="622" ht="15.75" customHeight="1">
      <c r="A622" s="32" t="s">
        <v>28672</v>
      </c>
      <c r="B622" s="32" t="s">
        <v>44913</v>
      </c>
      <c r="C622" s="32" t="s">
        <v>44914</v>
      </c>
      <c r="D622" s="32" t="s">
        <v>11</v>
      </c>
      <c r="E622" s="32" t="s">
        <v>12</v>
      </c>
      <c r="F622" s="37"/>
      <c r="G622" s="37"/>
      <c r="H622" s="6">
        <v>14423.0</v>
      </c>
      <c r="I622" s="35" t="s">
        <v>14</v>
      </c>
    </row>
    <row r="623" ht="15.75" customHeight="1">
      <c r="A623" s="37"/>
      <c r="D623" s="37"/>
      <c r="E623" s="37"/>
      <c r="F623" s="37"/>
      <c r="G623" s="37"/>
      <c r="H623" s="37"/>
      <c r="I623" s="37"/>
    </row>
    <row r="624" ht="15.75" customHeight="1">
      <c r="A624" s="32" t="s">
        <v>28717</v>
      </c>
      <c r="B624" s="32" t="s">
        <v>44915</v>
      </c>
      <c r="C624" s="32" t="s">
        <v>44916</v>
      </c>
      <c r="D624" s="32" t="s">
        <v>11</v>
      </c>
      <c r="E624" s="32" t="s">
        <v>12</v>
      </c>
      <c r="F624" s="35" t="s">
        <v>44917</v>
      </c>
      <c r="G624" s="37"/>
      <c r="H624" s="6">
        <v>15480.0</v>
      </c>
      <c r="I624" s="35" t="s">
        <v>14</v>
      </c>
    </row>
    <row r="625" ht="15.75" customHeight="1">
      <c r="A625" s="32" t="s">
        <v>44918</v>
      </c>
      <c r="B625" s="32" t="s">
        <v>44919</v>
      </c>
      <c r="C625" s="32" t="s">
        <v>20066</v>
      </c>
      <c r="D625" s="32" t="s">
        <v>11</v>
      </c>
      <c r="E625" s="32" t="s">
        <v>12</v>
      </c>
      <c r="F625" s="35" t="s">
        <v>44920</v>
      </c>
      <c r="G625" s="35">
        <v>8.098889999E9</v>
      </c>
      <c r="H625" s="6">
        <v>17749.0</v>
      </c>
      <c r="I625" s="35" t="s">
        <v>14</v>
      </c>
    </row>
    <row r="626" ht="15.75" customHeight="1">
      <c r="A626" s="32" t="s">
        <v>28647</v>
      </c>
      <c r="B626" s="32" t="s">
        <v>18160</v>
      </c>
      <c r="C626" s="32" t="s">
        <v>44921</v>
      </c>
      <c r="D626" s="32" t="s">
        <v>11</v>
      </c>
      <c r="E626" s="32" t="s">
        <v>12</v>
      </c>
      <c r="F626" s="37"/>
      <c r="G626" s="37"/>
      <c r="H626" s="6">
        <v>9882.0</v>
      </c>
      <c r="I626" s="35" t="s">
        <v>14</v>
      </c>
    </row>
    <row r="627" ht="15.75" customHeight="1">
      <c r="A627" s="32" t="s">
        <v>28618</v>
      </c>
      <c r="B627" s="32" t="s">
        <v>44922</v>
      </c>
      <c r="C627" s="32" t="s">
        <v>16969</v>
      </c>
      <c r="D627" s="32" t="s">
        <v>88</v>
      </c>
      <c r="E627" s="32" t="s">
        <v>12</v>
      </c>
      <c r="F627" s="35" t="s">
        <v>44923</v>
      </c>
      <c r="G627" s="35">
        <v>8.034080803E9</v>
      </c>
      <c r="H627" s="6">
        <v>16609.0</v>
      </c>
      <c r="I627" s="35" t="s">
        <v>14</v>
      </c>
    </row>
    <row r="628" ht="15.75" customHeight="1">
      <c r="A628" s="32" t="s">
        <v>28701</v>
      </c>
      <c r="B628" s="32" t="s">
        <v>18288</v>
      </c>
      <c r="C628" s="32" t="s">
        <v>14578</v>
      </c>
      <c r="D628" s="32" t="s">
        <v>11</v>
      </c>
      <c r="E628" s="32" t="s">
        <v>12</v>
      </c>
      <c r="F628" s="35" t="s">
        <v>44924</v>
      </c>
      <c r="G628" s="35">
        <v>8.034555566E9</v>
      </c>
      <c r="H628" s="6">
        <v>24986.0</v>
      </c>
      <c r="I628" s="35" t="s">
        <v>14</v>
      </c>
    </row>
    <row r="629" ht="15.75" customHeight="1">
      <c r="A629" s="32" t="s">
        <v>28854</v>
      </c>
      <c r="B629" s="32" t="s">
        <v>44925</v>
      </c>
      <c r="C629" s="32" t="s">
        <v>21303</v>
      </c>
      <c r="D629" s="32" t="s">
        <v>11</v>
      </c>
      <c r="E629" s="32" t="s">
        <v>12</v>
      </c>
      <c r="F629" s="35" t="s">
        <v>44926</v>
      </c>
      <c r="G629" s="35">
        <v>8.033336619E9</v>
      </c>
      <c r="H629" s="6">
        <v>16473.0</v>
      </c>
      <c r="I629" s="35" t="s">
        <v>14</v>
      </c>
    </row>
    <row r="630" ht="15.75" customHeight="1">
      <c r="A630" s="37"/>
      <c r="D630" s="37"/>
      <c r="E630" s="37"/>
      <c r="F630" s="37"/>
      <c r="G630" s="37"/>
      <c r="H630" s="37"/>
      <c r="I630" s="37"/>
    </row>
    <row r="631" ht="15.75" customHeight="1">
      <c r="A631" s="32" t="s">
        <v>37507</v>
      </c>
      <c r="B631" s="32" t="s">
        <v>18791</v>
      </c>
      <c r="C631" s="32" t="s">
        <v>44927</v>
      </c>
      <c r="D631" s="32" t="s">
        <v>88</v>
      </c>
      <c r="E631" s="32" t="s">
        <v>12</v>
      </c>
      <c r="F631" s="35" t="s">
        <v>37509</v>
      </c>
      <c r="G631" s="37"/>
      <c r="H631" s="6">
        <v>15783.0</v>
      </c>
      <c r="I631" s="35" t="s">
        <v>14</v>
      </c>
    </row>
    <row r="632" ht="15.75" customHeight="1">
      <c r="A632" s="32" t="s">
        <v>44928</v>
      </c>
      <c r="B632" s="32" t="s">
        <v>18779</v>
      </c>
      <c r="C632" s="32" t="s">
        <v>44929</v>
      </c>
      <c r="D632" s="32" t="s">
        <v>88</v>
      </c>
      <c r="E632" s="32" t="s">
        <v>12</v>
      </c>
      <c r="F632" s="37"/>
      <c r="G632" s="37"/>
      <c r="H632" s="6">
        <v>15899.0</v>
      </c>
      <c r="I632" s="35" t="s">
        <v>14</v>
      </c>
    </row>
    <row r="633" ht="15.75" customHeight="1">
      <c r="A633" s="32" t="s">
        <v>44930</v>
      </c>
      <c r="B633" s="32" t="s">
        <v>44931</v>
      </c>
      <c r="C633" s="32" t="s">
        <v>16972</v>
      </c>
      <c r="D633" s="32" t="s">
        <v>11</v>
      </c>
      <c r="E633" s="32" t="s">
        <v>12</v>
      </c>
      <c r="F633" s="37"/>
      <c r="G633" s="37"/>
      <c r="H633" s="6">
        <v>10305.0</v>
      </c>
      <c r="I633" s="35" t="s">
        <v>14</v>
      </c>
    </row>
    <row r="634" ht="15.75" customHeight="1">
      <c r="A634" s="32" t="s">
        <v>29068</v>
      </c>
      <c r="B634" s="32" t="s">
        <v>18864</v>
      </c>
      <c r="C634" s="32" t="s">
        <v>19976</v>
      </c>
      <c r="D634" s="32" t="s">
        <v>11</v>
      </c>
      <c r="E634" s="32" t="s">
        <v>12</v>
      </c>
      <c r="F634" s="37"/>
      <c r="G634" s="37"/>
      <c r="H634" s="6">
        <v>21805.0</v>
      </c>
      <c r="I634" s="35" t="s">
        <v>14</v>
      </c>
    </row>
    <row r="635" ht="15.75" customHeight="1">
      <c r="A635" s="32" t="s">
        <v>18877</v>
      </c>
      <c r="B635" s="32" t="s">
        <v>18771</v>
      </c>
      <c r="C635" s="32" t="s">
        <v>44932</v>
      </c>
      <c r="D635" s="32" t="s">
        <v>11</v>
      </c>
      <c r="E635" s="32" t="s">
        <v>12</v>
      </c>
      <c r="F635" s="35" t="s">
        <v>18879</v>
      </c>
      <c r="G635" s="35">
        <v>7.030569108E9</v>
      </c>
      <c r="H635" s="6">
        <v>17250.0</v>
      </c>
      <c r="I635" s="35" t="s">
        <v>14</v>
      </c>
    </row>
    <row r="636" ht="15.75" customHeight="1">
      <c r="A636" s="37"/>
      <c r="D636" s="37"/>
      <c r="E636" s="37"/>
      <c r="F636" s="37"/>
      <c r="G636" s="37"/>
      <c r="H636" s="37"/>
      <c r="I636" s="37"/>
    </row>
    <row r="637" ht="15.75" customHeight="1">
      <c r="A637" s="32" t="s">
        <v>37903</v>
      </c>
      <c r="B637" s="32" t="s">
        <v>19005</v>
      </c>
      <c r="C637" s="32" t="s">
        <v>44933</v>
      </c>
      <c r="D637" s="32" t="s">
        <v>11</v>
      </c>
      <c r="E637" s="32" t="s">
        <v>12</v>
      </c>
      <c r="F637" s="35" t="s">
        <v>37905</v>
      </c>
      <c r="G637" s="35">
        <v>8.023056701E9</v>
      </c>
      <c r="H637" s="6">
        <v>16120.0</v>
      </c>
      <c r="I637" s="35" t="s">
        <v>14</v>
      </c>
    </row>
    <row r="638" ht="15.75" customHeight="1">
      <c r="A638" s="32" t="s">
        <v>29312</v>
      </c>
      <c r="B638" s="32" t="s">
        <v>44934</v>
      </c>
      <c r="C638" s="32" t="s">
        <v>44935</v>
      </c>
      <c r="D638" s="32" t="s">
        <v>11</v>
      </c>
      <c r="E638" s="32" t="s">
        <v>12</v>
      </c>
      <c r="F638" s="35" t="s">
        <v>44936</v>
      </c>
      <c r="G638" s="37"/>
      <c r="H638" s="8">
        <v>14538.0</v>
      </c>
      <c r="I638" s="35" t="s">
        <v>14</v>
      </c>
    </row>
    <row r="639" ht="15.75" customHeight="1">
      <c r="A639" s="37"/>
      <c r="D639" s="37"/>
      <c r="E639" s="37"/>
      <c r="F639" s="37"/>
      <c r="G639" s="37"/>
      <c r="H639" s="37"/>
      <c r="I639" s="37"/>
    </row>
    <row r="640" ht="15.75" customHeight="1">
      <c r="A640" s="32" t="s">
        <v>38093</v>
      </c>
      <c r="B640" s="32" t="s">
        <v>44937</v>
      </c>
      <c r="C640" s="32" t="s">
        <v>44938</v>
      </c>
      <c r="D640" s="32" t="s">
        <v>88</v>
      </c>
      <c r="E640" s="32" t="s">
        <v>12</v>
      </c>
      <c r="F640" s="37"/>
      <c r="G640" s="37"/>
      <c r="H640" s="6">
        <v>16466.0</v>
      </c>
      <c r="I640" s="35" t="s">
        <v>14</v>
      </c>
    </row>
    <row r="641" ht="15.75" customHeight="1">
      <c r="A641" s="37"/>
      <c r="D641" s="37"/>
      <c r="E641" s="37"/>
      <c r="F641" s="37"/>
      <c r="G641" s="37"/>
      <c r="H641" s="37"/>
      <c r="I641" s="37"/>
    </row>
    <row r="642" ht="15.75" customHeight="1">
      <c r="A642" s="32" t="s">
        <v>29337</v>
      </c>
      <c r="B642" s="32" t="s">
        <v>19456</v>
      </c>
      <c r="C642" s="32" t="s">
        <v>20690</v>
      </c>
      <c r="D642" s="32" t="s">
        <v>11</v>
      </c>
      <c r="E642" s="32" t="s">
        <v>12</v>
      </c>
      <c r="F642" s="35" t="s">
        <v>29339</v>
      </c>
      <c r="G642" s="37"/>
      <c r="H642" s="8">
        <v>15625.0</v>
      </c>
      <c r="I642" s="35" t="s">
        <v>14</v>
      </c>
    </row>
    <row r="643" ht="15.75" customHeight="1">
      <c r="A643" s="32" t="s">
        <v>29243</v>
      </c>
      <c r="B643" s="32" t="s">
        <v>19101</v>
      </c>
      <c r="C643" s="32" t="s">
        <v>20157</v>
      </c>
      <c r="D643" s="32" t="s">
        <v>11</v>
      </c>
      <c r="E643" s="32" t="s">
        <v>12</v>
      </c>
      <c r="F643" s="35" t="s">
        <v>44939</v>
      </c>
      <c r="G643" s="35">
        <v>8.033137263E9</v>
      </c>
      <c r="H643" s="8">
        <v>17833.0</v>
      </c>
      <c r="I643" s="35" t="s">
        <v>14</v>
      </c>
    </row>
    <row r="644" ht="15.75" customHeight="1">
      <c r="A644" s="32" t="s">
        <v>29263</v>
      </c>
      <c r="B644" s="32" t="s">
        <v>44940</v>
      </c>
      <c r="C644" s="32" t="s">
        <v>44941</v>
      </c>
      <c r="D644" s="32" t="s">
        <v>11</v>
      </c>
      <c r="E644" s="32" t="s">
        <v>12</v>
      </c>
      <c r="F644" s="35" t="s">
        <v>44942</v>
      </c>
      <c r="G644" s="35">
        <v>8.03298441E9</v>
      </c>
      <c r="H644" s="8">
        <v>14548.0</v>
      </c>
      <c r="I644" s="35" t="s">
        <v>14</v>
      </c>
    </row>
    <row r="645" ht="15.75" customHeight="1">
      <c r="A645" s="32" t="s">
        <v>29469</v>
      </c>
      <c r="B645" s="32" t="s">
        <v>19184</v>
      </c>
      <c r="C645" s="32" t="s">
        <v>44943</v>
      </c>
      <c r="D645" s="32" t="s">
        <v>11</v>
      </c>
      <c r="E645" s="32" t="s">
        <v>12</v>
      </c>
      <c r="F645" s="35" t="s">
        <v>44944</v>
      </c>
      <c r="G645" s="35">
        <v>8.022910798E9</v>
      </c>
      <c r="H645" s="6">
        <v>18173.0</v>
      </c>
      <c r="I645" s="35" t="s">
        <v>14</v>
      </c>
    </row>
    <row r="646" ht="15.75" customHeight="1">
      <c r="A646" s="32" t="s">
        <v>44945</v>
      </c>
      <c r="B646" s="32" t="s">
        <v>44946</v>
      </c>
      <c r="C646" s="32" t="s">
        <v>44476</v>
      </c>
      <c r="D646" s="32" t="s">
        <v>11</v>
      </c>
      <c r="E646" s="32" t="s">
        <v>12</v>
      </c>
      <c r="F646" s="37"/>
      <c r="G646" s="37"/>
      <c r="H646" s="32" t="s">
        <v>44251</v>
      </c>
      <c r="I646" s="35" t="s">
        <v>14</v>
      </c>
    </row>
    <row r="647" ht="15.75" customHeight="1">
      <c r="A647" s="32" t="s">
        <v>29430</v>
      </c>
      <c r="B647" s="32" t="s">
        <v>19479</v>
      </c>
      <c r="C647" s="32" t="s">
        <v>44947</v>
      </c>
      <c r="D647" s="32" t="s">
        <v>88</v>
      </c>
      <c r="E647" s="32" t="s">
        <v>12</v>
      </c>
      <c r="F647" s="35" t="s">
        <v>44948</v>
      </c>
      <c r="G647" s="35">
        <v>8.033285737E9</v>
      </c>
      <c r="H647" s="6">
        <v>24140.0</v>
      </c>
      <c r="I647" s="35" t="s">
        <v>14</v>
      </c>
    </row>
    <row r="648" ht="15.75" customHeight="1">
      <c r="A648" s="37"/>
      <c r="D648" s="37"/>
      <c r="E648" s="37"/>
      <c r="F648" s="37"/>
      <c r="G648" s="37"/>
      <c r="H648" s="37"/>
      <c r="I648" s="37"/>
    </row>
    <row r="649" ht="15.75" customHeight="1">
      <c r="A649" s="32" t="s">
        <v>29566</v>
      </c>
      <c r="B649" s="32" t="s">
        <v>18609</v>
      </c>
      <c r="C649" s="32" t="s">
        <v>44949</v>
      </c>
      <c r="D649" s="32" t="s">
        <v>11</v>
      </c>
      <c r="E649" s="32" t="s">
        <v>12</v>
      </c>
      <c r="F649" s="35" t="s">
        <v>44950</v>
      </c>
      <c r="G649" s="37"/>
      <c r="H649" s="6">
        <v>16605.0</v>
      </c>
      <c r="I649" s="35" t="s">
        <v>14</v>
      </c>
    </row>
    <row r="650" ht="15.75" customHeight="1">
      <c r="A650" s="32" t="s">
        <v>44951</v>
      </c>
      <c r="B650" s="32" t="s">
        <v>19795</v>
      </c>
      <c r="C650" s="32" t="s">
        <v>44952</v>
      </c>
      <c r="D650" s="32" t="s">
        <v>11</v>
      </c>
      <c r="E650" s="32" t="s">
        <v>12</v>
      </c>
      <c r="F650" s="35" t="s">
        <v>44953</v>
      </c>
      <c r="G650" s="35">
        <v>8.023270765E9</v>
      </c>
      <c r="H650" s="6">
        <v>14247.0</v>
      </c>
      <c r="I650" s="35" t="s">
        <v>14</v>
      </c>
    </row>
    <row r="651" ht="15.75" customHeight="1">
      <c r="A651" s="32" t="s">
        <v>29688</v>
      </c>
      <c r="B651" s="32" t="s">
        <v>44954</v>
      </c>
      <c r="C651" s="32" t="s">
        <v>44955</v>
      </c>
      <c r="D651" s="32" t="s">
        <v>11</v>
      </c>
      <c r="E651" s="32" t="s">
        <v>12</v>
      </c>
      <c r="F651" s="37"/>
      <c r="G651" s="35">
        <v>8.033033946E9</v>
      </c>
      <c r="H651" s="6">
        <v>20919.0</v>
      </c>
      <c r="I651" s="35" t="s">
        <v>14</v>
      </c>
    </row>
    <row r="652" ht="15.75" customHeight="1">
      <c r="A652" s="32" t="s">
        <v>29706</v>
      </c>
      <c r="B652" s="32" t="s">
        <v>19702</v>
      </c>
      <c r="C652" s="32" t="s">
        <v>44956</v>
      </c>
      <c r="D652" s="32" t="s">
        <v>11</v>
      </c>
      <c r="E652" s="32" t="s">
        <v>12</v>
      </c>
      <c r="F652" s="37"/>
      <c r="G652" s="37"/>
      <c r="H652" s="6">
        <v>15618.0</v>
      </c>
      <c r="I652" s="35" t="s">
        <v>14</v>
      </c>
    </row>
    <row r="653" ht="15.75" customHeight="1">
      <c r="A653" s="32" t="s">
        <v>29708</v>
      </c>
      <c r="B653" s="32" t="s">
        <v>44957</v>
      </c>
      <c r="C653" s="32" t="s">
        <v>44958</v>
      </c>
      <c r="D653" s="32" t="s">
        <v>11</v>
      </c>
      <c r="E653" s="32" t="s">
        <v>12</v>
      </c>
      <c r="F653" s="35" t="s">
        <v>44959</v>
      </c>
      <c r="G653" s="37"/>
      <c r="H653" s="8">
        <v>15689.0</v>
      </c>
      <c r="I653" s="35" t="s">
        <v>14</v>
      </c>
    </row>
    <row r="654" ht="15.75" customHeight="1">
      <c r="A654" s="32" t="s">
        <v>29713</v>
      </c>
      <c r="B654" s="32" t="s">
        <v>19876</v>
      </c>
      <c r="C654" s="32" t="s">
        <v>44960</v>
      </c>
      <c r="D654" s="32" t="s">
        <v>11</v>
      </c>
      <c r="E654" s="32" t="s">
        <v>12</v>
      </c>
      <c r="F654" s="37"/>
      <c r="G654" s="37"/>
      <c r="H654" s="8">
        <v>13083.0</v>
      </c>
      <c r="I654" s="35" t="s">
        <v>14</v>
      </c>
    </row>
    <row r="655" ht="15.75" customHeight="1">
      <c r="A655" s="37"/>
      <c r="D655" s="37"/>
      <c r="E655" s="37"/>
      <c r="F655" s="37"/>
      <c r="G655" s="37"/>
      <c r="H655" s="37"/>
      <c r="I655" s="37"/>
    </row>
    <row r="656" ht="15.75" customHeight="1">
      <c r="A656" s="32" t="s">
        <v>38963</v>
      </c>
      <c r="B656" s="32" t="s">
        <v>19996</v>
      </c>
      <c r="C656" s="32" t="s">
        <v>44961</v>
      </c>
      <c r="D656" s="32" t="s">
        <v>11</v>
      </c>
      <c r="E656" s="32" t="s">
        <v>12</v>
      </c>
      <c r="F656" s="37"/>
      <c r="G656" s="37"/>
      <c r="H656" s="6">
        <v>21317.0</v>
      </c>
      <c r="I656" s="35" t="s">
        <v>14</v>
      </c>
    </row>
    <row r="657" ht="15.75" customHeight="1">
      <c r="A657" s="32" t="s">
        <v>44962</v>
      </c>
      <c r="B657" s="32" t="s">
        <v>44516</v>
      </c>
      <c r="C657" s="32" t="s">
        <v>44963</v>
      </c>
      <c r="D657" s="32" t="s">
        <v>11</v>
      </c>
      <c r="E657" s="32" t="s">
        <v>12</v>
      </c>
      <c r="F657" s="37"/>
      <c r="G657" s="37"/>
      <c r="H657" s="32" t="s">
        <v>44251</v>
      </c>
      <c r="I657" s="35" t="s">
        <v>14</v>
      </c>
    </row>
    <row r="658" ht="15.75" customHeight="1">
      <c r="A658" s="32" t="s">
        <v>44964</v>
      </c>
      <c r="B658" s="32" t="s">
        <v>17513</v>
      </c>
      <c r="C658" s="32" t="s">
        <v>44965</v>
      </c>
      <c r="D658" s="32" t="s">
        <v>11</v>
      </c>
      <c r="E658" s="32" t="s">
        <v>12</v>
      </c>
      <c r="F658" s="37"/>
      <c r="G658" s="37"/>
      <c r="H658" s="6">
        <v>12890.0</v>
      </c>
      <c r="I658" s="35" t="s">
        <v>14</v>
      </c>
    </row>
    <row r="659" ht="15.75" customHeight="1">
      <c r="A659" s="32" t="s">
        <v>28232</v>
      </c>
      <c r="B659" s="32" t="s">
        <v>44966</v>
      </c>
      <c r="C659" s="32" t="s">
        <v>44967</v>
      </c>
      <c r="D659" s="32" t="s">
        <v>11</v>
      </c>
      <c r="E659" s="32" t="s">
        <v>12</v>
      </c>
      <c r="F659" s="35" t="s">
        <v>44968</v>
      </c>
      <c r="G659" s="37"/>
      <c r="H659" s="6">
        <v>16852.0</v>
      </c>
      <c r="I659" s="35" t="s">
        <v>14</v>
      </c>
    </row>
    <row r="660" ht="15.75" customHeight="1">
      <c r="A660" s="32" t="s">
        <v>28340</v>
      </c>
      <c r="B660" s="32" t="s">
        <v>44969</v>
      </c>
      <c r="C660" s="32" t="s">
        <v>18563</v>
      </c>
      <c r="D660" s="32" t="s">
        <v>11</v>
      </c>
      <c r="E660" s="32" t="s">
        <v>12</v>
      </c>
      <c r="F660" s="35" t="s">
        <v>28342</v>
      </c>
      <c r="G660" s="37"/>
      <c r="H660" s="6">
        <v>13367.0</v>
      </c>
      <c r="I660" s="35" t="s">
        <v>14</v>
      </c>
    </row>
    <row r="661" ht="15.75" customHeight="1">
      <c r="A661" s="32" t="s">
        <v>44970</v>
      </c>
      <c r="B661" s="32" t="s">
        <v>17710</v>
      </c>
      <c r="C661" s="32" t="s">
        <v>44971</v>
      </c>
      <c r="D661" s="32" t="s">
        <v>88</v>
      </c>
      <c r="E661" s="32" t="s">
        <v>12</v>
      </c>
      <c r="F661" s="37"/>
      <c r="G661" s="37"/>
      <c r="H661" s="6">
        <v>14949.0</v>
      </c>
      <c r="I661" s="35" t="s">
        <v>14</v>
      </c>
    </row>
    <row r="662" ht="15.75" customHeight="1">
      <c r="A662" s="32" t="s">
        <v>28343</v>
      </c>
      <c r="B662" s="32" t="s">
        <v>44972</v>
      </c>
      <c r="C662" s="32" t="s">
        <v>14689</v>
      </c>
      <c r="D662" s="32" t="s">
        <v>11</v>
      </c>
      <c r="E662" s="32" t="s">
        <v>12</v>
      </c>
      <c r="F662" s="37"/>
      <c r="G662" s="37"/>
      <c r="H662" s="6">
        <v>9274.0</v>
      </c>
      <c r="I662" s="35" t="s">
        <v>14</v>
      </c>
    </row>
    <row r="663" ht="15.75" customHeight="1">
      <c r="A663" s="32" t="s">
        <v>44973</v>
      </c>
      <c r="B663" s="32" t="s">
        <v>17694</v>
      </c>
      <c r="C663" s="32" t="s">
        <v>44974</v>
      </c>
      <c r="D663" s="32" t="s">
        <v>11</v>
      </c>
      <c r="E663" s="32" t="s">
        <v>12</v>
      </c>
      <c r="F663" s="37"/>
      <c r="G663" s="37"/>
      <c r="H663" s="8">
        <v>13845.0</v>
      </c>
      <c r="I663" s="35" t="s">
        <v>14</v>
      </c>
    </row>
    <row r="664" ht="15.75" customHeight="1">
      <c r="A664" s="32" t="s">
        <v>28309</v>
      </c>
      <c r="B664" s="32" t="s">
        <v>44975</v>
      </c>
      <c r="C664" s="32" t="s">
        <v>44976</v>
      </c>
      <c r="D664" s="32" t="s">
        <v>11</v>
      </c>
      <c r="E664" s="32" t="s">
        <v>12</v>
      </c>
      <c r="F664" s="37"/>
      <c r="G664" s="37"/>
      <c r="H664" s="6">
        <v>12056.0</v>
      </c>
      <c r="I664" s="35" t="s">
        <v>14</v>
      </c>
    </row>
    <row r="665" ht="15.75" customHeight="1">
      <c r="A665" s="32" t="s">
        <v>44977</v>
      </c>
      <c r="B665" s="32" t="s">
        <v>18184</v>
      </c>
      <c r="C665" s="32" t="s">
        <v>20960</v>
      </c>
      <c r="D665" s="32" t="s">
        <v>88</v>
      </c>
      <c r="E665" s="32" t="s">
        <v>12</v>
      </c>
      <c r="F665" s="37"/>
      <c r="G665" s="37"/>
      <c r="H665" s="6">
        <v>14722.0</v>
      </c>
      <c r="I665" s="35" t="s">
        <v>14</v>
      </c>
    </row>
    <row r="666" ht="15.75" customHeight="1">
      <c r="A666" s="32" t="s">
        <v>28715</v>
      </c>
      <c r="B666" s="32" t="s">
        <v>44978</v>
      </c>
      <c r="C666" s="32" t="s">
        <v>21158</v>
      </c>
      <c r="D666" s="32" t="s">
        <v>11</v>
      </c>
      <c r="E666" s="32" t="s">
        <v>12</v>
      </c>
      <c r="F666" s="37"/>
      <c r="G666" s="37"/>
      <c r="H666" s="6">
        <v>15169.0</v>
      </c>
      <c r="I666" s="35" t="s">
        <v>14</v>
      </c>
    </row>
    <row r="667" ht="15.75" customHeight="1">
      <c r="A667" s="32" t="s">
        <v>28595</v>
      </c>
      <c r="B667" s="32" t="s">
        <v>44979</v>
      </c>
      <c r="C667" s="32" t="s">
        <v>44980</v>
      </c>
      <c r="D667" s="32" t="s">
        <v>11</v>
      </c>
      <c r="E667" s="32" t="s">
        <v>12</v>
      </c>
      <c r="F667" s="37"/>
      <c r="G667" s="37"/>
      <c r="H667" s="6">
        <v>19116.0</v>
      </c>
      <c r="I667" s="35" t="s">
        <v>14</v>
      </c>
    </row>
    <row r="668" ht="15.75" customHeight="1">
      <c r="A668" s="32" t="s">
        <v>37259</v>
      </c>
      <c r="B668" s="32" t="s">
        <v>18055</v>
      </c>
      <c r="C668" s="32" t="s">
        <v>44981</v>
      </c>
      <c r="D668" s="32" t="s">
        <v>88</v>
      </c>
      <c r="E668" s="32" t="s">
        <v>12</v>
      </c>
      <c r="F668" s="37"/>
      <c r="G668" s="37"/>
      <c r="H668" s="6">
        <v>20355.0</v>
      </c>
      <c r="I668" s="35" t="s">
        <v>14</v>
      </c>
    </row>
    <row r="669" ht="15.75" customHeight="1">
      <c r="A669" s="32" t="s">
        <v>28724</v>
      </c>
      <c r="B669" s="32" t="s">
        <v>44856</v>
      </c>
      <c r="C669" s="32" t="s">
        <v>44982</v>
      </c>
      <c r="D669" s="32" t="s">
        <v>11</v>
      </c>
      <c r="E669" s="32" t="s">
        <v>12</v>
      </c>
      <c r="F669" s="35" t="s">
        <v>44983</v>
      </c>
      <c r="G669" s="37"/>
      <c r="H669" s="6">
        <v>16497.0</v>
      </c>
      <c r="I669" s="35" t="s">
        <v>14</v>
      </c>
    </row>
    <row r="670" ht="15.75" customHeight="1">
      <c r="A670" s="37"/>
      <c r="D670" s="37"/>
      <c r="E670" s="37"/>
      <c r="F670" s="37"/>
      <c r="G670" s="37"/>
      <c r="H670" s="37"/>
      <c r="I670" s="37"/>
    </row>
    <row r="671" ht="15.75" customHeight="1">
      <c r="A671" s="32" t="s">
        <v>28683</v>
      </c>
      <c r="B671" s="32" t="s">
        <v>18510</v>
      </c>
      <c r="C671" s="32" t="s">
        <v>44984</v>
      </c>
      <c r="D671" s="32" t="s">
        <v>11</v>
      </c>
      <c r="E671" s="32" t="s">
        <v>12</v>
      </c>
      <c r="F671" s="35" t="s">
        <v>44985</v>
      </c>
      <c r="G671" s="35">
        <v>8.033182076E9</v>
      </c>
      <c r="H671" s="6">
        <v>19938.0</v>
      </c>
      <c r="I671" s="35" t="s">
        <v>14</v>
      </c>
    </row>
    <row r="672" ht="15.75" customHeight="1">
      <c r="A672" s="37"/>
      <c r="D672" s="37"/>
      <c r="E672" s="37"/>
      <c r="F672" s="37"/>
      <c r="G672" s="37"/>
      <c r="H672" s="37"/>
      <c r="I672" s="37"/>
    </row>
    <row r="673" ht="15.75" customHeight="1">
      <c r="A673" s="32" t="s">
        <v>28795</v>
      </c>
      <c r="B673" s="32" t="s">
        <v>44705</v>
      </c>
      <c r="C673" s="32" t="s">
        <v>15259</v>
      </c>
      <c r="D673" s="32" t="s">
        <v>11</v>
      </c>
      <c r="E673" s="32" t="s">
        <v>12</v>
      </c>
      <c r="F673" s="37"/>
      <c r="G673" s="37"/>
      <c r="H673" s="6">
        <v>14116.0</v>
      </c>
      <c r="I673" s="35" t="s">
        <v>14</v>
      </c>
    </row>
    <row r="674" ht="15.75" customHeight="1">
      <c r="A674" s="32" t="s">
        <v>28756</v>
      </c>
      <c r="B674" s="32" t="s">
        <v>44986</v>
      </c>
      <c r="C674" s="32" t="s">
        <v>15072</v>
      </c>
      <c r="D674" s="32" t="s">
        <v>11</v>
      </c>
      <c r="E674" s="32" t="s">
        <v>12</v>
      </c>
      <c r="F674" s="37"/>
      <c r="G674" s="37"/>
      <c r="H674" s="8">
        <v>13148.0</v>
      </c>
      <c r="I674" s="35" t="s">
        <v>14</v>
      </c>
    </row>
    <row r="675" ht="15.75" customHeight="1">
      <c r="A675" s="32" t="s">
        <v>37570</v>
      </c>
      <c r="B675" s="32" t="s">
        <v>44987</v>
      </c>
      <c r="C675" s="32" t="s">
        <v>44988</v>
      </c>
      <c r="D675" s="32" t="s">
        <v>11</v>
      </c>
      <c r="E675" s="32" t="s">
        <v>12</v>
      </c>
      <c r="F675" s="35" t="s">
        <v>44989</v>
      </c>
      <c r="G675" s="35">
        <v>8.034695621E9</v>
      </c>
      <c r="H675" s="6">
        <v>15177.0</v>
      </c>
      <c r="I675" s="35" t="s">
        <v>14</v>
      </c>
    </row>
    <row r="676" ht="15.75" customHeight="1">
      <c r="A676" s="32" t="s">
        <v>44990</v>
      </c>
      <c r="B676" s="32" t="s">
        <v>18649</v>
      </c>
      <c r="C676" s="32" t="s">
        <v>44991</v>
      </c>
      <c r="D676" s="32" t="s">
        <v>11</v>
      </c>
      <c r="E676" s="32" t="s">
        <v>12</v>
      </c>
      <c r="F676" s="37"/>
      <c r="G676" s="37"/>
      <c r="H676" s="6">
        <v>19533.0</v>
      </c>
      <c r="I676" s="35" t="s">
        <v>14</v>
      </c>
    </row>
    <row r="677" ht="15.75" customHeight="1">
      <c r="A677" s="32" t="s">
        <v>44992</v>
      </c>
      <c r="B677" s="32" t="s">
        <v>44993</v>
      </c>
      <c r="C677" s="32" t="s">
        <v>44994</v>
      </c>
      <c r="D677" s="32" t="s">
        <v>11</v>
      </c>
      <c r="E677" s="32" t="s">
        <v>12</v>
      </c>
      <c r="F677" s="37"/>
      <c r="G677" s="37"/>
      <c r="H677" s="6">
        <v>10430.0</v>
      </c>
      <c r="I677" s="35" t="s">
        <v>14</v>
      </c>
    </row>
    <row r="678" ht="15.75" customHeight="1">
      <c r="A678" s="32" t="s">
        <v>28802</v>
      </c>
      <c r="B678" s="32" t="s">
        <v>18472</v>
      </c>
      <c r="C678" s="32" t="s">
        <v>44995</v>
      </c>
      <c r="D678" s="32" t="s">
        <v>11</v>
      </c>
      <c r="E678" s="32" t="s">
        <v>12</v>
      </c>
      <c r="F678" s="35" t="s">
        <v>44996</v>
      </c>
      <c r="G678" s="35">
        <v>8.033355264E9</v>
      </c>
      <c r="H678" s="6">
        <v>20723.0</v>
      </c>
      <c r="I678" s="35" t="s">
        <v>14</v>
      </c>
    </row>
    <row r="679" ht="15.75" customHeight="1">
      <c r="A679" s="37"/>
      <c r="D679" s="37"/>
      <c r="E679" s="37"/>
      <c r="F679" s="37"/>
      <c r="G679" s="37"/>
      <c r="H679" s="37"/>
      <c r="I679" s="37"/>
    </row>
    <row r="680" ht="15.75" customHeight="1">
      <c r="A680" s="32" t="s">
        <v>28978</v>
      </c>
      <c r="B680" s="32" t="s">
        <v>44997</v>
      </c>
      <c r="C680" s="32" t="s">
        <v>44998</v>
      </c>
      <c r="D680" s="32" t="s">
        <v>11</v>
      </c>
      <c r="E680" s="32" t="s">
        <v>12</v>
      </c>
      <c r="F680" s="35" t="s">
        <v>44999</v>
      </c>
      <c r="G680" s="13">
        <v>8.05898793808098E20</v>
      </c>
      <c r="H680" s="6">
        <v>20506.0</v>
      </c>
      <c r="I680" s="35" t="s">
        <v>14</v>
      </c>
    </row>
    <row r="681" ht="15.75" customHeight="1">
      <c r="A681" s="37"/>
      <c r="D681" s="37"/>
      <c r="E681" s="37"/>
      <c r="F681" s="37"/>
      <c r="G681" s="37"/>
      <c r="H681" s="37"/>
      <c r="I681" s="37"/>
    </row>
    <row r="682" ht="15.75" customHeight="1">
      <c r="A682" s="32" t="s">
        <v>29088</v>
      </c>
      <c r="B682" s="32" t="s">
        <v>18940</v>
      </c>
      <c r="C682" s="32" t="s">
        <v>45000</v>
      </c>
      <c r="D682" s="32" t="s">
        <v>11</v>
      </c>
      <c r="E682" s="32" t="s">
        <v>12</v>
      </c>
      <c r="F682" s="37"/>
      <c r="G682" s="37"/>
      <c r="H682" s="6">
        <v>10866.0</v>
      </c>
      <c r="I682" s="35" t="s">
        <v>14</v>
      </c>
    </row>
    <row r="683" ht="15.75" customHeight="1">
      <c r="A683" s="32" t="s">
        <v>37911</v>
      </c>
      <c r="B683" s="32" t="s">
        <v>18992</v>
      </c>
      <c r="C683" s="32" t="s">
        <v>45001</v>
      </c>
      <c r="D683" s="32" t="s">
        <v>11</v>
      </c>
      <c r="E683" s="32" t="s">
        <v>12</v>
      </c>
      <c r="F683" s="37"/>
      <c r="G683" s="37"/>
      <c r="H683" s="8">
        <v>15332.0</v>
      </c>
      <c r="I683" s="35" t="s">
        <v>14</v>
      </c>
    </row>
    <row r="684" ht="15.75" customHeight="1">
      <c r="A684" s="32" t="s">
        <v>29216</v>
      </c>
      <c r="B684" s="32" t="s">
        <v>19195</v>
      </c>
      <c r="C684" s="32" t="s">
        <v>45002</v>
      </c>
      <c r="D684" s="32" t="s">
        <v>11</v>
      </c>
      <c r="E684" s="32" t="s">
        <v>12</v>
      </c>
      <c r="F684" s="37"/>
      <c r="G684" s="37"/>
      <c r="H684" s="6">
        <v>13786.0</v>
      </c>
      <c r="I684" s="35" t="s">
        <v>14</v>
      </c>
    </row>
    <row r="685" ht="15.75" customHeight="1">
      <c r="A685" s="32" t="s">
        <v>29319</v>
      </c>
      <c r="B685" s="32" t="s">
        <v>45003</v>
      </c>
      <c r="C685" s="32" t="s">
        <v>15146</v>
      </c>
      <c r="D685" s="32" t="s">
        <v>11</v>
      </c>
      <c r="E685" s="32" t="s">
        <v>12</v>
      </c>
      <c r="F685" s="37"/>
      <c r="G685" s="37"/>
      <c r="H685" s="6">
        <v>13357.0</v>
      </c>
      <c r="I685" s="35" t="s">
        <v>14</v>
      </c>
    </row>
    <row r="686" ht="15.75" customHeight="1">
      <c r="A686" s="32" t="s">
        <v>29335</v>
      </c>
      <c r="B686" s="32" t="s">
        <v>19067</v>
      </c>
      <c r="C686" s="32" t="s">
        <v>14961</v>
      </c>
      <c r="D686" s="32" t="s">
        <v>11</v>
      </c>
      <c r="E686" s="32" t="s">
        <v>12</v>
      </c>
      <c r="F686" s="35" t="s">
        <v>45004</v>
      </c>
      <c r="G686" s="35">
        <v>8.035394395E9</v>
      </c>
      <c r="H686" s="6">
        <v>16108.0</v>
      </c>
      <c r="I686" s="35" t="s">
        <v>14</v>
      </c>
    </row>
    <row r="687" ht="15.75" customHeight="1">
      <c r="A687" s="32" t="s">
        <v>38098</v>
      </c>
      <c r="B687" s="32" t="s">
        <v>45005</v>
      </c>
      <c r="C687" s="32" t="s">
        <v>14697</v>
      </c>
      <c r="D687" s="32" t="s">
        <v>11</v>
      </c>
      <c r="E687" s="32" t="s">
        <v>12</v>
      </c>
      <c r="F687" s="37"/>
      <c r="G687" s="35">
        <v>8.033222121E9</v>
      </c>
      <c r="H687" s="6">
        <v>17020.0</v>
      </c>
      <c r="I687" s="35" t="s">
        <v>14</v>
      </c>
    </row>
    <row r="688" ht="15.75" customHeight="1">
      <c r="A688" s="37"/>
      <c r="D688" s="37"/>
      <c r="E688" s="37"/>
      <c r="F688" s="37"/>
      <c r="G688" s="37"/>
      <c r="H688" s="37"/>
      <c r="I688" s="37"/>
    </row>
    <row r="689" ht="15.75" customHeight="1">
      <c r="A689" s="32" t="s">
        <v>29239</v>
      </c>
      <c r="B689" s="32" t="s">
        <v>19168</v>
      </c>
      <c r="C689" s="32" t="s">
        <v>14851</v>
      </c>
      <c r="D689" s="32" t="s">
        <v>11</v>
      </c>
      <c r="E689" s="32" t="s">
        <v>12</v>
      </c>
      <c r="F689" s="37"/>
      <c r="G689" s="35">
        <v>8.033524202E9</v>
      </c>
      <c r="H689" s="8">
        <v>20801.0</v>
      </c>
      <c r="I689" s="35" t="s">
        <v>14</v>
      </c>
    </row>
    <row r="690" ht="15.75" customHeight="1">
      <c r="A690" s="37"/>
      <c r="D690" s="37"/>
      <c r="E690" s="37"/>
      <c r="F690" s="37"/>
      <c r="G690" s="37"/>
      <c r="H690" s="37"/>
      <c r="I690" s="37"/>
    </row>
    <row r="691" ht="15.75" customHeight="1">
      <c r="A691" s="32" t="s">
        <v>29303</v>
      </c>
      <c r="B691" s="32" t="s">
        <v>45006</v>
      </c>
      <c r="C691" s="32" t="s">
        <v>45007</v>
      </c>
      <c r="D691" s="32" t="s">
        <v>11</v>
      </c>
      <c r="E691" s="32" t="s">
        <v>12</v>
      </c>
      <c r="F691" s="37"/>
      <c r="G691" s="37"/>
      <c r="H691" s="6">
        <v>16620.0</v>
      </c>
      <c r="I691" s="35" t="s">
        <v>14</v>
      </c>
    </row>
    <row r="692" ht="15.75" customHeight="1">
      <c r="A692" s="32" t="s">
        <v>29369</v>
      </c>
      <c r="B692" s="32" t="s">
        <v>45008</v>
      </c>
      <c r="C692" s="32" t="s">
        <v>45009</v>
      </c>
      <c r="D692" s="32" t="s">
        <v>11</v>
      </c>
      <c r="E692" s="32" t="s">
        <v>12</v>
      </c>
      <c r="F692" s="35" t="s">
        <v>45010</v>
      </c>
      <c r="G692" s="35">
        <v>8.023139374E9</v>
      </c>
      <c r="H692" s="6">
        <v>19095.0</v>
      </c>
      <c r="I692" s="35" t="s">
        <v>14</v>
      </c>
    </row>
    <row r="693" ht="15.75" customHeight="1">
      <c r="A693" s="37"/>
      <c r="D693" s="37"/>
      <c r="E693" s="37"/>
      <c r="F693" s="37"/>
      <c r="G693" s="37"/>
      <c r="H693" s="37"/>
      <c r="I693" s="37"/>
    </row>
    <row r="694" ht="15.75" customHeight="1">
      <c r="A694" s="32" t="s">
        <v>29348</v>
      </c>
      <c r="B694" s="32" t="s">
        <v>45011</v>
      </c>
      <c r="C694" s="32" t="s">
        <v>45012</v>
      </c>
      <c r="D694" s="32" t="s">
        <v>11</v>
      </c>
      <c r="E694" s="32" t="s">
        <v>12</v>
      </c>
      <c r="F694" s="35" t="s">
        <v>45013</v>
      </c>
      <c r="G694" s="35">
        <v>8.02314919E9</v>
      </c>
      <c r="H694" s="6">
        <v>19242.0</v>
      </c>
      <c r="I694" s="35" t="s">
        <v>14</v>
      </c>
    </row>
    <row r="695" ht="15.75" customHeight="1">
      <c r="A695" s="37"/>
      <c r="D695" s="37"/>
      <c r="E695" s="37"/>
      <c r="F695" s="37"/>
      <c r="G695" s="37"/>
      <c r="H695" s="37"/>
      <c r="I695" s="37"/>
    </row>
    <row r="696" ht="15.75" customHeight="1">
      <c r="A696" s="32" t="s">
        <v>29477</v>
      </c>
      <c r="B696" s="32" t="s">
        <v>19120</v>
      </c>
      <c r="C696" s="32" t="s">
        <v>45014</v>
      </c>
      <c r="D696" s="32" t="s">
        <v>11</v>
      </c>
      <c r="E696" s="32" t="s">
        <v>12</v>
      </c>
      <c r="F696" s="37"/>
      <c r="G696" s="37"/>
      <c r="H696" s="6">
        <v>13414.0</v>
      </c>
      <c r="I696" s="35" t="s">
        <v>14</v>
      </c>
    </row>
    <row r="697" ht="15.75" customHeight="1">
      <c r="A697" s="32" t="s">
        <v>29511</v>
      </c>
      <c r="B697" s="32" t="s">
        <v>45015</v>
      </c>
      <c r="C697" s="32" t="s">
        <v>44761</v>
      </c>
      <c r="D697" s="32" t="s">
        <v>11</v>
      </c>
      <c r="E697" s="32" t="s">
        <v>12</v>
      </c>
      <c r="F697" s="37"/>
      <c r="G697" s="35">
        <v>8.034053909E9</v>
      </c>
      <c r="H697" s="6">
        <v>15881.0</v>
      </c>
      <c r="I697" s="35" t="s">
        <v>14</v>
      </c>
    </row>
    <row r="698" ht="15.75" customHeight="1">
      <c r="A698" s="37"/>
      <c r="D698" s="37"/>
      <c r="E698" s="37"/>
      <c r="F698" s="37"/>
      <c r="G698" s="37"/>
      <c r="H698" s="37"/>
      <c r="I698" s="37"/>
    </row>
    <row r="699" ht="15.75" customHeight="1">
      <c r="A699" s="32" t="s">
        <v>38491</v>
      </c>
      <c r="B699" s="32" t="s">
        <v>19747</v>
      </c>
      <c r="C699" s="32" t="s">
        <v>45016</v>
      </c>
      <c r="D699" s="32" t="s">
        <v>11</v>
      </c>
      <c r="E699" s="32" t="s">
        <v>12</v>
      </c>
      <c r="F699" s="35" t="s">
        <v>45017</v>
      </c>
      <c r="G699" s="37"/>
      <c r="H699" s="6">
        <v>15962.0</v>
      </c>
      <c r="I699" s="35" t="s">
        <v>14</v>
      </c>
    </row>
    <row r="700" ht="15.75" customHeight="1">
      <c r="A700" s="37"/>
      <c r="D700" s="37"/>
      <c r="E700" s="37"/>
      <c r="F700" s="37"/>
      <c r="G700" s="37"/>
      <c r="H700" s="37"/>
      <c r="I700" s="37"/>
    </row>
    <row r="701" ht="15.75" customHeight="1">
      <c r="A701" s="32" t="s">
        <v>29531</v>
      </c>
      <c r="B701" s="32" t="s">
        <v>45018</v>
      </c>
      <c r="C701" s="32" t="s">
        <v>45019</v>
      </c>
      <c r="D701" s="32" t="s">
        <v>11</v>
      </c>
      <c r="E701" s="32" t="s">
        <v>12</v>
      </c>
      <c r="F701" s="35" t="s">
        <v>45020</v>
      </c>
      <c r="G701" s="35">
        <v>8.038654761E9</v>
      </c>
      <c r="H701" s="6">
        <v>15533.0</v>
      </c>
      <c r="I701" s="35" t="s">
        <v>14</v>
      </c>
    </row>
    <row r="702" ht="15.75" customHeight="1">
      <c r="A702" s="32" t="s">
        <v>29647</v>
      </c>
      <c r="B702" s="32" t="s">
        <v>25440</v>
      </c>
      <c r="C702" s="32" t="s">
        <v>45021</v>
      </c>
      <c r="D702" s="32" t="s">
        <v>11</v>
      </c>
      <c r="E702" s="32" t="s">
        <v>12</v>
      </c>
      <c r="F702" s="37"/>
      <c r="G702" s="37"/>
      <c r="H702" s="6">
        <v>14012.0</v>
      </c>
      <c r="I702" s="35" t="s">
        <v>14</v>
      </c>
    </row>
    <row r="703" ht="15.75" customHeight="1">
      <c r="A703" s="32" t="s">
        <v>29791</v>
      </c>
      <c r="B703" s="32" t="s">
        <v>19719</v>
      </c>
      <c r="C703" s="32" t="s">
        <v>15446</v>
      </c>
      <c r="D703" s="32" t="s">
        <v>11</v>
      </c>
      <c r="E703" s="32" t="s">
        <v>12</v>
      </c>
      <c r="F703" s="35" t="s">
        <v>45022</v>
      </c>
      <c r="G703" s="35">
        <v>8.023129413E9</v>
      </c>
      <c r="H703" s="6">
        <v>14030.0</v>
      </c>
      <c r="I703" s="35" t="s">
        <v>14</v>
      </c>
    </row>
    <row r="704" ht="15.75" customHeight="1">
      <c r="A704" s="37"/>
      <c r="D704" s="37"/>
      <c r="E704" s="37"/>
      <c r="F704" s="37"/>
      <c r="G704" s="37"/>
      <c r="H704" s="37"/>
      <c r="I704" s="37"/>
    </row>
    <row r="705" ht="15.75" customHeight="1">
      <c r="A705" s="32" t="s">
        <v>45023</v>
      </c>
      <c r="B705" s="32" t="s">
        <v>45024</v>
      </c>
      <c r="C705" s="32" t="s">
        <v>45025</v>
      </c>
      <c r="D705" s="32" t="s">
        <v>11</v>
      </c>
      <c r="E705" s="32" t="s">
        <v>12</v>
      </c>
      <c r="F705" s="37"/>
      <c r="G705" s="37"/>
      <c r="H705" s="8">
        <v>22275.0</v>
      </c>
      <c r="I705" s="35" t="s">
        <v>14</v>
      </c>
    </row>
    <row r="706" ht="15.75" customHeight="1">
      <c r="A706" s="32" t="s">
        <v>29793</v>
      </c>
      <c r="B706" s="32" t="s">
        <v>45026</v>
      </c>
      <c r="C706" s="32" t="s">
        <v>23202</v>
      </c>
      <c r="D706" s="32" t="s">
        <v>11</v>
      </c>
      <c r="E706" s="32" t="s">
        <v>12</v>
      </c>
      <c r="F706" s="37"/>
      <c r="G706" s="37"/>
      <c r="H706" s="6">
        <v>21331.0</v>
      </c>
      <c r="I706" s="35" t="s">
        <v>14</v>
      </c>
    </row>
    <row r="707" ht="15.75" customHeight="1">
      <c r="A707" s="32" t="s">
        <v>45027</v>
      </c>
      <c r="B707" s="32" t="s">
        <v>20077</v>
      </c>
      <c r="C707" s="32" t="s">
        <v>45028</v>
      </c>
      <c r="D707" s="32" t="s">
        <v>88</v>
      </c>
      <c r="E707" s="32" t="s">
        <v>12</v>
      </c>
      <c r="F707" s="37"/>
      <c r="G707" s="37"/>
      <c r="H707" s="6">
        <v>12275.0</v>
      </c>
      <c r="I707" s="35" t="s">
        <v>14</v>
      </c>
    </row>
    <row r="708" ht="15.75" customHeight="1">
      <c r="A708" s="32" t="s">
        <v>29804</v>
      </c>
      <c r="B708" s="32" t="s">
        <v>45029</v>
      </c>
      <c r="C708" s="32" t="s">
        <v>45030</v>
      </c>
      <c r="D708" s="32" t="s">
        <v>11</v>
      </c>
      <c r="E708" s="32" t="s">
        <v>12</v>
      </c>
      <c r="F708" s="35" t="s">
        <v>29806</v>
      </c>
      <c r="G708" s="37"/>
      <c r="H708" s="6">
        <v>14790.0</v>
      </c>
      <c r="I708" s="35" t="s">
        <v>14</v>
      </c>
    </row>
    <row r="709" ht="15.75" customHeight="1">
      <c r="A709" s="37"/>
      <c r="D709" s="37"/>
      <c r="E709" s="37"/>
      <c r="F709" s="37"/>
      <c r="G709" s="37"/>
      <c r="H709" s="37"/>
      <c r="I709" s="37"/>
    </row>
    <row r="710" ht="15.75" customHeight="1">
      <c r="A710" s="32" t="s">
        <v>28045</v>
      </c>
      <c r="B710" s="32" t="s">
        <v>17046</v>
      </c>
      <c r="C710" s="32" t="s">
        <v>45031</v>
      </c>
      <c r="D710" s="32" t="s">
        <v>11</v>
      </c>
      <c r="E710" s="32" t="s">
        <v>12</v>
      </c>
      <c r="F710" s="35" t="s">
        <v>45032</v>
      </c>
      <c r="G710" s="35">
        <v>8.025687455E9</v>
      </c>
      <c r="H710" s="6">
        <v>16836.0</v>
      </c>
      <c r="I710" s="35" t="s">
        <v>14</v>
      </c>
    </row>
    <row r="711" ht="15.75" customHeight="1">
      <c r="A711" s="37"/>
      <c r="D711" s="37"/>
      <c r="E711" s="37"/>
      <c r="F711" s="37"/>
      <c r="G711" s="37"/>
      <c r="H711" s="37"/>
      <c r="I711" s="37"/>
    </row>
    <row r="712" ht="15.75" customHeight="1">
      <c r="A712" s="32" t="s">
        <v>44454</v>
      </c>
      <c r="B712" s="32" t="s">
        <v>17504</v>
      </c>
      <c r="C712" s="32" t="s">
        <v>44711</v>
      </c>
      <c r="D712" s="32" t="s">
        <v>11</v>
      </c>
      <c r="E712" s="32" t="s">
        <v>12</v>
      </c>
      <c r="F712" s="37"/>
      <c r="G712" s="37"/>
      <c r="H712" s="6">
        <v>17080.0</v>
      </c>
      <c r="I712" s="35" t="s">
        <v>14</v>
      </c>
    </row>
    <row r="713" ht="15.75" customHeight="1">
      <c r="A713" s="32" t="s">
        <v>28145</v>
      </c>
      <c r="B713" s="32" t="s">
        <v>17417</v>
      </c>
      <c r="C713" s="32" t="s">
        <v>14845</v>
      </c>
      <c r="D713" s="32" t="s">
        <v>11</v>
      </c>
      <c r="E713" s="32" t="s">
        <v>12</v>
      </c>
      <c r="F713" s="35" t="s">
        <v>45033</v>
      </c>
      <c r="G713" s="35">
        <v>8.037155822E9</v>
      </c>
      <c r="H713" s="8">
        <v>14957.0</v>
      </c>
      <c r="I713" s="35" t="s">
        <v>14</v>
      </c>
    </row>
    <row r="714" ht="15.75" customHeight="1">
      <c r="A714" s="32" t="s">
        <v>28160</v>
      </c>
      <c r="B714" s="32" t="s">
        <v>17417</v>
      </c>
      <c r="C714" s="32" t="s">
        <v>25177</v>
      </c>
      <c r="D714" s="32" t="s">
        <v>11</v>
      </c>
      <c r="E714" s="32" t="s">
        <v>12</v>
      </c>
      <c r="F714" s="37"/>
      <c r="G714" s="35">
        <v>8.034448181E9</v>
      </c>
      <c r="H714" s="6">
        <v>10094.0</v>
      </c>
      <c r="I714" s="35" t="s">
        <v>14</v>
      </c>
    </row>
    <row r="715" ht="15.75" customHeight="1">
      <c r="A715" s="32" t="s">
        <v>28114</v>
      </c>
      <c r="B715" s="32" t="s">
        <v>17490</v>
      </c>
      <c r="C715" s="32" t="s">
        <v>45034</v>
      </c>
      <c r="D715" s="32" t="s">
        <v>11</v>
      </c>
      <c r="E715" s="32" t="s">
        <v>12</v>
      </c>
      <c r="F715" s="37"/>
      <c r="G715" s="37"/>
      <c r="H715" s="6">
        <v>15776.0</v>
      </c>
      <c r="I715" s="35" t="s">
        <v>14</v>
      </c>
    </row>
    <row r="716" ht="15.75" customHeight="1">
      <c r="A716" s="32" t="s">
        <v>28272</v>
      </c>
      <c r="B716" s="32" t="s">
        <v>17567</v>
      </c>
      <c r="C716" s="32" t="s">
        <v>15199</v>
      </c>
      <c r="D716" s="32" t="s">
        <v>11</v>
      </c>
      <c r="E716" s="32" t="s">
        <v>12</v>
      </c>
      <c r="F716" s="37"/>
      <c r="G716" s="37"/>
      <c r="H716" s="8">
        <v>14941.0</v>
      </c>
      <c r="I716" s="35" t="s">
        <v>14</v>
      </c>
    </row>
    <row r="717" ht="15.75" customHeight="1">
      <c r="A717" s="32" t="s">
        <v>45035</v>
      </c>
      <c r="B717" s="32" t="s">
        <v>17782</v>
      </c>
      <c r="C717" s="32" t="s">
        <v>45036</v>
      </c>
      <c r="D717" s="32" t="s">
        <v>88</v>
      </c>
      <c r="E717" s="32" t="s">
        <v>12</v>
      </c>
      <c r="F717" s="37"/>
      <c r="G717" s="37"/>
      <c r="H717" s="6">
        <v>12288.0</v>
      </c>
      <c r="I717" s="35" t="s">
        <v>14</v>
      </c>
    </row>
    <row r="718" ht="15.75" customHeight="1">
      <c r="A718" s="32" t="s">
        <v>28384</v>
      </c>
      <c r="B718" s="32" t="s">
        <v>17632</v>
      </c>
      <c r="C718" s="32" t="s">
        <v>14846</v>
      </c>
      <c r="D718" s="32" t="s">
        <v>11</v>
      </c>
      <c r="E718" s="32" t="s">
        <v>12</v>
      </c>
      <c r="F718" s="37"/>
      <c r="G718" s="37"/>
      <c r="H718" s="6">
        <v>9042.0</v>
      </c>
      <c r="I718" s="35" t="s">
        <v>14</v>
      </c>
    </row>
    <row r="719" ht="15.75" customHeight="1">
      <c r="A719" s="32" t="s">
        <v>28306</v>
      </c>
      <c r="B719" s="32" t="s">
        <v>17692</v>
      </c>
      <c r="C719" s="32" t="s">
        <v>14736</v>
      </c>
      <c r="D719" s="32" t="s">
        <v>11</v>
      </c>
      <c r="E719" s="32" t="s">
        <v>12</v>
      </c>
      <c r="F719" s="37"/>
      <c r="G719" s="37"/>
      <c r="H719" s="6">
        <v>16934.0</v>
      </c>
      <c r="I719" s="35" t="s">
        <v>14</v>
      </c>
    </row>
    <row r="720" ht="15.75" customHeight="1">
      <c r="A720" s="32" t="s">
        <v>28388</v>
      </c>
      <c r="B720" s="32" t="s">
        <v>45037</v>
      </c>
      <c r="C720" s="32" t="s">
        <v>14857</v>
      </c>
      <c r="D720" s="32" t="s">
        <v>11</v>
      </c>
      <c r="E720" s="32" t="s">
        <v>12</v>
      </c>
      <c r="F720" s="35" t="s">
        <v>45038</v>
      </c>
      <c r="G720" s="37"/>
      <c r="H720" s="6">
        <v>16497.0</v>
      </c>
      <c r="I720" s="35" t="s">
        <v>14</v>
      </c>
    </row>
    <row r="721" ht="15.75" customHeight="1">
      <c r="A721" s="32" t="s">
        <v>28285</v>
      </c>
      <c r="B721" s="32" t="s">
        <v>45039</v>
      </c>
      <c r="C721" s="32" t="s">
        <v>23666</v>
      </c>
      <c r="D721" s="32" t="s">
        <v>11</v>
      </c>
      <c r="E721" s="32" t="s">
        <v>12</v>
      </c>
      <c r="F721" s="37"/>
      <c r="G721" s="37"/>
      <c r="H721" s="6">
        <v>15344.0</v>
      </c>
      <c r="I721" s="35" t="s">
        <v>14</v>
      </c>
    </row>
    <row r="722" ht="15.75" customHeight="1">
      <c r="A722" s="37"/>
      <c r="D722" s="37"/>
      <c r="E722" s="37"/>
      <c r="F722" s="37"/>
      <c r="G722" s="37"/>
      <c r="H722" s="37"/>
      <c r="I722" s="37"/>
    </row>
    <row r="723" ht="15.75" customHeight="1">
      <c r="A723" s="32" t="s">
        <v>44973</v>
      </c>
      <c r="B723" s="32" t="s">
        <v>17694</v>
      </c>
      <c r="C723" s="32" t="s">
        <v>45040</v>
      </c>
      <c r="D723" s="32" t="s">
        <v>88</v>
      </c>
      <c r="E723" s="32" t="s">
        <v>12</v>
      </c>
      <c r="F723" s="37"/>
      <c r="G723" s="37"/>
      <c r="H723" s="8">
        <v>13439.0</v>
      </c>
      <c r="I723" s="35" t="s">
        <v>14</v>
      </c>
    </row>
    <row r="724" ht="15.75" customHeight="1">
      <c r="A724" s="32" t="s">
        <v>37102</v>
      </c>
      <c r="B724" s="32" t="s">
        <v>44909</v>
      </c>
      <c r="C724" s="32" t="s">
        <v>26759</v>
      </c>
      <c r="D724" s="32" t="s">
        <v>88</v>
      </c>
      <c r="E724" s="32" t="s">
        <v>12</v>
      </c>
      <c r="F724" s="37"/>
      <c r="G724" s="37"/>
      <c r="H724" s="6">
        <v>19502.0</v>
      </c>
      <c r="I724" s="35" t="s">
        <v>14</v>
      </c>
    </row>
    <row r="725" ht="15.75" customHeight="1">
      <c r="A725" s="32" t="s">
        <v>28698</v>
      </c>
      <c r="B725" s="32" t="s">
        <v>45041</v>
      </c>
      <c r="C725" s="32" t="s">
        <v>45042</v>
      </c>
      <c r="D725" s="32" t="s">
        <v>11</v>
      </c>
      <c r="E725" s="32" t="s">
        <v>12</v>
      </c>
      <c r="F725" s="35" t="s">
        <v>45043</v>
      </c>
      <c r="G725" s="35">
        <v>8.02301944E9</v>
      </c>
      <c r="H725" s="6">
        <v>16662.0</v>
      </c>
      <c r="I725" s="35" t="s">
        <v>14</v>
      </c>
    </row>
    <row r="726" ht="15.75" customHeight="1">
      <c r="A726" s="37"/>
      <c r="D726" s="37"/>
      <c r="E726" s="37"/>
      <c r="F726" s="37"/>
      <c r="G726" s="37"/>
      <c r="H726" s="37"/>
      <c r="I726" s="37"/>
    </row>
    <row r="727" ht="15.75" customHeight="1">
      <c r="A727" s="32" t="s">
        <v>28623</v>
      </c>
      <c r="B727" s="32" t="s">
        <v>17844</v>
      </c>
      <c r="C727" s="32" t="s">
        <v>45044</v>
      </c>
      <c r="D727" s="32" t="s">
        <v>11</v>
      </c>
      <c r="E727" s="32" t="s">
        <v>12</v>
      </c>
      <c r="F727" s="37"/>
      <c r="G727" s="37"/>
      <c r="H727" s="6">
        <v>16578.0</v>
      </c>
      <c r="I727" s="35" t="s">
        <v>14</v>
      </c>
    </row>
    <row r="728" ht="15.75" customHeight="1">
      <c r="A728" s="32" t="s">
        <v>28751</v>
      </c>
      <c r="B728" s="32" t="s">
        <v>18785</v>
      </c>
      <c r="C728" s="32" t="s">
        <v>15225</v>
      </c>
      <c r="D728" s="32" t="s">
        <v>11</v>
      </c>
      <c r="E728" s="32" t="s">
        <v>12</v>
      </c>
      <c r="F728" s="37"/>
      <c r="G728" s="37"/>
      <c r="H728" s="6">
        <v>12433.0</v>
      </c>
      <c r="I728" s="35" t="s">
        <v>14</v>
      </c>
    </row>
    <row r="729" ht="15.75" customHeight="1">
      <c r="A729" s="32" t="s">
        <v>28840</v>
      </c>
      <c r="B729" s="32" t="s">
        <v>45045</v>
      </c>
      <c r="C729" s="32" t="s">
        <v>23976</v>
      </c>
      <c r="D729" s="32" t="s">
        <v>11</v>
      </c>
      <c r="E729" s="32" t="s">
        <v>12</v>
      </c>
      <c r="F729" s="35" t="s">
        <v>45046</v>
      </c>
      <c r="G729" s="35">
        <v>8.033029533E9</v>
      </c>
      <c r="H729" s="6">
        <v>14680.0</v>
      </c>
      <c r="I729" s="35" t="s">
        <v>14</v>
      </c>
    </row>
    <row r="730" ht="15.75" customHeight="1">
      <c r="A730" s="32" t="s">
        <v>44928</v>
      </c>
      <c r="B730" s="32" t="s">
        <v>18779</v>
      </c>
      <c r="C730" s="32" t="s">
        <v>45047</v>
      </c>
      <c r="D730" s="32" t="s">
        <v>11</v>
      </c>
      <c r="E730" s="32" t="s">
        <v>12</v>
      </c>
      <c r="F730" s="37"/>
      <c r="G730" s="37"/>
      <c r="H730" s="8">
        <v>13509.0</v>
      </c>
      <c r="I730" s="35" t="s">
        <v>14</v>
      </c>
    </row>
    <row r="731" ht="15.75" customHeight="1">
      <c r="A731" s="32" t="s">
        <v>45048</v>
      </c>
      <c r="B731" s="32" t="s">
        <v>18822</v>
      </c>
      <c r="C731" s="32" t="s">
        <v>45049</v>
      </c>
      <c r="D731" s="32" t="s">
        <v>11</v>
      </c>
      <c r="E731" s="32" t="s">
        <v>12</v>
      </c>
      <c r="F731" s="37"/>
      <c r="G731" s="37"/>
      <c r="H731" s="6">
        <v>15571.0</v>
      </c>
      <c r="I731" s="35" t="s">
        <v>14</v>
      </c>
    </row>
    <row r="732" ht="15.75" customHeight="1">
      <c r="A732" s="32" t="s">
        <v>45050</v>
      </c>
      <c r="B732" s="32" t="s">
        <v>45051</v>
      </c>
      <c r="C732" s="32" t="s">
        <v>17683</v>
      </c>
      <c r="D732" s="32" t="s">
        <v>11</v>
      </c>
      <c r="E732" s="32" t="s">
        <v>12</v>
      </c>
      <c r="F732" s="37"/>
      <c r="G732" s="37"/>
      <c r="H732" s="6">
        <v>13263.0</v>
      </c>
      <c r="I732" s="35" t="s">
        <v>14</v>
      </c>
    </row>
    <row r="733" ht="15.75" customHeight="1">
      <c r="A733" s="37"/>
      <c r="D733" s="37"/>
      <c r="E733" s="37"/>
      <c r="F733" s="37"/>
      <c r="G733" s="37"/>
      <c r="H733" s="37"/>
      <c r="I733" s="37"/>
    </row>
    <row r="734" ht="15.75" customHeight="1">
      <c r="A734" s="32" t="s">
        <v>29070</v>
      </c>
      <c r="B734" s="32" t="s">
        <v>45052</v>
      </c>
      <c r="C734" s="32" t="s">
        <v>17201</v>
      </c>
      <c r="D734" s="32" t="s">
        <v>11</v>
      </c>
      <c r="E734" s="32" t="s">
        <v>12</v>
      </c>
      <c r="F734" s="37"/>
      <c r="G734" s="37"/>
      <c r="H734" s="6">
        <v>11359.0</v>
      </c>
      <c r="I734" s="35" t="s">
        <v>14</v>
      </c>
    </row>
    <row r="735" ht="15.75" customHeight="1">
      <c r="A735" s="32" t="s">
        <v>29194</v>
      </c>
      <c r="B735" s="32" t="s">
        <v>18945</v>
      </c>
      <c r="C735" s="32" t="s">
        <v>14689</v>
      </c>
      <c r="D735" s="32" t="s">
        <v>11</v>
      </c>
      <c r="E735" s="32" t="s">
        <v>12</v>
      </c>
      <c r="F735" s="35" t="s">
        <v>45053</v>
      </c>
      <c r="G735" s="35">
        <v>8.03454545E9</v>
      </c>
      <c r="H735" s="6">
        <v>15526.0</v>
      </c>
      <c r="I735" s="35" t="s">
        <v>14</v>
      </c>
    </row>
    <row r="736" ht="15.75" customHeight="1">
      <c r="A736" s="32" t="s">
        <v>37903</v>
      </c>
      <c r="B736" s="32" t="s">
        <v>19005</v>
      </c>
      <c r="C736" s="32" t="s">
        <v>19125</v>
      </c>
      <c r="D736" s="32" t="s">
        <v>88</v>
      </c>
      <c r="E736" s="32" t="s">
        <v>12</v>
      </c>
      <c r="F736" s="35" t="s">
        <v>37905</v>
      </c>
      <c r="G736" s="35">
        <v>8.023056701E9</v>
      </c>
      <c r="H736" s="8">
        <v>19342.0</v>
      </c>
      <c r="I736" s="35" t="s">
        <v>14</v>
      </c>
    </row>
    <row r="737" ht="15.75" customHeight="1">
      <c r="A737" s="32" t="s">
        <v>29130</v>
      </c>
      <c r="B737" s="32" t="s">
        <v>45054</v>
      </c>
      <c r="C737" s="32" t="s">
        <v>24481</v>
      </c>
      <c r="D737" s="32" t="s">
        <v>11</v>
      </c>
      <c r="E737" s="32" t="s">
        <v>12</v>
      </c>
      <c r="F737" s="37"/>
      <c r="G737" s="37"/>
      <c r="H737" s="6">
        <v>12176.0</v>
      </c>
      <c r="I737" s="35" t="s">
        <v>14</v>
      </c>
    </row>
    <row r="738" ht="15.75" customHeight="1">
      <c r="A738" s="32" t="s">
        <v>29141</v>
      </c>
      <c r="B738" s="32" t="s">
        <v>19003</v>
      </c>
      <c r="C738" s="32" t="s">
        <v>23349</v>
      </c>
      <c r="D738" s="32" t="s">
        <v>11</v>
      </c>
      <c r="E738" s="32" t="s">
        <v>12</v>
      </c>
      <c r="F738" s="37"/>
      <c r="G738" s="37"/>
      <c r="H738" s="6">
        <v>16497.0</v>
      </c>
      <c r="I738" s="35" t="s">
        <v>14</v>
      </c>
    </row>
    <row r="739" ht="15.75" customHeight="1">
      <c r="A739" s="37"/>
      <c r="D739" s="37"/>
      <c r="E739" s="37"/>
      <c r="F739" s="37"/>
      <c r="G739" s="37"/>
      <c r="H739" s="37"/>
      <c r="I739" s="37"/>
    </row>
    <row r="740" ht="15.75" customHeight="1">
      <c r="A740" s="32" t="s">
        <v>29133</v>
      </c>
      <c r="B740" s="32" t="s">
        <v>45055</v>
      </c>
      <c r="C740" s="32" t="s">
        <v>45056</v>
      </c>
      <c r="D740" s="32" t="s">
        <v>11</v>
      </c>
      <c r="E740" s="32" t="s">
        <v>12</v>
      </c>
      <c r="F740" s="35" t="s">
        <v>29135</v>
      </c>
      <c r="G740" s="37"/>
      <c r="H740" s="6">
        <v>12057.0</v>
      </c>
      <c r="I740" s="35" t="s">
        <v>14</v>
      </c>
    </row>
    <row r="741" ht="15.75" customHeight="1">
      <c r="A741" s="32" t="s">
        <v>38093</v>
      </c>
      <c r="B741" s="32" t="s">
        <v>44937</v>
      </c>
      <c r="C741" s="32" t="s">
        <v>14999</v>
      </c>
      <c r="D741" s="32" t="s">
        <v>11</v>
      </c>
      <c r="E741" s="32" t="s">
        <v>12</v>
      </c>
      <c r="F741" s="35" t="s">
        <v>45057</v>
      </c>
      <c r="G741" s="37"/>
      <c r="H741" s="6">
        <v>15978.0</v>
      </c>
      <c r="I741" s="35" t="s">
        <v>14</v>
      </c>
    </row>
    <row r="742" ht="15.75" customHeight="1">
      <c r="A742" s="37"/>
      <c r="D742" s="37"/>
      <c r="E742" s="37"/>
      <c r="F742" s="37"/>
      <c r="G742" s="37"/>
      <c r="H742" s="37"/>
      <c r="I742" s="37"/>
    </row>
    <row r="743" ht="15.75" customHeight="1">
      <c r="A743" s="32" t="s">
        <v>29321</v>
      </c>
      <c r="B743" s="32" t="s">
        <v>17881</v>
      </c>
      <c r="C743" s="32" t="s">
        <v>15444</v>
      </c>
      <c r="D743" s="32" t="s">
        <v>11</v>
      </c>
      <c r="E743" s="32" t="s">
        <v>12</v>
      </c>
      <c r="F743" s="35" t="s">
        <v>45058</v>
      </c>
      <c r="G743" s="35">
        <v>8.038456998E9</v>
      </c>
      <c r="H743" s="6">
        <v>10769.0</v>
      </c>
      <c r="I743" s="35" t="s">
        <v>14</v>
      </c>
    </row>
    <row r="744" ht="15.75" customHeight="1">
      <c r="A744" s="32" t="s">
        <v>29398</v>
      </c>
      <c r="B744" s="32" t="s">
        <v>19069</v>
      </c>
      <c r="C744" s="32" t="s">
        <v>45059</v>
      </c>
      <c r="D744" s="32" t="s">
        <v>11</v>
      </c>
      <c r="E744" s="32" t="s">
        <v>12</v>
      </c>
      <c r="F744" s="37"/>
      <c r="G744" s="37"/>
      <c r="H744" s="8">
        <v>14241.0</v>
      </c>
      <c r="I744" s="35" t="s">
        <v>14</v>
      </c>
    </row>
    <row r="745" ht="15.75" customHeight="1">
      <c r="A745" s="32" t="s">
        <v>45060</v>
      </c>
      <c r="B745" s="32" t="s">
        <v>18387</v>
      </c>
      <c r="C745" s="32" t="s">
        <v>45061</v>
      </c>
      <c r="D745" s="32" t="s">
        <v>11</v>
      </c>
      <c r="E745" s="32" t="s">
        <v>12</v>
      </c>
      <c r="F745" s="37"/>
      <c r="G745" s="37"/>
      <c r="H745" s="6">
        <v>12804.0</v>
      </c>
      <c r="I745" s="35" t="s">
        <v>14</v>
      </c>
    </row>
    <row r="746" ht="15.75" customHeight="1">
      <c r="A746" s="37"/>
      <c r="D746" s="37"/>
      <c r="E746" s="37"/>
      <c r="F746" s="37"/>
      <c r="G746" s="37"/>
      <c r="H746" s="37"/>
      <c r="I746" s="37"/>
    </row>
    <row r="747" ht="15.75" customHeight="1">
      <c r="A747" s="32" t="s">
        <v>38491</v>
      </c>
      <c r="B747" s="32" t="s">
        <v>19747</v>
      </c>
      <c r="C747" s="32" t="s">
        <v>45062</v>
      </c>
      <c r="D747" s="32" t="s">
        <v>11</v>
      </c>
      <c r="E747" s="32" t="s">
        <v>12</v>
      </c>
      <c r="F747" s="37"/>
      <c r="G747" s="37"/>
      <c r="H747" s="6">
        <v>16306.0</v>
      </c>
      <c r="I747" s="35" t="s">
        <v>14</v>
      </c>
    </row>
    <row r="748" ht="15.75" customHeight="1">
      <c r="A748" s="32" t="s">
        <v>38502</v>
      </c>
      <c r="B748" s="32" t="s">
        <v>19648</v>
      </c>
      <c r="C748" s="32" t="s">
        <v>45063</v>
      </c>
      <c r="D748" s="32" t="s">
        <v>11</v>
      </c>
      <c r="E748" s="32" t="s">
        <v>12</v>
      </c>
      <c r="F748" s="35" t="s">
        <v>6796</v>
      </c>
      <c r="G748" s="37"/>
      <c r="H748" s="6">
        <v>14766.0</v>
      </c>
      <c r="I748" s="35" t="s">
        <v>14</v>
      </c>
    </row>
    <row r="749" ht="15.75" customHeight="1">
      <c r="A749" s="37"/>
      <c r="D749" s="37"/>
      <c r="E749" s="37"/>
      <c r="F749" s="37"/>
      <c r="G749" s="37"/>
      <c r="H749" s="37"/>
      <c r="I749" s="37"/>
    </row>
    <row r="750" ht="15.75" customHeight="1">
      <c r="A750" s="32" t="s">
        <v>29487</v>
      </c>
      <c r="B750" s="32" t="s">
        <v>15422</v>
      </c>
      <c r="C750" s="32" t="s">
        <v>45064</v>
      </c>
      <c r="D750" s="32" t="s">
        <v>11</v>
      </c>
      <c r="E750" s="32" t="s">
        <v>12</v>
      </c>
      <c r="F750" s="37"/>
      <c r="G750" s="37"/>
      <c r="H750" s="8">
        <v>22199.0</v>
      </c>
      <c r="I750" s="35" t="s">
        <v>14</v>
      </c>
    </row>
    <row r="751" ht="15.75" customHeight="1">
      <c r="A751" s="32" t="s">
        <v>29472</v>
      </c>
      <c r="B751" s="32" t="s">
        <v>15422</v>
      </c>
      <c r="C751" s="32" t="s">
        <v>15079</v>
      </c>
      <c r="D751" s="32" t="s">
        <v>11</v>
      </c>
      <c r="E751" s="32" t="s">
        <v>12</v>
      </c>
      <c r="F751" s="35" t="s">
        <v>45065</v>
      </c>
      <c r="G751" s="35">
        <v>8.023344699E9</v>
      </c>
      <c r="H751" s="6">
        <v>17662.0</v>
      </c>
      <c r="I751" s="35" t="s">
        <v>14</v>
      </c>
    </row>
    <row r="752" ht="15.75" customHeight="1">
      <c r="A752" s="32" t="s">
        <v>45066</v>
      </c>
      <c r="B752" s="32" t="s">
        <v>25454</v>
      </c>
      <c r="C752" s="32" t="s">
        <v>45067</v>
      </c>
      <c r="D752" s="32" t="s">
        <v>11</v>
      </c>
      <c r="E752" s="32" t="s">
        <v>12</v>
      </c>
      <c r="F752" s="37"/>
      <c r="G752" s="37"/>
      <c r="H752" s="32" t="s">
        <v>44251</v>
      </c>
      <c r="I752" s="35" t="s">
        <v>14</v>
      </c>
    </row>
    <row r="753" ht="15.75" customHeight="1">
      <c r="A753" s="32" t="s">
        <v>29699</v>
      </c>
      <c r="B753" s="32" t="s">
        <v>45068</v>
      </c>
      <c r="C753" s="32" t="s">
        <v>17077</v>
      </c>
      <c r="D753" s="32" t="s">
        <v>11</v>
      </c>
      <c r="E753" s="32" t="s">
        <v>12</v>
      </c>
      <c r="F753" s="37"/>
      <c r="G753" s="37"/>
      <c r="H753" s="6">
        <v>10066.0</v>
      </c>
      <c r="I753" s="35" t="s">
        <v>14</v>
      </c>
    </row>
    <row r="754" ht="15.75" customHeight="1">
      <c r="A754" s="32" t="s">
        <v>45023</v>
      </c>
      <c r="B754" s="32" t="s">
        <v>45024</v>
      </c>
      <c r="C754" s="32" t="s">
        <v>26759</v>
      </c>
      <c r="D754" s="32" t="s">
        <v>88</v>
      </c>
      <c r="E754" s="32" t="s">
        <v>12</v>
      </c>
      <c r="F754" s="37"/>
      <c r="G754" s="37"/>
      <c r="H754" s="6">
        <v>24143.0</v>
      </c>
      <c r="I754" s="35" t="s">
        <v>14</v>
      </c>
    </row>
    <row r="755" ht="15.75" customHeight="1">
      <c r="A755" s="32" t="s">
        <v>29921</v>
      </c>
      <c r="B755" s="32" t="s">
        <v>20095</v>
      </c>
      <c r="C755" s="32" t="s">
        <v>45069</v>
      </c>
      <c r="D755" s="32" t="s">
        <v>11</v>
      </c>
      <c r="E755" s="32" t="s">
        <v>12</v>
      </c>
      <c r="F755" s="37"/>
      <c r="G755" s="37"/>
      <c r="H755" s="6">
        <v>15408.0</v>
      </c>
      <c r="I755" s="35" t="s">
        <v>14</v>
      </c>
    </row>
    <row r="756" ht="15.75" customHeight="1">
      <c r="A756" s="32" t="s">
        <v>29784</v>
      </c>
      <c r="B756" s="32" t="s">
        <v>20027</v>
      </c>
      <c r="C756" s="32" t="s">
        <v>45070</v>
      </c>
      <c r="D756" s="32" t="s">
        <v>11</v>
      </c>
      <c r="E756" s="32" t="s">
        <v>12</v>
      </c>
      <c r="F756" s="35" t="s">
        <v>45071</v>
      </c>
      <c r="G756" s="35">
        <v>8.034074531E9</v>
      </c>
      <c r="H756" s="8">
        <v>17835.0</v>
      </c>
      <c r="I756" s="35" t="s">
        <v>14</v>
      </c>
    </row>
    <row r="757" ht="15.75" customHeight="1">
      <c r="A757" s="32" t="s">
        <v>39073</v>
      </c>
      <c r="B757" s="32" t="s">
        <v>45072</v>
      </c>
      <c r="C757" s="32" t="s">
        <v>15158</v>
      </c>
      <c r="D757" s="32" t="s">
        <v>11</v>
      </c>
      <c r="E757" s="32" t="s">
        <v>12</v>
      </c>
      <c r="F757" s="37"/>
      <c r="G757" s="35">
        <v>8.034106233E9</v>
      </c>
      <c r="H757" s="6">
        <v>15399.0</v>
      </c>
      <c r="I757" s="35" t="s">
        <v>14</v>
      </c>
    </row>
    <row r="758" ht="15.75" customHeight="1">
      <c r="A758" s="32" t="s">
        <v>29911</v>
      </c>
      <c r="B758" s="32" t="s">
        <v>45073</v>
      </c>
      <c r="C758" s="32" t="s">
        <v>14679</v>
      </c>
      <c r="D758" s="32" t="s">
        <v>11</v>
      </c>
      <c r="E758" s="32" t="s">
        <v>12</v>
      </c>
      <c r="F758" s="37"/>
      <c r="G758" s="37"/>
      <c r="H758" s="6">
        <v>13711.0</v>
      </c>
      <c r="I758" s="35" t="s">
        <v>14</v>
      </c>
    </row>
    <row r="759" ht="15.75" customHeight="1">
      <c r="A759" s="32" t="s">
        <v>45074</v>
      </c>
      <c r="B759" s="32" t="s">
        <v>20228</v>
      </c>
      <c r="C759" s="32" t="s">
        <v>45075</v>
      </c>
      <c r="D759" s="32" t="s">
        <v>11</v>
      </c>
      <c r="E759" s="32" t="s">
        <v>12</v>
      </c>
      <c r="F759" s="37"/>
      <c r="G759" s="37"/>
      <c r="H759" s="32" t="s">
        <v>44251</v>
      </c>
      <c r="I759" s="35" t="s">
        <v>14</v>
      </c>
    </row>
    <row r="760" ht="15.75" customHeight="1">
      <c r="A760" s="32" t="s">
        <v>28125</v>
      </c>
      <c r="B760" s="32" t="s">
        <v>17554</v>
      </c>
      <c r="C760" s="32" t="s">
        <v>14559</v>
      </c>
      <c r="D760" s="32" t="s">
        <v>11</v>
      </c>
      <c r="E760" s="32" t="s">
        <v>12</v>
      </c>
      <c r="F760" s="35" t="s">
        <v>45076</v>
      </c>
      <c r="G760" s="35">
        <v>8.027587155E9</v>
      </c>
      <c r="H760" s="6">
        <v>19126.0</v>
      </c>
      <c r="I760" s="35" t="s">
        <v>14</v>
      </c>
    </row>
    <row r="761" ht="15.75" customHeight="1">
      <c r="A761" s="32" t="s">
        <v>28361</v>
      </c>
      <c r="B761" s="32" t="s">
        <v>45077</v>
      </c>
      <c r="C761" s="32" t="s">
        <v>45078</v>
      </c>
      <c r="D761" s="32" t="s">
        <v>11</v>
      </c>
      <c r="E761" s="32" t="s">
        <v>12</v>
      </c>
      <c r="F761" s="35" t="s">
        <v>45079</v>
      </c>
      <c r="G761" s="37"/>
      <c r="H761" s="6">
        <v>11598.0</v>
      </c>
      <c r="I761" s="35" t="s">
        <v>14</v>
      </c>
    </row>
    <row r="762" ht="15.75" customHeight="1">
      <c r="A762" s="32" t="s">
        <v>28349</v>
      </c>
      <c r="B762" s="32" t="s">
        <v>45080</v>
      </c>
      <c r="C762" s="32" t="s">
        <v>45081</v>
      </c>
      <c r="D762" s="32" t="s">
        <v>11</v>
      </c>
      <c r="E762" s="32" t="s">
        <v>3979</v>
      </c>
      <c r="F762" s="35" t="s">
        <v>45082</v>
      </c>
      <c r="G762" s="35">
        <v>8.03456505E9</v>
      </c>
      <c r="H762" s="8">
        <v>18913.0</v>
      </c>
      <c r="I762" s="35" t="s">
        <v>14</v>
      </c>
    </row>
    <row r="763" ht="15.75" customHeight="1">
      <c r="A763" s="32" t="s">
        <v>28551</v>
      </c>
      <c r="B763" s="32" t="s">
        <v>45083</v>
      </c>
      <c r="C763" s="32" t="s">
        <v>17118</v>
      </c>
      <c r="D763" s="32" t="s">
        <v>11</v>
      </c>
      <c r="E763" s="32" t="s">
        <v>12</v>
      </c>
      <c r="F763" s="35" t="s">
        <v>45084</v>
      </c>
      <c r="G763" s="37"/>
      <c r="H763" s="8">
        <v>22262.0</v>
      </c>
      <c r="I763" s="35" t="s">
        <v>14</v>
      </c>
    </row>
    <row r="764" ht="15.75" customHeight="1">
      <c r="A764" s="37"/>
      <c r="D764" s="37"/>
      <c r="E764" s="37"/>
      <c r="F764" s="37"/>
      <c r="G764" s="37"/>
      <c r="H764" s="37"/>
      <c r="I764" s="37"/>
    </row>
    <row r="765" ht="15.75" customHeight="1">
      <c r="A765" s="32" t="s">
        <v>28593</v>
      </c>
      <c r="B765" s="32" t="s">
        <v>45085</v>
      </c>
      <c r="C765" s="32" t="s">
        <v>45086</v>
      </c>
      <c r="D765" s="32" t="s">
        <v>11</v>
      </c>
      <c r="E765" s="32" t="s">
        <v>12</v>
      </c>
      <c r="F765" s="37"/>
      <c r="G765" s="37"/>
      <c r="H765" s="6">
        <v>13331.0</v>
      </c>
      <c r="I765" s="35" t="s">
        <v>14</v>
      </c>
    </row>
    <row r="766" ht="15.75" customHeight="1">
      <c r="A766" s="37"/>
      <c r="D766" s="37"/>
      <c r="E766" s="37"/>
      <c r="F766" s="37"/>
      <c r="G766" s="37"/>
      <c r="H766" s="37"/>
      <c r="I766" s="37"/>
    </row>
    <row r="767" ht="15.75" customHeight="1">
      <c r="A767" s="32" t="s">
        <v>45087</v>
      </c>
      <c r="B767" s="32" t="s">
        <v>18436</v>
      </c>
      <c r="C767" s="32" t="s">
        <v>15296</v>
      </c>
      <c r="D767" s="32" t="s">
        <v>88</v>
      </c>
      <c r="E767" s="32" t="s">
        <v>12</v>
      </c>
      <c r="F767" s="37"/>
      <c r="G767" s="37"/>
      <c r="H767" s="6">
        <v>13599.0</v>
      </c>
      <c r="I767" s="35" t="s">
        <v>14</v>
      </c>
    </row>
    <row r="768" ht="15.75" customHeight="1">
      <c r="A768" s="37"/>
      <c r="D768" s="37"/>
      <c r="E768" s="37"/>
      <c r="F768" s="37"/>
      <c r="G768" s="37"/>
      <c r="H768" s="37"/>
      <c r="I768" s="37"/>
    </row>
    <row r="769" ht="15.75" customHeight="1">
      <c r="A769" s="32" t="s">
        <v>28597</v>
      </c>
      <c r="B769" s="32" t="s">
        <v>45088</v>
      </c>
      <c r="C769" s="32" t="s">
        <v>45089</v>
      </c>
      <c r="D769" s="32" t="s">
        <v>11</v>
      </c>
      <c r="E769" s="32" t="s">
        <v>12</v>
      </c>
      <c r="F769" s="37"/>
      <c r="G769" s="37"/>
      <c r="H769" s="8">
        <v>13845.0</v>
      </c>
      <c r="I769" s="35" t="s">
        <v>14</v>
      </c>
    </row>
    <row r="770" ht="15.75" customHeight="1">
      <c r="A770" s="37"/>
      <c r="D770" s="37"/>
      <c r="E770" s="37"/>
      <c r="F770" s="37"/>
      <c r="G770" s="37"/>
      <c r="H770" s="37"/>
      <c r="I770" s="37"/>
    </row>
    <row r="771" ht="15.75" customHeight="1">
      <c r="A771" s="32" t="s">
        <v>28542</v>
      </c>
      <c r="B771" s="32" t="s">
        <v>18126</v>
      </c>
      <c r="C771" s="32" t="s">
        <v>45090</v>
      </c>
      <c r="D771" s="32" t="s">
        <v>11</v>
      </c>
      <c r="E771" s="32" t="s">
        <v>12</v>
      </c>
      <c r="F771" s="35" t="s">
        <v>45091</v>
      </c>
      <c r="G771" s="35">
        <v>8.037000996E9</v>
      </c>
      <c r="H771" s="6">
        <v>17354.0</v>
      </c>
      <c r="I771" s="35" t="s">
        <v>14</v>
      </c>
    </row>
    <row r="772" ht="15.75" customHeight="1">
      <c r="A772" s="32" t="s">
        <v>28544</v>
      </c>
      <c r="B772" s="32" t="s">
        <v>45092</v>
      </c>
      <c r="C772" s="32" t="s">
        <v>14928</v>
      </c>
      <c r="D772" s="32" t="s">
        <v>11</v>
      </c>
      <c r="E772" s="32" t="s">
        <v>12</v>
      </c>
      <c r="F772" s="35" t="s">
        <v>28546</v>
      </c>
      <c r="G772" s="37"/>
      <c r="H772" s="6">
        <v>15816.0</v>
      </c>
      <c r="I772" s="35" t="s">
        <v>14</v>
      </c>
    </row>
    <row r="773" ht="15.75" customHeight="1">
      <c r="A773" s="32" t="s">
        <v>37298</v>
      </c>
      <c r="B773" s="32" t="s">
        <v>44813</v>
      </c>
      <c r="C773" s="32" t="s">
        <v>22943</v>
      </c>
      <c r="D773" s="32" t="s">
        <v>88</v>
      </c>
      <c r="E773" s="32" t="s">
        <v>12</v>
      </c>
      <c r="F773" s="37"/>
      <c r="G773" s="37"/>
      <c r="H773" s="6">
        <v>18325.0</v>
      </c>
      <c r="I773" s="35" t="s">
        <v>14</v>
      </c>
    </row>
    <row r="774" ht="15.75" customHeight="1">
      <c r="A774" s="32" t="s">
        <v>45093</v>
      </c>
      <c r="B774" s="32" t="s">
        <v>45094</v>
      </c>
      <c r="C774" s="32" t="s">
        <v>15594</v>
      </c>
      <c r="D774" s="32" t="s">
        <v>11</v>
      </c>
      <c r="E774" s="32" t="s">
        <v>12</v>
      </c>
      <c r="F774" s="37"/>
      <c r="G774" s="37"/>
      <c r="H774" s="6">
        <v>15058.0</v>
      </c>
      <c r="I774" s="35" t="s">
        <v>14</v>
      </c>
    </row>
    <row r="775" ht="15.75" customHeight="1">
      <c r="A775" s="32" t="s">
        <v>28838</v>
      </c>
      <c r="B775" s="32" t="s">
        <v>18623</v>
      </c>
      <c r="C775" s="32" t="s">
        <v>14857</v>
      </c>
      <c r="D775" s="32" t="s">
        <v>11</v>
      </c>
      <c r="E775" s="32" t="s">
        <v>12</v>
      </c>
      <c r="F775" s="37"/>
      <c r="G775" s="37"/>
      <c r="H775" s="8">
        <v>11285.0</v>
      </c>
      <c r="I775" s="35" t="s">
        <v>14</v>
      </c>
    </row>
    <row r="776" ht="15.75" customHeight="1">
      <c r="A776" s="32" t="s">
        <v>45095</v>
      </c>
      <c r="B776" s="32" t="s">
        <v>18704</v>
      </c>
      <c r="C776" s="32" t="s">
        <v>45096</v>
      </c>
      <c r="D776" s="32" t="s">
        <v>88</v>
      </c>
      <c r="E776" s="32" t="s">
        <v>12</v>
      </c>
      <c r="F776" s="37"/>
      <c r="G776" s="37"/>
      <c r="H776" s="6">
        <v>26055.0</v>
      </c>
      <c r="I776" s="35" t="s">
        <v>14</v>
      </c>
    </row>
    <row r="777" ht="15.75" customHeight="1">
      <c r="A777" s="32" t="s">
        <v>37570</v>
      </c>
      <c r="B777" s="32" t="s">
        <v>44987</v>
      </c>
      <c r="C777" s="32" t="s">
        <v>26759</v>
      </c>
      <c r="D777" s="32" t="s">
        <v>88</v>
      </c>
      <c r="E777" s="32" t="s">
        <v>12</v>
      </c>
      <c r="F777" s="37"/>
      <c r="G777" s="37"/>
      <c r="H777" s="6">
        <v>21317.0</v>
      </c>
      <c r="I777" s="35" t="s">
        <v>14</v>
      </c>
    </row>
    <row r="778" ht="15.75" customHeight="1">
      <c r="A778" s="32" t="s">
        <v>44990</v>
      </c>
      <c r="B778" s="32" t="s">
        <v>18649</v>
      </c>
      <c r="C778" s="32" t="s">
        <v>26759</v>
      </c>
      <c r="D778" s="32" t="s">
        <v>88</v>
      </c>
      <c r="E778" s="32" t="s">
        <v>12</v>
      </c>
      <c r="F778" s="37"/>
      <c r="G778" s="37"/>
      <c r="H778" s="6">
        <v>21359.0</v>
      </c>
      <c r="I778" s="35" t="s">
        <v>14</v>
      </c>
    </row>
    <row r="779" ht="15.75" customHeight="1">
      <c r="A779" s="32" t="s">
        <v>28949</v>
      </c>
      <c r="B779" s="32" t="s">
        <v>45097</v>
      </c>
      <c r="C779" s="32" t="s">
        <v>45098</v>
      </c>
      <c r="D779" s="32" t="s">
        <v>11</v>
      </c>
      <c r="E779" s="32" t="s">
        <v>12</v>
      </c>
      <c r="F779" s="35" t="s">
        <v>45099</v>
      </c>
      <c r="G779" s="35">
        <v>8.033060079E9</v>
      </c>
      <c r="H779" s="6">
        <v>19498.0</v>
      </c>
      <c r="I779" s="35" t="s">
        <v>14</v>
      </c>
    </row>
    <row r="780" ht="15.75" customHeight="1">
      <c r="A780" s="37"/>
      <c r="D780" s="37"/>
      <c r="E780" s="37"/>
      <c r="F780" s="37"/>
      <c r="G780" s="37"/>
      <c r="H780" s="37"/>
      <c r="I780" s="37"/>
    </row>
    <row r="781" ht="15.75" customHeight="1">
      <c r="A781" s="32" t="s">
        <v>45100</v>
      </c>
      <c r="B781" s="32" t="s">
        <v>45101</v>
      </c>
      <c r="C781" s="32" t="s">
        <v>45102</v>
      </c>
      <c r="D781" s="32" t="s">
        <v>11</v>
      </c>
      <c r="E781" s="32" t="s">
        <v>12</v>
      </c>
      <c r="F781" s="37"/>
      <c r="G781" s="37"/>
      <c r="H781" s="8">
        <v>10522.0</v>
      </c>
      <c r="I781" s="35" t="s">
        <v>14</v>
      </c>
    </row>
    <row r="782" ht="15.75" customHeight="1">
      <c r="A782" s="32" t="s">
        <v>45103</v>
      </c>
      <c r="B782" s="32" t="s">
        <v>18864</v>
      </c>
      <c r="C782" s="32" t="s">
        <v>44280</v>
      </c>
      <c r="D782" s="32" t="s">
        <v>88</v>
      </c>
      <c r="E782" s="32" t="s">
        <v>12</v>
      </c>
      <c r="F782" s="35" t="s">
        <v>45104</v>
      </c>
      <c r="G782" s="37"/>
      <c r="H782" s="6">
        <v>15585.0</v>
      </c>
      <c r="I782" s="35" t="s">
        <v>14</v>
      </c>
    </row>
    <row r="783" ht="15.75" customHeight="1">
      <c r="A783" s="37"/>
      <c r="D783" s="37"/>
      <c r="E783" s="37"/>
      <c r="F783" s="37"/>
      <c r="G783" s="37"/>
      <c r="H783" s="37"/>
      <c r="I783" s="37"/>
    </row>
    <row r="784" ht="15.75" customHeight="1">
      <c r="A784" s="32" t="s">
        <v>29002</v>
      </c>
      <c r="B784" s="32" t="s">
        <v>44824</v>
      </c>
      <c r="C784" s="32" t="s">
        <v>45105</v>
      </c>
      <c r="D784" s="32" t="s">
        <v>11</v>
      </c>
      <c r="E784" s="32" t="s">
        <v>12</v>
      </c>
      <c r="F784" s="35" t="s">
        <v>45106</v>
      </c>
      <c r="G784" s="35">
        <v>8.023190255E9</v>
      </c>
      <c r="H784" s="6">
        <v>17690.0</v>
      </c>
      <c r="I784" s="35" t="s">
        <v>14</v>
      </c>
    </row>
    <row r="785" ht="15.75" customHeight="1">
      <c r="A785" s="37"/>
      <c r="D785" s="37"/>
      <c r="E785" s="37"/>
      <c r="F785" s="37"/>
      <c r="G785" s="37"/>
      <c r="H785" s="37"/>
      <c r="I785" s="37"/>
    </row>
    <row r="786" ht="15.75" customHeight="1">
      <c r="A786" s="32" t="s">
        <v>29128</v>
      </c>
      <c r="B786" s="32" t="s">
        <v>19007</v>
      </c>
      <c r="C786" s="32" t="s">
        <v>15905</v>
      </c>
      <c r="D786" s="32" t="s">
        <v>11</v>
      </c>
      <c r="E786" s="32" t="s">
        <v>12</v>
      </c>
      <c r="F786" s="37"/>
      <c r="G786" s="37"/>
      <c r="H786" s="8">
        <v>13110.0</v>
      </c>
      <c r="I786" s="35" t="s">
        <v>14</v>
      </c>
    </row>
    <row r="787" ht="15.75" customHeight="1">
      <c r="A787" s="37"/>
      <c r="D787" s="37"/>
      <c r="E787" s="37"/>
      <c r="F787" s="37"/>
      <c r="G787" s="37"/>
      <c r="H787" s="37"/>
      <c r="I787" s="37"/>
    </row>
    <row r="788" ht="15.75" customHeight="1">
      <c r="A788" s="32" t="s">
        <v>29104</v>
      </c>
      <c r="B788" s="32" t="s">
        <v>45107</v>
      </c>
      <c r="C788" s="32" t="s">
        <v>45108</v>
      </c>
      <c r="D788" s="32" t="s">
        <v>11</v>
      </c>
      <c r="E788" s="32" t="s">
        <v>12</v>
      </c>
      <c r="F788" s="35" t="s">
        <v>45109</v>
      </c>
      <c r="G788" s="35">
        <v>2.8033114815E10</v>
      </c>
      <c r="H788" s="6">
        <v>15621.0</v>
      </c>
      <c r="I788" s="35" t="s">
        <v>14</v>
      </c>
    </row>
    <row r="789" ht="15.75" customHeight="1">
      <c r="A789" s="32" t="s">
        <v>29292</v>
      </c>
      <c r="B789" s="32" t="s">
        <v>45110</v>
      </c>
      <c r="C789" s="32" t="s">
        <v>14851</v>
      </c>
      <c r="D789" s="32" t="s">
        <v>11</v>
      </c>
      <c r="E789" s="32" t="s">
        <v>12</v>
      </c>
      <c r="F789" s="37"/>
      <c r="G789" s="37"/>
      <c r="H789" s="6">
        <v>10063.0</v>
      </c>
      <c r="I789" s="35" t="s">
        <v>14</v>
      </c>
    </row>
    <row r="790" ht="15.75" customHeight="1">
      <c r="A790" s="32" t="s">
        <v>29271</v>
      </c>
      <c r="B790" s="32" t="s">
        <v>17881</v>
      </c>
      <c r="C790" s="32" t="s">
        <v>14851</v>
      </c>
      <c r="D790" s="32" t="s">
        <v>11</v>
      </c>
      <c r="E790" s="32" t="s">
        <v>12</v>
      </c>
      <c r="F790" s="37"/>
      <c r="G790" s="37"/>
      <c r="H790" s="8">
        <v>10552.0</v>
      </c>
      <c r="I790" s="35" t="s">
        <v>14</v>
      </c>
    </row>
    <row r="791" ht="15.75" customHeight="1">
      <c r="A791" s="32" t="s">
        <v>29234</v>
      </c>
      <c r="B791" s="32" t="s">
        <v>19498</v>
      </c>
      <c r="C791" s="32" t="s">
        <v>45111</v>
      </c>
      <c r="D791" s="32" t="s">
        <v>11</v>
      </c>
      <c r="E791" s="32" t="s">
        <v>12</v>
      </c>
      <c r="F791" s="37"/>
      <c r="G791" s="37"/>
      <c r="H791" s="6">
        <v>19130.0</v>
      </c>
      <c r="I791" s="35" t="s">
        <v>14</v>
      </c>
    </row>
    <row r="792" ht="15.75" customHeight="1">
      <c r="A792" s="32" t="s">
        <v>29406</v>
      </c>
      <c r="B792" s="32" t="s">
        <v>45112</v>
      </c>
      <c r="C792" s="32" t="s">
        <v>45113</v>
      </c>
      <c r="D792" s="32" t="s">
        <v>11</v>
      </c>
      <c r="E792" s="32" t="s">
        <v>12</v>
      </c>
      <c r="F792" s="35" t="s">
        <v>45114</v>
      </c>
      <c r="G792" s="35">
        <v>8.022241454E9</v>
      </c>
      <c r="H792" s="32" t="s">
        <v>44251</v>
      </c>
      <c r="I792" s="35" t="s">
        <v>14</v>
      </c>
    </row>
    <row r="793" ht="15.75" customHeight="1">
      <c r="A793" s="32" t="s">
        <v>45115</v>
      </c>
      <c r="B793" s="32" t="s">
        <v>25425</v>
      </c>
      <c r="C793" s="32" t="s">
        <v>19531</v>
      </c>
      <c r="D793" s="32" t="s">
        <v>11</v>
      </c>
      <c r="E793" s="32" t="s">
        <v>12</v>
      </c>
      <c r="F793" s="37"/>
      <c r="G793" s="37"/>
      <c r="H793" s="6">
        <v>17618.0</v>
      </c>
      <c r="I793" s="35" t="s">
        <v>14</v>
      </c>
    </row>
    <row r="794" ht="15.75" customHeight="1">
      <c r="A794" s="32" t="s">
        <v>29756</v>
      </c>
      <c r="B794" s="32" t="s">
        <v>45116</v>
      </c>
      <c r="C794" s="32" t="s">
        <v>16742</v>
      </c>
      <c r="D794" s="32" t="s">
        <v>11</v>
      </c>
      <c r="E794" s="32" t="s">
        <v>12</v>
      </c>
      <c r="F794" s="35" t="s">
        <v>45117</v>
      </c>
      <c r="G794" s="35">
        <v>8.061396001E9</v>
      </c>
      <c r="H794" s="6">
        <v>20110.0</v>
      </c>
      <c r="I794" s="35" t="s">
        <v>14</v>
      </c>
    </row>
    <row r="795" ht="15.75" customHeight="1">
      <c r="A795" s="32" t="s">
        <v>29651</v>
      </c>
      <c r="B795" s="32" t="s">
        <v>45118</v>
      </c>
      <c r="C795" s="32" t="s">
        <v>45119</v>
      </c>
      <c r="D795" s="32" t="s">
        <v>11</v>
      </c>
      <c r="E795" s="32" t="s">
        <v>12</v>
      </c>
      <c r="F795" s="35" t="s">
        <v>29653</v>
      </c>
      <c r="G795" s="37">
        <f>+2223607502</f>
        <v>2223607502</v>
      </c>
      <c r="H795" s="6">
        <v>17807.0</v>
      </c>
      <c r="I795" s="35" t="s">
        <v>14</v>
      </c>
    </row>
    <row r="796" ht="15.75" customHeight="1">
      <c r="A796" s="32" t="s">
        <v>29657</v>
      </c>
      <c r="B796" s="32" t="s">
        <v>19876</v>
      </c>
      <c r="C796" s="32" t="s">
        <v>16969</v>
      </c>
      <c r="D796" s="32" t="s">
        <v>11</v>
      </c>
      <c r="E796" s="32" t="s">
        <v>12</v>
      </c>
      <c r="F796" s="37"/>
      <c r="G796" s="37"/>
      <c r="H796" s="6">
        <v>11401.0</v>
      </c>
      <c r="I796" s="35" t="s">
        <v>14</v>
      </c>
    </row>
    <row r="797" ht="15.75" customHeight="1">
      <c r="A797" s="32" t="s">
        <v>45120</v>
      </c>
      <c r="B797" s="32" t="s">
        <v>45121</v>
      </c>
      <c r="C797" s="32" t="s">
        <v>14857</v>
      </c>
      <c r="D797" s="32" t="s">
        <v>11</v>
      </c>
      <c r="E797" s="32" t="s">
        <v>12</v>
      </c>
      <c r="F797" s="35" t="s">
        <v>45122</v>
      </c>
      <c r="G797" s="37"/>
      <c r="H797" s="6">
        <v>14422.0</v>
      </c>
      <c r="I797" s="35" t="s">
        <v>14</v>
      </c>
    </row>
    <row r="798" ht="15.75" customHeight="1">
      <c r="A798" s="32" t="s">
        <v>29894</v>
      </c>
      <c r="B798" s="32" t="s">
        <v>20069</v>
      </c>
      <c r="C798" s="32" t="s">
        <v>18880</v>
      </c>
      <c r="D798" s="32" t="s">
        <v>11</v>
      </c>
      <c r="E798" s="32" t="s">
        <v>12</v>
      </c>
      <c r="F798" s="35" t="s">
        <v>45123</v>
      </c>
      <c r="G798" s="37"/>
      <c r="H798" s="6">
        <v>20059.0</v>
      </c>
      <c r="I798" s="35" t="s">
        <v>14</v>
      </c>
    </row>
    <row r="799" ht="15.75" customHeight="1">
      <c r="A799" s="32" t="s">
        <v>39073</v>
      </c>
      <c r="B799" s="32" t="s">
        <v>45072</v>
      </c>
      <c r="C799" s="32" t="s">
        <v>45124</v>
      </c>
      <c r="D799" s="32" t="s">
        <v>88</v>
      </c>
      <c r="E799" s="32" t="s">
        <v>12</v>
      </c>
      <c r="F799" s="37"/>
      <c r="G799" s="35">
        <v>8.034106233E9</v>
      </c>
      <c r="H799" s="6">
        <v>18437.0</v>
      </c>
      <c r="I799" s="35" t="s">
        <v>14</v>
      </c>
    </row>
    <row r="800" ht="15.75" customHeight="1">
      <c r="A800" s="32" t="s">
        <v>29884</v>
      </c>
      <c r="B800" s="32" t="s">
        <v>20184</v>
      </c>
      <c r="C800" s="32" t="s">
        <v>15738</v>
      </c>
      <c r="D800" s="32" t="s">
        <v>11</v>
      </c>
      <c r="E800" s="32" t="s">
        <v>12</v>
      </c>
      <c r="F800" s="35" t="s">
        <v>45125</v>
      </c>
      <c r="G800" s="35">
        <v>8.033806648E9</v>
      </c>
      <c r="H800" s="6">
        <v>17677.0</v>
      </c>
      <c r="I800" s="35" t="s">
        <v>14</v>
      </c>
    </row>
    <row r="801" ht="15.75" customHeight="1">
      <c r="A801" s="37"/>
      <c r="D801" s="37"/>
      <c r="E801" s="37"/>
      <c r="F801" s="37"/>
      <c r="G801" s="37"/>
      <c r="H801" s="37"/>
      <c r="I801" s="37"/>
    </row>
    <row r="802" ht="15.75" customHeight="1">
      <c r="A802" s="32" t="s">
        <v>30008</v>
      </c>
      <c r="B802" s="32" t="s">
        <v>45126</v>
      </c>
      <c r="C802" s="32" t="s">
        <v>45127</v>
      </c>
      <c r="D802" s="32" t="s">
        <v>11</v>
      </c>
      <c r="E802" s="32" t="s">
        <v>12</v>
      </c>
      <c r="F802" s="35" t="s">
        <v>30010</v>
      </c>
      <c r="G802" s="37"/>
      <c r="H802" s="6">
        <v>14041.0</v>
      </c>
      <c r="I802" s="35" t="s">
        <v>14</v>
      </c>
    </row>
    <row r="803" ht="15.75" customHeight="1">
      <c r="A803" s="37"/>
      <c r="D803" s="37"/>
      <c r="E803" s="37"/>
      <c r="F803" s="37"/>
      <c r="G803" s="37"/>
      <c r="H803" s="37"/>
      <c r="I803" s="37"/>
    </row>
    <row r="804" ht="15.75" customHeight="1">
      <c r="A804" s="32" t="s">
        <v>30214</v>
      </c>
      <c r="B804" s="32" t="s">
        <v>45128</v>
      </c>
      <c r="C804" s="32" t="s">
        <v>15373</v>
      </c>
      <c r="D804" s="32" t="s">
        <v>11</v>
      </c>
      <c r="E804" s="32" t="s">
        <v>12</v>
      </c>
      <c r="F804" s="37"/>
      <c r="G804" s="37"/>
      <c r="H804" s="6">
        <v>12096.0</v>
      </c>
      <c r="I804" s="35" t="s">
        <v>14</v>
      </c>
    </row>
    <row r="805" ht="15.75" customHeight="1">
      <c r="A805" s="32" t="s">
        <v>30157</v>
      </c>
      <c r="B805" s="32" t="s">
        <v>20109</v>
      </c>
      <c r="C805" s="32" t="s">
        <v>14821</v>
      </c>
      <c r="D805" s="32" t="s">
        <v>11</v>
      </c>
      <c r="E805" s="32" t="s">
        <v>12</v>
      </c>
      <c r="F805" s="37"/>
      <c r="G805" s="37"/>
      <c r="H805" s="6">
        <v>12421.0</v>
      </c>
      <c r="I805" s="35" t="s">
        <v>14</v>
      </c>
    </row>
    <row r="806" ht="15.75" customHeight="1">
      <c r="A806" s="32" t="s">
        <v>30134</v>
      </c>
      <c r="B806" s="32" t="s">
        <v>45129</v>
      </c>
      <c r="C806" s="32" t="s">
        <v>45130</v>
      </c>
      <c r="D806" s="32" t="s">
        <v>11</v>
      </c>
      <c r="E806" s="32" t="s">
        <v>12</v>
      </c>
      <c r="F806" s="37"/>
      <c r="G806" s="37"/>
      <c r="H806" s="6">
        <v>14689.0</v>
      </c>
      <c r="I806" s="35" t="s">
        <v>14</v>
      </c>
    </row>
    <row r="807" ht="15.75" customHeight="1">
      <c r="A807" s="37"/>
      <c r="D807" s="37"/>
      <c r="E807" s="37"/>
      <c r="F807" s="37"/>
      <c r="G807" s="37"/>
      <c r="H807" s="37"/>
      <c r="I807" s="37"/>
    </row>
    <row r="808" ht="15.75" customHeight="1">
      <c r="A808" s="32" t="s">
        <v>30138</v>
      </c>
      <c r="B808" s="32" t="s">
        <v>17683</v>
      </c>
      <c r="C808" s="32" t="s">
        <v>45131</v>
      </c>
      <c r="D808" s="32" t="s">
        <v>11</v>
      </c>
      <c r="E808" s="32" t="s">
        <v>12</v>
      </c>
      <c r="F808" s="37"/>
      <c r="G808" s="37"/>
      <c r="H808" s="6">
        <v>19493.0</v>
      </c>
      <c r="I808" s="35" t="s">
        <v>14</v>
      </c>
    </row>
    <row r="809" ht="15.75" customHeight="1">
      <c r="A809" s="32" t="s">
        <v>30161</v>
      </c>
      <c r="B809" s="32" t="s">
        <v>20243</v>
      </c>
      <c r="C809" s="32" t="s">
        <v>45132</v>
      </c>
      <c r="D809" s="32" t="s">
        <v>11</v>
      </c>
      <c r="E809" s="32" t="s">
        <v>12</v>
      </c>
      <c r="F809" s="35" t="s">
        <v>45133</v>
      </c>
      <c r="G809" s="35">
        <v>8.075396222E9</v>
      </c>
      <c r="H809" s="6">
        <v>17973.0</v>
      </c>
      <c r="I809" s="35" t="s">
        <v>14</v>
      </c>
    </row>
    <row r="810" ht="15.75" customHeight="1">
      <c r="A810" s="32" t="s">
        <v>39432</v>
      </c>
      <c r="B810" s="32" t="s">
        <v>20689</v>
      </c>
      <c r="C810" s="32" t="s">
        <v>45134</v>
      </c>
      <c r="D810" s="32" t="s">
        <v>88</v>
      </c>
      <c r="E810" s="32" t="s">
        <v>12</v>
      </c>
      <c r="F810" s="37"/>
      <c r="G810" s="35">
        <v>8.033025802E9</v>
      </c>
      <c r="H810" s="8">
        <v>17116.0</v>
      </c>
      <c r="I810" s="35" t="s">
        <v>14</v>
      </c>
    </row>
    <row r="811" ht="15.75" customHeight="1">
      <c r="A811" s="32" t="s">
        <v>29145</v>
      </c>
      <c r="B811" s="32" t="s">
        <v>19005</v>
      </c>
      <c r="C811" s="32" t="s">
        <v>45135</v>
      </c>
      <c r="D811" s="32" t="s">
        <v>11</v>
      </c>
      <c r="E811" s="32" t="s">
        <v>12</v>
      </c>
      <c r="F811" s="35" t="s">
        <v>45136</v>
      </c>
      <c r="G811" s="37"/>
      <c r="H811" s="8">
        <v>16033.0</v>
      </c>
      <c r="I811" s="35" t="s">
        <v>14</v>
      </c>
    </row>
    <row r="812" ht="15.75" customHeight="1">
      <c r="A812" s="37"/>
      <c r="D812" s="37"/>
      <c r="E812" s="37"/>
      <c r="F812" s="37"/>
      <c r="G812" s="37"/>
      <c r="H812" s="37"/>
      <c r="I812" s="37"/>
    </row>
    <row r="813" ht="15.75" customHeight="1">
      <c r="A813" s="32" t="s">
        <v>45137</v>
      </c>
      <c r="B813" s="32" t="s">
        <v>45138</v>
      </c>
      <c r="C813" s="32" t="s">
        <v>45139</v>
      </c>
      <c r="D813" s="32" t="s">
        <v>88</v>
      </c>
      <c r="E813" s="32" t="s">
        <v>12</v>
      </c>
      <c r="F813" s="37"/>
      <c r="G813" s="37"/>
      <c r="H813" s="6">
        <v>15872.0</v>
      </c>
      <c r="I813" s="35" t="s">
        <v>14</v>
      </c>
    </row>
    <row r="814" ht="15.75" customHeight="1">
      <c r="A814" s="32" t="s">
        <v>38098</v>
      </c>
      <c r="B814" s="32" t="s">
        <v>45005</v>
      </c>
      <c r="C814" s="32" t="s">
        <v>45140</v>
      </c>
      <c r="D814" s="32" t="s">
        <v>88</v>
      </c>
      <c r="E814" s="32" t="s">
        <v>12</v>
      </c>
      <c r="F814" s="37"/>
      <c r="G814" s="35">
        <v>8.033222121E9</v>
      </c>
      <c r="H814" s="6">
        <v>20480.0</v>
      </c>
      <c r="I814" s="35" t="s">
        <v>14</v>
      </c>
    </row>
    <row r="815" ht="15.75" customHeight="1">
      <c r="A815" s="32" t="s">
        <v>45141</v>
      </c>
      <c r="B815" s="32" t="s">
        <v>19361</v>
      </c>
      <c r="C815" s="32" t="s">
        <v>45142</v>
      </c>
      <c r="D815" s="32" t="s">
        <v>11</v>
      </c>
      <c r="E815" s="32" t="s">
        <v>12</v>
      </c>
      <c r="F815" s="37"/>
      <c r="G815" s="37"/>
      <c r="H815" s="32" t="s">
        <v>44251</v>
      </c>
      <c r="I815" s="35" t="s">
        <v>14</v>
      </c>
    </row>
    <row r="816" ht="15.75" customHeight="1">
      <c r="A816" s="32" t="s">
        <v>29323</v>
      </c>
      <c r="B816" s="32" t="s">
        <v>17881</v>
      </c>
      <c r="C816" s="32" t="s">
        <v>15274</v>
      </c>
      <c r="D816" s="32" t="s">
        <v>11</v>
      </c>
      <c r="E816" s="32" t="s">
        <v>12</v>
      </c>
      <c r="F816" s="35" t="s">
        <v>45143</v>
      </c>
      <c r="G816" s="35">
        <v>8.033647506E9</v>
      </c>
      <c r="H816" s="6">
        <v>19776.0</v>
      </c>
      <c r="I816" s="35" t="s">
        <v>14</v>
      </c>
    </row>
    <row r="817" ht="15.75" customHeight="1">
      <c r="A817" s="32" t="s">
        <v>29438</v>
      </c>
      <c r="B817" s="32" t="s">
        <v>19303</v>
      </c>
      <c r="C817" s="32" t="s">
        <v>45144</v>
      </c>
      <c r="D817" s="32" t="s">
        <v>11</v>
      </c>
      <c r="E817" s="32" t="s">
        <v>12</v>
      </c>
      <c r="F817" s="35" t="s">
        <v>45145</v>
      </c>
      <c r="G817" s="35">
        <v>8.080506105E9</v>
      </c>
      <c r="H817" s="32" t="s">
        <v>44251</v>
      </c>
      <c r="I817" s="35" t="s">
        <v>14</v>
      </c>
    </row>
    <row r="818" ht="15.75" customHeight="1">
      <c r="A818" s="32" t="s">
        <v>29527</v>
      </c>
      <c r="B818" s="32" t="s">
        <v>18609</v>
      </c>
      <c r="C818" s="32" t="s">
        <v>18483</v>
      </c>
      <c r="D818" s="32" t="s">
        <v>11</v>
      </c>
      <c r="E818" s="32" t="s">
        <v>12</v>
      </c>
      <c r="F818" s="35" t="s">
        <v>45146</v>
      </c>
      <c r="G818" s="35">
        <v>8.033020944E9</v>
      </c>
      <c r="H818" s="8">
        <v>14565.0</v>
      </c>
      <c r="I818" s="35" t="s">
        <v>14</v>
      </c>
    </row>
    <row r="819" ht="15.75" customHeight="1">
      <c r="A819" s="32" t="s">
        <v>45147</v>
      </c>
      <c r="B819" s="32" t="s">
        <v>18387</v>
      </c>
      <c r="C819" s="32" t="s">
        <v>45134</v>
      </c>
      <c r="D819" s="32" t="s">
        <v>88</v>
      </c>
      <c r="E819" s="32" t="s">
        <v>12</v>
      </c>
      <c r="F819" s="35" t="s">
        <v>45148</v>
      </c>
      <c r="G819" s="37"/>
      <c r="H819" s="6">
        <v>13014.0</v>
      </c>
      <c r="I819" s="35" t="s">
        <v>14</v>
      </c>
    </row>
    <row r="820" ht="15.75" customHeight="1">
      <c r="A820" s="32" t="s">
        <v>29686</v>
      </c>
      <c r="B820" s="32" t="s">
        <v>19753</v>
      </c>
      <c r="C820" s="32" t="s">
        <v>15515</v>
      </c>
      <c r="D820" s="32" t="s">
        <v>11</v>
      </c>
      <c r="E820" s="32" t="s">
        <v>12</v>
      </c>
      <c r="F820" s="37"/>
      <c r="G820" s="37"/>
      <c r="H820" s="8">
        <v>13512.0</v>
      </c>
      <c r="I820" s="35" t="s">
        <v>14</v>
      </c>
    </row>
    <row r="821" ht="15.75" customHeight="1">
      <c r="A821" s="32" t="s">
        <v>38875</v>
      </c>
      <c r="B821" s="32" t="s">
        <v>19798</v>
      </c>
      <c r="C821" s="32" t="s">
        <v>45149</v>
      </c>
      <c r="D821" s="32" t="s">
        <v>11</v>
      </c>
      <c r="E821" s="32" t="s">
        <v>12</v>
      </c>
      <c r="F821" s="35" t="s">
        <v>38877</v>
      </c>
      <c r="G821" s="35">
        <v>8.052435263E9</v>
      </c>
      <c r="H821" s="8">
        <v>16057.0</v>
      </c>
      <c r="I821" s="35" t="s">
        <v>14</v>
      </c>
    </row>
    <row r="822" ht="15.75" customHeight="1">
      <c r="A822" s="37"/>
      <c r="D822" s="37"/>
      <c r="E822" s="37"/>
      <c r="F822" s="37"/>
      <c r="G822" s="37"/>
      <c r="H822" s="37"/>
      <c r="I822" s="37"/>
    </row>
    <row r="823" ht="15.75" customHeight="1">
      <c r="A823" s="32" t="s">
        <v>29701</v>
      </c>
      <c r="B823" s="32" t="s">
        <v>45150</v>
      </c>
      <c r="C823" s="32" t="s">
        <v>45151</v>
      </c>
      <c r="D823" s="32" t="s">
        <v>11</v>
      </c>
      <c r="E823" s="32" t="s">
        <v>12</v>
      </c>
      <c r="F823" s="35" t="s">
        <v>29703</v>
      </c>
      <c r="G823" s="37"/>
      <c r="H823" s="6">
        <v>15651.0</v>
      </c>
      <c r="I823" s="35" t="s">
        <v>14</v>
      </c>
    </row>
    <row r="824" ht="15.75" customHeight="1">
      <c r="A824" s="32" t="s">
        <v>29843</v>
      </c>
      <c r="B824" s="32" t="s">
        <v>20000</v>
      </c>
      <c r="C824" s="32" t="s">
        <v>45152</v>
      </c>
      <c r="D824" s="32" t="s">
        <v>11</v>
      </c>
      <c r="E824" s="32" t="s">
        <v>12</v>
      </c>
      <c r="F824" s="35" t="s">
        <v>45153</v>
      </c>
      <c r="G824" s="35">
        <v>8.035983647E9</v>
      </c>
      <c r="H824" s="6">
        <v>18662.0</v>
      </c>
      <c r="I824" s="35" t="s">
        <v>14</v>
      </c>
    </row>
    <row r="825" ht="15.75" customHeight="1">
      <c r="A825" s="37"/>
      <c r="D825" s="37"/>
      <c r="E825" s="37"/>
      <c r="F825" s="37"/>
      <c r="G825" s="37"/>
      <c r="H825" s="37"/>
      <c r="I825" s="37"/>
    </row>
    <row r="826" ht="15.75" customHeight="1">
      <c r="A826" s="32" t="s">
        <v>29966</v>
      </c>
      <c r="B826" s="32" t="s">
        <v>20290</v>
      </c>
      <c r="C826" s="32" t="s">
        <v>45154</v>
      </c>
      <c r="D826" s="32" t="s">
        <v>11</v>
      </c>
      <c r="E826" s="32" t="s">
        <v>12</v>
      </c>
      <c r="F826" s="35" t="s">
        <v>45155</v>
      </c>
      <c r="G826" s="35">
        <v>8.03314342E9</v>
      </c>
      <c r="H826" s="6">
        <v>19014.0</v>
      </c>
      <c r="I826" s="35" t="s">
        <v>14</v>
      </c>
    </row>
    <row r="827" ht="15.75" customHeight="1">
      <c r="A827" s="37"/>
      <c r="D827" s="37"/>
      <c r="E827" s="37"/>
      <c r="F827" s="37"/>
      <c r="G827" s="37"/>
      <c r="H827" s="37"/>
      <c r="I827" s="37"/>
    </row>
    <row r="828" ht="15.75" customHeight="1">
      <c r="A828" s="32" t="s">
        <v>30114</v>
      </c>
      <c r="B828" s="32" t="s">
        <v>45156</v>
      </c>
      <c r="C828" s="32" t="s">
        <v>45157</v>
      </c>
      <c r="D828" s="32" t="s">
        <v>11</v>
      </c>
      <c r="E828" s="32" t="s">
        <v>12</v>
      </c>
      <c r="F828" s="37"/>
      <c r="G828" s="37"/>
      <c r="H828" s="6">
        <v>13614.0</v>
      </c>
      <c r="I828" s="35" t="s">
        <v>14</v>
      </c>
    </row>
    <row r="829" ht="15.75" customHeight="1">
      <c r="A829" s="32" t="s">
        <v>30193</v>
      </c>
      <c r="B829" s="32" t="s">
        <v>45129</v>
      </c>
      <c r="C829" s="32" t="s">
        <v>14743</v>
      </c>
      <c r="D829" s="32" t="s">
        <v>11</v>
      </c>
      <c r="E829" s="32" t="s">
        <v>12</v>
      </c>
      <c r="F829" s="37"/>
      <c r="G829" s="37"/>
      <c r="H829" s="6">
        <v>12673.0</v>
      </c>
      <c r="I829" s="35" t="s">
        <v>14</v>
      </c>
    </row>
    <row r="830" ht="15.75" customHeight="1">
      <c r="A830" s="32" t="s">
        <v>39462</v>
      </c>
      <c r="B830" s="32" t="s">
        <v>45158</v>
      </c>
      <c r="C830" s="32" t="s">
        <v>45159</v>
      </c>
      <c r="D830" s="32" t="s">
        <v>88</v>
      </c>
      <c r="E830" s="32" t="s">
        <v>12</v>
      </c>
      <c r="F830" s="37"/>
      <c r="G830" s="37"/>
      <c r="H830" s="6">
        <v>16862.0</v>
      </c>
      <c r="I830" s="35" t="s">
        <v>14</v>
      </c>
    </row>
    <row r="831" ht="15.75" customHeight="1">
      <c r="A831" s="32" t="s">
        <v>30258</v>
      </c>
      <c r="B831" s="32" t="s">
        <v>20578</v>
      </c>
      <c r="C831" s="32" t="s">
        <v>14697</v>
      </c>
      <c r="D831" s="32" t="s">
        <v>11</v>
      </c>
      <c r="E831" s="32" t="s">
        <v>12</v>
      </c>
      <c r="F831" s="35" t="s">
        <v>30260</v>
      </c>
      <c r="G831" s="37"/>
      <c r="H831" s="6">
        <v>17807.0</v>
      </c>
      <c r="I831" s="35" t="s">
        <v>14</v>
      </c>
    </row>
    <row r="832" ht="15.75" customHeight="1">
      <c r="A832" s="37"/>
      <c r="D832" s="37"/>
      <c r="E832" s="37"/>
      <c r="F832" s="37"/>
      <c r="G832" s="37"/>
      <c r="H832" s="37"/>
      <c r="I832" s="37"/>
    </row>
    <row r="833" ht="15.75" customHeight="1">
      <c r="A833" s="32" t="s">
        <v>30243</v>
      </c>
      <c r="B833" s="32" t="s">
        <v>20656</v>
      </c>
      <c r="C833" s="32" t="s">
        <v>45160</v>
      </c>
      <c r="D833" s="32" t="s">
        <v>11</v>
      </c>
      <c r="E833" s="32" t="s">
        <v>12</v>
      </c>
      <c r="F833" s="37"/>
      <c r="G833" s="37"/>
      <c r="H833" s="6">
        <v>15838.0</v>
      </c>
      <c r="I833" s="35" t="s">
        <v>14</v>
      </c>
    </row>
    <row r="834" ht="15.75" customHeight="1">
      <c r="A834" s="32" t="s">
        <v>30245</v>
      </c>
      <c r="B834" s="32" t="s">
        <v>45161</v>
      </c>
      <c r="C834" s="32" t="s">
        <v>14578</v>
      </c>
      <c r="D834" s="32" t="s">
        <v>11</v>
      </c>
      <c r="E834" s="32" t="s">
        <v>12</v>
      </c>
      <c r="F834" s="35" t="s">
        <v>45162</v>
      </c>
      <c r="G834" s="35">
        <v>8.03306746E8</v>
      </c>
      <c r="H834" s="6">
        <v>16865.0</v>
      </c>
      <c r="I834" s="35" t="s">
        <v>14</v>
      </c>
    </row>
    <row r="835" ht="15.75" customHeight="1">
      <c r="A835" s="32" t="s">
        <v>30460</v>
      </c>
      <c r="B835" s="32" t="s">
        <v>20485</v>
      </c>
      <c r="C835" s="32" t="s">
        <v>45163</v>
      </c>
      <c r="D835" s="32" t="s">
        <v>11</v>
      </c>
      <c r="E835" s="32" t="s">
        <v>12</v>
      </c>
      <c r="F835" s="35" t="s">
        <v>45164</v>
      </c>
      <c r="G835" s="35">
        <v>8.035952625E9</v>
      </c>
      <c r="H835" s="6">
        <v>22160.0</v>
      </c>
      <c r="I835" s="35" t="s">
        <v>14</v>
      </c>
    </row>
    <row r="836" ht="15.75" customHeight="1">
      <c r="A836" s="32" t="s">
        <v>30462</v>
      </c>
      <c r="B836" s="32" t="s">
        <v>45165</v>
      </c>
      <c r="C836" s="32" t="s">
        <v>45166</v>
      </c>
      <c r="D836" s="32" t="s">
        <v>11</v>
      </c>
      <c r="E836" s="32" t="s">
        <v>12</v>
      </c>
      <c r="F836" s="35" t="s">
        <v>45167</v>
      </c>
      <c r="G836" s="35">
        <v>8.033306172E9</v>
      </c>
      <c r="H836" s="6">
        <v>22049.0</v>
      </c>
      <c r="I836" s="35" t="s">
        <v>14</v>
      </c>
    </row>
    <row r="837" ht="15.75" customHeight="1">
      <c r="A837" s="32" t="s">
        <v>45168</v>
      </c>
      <c r="B837" s="32" t="s">
        <v>45169</v>
      </c>
      <c r="C837" s="32" t="s">
        <v>15636</v>
      </c>
      <c r="D837" s="32" t="s">
        <v>11</v>
      </c>
      <c r="E837" s="32" t="s">
        <v>12</v>
      </c>
      <c r="F837" s="35" t="s">
        <v>8733</v>
      </c>
      <c r="G837" s="35">
        <v>8.058298918E9</v>
      </c>
      <c r="H837" s="6">
        <v>15381.0</v>
      </c>
      <c r="I837" s="35" t="s">
        <v>14</v>
      </c>
    </row>
    <row r="838" ht="15.75" customHeight="1">
      <c r="A838" s="32" t="s">
        <v>39787</v>
      </c>
      <c r="B838" s="32" t="s">
        <v>45170</v>
      </c>
      <c r="C838" s="32" t="s">
        <v>45171</v>
      </c>
      <c r="D838" s="32" t="s">
        <v>88</v>
      </c>
      <c r="E838" s="32" t="s">
        <v>12</v>
      </c>
      <c r="F838" s="37"/>
      <c r="G838" s="35">
        <v>7.032252358E9</v>
      </c>
      <c r="H838" s="6">
        <v>16333.0</v>
      </c>
      <c r="I838" s="35" t="s">
        <v>14</v>
      </c>
    </row>
    <row r="839" ht="15.75" customHeight="1">
      <c r="A839" s="32" t="s">
        <v>39768</v>
      </c>
      <c r="B839" s="32" t="s">
        <v>45172</v>
      </c>
      <c r="C839" s="32" t="s">
        <v>14780</v>
      </c>
      <c r="D839" s="32" t="s">
        <v>11</v>
      </c>
      <c r="E839" s="32" t="s">
        <v>12</v>
      </c>
      <c r="F839" s="37"/>
      <c r="G839" s="35">
        <v>8.033054062E9</v>
      </c>
      <c r="H839" s="6">
        <v>14258.0</v>
      </c>
      <c r="I839" s="35" t="s">
        <v>14</v>
      </c>
    </row>
    <row r="840" ht="15.75" customHeight="1">
      <c r="A840" s="32" t="s">
        <v>30400</v>
      </c>
      <c r="B840" s="32" t="s">
        <v>45173</v>
      </c>
      <c r="C840" s="32" t="s">
        <v>45174</v>
      </c>
      <c r="D840" s="32" t="s">
        <v>11</v>
      </c>
      <c r="E840" s="32" t="s">
        <v>12</v>
      </c>
      <c r="F840" s="35" t="s">
        <v>45175</v>
      </c>
      <c r="G840" s="35">
        <v>8.033146934E9</v>
      </c>
      <c r="H840" s="8">
        <v>17836.0</v>
      </c>
      <c r="I840" s="35" t="s">
        <v>14</v>
      </c>
    </row>
    <row r="841" ht="15.75" customHeight="1">
      <c r="A841" s="37"/>
      <c r="D841" s="37"/>
      <c r="E841" s="37"/>
      <c r="F841" s="37"/>
      <c r="G841" s="37"/>
      <c r="H841" s="37"/>
      <c r="I841" s="37"/>
    </row>
    <row r="842" ht="15.75" customHeight="1">
      <c r="A842" s="32" t="s">
        <v>30403</v>
      </c>
      <c r="B842" s="32" t="s">
        <v>21806</v>
      </c>
      <c r="C842" s="32" t="s">
        <v>45176</v>
      </c>
      <c r="D842" s="32" t="s">
        <v>11</v>
      </c>
      <c r="E842" s="32" t="s">
        <v>12</v>
      </c>
      <c r="F842" s="35" t="s">
        <v>45177</v>
      </c>
      <c r="G842" s="37"/>
      <c r="H842" s="6">
        <v>22090.0</v>
      </c>
      <c r="I842" s="35" t="s">
        <v>14</v>
      </c>
    </row>
    <row r="843" ht="15.75" customHeight="1">
      <c r="A843" s="32" t="s">
        <v>45178</v>
      </c>
      <c r="B843" s="32" t="s">
        <v>22733</v>
      </c>
      <c r="C843" s="32" t="s">
        <v>16485</v>
      </c>
      <c r="D843" s="32" t="s">
        <v>11</v>
      </c>
      <c r="E843" s="32" t="s">
        <v>12</v>
      </c>
      <c r="F843" s="35" t="s">
        <v>45179</v>
      </c>
      <c r="G843" s="37"/>
      <c r="H843" s="6">
        <v>20261.0</v>
      </c>
      <c r="I843" s="35" t="s">
        <v>14</v>
      </c>
    </row>
    <row r="844" ht="15.75" customHeight="1">
      <c r="A844" s="32" t="s">
        <v>30408</v>
      </c>
      <c r="B844" s="32" t="s">
        <v>21481</v>
      </c>
      <c r="C844" s="32" t="s">
        <v>45180</v>
      </c>
      <c r="D844" s="32" t="s">
        <v>11</v>
      </c>
      <c r="E844" s="32" t="s">
        <v>12</v>
      </c>
      <c r="F844" s="35" t="s">
        <v>45181</v>
      </c>
      <c r="G844" s="35">
        <v>8.034035252E9</v>
      </c>
      <c r="H844" s="6">
        <v>19034.0</v>
      </c>
      <c r="I844" s="35" t="s">
        <v>14</v>
      </c>
    </row>
    <row r="845" ht="15.75" customHeight="1">
      <c r="A845" s="37"/>
      <c r="D845" s="37"/>
      <c r="E845" s="37"/>
      <c r="F845" s="37"/>
      <c r="G845" s="37"/>
      <c r="H845" s="37"/>
      <c r="I845" s="37"/>
    </row>
    <row r="846" ht="15.75" customHeight="1">
      <c r="A846" s="32" t="s">
        <v>30470</v>
      </c>
      <c r="B846" s="32" t="s">
        <v>21419</v>
      </c>
      <c r="C846" s="32" t="s">
        <v>45182</v>
      </c>
      <c r="D846" s="32" t="s">
        <v>11</v>
      </c>
      <c r="E846" s="32" t="s">
        <v>12</v>
      </c>
      <c r="F846" s="35" t="s">
        <v>45183</v>
      </c>
      <c r="G846" s="35">
        <v>8.033055464E9</v>
      </c>
      <c r="H846" s="6">
        <v>23789.0</v>
      </c>
      <c r="I846" s="35" t="s">
        <v>14</v>
      </c>
    </row>
    <row r="847" ht="15.75" customHeight="1">
      <c r="A847" s="32" t="s">
        <v>30411</v>
      </c>
      <c r="B847" s="32" t="s">
        <v>22723</v>
      </c>
      <c r="C847" s="32" t="s">
        <v>15998</v>
      </c>
      <c r="D847" s="32" t="s">
        <v>11</v>
      </c>
      <c r="E847" s="32" t="s">
        <v>12</v>
      </c>
      <c r="F847" s="35" t="s">
        <v>45184</v>
      </c>
      <c r="G847" s="35">
        <v>7.032323989E9</v>
      </c>
      <c r="H847" s="6">
        <v>18740.0</v>
      </c>
      <c r="I847" s="35" t="s">
        <v>14</v>
      </c>
    </row>
    <row r="848" ht="15.75" customHeight="1">
      <c r="A848" s="37"/>
      <c r="D848" s="37"/>
      <c r="E848" s="37"/>
      <c r="F848" s="37"/>
      <c r="G848" s="37"/>
      <c r="H848" s="37"/>
      <c r="I848" s="37"/>
    </row>
    <row r="849" ht="15.75" customHeight="1">
      <c r="A849" s="32" t="s">
        <v>39853</v>
      </c>
      <c r="B849" s="32" t="s">
        <v>45185</v>
      </c>
      <c r="C849" s="32" t="s">
        <v>45186</v>
      </c>
      <c r="D849" s="32" t="s">
        <v>11</v>
      </c>
      <c r="E849" s="32" t="s">
        <v>12</v>
      </c>
      <c r="F849" s="37"/>
      <c r="G849" s="35">
        <v>8.030691813E9</v>
      </c>
      <c r="H849" s="6">
        <v>24940.0</v>
      </c>
      <c r="I849" s="35" t="s">
        <v>14</v>
      </c>
    </row>
    <row r="850" ht="15.75" customHeight="1">
      <c r="A850" s="32" t="s">
        <v>30647</v>
      </c>
      <c r="B850" s="32" t="s">
        <v>20812</v>
      </c>
      <c r="C850" s="32" t="s">
        <v>45187</v>
      </c>
      <c r="D850" s="32" t="s">
        <v>11</v>
      </c>
      <c r="E850" s="32" t="s">
        <v>12</v>
      </c>
      <c r="F850" s="35" t="s">
        <v>45188</v>
      </c>
      <c r="G850" s="35">
        <v>8.036953101E9</v>
      </c>
      <c r="H850" s="6">
        <v>17303.0</v>
      </c>
      <c r="I850" s="35" t="s">
        <v>14</v>
      </c>
    </row>
    <row r="851" ht="15.75" customHeight="1">
      <c r="A851" s="32" t="s">
        <v>30483</v>
      </c>
      <c r="B851" s="32" t="s">
        <v>45189</v>
      </c>
      <c r="C851" s="32" t="s">
        <v>45190</v>
      </c>
      <c r="D851" s="32" t="s">
        <v>11</v>
      </c>
      <c r="E851" s="32" t="s">
        <v>12</v>
      </c>
      <c r="F851" s="35" t="s">
        <v>45191</v>
      </c>
      <c r="G851" s="35">
        <v>8.033025567E9</v>
      </c>
      <c r="H851" s="6">
        <v>17681.0</v>
      </c>
      <c r="I851" s="35" t="s">
        <v>14</v>
      </c>
    </row>
    <row r="852" ht="15.75" customHeight="1">
      <c r="A852" s="37"/>
      <c r="D852" s="37"/>
      <c r="E852" s="37"/>
      <c r="F852" s="37"/>
      <c r="G852" s="37"/>
      <c r="H852" s="37"/>
      <c r="I852" s="37"/>
    </row>
    <row r="853" ht="15.75" customHeight="1">
      <c r="A853" s="32" t="s">
        <v>30573</v>
      </c>
      <c r="B853" s="32" t="s">
        <v>20915</v>
      </c>
      <c r="C853" s="32" t="s">
        <v>45192</v>
      </c>
      <c r="D853" s="32" t="s">
        <v>11</v>
      </c>
      <c r="E853" s="32" t="s">
        <v>12</v>
      </c>
      <c r="F853" s="35" t="s">
        <v>45193</v>
      </c>
      <c r="G853" s="35">
        <v>8.023038668E9</v>
      </c>
      <c r="H853" s="6">
        <v>18760.0</v>
      </c>
      <c r="I853" s="35" t="s">
        <v>14</v>
      </c>
    </row>
    <row r="854" ht="15.75" customHeight="1">
      <c r="A854" s="37"/>
      <c r="D854" s="37"/>
      <c r="E854" s="37"/>
      <c r="F854" s="37"/>
      <c r="G854" s="37"/>
      <c r="H854" s="37"/>
      <c r="I854" s="37"/>
    </row>
    <row r="855" ht="15.75" customHeight="1">
      <c r="A855" s="32" t="s">
        <v>30540</v>
      </c>
      <c r="B855" s="32" t="s">
        <v>45194</v>
      </c>
      <c r="C855" s="32" t="s">
        <v>45195</v>
      </c>
      <c r="D855" s="32" t="s">
        <v>11</v>
      </c>
      <c r="E855" s="32" t="s">
        <v>12</v>
      </c>
      <c r="F855" s="35" t="s">
        <v>45196</v>
      </c>
      <c r="G855" s="35">
        <v>8.023149485E9</v>
      </c>
      <c r="H855" s="6">
        <v>17592.0</v>
      </c>
      <c r="I855" s="35" t="s">
        <v>14</v>
      </c>
    </row>
    <row r="856" ht="15.75" customHeight="1">
      <c r="A856" s="37"/>
      <c r="D856" s="37"/>
      <c r="E856" s="37"/>
      <c r="F856" s="37"/>
      <c r="G856" s="37"/>
      <c r="H856" s="37"/>
      <c r="I856" s="37"/>
    </row>
    <row r="857" ht="15.75" customHeight="1">
      <c r="A857" s="32" t="s">
        <v>30547</v>
      </c>
      <c r="B857" s="32" t="s">
        <v>16393</v>
      </c>
      <c r="C857" s="32" t="s">
        <v>14857</v>
      </c>
      <c r="D857" s="32" t="s">
        <v>11</v>
      </c>
      <c r="E857" s="32" t="s">
        <v>12</v>
      </c>
      <c r="F857" s="35" t="s">
        <v>45197</v>
      </c>
      <c r="G857" s="35">
        <v>8.033908621E9</v>
      </c>
      <c r="H857" s="8">
        <v>17122.0</v>
      </c>
      <c r="I857" s="35" t="s">
        <v>14</v>
      </c>
    </row>
    <row r="858" ht="15.75" customHeight="1">
      <c r="A858" s="32" t="s">
        <v>29923</v>
      </c>
      <c r="B858" s="32" t="s">
        <v>19871</v>
      </c>
      <c r="C858" s="32" t="s">
        <v>14679</v>
      </c>
      <c r="D858" s="32" t="s">
        <v>11</v>
      </c>
      <c r="E858" s="32" t="s">
        <v>12</v>
      </c>
      <c r="F858" s="35" t="s">
        <v>45198</v>
      </c>
      <c r="G858" s="37"/>
      <c r="H858" s="6">
        <v>21317.0</v>
      </c>
      <c r="I858" s="35" t="s">
        <v>14</v>
      </c>
    </row>
    <row r="859" ht="15.75" customHeight="1">
      <c r="A859" s="32" t="s">
        <v>29963</v>
      </c>
      <c r="B859" s="32" t="s">
        <v>20505</v>
      </c>
      <c r="C859" s="32" t="s">
        <v>44899</v>
      </c>
      <c r="D859" s="32" t="s">
        <v>11</v>
      </c>
      <c r="E859" s="32" t="s">
        <v>12</v>
      </c>
      <c r="F859" s="35" t="s">
        <v>45199</v>
      </c>
      <c r="G859" s="37"/>
      <c r="H859" s="6">
        <v>19601.0</v>
      </c>
      <c r="I859" s="35" t="s">
        <v>14</v>
      </c>
    </row>
    <row r="860" ht="15.75" customHeight="1">
      <c r="A860" s="32" t="s">
        <v>30191</v>
      </c>
      <c r="B860" s="32" t="s">
        <v>20263</v>
      </c>
      <c r="C860" s="32" t="s">
        <v>45200</v>
      </c>
      <c r="D860" s="32" t="s">
        <v>11</v>
      </c>
      <c r="E860" s="32" t="s">
        <v>12</v>
      </c>
      <c r="F860" s="35" t="s">
        <v>45201</v>
      </c>
      <c r="G860" s="35" t="s">
        <v>45202</v>
      </c>
      <c r="H860" s="6">
        <v>16539.0</v>
      </c>
      <c r="I860" s="35" t="s">
        <v>14</v>
      </c>
    </row>
    <row r="861" ht="15.75" customHeight="1">
      <c r="A861" s="32" t="s">
        <v>30216</v>
      </c>
      <c r="B861" s="32" t="s">
        <v>20169</v>
      </c>
      <c r="C861" s="32" t="s">
        <v>45203</v>
      </c>
      <c r="D861" s="32" t="s">
        <v>11</v>
      </c>
      <c r="E861" s="32" t="s">
        <v>12</v>
      </c>
      <c r="F861" s="35" t="s">
        <v>45204</v>
      </c>
      <c r="G861" s="35">
        <v>8.022905755E9</v>
      </c>
      <c r="H861" s="6">
        <v>10457.0</v>
      </c>
      <c r="I861" s="35" t="s">
        <v>14</v>
      </c>
    </row>
    <row r="862" ht="15.75" customHeight="1">
      <c r="A862" s="32" t="s">
        <v>30116</v>
      </c>
      <c r="B862" s="32" t="s">
        <v>20184</v>
      </c>
      <c r="C862" s="32" t="s">
        <v>14966</v>
      </c>
      <c r="D862" s="32" t="s">
        <v>11</v>
      </c>
      <c r="E862" s="32" t="s">
        <v>12</v>
      </c>
      <c r="F862" s="37"/>
      <c r="G862" s="37"/>
      <c r="H862" s="6">
        <v>14408.0</v>
      </c>
      <c r="I862" s="35" t="s">
        <v>14</v>
      </c>
    </row>
    <row r="863" ht="15.75" customHeight="1">
      <c r="A863" s="32" t="s">
        <v>39499</v>
      </c>
      <c r="B863" s="32" t="s">
        <v>45205</v>
      </c>
      <c r="C863" s="32" t="s">
        <v>14684</v>
      </c>
      <c r="D863" s="32" t="s">
        <v>11</v>
      </c>
      <c r="E863" s="32" t="s">
        <v>12</v>
      </c>
      <c r="F863" s="37"/>
      <c r="G863" s="37"/>
      <c r="H863" s="6">
        <v>13669.0</v>
      </c>
      <c r="I863" s="35" t="s">
        <v>14</v>
      </c>
    </row>
    <row r="864" ht="15.75" customHeight="1">
      <c r="A864" s="32" t="s">
        <v>30205</v>
      </c>
      <c r="B864" s="32" t="s">
        <v>20475</v>
      </c>
      <c r="C864" s="32" t="s">
        <v>21158</v>
      </c>
      <c r="D864" s="32" t="s">
        <v>11</v>
      </c>
      <c r="E864" s="32" t="s">
        <v>12</v>
      </c>
      <c r="F864" s="37"/>
      <c r="G864" s="37"/>
      <c r="H864" s="32" t="s">
        <v>44251</v>
      </c>
      <c r="I864" s="35" t="s">
        <v>14</v>
      </c>
    </row>
    <row r="865" ht="15.75" customHeight="1">
      <c r="A865" s="32" t="s">
        <v>30222</v>
      </c>
      <c r="B865" s="32" t="s">
        <v>45206</v>
      </c>
      <c r="C865" s="32" t="s">
        <v>14607</v>
      </c>
      <c r="D865" s="32" t="s">
        <v>11</v>
      </c>
      <c r="E865" s="32" t="s">
        <v>12</v>
      </c>
      <c r="F865" s="37"/>
      <c r="G865" s="37"/>
      <c r="H865" s="6">
        <v>13516.0</v>
      </c>
      <c r="I865" s="35" t="s">
        <v>14</v>
      </c>
    </row>
    <row r="866" ht="15.75" customHeight="1">
      <c r="A866" s="32" t="s">
        <v>30302</v>
      </c>
      <c r="B866" s="32" t="s">
        <v>45207</v>
      </c>
      <c r="C866" s="32" t="s">
        <v>14607</v>
      </c>
      <c r="D866" s="32" t="s">
        <v>11</v>
      </c>
      <c r="E866" s="32" t="s">
        <v>12</v>
      </c>
      <c r="F866" s="35" t="s">
        <v>45208</v>
      </c>
      <c r="G866" s="35">
        <v>8.038215032E9</v>
      </c>
      <c r="H866" s="6">
        <v>17778.0</v>
      </c>
      <c r="I866" s="35" t="s">
        <v>14</v>
      </c>
    </row>
    <row r="867" ht="15.75" customHeight="1">
      <c r="A867" s="32" t="s">
        <v>45168</v>
      </c>
      <c r="B867" s="32" t="s">
        <v>45169</v>
      </c>
      <c r="C867" s="32" t="s">
        <v>26759</v>
      </c>
      <c r="D867" s="32" t="s">
        <v>88</v>
      </c>
      <c r="E867" s="32" t="s">
        <v>12</v>
      </c>
      <c r="F867" s="35" t="s">
        <v>8733</v>
      </c>
      <c r="G867" s="35">
        <v>8.058298918E9</v>
      </c>
      <c r="H867" s="6">
        <v>16477.0</v>
      </c>
      <c r="I867" s="35" t="s">
        <v>14</v>
      </c>
    </row>
    <row r="868" ht="15.75" customHeight="1">
      <c r="A868" s="32" t="s">
        <v>39787</v>
      </c>
      <c r="B868" s="32" t="s">
        <v>45170</v>
      </c>
      <c r="C868" s="32" t="s">
        <v>45209</v>
      </c>
      <c r="D868" s="32" t="s">
        <v>11</v>
      </c>
      <c r="E868" s="32" t="s">
        <v>12</v>
      </c>
      <c r="F868" s="37"/>
      <c r="G868" s="35">
        <v>7.032252358E9</v>
      </c>
      <c r="H868" s="6">
        <v>15575.0</v>
      </c>
      <c r="I868" s="35" t="s">
        <v>14</v>
      </c>
    </row>
    <row r="869" ht="15.75" customHeight="1">
      <c r="A869" s="32" t="s">
        <v>39768</v>
      </c>
      <c r="B869" s="32" t="s">
        <v>45172</v>
      </c>
      <c r="C869" s="32" t="s">
        <v>17738</v>
      </c>
      <c r="D869" s="32" t="s">
        <v>88</v>
      </c>
      <c r="E869" s="32" t="s">
        <v>12</v>
      </c>
      <c r="F869" s="37"/>
      <c r="G869" s="35">
        <v>8.033054062E9</v>
      </c>
      <c r="H869" s="6">
        <v>15419.0</v>
      </c>
      <c r="I869" s="35" t="s">
        <v>14</v>
      </c>
    </row>
    <row r="870" ht="15.75" customHeight="1">
      <c r="A870" s="32" t="s">
        <v>30524</v>
      </c>
      <c r="B870" s="32" t="s">
        <v>20828</v>
      </c>
      <c r="C870" s="32" t="s">
        <v>14736</v>
      </c>
      <c r="D870" s="32" t="s">
        <v>11</v>
      </c>
      <c r="E870" s="32" t="s">
        <v>12</v>
      </c>
      <c r="F870" s="35" t="s">
        <v>11145</v>
      </c>
      <c r="G870" s="35">
        <v>8.034417735E9</v>
      </c>
      <c r="H870" s="6">
        <v>16291.0</v>
      </c>
      <c r="I870" s="35" t="s">
        <v>14</v>
      </c>
    </row>
    <row r="871" ht="15.75" customHeight="1">
      <c r="A871" s="32" t="s">
        <v>30560</v>
      </c>
      <c r="B871" s="32" t="s">
        <v>45210</v>
      </c>
      <c r="C871" s="32" t="s">
        <v>45211</v>
      </c>
      <c r="D871" s="32" t="s">
        <v>11</v>
      </c>
      <c r="E871" s="32" t="s">
        <v>12</v>
      </c>
      <c r="F871" s="35" t="s">
        <v>45212</v>
      </c>
      <c r="G871" s="37"/>
      <c r="H871" s="6">
        <v>16703.0</v>
      </c>
      <c r="I871" s="35" t="s">
        <v>14</v>
      </c>
    </row>
    <row r="872" ht="15.75" customHeight="1">
      <c r="A872" s="37"/>
      <c r="D872" s="37"/>
      <c r="E872" s="37"/>
      <c r="F872" s="37"/>
      <c r="G872" s="37"/>
      <c r="H872" s="37"/>
      <c r="I872" s="37"/>
    </row>
    <row r="873" ht="15.75" customHeight="1">
      <c r="A873" s="32" t="s">
        <v>30495</v>
      </c>
      <c r="B873" s="32" t="s">
        <v>45213</v>
      </c>
      <c r="C873" s="32" t="s">
        <v>15140</v>
      </c>
      <c r="D873" s="32" t="s">
        <v>11</v>
      </c>
      <c r="E873" s="32" t="s">
        <v>12</v>
      </c>
      <c r="F873" s="35" t="s">
        <v>45214</v>
      </c>
      <c r="G873" s="35">
        <v>8.03301567E9</v>
      </c>
      <c r="H873" s="6">
        <v>17695.0</v>
      </c>
      <c r="I873" s="35" t="s">
        <v>14</v>
      </c>
    </row>
    <row r="874" ht="15.75" customHeight="1">
      <c r="A874" s="32" t="s">
        <v>30446</v>
      </c>
      <c r="B874" s="32" t="s">
        <v>22199</v>
      </c>
      <c r="C874" s="32" t="s">
        <v>14644</v>
      </c>
      <c r="D874" s="32" t="s">
        <v>11</v>
      </c>
      <c r="E874" s="32" t="s">
        <v>12</v>
      </c>
      <c r="F874" s="35" t="s">
        <v>45215</v>
      </c>
      <c r="G874" s="35">
        <v>8.033030796E9</v>
      </c>
      <c r="H874" s="6">
        <v>17756.0</v>
      </c>
      <c r="I874" s="35" t="s">
        <v>14</v>
      </c>
    </row>
    <row r="875" ht="15.75" customHeight="1">
      <c r="A875" s="32" t="s">
        <v>40064</v>
      </c>
      <c r="B875" s="32" t="s">
        <v>25608</v>
      </c>
      <c r="C875" s="32" t="s">
        <v>26759</v>
      </c>
      <c r="D875" s="32" t="s">
        <v>88</v>
      </c>
      <c r="E875" s="32" t="s">
        <v>12</v>
      </c>
      <c r="F875" s="37"/>
      <c r="G875" s="37"/>
      <c r="H875" s="6">
        <v>20132.0</v>
      </c>
      <c r="I875" s="35" t="s">
        <v>14</v>
      </c>
    </row>
    <row r="876" ht="15.75" customHeight="1">
      <c r="A876" s="32" t="s">
        <v>30500</v>
      </c>
      <c r="B876" s="32" t="s">
        <v>45216</v>
      </c>
      <c r="C876" s="32" t="s">
        <v>45217</v>
      </c>
      <c r="D876" s="32" t="s">
        <v>11</v>
      </c>
      <c r="E876" s="32" t="s">
        <v>12</v>
      </c>
      <c r="F876" s="35" t="s">
        <v>45218</v>
      </c>
      <c r="G876" s="35" t="s">
        <v>45219</v>
      </c>
      <c r="H876" s="6">
        <v>13571.0</v>
      </c>
      <c r="I876" s="35" t="s">
        <v>14</v>
      </c>
    </row>
    <row r="877" ht="15.75" customHeight="1">
      <c r="A877" s="37"/>
      <c r="D877" s="37"/>
      <c r="E877" s="37"/>
      <c r="F877" s="37"/>
      <c r="G877" s="37"/>
      <c r="H877" s="37"/>
      <c r="I877" s="37"/>
    </row>
    <row r="878" ht="15.75" customHeight="1">
      <c r="A878" s="32" t="s">
        <v>30645</v>
      </c>
      <c r="B878" s="32" t="s">
        <v>15170</v>
      </c>
      <c r="C878" s="32" t="s">
        <v>14928</v>
      </c>
      <c r="D878" s="32" t="s">
        <v>11</v>
      </c>
      <c r="E878" s="32" t="s">
        <v>12</v>
      </c>
      <c r="F878" s="35" t="s">
        <v>45220</v>
      </c>
      <c r="G878" s="35">
        <v>8.033085093E9</v>
      </c>
      <c r="H878" s="6">
        <v>18028.0</v>
      </c>
      <c r="I878" s="35" t="s">
        <v>14</v>
      </c>
    </row>
    <row r="879" ht="15.75" customHeight="1">
      <c r="A879" s="32" t="s">
        <v>30479</v>
      </c>
      <c r="B879" s="32" t="s">
        <v>45221</v>
      </c>
      <c r="C879" s="32" t="s">
        <v>45222</v>
      </c>
      <c r="D879" s="32" t="s">
        <v>11</v>
      </c>
      <c r="E879" s="32" t="s">
        <v>12</v>
      </c>
      <c r="F879" s="35" t="s">
        <v>45223</v>
      </c>
      <c r="G879" s="35">
        <v>8.02052048E9</v>
      </c>
      <c r="H879" s="6">
        <v>10436.0</v>
      </c>
      <c r="I879" s="35" t="s">
        <v>14</v>
      </c>
    </row>
    <row r="880" ht="15.75" customHeight="1">
      <c r="A880" s="37"/>
      <c r="D880" s="37"/>
      <c r="E880" s="37"/>
      <c r="F880" s="37"/>
      <c r="G880" s="37"/>
      <c r="H880" s="37"/>
      <c r="I880" s="37"/>
    </row>
    <row r="881" ht="15.75" customHeight="1">
      <c r="A881" s="32" t="s">
        <v>30654</v>
      </c>
      <c r="B881" s="32" t="s">
        <v>21483</v>
      </c>
      <c r="C881" s="32" t="s">
        <v>45224</v>
      </c>
      <c r="D881" s="32" t="s">
        <v>88</v>
      </c>
      <c r="E881" s="32" t="s">
        <v>12</v>
      </c>
      <c r="F881" s="35" t="s">
        <v>45225</v>
      </c>
      <c r="G881" s="35">
        <v>8.033768797E9</v>
      </c>
      <c r="H881" s="6">
        <v>13665.0</v>
      </c>
      <c r="I881" s="35" t="s">
        <v>14</v>
      </c>
    </row>
    <row r="882" ht="15.75" customHeight="1">
      <c r="A882" s="32" t="s">
        <v>30658</v>
      </c>
      <c r="B882" s="32" t="s">
        <v>45226</v>
      </c>
      <c r="C882" s="32" t="s">
        <v>45227</v>
      </c>
      <c r="D882" s="32" t="s">
        <v>11</v>
      </c>
      <c r="E882" s="32" t="s">
        <v>12</v>
      </c>
      <c r="F882" s="35" t="s">
        <v>45228</v>
      </c>
      <c r="G882" s="35">
        <v>8.023092689E9</v>
      </c>
      <c r="H882" s="8">
        <v>22199.0</v>
      </c>
      <c r="I882" s="35" t="s">
        <v>14</v>
      </c>
    </row>
    <row r="883" ht="15.75" customHeight="1">
      <c r="A883" s="32" t="s">
        <v>30575</v>
      </c>
      <c r="B883" s="32" t="s">
        <v>45229</v>
      </c>
      <c r="C883" s="32" t="s">
        <v>45230</v>
      </c>
      <c r="D883" s="32" t="s">
        <v>11</v>
      </c>
      <c r="E883" s="32" t="s">
        <v>12</v>
      </c>
      <c r="F883" s="35" t="s">
        <v>45231</v>
      </c>
      <c r="G883" s="37"/>
      <c r="H883" s="6">
        <v>14503.0</v>
      </c>
      <c r="I883" s="35" t="s">
        <v>14</v>
      </c>
    </row>
    <row r="884" ht="15.75" customHeight="1">
      <c r="A884" s="32" t="s">
        <v>30682</v>
      </c>
      <c r="B884" s="32" t="s">
        <v>22212</v>
      </c>
      <c r="C884" s="32" t="s">
        <v>44756</v>
      </c>
      <c r="D884" s="32" t="s">
        <v>11</v>
      </c>
      <c r="E884" s="32" t="s">
        <v>12</v>
      </c>
      <c r="F884" s="35" t="s">
        <v>45232</v>
      </c>
      <c r="G884" s="35">
        <v>8.052221234E9</v>
      </c>
      <c r="H884" s="6">
        <v>18447.0</v>
      </c>
      <c r="I884" s="35" t="s">
        <v>14</v>
      </c>
    </row>
    <row r="885" ht="15.75" customHeight="1">
      <c r="A885" s="32" t="s">
        <v>30543</v>
      </c>
      <c r="B885" s="32" t="s">
        <v>21536</v>
      </c>
      <c r="C885" s="32" t="s">
        <v>14859</v>
      </c>
      <c r="D885" s="32" t="s">
        <v>11</v>
      </c>
      <c r="E885" s="32" t="s">
        <v>12</v>
      </c>
      <c r="F885" s="35" t="s">
        <v>45233</v>
      </c>
      <c r="G885" s="35">
        <v>8.02290341E9</v>
      </c>
      <c r="H885" s="6">
        <v>18305.0</v>
      </c>
      <c r="I885" s="35" t="s">
        <v>14</v>
      </c>
    </row>
    <row r="886" ht="15.75" customHeight="1">
      <c r="A886" s="32" t="s">
        <v>30578</v>
      </c>
      <c r="B886" s="32" t="s">
        <v>20926</v>
      </c>
      <c r="C886" s="32" t="s">
        <v>45234</v>
      </c>
      <c r="D886" s="32" t="s">
        <v>11</v>
      </c>
      <c r="E886" s="32" t="s">
        <v>12</v>
      </c>
      <c r="F886" s="37"/>
      <c r="G886" s="37"/>
      <c r="H886" s="6">
        <v>14736.0</v>
      </c>
      <c r="I886" s="35" t="s">
        <v>14</v>
      </c>
    </row>
    <row r="887" ht="15.75" customHeight="1">
      <c r="A887" s="32" t="s">
        <v>30717</v>
      </c>
      <c r="B887" s="32" t="s">
        <v>45235</v>
      </c>
      <c r="C887" s="32" t="s">
        <v>45236</v>
      </c>
      <c r="D887" s="32" t="s">
        <v>11</v>
      </c>
      <c r="E887" s="32" t="s">
        <v>12</v>
      </c>
      <c r="F887" s="35" t="s">
        <v>45237</v>
      </c>
      <c r="G887" s="37"/>
      <c r="H887" s="6">
        <v>18396.0</v>
      </c>
      <c r="I887" s="35" t="s">
        <v>14</v>
      </c>
    </row>
    <row r="888" ht="15.75" customHeight="1">
      <c r="A888" s="37"/>
      <c r="D888" s="37"/>
      <c r="E888" s="37"/>
      <c r="F888" s="37"/>
      <c r="G888" s="37"/>
      <c r="H888" s="37"/>
      <c r="I888" s="37"/>
    </row>
    <row r="889" ht="15.75" customHeight="1">
      <c r="A889" s="32" t="s">
        <v>30755</v>
      </c>
      <c r="B889" s="32" t="s">
        <v>45238</v>
      </c>
      <c r="C889" s="32" t="s">
        <v>15859</v>
      </c>
      <c r="D889" s="32" t="s">
        <v>11</v>
      </c>
      <c r="E889" s="32" t="s">
        <v>12</v>
      </c>
      <c r="F889" s="35" t="s">
        <v>45239</v>
      </c>
      <c r="G889" s="35">
        <v>8.036600222E9</v>
      </c>
      <c r="H889" s="6">
        <v>19224.0</v>
      </c>
      <c r="I889" s="35" t="s">
        <v>14</v>
      </c>
    </row>
    <row r="890" ht="15.75" customHeight="1">
      <c r="A890" s="32" t="s">
        <v>30916</v>
      </c>
      <c r="B890" s="32" t="s">
        <v>45240</v>
      </c>
      <c r="C890" s="32" t="s">
        <v>45241</v>
      </c>
      <c r="D890" s="32" t="s">
        <v>11</v>
      </c>
      <c r="E890" s="32" t="s">
        <v>12</v>
      </c>
      <c r="F890" s="35" t="s">
        <v>45242</v>
      </c>
      <c r="G890" s="35">
        <v>8.026601216E9</v>
      </c>
      <c r="H890" s="6">
        <v>22082.0</v>
      </c>
      <c r="I890" s="35" t="s">
        <v>14</v>
      </c>
    </row>
    <row r="891" ht="15.75" customHeight="1">
      <c r="A891" s="32" t="s">
        <v>31010</v>
      </c>
      <c r="B891" s="32" t="s">
        <v>45243</v>
      </c>
      <c r="C891" s="32" t="s">
        <v>45244</v>
      </c>
      <c r="D891" s="32" t="s">
        <v>11</v>
      </c>
      <c r="E891" s="32" t="s">
        <v>12</v>
      </c>
      <c r="F891" s="37"/>
      <c r="G891" s="37"/>
      <c r="H891" s="6">
        <v>10693.0</v>
      </c>
      <c r="I891" s="35" t="s">
        <v>14</v>
      </c>
    </row>
    <row r="892" ht="15.75" customHeight="1">
      <c r="A892" s="37"/>
      <c r="D892" s="37"/>
      <c r="E892" s="37"/>
      <c r="F892" s="37"/>
      <c r="G892" s="37"/>
      <c r="H892" s="37"/>
      <c r="I892" s="37"/>
    </row>
    <row r="893" ht="15.75" customHeight="1">
      <c r="A893" s="32" t="s">
        <v>31033</v>
      </c>
      <c r="B893" s="32" t="s">
        <v>21017</v>
      </c>
      <c r="C893" s="32" t="s">
        <v>18232</v>
      </c>
      <c r="D893" s="32" t="s">
        <v>11</v>
      </c>
      <c r="E893" s="32" t="s">
        <v>12</v>
      </c>
      <c r="F893" s="35" t="s">
        <v>45245</v>
      </c>
      <c r="G893" s="35">
        <v>8.098212042E9</v>
      </c>
      <c r="H893" s="6">
        <v>12574.0</v>
      </c>
      <c r="I893" s="35" t="s">
        <v>14</v>
      </c>
    </row>
    <row r="894" ht="15.75" customHeight="1">
      <c r="A894" s="32" t="s">
        <v>31132</v>
      </c>
      <c r="B894" s="32" t="s">
        <v>45246</v>
      </c>
      <c r="C894" s="32" t="s">
        <v>45247</v>
      </c>
      <c r="D894" s="32" t="s">
        <v>11</v>
      </c>
      <c r="E894" s="32" t="s">
        <v>12</v>
      </c>
      <c r="F894" s="35" t="s">
        <v>45248</v>
      </c>
      <c r="G894" s="35" t="s">
        <v>45249</v>
      </c>
      <c r="H894" s="6">
        <v>15164.0</v>
      </c>
      <c r="I894" s="35" t="s">
        <v>14</v>
      </c>
    </row>
    <row r="895" ht="15.75" customHeight="1">
      <c r="A895" s="32" t="s">
        <v>31095</v>
      </c>
      <c r="B895" s="32" t="s">
        <v>20951</v>
      </c>
      <c r="C895" s="32" t="s">
        <v>44935</v>
      </c>
      <c r="D895" s="32" t="s">
        <v>88</v>
      </c>
      <c r="E895" s="32" t="s">
        <v>12</v>
      </c>
      <c r="F895" s="35" t="s">
        <v>24658</v>
      </c>
      <c r="G895" s="37"/>
      <c r="H895" s="6">
        <v>38027.0</v>
      </c>
      <c r="I895" s="35" t="s">
        <v>14</v>
      </c>
    </row>
    <row r="896" ht="15.75" customHeight="1">
      <c r="A896" s="32" t="s">
        <v>31147</v>
      </c>
      <c r="B896" s="32" t="s">
        <v>21559</v>
      </c>
      <c r="C896" s="32" t="s">
        <v>25054</v>
      </c>
      <c r="D896" s="32" t="s">
        <v>11</v>
      </c>
      <c r="E896" s="32" t="s">
        <v>12</v>
      </c>
      <c r="F896" s="37"/>
      <c r="G896" s="37"/>
      <c r="H896" s="6">
        <v>12987.0</v>
      </c>
      <c r="I896" s="35" t="s">
        <v>14</v>
      </c>
    </row>
    <row r="897" ht="15.75" customHeight="1">
      <c r="A897" s="32" t="s">
        <v>41275</v>
      </c>
      <c r="B897" s="32" t="s">
        <v>21077</v>
      </c>
      <c r="C897" s="32" t="s">
        <v>45250</v>
      </c>
      <c r="D897" s="32" t="s">
        <v>88</v>
      </c>
      <c r="E897" s="32" t="s">
        <v>12</v>
      </c>
      <c r="F897" s="37"/>
      <c r="G897" s="37"/>
      <c r="H897" s="6">
        <v>17307.0</v>
      </c>
      <c r="I897" s="35" t="s">
        <v>14</v>
      </c>
    </row>
    <row r="898" ht="15.75" customHeight="1">
      <c r="A898" s="37"/>
      <c r="D898" s="37"/>
      <c r="E898" s="37"/>
      <c r="F898" s="37"/>
      <c r="G898" s="37"/>
      <c r="H898" s="37"/>
      <c r="I898" s="37"/>
    </row>
    <row r="899" ht="15.75" customHeight="1">
      <c r="A899" s="32" t="s">
        <v>31250</v>
      </c>
      <c r="B899" s="32" t="s">
        <v>15552</v>
      </c>
      <c r="C899" s="32" t="s">
        <v>14964</v>
      </c>
      <c r="D899" s="32" t="s">
        <v>11</v>
      </c>
      <c r="E899" s="32" t="s">
        <v>12</v>
      </c>
      <c r="F899" s="35" t="s">
        <v>45251</v>
      </c>
      <c r="G899" s="35">
        <v>8.055229663E9</v>
      </c>
      <c r="H899" s="6">
        <v>15121.0</v>
      </c>
      <c r="I899" s="35" t="s">
        <v>14</v>
      </c>
    </row>
    <row r="900" ht="15.75" customHeight="1">
      <c r="A900" s="32" t="s">
        <v>31412</v>
      </c>
      <c r="B900" s="32" t="s">
        <v>23174</v>
      </c>
      <c r="C900" s="32" t="s">
        <v>15102</v>
      </c>
      <c r="D900" s="32" t="s">
        <v>11</v>
      </c>
      <c r="E900" s="32" t="s">
        <v>12</v>
      </c>
      <c r="F900" s="37"/>
      <c r="G900" s="37"/>
      <c r="H900" s="8">
        <v>22199.0</v>
      </c>
      <c r="I900" s="35" t="s">
        <v>14</v>
      </c>
    </row>
    <row r="901" ht="15.75" customHeight="1">
      <c r="A901" s="32" t="s">
        <v>31457</v>
      </c>
      <c r="B901" s="32" t="s">
        <v>45252</v>
      </c>
      <c r="C901" s="32" t="s">
        <v>19997</v>
      </c>
      <c r="D901" s="32" t="s">
        <v>11</v>
      </c>
      <c r="E901" s="32" t="s">
        <v>12</v>
      </c>
      <c r="F901" s="37"/>
      <c r="G901" s="37"/>
      <c r="H901" s="8">
        <v>14602.0</v>
      </c>
      <c r="I901" s="35" t="s">
        <v>14</v>
      </c>
    </row>
    <row r="902" ht="15.75" customHeight="1">
      <c r="A902" s="32" t="s">
        <v>29934</v>
      </c>
      <c r="B902" s="32" t="s">
        <v>20459</v>
      </c>
      <c r="C902" s="32" t="s">
        <v>45253</v>
      </c>
      <c r="D902" s="32" t="s">
        <v>11</v>
      </c>
      <c r="E902" s="32" t="s">
        <v>12</v>
      </c>
      <c r="F902" s="37"/>
      <c r="G902" s="37"/>
      <c r="H902" s="6">
        <v>13570.0</v>
      </c>
      <c r="I902" s="35" t="s">
        <v>14</v>
      </c>
    </row>
    <row r="903" ht="15.75" customHeight="1">
      <c r="A903" s="32" t="s">
        <v>29913</v>
      </c>
      <c r="B903" s="32" t="s">
        <v>20109</v>
      </c>
      <c r="C903" s="32" t="s">
        <v>19071</v>
      </c>
      <c r="D903" s="32" t="s">
        <v>11</v>
      </c>
      <c r="E903" s="32" t="s">
        <v>12</v>
      </c>
      <c r="F903" s="35" t="s">
        <v>45254</v>
      </c>
      <c r="G903" s="35">
        <v>7.03285929E9</v>
      </c>
      <c r="H903" s="6">
        <v>15863.0</v>
      </c>
      <c r="I903" s="35" t="s">
        <v>14</v>
      </c>
    </row>
    <row r="904" ht="15.75" customHeight="1">
      <c r="A904" s="32" t="s">
        <v>29936</v>
      </c>
      <c r="B904" s="32" t="s">
        <v>45255</v>
      </c>
      <c r="C904" s="32" t="s">
        <v>14794</v>
      </c>
      <c r="D904" s="32" t="s">
        <v>11</v>
      </c>
      <c r="E904" s="32" t="s">
        <v>12</v>
      </c>
      <c r="F904" s="35" t="s">
        <v>45256</v>
      </c>
      <c r="G904" s="35">
        <v>8.06649635E8</v>
      </c>
      <c r="H904" s="6">
        <v>17773.0</v>
      </c>
      <c r="I904" s="35" t="s">
        <v>14</v>
      </c>
    </row>
    <row r="905" ht="15.75" customHeight="1">
      <c r="A905" s="37"/>
      <c r="D905" s="37"/>
      <c r="E905" s="37"/>
      <c r="F905" s="37"/>
      <c r="G905" s="37"/>
      <c r="H905" s="37"/>
      <c r="I905" s="37"/>
    </row>
    <row r="906" ht="15.75" customHeight="1">
      <c r="A906" s="32" t="s">
        <v>29938</v>
      </c>
      <c r="B906" s="32" t="s">
        <v>45257</v>
      </c>
      <c r="C906" s="32" t="s">
        <v>45258</v>
      </c>
      <c r="D906" s="32" t="s">
        <v>11</v>
      </c>
      <c r="E906" s="32" t="s">
        <v>12</v>
      </c>
      <c r="F906" s="37"/>
      <c r="G906" s="37"/>
      <c r="H906" s="6">
        <v>17239.0</v>
      </c>
      <c r="I906" s="35" t="s">
        <v>14</v>
      </c>
    </row>
    <row r="907" ht="15.75" customHeight="1">
      <c r="A907" s="32" t="s">
        <v>30155</v>
      </c>
      <c r="B907" s="32" t="s">
        <v>25513</v>
      </c>
      <c r="C907" s="32" t="s">
        <v>19475</v>
      </c>
      <c r="D907" s="32" t="s">
        <v>11</v>
      </c>
      <c r="E907" s="32" t="s">
        <v>12</v>
      </c>
      <c r="F907" s="35" t="s">
        <v>45259</v>
      </c>
      <c r="G907" s="37"/>
      <c r="H907" s="8">
        <v>15298.0</v>
      </c>
      <c r="I907" s="35" t="s">
        <v>14</v>
      </c>
    </row>
    <row r="908" ht="15.75" customHeight="1">
      <c r="A908" s="32" t="s">
        <v>30083</v>
      </c>
      <c r="B908" s="32" t="s">
        <v>20182</v>
      </c>
      <c r="C908" s="32" t="s">
        <v>45260</v>
      </c>
      <c r="D908" s="32" t="s">
        <v>11</v>
      </c>
      <c r="E908" s="32" t="s">
        <v>12</v>
      </c>
      <c r="F908" s="37"/>
      <c r="G908" s="37"/>
      <c r="H908" s="6">
        <v>13592.0</v>
      </c>
      <c r="I908" s="35" t="s">
        <v>14</v>
      </c>
    </row>
    <row r="909" ht="15.75" customHeight="1">
      <c r="A909" s="32" t="s">
        <v>45261</v>
      </c>
      <c r="B909" s="32" t="s">
        <v>45262</v>
      </c>
      <c r="C909" s="32" t="s">
        <v>20967</v>
      </c>
      <c r="D909" s="32" t="s">
        <v>88</v>
      </c>
      <c r="E909" s="32" t="s">
        <v>12</v>
      </c>
      <c r="F909" s="37"/>
      <c r="G909" s="37"/>
      <c r="H909" s="8">
        <v>22199.0</v>
      </c>
      <c r="I909" s="35" t="s">
        <v>14</v>
      </c>
    </row>
    <row r="910" ht="15.75" customHeight="1">
      <c r="A910" s="32" t="s">
        <v>30159</v>
      </c>
      <c r="B910" s="32" t="s">
        <v>20345</v>
      </c>
      <c r="C910" s="32" t="s">
        <v>17324</v>
      </c>
      <c r="D910" s="32" t="s">
        <v>11</v>
      </c>
      <c r="E910" s="32" t="s">
        <v>12</v>
      </c>
      <c r="F910" s="37"/>
      <c r="G910" s="37"/>
      <c r="H910" s="6">
        <v>12694.0</v>
      </c>
      <c r="I910" s="35" t="s">
        <v>14</v>
      </c>
    </row>
    <row r="911" ht="15.75" customHeight="1">
      <c r="A911" s="32" t="s">
        <v>45263</v>
      </c>
      <c r="B911" s="32" t="s">
        <v>45264</v>
      </c>
      <c r="C911" s="32" t="s">
        <v>45265</v>
      </c>
      <c r="D911" s="32" t="s">
        <v>11</v>
      </c>
      <c r="E911" s="32" t="s">
        <v>12</v>
      </c>
      <c r="F911" s="35" t="s">
        <v>45266</v>
      </c>
      <c r="G911" s="37"/>
      <c r="H911" s="6">
        <v>12316.0</v>
      </c>
      <c r="I911" s="35" t="s">
        <v>14</v>
      </c>
    </row>
    <row r="912" ht="15.75" customHeight="1">
      <c r="A912" s="32" t="s">
        <v>45267</v>
      </c>
      <c r="B912" s="32" t="s">
        <v>45268</v>
      </c>
      <c r="C912" s="32" t="s">
        <v>15437</v>
      </c>
      <c r="D912" s="32" t="s">
        <v>11</v>
      </c>
      <c r="E912" s="32" t="s">
        <v>12</v>
      </c>
      <c r="F912" s="37"/>
      <c r="G912" s="37"/>
      <c r="H912" s="8">
        <v>14936.0</v>
      </c>
      <c r="I912" s="35" t="s">
        <v>14</v>
      </c>
    </row>
    <row r="913" ht="15.75" customHeight="1">
      <c r="A913" s="32" t="s">
        <v>30226</v>
      </c>
      <c r="B913" s="32" t="s">
        <v>45269</v>
      </c>
      <c r="C913" s="32" t="s">
        <v>45270</v>
      </c>
      <c r="D913" s="32" t="s">
        <v>11</v>
      </c>
      <c r="E913" s="32" t="s">
        <v>12</v>
      </c>
      <c r="F913" s="35" t="s">
        <v>45271</v>
      </c>
      <c r="G913" s="35">
        <v>8.132711274E9</v>
      </c>
      <c r="H913" s="6">
        <v>14637.0</v>
      </c>
      <c r="I913" s="35" t="s">
        <v>14</v>
      </c>
    </row>
    <row r="914" ht="15.75" customHeight="1">
      <c r="A914" s="32" t="s">
        <v>39441</v>
      </c>
      <c r="B914" s="32" t="s">
        <v>20759</v>
      </c>
      <c r="C914" s="32" t="s">
        <v>45272</v>
      </c>
      <c r="D914" s="32" t="s">
        <v>88</v>
      </c>
      <c r="E914" s="32" t="s">
        <v>12</v>
      </c>
      <c r="F914" s="37"/>
      <c r="G914" s="37"/>
      <c r="H914" s="6">
        <v>17559.0</v>
      </c>
      <c r="I914" s="35" t="s">
        <v>14</v>
      </c>
    </row>
    <row r="915" ht="15.75" customHeight="1">
      <c r="A915" s="32" t="s">
        <v>30316</v>
      </c>
      <c r="B915" s="32" t="s">
        <v>20512</v>
      </c>
      <c r="C915" s="32" t="s">
        <v>45273</v>
      </c>
      <c r="D915" s="32" t="s">
        <v>11</v>
      </c>
      <c r="E915" s="32" t="s">
        <v>12</v>
      </c>
      <c r="F915" s="35" t="s">
        <v>45274</v>
      </c>
      <c r="G915" s="35">
        <v>8.022230843E9</v>
      </c>
      <c r="H915" s="6">
        <v>15101.0</v>
      </c>
      <c r="I915" s="35" t="s">
        <v>14</v>
      </c>
    </row>
    <row r="916" ht="15.75" customHeight="1">
      <c r="A916" s="32" t="s">
        <v>30327</v>
      </c>
      <c r="B916" s="32" t="s">
        <v>45275</v>
      </c>
      <c r="C916" s="32" t="s">
        <v>24801</v>
      </c>
      <c r="D916" s="32" t="s">
        <v>11</v>
      </c>
      <c r="E916" s="32" t="s">
        <v>12</v>
      </c>
      <c r="F916" s="35" t="s">
        <v>45276</v>
      </c>
      <c r="G916" s="35">
        <v>8.055159625E9</v>
      </c>
      <c r="H916" s="6">
        <v>19426.0</v>
      </c>
      <c r="I916" s="35" t="s">
        <v>14</v>
      </c>
    </row>
    <row r="917" ht="15.75" customHeight="1">
      <c r="A917" s="32" t="s">
        <v>30520</v>
      </c>
      <c r="B917" s="32" t="s">
        <v>21507</v>
      </c>
      <c r="C917" s="32" t="s">
        <v>45277</v>
      </c>
      <c r="D917" s="32" t="s">
        <v>11</v>
      </c>
      <c r="E917" s="32" t="s">
        <v>12</v>
      </c>
      <c r="F917" s="35" t="s">
        <v>45278</v>
      </c>
      <c r="G917" s="35">
        <v>8.033524964E9</v>
      </c>
      <c r="H917" s="6">
        <v>14029.0</v>
      </c>
      <c r="I917" s="35" t="s">
        <v>14</v>
      </c>
    </row>
    <row r="918" ht="15.75" customHeight="1">
      <c r="A918" s="32" t="s">
        <v>45279</v>
      </c>
      <c r="B918" s="32" t="s">
        <v>16561</v>
      </c>
      <c r="C918" s="32" t="s">
        <v>20772</v>
      </c>
      <c r="D918" s="32" t="s">
        <v>11</v>
      </c>
      <c r="E918" s="32" t="s">
        <v>12</v>
      </c>
      <c r="F918" s="37"/>
      <c r="G918" s="37"/>
      <c r="H918" s="6">
        <v>22028.0</v>
      </c>
      <c r="I918" s="35" t="s">
        <v>14</v>
      </c>
    </row>
    <row r="919" ht="15.75" customHeight="1">
      <c r="A919" s="32" t="s">
        <v>30374</v>
      </c>
      <c r="B919" s="32" t="s">
        <v>45280</v>
      </c>
      <c r="C919" s="32" t="s">
        <v>45281</v>
      </c>
      <c r="D919" s="32" t="s">
        <v>11</v>
      </c>
      <c r="E919" s="32" t="s">
        <v>12</v>
      </c>
      <c r="F919" s="35" t="s">
        <v>45282</v>
      </c>
      <c r="G919" s="35">
        <v>8.034724936E9</v>
      </c>
      <c r="H919" s="6">
        <v>20059.0</v>
      </c>
      <c r="I919" s="35" t="s">
        <v>14</v>
      </c>
    </row>
    <row r="920" ht="15.75" customHeight="1">
      <c r="A920" s="37"/>
      <c r="D920" s="37"/>
      <c r="E920" s="37"/>
      <c r="F920" s="37"/>
      <c r="G920" s="37"/>
      <c r="H920" s="37"/>
      <c r="I920" s="37"/>
    </row>
    <row r="921" ht="15.75" customHeight="1">
      <c r="A921" s="32" t="s">
        <v>30558</v>
      </c>
      <c r="B921" s="32" t="s">
        <v>21965</v>
      </c>
      <c r="C921" s="32" t="s">
        <v>45283</v>
      </c>
      <c r="D921" s="32" t="s">
        <v>11</v>
      </c>
      <c r="E921" s="32" t="s">
        <v>12</v>
      </c>
      <c r="F921" s="35" t="s">
        <v>45284</v>
      </c>
      <c r="G921" s="35">
        <v>8.035250222E9</v>
      </c>
      <c r="H921" s="6">
        <v>16254.0</v>
      </c>
      <c r="I921" s="35" t="s">
        <v>14</v>
      </c>
    </row>
    <row r="922" ht="15.75" customHeight="1">
      <c r="A922" s="32" t="s">
        <v>30468</v>
      </c>
      <c r="B922" s="32" t="s">
        <v>22884</v>
      </c>
      <c r="C922" s="32" t="s">
        <v>15105</v>
      </c>
      <c r="D922" s="32" t="s">
        <v>11</v>
      </c>
      <c r="E922" s="32" t="s">
        <v>12</v>
      </c>
      <c r="F922" s="37"/>
      <c r="G922" s="37"/>
      <c r="H922" s="8">
        <v>16367.0</v>
      </c>
      <c r="I922" s="35" t="s">
        <v>14</v>
      </c>
    </row>
    <row r="923" ht="15.75" customHeight="1">
      <c r="A923" s="32" t="s">
        <v>45285</v>
      </c>
      <c r="B923" s="32" t="s">
        <v>20748</v>
      </c>
      <c r="C923" s="32" t="s">
        <v>45286</v>
      </c>
      <c r="D923" s="32" t="s">
        <v>11</v>
      </c>
      <c r="E923" s="32" t="s">
        <v>12</v>
      </c>
      <c r="F923" s="35" t="s">
        <v>45287</v>
      </c>
      <c r="G923" s="37"/>
      <c r="H923" s="6">
        <v>13980.0</v>
      </c>
      <c r="I923" s="35" t="s">
        <v>14</v>
      </c>
    </row>
    <row r="924" ht="15.75" customHeight="1">
      <c r="A924" s="32" t="s">
        <v>30493</v>
      </c>
      <c r="B924" s="32" t="s">
        <v>45288</v>
      </c>
      <c r="C924" s="32" t="s">
        <v>45289</v>
      </c>
      <c r="D924" s="32" t="s">
        <v>11</v>
      </c>
      <c r="E924" s="32" t="s">
        <v>12</v>
      </c>
      <c r="F924" s="37"/>
      <c r="G924" s="37"/>
      <c r="H924" s="8">
        <v>15687.0</v>
      </c>
      <c r="I924" s="35" t="s">
        <v>14</v>
      </c>
    </row>
    <row r="925" ht="15.75" customHeight="1">
      <c r="A925" s="37"/>
      <c r="D925" s="37"/>
      <c r="E925" s="37"/>
      <c r="F925" s="37"/>
      <c r="G925" s="37"/>
      <c r="H925" s="37"/>
      <c r="I925" s="37"/>
    </row>
    <row r="926" ht="15.75" customHeight="1">
      <c r="A926" s="32" t="s">
        <v>30475</v>
      </c>
      <c r="B926" s="32" t="s">
        <v>21921</v>
      </c>
      <c r="C926" s="32" t="s">
        <v>14857</v>
      </c>
      <c r="D926" s="32" t="s">
        <v>11</v>
      </c>
      <c r="E926" s="32" t="s">
        <v>12</v>
      </c>
      <c r="F926" s="35" t="s">
        <v>45290</v>
      </c>
      <c r="G926" s="35">
        <v>8.033071877E9</v>
      </c>
      <c r="H926" s="6">
        <v>15681.0</v>
      </c>
      <c r="I926" s="35" t="s">
        <v>14</v>
      </c>
    </row>
    <row r="927" ht="15.75" customHeight="1">
      <c r="A927" s="37"/>
      <c r="D927" s="37"/>
      <c r="E927" s="37"/>
      <c r="F927" s="37"/>
      <c r="G927" s="37"/>
      <c r="H927" s="37"/>
      <c r="I927" s="37"/>
    </row>
    <row r="928" ht="15.75" customHeight="1">
      <c r="A928" s="32" t="s">
        <v>40064</v>
      </c>
      <c r="B928" s="32" t="s">
        <v>25608</v>
      </c>
      <c r="C928" s="32" t="s">
        <v>45291</v>
      </c>
      <c r="D928" s="32" t="s">
        <v>11</v>
      </c>
      <c r="E928" s="32" t="s">
        <v>12</v>
      </c>
      <c r="F928" s="35" t="s">
        <v>45292</v>
      </c>
      <c r="G928" s="35">
        <v>8.033189825E9</v>
      </c>
      <c r="H928" s="6">
        <v>15708.0</v>
      </c>
      <c r="I928" s="35" t="s">
        <v>14</v>
      </c>
    </row>
    <row r="929" ht="15.75" customHeight="1">
      <c r="A929" s="32" t="s">
        <v>30502</v>
      </c>
      <c r="B929" s="32" t="s">
        <v>15170</v>
      </c>
      <c r="C929" s="32" t="s">
        <v>20753</v>
      </c>
      <c r="D929" s="32" t="s">
        <v>11</v>
      </c>
      <c r="E929" s="32" t="s">
        <v>12</v>
      </c>
      <c r="F929" s="35" t="s">
        <v>45293</v>
      </c>
      <c r="G929" s="35">
        <v>7.03406898E9</v>
      </c>
      <c r="H929" s="6">
        <v>17510.0</v>
      </c>
      <c r="I929" s="35" t="s">
        <v>14</v>
      </c>
    </row>
    <row r="930" ht="15.75" customHeight="1">
      <c r="A930" s="32" t="s">
        <v>30696</v>
      </c>
      <c r="B930" s="32" t="s">
        <v>45294</v>
      </c>
      <c r="C930" s="32" t="s">
        <v>45295</v>
      </c>
      <c r="D930" s="32" t="s">
        <v>11</v>
      </c>
      <c r="E930" s="32" t="s">
        <v>12</v>
      </c>
      <c r="F930" s="35" t="s">
        <v>45296</v>
      </c>
      <c r="G930" s="35">
        <v>8.033044941E9</v>
      </c>
      <c r="H930" s="8">
        <v>17463.0</v>
      </c>
      <c r="I930" s="35" t="s">
        <v>14</v>
      </c>
    </row>
    <row r="931" ht="15.75" customHeight="1">
      <c r="A931" s="37"/>
      <c r="D931" s="37"/>
      <c r="E931" s="37"/>
      <c r="F931" s="37"/>
      <c r="G931" s="37"/>
      <c r="H931" s="37"/>
      <c r="I931" s="37"/>
    </row>
    <row r="932" ht="15.75" customHeight="1">
      <c r="A932" s="32" t="s">
        <v>30599</v>
      </c>
      <c r="B932" s="32" t="s">
        <v>17156</v>
      </c>
      <c r="C932" s="32" t="s">
        <v>15259</v>
      </c>
      <c r="D932" s="32" t="s">
        <v>11</v>
      </c>
      <c r="E932" s="32" t="s">
        <v>12</v>
      </c>
      <c r="F932" s="35" t="s">
        <v>45297</v>
      </c>
      <c r="G932" s="35">
        <v>8.023131706E9</v>
      </c>
      <c r="H932" s="6">
        <v>19123.0</v>
      </c>
      <c r="I932" s="35" t="s">
        <v>14</v>
      </c>
    </row>
    <row r="933" ht="15.75" customHeight="1">
      <c r="A933" s="32" t="s">
        <v>30602</v>
      </c>
      <c r="B933" s="32" t="s">
        <v>45298</v>
      </c>
      <c r="C933" s="32" t="s">
        <v>45299</v>
      </c>
      <c r="D933" s="32" t="s">
        <v>11</v>
      </c>
      <c r="E933" s="32" t="s">
        <v>12</v>
      </c>
      <c r="F933" s="35" t="s">
        <v>45300</v>
      </c>
      <c r="G933" s="37"/>
      <c r="H933" s="6">
        <v>18276.0</v>
      </c>
      <c r="I933" s="35" t="s">
        <v>14</v>
      </c>
    </row>
    <row r="934" ht="15.75" customHeight="1">
      <c r="A934" s="32" t="s">
        <v>30586</v>
      </c>
      <c r="B934" s="32" t="s">
        <v>21810</v>
      </c>
      <c r="C934" s="32" t="s">
        <v>45301</v>
      </c>
      <c r="D934" s="32" t="s">
        <v>11</v>
      </c>
      <c r="E934" s="32" t="s">
        <v>12</v>
      </c>
      <c r="F934" s="35" t="s">
        <v>30588</v>
      </c>
      <c r="G934" s="37"/>
      <c r="H934" s="8">
        <v>14599.0</v>
      </c>
      <c r="I934" s="35" t="s">
        <v>14</v>
      </c>
    </row>
    <row r="935" ht="15.75" customHeight="1">
      <c r="A935" s="32" t="s">
        <v>30722</v>
      </c>
      <c r="B935" s="32" t="s">
        <v>21327</v>
      </c>
      <c r="C935" s="32" t="s">
        <v>45302</v>
      </c>
      <c r="D935" s="32" t="s">
        <v>11</v>
      </c>
      <c r="E935" s="32" t="s">
        <v>12</v>
      </c>
      <c r="F935" s="35" t="s">
        <v>45303</v>
      </c>
      <c r="G935" s="37"/>
      <c r="H935" s="6">
        <v>13422.0</v>
      </c>
      <c r="I935" s="35" t="s">
        <v>14</v>
      </c>
    </row>
    <row r="936" ht="15.75" customHeight="1">
      <c r="A936" s="37"/>
      <c r="D936" s="37"/>
      <c r="E936" s="37"/>
      <c r="F936" s="37"/>
      <c r="G936" s="37"/>
      <c r="H936" s="37"/>
      <c r="I936" s="37"/>
    </row>
    <row r="937" ht="15.75" customHeight="1">
      <c r="A937" s="32" t="s">
        <v>30829</v>
      </c>
      <c r="B937" s="32" t="s">
        <v>20828</v>
      </c>
      <c r="C937" s="32" t="s">
        <v>45304</v>
      </c>
      <c r="D937" s="32" t="s">
        <v>11</v>
      </c>
      <c r="E937" s="32" t="s">
        <v>12</v>
      </c>
      <c r="F937" s="35" t="s">
        <v>45305</v>
      </c>
      <c r="G937" s="35">
        <v>8.033114436E9</v>
      </c>
      <c r="H937" s="6">
        <v>18766.0</v>
      </c>
      <c r="I937" s="35" t="s">
        <v>14</v>
      </c>
    </row>
    <row r="938" ht="15.75" customHeight="1">
      <c r="A938" s="37"/>
      <c r="D938" s="37"/>
      <c r="E938" s="37"/>
      <c r="F938" s="37"/>
      <c r="G938" s="37"/>
      <c r="H938" s="37"/>
      <c r="I938" s="37"/>
    </row>
    <row r="939" ht="15.75" customHeight="1">
      <c r="A939" s="32" t="s">
        <v>30882</v>
      </c>
      <c r="B939" s="32" t="s">
        <v>45306</v>
      </c>
      <c r="C939" s="32" t="s">
        <v>45307</v>
      </c>
      <c r="D939" s="32" t="s">
        <v>11</v>
      </c>
      <c r="E939" s="32" t="s">
        <v>12</v>
      </c>
      <c r="F939" s="35" t="s">
        <v>30884</v>
      </c>
      <c r="G939" s="37"/>
      <c r="H939" s="6">
        <v>16545.0</v>
      </c>
      <c r="I939" s="35" t="s">
        <v>14</v>
      </c>
    </row>
    <row r="940" ht="15.75" customHeight="1">
      <c r="A940" s="32" t="s">
        <v>45308</v>
      </c>
      <c r="B940" s="32" t="s">
        <v>20830</v>
      </c>
      <c r="C940" s="32" t="s">
        <v>26759</v>
      </c>
      <c r="D940" s="32" t="s">
        <v>88</v>
      </c>
      <c r="E940" s="32" t="s">
        <v>12</v>
      </c>
      <c r="F940" s="37"/>
      <c r="G940" s="35">
        <v>8.033053455E9</v>
      </c>
      <c r="H940" s="8">
        <v>22199.0</v>
      </c>
      <c r="I940" s="35" t="s">
        <v>14</v>
      </c>
    </row>
    <row r="941" ht="15.75" customHeight="1">
      <c r="A941" s="32" t="s">
        <v>31113</v>
      </c>
      <c r="B941" s="32" t="s">
        <v>45309</v>
      </c>
      <c r="C941" s="32" t="s">
        <v>45310</v>
      </c>
      <c r="D941" s="32" t="s">
        <v>11</v>
      </c>
      <c r="E941" s="32" t="s">
        <v>12</v>
      </c>
      <c r="F941" s="35" t="s">
        <v>45311</v>
      </c>
      <c r="G941" s="35">
        <v>8.052090444E9</v>
      </c>
      <c r="H941" s="6">
        <v>17766.0</v>
      </c>
      <c r="I941" s="35" t="s">
        <v>14</v>
      </c>
    </row>
    <row r="942" ht="15.75" customHeight="1">
      <c r="A942" s="37"/>
      <c r="D942" s="37"/>
      <c r="E942" s="37"/>
      <c r="F942" s="37"/>
      <c r="G942" s="37"/>
      <c r="H942" s="37"/>
      <c r="I942" s="37"/>
    </row>
    <row r="943" ht="15.75" customHeight="1">
      <c r="A943" s="32" t="s">
        <v>31051</v>
      </c>
      <c r="B943" s="32" t="s">
        <v>45312</v>
      </c>
      <c r="C943" s="32" t="s">
        <v>45313</v>
      </c>
      <c r="D943" s="32" t="s">
        <v>11</v>
      </c>
      <c r="E943" s="32" t="s">
        <v>12</v>
      </c>
      <c r="F943" s="37"/>
      <c r="G943" s="37"/>
      <c r="H943" s="8">
        <v>13798.0</v>
      </c>
      <c r="I943" s="35" t="s">
        <v>14</v>
      </c>
    </row>
    <row r="944" ht="15.75" customHeight="1">
      <c r="A944" s="32" t="s">
        <v>31188</v>
      </c>
      <c r="B944" s="32" t="s">
        <v>22045</v>
      </c>
      <c r="C944" s="32" t="s">
        <v>45314</v>
      </c>
      <c r="D944" s="32" t="s">
        <v>11</v>
      </c>
      <c r="E944" s="32" t="s">
        <v>12</v>
      </c>
      <c r="F944" s="35" t="s">
        <v>45315</v>
      </c>
      <c r="G944" s="37"/>
      <c r="H944" s="8">
        <v>22199.0</v>
      </c>
      <c r="I944" s="35" t="s">
        <v>14</v>
      </c>
    </row>
    <row r="945" ht="15.75" customHeight="1">
      <c r="A945" s="32" t="s">
        <v>45316</v>
      </c>
      <c r="B945" s="32" t="s">
        <v>23027</v>
      </c>
      <c r="C945" s="32" t="s">
        <v>14728</v>
      </c>
      <c r="D945" s="32" t="s">
        <v>88</v>
      </c>
      <c r="E945" s="32" t="s">
        <v>12</v>
      </c>
      <c r="F945" s="35" t="s">
        <v>45317</v>
      </c>
      <c r="G945" s="35">
        <v>8.02778909E9</v>
      </c>
      <c r="H945" s="6">
        <v>22456.0</v>
      </c>
      <c r="I945" s="35" t="s">
        <v>14</v>
      </c>
    </row>
    <row r="946" ht="15.75" customHeight="1">
      <c r="A946" s="37"/>
      <c r="D946" s="37"/>
      <c r="E946" s="37"/>
      <c r="F946" s="37"/>
      <c r="G946" s="37"/>
      <c r="H946" s="37"/>
      <c r="I946" s="37"/>
    </row>
    <row r="947" ht="15.75" customHeight="1">
      <c r="A947" s="32" t="s">
        <v>45318</v>
      </c>
      <c r="B947" s="32" t="s">
        <v>45319</v>
      </c>
      <c r="C947" s="32" t="s">
        <v>18985</v>
      </c>
      <c r="D947" s="32" t="s">
        <v>11</v>
      </c>
      <c r="E947" s="32" t="s">
        <v>12</v>
      </c>
      <c r="F947" s="37"/>
      <c r="G947" s="37"/>
      <c r="H947" s="6">
        <v>14486.0</v>
      </c>
      <c r="I947" s="35" t="s">
        <v>14</v>
      </c>
    </row>
    <row r="948" ht="15.75" customHeight="1">
      <c r="A948" s="32" t="s">
        <v>31917</v>
      </c>
      <c r="B948" s="32" t="s">
        <v>22393</v>
      </c>
      <c r="C948" s="32" t="s">
        <v>45320</v>
      </c>
      <c r="D948" s="32" t="s">
        <v>11</v>
      </c>
      <c r="E948" s="32" t="s">
        <v>12</v>
      </c>
      <c r="F948" s="35" t="s">
        <v>31919</v>
      </c>
      <c r="G948" s="35">
        <v>8.034080893E9</v>
      </c>
      <c r="H948" s="8">
        <v>14561.0</v>
      </c>
      <c r="I948" s="35" t="s">
        <v>14</v>
      </c>
    </row>
    <row r="949" ht="15.75" customHeight="1">
      <c r="A949" s="37"/>
      <c r="D949" s="37"/>
      <c r="E949" s="37"/>
      <c r="F949" s="37"/>
      <c r="G949" s="37"/>
      <c r="H949" s="37"/>
      <c r="I949" s="37"/>
    </row>
    <row r="950" ht="15.75" customHeight="1">
      <c r="A950" s="32" t="s">
        <v>45321</v>
      </c>
      <c r="B950" s="32" t="s">
        <v>45322</v>
      </c>
      <c r="C950" s="32" t="s">
        <v>15422</v>
      </c>
      <c r="D950" s="32" t="s">
        <v>11</v>
      </c>
      <c r="E950" s="32" t="s">
        <v>12</v>
      </c>
      <c r="F950" s="35" t="s">
        <v>45323</v>
      </c>
      <c r="G950" s="35">
        <v>8.033032207E9</v>
      </c>
      <c r="H950" s="6">
        <v>18304.0</v>
      </c>
      <c r="I950" s="35" t="s">
        <v>14</v>
      </c>
    </row>
    <row r="951" ht="15.75" customHeight="1">
      <c r="A951" s="32" t="s">
        <v>38453</v>
      </c>
      <c r="B951" s="32" t="s">
        <v>45324</v>
      </c>
      <c r="C951" s="32" t="s">
        <v>45325</v>
      </c>
      <c r="D951" s="32" t="s">
        <v>11</v>
      </c>
      <c r="E951" s="32" t="s">
        <v>45326</v>
      </c>
      <c r="F951" s="35" t="s">
        <v>45327</v>
      </c>
      <c r="G951" s="35">
        <v>8.055996E9</v>
      </c>
      <c r="H951" s="6">
        <v>19445.0</v>
      </c>
      <c r="I951" s="35" t="s">
        <v>14</v>
      </c>
    </row>
    <row r="952" ht="15.75" customHeight="1">
      <c r="A952" s="32" t="s">
        <v>29751</v>
      </c>
      <c r="B952" s="32" t="s">
        <v>14856</v>
      </c>
      <c r="C952" s="32" t="s">
        <v>44548</v>
      </c>
      <c r="D952" s="32" t="s">
        <v>11</v>
      </c>
      <c r="E952" s="32" t="s">
        <v>12</v>
      </c>
      <c r="F952" s="37"/>
      <c r="G952" s="37"/>
      <c r="H952" s="6">
        <v>21459.0</v>
      </c>
      <c r="I952" s="35" t="s">
        <v>14</v>
      </c>
    </row>
    <row r="953" ht="15.75" customHeight="1">
      <c r="A953" s="32" t="s">
        <v>38875</v>
      </c>
      <c r="B953" s="32" t="s">
        <v>19798</v>
      </c>
      <c r="C953" s="32" t="s">
        <v>45328</v>
      </c>
      <c r="D953" s="32" t="s">
        <v>88</v>
      </c>
      <c r="E953" s="32" t="s">
        <v>12</v>
      </c>
      <c r="F953" s="35" t="s">
        <v>38877</v>
      </c>
      <c r="G953" s="35">
        <v>8.052435263E9</v>
      </c>
      <c r="H953" s="6">
        <v>18761.0</v>
      </c>
      <c r="I953" s="35" t="s">
        <v>14</v>
      </c>
    </row>
    <row r="954" ht="15.75" customHeight="1">
      <c r="A954" s="37"/>
      <c r="D954" s="37"/>
      <c r="E954" s="37"/>
      <c r="F954" s="37"/>
      <c r="G954" s="37"/>
      <c r="H954" s="37"/>
      <c r="I954" s="37"/>
    </row>
    <row r="955" ht="15.75" customHeight="1">
      <c r="A955" s="32" t="s">
        <v>29668</v>
      </c>
      <c r="B955" s="32" t="s">
        <v>19876</v>
      </c>
      <c r="C955" s="32" t="s">
        <v>45329</v>
      </c>
      <c r="D955" s="32" t="s">
        <v>11</v>
      </c>
      <c r="E955" s="32" t="s">
        <v>12</v>
      </c>
      <c r="F955" s="37"/>
      <c r="G955" s="37"/>
      <c r="H955" s="6">
        <v>14503.0</v>
      </c>
      <c r="I955" s="35" t="s">
        <v>14</v>
      </c>
    </row>
    <row r="956" ht="15.75" customHeight="1">
      <c r="A956" s="32" t="s">
        <v>29655</v>
      </c>
      <c r="B956" s="32" t="s">
        <v>45330</v>
      </c>
      <c r="C956" s="32" t="s">
        <v>15151</v>
      </c>
      <c r="D956" s="32" t="s">
        <v>11</v>
      </c>
      <c r="E956" s="32" t="s">
        <v>12</v>
      </c>
      <c r="F956" s="35" t="s">
        <v>45331</v>
      </c>
      <c r="G956" s="37"/>
      <c r="H956" s="6">
        <v>19757.0</v>
      </c>
      <c r="I956" s="35" t="s">
        <v>14</v>
      </c>
    </row>
    <row r="957" ht="15.75" customHeight="1">
      <c r="A957" s="37"/>
      <c r="D957" s="37"/>
      <c r="E957" s="37"/>
      <c r="F957" s="37"/>
      <c r="G957" s="37"/>
      <c r="H957" s="37"/>
      <c r="I957" s="37"/>
    </row>
    <row r="958" ht="15.75" customHeight="1">
      <c r="A958" s="32" t="s">
        <v>38913</v>
      </c>
      <c r="B958" s="32" t="s">
        <v>44894</v>
      </c>
      <c r="C958" s="32" t="s">
        <v>45332</v>
      </c>
      <c r="D958" s="32" t="s">
        <v>88</v>
      </c>
      <c r="E958" s="32" t="s">
        <v>12</v>
      </c>
      <c r="F958" s="37"/>
      <c r="G958" s="37"/>
      <c r="H958" s="8">
        <v>18914.0</v>
      </c>
      <c r="I958" s="35" t="s">
        <v>14</v>
      </c>
    </row>
    <row r="959" ht="15.75" customHeight="1">
      <c r="A959" s="32" t="s">
        <v>29835</v>
      </c>
      <c r="B959" s="32" t="s">
        <v>45333</v>
      </c>
      <c r="C959" s="32" t="s">
        <v>45334</v>
      </c>
      <c r="D959" s="32" t="s">
        <v>11</v>
      </c>
      <c r="E959" s="32" t="s">
        <v>12</v>
      </c>
      <c r="F959" s="35" t="s">
        <v>45335</v>
      </c>
      <c r="G959" s="35">
        <v>8.036700904E9</v>
      </c>
      <c r="H959" s="6">
        <v>19856.0</v>
      </c>
      <c r="I959" s="35" t="s">
        <v>14</v>
      </c>
    </row>
    <row r="960" ht="15.75" customHeight="1">
      <c r="A960" s="37"/>
      <c r="D960" s="37"/>
      <c r="E960" s="37"/>
      <c r="F960" s="37"/>
      <c r="G960" s="37"/>
      <c r="H960" s="37"/>
      <c r="I960" s="37"/>
    </row>
    <row r="961" ht="15.75" customHeight="1">
      <c r="A961" s="32" t="s">
        <v>29786</v>
      </c>
      <c r="B961" s="32" t="s">
        <v>45336</v>
      </c>
      <c r="C961" s="32" t="s">
        <v>19976</v>
      </c>
      <c r="D961" s="32" t="s">
        <v>11</v>
      </c>
      <c r="E961" s="32" t="s">
        <v>12</v>
      </c>
      <c r="F961" s="35" t="s">
        <v>45337</v>
      </c>
      <c r="G961" s="35">
        <v>8.1005771E8</v>
      </c>
      <c r="H961" s="6">
        <v>18003.0</v>
      </c>
      <c r="I961" s="35" t="s">
        <v>14</v>
      </c>
    </row>
    <row r="962" ht="15.75" customHeight="1">
      <c r="A962" s="32" t="s">
        <v>29902</v>
      </c>
      <c r="B962" s="32" t="s">
        <v>45338</v>
      </c>
      <c r="C962" s="32" t="s">
        <v>45339</v>
      </c>
      <c r="D962" s="32" t="s">
        <v>11</v>
      </c>
      <c r="E962" s="32" t="s">
        <v>12</v>
      </c>
      <c r="F962" s="35" t="s">
        <v>45340</v>
      </c>
      <c r="G962" s="35">
        <v>8.033042445E9</v>
      </c>
      <c r="H962" s="6">
        <v>17370.0</v>
      </c>
      <c r="I962" s="35" t="s">
        <v>14</v>
      </c>
    </row>
    <row r="963" ht="15.75" customHeight="1">
      <c r="A963" s="32" t="s">
        <v>29940</v>
      </c>
      <c r="B963" s="32" t="s">
        <v>19026</v>
      </c>
      <c r="C963" s="32" t="s">
        <v>14626</v>
      </c>
      <c r="D963" s="32" t="s">
        <v>11</v>
      </c>
      <c r="E963" s="32" t="s">
        <v>12</v>
      </c>
      <c r="F963" s="35" t="s">
        <v>45341</v>
      </c>
      <c r="G963" s="35">
        <v>8.033559516E9</v>
      </c>
      <c r="H963" s="6">
        <v>18334.0</v>
      </c>
      <c r="I963" s="35" t="s">
        <v>14</v>
      </c>
    </row>
    <row r="964" ht="15.75" customHeight="1">
      <c r="A964" s="32" t="s">
        <v>45342</v>
      </c>
      <c r="B964" s="32" t="s">
        <v>19026</v>
      </c>
      <c r="C964" s="32" t="s">
        <v>14679</v>
      </c>
      <c r="D964" s="32" t="s">
        <v>11</v>
      </c>
      <c r="E964" s="32" t="s">
        <v>12</v>
      </c>
      <c r="F964" s="37"/>
      <c r="G964" s="37"/>
      <c r="H964" s="6">
        <v>16522.0</v>
      </c>
      <c r="I964" s="35" t="s">
        <v>14</v>
      </c>
    </row>
    <row r="965" ht="15.75" customHeight="1">
      <c r="A965" s="32" t="s">
        <v>45343</v>
      </c>
      <c r="B965" s="32" t="s">
        <v>20345</v>
      </c>
      <c r="C965" s="32" t="s">
        <v>17930</v>
      </c>
      <c r="D965" s="32" t="s">
        <v>11</v>
      </c>
      <c r="E965" s="32" t="s">
        <v>12</v>
      </c>
      <c r="F965" s="37"/>
      <c r="G965" s="37"/>
      <c r="H965" s="6">
        <v>15853.0</v>
      </c>
      <c r="I965" s="35" t="s">
        <v>14</v>
      </c>
    </row>
    <row r="966" ht="15.75" customHeight="1">
      <c r="A966" s="32" t="s">
        <v>45344</v>
      </c>
      <c r="B966" s="32" t="s">
        <v>45129</v>
      </c>
      <c r="C966" s="32" t="s">
        <v>17491</v>
      </c>
      <c r="D966" s="32" t="s">
        <v>88</v>
      </c>
      <c r="E966" s="32" t="s">
        <v>12</v>
      </c>
      <c r="F966" s="37"/>
      <c r="G966" s="37"/>
      <c r="H966" s="6">
        <v>17278.0</v>
      </c>
      <c r="I966" s="35" t="s">
        <v>14</v>
      </c>
    </row>
    <row r="967" ht="15.75" customHeight="1">
      <c r="A967" s="32" t="s">
        <v>30195</v>
      </c>
      <c r="B967" s="32" t="s">
        <v>20271</v>
      </c>
      <c r="C967" s="32" t="s">
        <v>45345</v>
      </c>
      <c r="D967" s="32" t="s">
        <v>11</v>
      </c>
      <c r="E967" s="32" t="s">
        <v>12</v>
      </c>
      <c r="F967" s="37"/>
      <c r="G967" s="37"/>
      <c r="H967" s="6">
        <v>7761.0</v>
      </c>
      <c r="I967" s="35" t="s">
        <v>14</v>
      </c>
    </row>
    <row r="968" ht="15.75" customHeight="1">
      <c r="A968" s="32" t="s">
        <v>39397</v>
      </c>
      <c r="B968" s="32" t="s">
        <v>17683</v>
      </c>
      <c r="C968" s="32" t="s">
        <v>23998</v>
      </c>
      <c r="D968" s="32" t="s">
        <v>11</v>
      </c>
      <c r="E968" s="32" t="s">
        <v>12</v>
      </c>
      <c r="F968" s="35" t="s">
        <v>39398</v>
      </c>
      <c r="G968" s="37"/>
      <c r="H968" s="6">
        <v>16950.0</v>
      </c>
      <c r="I968" s="35" t="s">
        <v>14</v>
      </c>
    </row>
    <row r="969" ht="15.75" customHeight="1">
      <c r="A969" s="32" t="s">
        <v>39462</v>
      </c>
      <c r="B969" s="32" t="s">
        <v>45158</v>
      </c>
      <c r="C969" s="32" t="s">
        <v>14777</v>
      </c>
      <c r="D969" s="32" t="s">
        <v>11</v>
      </c>
      <c r="E969" s="32" t="s">
        <v>12</v>
      </c>
      <c r="F969" s="37"/>
      <c r="G969" s="37"/>
      <c r="H969" s="6">
        <v>17170.0</v>
      </c>
      <c r="I969" s="35" t="s">
        <v>14</v>
      </c>
    </row>
    <row r="970" ht="15.75" customHeight="1">
      <c r="A970" s="37"/>
      <c r="D970" s="37"/>
      <c r="E970" s="37"/>
      <c r="F970" s="37"/>
      <c r="G970" s="37"/>
      <c r="H970" s="37"/>
      <c r="I970" s="37"/>
    </row>
    <row r="971" ht="15.75" customHeight="1">
      <c r="A971" s="32" t="s">
        <v>30099</v>
      </c>
      <c r="B971" s="32" t="s">
        <v>45346</v>
      </c>
      <c r="C971" s="32" t="s">
        <v>14684</v>
      </c>
      <c r="D971" s="32" t="s">
        <v>11</v>
      </c>
      <c r="E971" s="32" t="s">
        <v>12</v>
      </c>
      <c r="F971" s="35" t="s">
        <v>30101</v>
      </c>
      <c r="G971" s="37"/>
      <c r="H971" s="6">
        <v>14869.0</v>
      </c>
      <c r="I971" s="35" t="s">
        <v>14</v>
      </c>
    </row>
    <row r="972" ht="15.75" customHeight="1">
      <c r="A972" s="32" t="s">
        <v>30241</v>
      </c>
      <c r="B972" s="32" t="s">
        <v>45347</v>
      </c>
      <c r="C972" s="32" t="s">
        <v>14819</v>
      </c>
      <c r="D972" s="32" t="s">
        <v>11</v>
      </c>
      <c r="E972" s="32" t="s">
        <v>12</v>
      </c>
      <c r="F972" s="35" t="s">
        <v>45348</v>
      </c>
      <c r="G972" s="35">
        <v>8.023060931E9</v>
      </c>
      <c r="H972" s="6">
        <v>16472.0</v>
      </c>
      <c r="I972" s="35" t="s">
        <v>14</v>
      </c>
    </row>
    <row r="973" ht="15.75" customHeight="1">
      <c r="A973" s="32" t="s">
        <v>39412</v>
      </c>
      <c r="B973" s="32" t="s">
        <v>20514</v>
      </c>
      <c r="C973" s="32" t="s">
        <v>45349</v>
      </c>
      <c r="D973" s="32" t="s">
        <v>11</v>
      </c>
      <c r="E973" s="32" t="s">
        <v>12</v>
      </c>
      <c r="F973" s="35" t="s">
        <v>45350</v>
      </c>
      <c r="G973" s="35">
        <v>8.023049781E9</v>
      </c>
      <c r="H973" s="8">
        <v>17161.0</v>
      </c>
      <c r="I973" s="35" t="s">
        <v>14</v>
      </c>
    </row>
    <row r="974" ht="15.75" customHeight="1">
      <c r="A974" s="37"/>
      <c r="D974" s="37"/>
      <c r="E974" s="37"/>
      <c r="F974" s="37"/>
      <c r="G974" s="37"/>
      <c r="H974" s="37"/>
      <c r="I974" s="37"/>
    </row>
    <row r="975" ht="15.75" customHeight="1">
      <c r="A975" s="32" t="s">
        <v>39581</v>
      </c>
      <c r="B975" s="32" t="s">
        <v>20480</v>
      </c>
      <c r="C975" s="32" t="s">
        <v>17881</v>
      </c>
      <c r="D975" s="32" t="s">
        <v>88</v>
      </c>
      <c r="E975" s="32" t="s">
        <v>12</v>
      </c>
      <c r="F975" s="35" t="s">
        <v>45351</v>
      </c>
      <c r="G975" s="35">
        <v>8.029241365E9</v>
      </c>
      <c r="H975" s="6">
        <v>20360.0</v>
      </c>
      <c r="I975" s="35" t="s">
        <v>14</v>
      </c>
    </row>
    <row r="976" ht="15.75" customHeight="1">
      <c r="A976" s="32" t="s">
        <v>30250</v>
      </c>
      <c r="B976" s="32" t="s">
        <v>20628</v>
      </c>
      <c r="C976" s="32" t="s">
        <v>45352</v>
      </c>
      <c r="D976" s="32" t="s">
        <v>11</v>
      </c>
      <c r="E976" s="32" t="s">
        <v>12</v>
      </c>
      <c r="F976" s="35" t="s">
        <v>45353</v>
      </c>
      <c r="G976" s="35">
        <v>8.033275823E9</v>
      </c>
      <c r="H976" s="6">
        <v>15615.0</v>
      </c>
      <c r="I976" s="35" t="s">
        <v>14</v>
      </c>
    </row>
    <row r="977" ht="15.75" customHeight="1">
      <c r="A977" s="37"/>
      <c r="D977" s="37"/>
      <c r="E977" s="37"/>
      <c r="F977" s="37"/>
      <c r="G977" s="37"/>
      <c r="H977" s="37"/>
      <c r="I977" s="37"/>
    </row>
    <row r="978" ht="15.75" customHeight="1">
      <c r="A978" s="32" t="s">
        <v>30372</v>
      </c>
      <c r="B978" s="32" t="s">
        <v>21219</v>
      </c>
      <c r="C978" s="32" t="s">
        <v>45354</v>
      </c>
      <c r="D978" s="32" t="s">
        <v>11</v>
      </c>
      <c r="E978" s="32" t="s">
        <v>12</v>
      </c>
      <c r="F978" s="35" t="s">
        <v>45355</v>
      </c>
      <c r="G978" s="35">
        <v>8.033352079E9</v>
      </c>
      <c r="H978" s="6">
        <v>10276.0</v>
      </c>
      <c r="I978" s="35" t="s">
        <v>14</v>
      </c>
    </row>
    <row r="979" ht="15.75" customHeight="1">
      <c r="A979" s="32" t="s">
        <v>30563</v>
      </c>
      <c r="B979" s="32" t="s">
        <v>45356</v>
      </c>
      <c r="C979" s="32" t="s">
        <v>15358</v>
      </c>
      <c r="D979" s="32" t="s">
        <v>11</v>
      </c>
      <c r="E979" s="32" t="s">
        <v>12</v>
      </c>
      <c r="F979" s="35" t="s">
        <v>45357</v>
      </c>
      <c r="G979" s="35">
        <v>8.095212805E9</v>
      </c>
      <c r="H979" s="6">
        <v>18575.0</v>
      </c>
      <c r="I979" s="35" t="s">
        <v>14</v>
      </c>
    </row>
    <row r="980" ht="15.75" customHeight="1">
      <c r="A980" s="32" t="s">
        <v>30567</v>
      </c>
      <c r="B980" s="32" t="s">
        <v>45358</v>
      </c>
      <c r="C980" s="32" t="s">
        <v>21271</v>
      </c>
      <c r="D980" s="32" t="s">
        <v>11</v>
      </c>
      <c r="E980" s="32" t="s">
        <v>12</v>
      </c>
      <c r="F980" s="35" t="s">
        <v>45359</v>
      </c>
      <c r="G980" s="35">
        <v>8.037707546E9</v>
      </c>
      <c r="H980" s="6">
        <v>19779.0</v>
      </c>
      <c r="I980" s="35" t="s">
        <v>14</v>
      </c>
    </row>
    <row r="981" ht="15.75" customHeight="1">
      <c r="A981" s="32" t="s">
        <v>39922</v>
      </c>
      <c r="B981" s="32" t="s">
        <v>15096</v>
      </c>
      <c r="C981" s="32" t="s">
        <v>26759</v>
      </c>
      <c r="D981" s="32" t="s">
        <v>88</v>
      </c>
      <c r="E981" s="32" t="s">
        <v>12</v>
      </c>
      <c r="F981" s="37"/>
      <c r="G981" s="35">
        <v>7.088716297E9</v>
      </c>
      <c r="H981" s="6">
        <v>22055.0</v>
      </c>
      <c r="I981" s="35" t="s">
        <v>14</v>
      </c>
    </row>
    <row r="982" ht="15.75" customHeight="1">
      <c r="A982" s="32" t="s">
        <v>30390</v>
      </c>
      <c r="B982" s="32" t="s">
        <v>45360</v>
      </c>
      <c r="C982" s="32" t="s">
        <v>45361</v>
      </c>
      <c r="D982" s="32" t="s">
        <v>11</v>
      </c>
      <c r="E982" s="32" t="s">
        <v>12</v>
      </c>
      <c r="F982" s="35" t="s">
        <v>45362</v>
      </c>
      <c r="G982" s="35">
        <v>8.033308976E9</v>
      </c>
      <c r="H982" s="6">
        <v>19463.0</v>
      </c>
      <c r="I982" s="35" t="s">
        <v>14</v>
      </c>
    </row>
    <row r="983" ht="15.75" customHeight="1">
      <c r="A983" s="37"/>
      <c r="D983" s="37"/>
      <c r="E983" s="37"/>
      <c r="F983" s="37"/>
      <c r="G983" s="37"/>
      <c r="H983" s="37"/>
      <c r="I983" s="37"/>
    </row>
    <row r="984" ht="15.75" customHeight="1">
      <c r="A984" s="32" t="s">
        <v>30486</v>
      </c>
      <c r="B984" s="32" t="s">
        <v>22212</v>
      </c>
      <c r="C984" s="32" t="s">
        <v>45363</v>
      </c>
      <c r="D984" s="32" t="s">
        <v>11</v>
      </c>
      <c r="E984" s="32" t="s">
        <v>12</v>
      </c>
      <c r="F984" s="35" t="s">
        <v>45364</v>
      </c>
      <c r="G984" s="35">
        <v>8.023028462E9</v>
      </c>
      <c r="H984" s="6">
        <v>18209.0</v>
      </c>
      <c r="I984" s="35" t="s">
        <v>14</v>
      </c>
    </row>
    <row r="985" ht="15.75" customHeight="1">
      <c r="A985" s="37"/>
      <c r="D985" s="37"/>
      <c r="E985" s="37"/>
      <c r="F985" s="37"/>
      <c r="G985" s="37"/>
      <c r="H985" s="37"/>
      <c r="I985" s="37"/>
    </row>
    <row r="986" ht="15.75" customHeight="1">
      <c r="A986" s="32" t="s">
        <v>30621</v>
      </c>
      <c r="B986" s="32" t="s">
        <v>21819</v>
      </c>
      <c r="C986" s="32" t="s">
        <v>45365</v>
      </c>
      <c r="D986" s="32" t="s">
        <v>11</v>
      </c>
      <c r="E986" s="32" t="s">
        <v>12</v>
      </c>
      <c r="F986" s="35" t="s">
        <v>45366</v>
      </c>
      <c r="G986" s="35">
        <v>8.033474526E9</v>
      </c>
      <c r="H986" s="6">
        <v>18760.0</v>
      </c>
      <c r="I986" s="35" t="s">
        <v>14</v>
      </c>
    </row>
    <row r="987" ht="15.75" customHeight="1">
      <c r="A987" s="37"/>
      <c r="D987" s="37"/>
      <c r="E987" s="37"/>
      <c r="F987" s="37"/>
      <c r="G987" s="37"/>
      <c r="H987" s="37"/>
      <c r="I987" s="37"/>
    </row>
    <row r="988" ht="15.75" customHeight="1">
      <c r="A988" s="32" t="s">
        <v>30672</v>
      </c>
      <c r="B988" s="32" t="s">
        <v>21359</v>
      </c>
      <c r="C988" s="32" t="s">
        <v>45367</v>
      </c>
      <c r="D988" s="32" t="s">
        <v>11</v>
      </c>
      <c r="E988" s="32" t="s">
        <v>12</v>
      </c>
      <c r="F988" s="35" t="s">
        <v>30674</v>
      </c>
      <c r="G988" s="37"/>
      <c r="H988" s="6">
        <v>12176.0</v>
      </c>
      <c r="I988" s="35" t="s">
        <v>14</v>
      </c>
    </row>
    <row r="989" ht="15.75" customHeight="1">
      <c r="A989" s="32" t="s">
        <v>45368</v>
      </c>
      <c r="B989" s="32" t="s">
        <v>45369</v>
      </c>
      <c r="C989" s="32" t="s">
        <v>45370</v>
      </c>
      <c r="D989" s="32" t="s">
        <v>11</v>
      </c>
      <c r="E989" s="32" t="s">
        <v>12</v>
      </c>
      <c r="F989" s="37"/>
      <c r="G989" s="37"/>
      <c r="H989" s="8">
        <v>22199.0</v>
      </c>
      <c r="I989" s="35" t="s">
        <v>14</v>
      </c>
    </row>
    <row r="990" ht="15.75" customHeight="1">
      <c r="A990" s="32" t="s">
        <v>45371</v>
      </c>
      <c r="B990" s="32" t="s">
        <v>45372</v>
      </c>
      <c r="C990" s="32" t="s">
        <v>20896</v>
      </c>
      <c r="D990" s="32" t="s">
        <v>88</v>
      </c>
      <c r="E990" s="32" t="s">
        <v>12</v>
      </c>
      <c r="F990" s="35" t="s">
        <v>45373</v>
      </c>
      <c r="G990" s="35">
        <v>9.029462815E9</v>
      </c>
      <c r="H990" s="8">
        <v>22199.0</v>
      </c>
      <c r="I990" s="35" t="s">
        <v>14</v>
      </c>
    </row>
    <row r="991" ht="15.75" customHeight="1">
      <c r="A991" s="32" t="s">
        <v>41914</v>
      </c>
      <c r="B991" s="32" t="s">
        <v>45374</v>
      </c>
      <c r="C991" s="32" t="s">
        <v>45375</v>
      </c>
      <c r="D991" s="32" t="s">
        <v>11</v>
      </c>
      <c r="E991" s="32" t="s">
        <v>12</v>
      </c>
      <c r="F991" s="37"/>
      <c r="G991" s="37"/>
      <c r="H991" s="8">
        <v>14958.0</v>
      </c>
      <c r="I991" s="35" t="s">
        <v>14</v>
      </c>
    </row>
    <row r="992" ht="15.75" customHeight="1">
      <c r="A992" s="32" t="s">
        <v>45376</v>
      </c>
      <c r="B992" s="32" t="s">
        <v>45377</v>
      </c>
      <c r="C992" s="32" t="s">
        <v>14964</v>
      </c>
      <c r="D992" s="32" t="s">
        <v>88</v>
      </c>
      <c r="E992" s="32" t="s">
        <v>12</v>
      </c>
      <c r="F992" s="37"/>
      <c r="G992" s="37"/>
      <c r="H992" s="6">
        <v>23472.0</v>
      </c>
      <c r="I992" s="35" t="s">
        <v>14</v>
      </c>
    </row>
    <row r="993" ht="15.75" customHeight="1">
      <c r="A993" s="32" t="s">
        <v>42041</v>
      </c>
      <c r="B993" s="32" t="s">
        <v>22480</v>
      </c>
      <c r="C993" s="32" t="s">
        <v>45378</v>
      </c>
      <c r="D993" s="32" t="s">
        <v>11</v>
      </c>
      <c r="E993" s="32" t="s">
        <v>12</v>
      </c>
      <c r="F993" s="35" t="s">
        <v>45379</v>
      </c>
      <c r="G993" s="35">
        <v>8.033048122E9</v>
      </c>
      <c r="H993" s="6">
        <v>16229.0</v>
      </c>
      <c r="I993" s="35" t="s">
        <v>14</v>
      </c>
    </row>
    <row r="994" ht="15.75" customHeight="1">
      <c r="A994" s="32" t="s">
        <v>42125</v>
      </c>
      <c r="B994" s="32" t="s">
        <v>21819</v>
      </c>
      <c r="C994" s="32" t="s">
        <v>14626</v>
      </c>
      <c r="D994" s="32" t="s">
        <v>11</v>
      </c>
      <c r="E994" s="32" t="s">
        <v>12</v>
      </c>
      <c r="F994" s="35" t="s">
        <v>45380</v>
      </c>
      <c r="G994" s="37"/>
      <c r="H994" s="6">
        <v>13596.0</v>
      </c>
      <c r="I994" s="35" t="s">
        <v>14</v>
      </c>
    </row>
    <row r="995" ht="15.75" customHeight="1">
      <c r="A995" s="32" t="s">
        <v>32024</v>
      </c>
      <c r="B995" s="32" t="s">
        <v>45381</v>
      </c>
      <c r="C995" s="32" t="s">
        <v>18880</v>
      </c>
      <c r="D995" s="32" t="s">
        <v>11</v>
      </c>
      <c r="E995" s="32" t="s">
        <v>12</v>
      </c>
      <c r="F995" s="35" t="s">
        <v>32026</v>
      </c>
      <c r="G995" s="37"/>
      <c r="H995" s="6">
        <v>14005.0</v>
      </c>
      <c r="I995" s="35" t="s">
        <v>14</v>
      </c>
    </row>
    <row r="996" ht="15.75" customHeight="1">
      <c r="A996" s="32" t="s">
        <v>29732</v>
      </c>
      <c r="B996" s="32" t="s">
        <v>19827</v>
      </c>
      <c r="C996" s="32" t="s">
        <v>17342</v>
      </c>
      <c r="D996" s="32" t="s">
        <v>11</v>
      </c>
      <c r="E996" s="32" t="s">
        <v>12</v>
      </c>
      <c r="F996" s="37"/>
      <c r="G996" s="37"/>
      <c r="H996" s="6">
        <v>16804.0</v>
      </c>
      <c r="I996" s="35" t="s">
        <v>14</v>
      </c>
    </row>
    <row r="997" ht="15.75" customHeight="1">
      <c r="A997" s="32" t="s">
        <v>29753</v>
      </c>
      <c r="B997" s="32" t="s">
        <v>19668</v>
      </c>
      <c r="C997" s="32" t="s">
        <v>15422</v>
      </c>
      <c r="D997" s="32" t="s">
        <v>11</v>
      </c>
      <c r="E997" s="32" t="s">
        <v>12</v>
      </c>
      <c r="F997" s="37"/>
      <c r="G997" s="37"/>
      <c r="H997" s="6">
        <v>12830.0</v>
      </c>
      <c r="I997" s="35" t="s">
        <v>14</v>
      </c>
    </row>
    <row r="998" ht="15.75" customHeight="1">
      <c r="A998" s="32" t="s">
        <v>29664</v>
      </c>
      <c r="B998" s="32" t="s">
        <v>19725</v>
      </c>
      <c r="C998" s="32" t="s">
        <v>45382</v>
      </c>
      <c r="D998" s="32" t="s">
        <v>11</v>
      </c>
      <c r="E998" s="32" t="s">
        <v>12</v>
      </c>
      <c r="F998" s="35" t="s">
        <v>45383</v>
      </c>
      <c r="G998" s="35">
        <v>8.032906011E9</v>
      </c>
      <c r="H998" s="6">
        <v>17617.0</v>
      </c>
      <c r="I998" s="35" t="s">
        <v>14</v>
      </c>
    </row>
    <row r="999" ht="15.75" customHeight="1">
      <c r="A999" s="32" t="s">
        <v>29649</v>
      </c>
      <c r="B999" s="32" t="s">
        <v>45384</v>
      </c>
      <c r="C999" s="32" t="s">
        <v>45385</v>
      </c>
      <c r="D999" s="32" t="s">
        <v>11</v>
      </c>
      <c r="E999" s="32" t="s">
        <v>12</v>
      </c>
      <c r="F999" s="37"/>
      <c r="G999" s="37"/>
      <c r="H999" s="6">
        <v>15610.0</v>
      </c>
      <c r="I999" s="35" t="s">
        <v>14</v>
      </c>
    </row>
    <row r="1000" ht="15.75" customHeight="1">
      <c r="A1000" s="32" t="s">
        <v>29780</v>
      </c>
      <c r="B1000" s="32" t="s">
        <v>19871</v>
      </c>
      <c r="C1000" s="32" t="s">
        <v>45108</v>
      </c>
      <c r="D1000" s="32" t="s">
        <v>11</v>
      </c>
      <c r="E1000" s="32" t="s">
        <v>12</v>
      </c>
      <c r="F1000" s="37"/>
      <c r="G1000" s="37"/>
      <c r="H1000" s="6">
        <v>13690.0</v>
      </c>
      <c r="I1000" s="35" t="s">
        <v>14</v>
      </c>
    </row>
    <row r="1001" ht="15.75" customHeight="1">
      <c r="A1001" s="32" t="s">
        <v>45120</v>
      </c>
      <c r="B1001" s="32" t="s">
        <v>45121</v>
      </c>
      <c r="C1001" s="32" t="s">
        <v>45386</v>
      </c>
      <c r="D1001" s="32" t="s">
        <v>88</v>
      </c>
      <c r="E1001" s="32" t="s">
        <v>12</v>
      </c>
      <c r="F1001" s="35" t="s">
        <v>45122</v>
      </c>
      <c r="G1001" s="37"/>
      <c r="H1001" s="6">
        <v>15771.0</v>
      </c>
      <c r="I1001" s="35" t="s">
        <v>14</v>
      </c>
    </row>
    <row r="1002" ht="15.75" customHeight="1">
      <c r="A1002" s="32" t="s">
        <v>29839</v>
      </c>
      <c r="B1002" s="32" t="s">
        <v>45387</v>
      </c>
      <c r="C1002" s="32" t="s">
        <v>45388</v>
      </c>
      <c r="D1002" s="32" t="s">
        <v>11</v>
      </c>
      <c r="E1002" s="32" t="s">
        <v>12</v>
      </c>
      <c r="F1002" s="35" t="s">
        <v>45389</v>
      </c>
      <c r="G1002" s="35">
        <v>5.48535633E8</v>
      </c>
      <c r="H1002" s="6">
        <v>20208.0</v>
      </c>
      <c r="I1002" s="35" t="s">
        <v>14</v>
      </c>
    </row>
    <row r="1003" ht="15.75" customHeight="1">
      <c r="A1003" s="32" t="s">
        <v>45390</v>
      </c>
      <c r="B1003" s="32" t="s">
        <v>20345</v>
      </c>
      <c r="C1003" s="32" t="s">
        <v>45391</v>
      </c>
      <c r="D1003" s="32" t="s">
        <v>88</v>
      </c>
      <c r="E1003" s="32" t="s">
        <v>12</v>
      </c>
      <c r="F1003" s="35" t="s">
        <v>45392</v>
      </c>
      <c r="G1003" s="35">
        <v>8.023066415E9</v>
      </c>
      <c r="H1003" s="8">
        <v>11992.0</v>
      </c>
      <c r="I1003" s="35" t="s">
        <v>14</v>
      </c>
    </row>
    <row r="1004" ht="15.75" customHeight="1">
      <c r="A1004" s="37"/>
      <c r="D1004" s="37"/>
      <c r="E1004" s="37"/>
      <c r="F1004" s="37"/>
      <c r="G1004" s="37"/>
      <c r="H1004" s="37"/>
      <c r="I1004" s="37"/>
    </row>
    <row r="1005" ht="15.75" customHeight="1">
      <c r="A1005" s="32" t="s">
        <v>30060</v>
      </c>
      <c r="B1005" s="32" t="s">
        <v>20414</v>
      </c>
      <c r="C1005" s="32" t="s">
        <v>45393</v>
      </c>
      <c r="D1005" s="32" t="s">
        <v>11</v>
      </c>
      <c r="E1005" s="32" t="s">
        <v>12</v>
      </c>
      <c r="F1005" s="37"/>
      <c r="G1005" s="37"/>
      <c r="H1005" s="6">
        <v>12099.0</v>
      </c>
      <c r="I1005" s="35" t="s">
        <v>14</v>
      </c>
    </row>
    <row r="1006" ht="15.75" customHeight="1">
      <c r="A1006" s="32" t="s">
        <v>30235</v>
      </c>
      <c r="B1006" s="32" t="s">
        <v>45394</v>
      </c>
      <c r="C1006" s="32" t="s">
        <v>14928</v>
      </c>
      <c r="D1006" s="32" t="s">
        <v>11</v>
      </c>
      <c r="E1006" s="32" t="s">
        <v>12</v>
      </c>
      <c r="F1006" s="37"/>
      <c r="G1006" s="37"/>
      <c r="H1006" s="6">
        <v>12914.0</v>
      </c>
      <c r="I1006" s="35" t="s">
        <v>14</v>
      </c>
    </row>
    <row r="1007" ht="15.75" customHeight="1">
      <c r="A1007" s="32" t="s">
        <v>39432</v>
      </c>
      <c r="B1007" s="32" t="s">
        <v>45395</v>
      </c>
      <c r="C1007" s="32" t="s">
        <v>45396</v>
      </c>
      <c r="D1007" s="32" t="s">
        <v>11</v>
      </c>
      <c r="E1007" s="32" t="s">
        <v>12</v>
      </c>
      <c r="F1007" s="37"/>
      <c r="G1007" s="35">
        <v>8.033025802E9</v>
      </c>
      <c r="H1007" s="6">
        <v>15838.0</v>
      </c>
      <c r="I1007" s="35" t="s">
        <v>14</v>
      </c>
    </row>
    <row r="1008" ht="15.75" customHeight="1">
      <c r="A1008" s="37"/>
      <c r="D1008" s="37"/>
      <c r="E1008" s="37"/>
      <c r="F1008" s="37"/>
      <c r="G1008" s="37"/>
      <c r="H1008" s="37"/>
      <c r="I1008" s="37"/>
    </row>
    <row r="1009" ht="15.75" customHeight="1">
      <c r="A1009" s="32" t="s">
        <v>30097</v>
      </c>
      <c r="B1009" s="32" t="s">
        <v>45397</v>
      </c>
      <c r="C1009" s="32" t="s">
        <v>14679</v>
      </c>
      <c r="D1009" s="32" t="s">
        <v>11</v>
      </c>
      <c r="E1009" s="32" t="s">
        <v>12</v>
      </c>
      <c r="F1009" s="37"/>
      <c r="G1009" s="37"/>
      <c r="H1009" s="6">
        <v>20486.0</v>
      </c>
      <c r="I1009" s="35" t="s">
        <v>14</v>
      </c>
    </row>
    <row r="1010" ht="15.75" customHeight="1">
      <c r="A1010" s="32" t="s">
        <v>30224</v>
      </c>
      <c r="B1010" s="32" t="s">
        <v>20430</v>
      </c>
      <c r="C1010" s="32" t="s">
        <v>45398</v>
      </c>
      <c r="D1010" s="32" t="s">
        <v>11</v>
      </c>
      <c r="E1010" s="32" t="s">
        <v>12</v>
      </c>
      <c r="F1010" s="37"/>
      <c r="G1010" s="37"/>
      <c r="H1010" s="6">
        <v>10865.0</v>
      </c>
      <c r="I1010" s="35" t="s">
        <v>14</v>
      </c>
    </row>
    <row r="1011" ht="15.75" customHeight="1">
      <c r="A1011" s="32" t="s">
        <v>30123</v>
      </c>
      <c r="B1011" s="32" t="s">
        <v>20402</v>
      </c>
      <c r="C1011" s="32" t="s">
        <v>14928</v>
      </c>
      <c r="D1011" s="32" t="s">
        <v>11</v>
      </c>
      <c r="E1011" s="32" t="s">
        <v>12</v>
      </c>
      <c r="F1011" s="35" t="s">
        <v>45399</v>
      </c>
      <c r="G1011" s="35">
        <v>8.0332038E9</v>
      </c>
      <c r="H1011" s="6">
        <v>17798.0</v>
      </c>
      <c r="I1011" s="35" t="s">
        <v>14</v>
      </c>
    </row>
    <row r="1012" ht="15.75" customHeight="1">
      <c r="A1012" s="32" t="s">
        <v>30179</v>
      </c>
      <c r="B1012" s="32" t="s">
        <v>45400</v>
      </c>
      <c r="C1012" s="32" t="s">
        <v>14662</v>
      </c>
      <c r="D1012" s="32" t="s">
        <v>11</v>
      </c>
      <c r="E1012" s="32" t="s">
        <v>12</v>
      </c>
      <c r="F1012" s="35" t="s">
        <v>45401</v>
      </c>
      <c r="G1012" s="35">
        <v>8.033230999E9</v>
      </c>
      <c r="H1012" s="6">
        <v>17927.0</v>
      </c>
      <c r="I1012" s="35" t="s">
        <v>14</v>
      </c>
    </row>
    <row r="1013" ht="15.75" customHeight="1">
      <c r="A1013" s="32" t="s">
        <v>30304</v>
      </c>
      <c r="B1013" s="32" t="s">
        <v>45402</v>
      </c>
      <c r="C1013" s="32" t="s">
        <v>45403</v>
      </c>
      <c r="D1013" s="32" t="s">
        <v>11</v>
      </c>
      <c r="E1013" s="32" t="s">
        <v>12</v>
      </c>
      <c r="F1013" s="35" t="s">
        <v>45404</v>
      </c>
      <c r="G1013" s="35">
        <v>8.033251789E9</v>
      </c>
      <c r="H1013" s="6">
        <v>20532.0</v>
      </c>
      <c r="I1013" s="35" t="s">
        <v>14</v>
      </c>
    </row>
    <row r="1014" ht="15.75" customHeight="1">
      <c r="A1014" s="37"/>
      <c r="D1014" s="37"/>
      <c r="E1014" s="37"/>
      <c r="F1014" s="37"/>
      <c r="G1014" s="37"/>
      <c r="H1014" s="37"/>
      <c r="I1014" s="37"/>
    </row>
    <row r="1015" ht="15.75" customHeight="1">
      <c r="A1015" s="32" t="s">
        <v>45405</v>
      </c>
      <c r="B1015" s="32" t="s">
        <v>45406</v>
      </c>
      <c r="C1015" s="32" t="s">
        <v>21884</v>
      </c>
      <c r="D1015" s="32" t="s">
        <v>11</v>
      </c>
      <c r="E1015" s="32" t="s">
        <v>12</v>
      </c>
      <c r="F1015" s="37"/>
      <c r="G1015" s="37"/>
      <c r="H1015" s="6">
        <v>11265.0</v>
      </c>
      <c r="I1015" s="35" t="s">
        <v>14</v>
      </c>
    </row>
    <row r="1016" ht="15.75" customHeight="1">
      <c r="A1016" s="32" t="s">
        <v>30518</v>
      </c>
      <c r="B1016" s="32" t="s">
        <v>22115</v>
      </c>
      <c r="C1016" s="32" t="s">
        <v>24170</v>
      </c>
      <c r="D1016" s="32" t="s">
        <v>11</v>
      </c>
      <c r="E1016" s="32" t="s">
        <v>12</v>
      </c>
      <c r="F1016" s="37"/>
      <c r="G1016" s="37"/>
      <c r="H1016" s="6">
        <v>22100.0</v>
      </c>
      <c r="I1016" s="35" t="s">
        <v>14</v>
      </c>
    </row>
    <row r="1017" ht="15.75" customHeight="1">
      <c r="A1017" s="32" t="s">
        <v>30361</v>
      </c>
      <c r="B1017" s="32" t="s">
        <v>22344</v>
      </c>
      <c r="C1017" s="32" t="s">
        <v>17592</v>
      </c>
      <c r="D1017" s="32" t="s">
        <v>11</v>
      </c>
      <c r="E1017" s="32" t="s">
        <v>12</v>
      </c>
      <c r="F1017" s="37"/>
      <c r="G1017" s="37"/>
      <c r="H1017" s="6">
        <v>22069.0</v>
      </c>
      <c r="I1017" s="35" t="s">
        <v>14</v>
      </c>
    </row>
    <row r="1018" ht="15.75" customHeight="1">
      <c r="A1018" s="32" t="s">
        <v>45407</v>
      </c>
      <c r="B1018" s="32" t="s">
        <v>20748</v>
      </c>
      <c r="C1018" s="32" t="s">
        <v>26759</v>
      </c>
      <c r="D1018" s="32" t="s">
        <v>88</v>
      </c>
      <c r="E1018" s="32" t="s">
        <v>12</v>
      </c>
      <c r="F1018" s="37"/>
      <c r="G1018" s="37"/>
      <c r="H1018" s="6">
        <v>14734.0</v>
      </c>
      <c r="I1018" s="35" t="s">
        <v>14</v>
      </c>
    </row>
    <row r="1019" ht="15.75" customHeight="1">
      <c r="A1019" s="32" t="s">
        <v>30363</v>
      </c>
      <c r="B1019" s="32" t="s">
        <v>25590</v>
      </c>
      <c r="C1019" s="32" t="s">
        <v>15146</v>
      </c>
      <c r="D1019" s="32" t="s">
        <v>11</v>
      </c>
      <c r="E1019" s="32" t="s">
        <v>12</v>
      </c>
      <c r="F1019" s="37"/>
      <c r="G1019" s="37"/>
      <c r="H1019" s="6">
        <v>16597.0</v>
      </c>
      <c r="I1019" s="35" t="s">
        <v>14</v>
      </c>
    </row>
    <row r="1020" ht="15.75" customHeight="1">
      <c r="A1020" s="32" t="s">
        <v>30530</v>
      </c>
      <c r="B1020" s="32" t="s">
        <v>22619</v>
      </c>
      <c r="C1020" s="32" t="s">
        <v>21133</v>
      </c>
      <c r="D1020" s="32" t="s">
        <v>11</v>
      </c>
      <c r="E1020" s="32" t="s">
        <v>12</v>
      </c>
      <c r="F1020" s="35" t="s">
        <v>45408</v>
      </c>
      <c r="G1020" s="37"/>
      <c r="H1020" s="6">
        <v>19735.0</v>
      </c>
      <c r="I1020" s="35" t="s">
        <v>14</v>
      </c>
    </row>
    <row r="1021" ht="15.75" customHeight="1">
      <c r="A1021" s="32" t="s">
        <v>30384</v>
      </c>
      <c r="B1021" s="32" t="s">
        <v>45409</v>
      </c>
      <c r="C1021" s="32" t="s">
        <v>22913</v>
      </c>
      <c r="D1021" s="32" t="s">
        <v>11</v>
      </c>
      <c r="E1021" s="32" t="s">
        <v>12</v>
      </c>
      <c r="F1021" s="35" t="s">
        <v>45410</v>
      </c>
      <c r="G1021" s="35" t="s">
        <v>45411</v>
      </c>
      <c r="H1021" s="6">
        <v>19929.0</v>
      </c>
      <c r="I1021" s="35" t="s">
        <v>14</v>
      </c>
    </row>
    <row r="1022" ht="15.75" customHeight="1">
      <c r="A1022" s="32" t="s">
        <v>30452</v>
      </c>
      <c r="B1022" s="32" t="s">
        <v>22725</v>
      </c>
      <c r="C1022" s="32" t="s">
        <v>15437</v>
      </c>
      <c r="D1022" s="32" t="s">
        <v>11</v>
      </c>
      <c r="E1022" s="32" t="s">
        <v>12</v>
      </c>
      <c r="F1022" s="37"/>
      <c r="G1022" s="37"/>
      <c r="H1022" s="6">
        <v>14879.0</v>
      </c>
      <c r="I1022" s="35" t="s">
        <v>14</v>
      </c>
    </row>
    <row r="1023" ht="15.75" customHeight="1">
      <c r="A1023" s="32" t="s">
        <v>45412</v>
      </c>
      <c r="B1023" s="32" t="s">
        <v>21826</v>
      </c>
      <c r="C1023" s="32" t="s">
        <v>45413</v>
      </c>
      <c r="D1023" s="32" t="s">
        <v>11</v>
      </c>
      <c r="E1023" s="32" t="s">
        <v>12</v>
      </c>
      <c r="F1023" s="35" t="s">
        <v>45414</v>
      </c>
      <c r="G1023" s="35">
        <v>8.023223202E9</v>
      </c>
      <c r="H1023" s="6">
        <v>16701.0</v>
      </c>
      <c r="I1023" s="35" t="s">
        <v>14</v>
      </c>
    </row>
    <row r="1024" ht="15.75" customHeight="1">
      <c r="A1024" s="32" t="s">
        <v>30454</v>
      </c>
      <c r="B1024" s="32" t="s">
        <v>45415</v>
      </c>
      <c r="C1024" s="32" t="s">
        <v>15405</v>
      </c>
      <c r="D1024" s="32" t="s">
        <v>11</v>
      </c>
      <c r="E1024" s="32" t="s">
        <v>12</v>
      </c>
      <c r="F1024" s="35" t="s">
        <v>45416</v>
      </c>
      <c r="G1024" s="35">
        <v>8.033203437E9</v>
      </c>
      <c r="H1024" s="6">
        <v>18034.0</v>
      </c>
      <c r="I1024" s="35" t="s">
        <v>14</v>
      </c>
    </row>
    <row r="1025" ht="15.75" customHeight="1">
      <c r="A1025" s="32" t="s">
        <v>30776</v>
      </c>
      <c r="B1025" s="32" t="s">
        <v>45417</v>
      </c>
      <c r="C1025" s="32" t="s">
        <v>45418</v>
      </c>
      <c r="D1025" s="32" t="s">
        <v>88</v>
      </c>
      <c r="E1025" s="32" t="s">
        <v>12</v>
      </c>
      <c r="F1025" s="35" t="s">
        <v>45419</v>
      </c>
      <c r="G1025" s="35">
        <v>8.023171771E9</v>
      </c>
      <c r="H1025" s="8">
        <v>15272.0</v>
      </c>
      <c r="I1025" s="35" t="s">
        <v>14</v>
      </c>
    </row>
    <row r="1026" ht="15.75" customHeight="1">
      <c r="A1026" s="32" t="s">
        <v>30779</v>
      </c>
      <c r="B1026" s="32" t="s">
        <v>45420</v>
      </c>
      <c r="C1026" s="32" t="s">
        <v>45421</v>
      </c>
      <c r="D1026" s="32" t="s">
        <v>11</v>
      </c>
      <c r="E1026" s="32" t="s">
        <v>12</v>
      </c>
      <c r="F1026" s="35" t="s">
        <v>45422</v>
      </c>
      <c r="G1026" s="37"/>
      <c r="H1026" s="6">
        <v>22748.0</v>
      </c>
      <c r="I1026" s="35" t="s">
        <v>14</v>
      </c>
    </row>
    <row r="1027" ht="15.75" customHeight="1">
      <c r="A1027" s="32" t="s">
        <v>30957</v>
      </c>
      <c r="B1027" s="32" t="s">
        <v>45423</v>
      </c>
      <c r="C1027" s="32" t="s">
        <v>45424</v>
      </c>
      <c r="D1027" s="32" t="s">
        <v>11</v>
      </c>
      <c r="E1027" s="32" t="s">
        <v>12</v>
      </c>
      <c r="F1027" s="37"/>
      <c r="G1027" s="37"/>
      <c r="H1027" s="6">
        <v>9876.0</v>
      </c>
      <c r="I1027" s="35" t="s">
        <v>14</v>
      </c>
    </row>
    <row r="1028" ht="15.75" customHeight="1">
      <c r="A1028" s="37"/>
      <c r="D1028" s="37"/>
      <c r="E1028" s="37"/>
      <c r="F1028" s="37"/>
      <c r="G1028" s="37"/>
      <c r="H1028" s="37"/>
      <c r="I1028" s="37"/>
    </row>
    <row r="1029" ht="15.75" customHeight="1">
      <c r="A1029" s="32" t="s">
        <v>30937</v>
      </c>
      <c r="B1029" s="32" t="s">
        <v>45425</v>
      </c>
      <c r="C1029" s="32" t="s">
        <v>45426</v>
      </c>
      <c r="D1029" s="32" t="s">
        <v>11</v>
      </c>
      <c r="E1029" s="32" t="s">
        <v>12</v>
      </c>
      <c r="F1029" s="35" t="s">
        <v>30939</v>
      </c>
      <c r="G1029" s="35">
        <v>7.033850888E9</v>
      </c>
      <c r="H1029" s="6">
        <v>16609.0</v>
      </c>
      <c r="I1029" s="35" t="s">
        <v>14</v>
      </c>
    </row>
    <row r="1030" ht="15.75" customHeight="1">
      <c r="A1030" s="37"/>
      <c r="D1030" s="37"/>
      <c r="E1030" s="37"/>
      <c r="F1030" s="37"/>
      <c r="G1030" s="37"/>
      <c r="H1030" s="37"/>
      <c r="I1030" s="37"/>
    </row>
    <row r="1031" ht="15.75" customHeight="1">
      <c r="A1031" s="32" t="s">
        <v>45427</v>
      </c>
      <c r="B1031" s="32" t="s">
        <v>15170</v>
      </c>
      <c r="C1031" s="32" t="s">
        <v>15594</v>
      </c>
      <c r="D1031" s="32" t="s">
        <v>11</v>
      </c>
      <c r="E1031" s="32" t="s">
        <v>12</v>
      </c>
      <c r="F1031" s="37"/>
      <c r="G1031" s="37"/>
      <c r="H1031" s="8">
        <v>22199.0</v>
      </c>
      <c r="I1031" s="35" t="s">
        <v>14</v>
      </c>
    </row>
    <row r="1032" ht="15.75" customHeight="1">
      <c r="A1032" s="32" t="s">
        <v>31254</v>
      </c>
      <c r="B1032" s="32" t="s">
        <v>21077</v>
      </c>
      <c r="C1032" s="32" t="s">
        <v>45428</v>
      </c>
      <c r="D1032" s="32" t="s">
        <v>11</v>
      </c>
      <c r="E1032" s="32" t="s">
        <v>12</v>
      </c>
      <c r="F1032" s="35" t="s">
        <v>45429</v>
      </c>
      <c r="G1032" s="37"/>
      <c r="H1032" s="8">
        <v>13445.0</v>
      </c>
      <c r="I1032" s="35" t="s">
        <v>14</v>
      </c>
    </row>
    <row r="1033" ht="15.75" customHeight="1">
      <c r="A1033" s="32" t="s">
        <v>45430</v>
      </c>
      <c r="B1033" s="32" t="s">
        <v>45431</v>
      </c>
      <c r="C1033" s="32" t="s">
        <v>15031</v>
      </c>
      <c r="D1033" s="32" t="s">
        <v>11</v>
      </c>
      <c r="E1033" s="32" t="s">
        <v>12</v>
      </c>
      <c r="F1033" s="37"/>
      <c r="G1033" s="37"/>
      <c r="H1033" s="8">
        <v>22199.0</v>
      </c>
      <c r="I1033" s="35" t="s">
        <v>14</v>
      </c>
    </row>
    <row r="1034" ht="15.75" customHeight="1">
      <c r="A1034" s="32" t="s">
        <v>31393</v>
      </c>
      <c r="B1034" s="32" t="s">
        <v>25824</v>
      </c>
      <c r="C1034" s="32" t="s">
        <v>15146</v>
      </c>
      <c r="D1034" s="32" t="s">
        <v>11</v>
      </c>
      <c r="E1034" s="32" t="s">
        <v>12</v>
      </c>
      <c r="F1034" s="37"/>
      <c r="G1034" s="37"/>
      <c r="H1034" s="8">
        <v>12039.0</v>
      </c>
      <c r="I1034" s="35" t="s">
        <v>14</v>
      </c>
    </row>
    <row r="1035" ht="15.75" customHeight="1">
      <c r="A1035" s="32" t="s">
        <v>31530</v>
      </c>
      <c r="B1035" s="32" t="s">
        <v>45432</v>
      </c>
      <c r="C1035" s="32" t="s">
        <v>18985</v>
      </c>
      <c r="D1035" s="32" t="s">
        <v>11</v>
      </c>
      <c r="E1035" s="32" t="s">
        <v>12</v>
      </c>
      <c r="F1035" s="37"/>
      <c r="G1035" s="37"/>
      <c r="H1035" s="6">
        <v>13177.0</v>
      </c>
      <c r="I1035" s="35" t="s">
        <v>14</v>
      </c>
    </row>
    <row r="1036" ht="15.75" customHeight="1">
      <c r="A1036" s="32" t="s">
        <v>31682</v>
      </c>
      <c r="B1036" s="32" t="s">
        <v>45433</v>
      </c>
      <c r="C1036" s="32" t="s">
        <v>19457</v>
      </c>
      <c r="D1036" s="32" t="s">
        <v>11</v>
      </c>
      <c r="E1036" s="32" t="s">
        <v>12</v>
      </c>
      <c r="F1036" s="37"/>
      <c r="G1036" s="37"/>
      <c r="H1036" s="6">
        <v>20650.0</v>
      </c>
      <c r="I1036" s="35" t="s">
        <v>14</v>
      </c>
    </row>
    <row r="1037" ht="15.75" customHeight="1">
      <c r="A1037" s="32" t="s">
        <v>45434</v>
      </c>
      <c r="B1037" s="32" t="s">
        <v>21719</v>
      </c>
      <c r="C1037" s="32" t="s">
        <v>45171</v>
      </c>
      <c r="D1037" s="32" t="s">
        <v>88</v>
      </c>
      <c r="E1037" s="32" t="s">
        <v>12</v>
      </c>
      <c r="F1037" s="35" t="s">
        <v>45435</v>
      </c>
      <c r="G1037" s="35">
        <v>8.023019439E9</v>
      </c>
      <c r="H1037" s="6">
        <v>15348.0</v>
      </c>
      <c r="I1037" s="35" t="s">
        <v>14</v>
      </c>
    </row>
    <row r="1038" ht="15.75" customHeight="1">
      <c r="A1038" s="32" t="s">
        <v>32022</v>
      </c>
      <c r="B1038" s="32" t="s">
        <v>23013</v>
      </c>
      <c r="C1038" s="32" t="s">
        <v>45436</v>
      </c>
      <c r="D1038" s="32" t="s">
        <v>11</v>
      </c>
      <c r="E1038" s="32" t="s">
        <v>12</v>
      </c>
      <c r="F1038" s="37"/>
      <c r="G1038" s="37"/>
      <c r="H1038" s="8">
        <v>14204.0</v>
      </c>
      <c r="I1038" s="35" t="s">
        <v>14</v>
      </c>
    </row>
    <row r="1039" ht="15.75" customHeight="1">
      <c r="A1039" s="32" t="s">
        <v>45437</v>
      </c>
      <c r="B1039" s="32" t="s">
        <v>45438</v>
      </c>
      <c r="C1039" s="32" t="s">
        <v>45439</v>
      </c>
      <c r="D1039" s="32" t="s">
        <v>88</v>
      </c>
      <c r="E1039" s="32" t="s">
        <v>12</v>
      </c>
      <c r="F1039" s="37"/>
      <c r="G1039" s="37"/>
      <c r="H1039" s="6">
        <v>22048.0</v>
      </c>
      <c r="I1039" s="35" t="s">
        <v>14</v>
      </c>
    </row>
    <row r="1040" ht="15.75" customHeight="1">
      <c r="A1040" s="32" t="s">
        <v>42608</v>
      </c>
      <c r="B1040" s="32" t="s">
        <v>21017</v>
      </c>
      <c r="C1040" s="32" t="s">
        <v>14686</v>
      </c>
      <c r="D1040" s="32" t="s">
        <v>11</v>
      </c>
      <c r="E1040" s="32" t="s">
        <v>12</v>
      </c>
      <c r="F1040" s="37"/>
      <c r="G1040" s="37"/>
      <c r="H1040" s="8">
        <v>22230.0</v>
      </c>
      <c r="I1040" s="35" t="s">
        <v>14</v>
      </c>
    </row>
    <row r="1041" ht="15.75" customHeight="1">
      <c r="A1041" s="32" t="s">
        <v>32248</v>
      </c>
      <c r="B1041" s="32" t="s">
        <v>45440</v>
      </c>
      <c r="C1041" s="32" t="s">
        <v>45441</v>
      </c>
      <c r="D1041" s="32" t="s">
        <v>11</v>
      </c>
      <c r="E1041" s="32" t="s">
        <v>12</v>
      </c>
      <c r="F1041" s="35" t="s">
        <v>45442</v>
      </c>
      <c r="G1041" s="35">
        <v>8.03347007E9</v>
      </c>
      <c r="H1041" s="6">
        <v>16859.0</v>
      </c>
      <c r="I1041" s="35" t="s">
        <v>14</v>
      </c>
    </row>
    <row r="1042" ht="15.75" customHeight="1">
      <c r="A1042" s="37"/>
      <c r="D1042" s="37"/>
      <c r="E1042" s="37"/>
      <c r="F1042" s="37"/>
      <c r="G1042" s="37"/>
      <c r="H1042" s="37"/>
      <c r="I1042" s="37"/>
    </row>
    <row r="1043" ht="15.75" customHeight="1">
      <c r="A1043" s="32" t="s">
        <v>30102</v>
      </c>
      <c r="B1043" s="32" t="s">
        <v>20512</v>
      </c>
      <c r="C1043" s="32" t="s">
        <v>15146</v>
      </c>
      <c r="D1043" s="32" t="s">
        <v>11</v>
      </c>
      <c r="E1043" s="32" t="s">
        <v>12</v>
      </c>
      <c r="F1043" s="35" t="s">
        <v>45443</v>
      </c>
      <c r="G1043" s="37"/>
      <c r="H1043" s="6">
        <v>14324.0</v>
      </c>
      <c r="I1043" s="35" t="s">
        <v>14</v>
      </c>
    </row>
    <row r="1044" ht="15.75" customHeight="1">
      <c r="A1044" s="32" t="s">
        <v>39437</v>
      </c>
      <c r="B1044" s="32" t="s">
        <v>45444</v>
      </c>
      <c r="C1044" s="32" t="s">
        <v>14684</v>
      </c>
      <c r="D1044" s="32" t="s">
        <v>11</v>
      </c>
      <c r="E1044" s="32" t="s">
        <v>12</v>
      </c>
      <c r="F1044" s="37"/>
      <c r="G1044" s="35">
        <v>8.033229773E9</v>
      </c>
      <c r="H1044" s="6">
        <v>20665.0</v>
      </c>
      <c r="I1044" s="35" t="s">
        <v>14</v>
      </c>
    </row>
    <row r="1045" ht="15.75" customHeight="1">
      <c r="A1045" s="32" t="s">
        <v>39441</v>
      </c>
      <c r="B1045" s="32" t="s">
        <v>20759</v>
      </c>
      <c r="C1045" s="32" t="s">
        <v>14851</v>
      </c>
      <c r="D1045" s="32" t="s">
        <v>11</v>
      </c>
      <c r="E1045" s="32" t="s">
        <v>12</v>
      </c>
      <c r="F1045" s="35" t="s">
        <v>45445</v>
      </c>
      <c r="G1045" s="37"/>
      <c r="H1045" s="6">
        <v>14922.0</v>
      </c>
      <c r="I1045" s="35" t="s">
        <v>14</v>
      </c>
    </row>
    <row r="1046" ht="15.75" customHeight="1">
      <c r="A1046" s="32" t="s">
        <v>45446</v>
      </c>
      <c r="B1046" s="32" t="s">
        <v>45447</v>
      </c>
      <c r="C1046" s="32" t="s">
        <v>17656</v>
      </c>
      <c r="D1046" s="32" t="s">
        <v>11</v>
      </c>
      <c r="E1046" s="32" t="s">
        <v>12</v>
      </c>
      <c r="F1046" s="37"/>
      <c r="G1046" s="37"/>
      <c r="H1046" s="6">
        <v>20490.0</v>
      </c>
      <c r="I1046" s="35" t="s">
        <v>14</v>
      </c>
    </row>
    <row r="1047" ht="15.75" customHeight="1">
      <c r="A1047" s="32" t="s">
        <v>30356</v>
      </c>
      <c r="B1047" s="32" t="s">
        <v>22913</v>
      </c>
      <c r="C1047" s="32" t="s">
        <v>45448</v>
      </c>
      <c r="D1047" s="32" t="s">
        <v>11</v>
      </c>
      <c r="E1047" s="32" t="s">
        <v>12</v>
      </c>
      <c r="F1047" s="35" t="s">
        <v>45449</v>
      </c>
      <c r="G1047" s="35">
        <v>8.023543704E9</v>
      </c>
      <c r="H1047" s="6">
        <v>13379.0</v>
      </c>
      <c r="I1047" s="35" t="s">
        <v>14</v>
      </c>
    </row>
    <row r="1048" ht="15.75" customHeight="1">
      <c r="A1048" s="37"/>
      <c r="D1048" s="37"/>
      <c r="E1048" s="37"/>
      <c r="F1048" s="37"/>
      <c r="G1048" s="37"/>
      <c r="H1048" s="37"/>
      <c r="I1048" s="37"/>
    </row>
    <row r="1049" ht="15.75" customHeight="1">
      <c r="A1049" s="32" t="s">
        <v>30438</v>
      </c>
      <c r="B1049" s="32" t="s">
        <v>20937</v>
      </c>
      <c r="C1049" s="32" t="s">
        <v>14835</v>
      </c>
      <c r="D1049" s="32" t="s">
        <v>11</v>
      </c>
      <c r="E1049" s="32" t="s">
        <v>12</v>
      </c>
      <c r="F1049" s="37"/>
      <c r="G1049" s="37"/>
      <c r="H1049" s="6">
        <v>12323.0</v>
      </c>
      <c r="I1049" s="35" t="s">
        <v>14</v>
      </c>
    </row>
    <row r="1050" ht="15.75" customHeight="1">
      <c r="A1050" s="32" t="s">
        <v>45405</v>
      </c>
      <c r="B1050" s="32" t="s">
        <v>45406</v>
      </c>
      <c r="C1050" s="32" t="s">
        <v>45450</v>
      </c>
      <c r="D1050" s="32" t="s">
        <v>88</v>
      </c>
      <c r="E1050" s="32" t="s">
        <v>12</v>
      </c>
      <c r="F1050" s="37"/>
      <c r="G1050" s="37"/>
      <c r="H1050" s="6">
        <v>13957.0</v>
      </c>
      <c r="I1050" s="35" t="s">
        <v>14</v>
      </c>
    </row>
    <row r="1051" ht="15.75" customHeight="1">
      <c r="A1051" s="32" t="s">
        <v>45451</v>
      </c>
      <c r="B1051" s="32" t="s">
        <v>21483</v>
      </c>
      <c r="C1051" s="32" t="s">
        <v>45452</v>
      </c>
      <c r="D1051" s="32" t="s">
        <v>11</v>
      </c>
      <c r="E1051" s="32" t="s">
        <v>12</v>
      </c>
      <c r="F1051" s="37"/>
      <c r="G1051" s="37"/>
      <c r="H1051" s="6">
        <v>6662.0</v>
      </c>
      <c r="I1051" s="35" t="s">
        <v>14</v>
      </c>
    </row>
    <row r="1052" ht="15.75" customHeight="1">
      <c r="A1052" s="32" t="s">
        <v>30522</v>
      </c>
      <c r="B1052" s="32" t="s">
        <v>20788</v>
      </c>
      <c r="C1052" s="32" t="s">
        <v>18210</v>
      </c>
      <c r="D1052" s="32" t="s">
        <v>11</v>
      </c>
      <c r="E1052" s="32" t="s">
        <v>12</v>
      </c>
      <c r="F1052" s="35" t="s">
        <v>45453</v>
      </c>
      <c r="G1052" s="37"/>
      <c r="H1052" s="6">
        <v>18178.0</v>
      </c>
      <c r="I1052" s="35" t="s">
        <v>14</v>
      </c>
    </row>
    <row r="1053" ht="15.75" customHeight="1">
      <c r="A1053" s="37"/>
      <c r="D1053" s="37"/>
      <c r="E1053" s="37"/>
      <c r="F1053" s="37"/>
      <c r="G1053" s="37"/>
      <c r="H1053" s="37"/>
      <c r="I1053" s="37"/>
    </row>
    <row r="1054" ht="15.75" customHeight="1">
      <c r="A1054" s="32" t="s">
        <v>45407</v>
      </c>
      <c r="B1054" s="32" t="s">
        <v>20748</v>
      </c>
      <c r="C1054" s="32" t="s">
        <v>45454</v>
      </c>
      <c r="D1054" s="32" t="s">
        <v>11</v>
      </c>
      <c r="E1054" s="32" t="s">
        <v>12</v>
      </c>
      <c r="F1054" s="35" t="s">
        <v>45455</v>
      </c>
      <c r="G1054" s="37"/>
      <c r="H1054" s="6">
        <v>11852.0</v>
      </c>
      <c r="I1054" s="35" t="s">
        <v>14</v>
      </c>
    </row>
    <row r="1055" ht="15.75" customHeight="1">
      <c r="A1055" s="32" t="s">
        <v>30491</v>
      </c>
      <c r="B1055" s="32" t="s">
        <v>20683</v>
      </c>
      <c r="C1055" s="32" t="s">
        <v>45456</v>
      </c>
      <c r="D1055" s="32" t="s">
        <v>11</v>
      </c>
      <c r="E1055" s="32" t="s">
        <v>12</v>
      </c>
      <c r="F1055" s="35" t="s">
        <v>45457</v>
      </c>
      <c r="G1055" s="35">
        <v>8.033005215E9</v>
      </c>
      <c r="H1055" s="6">
        <v>16839.0</v>
      </c>
      <c r="I1055" s="35" t="s">
        <v>14</v>
      </c>
    </row>
    <row r="1056" ht="15.75" customHeight="1">
      <c r="A1056" s="37"/>
      <c r="D1056" s="37"/>
      <c r="E1056" s="37"/>
      <c r="F1056" s="37"/>
      <c r="G1056" s="37"/>
      <c r="H1056" s="37"/>
      <c r="I1056" s="37"/>
    </row>
    <row r="1057" ht="15.75" customHeight="1">
      <c r="A1057" s="32" t="s">
        <v>30527</v>
      </c>
      <c r="B1057" s="32" t="s">
        <v>21819</v>
      </c>
      <c r="C1057" s="32" t="s">
        <v>45458</v>
      </c>
      <c r="D1057" s="32" t="s">
        <v>11</v>
      </c>
      <c r="E1057" s="32" t="s">
        <v>12</v>
      </c>
      <c r="F1057" s="35" t="s">
        <v>45459</v>
      </c>
      <c r="G1057" s="35">
        <v>8.034617674E9</v>
      </c>
      <c r="H1057" s="6">
        <v>18114.0</v>
      </c>
      <c r="I1057" s="35" t="s">
        <v>14</v>
      </c>
    </row>
    <row r="1058" ht="15.75" customHeight="1">
      <c r="A1058" s="37"/>
      <c r="D1058" s="37"/>
      <c r="E1058" s="37"/>
      <c r="F1058" s="37"/>
      <c r="G1058" s="37"/>
      <c r="H1058" s="37"/>
      <c r="I1058" s="37"/>
    </row>
    <row r="1059" ht="15.75" customHeight="1">
      <c r="A1059" s="32" t="s">
        <v>30472</v>
      </c>
      <c r="B1059" s="32" t="s">
        <v>45460</v>
      </c>
      <c r="C1059" s="32" t="s">
        <v>45461</v>
      </c>
      <c r="D1059" s="32" t="s">
        <v>11</v>
      </c>
      <c r="E1059" s="32" t="s">
        <v>12</v>
      </c>
      <c r="F1059" s="37"/>
      <c r="G1059" s="37"/>
      <c r="H1059" s="6">
        <v>14033.0</v>
      </c>
      <c r="I1059" s="35" t="s">
        <v>14</v>
      </c>
    </row>
    <row r="1060" ht="15.75" customHeight="1">
      <c r="A1060" s="32" t="s">
        <v>30387</v>
      </c>
      <c r="B1060" s="32" t="s">
        <v>20861</v>
      </c>
      <c r="C1060" s="32" t="s">
        <v>45462</v>
      </c>
      <c r="D1060" s="32" t="s">
        <v>11</v>
      </c>
      <c r="E1060" s="32" t="s">
        <v>12</v>
      </c>
      <c r="F1060" s="35" t="s">
        <v>30389</v>
      </c>
      <c r="G1060" s="35" t="s">
        <v>45463</v>
      </c>
      <c r="H1060" s="6">
        <v>20612.0</v>
      </c>
      <c r="I1060" s="35" t="s">
        <v>14</v>
      </c>
    </row>
    <row r="1061" ht="15.75" customHeight="1">
      <c r="A1061" s="37"/>
      <c r="D1061" s="37"/>
      <c r="E1061" s="37"/>
      <c r="F1061" s="37"/>
      <c r="G1061" s="37"/>
      <c r="H1061" s="37"/>
      <c r="I1061" s="37"/>
    </row>
    <row r="1062" ht="15.75" customHeight="1">
      <c r="A1062" s="32" t="s">
        <v>30481</v>
      </c>
      <c r="B1062" s="32" t="s">
        <v>20746</v>
      </c>
      <c r="C1062" s="32" t="s">
        <v>45464</v>
      </c>
      <c r="D1062" s="32" t="s">
        <v>11</v>
      </c>
      <c r="E1062" s="32" t="s">
        <v>12</v>
      </c>
      <c r="F1062" s="35" t="s">
        <v>45465</v>
      </c>
      <c r="G1062" s="35">
        <v>8.099992378E9</v>
      </c>
      <c r="H1062" s="6">
        <v>20263.0</v>
      </c>
      <c r="I1062" s="35" t="s">
        <v>14</v>
      </c>
    </row>
    <row r="1063" ht="15.75" customHeight="1">
      <c r="A1063" s="37"/>
      <c r="D1063" s="37"/>
      <c r="E1063" s="37"/>
      <c r="F1063" s="37"/>
      <c r="G1063" s="37"/>
      <c r="H1063" s="37"/>
      <c r="I1063" s="37"/>
    </row>
    <row r="1064" ht="15.75" customHeight="1">
      <c r="A1064" s="32" t="s">
        <v>30507</v>
      </c>
      <c r="B1064" s="32" t="s">
        <v>23137</v>
      </c>
      <c r="C1064" s="32" t="s">
        <v>45466</v>
      </c>
      <c r="D1064" s="32" t="s">
        <v>11</v>
      </c>
      <c r="E1064" s="32" t="s">
        <v>12</v>
      </c>
      <c r="F1064" s="35" t="s">
        <v>45467</v>
      </c>
      <c r="G1064" s="37"/>
      <c r="H1064" s="32" t="s">
        <v>44251</v>
      </c>
      <c r="I1064" s="35" t="s">
        <v>14</v>
      </c>
    </row>
    <row r="1065" ht="15.75" customHeight="1">
      <c r="A1065" s="32" t="s">
        <v>30596</v>
      </c>
      <c r="B1065" s="32" t="s">
        <v>20748</v>
      </c>
      <c r="C1065" s="32" t="s">
        <v>45468</v>
      </c>
      <c r="D1065" s="32" t="s">
        <v>88</v>
      </c>
      <c r="E1065" s="32" t="s">
        <v>12</v>
      </c>
      <c r="F1065" s="37"/>
      <c r="G1065" s="37"/>
      <c r="H1065" s="6">
        <v>11219.0</v>
      </c>
      <c r="I1065" s="35" t="s">
        <v>14</v>
      </c>
    </row>
    <row r="1066" ht="15.75" customHeight="1">
      <c r="A1066" s="37"/>
      <c r="D1066" s="37"/>
      <c r="E1066" s="37"/>
      <c r="F1066" s="37"/>
      <c r="G1066" s="37"/>
      <c r="H1066" s="37"/>
      <c r="I1066" s="37"/>
    </row>
    <row r="1067" ht="15.75" customHeight="1">
      <c r="A1067" s="32" t="s">
        <v>30615</v>
      </c>
      <c r="B1067" s="32" t="s">
        <v>21229</v>
      </c>
      <c r="C1067" s="32" t="s">
        <v>45469</v>
      </c>
      <c r="D1067" s="32" t="s">
        <v>11</v>
      </c>
      <c r="E1067" s="32" t="s">
        <v>12</v>
      </c>
      <c r="F1067" s="35" t="s">
        <v>30617</v>
      </c>
      <c r="G1067" s="35">
        <v>8.037000909E9</v>
      </c>
      <c r="H1067" s="6">
        <v>19246.0</v>
      </c>
      <c r="I1067" s="35" t="s">
        <v>14</v>
      </c>
    </row>
    <row r="1068" ht="15.75" customHeight="1">
      <c r="A1068" s="32" t="s">
        <v>30545</v>
      </c>
      <c r="B1068" s="32" t="s">
        <v>20828</v>
      </c>
      <c r="C1068" s="32" t="s">
        <v>45470</v>
      </c>
      <c r="D1068" s="32" t="s">
        <v>11</v>
      </c>
      <c r="E1068" s="32" t="s">
        <v>12</v>
      </c>
      <c r="F1068" s="35" t="s">
        <v>45471</v>
      </c>
      <c r="G1068" s="35">
        <v>8.0332821E9</v>
      </c>
      <c r="H1068" s="8">
        <v>19343.0</v>
      </c>
      <c r="I1068" s="35" t="s">
        <v>14</v>
      </c>
    </row>
    <row r="1069" ht="15.75" customHeight="1">
      <c r="A1069" s="32" t="s">
        <v>40357</v>
      </c>
      <c r="B1069" s="32" t="s">
        <v>45472</v>
      </c>
      <c r="C1069" s="32" t="s">
        <v>15123</v>
      </c>
      <c r="D1069" s="32" t="s">
        <v>11</v>
      </c>
      <c r="E1069" s="32" t="s">
        <v>12</v>
      </c>
      <c r="F1069" s="35" t="s">
        <v>45473</v>
      </c>
      <c r="G1069" s="35">
        <v>8.02224218E9</v>
      </c>
      <c r="H1069" s="6">
        <v>19335.0</v>
      </c>
      <c r="I1069" s="35" t="s">
        <v>14</v>
      </c>
    </row>
    <row r="1070" ht="15.75" customHeight="1">
      <c r="A1070" s="32" t="s">
        <v>30741</v>
      </c>
      <c r="B1070" s="32" t="s">
        <v>45474</v>
      </c>
      <c r="C1070" s="32" t="s">
        <v>20970</v>
      </c>
      <c r="D1070" s="32" t="s">
        <v>11</v>
      </c>
      <c r="E1070" s="32" t="s">
        <v>12</v>
      </c>
      <c r="F1070" s="35" t="s">
        <v>45475</v>
      </c>
      <c r="G1070" s="35">
        <v>8.033008047E9</v>
      </c>
      <c r="H1070" s="6">
        <v>21089.0</v>
      </c>
      <c r="I1070" s="35" t="s">
        <v>14</v>
      </c>
    </row>
    <row r="1071" ht="15.75" customHeight="1">
      <c r="A1071" s="32" t="s">
        <v>30748</v>
      </c>
      <c r="B1071" s="32" t="s">
        <v>20840</v>
      </c>
      <c r="C1071" s="32" t="s">
        <v>45476</v>
      </c>
      <c r="D1071" s="32" t="s">
        <v>11</v>
      </c>
      <c r="E1071" s="32" t="s">
        <v>12</v>
      </c>
      <c r="F1071" s="35" t="s">
        <v>45477</v>
      </c>
      <c r="G1071" s="35">
        <v>8.036591797E9</v>
      </c>
      <c r="H1071" s="8">
        <v>18591.0</v>
      </c>
      <c r="I1071" s="35" t="s">
        <v>14</v>
      </c>
    </row>
    <row r="1072" ht="15.75" customHeight="1">
      <c r="A1072" s="37"/>
      <c r="D1072" s="37"/>
      <c r="E1072" s="37"/>
      <c r="F1072" s="37"/>
      <c r="G1072" s="37"/>
      <c r="H1072" s="37"/>
      <c r="I1072" s="37"/>
    </row>
    <row r="1073" ht="15.75" customHeight="1">
      <c r="A1073" s="32" t="s">
        <v>45478</v>
      </c>
      <c r="B1073" s="32" t="s">
        <v>45479</v>
      </c>
      <c r="C1073" s="32" t="s">
        <v>22813</v>
      </c>
      <c r="D1073" s="32" t="s">
        <v>11</v>
      </c>
      <c r="E1073" s="32" t="s">
        <v>12</v>
      </c>
      <c r="F1073" s="37"/>
      <c r="G1073" s="37"/>
      <c r="H1073" s="6">
        <v>13548.0</v>
      </c>
      <c r="I1073" s="35" t="s">
        <v>14</v>
      </c>
    </row>
    <row r="1074" ht="15.75" customHeight="1">
      <c r="A1074" s="37"/>
      <c r="D1074" s="37"/>
      <c r="E1074" s="37"/>
      <c r="F1074" s="37"/>
      <c r="G1074" s="37"/>
      <c r="H1074" s="37"/>
      <c r="I1074" s="37"/>
    </row>
    <row r="1075" ht="15.75" customHeight="1">
      <c r="A1075" s="32" t="s">
        <v>30963</v>
      </c>
      <c r="B1075" s="32" t="s">
        <v>21094</v>
      </c>
      <c r="C1075" s="32" t="s">
        <v>45480</v>
      </c>
      <c r="D1075" s="32" t="s">
        <v>11</v>
      </c>
      <c r="E1075" s="32" t="s">
        <v>12</v>
      </c>
      <c r="F1075" s="35" t="s">
        <v>45481</v>
      </c>
      <c r="G1075" s="37"/>
      <c r="H1075" s="8">
        <v>22199.0</v>
      </c>
      <c r="I1075" s="35" t="s">
        <v>14</v>
      </c>
    </row>
    <row r="1076" ht="15.75" customHeight="1">
      <c r="A1076" s="32" t="s">
        <v>30965</v>
      </c>
      <c r="B1076" s="32" t="s">
        <v>21646</v>
      </c>
      <c r="C1076" s="32" t="s">
        <v>45482</v>
      </c>
      <c r="D1076" s="32" t="s">
        <v>11</v>
      </c>
      <c r="E1076" s="32" t="s">
        <v>12</v>
      </c>
      <c r="F1076" s="37"/>
      <c r="G1076" s="37"/>
      <c r="H1076" s="8">
        <v>22199.0</v>
      </c>
      <c r="I1076" s="35" t="s">
        <v>14</v>
      </c>
    </row>
    <row r="1077" ht="15.75" customHeight="1">
      <c r="A1077" s="32" t="s">
        <v>31091</v>
      </c>
      <c r="B1077" s="32" t="s">
        <v>45483</v>
      </c>
      <c r="C1077" s="32" t="s">
        <v>14736</v>
      </c>
      <c r="D1077" s="32" t="s">
        <v>11</v>
      </c>
      <c r="E1077" s="32" t="s">
        <v>12</v>
      </c>
      <c r="F1077" s="37"/>
      <c r="G1077" s="37"/>
      <c r="H1077" s="6">
        <v>13854.0</v>
      </c>
      <c r="I1077" s="35" t="s">
        <v>14</v>
      </c>
    </row>
    <row r="1078" ht="15.75" customHeight="1">
      <c r="A1078" s="32" t="s">
        <v>31105</v>
      </c>
      <c r="B1078" s="32" t="s">
        <v>21254</v>
      </c>
      <c r="C1078" s="32" t="s">
        <v>15417</v>
      </c>
      <c r="D1078" s="32" t="s">
        <v>11</v>
      </c>
      <c r="E1078" s="32" t="s">
        <v>12</v>
      </c>
      <c r="F1078" s="35" t="s">
        <v>45484</v>
      </c>
      <c r="G1078" s="35">
        <v>8.033159553E9</v>
      </c>
      <c r="H1078" s="6">
        <v>16271.0</v>
      </c>
      <c r="I1078" s="35" t="s">
        <v>14</v>
      </c>
    </row>
    <row r="1079" ht="15.75" customHeight="1">
      <c r="A1079" s="37"/>
      <c r="D1079" s="37"/>
      <c r="E1079" s="37"/>
      <c r="F1079" s="37"/>
      <c r="G1079" s="37"/>
      <c r="H1079" s="37"/>
      <c r="I1079" s="37"/>
    </row>
    <row r="1080" ht="15.75" customHeight="1">
      <c r="A1080" s="32" t="s">
        <v>31298</v>
      </c>
      <c r="B1080" s="32" t="s">
        <v>45423</v>
      </c>
      <c r="C1080" s="32" t="s">
        <v>14794</v>
      </c>
      <c r="D1080" s="32" t="s">
        <v>11</v>
      </c>
      <c r="E1080" s="32" t="s">
        <v>12</v>
      </c>
      <c r="F1080" s="37"/>
      <c r="G1080" s="37"/>
      <c r="H1080" s="6">
        <v>11494.0</v>
      </c>
      <c r="I1080" s="35" t="s">
        <v>14</v>
      </c>
    </row>
    <row r="1081" ht="15.75" customHeight="1">
      <c r="A1081" s="37"/>
      <c r="D1081" s="37"/>
      <c r="E1081" s="37"/>
      <c r="F1081" s="37"/>
      <c r="G1081" s="37"/>
      <c r="H1081" s="37"/>
      <c r="I1081" s="37"/>
    </row>
    <row r="1082" ht="15.75" customHeight="1">
      <c r="A1082" s="32" t="s">
        <v>31301</v>
      </c>
      <c r="B1082" s="32" t="s">
        <v>21483</v>
      </c>
      <c r="C1082" s="32" t="s">
        <v>15158</v>
      </c>
      <c r="D1082" s="32" t="s">
        <v>11</v>
      </c>
      <c r="E1082" s="32" t="s">
        <v>12</v>
      </c>
      <c r="F1082" s="35" t="s">
        <v>45485</v>
      </c>
      <c r="G1082" s="35">
        <v>8.022909436E9</v>
      </c>
      <c r="H1082" s="6">
        <v>16918.0</v>
      </c>
      <c r="I1082" s="35" t="s">
        <v>14</v>
      </c>
    </row>
    <row r="1083" ht="15.75" customHeight="1">
      <c r="A1083" s="32" t="s">
        <v>45316</v>
      </c>
      <c r="B1083" s="32" t="s">
        <v>23027</v>
      </c>
      <c r="C1083" s="32" t="s">
        <v>20728</v>
      </c>
      <c r="D1083" s="32" t="s">
        <v>11</v>
      </c>
      <c r="E1083" s="32" t="s">
        <v>12</v>
      </c>
      <c r="F1083" s="35" t="s">
        <v>45317</v>
      </c>
      <c r="G1083" s="35">
        <v>8.02778909E9</v>
      </c>
      <c r="H1083" s="6">
        <v>16439.0</v>
      </c>
      <c r="I1083" s="35" t="s">
        <v>14</v>
      </c>
    </row>
    <row r="1084" ht="15.75" customHeight="1">
      <c r="A1084" s="37"/>
      <c r="D1084" s="37"/>
      <c r="E1084" s="37"/>
      <c r="F1084" s="37"/>
      <c r="G1084" s="37"/>
      <c r="H1084" s="37"/>
      <c r="I1084" s="37"/>
    </row>
    <row r="1085" ht="15.75" customHeight="1">
      <c r="A1085" s="32" t="s">
        <v>31566</v>
      </c>
      <c r="B1085" s="32" t="s">
        <v>22638</v>
      </c>
      <c r="C1085" s="32" t="s">
        <v>15456</v>
      </c>
      <c r="D1085" s="32" t="s">
        <v>11</v>
      </c>
      <c r="E1085" s="32" t="s">
        <v>12</v>
      </c>
      <c r="F1085" s="35" t="s">
        <v>31568</v>
      </c>
      <c r="G1085" s="37"/>
      <c r="H1085" s="6">
        <v>13259.0</v>
      </c>
      <c r="I1085" s="35" t="s">
        <v>14</v>
      </c>
    </row>
    <row r="1086" ht="15.75" customHeight="1">
      <c r="A1086" s="32" t="s">
        <v>31575</v>
      </c>
      <c r="B1086" s="32" t="s">
        <v>22707</v>
      </c>
      <c r="C1086" s="32" t="s">
        <v>14923</v>
      </c>
      <c r="D1086" s="32" t="s">
        <v>11</v>
      </c>
      <c r="E1086" s="32" t="s">
        <v>12</v>
      </c>
      <c r="F1086" s="37"/>
      <c r="G1086" s="37"/>
      <c r="H1086" s="32" t="s">
        <v>44251</v>
      </c>
      <c r="I1086" s="35" t="s">
        <v>14</v>
      </c>
    </row>
    <row r="1087" ht="15.75" customHeight="1">
      <c r="A1087" s="32" t="s">
        <v>45318</v>
      </c>
      <c r="B1087" s="32" t="s">
        <v>45319</v>
      </c>
      <c r="C1087" s="32" t="s">
        <v>18375</v>
      </c>
      <c r="D1087" s="32" t="s">
        <v>88</v>
      </c>
      <c r="E1087" s="32" t="s">
        <v>12</v>
      </c>
      <c r="F1087" s="37"/>
      <c r="G1087" s="37"/>
      <c r="H1087" s="8">
        <v>16729.0</v>
      </c>
      <c r="I1087" s="35" t="s">
        <v>14</v>
      </c>
    </row>
    <row r="1088" ht="15.75" customHeight="1">
      <c r="A1088" s="32" t="s">
        <v>31744</v>
      </c>
      <c r="B1088" s="32" t="s">
        <v>22723</v>
      </c>
      <c r="C1088" s="32" t="s">
        <v>18609</v>
      </c>
      <c r="D1088" s="32" t="s">
        <v>11</v>
      </c>
      <c r="E1088" s="32" t="s">
        <v>12</v>
      </c>
      <c r="F1088" s="37"/>
      <c r="G1088" s="37"/>
      <c r="H1088" s="6">
        <v>14298.0</v>
      </c>
      <c r="I1088" s="35" t="s">
        <v>14</v>
      </c>
    </row>
    <row r="1089" ht="15.75" customHeight="1">
      <c r="A1089" s="32" t="s">
        <v>31894</v>
      </c>
      <c r="B1089" s="32" t="s">
        <v>20812</v>
      </c>
      <c r="C1089" s="32" t="s">
        <v>14851</v>
      </c>
      <c r="D1089" s="32" t="s">
        <v>11</v>
      </c>
      <c r="E1089" s="32" t="s">
        <v>12</v>
      </c>
      <c r="F1089" s="35" t="s">
        <v>45486</v>
      </c>
      <c r="G1089" s="35">
        <v>8.0331139E9</v>
      </c>
      <c r="H1089" s="6">
        <v>14011.0</v>
      </c>
      <c r="I1089" s="35" t="s">
        <v>14</v>
      </c>
    </row>
    <row r="1090" ht="15.75" customHeight="1">
      <c r="A1090" s="32" t="s">
        <v>42396</v>
      </c>
      <c r="B1090" s="32" t="s">
        <v>45487</v>
      </c>
      <c r="C1090" s="32" t="s">
        <v>45488</v>
      </c>
      <c r="D1090" s="32" t="s">
        <v>88</v>
      </c>
      <c r="E1090" s="32" t="s">
        <v>12</v>
      </c>
      <c r="F1090" s="35" t="s">
        <v>45489</v>
      </c>
      <c r="G1090" s="35">
        <v>8.033060864E9</v>
      </c>
      <c r="H1090" s="6">
        <v>17330.0</v>
      </c>
      <c r="I1090" s="35" t="s">
        <v>14</v>
      </c>
    </row>
    <row r="1091" ht="15.75" customHeight="1">
      <c r="A1091" s="37"/>
      <c r="D1091" s="37"/>
      <c r="E1091" s="37"/>
      <c r="F1091" s="37"/>
      <c r="G1091" s="37"/>
      <c r="H1091" s="37"/>
      <c r="I1091" s="37"/>
    </row>
    <row r="1092" ht="15.75" customHeight="1">
      <c r="A1092" s="32" t="s">
        <v>32122</v>
      </c>
      <c r="B1092" s="32" t="s">
        <v>45490</v>
      </c>
      <c r="C1092" s="32" t="s">
        <v>14689</v>
      </c>
      <c r="D1092" s="32" t="s">
        <v>11</v>
      </c>
      <c r="E1092" s="32" t="s">
        <v>12</v>
      </c>
      <c r="F1092" s="37"/>
      <c r="G1092" s="35">
        <v>8.03304977E9</v>
      </c>
      <c r="H1092" s="6">
        <v>14043.0</v>
      </c>
      <c r="I1092" s="35" t="s">
        <v>14</v>
      </c>
    </row>
    <row r="1093" ht="15.75" customHeight="1">
      <c r="A1093" s="32" t="s">
        <v>32222</v>
      </c>
      <c r="B1093" s="32" t="s">
        <v>45491</v>
      </c>
      <c r="C1093" s="32" t="s">
        <v>45492</v>
      </c>
      <c r="D1093" s="32" t="s">
        <v>11</v>
      </c>
      <c r="E1093" s="32" t="s">
        <v>12</v>
      </c>
      <c r="F1093" s="35" t="s">
        <v>45493</v>
      </c>
      <c r="G1093" s="37"/>
      <c r="H1093" s="8">
        <v>22199.0</v>
      </c>
      <c r="I1093" s="35" t="s">
        <v>14</v>
      </c>
    </row>
    <row r="1094" ht="15.75" customHeight="1">
      <c r="A1094" s="32" t="s">
        <v>29833</v>
      </c>
      <c r="B1094" s="32" t="s">
        <v>45494</v>
      </c>
      <c r="C1094" s="32" t="s">
        <v>21138</v>
      </c>
      <c r="D1094" s="32" t="s">
        <v>11</v>
      </c>
      <c r="E1094" s="32" t="s">
        <v>12</v>
      </c>
      <c r="F1094" s="37"/>
      <c r="G1094" s="37"/>
      <c r="H1094" s="6">
        <v>23134.0</v>
      </c>
      <c r="I1094" s="35" t="s">
        <v>14</v>
      </c>
    </row>
    <row r="1095" ht="15.75" customHeight="1">
      <c r="A1095" s="32" t="s">
        <v>29818</v>
      </c>
      <c r="B1095" s="32" t="s">
        <v>20062</v>
      </c>
      <c r="C1095" s="32" t="s">
        <v>44963</v>
      </c>
      <c r="D1095" s="32" t="s">
        <v>11</v>
      </c>
      <c r="E1095" s="32" t="s">
        <v>12</v>
      </c>
      <c r="F1095" s="35" t="s">
        <v>505</v>
      </c>
      <c r="G1095" s="37"/>
      <c r="H1095" s="6">
        <v>19221.0</v>
      </c>
      <c r="I1095" s="35" t="s">
        <v>14</v>
      </c>
    </row>
    <row r="1096" ht="15.75" customHeight="1">
      <c r="A1096" s="32" t="s">
        <v>29890</v>
      </c>
      <c r="B1096" s="32" t="s">
        <v>19996</v>
      </c>
      <c r="C1096" s="32" t="s">
        <v>45495</v>
      </c>
      <c r="D1096" s="32" t="s">
        <v>11</v>
      </c>
      <c r="E1096" s="32" t="s">
        <v>12</v>
      </c>
      <c r="F1096" s="35" t="s">
        <v>45496</v>
      </c>
      <c r="G1096" s="35">
        <v>8.038614152E9</v>
      </c>
      <c r="H1096" s="6">
        <v>16180.0</v>
      </c>
      <c r="I1096" s="35" t="s">
        <v>14</v>
      </c>
    </row>
    <row r="1097" ht="15.75" customHeight="1">
      <c r="A1097" s="32" t="s">
        <v>29867</v>
      </c>
      <c r="B1097" s="32" t="s">
        <v>20175</v>
      </c>
      <c r="C1097" s="32" t="s">
        <v>17236</v>
      </c>
      <c r="D1097" s="32" t="s">
        <v>11</v>
      </c>
      <c r="E1097" s="32" t="s">
        <v>12</v>
      </c>
      <c r="F1097" s="37"/>
      <c r="G1097" s="37"/>
      <c r="H1097" s="6">
        <v>16528.0</v>
      </c>
      <c r="I1097" s="35" t="s">
        <v>14</v>
      </c>
    </row>
    <row r="1098" ht="15.75" customHeight="1">
      <c r="A1098" s="32" t="s">
        <v>29943</v>
      </c>
      <c r="B1098" s="32" t="s">
        <v>45497</v>
      </c>
      <c r="C1098" s="32" t="s">
        <v>45498</v>
      </c>
      <c r="D1098" s="32" t="s">
        <v>11</v>
      </c>
      <c r="E1098" s="32" t="s">
        <v>12</v>
      </c>
      <c r="F1098" s="35" t="s">
        <v>45499</v>
      </c>
      <c r="G1098" s="35">
        <v>8.072100977E9</v>
      </c>
      <c r="H1098" s="6">
        <v>18890.0</v>
      </c>
      <c r="I1098" s="35" t="s">
        <v>14</v>
      </c>
    </row>
    <row r="1099" ht="15.75" customHeight="1">
      <c r="A1099" s="37"/>
      <c r="D1099" s="37"/>
      <c r="E1099" s="37"/>
      <c r="F1099" s="37"/>
      <c r="G1099" s="37"/>
      <c r="H1099" s="37"/>
      <c r="I1099" s="37"/>
    </row>
    <row r="1100" ht="15.75" customHeight="1">
      <c r="A1100" s="32" t="s">
        <v>45500</v>
      </c>
      <c r="B1100" s="32" t="s">
        <v>20335</v>
      </c>
      <c r="C1100" s="32" t="s">
        <v>45501</v>
      </c>
      <c r="D1100" s="32" t="s">
        <v>11</v>
      </c>
      <c r="E1100" s="32" t="s">
        <v>3979</v>
      </c>
      <c r="F1100" s="35" t="s">
        <v>45502</v>
      </c>
      <c r="G1100" s="35">
        <v>8.02222222222E11</v>
      </c>
      <c r="H1100" s="8">
        <v>14178.0</v>
      </c>
      <c r="I1100" s="35" t="s">
        <v>14</v>
      </c>
    </row>
    <row r="1101" ht="15.75" customHeight="1">
      <c r="A1101" s="32" t="s">
        <v>30062</v>
      </c>
      <c r="B1101" s="32" t="s">
        <v>45503</v>
      </c>
      <c r="C1101" s="32" t="s">
        <v>45504</v>
      </c>
      <c r="D1101" s="32" t="s">
        <v>11</v>
      </c>
      <c r="E1101" s="32" t="s">
        <v>12</v>
      </c>
      <c r="F1101" s="37"/>
      <c r="G1101" s="37"/>
      <c r="H1101" s="6">
        <v>13316.0</v>
      </c>
      <c r="I1101" s="35" t="s">
        <v>14</v>
      </c>
    </row>
    <row r="1102" ht="15.75" customHeight="1">
      <c r="A1102" s="32" t="s">
        <v>30072</v>
      </c>
      <c r="B1102" s="32" t="s">
        <v>20184</v>
      </c>
      <c r="C1102" s="32" t="s">
        <v>45505</v>
      </c>
      <c r="D1102" s="32" t="s">
        <v>11</v>
      </c>
      <c r="E1102" s="32" t="s">
        <v>12</v>
      </c>
      <c r="F1102" s="37"/>
      <c r="G1102" s="37"/>
      <c r="H1102" s="8">
        <v>12783.0</v>
      </c>
      <c r="I1102" s="35" t="s">
        <v>14</v>
      </c>
    </row>
    <row r="1103" ht="15.75" customHeight="1">
      <c r="A1103" s="37"/>
      <c r="D1103" s="37"/>
      <c r="E1103" s="37"/>
      <c r="F1103" s="37"/>
      <c r="G1103" s="37"/>
      <c r="H1103" s="37"/>
      <c r="I1103" s="37"/>
    </row>
    <row r="1104" ht="15.75" customHeight="1">
      <c r="A1104" s="32" t="s">
        <v>39397</v>
      </c>
      <c r="B1104" s="32" t="s">
        <v>17683</v>
      </c>
      <c r="C1104" s="32" t="s">
        <v>14915</v>
      </c>
      <c r="D1104" s="32" t="s">
        <v>88</v>
      </c>
      <c r="E1104" s="32" t="s">
        <v>12</v>
      </c>
      <c r="F1104" s="35" t="s">
        <v>39398</v>
      </c>
      <c r="G1104" s="37"/>
      <c r="H1104" s="6">
        <v>16635.0</v>
      </c>
      <c r="I1104" s="35" t="s">
        <v>14</v>
      </c>
    </row>
    <row r="1105" ht="15.75" customHeight="1">
      <c r="A1105" s="37"/>
      <c r="D1105" s="37"/>
      <c r="E1105" s="37"/>
      <c r="F1105" s="37"/>
      <c r="G1105" s="37"/>
      <c r="H1105" s="37"/>
      <c r="I1105" s="37"/>
    </row>
    <row r="1106" ht="15.75" customHeight="1">
      <c r="A1106" s="32" t="s">
        <v>30166</v>
      </c>
      <c r="B1106" s="32" t="s">
        <v>20126</v>
      </c>
      <c r="C1106" s="32" t="s">
        <v>14710</v>
      </c>
      <c r="D1106" s="32" t="s">
        <v>11</v>
      </c>
      <c r="E1106" s="32" t="s">
        <v>12</v>
      </c>
      <c r="F1106" s="37"/>
      <c r="G1106" s="37"/>
      <c r="H1106" s="6">
        <v>13160.0</v>
      </c>
      <c r="I1106" s="35" t="s">
        <v>14</v>
      </c>
    </row>
    <row r="1107" ht="15.75" customHeight="1">
      <c r="A1107" s="37"/>
      <c r="D1107" s="37"/>
      <c r="E1107" s="37"/>
      <c r="F1107" s="37"/>
      <c r="G1107" s="37"/>
      <c r="H1107" s="37"/>
      <c r="I1107" s="37"/>
    </row>
    <row r="1108" ht="15.75" customHeight="1">
      <c r="A1108" s="32" t="s">
        <v>30237</v>
      </c>
      <c r="B1108" s="32" t="s">
        <v>45506</v>
      </c>
      <c r="C1108" s="32" t="s">
        <v>45507</v>
      </c>
      <c r="D1108" s="32" t="s">
        <v>11</v>
      </c>
      <c r="E1108" s="32" t="s">
        <v>12</v>
      </c>
      <c r="F1108" s="37"/>
      <c r="G1108" s="37"/>
      <c r="H1108" s="6">
        <v>17713.0</v>
      </c>
      <c r="I1108" s="35" t="s">
        <v>14</v>
      </c>
    </row>
    <row r="1109" ht="15.75" customHeight="1">
      <c r="A1109" s="32" t="s">
        <v>30171</v>
      </c>
      <c r="B1109" s="32" t="s">
        <v>20604</v>
      </c>
      <c r="C1109" s="32" t="s">
        <v>44526</v>
      </c>
      <c r="D1109" s="32" t="s">
        <v>11</v>
      </c>
      <c r="E1109" s="32" t="s">
        <v>12</v>
      </c>
      <c r="F1109" s="35" t="s">
        <v>30173</v>
      </c>
      <c r="G1109" s="37"/>
      <c r="H1109" s="6">
        <v>13589.0</v>
      </c>
      <c r="I1109" s="35" t="s">
        <v>14</v>
      </c>
    </row>
    <row r="1110" ht="15.75" customHeight="1">
      <c r="A1110" s="32" t="s">
        <v>30174</v>
      </c>
      <c r="B1110" s="32" t="s">
        <v>25529</v>
      </c>
      <c r="C1110" s="32" t="s">
        <v>18324</v>
      </c>
      <c r="D1110" s="32" t="s">
        <v>11</v>
      </c>
      <c r="E1110" s="32" t="s">
        <v>12</v>
      </c>
      <c r="F1110" s="35" t="s">
        <v>45508</v>
      </c>
      <c r="G1110" s="37"/>
      <c r="H1110" s="6">
        <v>12608.0</v>
      </c>
      <c r="I1110" s="35" t="s">
        <v>14</v>
      </c>
    </row>
    <row r="1111" ht="15.75" customHeight="1">
      <c r="A1111" s="32" t="s">
        <v>39412</v>
      </c>
      <c r="B1111" s="32" t="s">
        <v>20514</v>
      </c>
      <c r="C1111" s="32" t="s">
        <v>14872</v>
      </c>
      <c r="D1111" s="32" t="s">
        <v>88</v>
      </c>
      <c r="E1111" s="32" t="s">
        <v>12</v>
      </c>
      <c r="F1111" s="35" t="s">
        <v>39414</v>
      </c>
      <c r="G1111" s="37"/>
      <c r="H1111" s="6">
        <v>21282.0</v>
      </c>
      <c r="I1111" s="35" t="s">
        <v>14</v>
      </c>
    </row>
    <row r="1112" ht="15.75" customHeight="1">
      <c r="A1112" s="32" t="s">
        <v>30299</v>
      </c>
      <c r="B1112" s="32" t="s">
        <v>45509</v>
      </c>
      <c r="C1112" s="32" t="s">
        <v>21913</v>
      </c>
      <c r="D1112" s="32" t="s">
        <v>11</v>
      </c>
      <c r="E1112" s="32" t="s">
        <v>12</v>
      </c>
      <c r="F1112" s="35" t="s">
        <v>45510</v>
      </c>
      <c r="G1112" s="35">
        <v>8.033333653E9</v>
      </c>
      <c r="H1112" s="6">
        <v>18783.0</v>
      </c>
      <c r="I1112" s="35" t="s">
        <v>14</v>
      </c>
    </row>
    <row r="1113" ht="15.75" customHeight="1">
      <c r="A1113" s="32" t="s">
        <v>30444</v>
      </c>
      <c r="B1113" s="32" t="s">
        <v>20941</v>
      </c>
      <c r="C1113" s="32" t="s">
        <v>45511</v>
      </c>
      <c r="D1113" s="32" t="s">
        <v>11</v>
      </c>
      <c r="E1113" s="32" t="s">
        <v>12</v>
      </c>
      <c r="F1113" s="37"/>
      <c r="G1113" s="37"/>
      <c r="H1113" s="6">
        <v>10931.0</v>
      </c>
      <c r="I1113" s="35" t="s">
        <v>14</v>
      </c>
    </row>
    <row r="1114" ht="15.75" customHeight="1">
      <c r="A1114" s="37"/>
      <c r="D1114" s="37"/>
      <c r="E1114" s="37"/>
      <c r="F1114" s="37"/>
      <c r="G1114" s="37"/>
      <c r="H1114" s="37"/>
      <c r="I1114" s="37"/>
    </row>
    <row r="1115" ht="15.75" customHeight="1">
      <c r="A1115" s="32" t="s">
        <v>39853</v>
      </c>
      <c r="B1115" s="32" t="s">
        <v>45185</v>
      </c>
      <c r="C1115" s="32" t="s">
        <v>26759</v>
      </c>
      <c r="D1115" s="32" t="s">
        <v>88</v>
      </c>
      <c r="E1115" s="32" t="s">
        <v>12</v>
      </c>
      <c r="F1115" s="37"/>
      <c r="G1115" s="35">
        <v>8.030691813E9</v>
      </c>
      <c r="H1115" s="6">
        <v>25742.0</v>
      </c>
      <c r="I1115" s="35" t="s">
        <v>14</v>
      </c>
    </row>
    <row r="1116" ht="15.75" customHeight="1">
      <c r="A1116" s="32" t="s">
        <v>30414</v>
      </c>
      <c r="B1116" s="32" t="s">
        <v>45512</v>
      </c>
      <c r="C1116" s="32" t="s">
        <v>17917</v>
      </c>
      <c r="D1116" s="32" t="s">
        <v>11</v>
      </c>
      <c r="E1116" s="32" t="s">
        <v>12</v>
      </c>
      <c r="F1116" s="35" t="s">
        <v>45513</v>
      </c>
      <c r="G1116" s="35">
        <v>8.033047166E9</v>
      </c>
      <c r="H1116" s="6">
        <v>21920.0</v>
      </c>
      <c r="I1116" s="35" t="s">
        <v>14</v>
      </c>
    </row>
    <row r="1117" ht="15.75" customHeight="1">
      <c r="A1117" s="32" t="s">
        <v>30417</v>
      </c>
      <c r="B1117" s="32" t="s">
        <v>20809</v>
      </c>
      <c r="C1117" s="32" t="s">
        <v>45514</v>
      </c>
      <c r="D1117" s="32" t="s">
        <v>11</v>
      </c>
      <c r="E1117" s="32" t="s">
        <v>12</v>
      </c>
      <c r="F1117" s="35" t="s">
        <v>30419</v>
      </c>
      <c r="G1117" s="37"/>
      <c r="H1117" s="6">
        <v>18012.0</v>
      </c>
      <c r="I1117" s="35" t="s">
        <v>14</v>
      </c>
    </row>
    <row r="1118" ht="15.75" customHeight="1">
      <c r="A1118" s="37"/>
      <c r="D1118" s="37"/>
      <c r="E1118" s="37"/>
      <c r="F1118" s="37"/>
      <c r="G1118" s="37"/>
      <c r="H1118" s="37"/>
      <c r="I1118" s="37"/>
    </row>
    <row r="1119" ht="15.75" customHeight="1">
      <c r="A1119" s="32" t="s">
        <v>45515</v>
      </c>
      <c r="B1119" s="32" t="s">
        <v>21969</v>
      </c>
      <c r="C1119" s="32" t="s">
        <v>45516</v>
      </c>
      <c r="D1119" s="32" t="s">
        <v>11</v>
      </c>
      <c r="E1119" s="32" t="s">
        <v>12</v>
      </c>
      <c r="F1119" s="35" t="s">
        <v>45517</v>
      </c>
      <c r="G1119" s="37"/>
      <c r="H1119" s="8">
        <v>22199.0</v>
      </c>
      <c r="I1119" s="35" t="s">
        <v>14</v>
      </c>
    </row>
    <row r="1120" ht="15.75" customHeight="1">
      <c r="A1120" s="32" t="s">
        <v>24710</v>
      </c>
      <c r="B1120" s="32" t="s">
        <v>45518</v>
      </c>
      <c r="C1120" s="32" t="s">
        <v>14619</v>
      </c>
      <c r="D1120" s="32" t="s">
        <v>11</v>
      </c>
      <c r="E1120" s="32" t="s">
        <v>12</v>
      </c>
      <c r="F1120" s="35" t="s">
        <v>45519</v>
      </c>
      <c r="G1120" s="35">
        <v>8.037075E9</v>
      </c>
      <c r="H1120" s="6">
        <v>20587.0</v>
      </c>
      <c r="I1120" s="35" t="s">
        <v>14</v>
      </c>
    </row>
    <row r="1121" ht="15.75" customHeight="1">
      <c r="A1121" s="37"/>
      <c r="D1121" s="37"/>
      <c r="E1121" s="37"/>
      <c r="F1121" s="37"/>
      <c r="G1121" s="37"/>
      <c r="H1121" s="37"/>
      <c r="I1121" s="37"/>
    </row>
    <row r="1122" ht="15.75" customHeight="1">
      <c r="A1122" s="32" t="s">
        <v>30613</v>
      </c>
      <c r="B1122" s="32" t="s">
        <v>45520</v>
      </c>
      <c r="C1122" s="32" t="s">
        <v>14704</v>
      </c>
      <c r="D1122" s="32" t="s">
        <v>11</v>
      </c>
      <c r="E1122" s="32" t="s">
        <v>12</v>
      </c>
      <c r="F1122" s="35" t="s">
        <v>45521</v>
      </c>
      <c r="G1122" s="35">
        <v>8.034030273E9</v>
      </c>
      <c r="H1122" s="6">
        <v>19476.0</v>
      </c>
      <c r="I1122" s="35" t="s">
        <v>14</v>
      </c>
    </row>
    <row r="1123" ht="15.75" customHeight="1">
      <c r="A1123" s="32" t="s">
        <v>45522</v>
      </c>
      <c r="B1123" s="32" t="s">
        <v>20959</v>
      </c>
      <c r="C1123" s="32" t="s">
        <v>15022</v>
      </c>
      <c r="D1123" s="32" t="s">
        <v>11</v>
      </c>
      <c r="E1123" s="32" t="s">
        <v>12</v>
      </c>
      <c r="F1123" s="35" t="s">
        <v>45523</v>
      </c>
      <c r="G1123" s="35">
        <v>8.02322741E8</v>
      </c>
      <c r="H1123" s="8">
        <v>14226.0</v>
      </c>
      <c r="I1123" s="35" t="s">
        <v>14</v>
      </c>
    </row>
    <row r="1124" ht="15.75" customHeight="1">
      <c r="A1124" s="32" t="s">
        <v>30726</v>
      </c>
      <c r="B1124" s="32" t="s">
        <v>21438</v>
      </c>
      <c r="C1124" s="32" t="s">
        <v>15064</v>
      </c>
      <c r="D1124" s="32" t="s">
        <v>11</v>
      </c>
      <c r="E1124" s="32" t="s">
        <v>12</v>
      </c>
      <c r="F1124" s="37"/>
      <c r="G1124" s="37"/>
      <c r="H1124" s="8">
        <v>16355.0</v>
      </c>
      <c r="I1124" s="35" t="s">
        <v>14</v>
      </c>
    </row>
    <row r="1125" ht="15.75" customHeight="1">
      <c r="A1125" s="32" t="s">
        <v>41275</v>
      </c>
      <c r="B1125" s="32" t="s">
        <v>21077</v>
      </c>
      <c r="C1125" s="32" t="s">
        <v>45524</v>
      </c>
      <c r="D1125" s="32" t="s">
        <v>11</v>
      </c>
      <c r="E1125" s="32" t="s">
        <v>12</v>
      </c>
      <c r="F1125" s="35" t="s">
        <v>45525</v>
      </c>
      <c r="G1125" s="37"/>
      <c r="H1125" s="8">
        <v>16797.0</v>
      </c>
      <c r="I1125" s="35" t="s">
        <v>14</v>
      </c>
    </row>
    <row r="1126" ht="15.75" customHeight="1">
      <c r="A1126" s="32" t="s">
        <v>45526</v>
      </c>
      <c r="B1126" s="32" t="s">
        <v>45527</v>
      </c>
      <c r="C1126" s="32" t="s">
        <v>17683</v>
      </c>
      <c r="D1126" s="32" t="s">
        <v>11</v>
      </c>
      <c r="E1126" s="32" t="s">
        <v>12</v>
      </c>
      <c r="F1126" s="37"/>
      <c r="G1126" s="37"/>
      <c r="H1126" s="8">
        <v>13433.0</v>
      </c>
      <c r="I1126" s="35" t="s">
        <v>14</v>
      </c>
    </row>
    <row r="1127" ht="15.75" customHeight="1">
      <c r="A1127" s="32" t="s">
        <v>31498</v>
      </c>
      <c r="B1127" s="32" t="s">
        <v>21135</v>
      </c>
      <c r="C1127" s="32" t="s">
        <v>15259</v>
      </c>
      <c r="D1127" s="32" t="s">
        <v>88</v>
      </c>
      <c r="E1127" s="32" t="s">
        <v>12</v>
      </c>
      <c r="F1127" s="37"/>
      <c r="G1127" s="37"/>
      <c r="H1127" s="8">
        <v>22199.0</v>
      </c>
      <c r="I1127" s="35" t="s">
        <v>14</v>
      </c>
    </row>
    <row r="1128" ht="15.75" customHeight="1">
      <c r="A1128" s="32" t="s">
        <v>41674</v>
      </c>
      <c r="B1128" s="32" t="s">
        <v>20842</v>
      </c>
      <c r="C1128" s="32" t="s">
        <v>15072</v>
      </c>
      <c r="D1128" s="32" t="s">
        <v>88</v>
      </c>
      <c r="E1128" s="32" t="s">
        <v>12</v>
      </c>
      <c r="F1128" s="37"/>
      <c r="G1128" s="37"/>
      <c r="H1128" s="8">
        <v>18620.0</v>
      </c>
      <c r="I1128" s="35" t="s">
        <v>14</v>
      </c>
    </row>
    <row r="1129" ht="15.75" customHeight="1">
      <c r="A1129" s="32" t="s">
        <v>41914</v>
      </c>
      <c r="B1129" s="32" t="s">
        <v>45374</v>
      </c>
      <c r="C1129" s="32" t="s">
        <v>45528</v>
      </c>
      <c r="D1129" s="32" t="s">
        <v>88</v>
      </c>
      <c r="E1129" s="32" t="s">
        <v>12</v>
      </c>
      <c r="F1129" s="37"/>
      <c r="G1129" s="37"/>
      <c r="H1129" s="8">
        <v>18986.0</v>
      </c>
      <c r="I1129" s="35" t="s">
        <v>14</v>
      </c>
    </row>
    <row r="1130" ht="15.75" customHeight="1">
      <c r="A1130" s="32" t="s">
        <v>32027</v>
      </c>
      <c r="B1130" s="32" t="s">
        <v>21157</v>
      </c>
      <c r="C1130" s="32" t="s">
        <v>44912</v>
      </c>
      <c r="D1130" s="32" t="s">
        <v>11</v>
      </c>
      <c r="E1130" s="32" t="s">
        <v>12</v>
      </c>
      <c r="F1130" s="37"/>
      <c r="G1130" s="37"/>
      <c r="H1130" s="6">
        <v>14092.0</v>
      </c>
      <c r="I1130" s="35" t="s">
        <v>14</v>
      </c>
    </row>
    <row r="1131" ht="15.75" customHeight="1">
      <c r="A1131" s="32" t="s">
        <v>32194</v>
      </c>
      <c r="B1131" s="32" t="s">
        <v>20710</v>
      </c>
      <c r="C1131" s="32" t="s">
        <v>23238</v>
      </c>
      <c r="D1131" s="32" t="s">
        <v>11</v>
      </c>
      <c r="E1131" s="32" t="s">
        <v>12</v>
      </c>
      <c r="F1131" s="35" t="s">
        <v>45529</v>
      </c>
      <c r="G1131" s="35">
        <v>8.037205239E9</v>
      </c>
      <c r="H1131" s="8">
        <v>13499.0</v>
      </c>
      <c r="I1131" s="35" t="s">
        <v>14</v>
      </c>
    </row>
    <row r="1132" ht="15.75" customHeight="1">
      <c r="A1132" s="32" t="s">
        <v>32196</v>
      </c>
      <c r="B1132" s="32" t="s">
        <v>45530</v>
      </c>
      <c r="C1132" s="32" t="s">
        <v>15435</v>
      </c>
      <c r="D1132" s="32" t="s">
        <v>11</v>
      </c>
      <c r="E1132" s="32" t="s">
        <v>12</v>
      </c>
      <c r="F1132" s="37"/>
      <c r="G1132" s="37"/>
      <c r="H1132" s="6">
        <v>12535.0</v>
      </c>
      <c r="I1132" s="35" t="s">
        <v>14</v>
      </c>
    </row>
    <row r="1133" ht="15.75" customHeight="1">
      <c r="A1133" s="32" t="s">
        <v>42526</v>
      </c>
      <c r="B1133" s="32" t="s">
        <v>45531</v>
      </c>
      <c r="C1133" s="32" t="s">
        <v>44756</v>
      </c>
      <c r="D1133" s="32" t="s">
        <v>11</v>
      </c>
      <c r="E1133" s="32" t="s">
        <v>12</v>
      </c>
      <c r="F1133" s="35" t="s">
        <v>45532</v>
      </c>
      <c r="G1133" s="35">
        <v>8.03505918E9</v>
      </c>
      <c r="H1133" s="6">
        <v>15815.0</v>
      </c>
      <c r="I1133" s="35" t="s">
        <v>14</v>
      </c>
    </row>
    <row r="1134" ht="15.75" customHeight="1">
      <c r="A1134" s="37"/>
      <c r="D1134" s="37"/>
      <c r="E1134" s="37"/>
      <c r="F1134" s="37"/>
      <c r="G1134" s="37"/>
      <c r="H1134" s="37"/>
      <c r="I1134" s="37"/>
    </row>
    <row r="1135" ht="15.75" customHeight="1">
      <c r="A1135" s="32" t="s">
        <v>45533</v>
      </c>
      <c r="B1135" s="32" t="s">
        <v>20881</v>
      </c>
      <c r="C1135" s="32" t="s">
        <v>15731</v>
      </c>
      <c r="D1135" s="32" t="s">
        <v>11</v>
      </c>
      <c r="E1135" s="32" t="s">
        <v>12</v>
      </c>
      <c r="F1135" s="35" t="s">
        <v>45534</v>
      </c>
      <c r="G1135" s="35">
        <v>8.062596591E9</v>
      </c>
      <c r="H1135" s="6">
        <v>7410.0</v>
      </c>
      <c r="I1135" s="35" t="s">
        <v>14</v>
      </c>
    </row>
    <row r="1136" ht="15.75" customHeight="1">
      <c r="A1136" s="32" t="s">
        <v>42561</v>
      </c>
      <c r="B1136" s="32" t="s">
        <v>45535</v>
      </c>
      <c r="C1136" s="32" t="s">
        <v>45536</v>
      </c>
      <c r="D1136" s="32" t="s">
        <v>88</v>
      </c>
      <c r="E1136" s="32" t="s">
        <v>12</v>
      </c>
      <c r="F1136" s="37"/>
      <c r="G1136" s="37"/>
      <c r="H1136" s="8">
        <v>17161.0</v>
      </c>
      <c r="I1136" s="35" t="s">
        <v>14</v>
      </c>
    </row>
    <row r="1137" ht="15.75" customHeight="1">
      <c r="A1137" s="32" t="s">
        <v>32252</v>
      </c>
      <c r="B1137" s="32" t="s">
        <v>21298</v>
      </c>
      <c r="C1137" s="32" t="s">
        <v>15259</v>
      </c>
      <c r="D1137" s="32" t="s">
        <v>11</v>
      </c>
      <c r="E1137" s="32" t="s">
        <v>12</v>
      </c>
      <c r="F1137" s="37"/>
      <c r="G1137" s="37"/>
      <c r="H1137" s="6">
        <v>22080.0</v>
      </c>
      <c r="I1137" s="35" t="s">
        <v>14</v>
      </c>
    </row>
    <row r="1138" ht="15.75" customHeight="1">
      <c r="A1138" s="32" t="s">
        <v>32287</v>
      </c>
      <c r="B1138" s="32" t="s">
        <v>21639</v>
      </c>
      <c r="C1138" s="32" t="s">
        <v>45537</v>
      </c>
      <c r="D1138" s="32" t="s">
        <v>11</v>
      </c>
      <c r="E1138" s="32" t="s">
        <v>12</v>
      </c>
      <c r="F1138" s="35" t="s">
        <v>45538</v>
      </c>
      <c r="G1138" s="35">
        <v>8.023044484E9</v>
      </c>
      <c r="H1138" s="6">
        <v>17610.0</v>
      </c>
      <c r="I1138" s="35" t="s">
        <v>14</v>
      </c>
    </row>
    <row r="1139" ht="15.75" customHeight="1">
      <c r="A1139" s="32" t="s">
        <v>45539</v>
      </c>
      <c r="B1139" s="32" t="s">
        <v>22878</v>
      </c>
      <c r="C1139" s="32" t="s">
        <v>45540</v>
      </c>
      <c r="D1139" s="32" t="s">
        <v>11</v>
      </c>
      <c r="E1139" s="32" t="s">
        <v>12</v>
      </c>
      <c r="F1139" s="37"/>
      <c r="G1139" s="37"/>
      <c r="H1139" s="6">
        <v>10815.0</v>
      </c>
      <c r="I1139" s="35" t="s">
        <v>14</v>
      </c>
    </row>
    <row r="1140" ht="15.75" customHeight="1">
      <c r="A1140" s="32" t="s">
        <v>32292</v>
      </c>
      <c r="B1140" s="32" t="s">
        <v>20828</v>
      </c>
      <c r="C1140" s="32" t="s">
        <v>15761</v>
      </c>
      <c r="D1140" s="32" t="s">
        <v>11</v>
      </c>
      <c r="E1140" s="32" t="s">
        <v>12</v>
      </c>
      <c r="F1140" s="35" t="s">
        <v>45541</v>
      </c>
      <c r="G1140" s="35">
        <v>8.0334912E9</v>
      </c>
      <c r="H1140" s="6">
        <v>18036.0</v>
      </c>
      <c r="I1140" s="35" t="s">
        <v>14</v>
      </c>
    </row>
    <row r="1141" ht="15.75" customHeight="1">
      <c r="A1141" s="32" t="s">
        <v>29916</v>
      </c>
      <c r="B1141" s="32" t="s">
        <v>20414</v>
      </c>
      <c r="C1141" s="32" t="s">
        <v>16262</v>
      </c>
      <c r="D1141" s="32" t="s">
        <v>11</v>
      </c>
      <c r="E1141" s="32" t="s">
        <v>12</v>
      </c>
      <c r="F1141" s="35" t="s">
        <v>45542</v>
      </c>
      <c r="G1141" s="35">
        <v>7.056569274E9</v>
      </c>
      <c r="H1141" s="8">
        <v>18916.0</v>
      </c>
      <c r="I1141" s="35" t="s">
        <v>14</v>
      </c>
    </row>
    <row r="1142" ht="15.75" customHeight="1">
      <c r="A1142" s="32" t="s">
        <v>30084</v>
      </c>
      <c r="B1142" s="32" t="s">
        <v>45503</v>
      </c>
      <c r="C1142" s="32" t="s">
        <v>17617</v>
      </c>
      <c r="D1142" s="32" t="s">
        <v>11</v>
      </c>
      <c r="E1142" s="32" t="s">
        <v>12</v>
      </c>
      <c r="F1142" s="37"/>
      <c r="G1142" s="37"/>
      <c r="H1142" s="6">
        <v>11190.0</v>
      </c>
      <c r="I1142" s="35" t="s">
        <v>14</v>
      </c>
    </row>
    <row r="1143" ht="15.75" customHeight="1">
      <c r="A1143" s="37"/>
      <c r="D1143" s="37"/>
      <c r="E1143" s="37"/>
      <c r="F1143" s="37"/>
      <c r="G1143" s="37"/>
      <c r="H1143" s="37"/>
      <c r="I1143" s="37"/>
    </row>
    <row r="1144" ht="15.75" customHeight="1">
      <c r="A1144" s="32" t="s">
        <v>30163</v>
      </c>
      <c r="B1144" s="32" t="s">
        <v>45543</v>
      </c>
      <c r="C1144" s="32" t="s">
        <v>45544</v>
      </c>
      <c r="D1144" s="32" t="s">
        <v>11</v>
      </c>
      <c r="E1144" s="32" t="s">
        <v>12</v>
      </c>
      <c r="F1144" s="35" t="s">
        <v>45545</v>
      </c>
      <c r="G1144" s="37"/>
      <c r="H1144" s="6">
        <v>18099.0</v>
      </c>
      <c r="I1144" s="35" t="s">
        <v>14</v>
      </c>
    </row>
    <row r="1145" ht="15.75" customHeight="1">
      <c r="A1145" s="37"/>
      <c r="D1145" s="37"/>
      <c r="E1145" s="37"/>
      <c r="F1145" s="37"/>
      <c r="G1145" s="37"/>
      <c r="H1145" s="37"/>
      <c r="I1145" s="37"/>
    </row>
    <row r="1146" ht="15.75" customHeight="1">
      <c r="A1146" s="32" t="s">
        <v>30089</v>
      </c>
      <c r="B1146" s="32" t="s">
        <v>45546</v>
      </c>
      <c r="C1146" s="32" t="s">
        <v>45547</v>
      </c>
      <c r="D1146" s="32" t="s">
        <v>11</v>
      </c>
      <c r="E1146" s="32" t="s">
        <v>12</v>
      </c>
      <c r="F1146" s="35" t="s">
        <v>45548</v>
      </c>
      <c r="G1146" s="35">
        <v>8.033070256E9</v>
      </c>
      <c r="H1146" s="8">
        <v>18932.0</v>
      </c>
      <c r="I1146" s="35" t="s">
        <v>14</v>
      </c>
    </row>
    <row r="1147" ht="15.75" customHeight="1">
      <c r="A1147" s="37"/>
      <c r="D1147" s="37"/>
      <c r="E1147" s="37"/>
      <c r="F1147" s="37"/>
      <c r="G1147" s="37"/>
      <c r="H1147" s="37"/>
      <c r="I1147" s="37"/>
    </row>
    <row r="1148" ht="15.75" customHeight="1">
      <c r="A1148" s="32" t="s">
        <v>39437</v>
      </c>
      <c r="B1148" s="32" t="s">
        <v>45444</v>
      </c>
      <c r="C1148" s="32" t="s">
        <v>26759</v>
      </c>
      <c r="D1148" s="32" t="s">
        <v>88</v>
      </c>
      <c r="E1148" s="32" t="s">
        <v>12</v>
      </c>
      <c r="F1148" s="37"/>
      <c r="G1148" s="35">
        <v>8.033229773E9</v>
      </c>
      <c r="H1148" s="8">
        <v>25551.0</v>
      </c>
      <c r="I1148" s="35" t="s">
        <v>14</v>
      </c>
    </row>
    <row r="1149" ht="15.75" customHeight="1">
      <c r="A1149" s="32" t="s">
        <v>45267</v>
      </c>
      <c r="B1149" s="32" t="s">
        <v>45268</v>
      </c>
      <c r="C1149" s="32" t="s">
        <v>26759</v>
      </c>
      <c r="D1149" s="32" t="s">
        <v>88</v>
      </c>
      <c r="E1149" s="32" t="s">
        <v>12</v>
      </c>
      <c r="F1149" s="37"/>
      <c r="G1149" s="37"/>
      <c r="H1149" s="6">
        <v>21228.0</v>
      </c>
      <c r="I1149" s="35" t="s">
        <v>14</v>
      </c>
    </row>
    <row r="1150" ht="15.75" customHeight="1">
      <c r="A1150" s="32" t="s">
        <v>30261</v>
      </c>
      <c r="B1150" s="32" t="s">
        <v>45549</v>
      </c>
      <c r="C1150" s="32" t="s">
        <v>45550</v>
      </c>
      <c r="D1150" s="32" t="s">
        <v>11</v>
      </c>
      <c r="E1150" s="32" t="s">
        <v>12</v>
      </c>
      <c r="F1150" s="35" t="s">
        <v>45551</v>
      </c>
      <c r="G1150" s="35">
        <v>8.034030156E9</v>
      </c>
      <c r="H1150" s="6">
        <v>16867.0</v>
      </c>
      <c r="I1150" s="35" t="s">
        <v>14</v>
      </c>
    </row>
    <row r="1151" ht="15.75" customHeight="1">
      <c r="A1151" s="37"/>
      <c r="D1151" s="37"/>
      <c r="E1151" s="37"/>
      <c r="F1151" s="37"/>
      <c r="G1151" s="37"/>
      <c r="H1151" s="37"/>
      <c r="I1151" s="37"/>
    </row>
    <row r="1152" ht="15.75" customHeight="1">
      <c r="A1152" s="32" t="s">
        <v>30324</v>
      </c>
      <c r="B1152" s="32" t="s">
        <v>25531</v>
      </c>
      <c r="C1152" s="32" t="s">
        <v>45552</v>
      </c>
      <c r="D1152" s="32" t="s">
        <v>11</v>
      </c>
      <c r="E1152" s="32" t="s">
        <v>12</v>
      </c>
      <c r="F1152" s="37"/>
      <c r="G1152" s="37"/>
      <c r="H1152" s="8">
        <v>15322.0</v>
      </c>
      <c r="I1152" s="35" t="s">
        <v>14</v>
      </c>
    </row>
    <row r="1153" ht="15.75" customHeight="1">
      <c r="A1153" s="32" t="s">
        <v>45279</v>
      </c>
      <c r="B1153" s="32" t="s">
        <v>16561</v>
      </c>
      <c r="C1153" s="32" t="s">
        <v>26759</v>
      </c>
      <c r="D1153" s="32" t="s">
        <v>88</v>
      </c>
      <c r="E1153" s="32" t="s">
        <v>12</v>
      </c>
      <c r="F1153" s="37"/>
      <c r="G1153" s="37"/>
      <c r="H1153" s="6">
        <v>22099.0</v>
      </c>
      <c r="I1153" s="35" t="s">
        <v>14</v>
      </c>
    </row>
    <row r="1154" ht="15.75" customHeight="1">
      <c r="A1154" s="32" t="s">
        <v>30555</v>
      </c>
      <c r="B1154" s="32" t="s">
        <v>20801</v>
      </c>
      <c r="C1154" s="32" t="s">
        <v>45553</v>
      </c>
      <c r="D1154" s="32" t="s">
        <v>11</v>
      </c>
      <c r="E1154" s="32" t="s">
        <v>12</v>
      </c>
      <c r="F1154" s="37"/>
      <c r="G1154" s="37"/>
      <c r="H1154" s="6">
        <v>21977.0</v>
      </c>
      <c r="I1154" s="35" t="s">
        <v>14</v>
      </c>
    </row>
    <row r="1155" ht="15.75" customHeight="1">
      <c r="A1155" s="32" t="s">
        <v>30465</v>
      </c>
      <c r="B1155" s="32" t="s">
        <v>45554</v>
      </c>
      <c r="C1155" s="32" t="s">
        <v>17056</v>
      </c>
      <c r="D1155" s="32" t="s">
        <v>11</v>
      </c>
      <c r="E1155" s="32" t="s">
        <v>12</v>
      </c>
      <c r="F1155" s="35" t="s">
        <v>30467</v>
      </c>
      <c r="G1155" s="37"/>
      <c r="H1155" s="6">
        <v>15421.0</v>
      </c>
      <c r="I1155" s="35" t="s">
        <v>14</v>
      </c>
    </row>
    <row r="1156" ht="15.75" customHeight="1">
      <c r="A1156" s="32" t="s">
        <v>45555</v>
      </c>
      <c r="B1156" s="32" t="s">
        <v>20828</v>
      </c>
      <c r="C1156" s="32" t="s">
        <v>14815</v>
      </c>
      <c r="D1156" s="32" t="s">
        <v>11</v>
      </c>
      <c r="E1156" s="32" t="s">
        <v>12</v>
      </c>
      <c r="F1156" s="37"/>
      <c r="G1156" s="37"/>
      <c r="H1156" s="6">
        <v>11423.0</v>
      </c>
      <c r="I1156" s="35" t="s">
        <v>14</v>
      </c>
    </row>
    <row r="1157" ht="15.75" customHeight="1">
      <c r="A1157" s="32" t="s">
        <v>30382</v>
      </c>
      <c r="B1157" s="32" t="s">
        <v>21094</v>
      </c>
      <c r="C1157" s="32" t="s">
        <v>14590</v>
      </c>
      <c r="D1157" s="32" t="s">
        <v>11</v>
      </c>
      <c r="E1157" s="32" t="s">
        <v>12</v>
      </c>
      <c r="F1157" s="35" t="s">
        <v>45556</v>
      </c>
      <c r="G1157" s="35">
        <v>8.023266208E9</v>
      </c>
      <c r="H1157" s="6">
        <v>22018.0</v>
      </c>
      <c r="I1157" s="35" t="s">
        <v>14</v>
      </c>
    </row>
    <row r="1158" ht="15.75" customHeight="1">
      <c r="A1158" s="32" t="s">
        <v>39922</v>
      </c>
      <c r="B1158" s="32" t="s">
        <v>15096</v>
      </c>
      <c r="C1158" s="32" t="s">
        <v>45557</v>
      </c>
      <c r="D1158" s="32" t="s">
        <v>11</v>
      </c>
      <c r="E1158" s="32" t="s">
        <v>12</v>
      </c>
      <c r="F1158" s="35" t="s">
        <v>45558</v>
      </c>
      <c r="G1158" s="35">
        <v>7.088716297E9</v>
      </c>
      <c r="H1158" s="6">
        <v>22048.0</v>
      </c>
      <c r="I1158" s="35" t="s">
        <v>14</v>
      </c>
    </row>
    <row r="1159" ht="15.75" customHeight="1">
      <c r="A1159" s="32" t="s">
        <v>30509</v>
      </c>
      <c r="B1159" s="32" t="s">
        <v>45559</v>
      </c>
      <c r="C1159" s="32" t="s">
        <v>45560</v>
      </c>
      <c r="D1159" s="32" t="s">
        <v>11</v>
      </c>
      <c r="E1159" s="32" t="s">
        <v>12</v>
      </c>
      <c r="F1159" s="35" t="s">
        <v>45561</v>
      </c>
      <c r="G1159" s="35">
        <v>8.033253475E9</v>
      </c>
      <c r="H1159" s="6">
        <v>19109.0</v>
      </c>
      <c r="I1159" s="35" t="s">
        <v>14</v>
      </c>
    </row>
    <row r="1160" ht="15.75" customHeight="1">
      <c r="A1160" s="37"/>
      <c r="D1160" s="37"/>
      <c r="E1160" s="37"/>
      <c r="F1160" s="37"/>
      <c r="G1160" s="37"/>
      <c r="H1160" s="37"/>
      <c r="I1160" s="37"/>
    </row>
    <row r="1161" ht="15.75" customHeight="1">
      <c r="A1161" s="32" t="s">
        <v>40223</v>
      </c>
      <c r="B1161" s="32" t="s">
        <v>22018</v>
      </c>
      <c r="C1161" s="32" t="s">
        <v>45562</v>
      </c>
      <c r="D1161" s="32" t="s">
        <v>11</v>
      </c>
      <c r="E1161" s="32" t="s">
        <v>12</v>
      </c>
      <c r="F1161" s="37"/>
      <c r="G1161" s="37"/>
      <c r="H1161" s="6">
        <v>21818.0</v>
      </c>
      <c r="I1161" s="35" t="s">
        <v>14</v>
      </c>
    </row>
    <row r="1162" ht="15.75" customHeight="1">
      <c r="A1162" s="32" t="s">
        <v>30605</v>
      </c>
      <c r="B1162" s="32" t="s">
        <v>21386</v>
      </c>
      <c r="C1162" s="32" t="s">
        <v>45563</v>
      </c>
      <c r="D1162" s="32" t="s">
        <v>11</v>
      </c>
      <c r="E1162" s="32" t="s">
        <v>12</v>
      </c>
      <c r="F1162" s="35" t="s">
        <v>45564</v>
      </c>
      <c r="G1162" s="35">
        <v>8.033925496E9</v>
      </c>
      <c r="H1162" s="6">
        <v>17609.0</v>
      </c>
      <c r="I1162" s="35" t="s">
        <v>14</v>
      </c>
    </row>
    <row r="1163" ht="15.75" customHeight="1">
      <c r="A1163" s="37"/>
      <c r="D1163" s="37"/>
      <c r="E1163" s="37"/>
      <c r="F1163" s="37"/>
      <c r="G1163" s="37"/>
      <c r="H1163" s="37"/>
      <c r="I1163" s="37"/>
    </row>
    <row r="1164" ht="15.75" customHeight="1">
      <c r="A1164" s="32" t="s">
        <v>30580</v>
      </c>
      <c r="B1164" s="32" t="s">
        <v>21819</v>
      </c>
      <c r="C1164" s="32" t="s">
        <v>25102</v>
      </c>
      <c r="D1164" s="32" t="s">
        <v>11</v>
      </c>
      <c r="E1164" s="32" t="s">
        <v>12</v>
      </c>
      <c r="F1164" s="35" t="s">
        <v>45565</v>
      </c>
      <c r="G1164" s="35">
        <v>8.030722726E9</v>
      </c>
      <c r="H1164" s="6">
        <v>17143.0</v>
      </c>
      <c r="I1164" s="35" t="s">
        <v>14</v>
      </c>
    </row>
    <row r="1165" ht="15.75" customHeight="1">
      <c r="A1165" s="37"/>
      <c r="D1165" s="37"/>
      <c r="E1165" s="37"/>
      <c r="F1165" s="37"/>
      <c r="G1165" s="37"/>
      <c r="H1165" s="37"/>
      <c r="I1165" s="37"/>
    </row>
    <row r="1166" ht="15.75" customHeight="1">
      <c r="A1166" s="32" t="s">
        <v>45566</v>
      </c>
      <c r="B1166" s="32" t="s">
        <v>15096</v>
      </c>
      <c r="C1166" s="32" t="s">
        <v>21261</v>
      </c>
      <c r="D1166" s="32" t="s">
        <v>88</v>
      </c>
      <c r="E1166" s="32" t="s">
        <v>12</v>
      </c>
      <c r="F1166" s="37"/>
      <c r="G1166" s="37"/>
      <c r="H1166" s="8">
        <v>22199.0</v>
      </c>
      <c r="I1166" s="35" t="s">
        <v>14</v>
      </c>
    </row>
    <row r="1167" ht="15.75" customHeight="1">
      <c r="A1167" s="32" t="s">
        <v>45308</v>
      </c>
      <c r="B1167" s="32" t="s">
        <v>20830</v>
      </c>
      <c r="C1167" s="32" t="s">
        <v>45567</v>
      </c>
      <c r="D1167" s="32" t="s">
        <v>11</v>
      </c>
      <c r="E1167" s="32" t="s">
        <v>12</v>
      </c>
      <c r="F1167" s="35" t="s">
        <v>45568</v>
      </c>
      <c r="G1167" s="35">
        <v>8.033053455E9</v>
      </c>
      <c r="H1167" s="8">
        <v>22199.0</v>
      </c>
      <c r="I1167" s="35" t="s">
        <v>14</v>
      </c>
    </row>
    <row r="1168" ht="15.75" customHeight="1">
      <c r="A1168" s="37"/>
      <c r="D1168" s="37"/>
      <c r="E1168" s="37"/>
      <c r="F1168" s="37"/>
      <c r="G1168" s="37"/>
      <c r="H1168" s="37"/>
      <c r="I1168" s="37"/>
    </row>
    <row r="1169" ht="15.75" customHeight="1">
      <c r="A1169" s="32" t="s">
        <v>31142</v>
      </c>
      <c r="B1169" s="32" t="s">
        <v>21477</v>
      </c>
      <c r="C1169" s="32" t="s">
        <v>19546</v>
      </c>
      <c r="D1169" s="32" t="s">
        <v>11</v>
      </c>
      <c r="E1169" s="32" t="s">
        <v>12</v>
      </c>
      <c r="F1169" s="37"/>
      <c r="G1169" s="37"/>
      <c r="H1169" s="6">
        <v>14622.0</v>
      </c>
      <c r="I1169" s="35" t="s">
        <v>14</v>
      </c>
    </row>
    <row r="1170" ht="15.75" customHeight="1">
      <c r="A1170" s="32" t="s">
        <v>45569</v>
      </c>
      <c r="B1170" s="32" t="s">
        <v>14969</v>
      </c>
      <c r="C1170" s="32" t="s">
        <v>14643</v>
      </c>
      <c r="D1170" s="32" t="s">
        <v>11</v>
      </c>
      <c r="E1170" s="32" t="s">
        <v>12</v>
      </c>
      <c r="F1170" s="37"/>
      <c r="G1170" s="37"/>
      <c r="H1170" s="6">
        <v>11931.0</v>
      </c>
      <c r="I1170" s="35" t="s">
        <v>14</v>
      </c>
    </row>
    <row r="1171" ht="15.75" customHeight="1">
      <c r="A1171" s="32" t="s">
        <v>31207</v>
      </c>
      <c r="B1171" s="32" t="s">
        <v>45570</v>
      </c>
      <c r="C1171" s="32" t="s">
        <v>44744</v>
      </c>
      <c r="D1171" s="32" t="s">
        <v>11</v>
      </c>
      <c r="E1171" s="32" t="s">
        <v>12</v>
      </c>
      <c r="F1171" s="37"/>
      <c r="G1171" s="37"/>
      <c r="H1171" s="6">
        <v>14715.0</v>
      </c>
      <c r="I1171" s="35" t="s">
        <v>14</v>
      </c>
    </row>
    <row r="1172" ht="15.75" customHeight="1">
      <c r="A1172" s="32" t="s">
        <v>31240</v>
      </c>
      <c r="B1172" s="32" t="s">
        <v>45571</v>
      </c>
      <c r="C1172" s="32" t="s">
        <v>15008</v>
      </c>
      <c r="D1172" s="32" t="s">
        <v>11</v>
      </c>
      <c r="E1172" s="32" t="s">
        <v>12</v>
      </c>
      <c r="F1172" s="37"/>
      <c r="G1172" s="35" t="s">
        <v>45572</v>
      </c>
      <c r="H1172" s="32" t="s">
        <v>44251</v>
      </c>
      <c r="I1172" s="35" t="s">
        <v>14</v>
      </c>
    </row>
    <row r="1173" ht="15.75" customHeight="1">
      <c r="A1173" s="32" t="s">
        <v>31390</v>
      </c>
      <c r="B1173" s="32" t="s">
        <v>45573</v>
      </c>
      <c r="C1173" s="32" t="s">
        <v>16393</v>
      </c>
      <c r="D1173" s="32" t="s">
        <v>11</v>
      </c>
      <c r="E1173" s="32" t="s">
        <v>12</v>
      </c>
      <c r="F1173" s="37"/>
      <c r="G1173" s="37"/>
      <c r="H1173" s="6">
        <v>15136.0</v>
      </c>
      <c r="I1173" s="35" t="s">
        <v>14</v>
      </c>
    </row>
    <row r="1174" ht="15.75" customHeight="1">
      <c r="A1174" s="32" t="s">
        <v>45574</v>
      </c>
      <c r="B1174" s="32" t="s">
        <v>15552</v>
      </c>
      <c r="C1174" s="32" t="s">
        <v>14923</v>
      </c>
      <c r="D1174" s="32" t="s">
        <v>11</v>
      </c>
      <c r="E1174" s="32" t="s">
        <v>12</v>
      </c>
      <c r="F1174" s="37"/>
      <c r="G1174" s="37"/>
      <c r="H1174" s="32" t="s">
        <v>44251</v>
      </c>
      <c r="I1174" s="35" t="s">
        <v>14</v>
      </c>
    </row>
    <row r="1175" ht="15.75" customHeight="1">
      <c r="A1175" s="32" t="s">
        <v>31766</v>
      </c>
      <c r="B1175" s="32" t="s">
        <v>21101</v>
      </c>
      <c r="C1175" s="32" t="s">
        <v>45575</v>
      </c>
      <c r="D1175" s="32" t="s">
        <v>11</v>
      </c>
      <c r="E1175" s="32" t="s">
        <v>12</v>
      </c>
      <c r="F1175" s="35" t="s">
        <v>45576</v>
      </c>
      <c r="G1175" s="37">
        <f>+61409479556</f>
        <v>61409479556</v>
      </c>
      <c r="H1175" s="6">
        <v>17843.0</v>
      </c>
      <c r="I1175" s="35" t="s">
        <v>14</v>
      </c>
    </row>
    <row r="1176" ht="15.75" customHeight="1">
      <c r="A1176" s="37"/>
      <c r="D1176" s="37"/>
      <c r="E1176" s="37"/>
      <c r="F1176" s="37"/>
      <c r="G1176" s="37"/>
      <c r="H1176" s="37"/>
      <c r="I1176" s="37"/>
    </row>
    <row r="1177" ht="15.75" customHeight="1">
      <c r="A1177" s="32" t="s">
        <v>32017</v>
      </c>
      <c r="B1177" s="32" t="s">
        <v>20764</v>
      </c>
      <c r="C1177" s="32" t="s">
        <v>45577</v>
      </c>
      <c r="D1177" s="32" t="s">
        <v>11</v>
      </c>
      <c r="E1177" s="32" t="s">
        <v>12</v>
      </c>
      <c r="F1177" s="37"/>
      <c r="G1177" s="37"/>
      <c r="H1177" s="6">
        <v>16669.0</v>
      </c>
      <c r="I1177" s="35" t="s">
        <v>14</v>
      </c>
    </row>
    <row r="1178" ht="15.75" customHeight="1">
      <c r="A1178" s="32" t="s">
        <v>32147</v>
      </c>
      <c r="B1178" s="32" t="s">
        <v>21039</v>
      </c>
      <c r="C1178" s="32" t="s">
        <v>45578</v>
      </c>
      <c r="D1178" s="32" t="s">
        <v>11</v>
      </c>
      <c r="E1178" s="32" t="s">
        <v>12</v>
      </c>
      <c r="F1178" s="35" t="s">
        <v>45579</v>
      </c>
      <c r="G1178" s="35">
        <v>8.052007777E9</v>
      </c>
      <c r="H1178" s="6">
        <v>16519.0</v>
      </c>
      <c r="I1178" s="35" t="s">
        <v>14</v>
      </c>
    </row>
    <row r="1179" ht="15.75" customHeight="1">
      <c r="A1179" s="32" t="s">
        <v>32052</v>
      </c>
      <c r="B1179" s="32" t="s">
        <v>21883</v>
      </c>
      <c r="C1179" s="32" t="s">
        <v>15056</v>
      </c>
      <c r="D1179" s="32" t="s">
        <v>11</v>
      </c>
      <c r="E1179" s="32" t="s">
        <v>12</v>
      </c>
      <c r="F1179" s="37"/>
      <c r="G1179" s="37"/>
      <c r="H1179" s="32" t="s">
        <v>44251</v>
      </c>
      <c r="I1179" s="35" t="s">
        <v>14</v>
      </c>
    </row>
    <row r="1180" ht="15.75" customHeight="1">
      <c r="A1180" s="32" t="s">
        <v>42608</v>
      </c>
      <c r="B1180" s="32" t="s">
        <v>21017</v>
      </c>
      <c r="C1180" s="32" t="s">
        <v>26759</v>
      </c>
      <c r="D1180" s="32" t="s">
        <v>88</v>
      </c>
      <c r="E1180" s="32" t="s">
        <v>12</v>
      </c>
      <c r="F1180" s="37"/>
      <c r="G1180" s="37"/>
      <c r="H1180" s="8">
        <v>22199.0</v>
      </c>
      <c r="I1180" s="35" t="s">
        <v>14</v>
      </c>
    </row>
    <row r="1181" ht="15.75" customHeight="1">
      <c r="A1181" s="32" t="s">
        <v>45580</v>
      </c>
      <c r="B1181" s="32" t="s">
        <v>45581</v>
      </c>
      <c r="C1181" s="32" t="s">
        <v>15259</v>
      </c>
      <c r="D1181" s="32" t="s">
        <v>11</v>
      </c>
      <c r="E1181" s="32" t="s">
        <v>12</v>
      </c>
      <c r="F1181" s="37"/>
      <c r="G1181" s="37"/>
      <c r="H1181" s="6">
        <v>11204.0</v>
      </c>
      <c r="I1181" s="35" t="s">
        <v>14</v>
      </c>
    </row>
    <row r="1182" ht="15.75" customHeight="1">
      <c r="A1182" s="32" t="s">
        <v>32227</v>
      </c>
      <c r="B1182" s="32" t="s">
        <v>20828</v>
      </c>
      <c r="C1182" s="32" t="s">
        <v>45582</v>
      </c>
      <c r="D1182" s="32" t="s">
        <v>11</v>
      </c>
      <c r="E1182" s="32" t="s">
        <v>12</v>
      </c>
      <c r="F1182" s="35" t="s">
        <v>45583</v>
      </c>
      <c r="G1182" s="35">
        <v>8.022910794E9</v>
      </c>
      <c r="H1182" s="6">
        <v>12526.0</v>
      </c>
      <c r="I1182" s="35" t="s">
        <v>14</v>
      </c>
    </row>
    <row r="1183" ht="15.75" customHeight="1">
      <c r="A1183" s="37"/>
      <c r="D1183" s="37"/>
      <c r="E1183" s="37"/>
      <c r="F1183" s="37"/>
      <c r="G1183" s="37"/>
      <c r="H1183" s="37"/>
      <c r="I1183" s="37"/>
    </row>
    <row r="1184" ht="15.75" customHeight="1">
      <c r="A1184" s="32" t="s">
        <v>32166</v>
      </c>
      <c r="B1184" s="32" t="s">
        <v>45584</v>
      </c>
      <c r="C1184" s="32" t="s">
        <v>18832</v>
      </c>
      <c r="D1184" s="32" t="s">
        <v>11</v>
      </c>
      <c r="E1184" s="32" t="s">
        <v>12</v>
      </c>
      <c r="F1184" s="35" t="s">
        <v>45585</v>
      </c>
      <c r="G1184" s="35">
        <v>8.078025066E9</v>
      </c>
      <c r="H1184" s="6">
        <v>10769.0</v>
      </c>
      <c r="I1184" s="35" t="s">
        <v>14</v>
      </c>
    </row>
    <row r="1185" ht="15.75" customHeight="1">
      <c r="A1185" s="32" t="s">
        <v>32168</v>
      </c>
      <c r="B1185" s="32" t="s">
        <v>21731</v>
      </c>
      <c r="C1185" s="32" t="s">
        <v>15259</v>
      </c>
      <c r="D1185" s="32" t="s">
        <v>11</v>
      </c>
      <c r="E1185" s="32" t="s">
        <v>12</v>
      </c>
      <c r="F1185" s="37"/>
      <c r="G1185" s="37"/>
      <c r="H1185" s="6">
        <v>22048.0</v>
      </c>
      <c r="I1185" s="35" t="s">
        <v>14</v>
      </c>
    </row>
    <row r="1186" ht="15.75" customHeight="1">
      <c r="A1186" s="32" t="s">
        <v>32170</v>
      </c>
      <c r="B1186" s="32" t="s">
        <v>21538</v>
      </c>
      <c r="C1186" s="32" t="s">
        <v>45586</v>
      </c>
      <c r="D1186" s="32" t="s">
        <v>11</v>
      </c>
      <c r="E1186" s="32" t="s">
        <v>12</v>
      </c>
      <c r="F1186" s="35" t="s">
        <v>45587</v>
      </c>
      <c r="G1186" s="35">
        <v>8.033032564E9</v>
      </c>
      <c r="H1186" s="6">
        <v>16076.0</v>
      </c>
      <c r="I1186" s="35" t="s">
        <v>14</v>
      </c>
    </row>
    <row r="1187" ht="15.75" customHeight="1">
      <c r="A1187" s="37"/>
      <c r="D1187" s="37"/>
      <c r="E1187" s="37"/>
      <c r="F1187" s="37"/>
      <c r="G1187" s="37"/>
      <c r="H1187" s="37"/>
      <c r="I1187" s="37"/>
    </row>
    <row r="1188" ht="15.75" customHeight="1">
      <c r="A1188" s="32" t="s">
        <v>42589</v>
      </c>
      <c r="B1188" s="32" t="s">
        <v>21504</v>
      </c>
      <c r="C1188" s="32" t="s">
        <v>14689</v>
      </c>
      <c r="D1188" s="32" t="s">
        <v>11</v>
      </c>
      <c r="E1188" s="32" t="s">
        <v>12</v>
      </c>
      <c r="F1188" s="37"/>
      <c r="G1188" s="37"/>
      <c r="H1188" s="6">
        <v>16651.0</v>
      </c>
      <c r="I1188" s="35" t="s">
        <v>14</v>
      </c>
    </row>
    <row r="1189" ht="15.75" customHeight="1">
      <c r="A1189" s="32" t="s">
        <v>32274</v>
      </c>
      <c r="B1189" s="32" t="s">
        <v>23025</v>
      </c>
      <c r="C1189" s="32" t="s">
        <v>32411</v>
      </c>
      <c r="D1189" s="32" t="s">
        <v>11</v>
      </c>
      <c r="E1189" s="32" t="s">
        <v>12</v>
      </c>
      <c r="F1189" s="35" t="s">
        <v>45588</v>
      </c>
      <c r="G1189" s="37"/>
      <c r="H1189" s="6">
        <v>17961.0</v>
      </c>
      <c r="I1189" s="35" t="s">
        <v>14</v>
      </c>
    </row>
    <row r="1190" ht="15.75" customHeight="1">
      <c r="A1190" s="32" t="s">
        <v>32294</v>
      </c>
      <c r="B1190" s="32" t="s">
        <v>25667</v>
      </c>
      <c r="C1190" s="32" t="s">
        <v>45589</v>
      </c>
      <c r="D1190" s="32" t="s">
        <v>11</v>
      </c>
      <c r="E1190" s="32" t="s">
        <v>12</v>
      </c>
      <c r="F1190" s="35" t="s">
        <v>32296</v>
      </c>
      <c r="G1190" s="37"/>
      <c r="H1190" s="6">
        <v>13396.0</v>
      </c>
      <c r="I1190" s="35" t="s">
        <v>14</v>
      </c>
    </row>
    <row r="1191" ht="15.75" customHeight="1">
      <c r="A1191" s="32" t="s">
        <v>45590</v>
      </c>
      <c r="B1191" s="32" t="s">
        <v>23120</v>
      </c>
      <c r="C1191" s="32" t="s">
        <v>17921</v>
      </c>
      <c r="D1191" s="32" t="s">
        <v>11</v>
      </c>
      <c r="E1191" s="32" t="s">
        <v>12</v>
      </c>
      <c r="F1191" s="37"/>
      <c r="G1191" s="37"/>
      <c r="H1191" s="6">
        <v>11658.0</v>
      </c>
      <c r="I1191" s="35" t="s">
        <v>14</v>
      </c>
    </row>
    <row r="1192" ht="15.75" customHeight="1">
      <c r="A1192" s="32" t="s">
        <v>30625</v>
      </c>
      <c r="B1192" s="32" t="s">
        <v>45591</v>
      </c>
      <c r="C1192" s="32" t="s">
        <v>20053</v>
      </c>
      <c r="D1192" s="32" t="s">
        <v>11</v>
      </c>
      <c r="E1192" s="32" t="s">
        <v>12</v>
      </c>
      <c r="F1192" s="37"/>
      <c r="G1192" s="37"/>
      <c r="H1192" s="6">
        <v>14752.0</v>
      </c>
      <c r="I1192" s="35" t="s">
        <v>14</v>
      </c>
    </row>
    <row r="1193" ht="15.75" customHeight="1">
      <c r="A1193" s="32" t="s">
        <v>30667</v>
      </c>
      <c r="B1193" s="32" t="s">
        <v>16087</v>
      </c>
      <c r="C1193" s="32" t="s">
        <v>15492</v>
      </c>
      <c r="D1193" s="32" t="s">
        <v>11</v>
      </c>
      <c r="E1193" s="32" t="s">
        <v>12</v>
      </c>
      <c r="F1193" s="35" t="s">
        <v>45592</v>
      </c>
      <c r="G1193" s="35">
        <v>8.039790588E9</v>
      </c>
      <c r="H1193" s="6">
        <v>16574.0</v>
      </c>
      <c r="I1193" s="35" t="s">
        <v>14</v>
      </c>
    </row>
    <row r="1194" ht="15.75" customHeight="1">
      <c r="A1194" s="32" t="s">
        <v>45593</v>
      </c>
      <c r="B1194" s="32" t="s">
        <v>45594</v>
      </c>
      <c r="C1194" s="32" t="s">
        <v>19976</v>
      </c>
      <c r="D1194" s="32" t="s">
        <v>88</v>
      </c>
      <c r="E1194" s="32" t="s">
        <v>12</v>
      </c>
      <c r="F1194" s="35" t="s">
        <v>45595</v>
      </c>
      <c r="G1194" s="35">
        <v>8.037134266E9</v>
      </c>
      <c r="H1194" s="32" t="s">
        <v>44251</v>
      </c>
      <c r="I1194" s="35" t="s">
        <v>14</v>
      </c>
    </row>
    <row r="1195" ht="15.75" customHeight="1">
      <c r="A1195" s="32" t="s">
        <v>30704</v>
      </c>
      <c r="B1195" s="32" t="s">
        <v>20764</v>
      </c>
      <c r="C1195" s="32" t="s">
        <v>14816</v>
      </c>
      <c r="D1195" s="32" t="s">
        <v>11</v>
      </c>
      <c r="E1195" s="32" t="s">
        <v>12</v>
      </c>
      <c r="F1195" s="35" t="s">
        <v>30706</v>
      </c>
      <c r="G1195" s="37"/>
      <c r="H1195" s="8">
        <v>9787.0</v>
      </c>
      <c r="I1195" s="35" t="s">
        <v>14</v>
      </c>
    </row>
    <row r="1196" ht="15.75" customHeight="1">
      <c r="A1196" s="32" t="s">
        <v>45596</v>
      </c>
      <c r="B1196" s="32" t="s">
        <v>22165</v>
      </c>
      <c r="C1196" s="32" t="s">
        <v>15259</v>
      </c>
      <c r="D1196" s="32" t="s">
        <v>11</v>
      </c>
      <c r="E1196" s="32" t="s">
        <v>12</v>
      </c>
      <c r="F1196" s="37"/>
      <c r="G1196" s="37"/>
      <c r="H1196" s="32" t="s">
        <v>44251</v>
      </c>
      <c r="I1196" s="35" t="s">
        <v>14</v>
      </c>
    </row>
    <row r="1197" ht="15.75" customHeight="1">
      <c r="A1197" s="32" t="s">
        <v>30840</v>
      </c>
      <c r="B1197" s="32" t="s">
        <v>45597</v>
      </c>
      <c r="C1197" s="32" t="s">
        <v>44754</v>
      </c>
      <c r="D1197" s="32" t="s">
        <v>11</v>
      </c>
      <c r="E1197" s="32" t="s">
        <v>12</v>
      </c>
      <c r="F1197" s="37"/>
      <c r="G1197" s="37"/>
      <c r="H1197" s="6">
        <v>20517.0</v>
      </c>
      <c r="I1197" s="35" t="s">
        <v>14</v>
      </c>
    </row>
    <row r="1198" ht="15.75" customHeight="1">
      <c r="A1198" s="32" t="s">
        <v>31414</v>
      </c>
      <c r="B1198" s="32" t="s">
        <v>18463</v>
      </c>
      <c r="C1198" s="32" t="s">
        <v>18278</v>
      </c>
      <c r="D1198" s="32" t="s">
        <v>11</v>
      </c>
      <c r="E1198" s="32" t="s">
        <v>12</v>
      </c>
      <c r="F1198" s="37"/>
      <c r="G1198" s="37"/>
      <c r="H1198" s="6">
        <v>16412.0</v>
      </c>
      <c r="I1198" s="35" t="s">
        <v>14</v>
      </c>
    </row>
    <row r="1199" ht="15.75" customHeight="1">
      <c r="A1199" s="32" t="s">
        <v>41674</v>
      </c>
      <c r="B1199" s="32" t="s">
        <v>20842</v>
      </c>
      <c r="C1199" s="32" t="s">
        <v>15084</v>
      </c>
      <c r="D1199" s="32" t="s">
        <v>11</v>
      </c>
      <c r="E1199" s="32" t="s">
        <v>12</v>
      </c>
      <c r="F1199" s="35" t="s">
        <v>45598</v>
      </c>
      <c r="G1199" s="35">
        <v>8.028399524E9</v>
      </c>
      <c r="H1199" s="8">
        <v>16760.0</v>
      </c>
      <c r="I1199" s="35" t="s">
        <v>14</v>
      </c>
    </row>
    <row r="1200" ht="15.75" customHeight="1">
      <c r="A1200" s="32" t="s">
        <v>31510</v>
      </c>
      <c r="B1200" s="32" t="s">
        <v>21098</v>
      </c>
      <c r="C1200" s="32" t="s">
        <v>45599</v>
      </c>
      <c r="D1200" s="32" t="s">
        <v>11</v>
      </c>
      <c r="E1200" s="32" t="s">
        <v>12</v>
      </c>
      <c r="F1200" s="35" t="s">
        <v>45600</v>
      </c>
      <c r="G1200" s="35">
        <v>8.033486555E9</v>
      </c>
      <c r="H1200" s="6">
        <v>12196.0</v>
      </c>
      <c r="I1200" s="35" t="s">
        <v>14</v>
      </c>
    </row>
    <row r="1201" ht="15.75" customHeight="1">
      <c r="A1201" s="37"/>
      <c r="D1201" s="37"/>
      <c r="E1201" s="37"/>
      <c r="F1201" s="37"/>
      <c r="G1201" s="37"/>
      <c r="H1201" s="37"/>
      <c r="I1201" s="37"/>
    </row>
    <row r="1202" ht="15.75" customHeight="1">
      <c r="A1202" s="32" t="s">
        <v>31592</v>
      </c>
      <c r="B1202" s="32" t="s">
        <v>45601</v>
      </c>
      <c r="C1202" s="32" t="s">
        <v>45602</v>
      </c>
      <c r="D1202" s="32" t="s">
        <v>11</v>
      </c>
      <c r="E1202" s="32" t="s">
        <v>12</v>
      </c>
      <c r="F1202" s="35" t="s">
        <v>31594</v>
      </c>
      <c r="G1202" s="37"/>
      <c r="H1202" s="6">
        <v>15680.0</v>
      </c>
      <c r="I1202" s="35" t="s">
        <v>14</v>
      </c>
    </row>
    <row r="1203" ht="15.75" customHeight="1">
      <c r="A1203" s="32" t="s">
        <v>42041</v>
      </c>
      <c r="B1203" s="32" t="s">
        <v>22480</v>
      </c>
      <c r="C1203" s="32" t="s">
        <v>45603</v>
      </c>
      <c r="D1203" s="32" t="s">
        <v>88</v>
      </c>
      <c r="E1203" s="32" t="s">
        <v>12</v>
      </c>
      <c r="F1203" s="37"/>
      <c r="G1203" s="35">
        <v>8.033048122E9</v>
      </c>
      <c r="H1203" s="6">
        <v>18313.0</v>
      </c>
      <c r="I1203" s="35" t="s">
        <v>14</v>
      </c>
    </row>
    <row r="1204" ht="15.75" customHeight="1">
      <c r="A1204" s="32" t="s">
        <v>31797</v>
      </c>
      <c r="B1204" s="32" t="s">
        <v>45604</v>
      </c>
      <c r="C1204" s="32" t="s">
        <v>14927</v>
      </c>
      <c r="D1204" s="32" t="s">
        <v>11</v>
      </c>
      <c r="E1204" s="32" t="s">
        <v>12</v>
      </c>
      <c r="F1204" s="37"/>
      <c r="G1204" s="37"/>
      <c r="H1204" s="6">
        <v>15529.0</v>
      </c>
      <c r="I1204" s="35" t="s">
        <v>14</v>
      </c>
    </row>
    <row r="1205" ht="15.75" customHeight="1">
      <c r="A1205" s="32" t="s">
        <v>45605</v>
      </c>
      <c r="B1205" s="32" t="s">
        <v>20682</v>
      </c>
      <c r="C1205" s="32" t="s">
        <v>23904</v>
      </c>
      <c r="D1205" s="32" t="s">
        <v>11</v>
      </c>
      <c r="E1205" s="32" t="s">
        <v>12</v>
      </c>
      <c r="F1205" s="37"/>
      <c r="G1205" s="37"/>
      <c r="H1205" s="32" t="s">
        <v>44251</v>
      </c>
      <c r="I1205" s="35" t="s">
        <v>14</v>
      </c>
    </row>
    <row r="1206" ht="15.75" customHeight="1">
      <c r="A1206" s="32" t="s">
        <v>42568</v>
      </c>
      <c r="B1206" s="32" t="s">
        <v>20979</v>
      </c>
      <c r="C1206" s="32" t="s">
        <v>45606</v>
      </c>
      <c r="D1206" s="32" t="s">
        <v>11</v>
      </c>
      <c r="E1206" s="32" t="s">
        <v>12</v>
      </c>
      <c r="F1206" s="35" t="s">
        <v>42570</v>
      </c>
      <c r="G1206" s="37"/>
      <c r="H1206" s="6">
        <v>14475.0</v>
      </c>
      <c r="I1206" s="35" t="s">
        <v>14</v>
      </c>
    </row>
    <row r="1207" ht="15.75" customHeight="1">
      <c r="A1207" s="32" t="s">
        <v>42502</v>
      </c>
      <c r="B1207" s="32" t="s">
        <v>21359</v>
      </c>
      <c r="C1207" s="32" t="s">
        <v>45607</v>
      </c>
      <c r="D1207" s="32" t="s">
        <v>11</v>
      </c>
      <c r="E1207" s="32" t="s">
        <v>12</v>
      </c>
      <c r="F1207" s="37"/>
      <c r="G1207" s="37"/>
      <c r="H1207" s="6">
        <v>16538.0</v>
      </c>
      <c r="I1207" s="35" t="s">
        <v>14</v>
      </c>
    </row>
    <row r="1208" ht="15.75" customHeight="1">
      <c r="A1208" s="32" t="s">
        <v>42552</v>
      </c>
      <c r="B1208" s="32" t="s">
        <v>20680</v>
      </c>
      <c r="C1208" s="32" t="s">
        <v>19826</v>
      </c>
      <c r="D1208" s="32" t="s">
        <v>88</v>
      </c>
      <c r="E1208" s="32" t="s">
        <v>12</v>
      </c>
      <c r="F1208" s="35" t="s">
        <v>45608</v>
      </c>
      <c r="G1208" s="35">
        <v>8.0332803E9</v>
      </c>
      <c r="H1208" s="6">
        <v>17417.0</v>
      </c>
      <c r="I1208" s="35" t="s">
        <v>14</v>
      </c>
    </row>
    <row r="1209" ht="15.75" customHeight="1">
      <c r="A1209" s="32" t="s">
        <v>32162</v>
      </c>
      <c r="B1209" s="32" t="s">
        <v>16393</v>
      </c>
      <c r="C1209" s="32" t="s">
        <v>45609</v>
      </c>
      <c r="D1209" s="32" t="s">
        <v>11</v>
      </c>
      <c r="E1209" s="32" t="s">
        <v>12</v>
      </c>
      <c r="F1209" s="35" t="s">
        <v>45610</v>
      </c>
      <c r="G1209" s="35">
        <v>8.055444664E9</v>
      </c>
      <c r="H1209" s="6">
        <v>14759.0</v>
      </c>
      <c r="I1209" s="35" t="s">
        <v>14</v>
      </c>
    </row>
    <row r="1210" ht="15.75" customHeight="1">
      <c r="A1210" s="37"/>
      <c r="D1210" s="37"/>
      <c r="E1210" s="37"/>
      <c r="F1210" s="37"/>
      <c r="G1210" s="37"/>
      <c r="H1210" s="37"/>
      <c r="I1210" s="37"/>
    </row>
    <row r="1211" ht="15.75" customHeight="1">
      <c r="A1211" s="32" t="s">
        <v>42559</v>
      </c>
      <c r="B1211" s="32" t="s">
        <v>45611</v>
      </c>
      <c r="C1211" s="32" t="s">
        <v>45612</v>
      </c>
      <c r="D1211" s="32" t="s">
        <v>11</v>
      </c>
      <c r="E1211" s="32" t="s">
        <v>12</v>
      </c>
      <c r="F1211" s="35" t="s">
        <v>45613</v>
      </c>
      <c r="G1211" s="35">
        <v>8.035156302E9</v>
      </c>
      <c r="H1211" s="6">
        <v>16499.0</v>
      </c>
      <c r="I1211" s="35" t="s">
        <v>14</v>
      </c>
    </row>
    <row r="1212" ht="15.75" customHeight="1">
      <c r="A1212" s="37"/>
      <c r="D1212" s="37"/>
      <c r="E1212" s="37"/>
      <c r="F1212" s="37"/>
      <c r="G1212" s="37"/>
      <c r="H1212" s="37"/>
      <c r="I1212" s="37"/>
    </row>
    <row r="1213" ht="15.75" customHeight="1">
      <c r="A1213" s="32" t="s">
        <v>42563</v>
      </c>
      <c r="B1213" s="32" t="s">
        <v>21915</v>
      </c>
      <c r="C1213" s="32" t="s">
        <v>24480</v>
      </c>
      <c r="D1213" s="32" t="s">
        <v>11</v>
      </c>
      <c r="E1213" s="32" t="s">
        <v>12</v>
      </c>
      <c r="F1213" s="37"/>
      <c r="G1213" s="37"/>
      <c r="H1213" s="6">
        <v>14649.0</v>
      </c>
      <c r="I1213" s="35" t="s">
        <v>14</v>
      </c>
    </row>
    <row r="1214" ht="15.75" customHeight="1">
      <c r="A1214" s="32" t="s">
        <v>42586</v>
      </c>
      <c r="B1214" s="32" t="s">
        <v>21359</v>
      </c>
      <c r="C1214" s="32" t="s">
        <v>45614</v>
      </c>
      <c r="D1214" s="32" t="s">
        <v>88</v>
      </c>
      <c r="E1214" s="32" t="s">
        <v>12</v>
      </c>
      <c r="F1214" s="35" t="s">
        <v>42588</v>
      </c>
      <c r="G1214" s="35">
        <v>8.034710382E9</v>
      </c>
      <c r="H1214" s="6">
        <v>16179.0</v>
      </c>
      <c r="I1214" s="35" t="s">
        <v>14</v>
      </c>
    </row>
    <row r="1215" ht="15.75" customHeight="1">
      <c r="A1215" s="32" t="s">
        <v>32172</v>
      </c>
      <c r="B1215" s="32" t="s">
        <v>20989</v>
      </c>
      <c r="C1215" s="32" t="s">
        <v>45615</v>
      </c>
      <c r="D1215" s="32" t="s">
        <v>11</v>
      </c>
      <c r="E1215" s="32" t="s">
        <v>12</v>
      </c>
      <c r="F1215" s="35" t="s">
        <v>45616</v>
      </c>
      <c r="G1215" s="35">
        <v>8.033078339E9</v>
      </c>
      <c r="H1215" s="6">
        <v>12880.0</v>
      </c>
      <c r="I1215" s="35" t="s">
        <v>14</v>
      </c>
    </row>
    <row r="1216" ht="15.75" customHeight="1">
      <c r="A1216" s="37"/>
      <c r="D1216" s="37"/>
      <c r="E1216" s="37"/>
      <c r="F1216" s="37"/>
      <c r="G1216" s="37"/>
      <c r="H1216" s="37"/>
      <c r="I1216" s="37"/>
    </row>
    <row r="1217" ht="15.75" customHeight="1">
      <c r="A1217" s="32" t="s">
        <v>32179</v>
      </c>
      <c r="B1217" s="32" t="s">
        <v>45617</v>
      </c>
      <c r="C1217" s="32" t="s">
        <v>14644</v>
      </c>
      <c r="D1217" s="32" t="s">
        <v>11</v>
      </c>
      <c r="E1217" s="32" t="s">
        <v>12</v>
      </c>
      <c r="F1217" s="37"/>
      <c r="G1217" s="37"/>
      <c r="H1217" s="6">
        <v>14421.0</v>
      </c>
      <c r="I1217" s="35" t="s">
        <v>14</v>
      </c>
    </row>
    <row r="1218" ht="15.75" customHeight="1">
      <c r="A1218" s="32" t="s">
        <v>45618</v>
      </c>
      <c r="B1218" s="32" t="s">
        <v>45619</v>
      </c>
      <c r="C1218" s="32" t="s">
        <v>14999</v>
      </c>
      <c r="D1218" s="32" t="s">
        <v>11</v>
      </c>
      <c r="E1218" s="32" t="s">
        <v>12</v>
      </c>
      <c r="F1218" s="37"/>
      <c r="G1218" s="37"/>
      <c r="H1218" s="6">
        <v>11731.0</v>
      </c>
      <c r="I1218" s="35" t="s">
        <v>14</v>
      </c>
    </row>
    <row r="1219" ht="15.75" customHeight="1">
      <c r="A1219" s="32" t="s">
        <v>32309</v>
      </c>
      <c r="B1219" s="32" t="s">
        <v>23289</v>
      </c>
      <c r="C1219" s="32" t="s">
        <v>44406</v>
      </c>
      <c r="D1219" s="32" t="s">
        <v>11</v>
      </c>
      <c r="E1219" s="32" t="s">
        <v>12</v>
      </c>
      <c r="F1219" s="35" t="s">
        <v>45620</v>
      </c>
      <c r="G1219" s="37">
        <f>+2349053607502</f>
        <v>2349053607502</v>
      </c>
      <c r="H1219" s="8">
        <v>15325.0</v>
      </c>
      <c r="I1219" s="35" t="s">
        <v>14</v>
      </c>
    </row>
    <row r="1220" ht="15.75" customHeight="1">
      <c r="A1220" s="37"/>
      <c r="D1220" s="37"/>
      <c r="E1220" s="37"/>
      <c r="F1220" s="37"/>
      <c r="G1220" s="37"/>
      <c r="H1220" s="37"/>
      <c r="I1220" s="37"/>
    </row>
    <row r="1221" ht="15.75" customHeight="1">
      <c r="A1221" s="32" t="s">
        <v>32416</v>
      </c>
      <c r="B1221" s="32" t="s">
        <v>23679</v>
      </c>
      <c r="C1221" s="32" t="s">
        <v>45621</v>
      </c>
      <c r="D1221" s="32" t="s">
        <v>11</v>
      </c>
      <c r="E1221" s="32" t="s">
        <v>12</v>
      </c>
      <c r="F1221" s="37"/>
      <c r="G1221" s="37"/>
      <c r="H1221" s="8">
        <v>15264.0</v>
      </c>
      <c r="I1221" s="35" t="s">
        <v>14</v>
      </c>
    </row>
    <row r="1222" ht="15.75" customHeight="1">
      <c r="A1222" s="37"/>
      <c r="D1222" s="37"/>
      <c r="E1222" s="37"/>
      <c r="F1222" s="37"/>
      <c r="G1222" s="37"/>
      <c r="H1222" s="37"/>
      <c r="I1222" s="37"/>
    </row>
    <row r="1223" ht="15.75" customHeight="1">
      <c r="A1223" s="32" t="s">
        <v>32369</v>
      </c>
      <c r="B1223" s="32" t="s">
        <v>23492</v>
      </c>
      <c r="C1223" s="32" t="s">
        <v>45622</v>
      </c>
      <c r="D1223" s="32" t="s">
        <v>11</v>
      </c>
      <c r="E1223" s="32" t="s">
        <v>12</v>
      </c>
      <c r="F1223" s="35" t="s">
        <v>45623</v>
      </c>
      <c r="G1223" s="35">
        <v>8.020614167E9</v>
      </c>
      <c r="H1223" s="6">
        <v>15753.0</v>
      </c>
      <c r="I1223" s="35" t="s">
        <v>14</v>
      </c>
    </row>
    <row r="1224" ht="15.75" customHeight="1">
      <c r="A1224" s="32" t="s">
        <v>24588</v>
      </c>
      <c r="B1224" s="32" t="s">
        <v>23410</v>
      </c>
      <c r="C1224" s="32" t="s">
        <v>45624</v>
      </c>
      <c r="D1224" s="32" t="s">
        <v>11</v>
      </c>
      <c r="E1224" s="32" t="s">
        <v>12</v>
      </c>
      <c r="F1224" s="35" t="s">
        <v>24592</v>
      </c>
      <c r="G1224" s="35">
        <v>8.033047485E9</v>
      </c>
      <c r="H1224" s="6">
        <v>18806.0</v>
      </c>
      <c r="I1224" s="35" t="s">
        <v>14</v>
      </c>
    </row>
    <row r="1225" ht="15.75" customHeight="1">
      <c r="A1225" s="32" t="s">
        <v>43421</v>
      </c>
      <c r="B1225" s="32" t="s">
        <v>23679</v>
      </c>
      <c r="C1225" s="32" t="s">
        <v>15039</v>
      </c>
      <c r="D1225" s="32" t="s">
        <v>11</v>
      </c>
      <c r="E1225" s="32" t="s">
        <v>12</v>
      </c>
      <c r="F1225" s="37"/>
      <c r="G1225" s="37"/>
      <c r="H1225" s="6">
        <v>14587.0</v>
      </c>
      <c r="I1225" s="35" t="s">
        <v>14</v>
      </c>
    </row>
    <row r="1226" ht="15.75" customHeight="1">
      <c r="A1226" s="32" t="s">
        <v>32746</v>
      </c>
      <c r="B1226" s="32" t="s">
        <v>24050</v>
      </c>
      <c r="C1226" s="32" t="s">
        <v>45625</v>
      </c>
      <c r="D1226" s="32" t="s">
        <v>11</v>
      </c>
      <c r="E1226" s="32" t="s">
        <v>12</v>
      </c>
      <c r="F1226" s="35" t="s">
        <v>32748</v>
      </c>
      <c r="G1226" s="35">
        <v>8.056540436E9</v>
      </c>
      <c r="H1226" s="6">
        <v>16377.0</v>
      </c>
      <c r="I1226" s="35" t="s">
        <v>14</v>
      </c>
    </row>
    <row r="1227" ht="15.75" customHeight="1">
      <c r="A1227" s="37"/>
      <c r="D1227" s="37"/>
      <c r="E1227" s="37"/>
      <c r="F1227" s="37"/>
      <c r="G1227" s="37"/>
      <c r="H1227" s="37"/>
      <c r="I1227" s="37"/>
    </row>
    <row r="1228" ht="15.75" customHeight="1">
      <c r="A1228" s="32" t="s">
        <v>32754</v>
      </c>
      <c r="B1228" s="32" t="s">
        <v>45626</v>
      </c>
      <c r="C1228" s="32" t="s">
        <v>45627</v>
      </c>
      <c r="D1228" s="32" t="s">
        <v>11</v>
      </c>
      <c r="E1228" s="32" t="s">
        <v>12</v>
      </c>
      <c r="F1228" s="35" t="s">
        <v>45628</v>
      </c>
      <c r="G1228" s="35">
        <v>8.035059076E9</v>
      </c>
      <c r="H1228" s="8">
        <v>22199.0</v>
      </c>
      <c r="I1228" s="35" t="s">
        <v>14</v>
      </c>
    </row>
    <row r="1229" ht="15.75" customHeight="1">
      <c r="A1229" s="32" t="s">
        <v>32773</v>
      </c>
      <c r="B1229" s="32" t="s">
        <v>45629</v>
      </c>
      <c r="C1229" s="32" t="s">
        <v>15451</v>
      </c>
      <c r="D1229" s="32" t="s">
        <v>11</v>
      </c>
      <c r="E1229" s="32" t="s">
        <v>12</v>
      </c>
      <c r="F1229" s="35" t="s">
        <v>45630</v>
      </c>
      <c r="G1229" s="35">
        <v>8.033136393E9</v>
      </c>
      <c r="H1229" s="6">
        <v>17904.0</v>
      </c>
      <c r="I1229" s="35" t="s">
        <v>14</v>
      </c>
    </row>
    <row r="1230" ht="15.75" customHeight="1">
      <c r="A1230" s="32" t="s">
        <v>43645</v>
      </c>
      <c r="B1230" s="32" t="s">
        <v>20116</v>
      </c>
      <c r="C1230" s="32" t="s">
        <v>45631</v>
      </c>
      <c r="D1230" s="32" t="s">
        <v>88</v>
      </c>
      <c r="E1230" s="32" t="s">
        <v>12</v>
      </c>
      <c r="F1230" s="37"/>
      <c r="G1230" s="37"/>
      <c r="H1230" s="6">
        <v>18809.0</v>
      </c>
      <c r="I1230" s="35" t="s">
        <v>14</v>
      </c>
    </row>
    <row r="1231" ht="15.75" customHeight="1">
      <c r="A1231" s="32" t="s">
        <v>45632</v>
      </c>
      <c r="B1231" s="32" t="s">
        <v>45633</v>
      </c>
      <c r="C1231" s="32" t="s">
        <v>26759</v>
      </c>
      <c r="D1231" s="32" t="s">
        <v>88</v>
      </c>
      <c r="E1231" s="32" t="s">
        <v>12</v>
      </c>
      <c r="F1231" s="37"/>
      <c r="G1231" s="37"/>
      <c r="H1231" s="6">
        <v>21645.0</v>
      </c>
      <c r="I1231" s="35" t="s">
        <v>14</v>
      </c>
    </row>
    <row r="1232" ht="15.75" customHeight="1">
      <c r="A1232" s="32" t="s">
        <v>32936</v>
      </c>
      <c r="B1232" s="32" t="s">
        <v>24320</v>
      </c>
      <c r="C1232" s="32" t="s">
        <v>45634</v>
      </c>
      <c r="D1232" s="32" t="s">
        <v>11</v>
      </c>
      <c r="E1232" s="32" t="s">
        <v>12</v>
      </c>
      <c r="F1232" s="37"/>
      <c r="G1232" s="37"/>
      <c r="H1232" s="6">
        <v>9874.0</v>
      </c>
      <c r="I1232" s="35" t="s">
        <v>14</v>
      </c>
    </row>
    <row r="1233" ht="15.75" customHeight="1">
      <c r="A1233" s="37"/>
      <c r="D1233" s="37"/>
      <c r="E1233" s="37"/>
      <c r="F1233" s="37"/>
      <c r="G1233" s="37"/>
      <c r="H1233" s="37"/>
      <c r="I1233" s="37"/>
    </row>
    <row r="1234" ht="15.75" customHeight="1">
      <c r="A1234" s="32" t="s">
        <v>45635</v>
      </c>
      <c r="B1234" s="32" t="s">
        <v>24390</v>
      </c>
      <c r="C1234" s="32" t="s">
        <v>45636</v>
      </c>
      <c r="D1234" s="32" t="s">
        <v>88</v>
      </c>
      <c r="E1234" s="32" t="s">
        <v>12</v>
      </c>
      <c r="F1234" s="35" t="s">
        <v>45637</v>
      </c>
      <c r="G1234" s="35">
        <v>8.054383673E9</v>
      </c>
      <c r="H1234" s="6">
        <v>14411.0</v>
      </c>
      <c r="I1234" s="35" t="s">
        <v>14</v>
      </c>
    </row>
    <row r="1235" ht="15.75" customHeight="1">
      <c r="A1235" s="37"/>
      <c r="D1235" s="37"/>
      <c r="E1235" s="37"/>
      <c r="F1235" s="37"/>
      <c r="G1235" s="37"/>
      <c r="H1235" s="37"/>
      <c r="I1235" s="37"/>
    </row>
    <row r="1236" ht="15.75" customHeight="1">
      <c r="A1236" s="32" t="s">
        <v>33102</v>
      </c>
      <c r="B1236" s="32" t="s">
        <v>24390</v>
      </c>
      <c r="C1236" s="32" t="s">
        <v>14710</v>
      </c>
      <c r="D1236" s="32" t="s">
        <v>11</v>
      </c>
      <c r="E1236" s="32" t="s">
        <v>12</v>
      </c>
      <c r="F1236" s="37"/>
      <c r="G1236" s="37"/>
      <c r="H1236" s="6">
        <v>13227.0</v>
      </c>
      <c r="I1236" s="35" t="s">
        <v>14</v>
      </c>
    </row>
    <row r="1237" ht="15.75" customHeight="1">
      <c r="A1237" s="32" t="s">
        <v>43956</v>
      </c>
      <c r="B1237" s="32" t="s">
        <v>24390</v>
      </c>
      <c r="C1237" s="32" t="s">
        <v>45638</v>
      </c>
      <c r="D1237" s="32" t="s">
        <v>88</v>
      </c>
      <c r="E1237" s="32" t="s">
        <v>12</v>
      </c>
      <c r="F1237" s="35" t="s">
        <v>43958</v>
      </c>
      <c r="G1237" s="37"/>
      <c r="H1237" s="6">
        <v>18346.0</v>
      </c>
      <c r="I1237" s="35" t="s">
        <v>14</v>
      </c>
    </row>
    <row r="1238" ht="15.75" customHeight="1">
      <c r="A1238" s="37"/>
      <c r="D1238" s="37"/>
      <c r="E1238" s="37"/>
      <c r="F1238" s="37"/>
      <c r="G1238" s="37"/>
      <c r="H1238" s="37"/>
      <c r="I1238" s="37"/>
    </row>
    <row r="1239" ht="15.75" customHeight="1">
      <c r="A1239" s="32" t="s">
        <v>33067</v>
      </c>
      <c r="B1239" s="32" t="s">
        <v>45639</v>
      </c>
      <c r="C1239" s="32" t="s">
        <v>45640</v>
      </c>
      <c r="D1239" s="32" t="s">
        <v>11</v>
      </c>
      <c r="E1239" s="32" t="s">
        <v>12</v>
      </c>
      <c r="F1239" s="35" t="s">
        <v>45641</v>
      </c>
      <c r="G1239" s="35">
        <v>8.026550992E9</v>
      </c>
      <c r="H1239" s="6">
        <v>17685.0</v>
      </c>
      <c r="I1239" s="35" t="s">
        <v>14</v>
      </c>
    </row>
    <row r="1240" ht="15.75" customHeight="1">
      <c r="A1240" s="37"/>
      <c r="D1240" s="37"/>
      <c r="E1240" s="37"/>
      <c r="F1240" s="37"/>
      <c r="G1240" s="37"/>
      <c r="H1240" s="37"/>
      <c r="I1240" s="37"/>
    </row>
    <row r="1241" ht="15.75" customHeight="1">
      <c r="A1241" s="32" t="s">
        <v>32297</v>
      </c>
      <c r="B1241" s="32" t="s">
        <v>45642</v>
      </c>
      <c r="C1241" s="32" t="s">
        <v>45643</v>
      </c>
      <c r="D1241" s="32" t="s">
        <v>11</v>
      </c>
      <c r="E1241" s="32" t="s">
        <v>12</v>
      </c>
      <c r="F1241" s="37"/>
      <c r="G1241" s="37"/>
      <c r="H1241" s="8">
        <v>20070.0</v>
      </c>
      <c r="I1241" s="35" t="s">
        <v>14</v>
      </c>
    </row>
    <row r="1242" ht="15.75" customHeight="1">
      <c r="A1242" s="32" t="s">
        <v>32156</v>
      </c>
      <c r="B1242" s="32" t="s">
        <v>21249</v>
      </c>
      <c r="C1242" s="32" t="s">
        <v>15296</v>
      </c>
      <c r="D1242" s="32" t="s">
        <v>11</v>
      </c>
      <c r="E1242" s="32" t="s">
        <v>12</v>
      </c>
      <c r="F1242" s="37"/>
      <c r="G1242" s="37"/>
      <c r="H1242" s="6">
        <v>12830.0</v>
      </c>
      <c r="I1242" s="35" t="s">
        <v>14</v>
      </c>
    </row>
    <row r="1243" ht="15.75" customHeight="1">
      <c r="A1243" s="37"/>
      <c r="D1243" s="37"/>
      <c r="E1243" s="37"/>
      <c r="F1243" s="37"/>
      <c r="G1243" s="37"/>
      <c r="H1243" s="37"/>
      <c r="I1243" s="37"/>
    </row>
    <row r="1244" ht="15.75" customHeight="1">
      <c r="A1244" s="32" t="s">
        <v>32305</v>
      </c>
      <c r="B1244" s="32" t="s">
        <v>45644</v>
      </c>
      <c r="C1244" s="32" t="s">
        <v>45645</v>
      </c>
      <c r="D1244" s="32" t="s">
        <v>11</v>
      </c>
      <c r="E1244" s="32" t="s">
        <v>12</v>
      </c>
      <c r="F1244" s="37"/>
      <c r="G1244" s="37"/>
      <c r="H1244" s="6">
        <v>23509.0</v>
      </c>
      <c r="I1244" s="35" t="s">
        <v>14</v>
      </c>
    </row>
    <row r="1245" ht="15.75" customHeight="1">
      <c r="A1245" s="32" t="s">
        <v>32389</v>
      </c>
      <c r="B1245" s="32" t="s">
        <v>45646</v>
      </c>
      <c r="C1245" s="32" t="s">
        <v>23238</v>
      </c>
      <c r="D1245" s="32" t="s">
        <v>11</v>
      </c>
      <c r="E1245" s="32" t="s">
        <v>12</v>
      </c>
      <c r="F1245" s="37"/>
      <c r="G1245" s="37"/>
      <c r="H1245" s="6">
        <v>16042.0</v>
      </c>
      <c r="I1245" s="35" t="s">
        <v>14</v>
      </c>
    </row>
    <row r="1246" ht="15.75" customHeight="1">
      <c r="A1246" s="32" t="s">
        <v>32450</v>
      </c>
      <c r="B1246" s="32" t="s">
        <v>23428</v>
      </c>
      <c r="C1246" s="32" t="s">
        <v>45647</v>
      </c>
      <c r="D1246" s="32" t="s">
        <v>11</v>
      </c>
      <c r="E1246" s="32" t="s">
        <v>12</v>
      </c>
      <c r="F1246" s="37"/>
      <c r="G1246" s="37"/>
      <c r="H1246" s="32" t="s">
        <v>44251</v>
      </c>
      <c r="I1246" s="35" t="s">
        <v>14</v>
      </c>
    </row>
    <row r="1247" ht="15.75" customHeight="1">
      <c r="A1247" s="32" t="s">
        <v>43051</v>
      </c>
      <c r="B1247" s="32" t="s">
        <v>23451</v>
      </c>
      <c r="C1247" s="32" t="s">
        <v>15008</v>
      </c>
      <c r="D1247" s="32" t="s">
        <v>11</v>
      </c>
      <c r="E1247" s="32" t="s">
        <v>12</v>
      </c>
      <c r="F1247" s="37"/>
      <c r="G1247" s="37"/>
      <c r="H1247" s="6">
        <v>19444.0</v>
      </c>
      <c r="I1247" s="35" t="s">
        <v>14</v>
      </c>
    </row>
    <row r="1248" ht="15.75" customHeight="1">
      <c r="A1248" s="32" t="s">
        <v>45648</v>
      </c>
      <c r="B1248" s="32" t="s">
        <v>23875</v>
      </c>
      <c r="C1248" s="32" t="s">
        <v>14928</v>
      </c>
      <c r="D1248" s="32" t="s">
        <v>11</v>
      </c>
      <c r="E1248" s="32" t="s">
        <v>12</v>
      </c>
      <c r="F1248" s="37"/>
      <c r="G1248" s="37"/>
      <c r="H1248" s="6">
        <v>15586.0</v>
      </c>
      <c r="I1248" s="35" t="s">
        <v>14</v>
      </c>
    </row>
    <row r="1249" ht="15.75" customHeight="1">
      <c r="A1249" s="32" t="s">
        <v>43054</v>
      </c>
      <c r="B1249" s="32" t="s">
        <v>23444</v>
      </c>
      <c r="C1249" s="32" t="s">
        <v>45649</v>
      </c>
      <c r="D1249" s="32" t="s">
        <v>11</v>
      </c>
      <c r="E1249" s="32" t="s">
        <v>12</v>
      </c>
      <c r="F1249" s="37"/>
      <c r="G1249" s="37"/>
      <c r="H1249" s="6">
        <v>15937.0</v>
      </c>
      <c r="I1249" s="35" t="s">
        <v>14</v>
      </c>
    </row>
    <row r="1250" ht="15.75" customHeight="1">
      <c r="A1250" s="37"/>
      <c r="D1250" s="37"/>
      <c r="E1250" s="37"/>
      <c r="F1250" s="37"/>
      <c r="G1250" s="37"/>
      <c r="H1250" s="37"/>
      <c r="I1250" s="37"/>
    </row>
    <row r="1251" ht="15.75" customHeight="1">
      <c r="A1251" s="32" t="s">
        <v>32396</v>
      </c>
      <c r="B1251" s="32" t="s">
        <v>23527</v>
      </c>
      <c r="C1251" s="32" t="s">
        <v>14559</v>
      </c>
      <c r="D1251" s="32" t="s">
        <v>11</v>
      </c>
      <c r="E1251" s="32" t="s">
        <v>12</v>
      </c>
      <c r="F1251" s="35" t="s">
        <v>45650</v>
      </c>
      <c r="G1251" s="35">
        <v>8.055555353E9</v>
      </c>
      <c r="H1251" s="6">
        <v>19166.0</v>
      </c>
      <c r="I1251" s="35" t="s">
        <v>14</v>
      </c>
    </row>
    <row r="1252" ht="15.75" customHeight="1">
      <c r="A1252" s="32" t="s">
        <v>32525</v>
      </c>
      <c r="B1252" s="32" t="s">
        <v>23589</v>
      </c>
      <c r="C1252" s="32" t="s">
        <v>16827</v>
      </c>
      <c r="D1252" s="32" t="s">
        <v>11</v>
      </c>
      <c r="E1252" s="32" t="s">
        <v>12</v>
      </c>
      <c r="F1252" s="35" t="s">
        <v>45651</v>
      </c>
      <c r="G1252" s="35">
        <v>8.05607208E9</v>
      </c>
      <c r="H1252" s="6">
        <v>20130.0</v>
      </c>
      <c r="I1252" s="35" t="s">
        <v>14</v>
      </c>
    </row>
    <row r="1253" ht="15.75" customHeight="1">
      <c r="A1253" s="32" t="s">
        <v>32487</v>
      </c>
      <c r="B1253" s="32" t="s">
        <v>23595</v>
      </c>
      <c r="C1253" s="32" t="s">
        <v>14745</v>
      </c>
      <c r="D1253" s="32" t="s">
        <v>11</v>
      </c>
      <c r="E1253" s="32" t="s">
        <v>12</v>
      </c>
      <c r="F1253" s="35" t="s">
        <v>45652</v>
      </c>
      <c r="G1253" s="35">
        <v>8.033121992E9</v>
      </c>
      <c r="H1253" s="6">
        <v>18478.0</v>
      </c>
      <c r="I1253" s="35" t="s">
        <v>14</v>
      </c>
    </row>
    <row r="1254" ht="15.75" customHeight="1">
      <c r="A1254" s="32" t="s">
        <v>32742</v>
      </c>
      <c r="B1254" s="32" t="s">
        <v>23473</v>
      </c>
      <c r="C1254" s="32" t="s">
        <v>45653</v>
      </c>
      <c r="D1254" s="32" t="s">
        <v>11</v>
      </c>
      <c r="E1254" s="32" t="s">
        <v>12</v>
      </c>
      <c r="F1254" s="35" t="s">
        <v>45654</v>
      </c>
      <c r="G1254" s="35">
        <v>8.023004567E9</v>
      </c>
      <c r="H1254" s="6">
        <v>17330.0</v>
      </c>
      <c r="I1254" s="35" t="s">
        <v>14</v>
      </c>
    </row>
    <row r="1255" ht="15.75" customHeight="1">
      <c r="A1255" s="32" t="s">
        <v>32821</v>
      </c>
      <c r="B1255" s="32" t="s">
        <v>45655</v>
      </c>
      <c r="C1255" s="32" t="s">
        <v>45656</v>
      </c>
      <c r="D1255" s="32" t="s">
        <v>11</v>
      </c>
      <c r="E1255" s="32" t="s">
        <v>12</v>
      </c>
      <c r="F1255" s="35" t="s">
        <v>45657</v>
      </c>
      <c r="G1255" s="35">
        <v>8.023020117E9</v>
      </c>
      <c r="H1255" s="6">
        <v>15133.0</v>
      </c>
      <c r="I1255" s="35" t="s">
        <v>14</v>
      </c>
    </row>
    <row r="1256" ht="15.75" customHeight="1">
      <c r="A1256" s="37"/>
      <c r="D1256" s="37"/>
      <c r="E1256" s="37"/>
      <c r="F1256" s="37"/>
      <c r="G1256" s="37"/>
      <c r="H1256" s="37"/>
      <c r="I1256" s="37"/>
    </row>
    <row r="1257" ht="15.75" customHeight="1">
      <c r="A1257" s="32" t="s">
        <v>32768</v>
      </c>
      <c r="B1257" s="32" t="s">
        <v>45658</v>
      </c>
      <c r="C1257" s="32" t="s">
        <v>45659</v>
      </c>
      <c r="D1257" s="32" t="s">
        <v>88</v>
      </c>
      <c r="E1257" s="32" t="s">
        <v>12</v>
      </c>
      <c r="F1257" s="37"/>
      <c r="G1257" s="37"/>
      <c r="H1257" s="6">
        <v>9600.0</v>
      </c>
      <c r="I1257" s="35" t="s">
        <v>14</v>
      </c>
    </row>
    <row r="1258" ht="15.75" customHeight="1">
      <c r="A1258" s="37"/>
      <c r="D1258" s="37"/>
      <c r="E1258" s="37"/>
      <c r="F1258" s="37"/>
      <c r="G1258" s="37"/>
      <c r="H1258" s="37"/>
      <c r="I1258" s="37"/>
    </row>
    <row r="1259" ht="15.75" customHeight="1">
      <c r="A1259" s="32" t="s">
        <v>45660</v>
      </c>
      <c r="B1259" s="32" t="s">
        <v>23545</v>
      </c>
      <c r="C1259" s="32" t="s">
        <v>45661</v>
      </c>
      <c r="D1259" s="32" t="s">
        <v>11</v>
      </c>
      <c r="E1259" s="32" t="s">
        <v>12</v>
      </c>
      <c r="F1259" s="37"/>
      <c r="G1259" s="37"/>
      <c r="H1259" s="8">
        <v>21533.0</v>
      </c>
      <c r="I1259" s="35" t="s">
        <v>14</v>
      </c>
    </row>
    <row r="1260" ht="15.75" customHeight="1">
      <c r="A1260" s="32" t="s">
        <v>43449</v>
      </c>
      <c r="B1260" s="32" t="s">
        <v>45662</v>
      </c>
      <c r="C1260" s="32" t="s">
        <v>45663</v>
      </c>
      <c r="D1260" s="32" t="s">
        <v>88</v>
      </c>
      <c r="E1260" s="32" t="s">
        <v>12</v>
      </c>
      <c r="F1260" s="35" t="s">
        <v>43451</v>
      </c>
      <c r="G1260" s="37"/>
      <c r="H1260" s="8">
        <v>18547.0</v>
      </c>
      <c r="I1260" s="35" t="s">
        <v>14</v>
      </c>
    </row>
    <row r="1261" ht="15.75" customHeight="1">
      <c r="A1261" s="37"/>
      <c r="D1261" s="37"/>
      <c r="E1261" s="37"/>
      <c r="F1261" s="37"/>
      <c r="G1261" s="37"/>
      <c r="H1261" s="37"/>
      <c r="I1261" s="37"/>
    </row>
    <row r="1262" ht="15.75" customHeight="1">
      <c r="A1262" s="32" t="s">
        <v>43520</v>
      </c>
      <c r="B1262" s="32" t="s">
        <v>23653</v>
      </c>
      <c r="C1262" s="32" t="s">
        <v>45664</v>
      </c>
      <c r="D1262" s="32" t="s">
        <v>11</v>
      </c>
      <c r="E1262" s="32" t="s">
        <v>12</v>
      </c>
      <c r="F1262" s="37"/>
      <c r="G1262" s="37"/>
      <c r="H1262" s="6">
        <v>16206.0</v>
      </c>
      <c r="I1262" s="35" t="s">
        <v>14</v>
      </c>
    </row>
    <row r="1263" ht="15.75" customHeight="1">
      <c r="A1263" s="32" t="s">
        <v>45665</v>
      </c>
      <c r="B1263" s="32" t="s">
        <v>45666</v>
      </c>
      <c r="C1263" s="32" t="s">
        <v>18849</v>
      </c>
      <c r="D1263" s="32" t="s">
        <v>88</v>
      </c>
      <c r="E1263" s="32" t="s">
        <v>12</v>
      </c>
      <c r="F1263" s="37"/>
      <c r="G1263" s="37"/>
      <c r="H1263" s="6">
        <v>11760.0</v>
      </c>
      <c r="I1263" s="35" t="s">
        <v>14</v>
      </c>
    </row>
    <row r="1264" ht="15.75" customHeight="1">
      <c r="A1264" s="32" t="s">
        <v>32879</v>
      </c>
      <c r="B1264" s="32" t="s">
        <v>24106</v>
      </c>
      <c r="C1264" s="32" t="s">
        <v>19367</v>
      </c>
      <c r="D1264" s="32" t="s">
        <v>11</v>
      </c>
      <c r="E1264" s="32" t="s">
        <v>12</v>
      </c>
      <c r="F1264" s="37"/>
      <c r="G1264" s="37"/>
      <c r="H1264" s="6">
        <v>14772.0</v>
      </c>
      <c r="I1264" s="35" t="s">
        <v>14</v>
      </c>
    </row>
    <row r="1265" ht="15.75" customHeight="1">
      <c r="A1265" s="32" t="s">
        <v>43681</v>
      </c>
      <c r="B1265" s="32" t="s">
        <v>45667</v>
      </c>
      <c r="C1265" s="32" t="s">
        <v>45668</v>
      </c>
      <c r="D1265" s="32" t="s">
        <v>11</v>
      </c>
      <c r="E1265" s="32" t="s">
        <v>12</v>
      </c>
      <c r="F1265" s="37"/>
      <c r="G1265" s="37"/>
      <c r="H1265" s="8">
        <v>14942.0</v>
      </c>
      <c r="I1265" s="35" t="s">
        <v>14</v>
      </c>
    </row>
    <row r="1266" ht="15.75" customHeight="1">
      <c r="A1266" s="32" t="s">
        <v>32883</v>
      </c>
      <c r="B1266" s="32" t="s">
        <v>45669</v>
      </c>
      <c r="C1266" s="32" t="s">
        <v>45670</v>
      </c>
      <c r="D1266" s="32" t="s">
        <v>11</v>
      </c>
      <c r="E1266" s="32" t="s">
        <v>12</v>
      </c>
      <c r="F1266" s="35" t="s">
        <v>45671</v>
      </c>
      <c r="G1266" s="35">
        <v>8.033046922E9</v>
      </c>
      <c r="H1266" s="8">
        <v>14910.0</v>
      </c>
      <c r="I1266" s="35" t="s">
        <v>14</v>
      </c>
    </row>
    <row r="1267" ht="15.75" customHeight="1">
      <c r="A1267" s="32" t="s">
        <v>32941</v>
      </c>
      <c r="B1267" s="32" t="s">
        <v>25976</v>
      </c>
      <c r="C1267" s="32" t="s">
        <v>45672</v>
      </c>
      <c r="D1267" s="32" t="s">
        <v>11</v>
      </c>
      <c r="E1267" s="32" t="s">
        <v>12</v>
      </c>
      <c r="F1267" s="37"/>
      <c r="G1267" s="37"/>
      <c r="H1267" s="6">
        <v>21947.0</v>
      </c>
      <c r="I1267" s="35" t="s">
        <v>14</v>
      </c>
    </row>
    <row r="1268" ht="15.75" customHeight="1">
      <c r="A1268" s="32" t="s">
        <v>32947</v>
      </c>
      <c r="B1268" s="32" t="s">
        <v>45673</v>
      </c>
      <c r="C1268" s="32" t="s">
        <v>45674</v>
      </c>
      <c r="D1268" s="32" t="s">
        <v>11</v>
      </c>
      <c r="E1268" s="32" t="s">
        <v>12</v>
      </c>
      <c r="F1268" s="37"/>
      <c r="G1268" s="37"/>
      <c r="H1268" s="6">
        <v>11042.0</v>
      </c>
      <c r="I1268" s="35" t="s">
        <v>14</v>
      </c>
    </row>
    <row r="1269" ht="15.75" customHeight="1">
      <c r="A1269" s="37"/>
      <c r="D1269" s="37"/>
      <c r="E1269" s="37"/>
      <c r="F1269" s="37"/>
      <c r="G1269" s="37"/>
      <c r="H1269" s="37"/>
      <c r="I1269" s="37"/>
    </row>
    <row r="1270" ht="15.75" customHeight="1">
      <c r="A1270" s="32" t="s">
        <v>43919</v>
      </c>
      <c r="B1270" s="32" t="s">
        <v>45675</v>
      </c>
      <c r="C1270" s="32" t="s">
        <v>17887</v>
      </c>
      <c r="D1270" s="32" t="s">
        <v>88</v>
      </c>
      <c r="E1270" s="32" t="s">
        <v>12</v>
      </c>
      <c r="F1270" s="37"/>
      <c r="G1270" s="37"/>
      <c r="H1270" s="6">
        <v>18713.0</v>
      </c>
      <c r="I1270" s="35" t="s">
        <v>14</v>
      </c>
    </row>
    <row r="1271" ht="15.75" customHeight="1">
      <c r="A1271" s="37"/>
      <c r="D1271" s="37"/>
      <c r="E1271" s="37"/>
      <c r="F1271" s="37"/>
      <c r="G1271" s="37"/>
      <c r="H1271" s="37"/>
      <c r="I1271" s="37"/>
    </row>
    <row r="1272" ht="15.75" customHeight="1">
      <c r="A1272" s="32" t="s">
        <v>33080</v>
      </c>
      <c r="B1272" s="32" t="s">
        <v>45676</v>
      </c>
      <c r="C1272" s="32" t="s">
        <v>20463</v>
      </c>
      <c r="D1272" s="32" t="s">
        <v>11</v>
      </c>
      <c r="E1272" s="32" t="s">
        <v>12</v>
      </c>
      <c r="F1272" s="35" t="s">
        <v>45677</v>
      </c>
      <c r="G1272" s="35">
        <v>8.0313075E10</v>
      </c>
      <c r="H1272" s="6">
        <v>17202.0</v>
      </c>
      <c r="I1272" s="35" t="s">
        <v>14</v>
      </c>
    </row>
    <row r="1273" ht="15.75" customHeight="1">
      <c r="A1273" s="32" t="s">
        <v>33092</v>
      </c>
      <c r="B1273" s="32" t="s">
        <v>24390</v>
      </c>
      <c r="C1273" s="32" t="s">
        <v>45678</v>
      </c>
      <c r="D1273" s="32" t="s">
        <v>11</v>
      </c>
      <c r="E1273" s="32" t="s">
        <v>12</v>
      </c>
      <c r="F1273" s="35" t="s">
        <v>45679</v>
      </c>
      <c r="G1273" s="35">
        <v>8.087188222E9</v>
      </c>
      <c r="H1273" s="6">
        <v>14679.0</v>
      </c>
      <c r="I1273" s="35" t="s">
        <v>14</v>
      </c>
    </row>
    <row r="1274" ht="15.75" customHeight="1">
      <c r="A1274" s="37"/>
      <c r="D1274" s="37"/>
      <c r="E1274" s="37"/>
      <c r="F1274" s="37"/>
      <c r="G1274" s="37"/>
      <c r="H1274" s="37"/>
      <c r="I1274" s="37"/>
    </row>
    <row r="1275" ht="15.75" customHeight="1">
      <c r="A1275" s="32" t="s">
        <v>45680</v>
      </c>
      <c r="B1275" s="32" t="s">
        <v>45681</v>
      </c>
      <c r="C1275" s="32" t="s">
        <v>23836</v>
      </c>
      <c r="D1275" s="32" t="s">
        <v>11</v>
      </c>
      <c r="E1275" s="32" t="s">
        <v>12</v>
      </c>
      <c r="F1275" s="37"/>
      <c r="G1275" s="37"/>
      <c r="H1275" s="6">
        <v>12903.0</v>
      </c>
      <c r="I1275" s="35" t="s">
        <v>14</v>
      </c>
    </row>
    <row r="1276" ht="15.75" customHeight="1">
      <c r="A1276" s="32" t="s">
        <v>32110</v>
      </c>
      <c r="B1276" s="32" t="s">
        <v>20881</v>
      </c>
      <c r="C1276" s="32" t="s">
        <v>16971</v>
      </c>
      <c r="D1276" s="32" t="s">
        <v>11</v>
      </c>
      <c r="E1276" s="32" t="s">
        <v>2711</v>
      </c>
      <c r="F1276" s="35" t="s">
        <v>45682</v>
      </c>
      <c r="G1276" s="35">
        <v>8.09460086E9</v>
      </c>
      <c r="H1276" s="6">
        <v>16822.0</v>
      </c>
      <c r="I1276" s="35" t="s">
        <v>14</v>
      </c>
    </row>
    <row r="1277" ht="15.75" customHeight="1">
      <c r="A1277" s="32" t="s">
        <v>32244</v>
      </c>
      <c r="B1277" s="32" t="s">
        <v>20842</v>
      </c>
      <c r="C1277" s="32" t="s">
        <v>45683</v>
      </c>
      <c r="D1277" s="32" t="s">
        <v>11</v>
      </c>
      <c r="E1277" s="32" t="s">
        <v>12</v>
      </c>
      <c r="F1277" s="35" t="s">
        <v>45684</v>
      </c>
      <c r="G1277" s="35">
        <v>8.023351107E9</v>
      </c>
      <c r="H1277" s="6">
        <v>16169.0</v>
      </c>
      <c r="I1277" s="35" t="s">
        <v>14</v>
      </c>
    </row>
    <row r="1278" ht="15.75" customHeight="1">
      <c r="A1278" s="32" t="s">
        <v>42552</v>
      </c>
      <c r="B1278" s="32" t="s">
        <v>20680</v>
      </c>
      <c r="C1278" s="32" t="s">
        <v>45685</v>
      </c>
      <c r="D1278" s="32" t="s">
        <v>11</v>
      </c>
      <c r="E1278" s="32" t="s">
        <v>12</v>
      </c>
      <c r="F1278" s="35" t="s">
        <v>45608</v>
      </c>
      <c r="G1278" s="35">
        <v>8.0332803E9</v>
      </c>
      <c r="H1278" s="6">
        <v>15111.0</v>
      </c>
      <c r="I1278" s="35" t="s">
        <v>14</v>
      </c>
    </row>
    <row r="1279" ht="15.75" customHeight="1">
      <c r="A1279" s="32" t="s">
        <v>32198</v>
      </c>
      <c r="B1279" s="32" t="s">
        <v>45686</v>
      </c>
      <c r="C1279" s="32" t="s">
        <v>15046</v>
      </c>
      <c r="D1279" s="32" t="s">
        <v>11</v>
      </c>
      <c r="E1279" s="32" t="s">
        <v>12</v>
      </c>
      <c r="F1279" s="37"/>
      <c r="G1279" s="37"/>
      <c r="H1279" s="6">
        <v>13349.0</v>
      </c>
      <c r="I1279" s="35" t="s">
        <v>14</v>
      </c>
    </row>
    <row r="1280" ht="15.75" customHeight="1">
      <c r="A1280" s="32" t="s">
        <v>32200</v>
      </c>
      <c r="B1280" s="32" t="s">
        <v>45687</v>
      </c>
      <c r="C1280" s="32" t="s">
        <v>15291</v>
      </c>
      <c r="D1280" s="32" t="s">
        <v>11</v>
      </c>
      <c r="E1280" s="32" t="s">
        <v>12</v>
      </c>
      <c r="F1280" s="37"/>
      <c r="G1280" s="37"/>
      <c r="H1280" s="6">
        <v>14508.0</v>
      </c>
      <c r="I1280" s="35" t="s">
        <v>14</v>
      </c>
    </row>
    <row r="1281" ht="15.75" customHeight="1">
      <c r="A1281" s="32" t="s">
        <v>32202</v>
      </c>
      <c r="B1281" s="32" t="s">
        <v>20997</v>
      </c>
      <c r="C1281" s="32" t="s">
        <v>45688</v>
      </c>
      <c r="D1281" s="32" t="s">
        <v>11</v>
      </c>
      <c r="E1281" s="32" t="s">
        <v>12</v>
      </c>
      <c r="F1281" s="35" t="s">
        <v>32204</v>
      </c>
      <c r="G1281" s="37"/>
      <c r="H1281" s="8">
        <v>10937.0</v>
      </c>
      <c r="I1281" s="35" t="s">
        <v>14</v>
      </c>
    </row>
    <row r="1282" ht="15.75" customHeight="1">
      <c r="A1282" s="32" t="s">
        <v>42532</v>
      </c>
      <c r="B1282" s="32" t="s">
        <v>45689</v>
      </c>
      <c r="C1282" s="32" t="s">
        <v>44916</v>
      </c>
      <c r="D1282" s="32" t="s">
        <v>11</v>
      </c>
      <c r="E1282" s="32" t="s">
        <v>12</v>
      </c>
      <c r="F1282" s="37"/>
      <c r="G1282" s="37"/>
      <c r="H1282" s="8">
        <v>22199.0</v>
      </c>
      <c r="I1282" s="35" t="s">
        <v>14</v>
      </c>
    </row>
    <row r="1283" ht="15.75" customHeight="1">
      <c r="A1283" s="32" t="s">
        <v>45690</v>
      </c>
      <c r="B1283" s="32" t="s">
        <v>45604</v>
      </c>
      <c r="C1283" s="32" t="s">
        <v>45691</v>
      </c>
      <c r="D1283" s="32" t="s">
        <v>11</v>
      </c>
      <c r="E1283" s="32" t="s">
        <v>12</v>
      </c>
      <c r="F1283" s="37"/>
      <c r="G1283" s="35">
        <v>8.023074681E9</v>
      </c>
      <c r="H1283" s="6">
        <v>15988.0</v>
      </c>
      <c r="I1283" s="35" t="s">
        <v>14</v>
      </c>
    </row>
    <row r="1284" ht="15.75" customHeight="1">
      <c r="A1284" s="32" t="s">
        <v>32207</v>
      </c>
      <c r="B1284" s="32" t="s">
        <v>21053</v>
      </c>
      <c r="C1284" s="32" t="s">
        <v>45692</v>
      </c>
      <c r="D1284" s="32" t="s">
        <v>11</v>
      </c>
      <c r="E1284" s="32" t="s">
        <v>12</v>
      </c>
      <c r="F1284" s="37"/>
      <c r="G1284" s="37"/>
      <c r="H1284" s="32" t="s">
        <v>44251</v>
      </c>
      <c r="I1284" s="35" t="s">
        <v>14</v>
      </c>
    </row>
    <row r="1285" ht="15.75" customHeight="1">
      <c r="A1285" s="32" t="s">
        <v>32211</v>
      </c>
      <c r="B1285" s="32" t="s">
        <v>20961</v>
      </c>
      <c r="C1285" s="32" t="s">
        <v>14679</v>
      </c>
      <c r="D1285" s="32" t="s">
        <v>11</v>
      </c>
      <c r="E1285" s="32" t="s">
        <v>12</v>
      </c>
      <c r="F1285" s="35" t="s">
        <v>45693</v>
      </c>
      <c r="G1285" s="35">
        <v>8.122220483E9</v>
      </c>
      <c r="H1285" s="6">
        <v>16934.0</v>
      </c>
      <c r="I1285" s="35" t="s">
        <v>14</v>
      </c>
    </row>
    <row r="1286" ht="15.75" customHeight="1">
      <c r="A1286" s="32" t="s">
        <v>45694</v>
      </c>
      <c r="B1286" s="32" t="s">
        <v>45695</v>
      </c>
      <c r="C1286" s="32" t="s">
        <v>45614</v>
      </c>
      <c r="D1286" s="32" t="s">
        <v>11</v>
      </c>
      <c r="E1286" s="32" t="s">
        <v>12</v>
      </c>
      <c r="F1286" s="37"/>
      <c r="G1286" s="37"/>
      <c r="H1286" s="8">
        <v>12053.0</v>
      </c>
      <c r="I1286" s="35" t="s">
        <v>14</v>
      </c>
    </row>
    <row r="1287" ht="15.75" customHeight="1">
      <c r="A1287" s="32" t="s">
        <v>45696</v>
      </c>
      <c r="B1287" s="32" t="s">
        <v>23215</v>
      </c>
      <c r="C1287" s="32" t="s">
        <v>15259</v>
      </c>
      <c r="D1287" s="32" t="s">
        <v>11</v>
      </c>
      <c r="E1287" s="32" t="s">
        <v>12</v>
      </c>
      <c r="F1287" s="37"/>
      <c r="G1287" s="37"/>
      <c r="H1287" s="6">
        <v>16976.0</v>
      </c>
      <c r="I1287" s="35" t="s">
        <v>14</v>
      </c>
    </row>
    <row r="1288" ht="15.75" customHeight="1">
      <c r="A1288" s="32" t="s">
        <v>32276</v>
      </c>
      <c r="B1288" s="32" t="s">
        <v>23267</v>
      </c>
      <c r="C1288" s="32" t="s">
        <v>45697</v>
      </c>
      <c r="D1288" s="32" t="s">
        <v>11</v>
      </c>
      <c r="E1288" s="32" t="s">
        <v>12</v>
      </c>
      <c r="F1288" s="35" t="s">
        <v>45698</v>
      </c>
      <c r="G1288" s="37"/>
      <c r="H1288" s="6">
        <v>20282.0</v>
      </c>
      <c r="I1288" s="35" t="s">
        <v>14</v>
      </c>
    </row>
    <row r="1289" ht="15.75" customHeight="1">
      <c r="A1289" s="32" t="s">
        <v>32158</v>
      </c>
      <c r="B1289" s="32" t="s">
        <v>45699</v>
      </c>
      <c r="C1289" s="32" t="s">
        <v>45700</v>
      </c>
      <c r="D1289" s="32" t="s">
        <v>11</v>
      </c>
      <c r="E1289" s="32" t="s">
        <v>12</v>
      </c>
      <c r="F1289" s="35" t="s">
        <v>45701</v>
      </c>
      <c r="G1289" s="35">
        <v>8.033006622E9</v>
      </c>
      <c r="H1289" s="6">
        <v>16576.0</v>
      </c>
      <c r="I1289" s="35" t="s">
        <v>14</v>
      </c>
    </row>
    <row r="1290" ht="15.75" customHeight="1">
      <c r="A1290" s="37"/>
      <c r="D1290" s="37"/>
      <c r="E1290" s="37"/>
      <c r="F1290" s="37"/>
      <c r="G1290" s="37"/>
      <c r="H1290" s="37"/>
      <c r="I1290" s="37"/>
    </row>
    <row r="1291" ht="15.75" customHeight="1">
      <c r="A1291" s="32" t="s">
        <v>42894</v>
      </c>
      <c r="B1291" s="32" t="s">
        <v>45702</v>
      </c>
      <c r="C1291" s="32" t="s">
        <v>45703</v>
      </c>
      <c r="D1291" s="32" t="s">
        <v>11</v>
      </c>
      <c r="E1291" s="32" t="s">
        <v>12</v>
      </c>
      <c r="F1291" s="37"/>
      <c r="G1291" s="37"/>
      <c r="H1291" s="8">
        <v>16356.0</v>
      </c>
      <c r="I1291" s="35" t="s">
        <v>14</v>
      </c>
    </row>
    <row r="1292" ht="15.75" customHeight="1">
      <c r="A1292" s="32" t="s">
        <v>32371</v>
      </c>
      <c r="B1292" s="32" t="s">
        <v>23697</v>
      </c>
      <c r="C1292" s="32" t="s">
        <v>45704</v>
      </c>
      <c r="D1292" s="32" t="s">
        <v>11</v>
      </c>
      <c r="E1292" s="32" t="s">
        <v>12</v>
      </c>
      <c r="F1292" s="35" t="s">
        <v>45705</v>
      </c>
      <c r="G1292" s="35">
        <v>8.138222969E9</v>
      </c>
      <c r="H1292" s="6">
        <v>16966.0</v>
      </c>
      <c r="I1292" s="35" t="s">
        <v>14</v>
      </c>
    </row>
    <row r="1293" ht="15.75" customHeight="1">
      <c r="A1293" s="32" t="s">
        <v>32354</v>
      </c>
      <c r="B1293" s="32" t="s">
        <v>23822</v>
      </c>
      <c r="C1293" s="32" t="s">
        <v>14936</v>
      </c>
      <c r="D1293" s="32" t="s">
        <v>11</v>
      </c>
      <c r="E1293" s="32" t="s">
        <v>12</v>
      </c>
      <c r="F1293" s="37"/>
      <c r="G1293" s="37"/>
      <c r="H1293" s="8">
        <v>16740.0</v>
      </c>
      <c r="I1293" s="35" t="s">
        <v>14</v>
      </c>
    </row>
    <row r="1294" ht="15.75" customHeight="1">
      <c r="A1294" s="37"/>
      <c r="D1294" s="37"/>
      <c r="E1294" s="37"/>
      <c r="F1294" s="37"/>
      <c r="G1294" s="37"/>
      <c r="H1294" s="37"/>
      <c r="I1294" s="37"/>
    </row>
    <row r="1295" ht="15.75" customHeight="1">
      <c r="A1295" s="32" t="s">
        <v>32380</v>
      </c>
      <c r="B1295" s="32" t="s">
        <v>23619</v>
      </c>
      <c r="C1295" s="32" t="s">
        <v>45706</v>
      </c>
      <c r="D1295" s="32" t="s">
        <v>11</v>
      </c>
      <c r="E1295" s="32" t="s">
        <v>12</v>
      </c>
      <c r="F1295" s="35" t="s">
        <v>45707</v>
      </c>
      <c r="G1295" s="35">
        <v>8.12948422E8</v>
      </c>
      <c r="H1295" s="6">
        <v>16551.0</v>
      </c>
      <c r="I1295" s="35" t="s">
        <v>14</v>
      </c>
    </row>
    <row r="1296" ht="15.75" customHeight="1">
      <c r="A1296" s="32" t="s">
        <v>32357</v>
      </c>
      <c r="B1296" s="32" t="s">
        <v>45649</v>
      </c>
      <c r="C1296" s="32" t="s">
        <v>45708</v>
      </c>
      <c r="D1296" s="32" t="s">
        <v>11</v>
      </c>
      <c r="E1296" s="32" t="s">
        <v>12</v>
      </c>
      <c r="F1296" s="35" t="s">
        <v>45709</v>
      </c>
      <c r="G1296" s="35">
        <v>8.022909489E9</v>
      </c>
      <c r="H1296" s="6">
        <v>18054.0</v>
      </c>
      <c r="I1296" s="35" t="s">
        <v>14</v>
      </c>
    </row>
    <row r="1297" ht="15.75" customHeight="1">
      <c r="A1297" s="37"/>
      <c r="D1297" s="37"/>
      <c r="E1297" s="37"/>
      <c r="F1297" s="37"/>
      <c r="G1297" s="37"/>
      <c r="H1297" s="37"/>
      <c r="I1297" s="37"/>
    </row>
    <row r="1298" ht="15.75" customHeight="1">
      <c r="A1298" s="32" t="s">
        <v>32685</v>
      </c>
      <c r="B1298" s="32" t="s">
        <v>45710</v>
      </c>
      <c r="C1298" s="32" t="s">
        <v>45711</v>
      </c>
      <c r="D1298" s="32" t="s">
        <v>11</v>
      </c>
      <c r="E1298" s="32" t="s">
        <v>12</v>
      </c>
      <c r="F1298" s="35" t="s">
        <v>45712</v>
      </c>
      <c r="G1298" s="35" t="s">
        <v>45713</v>
      </c>
      <c r="H1298" s="8">
        <v>17879.0</v>
      </c>
      <c r="I1298" s="35" t="s">
        <v>14</v>
      </c>
    </row>
    <row r="1299" ht="15.75" customHeight="1">
      <c r="A1299" s="37"/>
      <c r="D1299" s="37"/>
      <c r="E1299" s="37"/>
      <c r="F1299" s="37"/>
      <c r="G1299" s="37"/>
      <c r="H1299" s="37"/>
      <c r="I1299" s="37"/>
    </row>
    <row r="1300" ht="15.75" customHeight="1">
      <c r="A1300" s="32" t="s">
        <v>32687</v>
      </c>
      <c r="B1300" s="32" t="s">
        <v>23477</v>
      </c>
      <c r="C1300" s="32" t="s">
        <v>45714</v>
      </c>
      <c r="D1300" s="32" t="s">
        <v>11</v>
      </c>
      <c r="E1300" s="32" t="s">
        <v>12</v>
      </c>
      <c r="F1300" s="35" t="s">
        <v>45715</v>
      </c>
      <c r="G1300" s="35">
        <v>8.033286003E9</v>
      </c>
      <c r="H1300" s="8">
        <v>14181.0</v>
      </c>
      <c r="I1300" s="35" t="s">
        <v>14</v>
      </c>
    </row>
    <row r="1301" ht="15.75" customHeight="1">
      <c r="A1301" s="37"/>
      <c r="D1301" s="37"/>
      <c r="E1301" s="37"/>
      <c r="F1301" s="37"/>
      <c r="G1301" s="37"/>
      <c r="H1301" s="37"/>
      <c r="I1301" s="37"/>
    </row>
    <row r="1302" ht="15.75" customHeight="1">
      <c r="A1302" s="32" t="s">
        <v>32669</v>
      </c>
      <c r="B1302" s="32" t="s">
        <v>23483</v>
      </c>
      <c r="C1302" s="32" t="s">
        <v>20017</v>
      </c>
      <c r="D1302" s="32" t="s">
        <v>11</v>
      </c>
      <c r="E1302" s="32" t="s">
        <v>12</v>
      </c>
      <c r="F1302" s="35" t="s">
        <v>45716</v>
      </c>
      <c r="G1302" s="35">
        <v>8.034106233E9</v>
      </c>
      <c r="H1302" s="8">
        <v>14963.0</v>
      </c>
      <c r="I1302" s="35" t="s">
        <v>14</v>
      </c>
    </row>
    <row r="1303" ht="15.75" customHeight="1">
      <c r="A1303" s="37"/>
      <c r="D1303" s="37"/>
      <c r="E1303" s="37"/>
      <c r="F1303" s="37"/>
      <c r="G1303" s="37"/>
      <c r="H1303" s="37"/>
      <c r="I1303" s="37"/>
    </row>
    <row r="1304" ht="15.75" customHeight="1">
      <c r="A1304" s="32" t="s">
        <v>43448</v>
      </c>
      <c r="B1304" s="32" t="s">
        <v>23354</v>
      </c>
      <c r="C1304" s="32" t="s">
        <v>45717</v>
      </c>
      <c r="D1304" s="32" t="s">
        <v>88</v>
      </c>
      <c r="E1304" s="32" t="s">
        <v>12</v>
      </c>
      <c r="F1304" s="37"/>
      <c r="G1304" s="37"/>
      <c r="H1304" s="6">
        <v>20216.0</v>
      </c>
      <c r="I1304" s="35" t="s">
        <v>14</v>
      </c>
    </row>
    <row r="1305" ht="15.75" customHeight="1">
      <c r="A1305" s="37"/>
      <c r="D1305" s="37"/>
      <c r="E1305" s="37"/>
      <c r="F1305" s="37"/>
      <c r="G1305" s="37"/>
      <c r="H1305" s="37"/>
      <c r="I1305" s="37"/>
    </row>
    <row r="1306" ht="15.75" customHeight="1">
      <c r="A1306" s="32" t="s">
        <v>43469</v>
      </c>
      <c r="B1306" s="32" t="s">
        <v>45662</v>
      </c>
      <c r="C1306" s="32" t="s">
        <v>45718</v>
      </c>
      <c r="D1306" s="32" t="s">
        <v>88</v>
      </c>
      <c r="E1306" s="32" t="s">
        <v>12</v>
      </c>
      <c r="F1306" s="37"/>
      <c r="G1306" s="37"/>
      <c r="H1306" s="8">
        <v>16008.0</v>
      </c>
      <c r="I1306" s="35" t="s">
        <v>14</v>
      </c>
    </row>
    <row r="1307" ht="15.75" customHeight="1">
      <c r="A1307" s="32" t="s">
        <v>45719</v>
      </c>
      <c r="B1307" s="32" t="s">
        <v>45666</v>
      </c>
      <c r="C1307" s="32" t="s">
        <v>14590</v>
      </c>
      <c r="D1307" s="32" t="s">
        <v>11</v>
      </c>
      <c r="E1307" s="32" t="s">
        <v>12</v>
      </c>
      <c r="F1307" s="37"/>
      <c r="G1307" s="37"/>
      <c r="H1307" s="8">
        <v>22199.0</v>
      </c>
      <c r="I1307" s="35" t="s">
        <v>14</v>
      </c>
    </row>
    <row r="1308" ht="15.75" customHeight="1">
      <c r="A1308" s="32" t="s">
        <v>43501</v>
      </c>
      <c r="B1308" s="32" t="s">
        <v>16485</v>
      </c>
      <c r="C1308" s="32" t="s">
        <v>45720</v>
      </c>
      <c r="D1308" s="32" t="s">
        <v>88</v>
      </c>
      <c r="E1308" s="32" t="s">
        <v>12</v>
      </c>
      <c r="F1308" s="37"/>
      <c r="G1308" s="37"/>
      <c r="H1308" s="6">
        <v>18751.0</v>
      </c>
      <c r="I1308" s="35" t="s">
        <v>14</v>
      </c>
    </row>
    <row r="1309" ht="15.75" customHeight="1">
      <c r="A1309" s="32" t="s">
        <v>43645</v>
      </c>
      <c r="B1309" s="32" t="s">
        <v>20116</v>
      </c>
      <c r="C1309" s="32" t="s">
        <v>45721</v>
      </c>
      <c r="D1309" s="32" t="s">
        <v>11</v>
      </c>
      <c r="E1309" s="32" t="s">
        <v>12</v>
      </c>
      <c r="F1309" s="35" t="s">
        <v>45722</v>
      </c>
      <c r="G1309" s="35">
        <v>8.03312739E9</v>
      </c>
      <c r="H1309" s="6">
        <v>17208.0</v>
      </c>
      <c r="I1309" s="35" t="s">
        <v>14</v>
      </c>
    </row>
    <row r="1310" ht="15.75" customHeight="1">
      <c r="A1310" s="32" t="s">
        <v>32877</v>
      </c>
      <c r="B1310" s="32" t="s">
        <v>14611</v>
      </c>
      <c r="C1310" s="32" t="s">
        <v>45723</v>
      </c>
      <c r="D1310" s="32" t="s">
        <v>11</v>
      </c>
      <c r="E1310" s="32" t="s">
        <v>12</v>
      </c>
      <c r="F1310" s="35" t="s">
        <v>45724</v>
      </c>
      <c r="G1310" s="35">
        <v>8.033077511E9</v>
      </c>
      <c r="H1310" s="6">
        <v>16867.0</v>
      </c>
      <c r="I1310" s="35" t="s">
        <v>14</v>
      </c>
    </row>
    <row r="1311" ht="15.75" customHeight="1">
      <c r="A1311" s="32" t="s">
        <v>32892</v>
      </c>
      <c r="B1311" s="32" t="s">
        <v>45725</v>
      </c>
      <c r="C1311" s="32" t="s">
        <v>45726</v>
      </c>
      <c r="D1311" s="32" t="s">
        <v>11</v>
      </c>
      <c r="E1311" s="32" t="s">
        <v>12</v>
      </c>
      <c r="F1311" s="37"/>
      <c r="G1311" s="37"/>
      <c r="H1311" s="6">
        <v>10406.0</v>
      </c>
      <c r="I1311" s="35" t="s">
        <v>14</v>
      </c>
    </row>
    <row r="1312" ht="15.75" customHeight="1">
      <c r="A1312" s="32" t="s">
        <v>45727</v>
      </c>
      <c r="B1312" s="32" t="s">
        <v>24192</v>
      </c>
      <c r="C1312" s="32" t="s">
        <v>45728</v>
      </c>
      <c r="D1312" s="32" t="s">
        <v>88</v>
      </c>
      <c r="E1312" s="32" t="s">
        <v>12</v>
      </c>
      <c r="F1312" s="37"/>
      <c r="G1312" s="37"/>
      <c r="H1312" s="6">
        <v>16315.0</v>
      </c>
      <c r="I1312" s="35" t="s">
        <v>14</v>
      </c>
    </row>
    <row r="1313" ht="15.75" customHeight="1">
      <c r="A1313" s="32" t="s">
        <v>44026</v>
      </c>
      <c r="B1313" s="32" t="s">
        <v>24322</v>
      </c>
      <c r="C1313" s="32" t="s">
        <v>21144</v>
      </c>
      <c r="D1313" s="32" t="s">
        <v>88</v>
      </c>
      <c r="E1313" s="32" t="s">
        <v>12</v>
      </c>
      <c r="F1313" s="37"/>
      <c r="G1313" s="37"/>
      <c r="H1313" s="6">
        <v>16701.0</v>
      </c>
      <c r="I1313" s="35" t="s">
        <v>14</v>
      </c>
    </row>
    <row r="1314" ht="15.75" customHeight="1">
      <c r="A1314" s="32" t="s">
        <v>33024</v>
      </c>
      <c r="B1314" s="32" t="s">
        <v>24390</v>
      </c>
      <c r="C1314" s="32" t="s">
        <v>15422</v>
      </c>
      <c r="D1314" s="32" t="s">
        <v>11</v>
      </c>
      <c r="E1314" s="32" t="s">
        <v>12</v>
      </c>
      <c r="F1314" s="37"/>
      <c r="G1314" s="37"/>
      <c r="H1314" s="6">
        <v>13523.0</v>
      </c>
      <c r="I1314" s="35" t="s">
        <v>14</v>
      </c>
    </row>
    <row r="1315" ht="15.75" customHeight="1">
      <c r="A1315" s="32" t="s">
        <v>33028</v>
      </c>
      <c r="B1315" s="32" t="s">
        <v>45729</v>
      </c>
      <c r="C1315" s="32" t="s">
        <v>45730</v>
      </c>
      <c r="D1315" s="32" t="s">
        <v>11</v>
      </c>
      <c r="E1315" s="32" t="s">
        <v>12</v>
      </c>
      <c r="F1315" s="35" t="s">
        <v>33030</v>
      </c>
      <c r="G1315" s="37"/>
      <c r="H1315" s="6">
        <v>15384.0</v>
      </c>
      <c r="I1315" s="35" t="s">
        <v>14</v>
      </c>
    </row>
    <row r="1316" ht="15.75" customHeight="1">
      <c r="A1316" s="37"/>
      <c r="D1316" s="37"/>
      <c r="E1316" s="37"/>
      <c r="F1316" s="37"/>
      <c r="G1316" s="37"/>
      <c r="H1316" s="37"/>
      <c r="I1316" s="37"/>
    </row>
    <row r="1317" ht="15.75" customHeight="1">
      <c r="A1317" s="32" t="s">
        <v>33125</v>
      </c>
      <c r="B1317" s="32" t="s">
        <v>45731</v>
      </c>
      <c r="C1317" s="32" t="s">
        <v>45732</v>
      </c>
      <c r="D1317" s="32" t="s">
        <v>11</v>
      </c>
      <c r="E1317" s="32" t="s">
        <v>12</v>
      </c>
      <c r="F1317" s="35" t="s">
        <v>45733</v>
      </c>
      <c r="G1317" s="35">
        <v>8.023119351E9</v>
      </c>
      <c r="H1317" s="6">
        <v>19754.0</v>
      </c>
      <c r="I1317" s="35" t="s">
        <v>14</v>
      </c>
    </row>
    <row r="1318" ht="15.75" customHeight="1">
      <c r="A1318" s="32" t="s">
        <v>45734</v>
      </c>
      <c r="B1318" s="32" t="s">
        <v>45735</v>
      </c>
      <c r="C1318" s="32" t="s">
        <v>45736</v>
      </c>
      <c r="D1318" s="32" t="s">
        <v>88</v>
      </c>
      <c r="E1318" s="32" t="s">
        <v>12</v>
      </c>
      <c r="F1318" s="37"/>
      <c r="G1318" s="37"/>
      <c r="H1318" s="6">
        <v>13460.0</v>
      </c>
      <c r="I1318" s="35" t="s">
        <v>14</v>
      </c>
    </row>
    <row r="1319" ht="15.75" customHeight="1">
      <c r="A1319" s="37"/>
      <c r="D1319" s="37"/>
      <c r="E1319" s="37"/>
      <c r="F1319" s="37"/>
      <c r="G1319" s="37"/>
      <c r="H1319" s="37"/>
      <c r="I1319" s="37"/>
    </row>
    <row r="1320" ht="15.75" customHeight="1">
      <c r="A1320" s="32" t="s">
        <v>32361</v>
      </c>
      <c r="B1320" s="32" t="s">
        <v>45737</v>
      </c>
      <c r="C1320" s="32" t="s">
        <v>45738</v>
      </c>
      <c r="D1320" s="32" t="s">
        <v>11</v>
      </c>
      <c r="E1320" s="32" t="s">
        <v>12</v>
      </c>
      <c r="F1320" s="35" t="s">
        <v>45739</v>
      </c>
      <c r="G1320" s="37"/>
      <c r="H1320" s="6">
        <v>14556.0</v>
      </c>
      <c r="I1320" s="35" t="s">
        <v>14</v>
      </c>
    </row>
    <row r="1321" ht="15.75" customHeight="1">
      <c r="A1321" s="32" t="s">
        <v>32435</v>
      </c>
      <c r="B1321" s="32" t="s">
        <v>23651</v>
      </c>
      <c r="C1321" s="32" t="s">
        <v>14851</v>
      </c>
      <c r="D1321" s="32" t="s">
        <v>11</v>
      </c>
      <c r="E1321" s="32" t="s">
        <v>12</v>
      </c>
      <c r="F1321" s="37"/>
      <c r="G1321" s="37"/>
      <c r="H1321" s="8">
        <v>14175.0</v>
      </c>
      <c r="I1321" s="35" t="s">
        <v>14</v>
      </c>
    </row>
    <row r="1322" ht="15.75" customHeight="1">
      <c r="A1322" s="37"/>
      <c r="D1322" s="37"/>
      <c r="E1322" s="37"/>
      <c r="F1322" s="37"/>
      <c r="G1322" s="37"/>
      <c r="H1322" s="37"/>
      <c r="I1322" s="37"/>
    </row>
    <row r="1323" ht="15.75" customHeight="1">
      <c r="A1323" s="32" t="s">
        <v>32375</v>
      </c>
      <c r="B1323" s="32" t="s">
        <v>45740</v>
      </c>
      <c r="C1323" s="32" t="s">
        <v>45741</v>
      </c>
      <c r="D1323" s="32" t="s">
        <v>11</v>
      </c>
      <c r="E1323" s="32" t="s">
        <v>12</v>
      </c>
      <c r="F1323" s="35" t="s">
        <v>45742</v>
      </c>
      <c r="G1323" s="35">
        <v>8.033051151E9</v>
      </c>
      <c r="H1323" s="6">
        <v>16520.0</v>
      </c>
      <c r="I1323" s="35" t="s">
        <v>14</v>
      </c>
    </row>
    <row r="1324" ht="15.75" customHeight="1">
      <c r="A1324" s="37"/>
      <c r="D1324" s="37"/>
      <c r="E1324" s="37"/>
      <c r="F1324" s="37"/>
      <c r="G1324" s="37"/>
      <c r="H1324" s="37"/>
      <c r="I1324" s="37"/>
    </row>
    <row r="1325" ht="15.75" customHeight="1">
      <c r="A1325" s="32" t="s">
        <v>32377</v>
      </c>
      <c r="B1325" s="32" t="s">
        <v>45743</v>
      </c>
      <c r="C1325" s="32" t="s">
        <v>16561</v>
      </c>
      <c r="D1325" s="32" t="s">
        <v>11</v>
      </c>
      <c r="E1325" s="32" t="s">
        <v>12</v>
      </c>
      <c r="F1325" s="37"/>
      <c r="G1325" s="37"/>
      <c r="H1325" s="6">
        <v>16538.0</v>
      </c>
      <c r="I1325" s="35" t="s">
        <v>14</v>
      </c>
    </row>
    <row r="1326" ht="15.75" customHeight="1">
      <c r="A1326" s="37"/>
      <c r="D1326" s="37"/>
      <c r="E1326" s="37"/>
      <c r="F1326" s="37"/>
      <c r="G1326" s="37"/>
      <c r="H1326" s="37"/>
      <c r="I1326" s="37"/>
    </row>
    <row r="1327" ht="15.75" customHeight="1">
      <c r="A1327" s="32" t="s">
        <v>42967</v>
      </c>
      <c r="B1327" s="32" t="s">
        <v>23697</v>
      </c>
      <c r="C1327" s="32" t="s">
        <v>45744</v>
      </c>
      <c r="D1327" s="32" t="s">
        <v>11</v>
      </c>
      <c r="E1327" s="32" t="s">
        <v>12</v>
      </c>
      <c r="F1327" s="35" t="s">
        <v>45745</v>
      </c>
      <c r="G1327" s="35">
        <v>7.031875713E9</v>
      </c>
      <c r="H1327" s="6">
        <v>19116.0</v>
      </c>
      <c r="I1327" s="35" t="s">
        <v>14</v>
      </c>
    </row>
    <row r="1328" ht="15.75" customHeight="1">
      <c r="A1328" s="37"/>
      <c r="D1328" s="37"/>
      <c r="E1328" s="37"/>
      <c r="F1328" s="37"/>
      <c r="G1328" s="37"/>
      <c r="H1328" s="37"/>
      <c r="I1328" s="37"/>
    </row>
    <row r="1329" ht="15.75" customHeight="1">
      <c r="A1329" s="32" t="s">
        <v>45746</v>
      </c>
      <c r="B1329" s="32" t="s">
        <v>45747</v>
      </c>
      <c r="C1329" s="32" t="s">
        <v>23329</v>
      </c>
      <c r="D1329" s="32" t="s">
        <v>88</v>
      </c>
      <c r="E1329" s="32" t="s">
        <v>12</v>
      </c>
      <c r="F1329" s="35" t="s">
        <v>45748</v>
      </c>
      <c r="G1329" s="35">
        <v>8.08595907E9</v>
      </c>
      <c r="H1329" s="6">
        <v>35884.0</v>
      </c>
      <c r="I1329" s="35" t="s">
        <v>14</v>
      </c>
    </row>
    <row r="1330" ht="15.75" customHeight="1">
      <c r="A1330" s="32" t="s">
        <v>32517</v>
      </c>
      <c r="B1330" s="32" t="s">
        <v>45749</v>
      </c>
      <c r="C1330" s="32" t="s">
        <v>45750</v>
      </c>
      <c r="D1330" s="32" t="s">
        <v>11</v>
      </c>
      <c r="E1330" s="32" t="s">
        <v>12</v>
      </c>
      <c r="F1330" s="35" t="s">
        <v>45751</v>
      </c>
      <c r="G1330" s="35">
        <v>8.023283693E9</v>
      </c>
      <c r="H1330" s="6">
        <v>16497.0</v>
      </c>
      <c r="I1330" s="35" t="s">
        <v>14</v>
      </c>
    </row>
    <row r="1331" ht="15.75" customHeight="1">
      <c r="A1331" s="37"/>
      <c r="D1331" s="37"/>
      <c r="E1331" s="37"/>
      <c r="F1331" s="37"/>
      <c r="G1331" s="37"/>
      <c r="H1331" s="37"/>
      <c r="I1331" s="37"/>
    </row>
    <row r="1332" ht="15.75" customHeight="1">
      <c r="A1332" s="32" t="s">
        <v>32720</v>
      </c>
      <c r="B1332" s="32" t="s">
        <v>23523</v>
      </c>
      <c r="C1332" s="32" t="s">
        <v>45752</v>
      </c>
      <c r="D1332" s="32" t="s">
        <v>11</v>
      </c>
      <c r="E1332" s="32" t="s">
        <v>12</v>
      </c>
      <c r="F1332" s="37"/>
      <c r="G1332" s="37"/>
      <c r="H1332" s="6">
        <v>21317.0</v>
      </c>
      <c r="I1332" s="35" t="s">
        <v>14</v>
      </c>
    </row>
    <row r="1333" ht="15.75" customHeight="1">
      <c r="A1333" s="37"/>
      <c r="D1333" s="37"/>
      <c r="E1333" s="37"/>
      <c r="F1333" s="37"/>
      <c r="G1333" s="37"/>
      <c r="H1333" s="37"/>
      <c r="I1333" s="37"/>
    </row>
    <row r="1334" ht="15.75" customHeight="1">
      <c r="A1334" s="32" t="s">
        <v>32805</v>
      </c>
      <c r="B1334" s="32" t="s">
        <v>45753</v>
      </c>
      <c r="C1334" s="32" t="s">
        <v>45754</v>
      </c>
      <c r="D1334" s="32" t="s">
        <v>11</v>
      </c>
      <c r="E1334" s="32" t="s">
        <v>12</v>
      </c>
      <c r="F1334" s="37"/>
      <c r="G1334" s="37"/>
      <c r="H1334" s="6">
        <v>18310.0</v>
      </c>
      <c r="I1334" s="35" t="s">
        <v>14</v>
      </c>
    </row>
    <row r="1335" ht="15.75" customHeight="1">
      <c r="A1335" s="32" t="s">
        <v>32721</v>
      </c>
      <c r="B1335" s="32" t="s">
        <v>23483</v>
      </c>
      <c r="C1335" s="32" t="s">
        <v>23509</v>
      </c>
      <c r="D1335" s="32" t="s">
        <v>11</v>
      </c>
      <c r="E1335" s="32" t="s">
        <v>12</v>
      </c>
      <c r="F1335" s="37"/>
      <c r="G1335" s="37"/>
      <c r="H1335" s="6">
        <v>13903.0</v>
      </c>
      <c r="I1335" s="35" t="s">
        <v>14</v>
      </c>
    </row>
    <row r="1336" ht="15.75" customHeight="1">
      <c r="A1336" s="32" t="s">
        <v>45755</v>
      </c>
      <c r="B1336" s="32" t="s">
        <v>23618</v>
      </c>
      <c r="C1336" s="32" t="s">
        <v>21872</v>
      </c>
      <c r="D1336" s="32" t="s">
        <v>88</v>
      </c>
      <c r="E1336" s="32" t="s">
        <v>12</v>
      </c>
      <c r="F1336" s="37"/>
      <c r="G1336" s="37"/>
      <c r="H1336" s="6">
        <v>16772.0</v>
      </c>
      <c r="I1336" s="35" t="s">
        <v>14</v>
      </c>
    </row>
    <row r="1337" ht="15.75" customHeight="1">
      <c r="A1337" s="32" t="s">
        <v>32693</v>
      </c>
      <c r="B1337" s="32" t="s">
        <v>23899</v>
      </c>
      <c r="C1337" s="32" t="s">
        <v>45756</v>
      </c>
      <c r="D1337" s="32" t="s">
        <v>11</v>
      </c>
      <c r="E1337" s="32" t="s">
        <v>12</v>
      </c>
      <c r="F1337" s="35" t="s">
        <v>32695</v>
      </c>
      <c r="G1337" s="37"/>
      <c r="H1337" s="6">
        <v>15780.0</v>
      </c>
      <c r="I1337" s="35" t="s">
        <v>14</v>
      </c>
    </row>
    <row r="1338" ht="15.75" customHeight="1">
      <c r="A1338" s="32" t="s">
        <v>43578</v>
      </c>
      <c r="B1338" s="32" t="s">
        <v>45757</v>
      </c>
      <c r="C1338" s="32" t="s">
        <v>45758</v>
      </c>
      <c r="D1338" s="32" t="s">
        <v>11</v>
      </c>
      <c r="E1338" s="32" t="s">
        <v>12</v>
      </c>
      <c r="F1338" s="35" t="s">
        <v>43580</v>
      </c>
      <c r="G1338" s="37"/>
      <c r="H1338" s="6">
        <v>17076.0</v>
      </c>
      <c r="I1338" s="35" t="s">
        <v>14</v>
      </c>
    </row>
    <row r="1339" ht="15.75" customHeight="1">
      <c r="A1339" s="32" t="s">
        <v>32792</v>
      </c>
      <c r="B1339" s="32" t="s">
        <v>16485</v>
      </c>
      <c r="C1339" s="32" t="s">
        <v>45759</v>
      </c>
      <c r="D1339" s="32" t="s">
        <v>11</v>
      </c>
      <c r="E1339" s="32" t="s">
        <v>12</v>
      </c>
      <c r="F1339" s="35" t="s">
        <v>45760</v>
      </c>
      <c r="G1339" s="35">
        <v>8.033271354E9</v>
      </c>
      <c r="H1339" s="6">
        <v>18418.0</v>
      </c>
      <c r="I1339" s="35" t="s">
        <v>14</v>
      </c>
    </row>
    <row r="1340" ht="15.75" customHeight="1">
      <c r="A1340" s="32" t="s">
        <v>32675</v>
      </c>
      <c r="B1340" s="32" t="s">
        <v>24012</v>
      </c>
      <c r="C1340" s="32" t="s">
        <v>45761</v>
      </c>
      <c r="D1340" s="32" t="s">
        <v>11</v>
      </c>
      <c r="E1340" s="32" t="s">
        <v>12</v>
      </c>
      <c r="F1340" s="35" t="s">
        <v>45762</v>
      </c>
      <c r="G1340" s="35">
        <v>8.033155838E9</v>
      </c>
      <c r="H1340" s="6">
        <v>18109.0</v>
      </c>
      <c r="I1340" s="35" t="s">
        <v>14</v>
      </c>
    </row>
    <row r="1341" ht="15.75" customHeight="1">
      <c r="A1341" s="37"/>
      <c r="D1341" s="37"/>
      <c r="E1341" s="37"/>
      <c r="F1341" s="37"/>
      <c r="G1341" s="37"/>
      <c r="H1341" s="37"/>
      <c r="I1341" s="37"/>
    </row>
    <row r="1342" ht="15.75" customHeight="1">
      <c r="A1342" s="32" t="s">
        <v>43649</v>
      </c>
      <c r="B1342" s="32" t="s">
        <v>24208</v>
      </c>
      <c r="C1342" s="32" t="s">
        <v>45763</v>
      </c>
      <c r="D1342" s="32" t="s">
        <v>88</v>
      </c>
      <c r="E1342" s="32" t="s">
        <v>12</v>
      </c>
      <c r="F1342" s="37"/>
      <c r="G1342" s="37"/>
      <c r="H1342" s="6">
        <v>22687.0</v>
      </c>
      <c r="I1342" s="35" t="s">
        <v>14</v>
      </c>
    </row>
    <row r="1343" ht="15.75" customHeight="1">
      <c r="A1343" s="32" t="s">
        <v>32843</v>
      </c>
      <c r="B1343" s="32" t="s">
        <v>45764</v>
      </c>
      <c r="C1343" s="32" t="s">
        <v>45765</v>
      </c>
      <c r="D1343" s="32" t="s">
        <v>11</v>
      </c>
      <c r="E1343" s="32" t="s">
        <v>12</v>
      </c>
      <c r="F1343" s="35" t="s">
        <v>45766</v>
      </c>
      <c r="G1343" s="35">
        <v>8.18642881E9</v>
      </c>
      <c r="H1343" s="6">
        <v>20182.0</v>
      </c>
      <c r="I1343" s="35" t="s">
        <v>14</v>
      </c>
    </row>
    <row r="1344" ht="15.75" customHeight="1">
      <c r="A1344" s="37"/>
      <c r="D1344" s="37"/>
      <c r="E1344" s="37"/>
      <c r="F1344" s="37"/>
      <c r="G1344" s="37"/>
      <c r="H1344" s="37"/>
      <c r="I1344" s="37"/>
    </row>
    <row r="1345" ht="15.75" customHeight="1">
      <c r="A1345" s="32" t="s">
        <v>32988</v>
      </c>
      <c r="B1345" s="32" t="s">
        <v>24278</v>
      </c>
      <c r="C1345" s="32" t="s">
        <v>45767</v>
      </c>
      <c r="D1345" s="32" t="s">
        <v>11</v>
      </c>
      <c r="E1345" s="32" t="s">
        <v>12</v>
      </c>
      <c r="F1345" s="37"/>
      <c r="G1345" s="37"/>
      <c r="H1345" s="6">
        <v>14643.0</v>
      </c>
      <c r="I1345" s="35" t="s">
        <v>14</v>
      </c>
    </row>
    <row r="1346" ht="15.75" customHeight="1">
      <c r="A1346" s="32" t="s">
        <v>33009</v>
      </c>
      <c r="B1346" s="32" t="s">
        <v>45768</v>
      </c>
      <c r="C1346" s="32" t="s">
        <v>20841</v>
      </c>
      <c r="D1346" s="32" t="s">
        <v>11</v>
      </c>
      <c r="E1346" s="32" t="s">
        <v>12</v>
      </c>
      <c r="F1346" s="37"/>
      <c r="G1346" s="37"/>
      <c r="H1346" s="6">
        <v>13223.0</v>
      </c>
      <c r="I1346" s="35" t="s">
        <v>14</v>
      </c>
    </row>
    <row r="1347" ht="15.75" customHeight="1">
      <c r="A1347" s="32" t="s">
        <v>45769</v>
      </c>
      <c r="B1347" s="32" t="s">
        <v>45770</v>
      </c>
      <c r="C1347" s="32" t="s">
        <v>45771</v>
      </c>
      <c r="D1347" s="32" t="s">
        <v>88</v>
      </c>
      <c r="E1347" s="32" t="s">
        <v>12</v>
      </c>
      <c r="F1347" s="37"/>
      <c r="G1347" s="37"/>
      <c r="H1347" s="8">
        <v>14197.0</v>
      </c>
      <c r="I1347" s="35" t="s">
        <v>14</v>
      </c>
    </row>
    <row r="1348" ht="15.75" customHeight="1">
      <c r="A1348" s="32" t="s">
        <v>33108</v>
      </c>
      <c r="B1348" s="32" t="s">
        <v>24390</v>
      </c>
      <c r="C1348" s="32" t="s">
        <v>45772</v>
      </c>
      <c r="D1348" s="32" t="s">
        <v>11</v>
      </c>
      <c r="E1348" s="32" t="s">
        <v>12</v>
      </c>
      <c r="F1348" s="35" t="s">
        <v>45773</v>
      </c>
      <c r="G1348" s="37"/>
      <c r="H1348" s="6">
        <v>13828.0</v>
      </c>
      <c r="I1348" s="35" t="s">
        <v>14</v>
      </c>
    </row>
    <row r="1349" ht="15.75" customHeight="1">
      <c r="A1349" s="37"/>
      <c r="D1349" s="37"/>
      <c r="E1349" s="37"/>
      <c r="F1349" s="37"/>
      <c r="G1349" s="37"/>
      <c r="H1349" s="37"/>
      <c r="I1349" s="37"/>
    </row>
    <row r="1350" ht="15.75" customHeight="1">
      <c r="A1350" s="32" t="s">
        <v>33115</v>
      </c>
      <c r="B1350" s="32" t="s">
        <v>26021</v>
      </c>
      <c r="C1350" s="32" t="s">
        <v>45774</v>
      </c>
      <c r="D1350" s="32" t="s">
        <v>11</v>
      </c>
      <c r="E1350" s="32" t="s">
        <v>12</v>
      </c>
      <c r="F1350" s="37"/>
      <c r="G1350" s="37"/>
      <c r="H1350" s="6">
        <v>14611.0</v>
      </c>
      <c r="I1350" s="35" t="s">
        <v>14</v>
      </c>
    </row>
    <row r="1351" ht="15.75" customHeight="1">
      <c r="A1351" s="37"/>
      <c r="D1351" s="37"/>
      <c r="E1351" s="37"/>
      <c r="F1351" s="37"/>
      <c r="G1351" s="37"/>
      <c r="H1351" s="37"/>
      <c r="I1351" s="37"/>
    </row>
    <row r="1352" ht="15.75" customHeight="1">
      <c r="A1352" s="32" t="s">
        <v>32242</v>
      </c>
      <c r="B1352" s="32" t="s">
        <v>22466</v>
      </c>
      <c r="C1352" s="32" t="s">
        <v>45775</v>
      </c>
      <c r="D1352" s="32" t="s">
        <v>11</v>
      </c>
      <c r="E1352" s="32" t="s">
        <v>12</v>
      </c>
      <c r="F1352" s="35" t="s">
        <v>45776</v>
      </c>
      <c r="G1352" s="37"/>
      <c r="H1352" s="8">
        <v>19325.0</v>
      </c>
      <c r="I1352" s="35" t="s">
        <v>14</v>
      </c>
    </row>
    <row r="1353" ht="15.75" customHeight="1">
      <c r="A1353" s="37"/>
      <c r="D1353" s="37"/>
      <c r="E1353" s="37"/>
      <c r="F1353" s="37"/>
      <c r="G1353" s="37"/>
      <c r="H1353" s="37"/>
      <c r="I1353" s="37"/>
    </row>
    <row r="1354" ht="15.75" customHeight="1">
      <c r="A1354" s="32" t="s">
        <v>42526</v>
      </c>
      <c r="B1354" s="32" t="s">
        <v>45531</v>
      </c>
      <c r="C1354" s="32" t="s">
        <v>45062</v>
      </c>
      <c r="D1354" s="32" t="s">
        <v>88</v>
      </c>
      <c r="E1354" s="32" t="s">
        <v>12</v>
      </c>
      <c r="F1354" s="37"/>
      <c r="G1354" s="35">
        <v>8.03505918E9</v>
      </c>
      <c r="H1354" s="6">
        <v>19956.0</v>
      </c>
      <c r="I1354" s="35" t="s">
        <v>14</v>
      </c>
    </row>
    <row r="1355" ht="15.75" customHeight="1">
      <c r="A1355" s="37"/>
      <c r="D1355" s="37"/>
      <c r="E1355" s="37"/>
      <c r="F1355" s="37"/>
      <c r="G1355" s="37"/>
      <c r="H1355" s="37"/>
      <c r="I1355" s="37"/>
    </row>
    <row r="1356" ht="15.75" customHeight="1">
      <c r="A1356" s="32" t="s">
        <v>45777</v>
      </c>
      <c r="B1356" s="32" t="s">
        <v>45778</v>
      </c>
      <c r="C1356" s="32" t="s">
        <v>15181</v>
      </c>
      <c r="D1356" s="32" t="s">
        <v>11</v>
      </c>
      <c r="E1356" s="32" t="s">
        <v>12</v>
      </c>
      <c r="F1356" s="37"/>
      <c r="G1356" s="37"/>
      <c r="H1356" s="6">
        <v>11025.0</v>
      </c>
      <c r="I1356" s="35" t="s">
        <v>14</v>
      </c>
    </row>
    <row r="1357" ht="15.75" customHeight="1">
      <c r="A1357" s="32" t="s">
        <v>32076</v>
      </c>
      <c r="B1357" s="32" t="s">
        <v>22696</v>
      </c>
      <c r="C1357" s="32" t="s">
        <v>21913</v>
      </c>
      <c r="D1357" s="32" t="s">
        <v>11</v>
      </c>
      <c r="E1357" s="32" t="s">
        <v>12</v>
      </c>
      <c r="F1357" s="37"/>
      <c r="G1357" s="37"/>
      <c r="H1357" s="6">
        <v>15215.0</v>
      </c>
      <c r="I1357" s="35" t="s">
        <v>14</v>
      </c>
    </row>
    <row r="1358" ht="15.75" customHeight="1">
      <c r="A1358" s="32" t="s">
        <v>32078</v>
      </c>
      <c r="B1358" s="32" t="s">
        <v>45779</v>
      </c>
      <c r="C1358" s="32" t="s">
        <v>45780</v>
      </c>
      <c r="D1358" s="32" t="s">
        <v>11</v>
      </c>
      <c r="E1358" s="32" t="s">
        <v>12</v>
      </c>
      <c r="F1358" s="37"/>
      <c r="G1358" s="37"/>
      <c r="H1358" s="6">
        <v>13026.0</v>
      </c>
      <c r="I1358" s="35" t="s">
        <v>14</v>
      </c>
    </row>
    <row r="1359" ht="15.75" customHeight="1">
      <c r="A1359" s="37"/>
      <c r="D1359" s="37"/>
      <c r="E1359" s="37"/>
      <c r="F1359" s="37"/>
      <c r="G1359" s="37"/>
      <c r="H1359" s="37"/>
      <c r="I1359" s="37"/>
    </row>
    <row r="1360" ht="15.75" customHeight="1">
      <c r="A1360" s="32" t="s">
        <v>42557</v>
      </c>
      <c r="B1360" s="32" t="s">
        <v>21359</v>
      </c>
      <c r="C1360" s="32" t="s">
        <v>45781</v>
      </c>
      <c r="D1360" s="32" t="s">
        <v>11</v>
      </c>
      <c r="E1360" s="32" t="s">
        <v>12</v>
      </c>
      <c r="F1360" s="37"/>
      <c r="G1360" s="37"/>
      <c r="H1360" s="6">
        <v>16693.0</v>
      </c>
      <c r="I1360" s="35" t="s">
        <v>14</v>
      </c>
    </row>
    <row r="1361" ht="15.75" customHeight="1">
      <c r="A1361" s="32" t="s">
        <v>42559</v>
      </c>
      <c r="B1361" s="32" t="s">
        <v>45611</v>
      </c>
      <c r="C1361" s="32" t="s">
        <v>45782</v>
      </c>
      <c r="D1361" s="32" t="s">
        <v>88</v>
      </c>
      <c r="E1361" s="32" t="s">
        <v>12</v>
      </c>
      <c r="F1361" s="37"/>
      <c r="G1361" s="37"/>
      <c r="H1361" s="6">
        <v>17375.0</v>
      </c>
      <c r="I1361" s="35" t="s">
        <v>14</v>
      </c>
    </row>
    <row r="1362" ht="15.75" customHeight="1">
      <c r="A1362" s="32" t="s">
        <v>32080</v>
      </c>
      <c r="B1362" s="32" t="s">
        <v>21768</v>
      </c>
      <c r="C1362" s="32" t="s">
        <v>18486</v>
      </c>
      <c r="D1362" s="32" t="s">
        <v>11</v>
      </c>
      <c r="E1362" s="32" t="s">
        <v>12</v>
      </c>
      <c r="F1362" s="37"/>
      <c r="G1362" s="37"/>
      <c r="H1362" s="6">
        <v>22057.0</v>
      </c>
      <c r="I1362" s="35" t="s">
        <v>14</v>
      </c>
    </row>
    <row r="1363" ht="15.75" customHeight="1">
      <c r="A1363" s="32" t="s">
        <v>32256</v>
      </c>
      <c r="B1363" s="32" t="s">
        <v>21017</v>
      </c>
      <c r="C1363" s="32" t="s">
        <v>21913</v>
      </c>
      <c r="D1363" s="32" t="s">
        <v>11</v>
      </c>
      <c r="E1363" s="32" t="s">
        <v>12</v>
      </c>
      <c r="F1363" s="37"/>
      <c r="G1363" s="37"/>
      <c r="H1363" s="6">
        <v>22079.0</v>
      </c>
      <c r="I1363" s="35" t="s">
        <v>14</v>
      </c>
    </row>
    <row r="1364" ht="15.75" customHeight="1">
      <c r="A1364" s="32" t="s">
        <v>32271</v>
      </c>
      <c r="B1364" s="32" t="s">
        <v>21094</v>
      </c>
      <c r="C1364" s="32" t="s">
        <v>14999</v>
      </c>
      <c r="D1364" s="32" t="s">
        <v>11</v>
      </c>
      <c r="E1364" s="32" t="s">
        <v>12</v>
      </c>
      <c r="F1364" s="37"/>
      <c r="G1364" s="37"/>
      <c r="H1364" s="6">
        <v>17299.0</v>
      </c>
      <c r="I1364" s="35" t="s">
        <v>14</v>
      </c>
    </row>
    <row r="1365" ht="15.75" customHeight="1">
      <c r="A1365" s="32" t="s">
        <v>32153</v>
      </c>
      <c r="B1365" s="32" t="s">
        <v>20764</v>
      </c>
      <c r="C1365" s="32" t="s">
        <v>45717</v>
      </c>
      <c r="D1365" s="32" t="s">
        <v>11</v>
      </c>
      <c r="E1365" s="32" t="s">
        <v>12</v>
      </c>
      <c r="F1365" s="37"/>
      <c r="G1365" s="37"/>
      <c r="H1365" s="6">
        <v>11850.0</v>
      </c>
      <c r="I1365" s="35" t="s">
        <v>14</v>
      </c>
    </row>
    <row r="1366" ht="15.75" customHeight="1">
      <c r="A1366" s="32" t="s">
        <v>32130</v>
      </c>
      <c r="B1366" s="32" t="s">
        <v>45783</v>
      </c>
      <c r="C1366" s="32" t="s">
        <v>14851</v>
      </c>
      <c r="D1366" s="32" t="s">
        <v>11</v>
      </c>
      <c r="E1366" s="32" t="s">
        <v>12</v>
      </c>
      <c r="F1366" s="37"/>
      <c r="G1366" s="37"/>
      <c r="H1366" s="6">
        <v>14780.0</v>
      </c>
      <c r="I1366" s="35" t="s">
        <v>14</v>
      </c>
    </row>
    <row r="1367" ht="15.75" customHeight="1">
      <c r="A1367" s="37"/>
      <c r="D1367" s="37"/>
      <c r="E1367" s="37"/>
      <c r="F1367" s="37"/>
      <c r="G1367" s="37"/>
      <c r="H1367" s="37"/>
      <c r="I1367" s="37"/>
    </row>
    <row r="1368" ht="15.75" customHeight="1">
      <c r="A1368" s="32" t="s">
        <v>32214</v>
      </c>
      <c r="B1368" s="32" t="s">
        <v>45784</v>
      </c>
      <c r="C1368" s="32" t="s">
        <v>15451</v>
      </c>
      <c r="D1368" s="32" t="s">
        <v>11</v>
      </c>
      <c r="E1368" s="32" t="s">
        <v>12</v>
      </c>
      <c r="F1368" s="35" t="s">
        <v>45785</v>
      </c>
      <c r="G1368" s="35">
        <v>8.074557985E9</v>
      </c>
      <c r="H1368" s="6">
        <v>21682.0</v>
      </c>
      <c r="I1368" s="35" t="s">
        <v>14</v>
      </c>
    </row>
    <row r="1369" ht="15.75" customHeight="1">
      <c r="A1369" s="37"/>
      <c r="D1369" s="37"/>
      <c r="E1369" s="37"/>
      <c r="F1369" s="37"/>
      <c r="G1369" s="37"/>
      <c r="H1369" s="37"/>
      <c r="I1369" s="37"/>
    </row>
    <row r="1370" ht="15.75" customHeight="1">
      <c r="A1370" s="32" t="s">
        <v>42935</v>
      </c>
      <c r="B1370" s="32" t="s">
        <v>23454</v>
      </c>
      <c r="C1370" s="32" t="s">
        <v>21127</v>
      </c>
      <c r="D1370" s="32" t="s">
        <v>11</v>
      </c>
      <c r="E1370" s="32" t="s">
        <v>12</v>
      </c>
      <c r="F1370" s="35" t="s">
        <v>45786</v>
      </c>
      <c r="G1370" s="35">
        <v>8.037150042E9</v>
      </c>
      <c r="H1370" s="6">
        <v>15452.0</v>
      </c>
      <c r="I1370" s="35" t="s">
        <v>14</v>
      </c>
    </row>
    <row r="1371" ht="15.75" customHeight="1">
      <c r="A1371" s="32" t="s">
        <v>32373</v>
      </c>
      <c r="B1371" s="32" t="s">
        <v>45787</v>
      </c>
      <c r="C1371" s="32" t="s">
        <v>45788</v>
      </c>
      <c r="D1371" s="32" t="s">
        <v>11</v>
      </c>
      <c r="E1371" s="32" t="s">
        <v>12</v>
      </c>
      <c r="F1371" s="35" t="s">
        <v>45789</v>
      </c>
      <c r="G1371" s="35">
        <v>8.034021431E9</v>
      </c>
      <c r="H1371" s="6">
        <v>17643.0</v>
      </c>
      <c r="I1371" s="35" t="s">
        <v>14</v>
      </c>
    </row>
    <row r="1372" ht="15.75" customHeight="1">
      <c r="A1372" s="37"/>
      <c r="D1372" s="37"/>
      <c r="E1372" s="37"/>
      <c r="F1372" s="37"/>
      <c r="G1372" s="37"/>
      <c r="H1372" s="37"/>
      <c r="I1372" s="37"/>
    </row>
    <row r="1373" ht="15.75" customHeight="1">
      <c r="A1373" s="32" t="s">
        <v>32391</v>
      </c>
      <c r="B1373" s="32" t="s">
        <v>23606</v>
      </c>
      <c r="C1373" s="32" t="s">
        <v>45790</v>
      </c>
      <c r="D1373" s="32" t="s">
        <v>11</v>
      </c>
      <c r="E1373" s="32" t="s">
        <v>12</v>
      </c>
      <c r="F1373" s="37"/>
      <c r="G1373" s="37"/>
      <c r="H1373" s="8">
        <v>16761.0</v>
      </c>
      <c r="I1373" s="35" t="s">
        <v>14</v>
      </c>
    </row>
    <row r="1374" ht="15.75" customHeight="1">
      <c r="A1374" s="32" t="s">
        <v>43054</v>
      </c>
      <c r="B1374" s="32" t="s">
        <v>23444</v>
      </c>
      <c r="C1374" s="32" t="s">
        <v>45791</v>
      </c>
      <c r="D1374" s="32" t="s">
        <v>88</v>
      </c>
      <c r="E1374" s="32" t="s">
        <v>12</v>
      </c>
      <c r="F1374" s="37"/>
      <c r="G1374" s="37"/>
      <c r="H1374" s="6">
        <v>15376.0</v>
      </c>
      <c r="I1374" s="35" t="s">
        <v>14</v>
      </c>
    </row>
    <row r="1375" ht="15.75" customHeight="1">
      <c r="A1375" s="37"/>
      <c r="D1375" s="37"/>
      <c r="E1375" s="37"/>
      <c r="F1375" s="37"/>
      <c r="G1375" s="37"/>
      <c r="H1375" s="37"/>
      <c r="I1375" s="37"/>
    </row>
    <row r="1376" ht="15.75" customHeight="1">
      <c r="A1376" s="32" t="s">
        <v>32328</v>
      </c>
      <c r="B1376" s="32" t="s">
        <v>23704</v>
      </c>
      <c r="C1376" s="32" t="s">
        <v>45792</v>
      </c>
      <c r="D1376" s="32" t="s">
        <v>11</v>
      </c>
      <c r="E1376" s="32" t="s">
        <v>12</v>
      </c>
      <c r="F1376" s="35" t="s">
        <v>45793</v>
      </c>
      <c r="G1376" s="37"/>
      <c r="H1376" s="8">
        <v>17161.0</v>
      </c>
      <c r="I1376" s="35" t="s">
        <v>14</v>
      </c>
    </row>
    <row r="1377" ht="15.75" customHeight="1">
      <c r="A1377" s="37"/>
      <c r="D1377" s="37"/>
      <c r="E1377" s="37"/>
      <c r="F1377" s="37"/>
      <c r="G1377" s="37"/>
      <c r="H1377" s="37"/>
      <c r="I1377" s="37"/>
    </row>
    <row r="1378" ht="15.75" customHeight="1">
      <c r="A1378" s="32" t="s">
        <v>45794</v>
      </c>
      <c r="B1378" s="32" t="s">
        <v>45795</v>
      </c>
      <c r="C1378" s="32" t="s">
        <v>14679</v>
      </c>
      <c r="D1378" s="32" t="s">
        <v>11</v>
      </c>
      <c r="E1378" s="32" t="s">
        <v>12</v>
      </c>
      <c r="F1378" s="35" t="s">
        <v>45796</v>
      </c>
      <c r="G1378" s="35">
        <v>8.037743355E9</v>
      </c>
      <c r="H1378" s="8">
        <v>21544.0</v>
      </c>
      <c r="I1378" s="35" t="s">
        <v>14</v>
      </c>
    </row>
    <row r="1379" ht="15.75" customHeight="1">
      <c r="A1379" s="32" t="s">
        <v>32770</v>
      </c>
      <c r="B1379" s="32" t="s">
        <v>23441</v>
      </c>
      <c r="C1379" s="32" t="s">
        <v>14679</v>
      </c>
      <c r="D1379" s="32" t="s">
        <v>11</v>
      </c>
      <c r="E1379" s="32" t="s">
        <v>12</v>
      </c>
      <c r="F1379" s="37"/>
      <c r="G1379" s="37"/>
      <c r="H1379" s="6">
        <v>13630.0</v>
      </c>
      <c r="I1379" s="35" t="s">
        <v>14</v>
      </c>
    </row>
    <row r="1380" ht="15.75" customHeight="1">
      <c r="A1380" s="32" t="s">
        <v>45660</v>
      </c>
      <c r="B1380" s="32" t="s">
        <v>23545</v>
      </c>
      <c r="C1380" s="32" t="s">
        <v>26759</v>
      </c>
      <c r="D1380" s="32" t="s">
        <v>88</v>
      </c>
      <c r="E1380" s="32" t="s">
        <v>12</v>
      </c>
      <c r="F1380" s="37"/>
      <c r="G1380" s="37"/>
      <c r="H1380" s="8">
        <v>22281.0</v>
      </c>
      <c r="I1380" s="35" t="s">
        <v>14</v>
      </c>
    </row>
    <row r="1381" ht="15.75" customHeight="1">
      <c r="A1381" s="32" t="s">
        <v>32772</v>
      </c>
      <c r="B1381" s="32" t="s">
        <v>45658</v>
      </c>
      <c r="C1381" s="32" t="s">
        <v>15259</v>
      </c>
      <c r="D1381" s="32" t="s">
        <v>11</v>
      </c>
      <c r="E1381" s="32" t="s">
        <v>12</v>
      </c>
      <c r="F1381" s="37"/>
      <c r="G1381" s="37"/>
      <c r="H1381" s="6">
        <v>22016.0</v>
      </c>
      <c r="I1381" s="35" t="s">
        <v>14</v>
      </c>
    </row>
    <row r="1382" ht="15.75" customHeight="1">
      <c r="A1382" s="32" t="s">
        <v>43449</v>
      </c>
      <c r="B1382" s="32" t="s">
        <v>45662</v>
      </c>
      <c r="C1382" s="32" t="s">
        <v>45797</v>
      </c>
      <c r="D1382" s="32" t="s">
        <v>11</v>
      </c>
      <c r="E1382" s="32" t="s">
        <v>12</v>
      </c>
      <c r="F1382" s="35" t="s">
        <v>43451</v>
      </c>
      <c r="G1382" s="37"/>
      <c r="H1382" s="6">
        <v>16997.0</v>
      </c>
      <c r="I1382" s="35" t="s">
        <v>14</v>
      </c>
    </row>
    <row r="1383" ht="15.75" customHeight="1">
      <c r="A1383" s="32" t="s">
        <v>43520</v>
      </c>
      <c r="B1383" s="32" t="s">
        <v>23653</v>
      </c>
      <c r="C1383" s="32" t="s">
        <v>45798</v>
      </c>
      <c r="D1383" s="32" t="s">
        <v>88</v>
      </c>
      <c r="E1383" s="32" t="s">
        <v>12</v>
      </c>
      <c r="F1383" s="37"/>
      <c r="G1383" s="37"/>
      <c r="H1383" s="8">
        <v>18958.0</v>
      </c>
      <c r="I1383" s="35" t="s">
        <v>14</v>
      </c>
    </row>
    <row r="1384" ht="15.75" customHeight="1">
      <c r="A1384" s="32" t="s">
        <v>32750</v>
      </c>
      <c r="B1384" s="32" t="s">
        <v>16485</v>
      </c>
      <c r="C1384" s="32" t="s">
        <v>45799</v>
      </c>
      <c r="D1384" s="32" t="s">
        <v>11</v>
      </c>
      <c r="E1384" s="32" t="s">
        <v>12</v>
      </c>
      <c r="F1384" s="37"/>
      <c r="G1384" s="37"/>
      <c r="H1384" s="6">
        <v>14587.0</v>
      </c>
      <c r="I1384" s="35" t="s">
        <v>14</v>
      </c>
    </row>
    <row r="1385" ht="15.75" customHeight="1">
      <c r="A1385" s="32" t="s">
        <v>43578</v>
      </c>
      <c r="B1385" s="32" t="s">
        <v>45757</v>
      </c>
      <c r="C1385" s="32" t="s">
        <v>44729</v>
      </c>
      <c r="D1385" s="32" t="s">
        <v>88</v>
      </c>
      <c r="E1385" s="32" t="s">
        <v>12</v>
      </c>
      <c r="F1385" s="35" t="s">
        <v>43580</v>
      </c>
      <c r="G1385" s="37"/>
      <c r="H1385" s="8">
        <v>18947.0</v>
      </c>
      <c r="I1385" s="35" t="s">
        <v>14</v>
      </c>
    </row>
    <row r="1386" ht="15.75" customHeight="1">
      <c r="A1386" s="32" t="s">
        <v>43454</v>
      </c>
      <c r="B1386" s="32" t="s">
        <v>45800</v>
      </c>
      <c r="C1386" s="32" t="s">
        <v>45801</v>
      </c>
      <c r="D1386" s="32" t="s">
        <v>11</v>
      </c>
      <c r="E1386" s="32" t="s">
        <v>12</v>
      </c>
      <c r="F1386" s="37"/>
      <c r="G1386" s="37"/>
      <c r="H1386" s="6">
        <v>10742.0</v>
      </c>
      <c r="I1386" s="35" t="s">
        <v>14</v>
      </c>
    </row>
    <row r="1387" ht="15.75" customHeight="1">
      <c r="A1387" s="37"/>
      <c r="D1387" s="37"/>
      <c r="E1387" s="37"/>
      <c r="F1387" s="37"/>
      <c r="G1387" s="37"/>
      <c r="H1387" s="37"/>
      <c r="I1387" s="37"/>
    </row>
    <row r="1388" ht="15.75" customHeight="1">
      <c r="A1388" s="32" t="s">
        <v>32752</v>
      </c>
      <c r="B1388" s="32" t="s">
        <v>23982</v>
      </c>
      <c r="C1388" s="32" t="s">
        <v>14600</v>
      </c>
      <c r="D1388" s="32" t="s">
        <v>11</v>
      </c>
      <c r="E1388" s="32" t="s">
        <v>12</v>
      </c>
      <c r="F1388" s="35" t="s">
        <v>45802</v>
      </c>
      <c r="G1388" s="35">
        <v>8.023183978E9</v>
      </c>
      <c r="H1388" s="6">
        <v>17113.0</v>
      </c>
      <c r="I1388" s="35" t="s">
        <v>14</v>
      </c>
    </row>
    <row r="1389" ht="15.75" customHeight="1">
      <c r="A1389" s="32" t="s">
        <v>32775</v>
      </c>
      <c r="B1389" s="32" t="s">
        <v>16485</v>
      </c>
      <c r="C1389" s="32" t="s">
        <v>15676</v>
      </c>
      <c r="D1389" s="32" t="s">
        <v>11</v>
      </c>
      <c r="E1389" s="32" t="s">
        <v>12</v>
      </c>
      <c r="F1389" s="35" t="s">
        <v>45803</v>
      </c>
      <c r="G1389" s="37"/>
      <c r="H1389" s="6">
        <v>17793.0</v>
      </c>
      <c r="I1389" s="35" t="s">
        <v>14</v>
      </c>
    </row>
    <row r="1390" ht="15.75" customHeight="1">
      <c r="A1390" s="32" t="s">
        <v>45632</v>
      </c>
      <c r="B1390" s="32" t="s">
        <v>45633</v>
      </c>
      <c r="C1390" s="32" t="s">
        <v>45804</v>
      </c>
      <c r="D1390" s="32" t="s">
        <v>11</v>
      </c>
      <c r="E1390" s="32" t="s">
        <v>12</v>
      </c>
      <c r="F1390" s="37"/>
      <c r="G1390" s="37"/>
      <c r="H1390" s="6">
        <v>20577.0</v>
      </c>
      <c r="I1390" s="35" t="s">
        <v>14</v>
      </c>
    </row>
    <row r="1391" ht="15.75" customHeight="1">
      <c r="A1391" s="32" t="s">
        <v>32838</v>
      </c>
      <c r="B1391" s="32" t="s">
        <v>45805</v>
      </c>
      <c r="C1391" s="32" t="s">
        <v>25102</v>
      </c>
      <c r="D1391" s="32" t="s">
        <v>11</v>
      </c>
      <c r="E1391" s="32" t="s">
        <v>12</v>
      </c>
      <c r="F1391" s="35" t="s">
        <v>45806</v>
      </c>
      <c r="G1391" s="35">
        <v>8.023011302E9</v>
      </c>
      <c r="H1391" s="6">
        <v>17338.0</v>
      </c>
      <c r="I1391" s="35" t="s">
        <v>14</v>
      </c>
    </row>
    <row r="1392" ht="15.75" customHeight="1">
      <c r="A1392" s="37"/>
      <c r="D1392" s="37"/>
      <c r="E1392" s="37"/>
      <c r="F1392" s="37"/>
      <c r="G1392" s="37"/>
      <c r="H1392" s="37"/>
      <c r="I1392" s="37"/>
    </row>
    <row r="1393" ht="15.75" customHeight="1">
      <c r="A1393" s="32" t="s">
        <v>33093</v>
      </c>
      <c r="B1393" s="32" t="s">
        <v>45807</v>
      </c>
      <c r="C1393" s="32" t="s">
        <v>14679</v>
      </c>
      <c r="D1393" s="32" t="s">
        <v>11</v>
      </c>
      <c r="E1393" s="32" t="s">
        <v>12</v>
      </c>
      <c r="F1393" s="35" t="s">
        <v>45808</v>
      </c>
      <c r="G1393" s="35">
        <v>8.034222274E9</v>
      </c>
      <c r="H1393" s="6">
        <v>18994.0</v>
      </c>
      <c r="I1393" s="35" t="s">
        <v>14</v>
      </c>
    </row>
    <row r="1394" ht="15.75" customHeight="1">
      <c r="A1394" s="32" t="s">
        <v>33082</v>
      </c>
      <c r="B1394" s="32" t="s">
        <v>24390</v>
      </c>
      <c r="C1394" s="32" t="s">
        <v>44366</v>
      </c>
      <c r="D1394" s="32" t="s">
        <v>11</v>
      </c>
      <c r="E1394" s="32" t="s">
        <v>12</v>
      </c>
      <c r="F1394" s="37"/>
      <c r="G1394" s="37"/>
      <c r="H1394" s="6">
        <v>19360.0</v>
      </c>
      <c r="I1394" s="35" t="s">
        <v>14</v>
      </c>
    </row>
    <row r="1395" ht="15.75" customHeight="1">
      <c r="A1395" s="32" t="s">
        <v>33146</v>
      </c>
      <c r="B1395" s="32" t="s">
        <v>24459</v>
      </c>
      <c r="C1395" s="32" t="s">
        <v>14646</v>
      </c>
      <c r="D1395" s="32" t="s">
        <v>11</v>
      </c>
      <c r="E1395" s="32" t="s">
        <v>12</v>
      </c>
      <c r="F1395" s="35" t="s">
        <v>45809</v>
      </c>
      <c r="G1395" s="35">
        <v>8.033068635E9</v>
      </c>
      <c r="H1395" s="8">
        <v>14590.0</v>
      </c>
      <c r="I1395" s="35" t="s">
        <v>14</v>
      </c>
    </row>
    <row r="1396" ht="15.75" customHeight="1">
      <c r="A1396" s="32" t="s">
        <v>32250</v>
      </c>
      <c r="B1396" s="32" t="s">
        <v>45810</v>
      </c>
      <c r="C1396" s="32" t="s">
        <v>15031</v>
      </c>
      <c r="D1396" s="32" t="s">
        <v>11</v>
      </c>
      <c r="E1396" s="32" t="s">
        <v>12</v>
      </c>
      <c r="F1396" s="37"/>
      <c r="G1396" s="37"/>
      <c r="H1396" s="8">
        <v>22199.0</v>
      </c>
      <c r="I1396" s="35" t="s">
        <v>14</v>
      </c>
    </row>
    <row r="1397" ht="15.75" customHeight="1">
      <c r="A1397" s="32" t="s">
        <v>32127</v>
      </c>
      <c r="B1397" s="32" t="s">
        <v>22248</v>
      </c>
      <c r="C1397" s="32" t="s">
        <v>45811</v>
      </c>
      <c r="D1397" s="32" t="s">
        <v>11</v>
      </c>
      <c r="E1397" s="32" t="s">
        <v>12</v>
      </c>
      <c r="F1397" s="37"/>
      <c r="G1397" s="37"/>
      <c r="H1397" s="6">
        <v>14787.0</v>
      </c>
      <c r="I1397" s="35" t="s">
        <v>14</v>
      </c>
    </row>
    <row r="1398" ht="15.75" customHeight="1">
      <c r="A1398" s="32" t="s">
        <v>42532</v>
      </c>
      <c r="B1398" s="32" t="s">
        <v>45689</v>
      </c>
      <c r="C1398" s="32" t="s">
        <v>45812</v>
      </c>
      <c r="D1398" s="32" t="s">
        <v>88</v>
      </c>
      <c r="E1398" s="32" t="s">
        <v>12</v>
      </c>
      <c r="F1398" s="37"/>
      <c r="G1398" s="37"/>
      <c r="H1398" s="32" t="s">
        <v>44251</v>
      </c>
      <c r="I1398" s="35" t="s">
        <v>14</v>
      </c>
    </row>
    <row r="1399" ht="15.75" customHeight="1">
      <c r="A1399" s="32" t="s">
        <v>32205</v>
      </c>
      <c r="B1399" s="32" t="s">
        <v>45813</v>
      </c>
      <c r="C1399" s="32" t="s">
        <v>45814</v>
      </c>
      <c r="D1399" s="32" t="s">
        <v>11</v>
      </c>
      <c r="E1399" s="32" t="s">
        <v>12</v>
      </c>
      <c r="F1399" s="35" t="s">
        <v>45815</v>
      </c>
      <c r="G1399" s="35">
        <v>8.034030032E9</v>
      </c>
      <c r="H1399" s="8">
        <v>14163.0</v>
      </c>
      <c r="I1399" s="35" t="s">
        <v>14</v>
      </c>
    </row>
    <row r="1400" ht="15.75" customHeight="1">
      <c r="A1400" s="32" t="s">
        <v>42561</v>
      </c>
      <c r="B1400" s="32" t="s">
        <v>45535</v>
      </c>
      <c r="C1400" s="32" t="s">
        <v>17201</v>
      </c>
      <c r="D1400" s="32" t="s">
        <v>11</v>
      </c>
      <c r="E1400" s="32" t="s">
        <v>12</v>
      </c>
      <c r="F1400" s="37"/>
      <c r="G1400" s="37"/>
      <c r="H1400" s="6">
        <v>15419.0</v>
      </c>
      <c r="I1400" s="35" t="s">
        <v>14</v>
      </c>
    </row>
    <row r="1401" ht="15.75" customHeight="1">
      <c r="A1401" s="32" t="s">
        <v>32174</v>
      </c>
      <c r="B1401" s="32" t="s">
        <v>45238</v>
      </c>
      <c r="C1401" s="32" t="s">
        <v>17883</v>
      </c>
      <c r="D1401" s="32" t="s">
        <v>11</v>
      </c>
      <c r="E1401" s="32" t="s">
        <v>12</v>
      </c>
      <c r="F1401" s="35" t="s">
        <v>45816</v>
      </c>
      <c r="G1401" s="35">
        <v>8.033005224E9</v>
      </c>
      <c r="H1401" s="6">
        <v>18352.0</v>
      </c>
      <c r="I1401" s="35" t="s">
        <v>14</v>
      </c>
    </row>
    <row r="1402" ht="15.75" customHeight="1">
      <c r="A1402" s="32" t="s">
        <v>32209</v>
      </c>
      <c r="B1402" s="32" t="s">
        <v>45817</v>
      </c>
      <c r="C1402" s="32" t="s">
        <v>14794</v>
      </c>
      <c r="D1402" s="32" t="s">
        <v>11</v>
      </c>
      <c r="E1402" s="32" t="s">
        <v>12</v>
      </c>
      <c r="F1402" s="37"/>
      <c r="G1402" s="37"/>
      <c r="H1402" s="6">
        <v>16511.0</v>
      </c>
      <c r="I1402" s="35" t="s">
        <v>14</v>
      </c>
    </row>
    <row r="1403" ht="15.75" customHeight="1">
      <c r="A1403" s="32" t="s">
        <v>23112</v>
      </c>
      <c r="B1403" s="32" t="s">
        <v>23113</v>
      </c>
      <c r="C1403" s="32" t="s">
        <v>26759</v>
      </c>
      <c r="D1403" s="32" t="s">
        <v>88</v>
      </c>
      <c r="E1403" s="32" t="s">
        <v>12</v>
      </c>
      <c r="F1403" s="37"/>
      <c r="G1403" s="37"/>
      <c r="H1403" s="6">
        <v>22079.0</v>
      </c>
      <c r="I1403" s="35" t="s">
        <v>14</v>
      </c>
    </row>
    <row r="1404" ht="15.75" customHeight="1">
      <c r="A1404" s="32" t="s">
        <v>45818</v>
      </c>
      <c r="B1404" s="32" t="s">
        <v>23180</v>
      </c>
      <c r="C1404" s="32" t="s">
        <v>23904</v>
      </c>
      <c r="D1404" s="32" t="s">
        <v>11</v>
      </c>
      <c r="E1404" s="32" t="s">
        <v>12</v>
      </c>
      <c r="F1404" s="37"/>
      <c r="G1404" s="37"/>
      <c r="H1404" s="32" t="s">
        <v>44251</v>
      </c>
      <c r="I1404" s="35" t="s">
        <v>14</v>
      </c>
    </row>
    <row r="1405" ht="15.75" customHeight="1">
      <c r="A1405" s="32" t="s">
        <v>45819</v>
      </c>
      <c r="B1405" s="32" t="s">
        <v>45820</v>
      </c>
      <c r="C1405" s="32" t="s">
        <v>19457</v>
      </c>
      <c r="D1405" s="32" t="s">
        <v>11</v>
      </c>
      <c r="E1405" s="32" t="s">
        <v>12</v>
      </c>
      <c r="F1405" s="37"/>
      <c r="G1405" s="37"/>
      <c r="H1405" s="6">
        <v>20560.0</v>
      </c>
      <c r="I1405" s="35" t="s">
        <v>14</v>
      </c>
    </row>
    <row r="1406" ht="15.75" customHeight="1">
      <c r="A1406" s="32" t="s">
        <v>45821</v>
      </c>
      <c r="B1406" s="32" t="s">
        <v>23330</v>
      </c>
      <c r="C1406" s="32" t="s">
        <v>45822</v>
      </c>
      <c r="D1406" s="32" t="s">
        <v>11</v>
      </c>
      <c r="E1406" s="32" t="s">
        <v>12</v>
      </c>
      <c r="F1406" s="37"/>
      <c r="G1406" s="37"/>
      <c r="H1406" s="6">
        <v>11169.0</v>
      </c>
      <c r="I1406" s="35" t="s">
        <v>14</v>
      </c>
    </row>
    <row r="1407" ht="15.75" customHeight="1">
      <c r="A1407" s="32" t="s">
        <v>32285</v>
      </c>
      <c r="B1407" s="32" t="s">
        <v>45823</v>
      </c>
      <c r="C1407" s="32" t="s">
        <v>45824</v>
      </c>
      <c r="D1407" s="32" t="s">
        <v>11</v>
      </c>
      <c r="E1407" s="32" t="s">
        <v>12</v>
      </c>
      <c r="F1407" s="37"/>
      <c r="G1407" s="35">
        <v>8.027751601E9</v>
      </c>
      <c r="H1407" s="6">
        <v>14878.0</v>
      </c>
      <c r="I1407" s="35" t="s">
        <v>14</v>
      </c>
    </row>
    <row r="1408" ht="15.75" customHeight="1">
      <c r="A1408" s="32" t="s">
        <v>32383</v>
      </c>
      <c r="B1408" s="32" t="s">
        <v>23334</v>
      </c>
      <c r="C1408" s="32" t="s">
        <v>45825</v>
      </c>
      <c r="D1408" s="32" t="s">
        <v>11</v>
      </c>
      <c r="E1408" s="32" t="s">
        <v>12</v>
      </c>
      <c r="F1408" s="35" t="s">
        <v>45826</v>
      </c>
      <c r="G1408" s="35">
        <v>8.033080023E9</v>
      </c>
      <c r="H1408" s="6">
        <v>18939.0</v>
      </c>
      <c r="I1408" s="35" t="s">
        <v>14</v>
      </c>
    </row>
    <row r="1409" ht="15.75" customHeight="1">
      <c r="A1409" s="37"/>
      <c r="D1409" s="37"/>
      <c r="E1409" s="37"/>
      <c r="F1409" s="37"/>
      <c r="G1409" s="37"/>
      <c r="H1409" s="37"/>
      <c r="I1409" s="37"/>
    </row>
    <row r="1410" ht="15.75" customHeight="1">
      <c r="A1410" s="32" t="s">
        <v>32409</v>
      </c>
      <c r="B1410" s="32" t="s">
        <v>45827</v>
      </c>
      <c r="C1410" s="32" t="s">
        <v>45828</v>
      </c>
      <c r="D1410" s="32" t="s">
        <v>11</v>
      </c>
      <c r="E1410" s="32" t="s">
        <v>12</v>
      </c>
      <c r="F1410" s="37"/>
      <c r="G1410" s="37"/>
      <c r="H1410" s="8">
        <v>22199.0</v>
      </c>
      <c r="I1410" s="35" t="s">
        <v>14</v>
      </c>
    </row>
    <row r="1411" ht="15.75" customHeight="1">
      <c r="A1411" s="32" t="s">
        <v>32437</v>
      </c>
      <c r="B1411" s="32" t="s">
        <v>25915</v>
      </c>
      <c r="C1411" s="32" t="s">
        <v>45829</v>
      </c>
      <c r="D1411" s="32" t="s">
        <v>11</v>
      </c>
      <c r="E1411" s="32" t="s">
        <v>12</v>
      </c>
      <c r="F1411" s="35" t="s">
        <v>45830</v>
      </c>
      <c r="G1411" s="35">
        <v>8.033002721E9</v>
      </c>
      <c r="H1411" s="6">
        <v>17586.0</v>
      </c>
      <c r="I1411" s="35" t="s">
        <v>14</v>
      </c>
    </row>
    <row r="1412" ht="15.75" customHeight="1">
      <c r="A1412" s="32" t="s">
        <v>43051</v>
      </c>
      <c r="B1412" s="32" t="s">
        <v>23451</v>
      </c>
      <c r="C1412" s="32" t="s">
        <v>26759</v>
      </c>
      <c r="D1412" s="32" t="s">
        <v>88</v>
      </c>
      <c r="E1412" s="32" t="s">
        <v>12</v>
      </c>
      <c r="F1412" s="37"/>
      <c r="G1412" s="37"/>
      <c r="H1412" s="6">
        <v>20973.0</v>
      </c>
      <c r="I1412" s="35" t="s">
        <v>14</v>
      </c>
    </row>
    <row r="1413" ht="15.75" customHeight="1">
      <c r="A1413" s="32" t="s">
        <v>32440</v>
      </c>
      <c r="B1413" s="32" t="s">
        <v>45831</v>
      </c>
      <c r="C1413" s="32" t="s">
        <v>45832</v>
      </c>
      <c r="D1413" s="32" t="s">
        <v>11</v>
      </c>
      <c r="E1413" s="32" t="s">
        <v>12</v>
      </c>
      <c r="F1413" s="35" t="s">
        <v>45833</v>
      </c>
      <c r="G1413" s="35">
        <v>8.023001801E9</v>
      </c>
      <c r="H1413" s="6">
        <v>16493.0</v>
      </c>
      <c r="I1413" s="35" t="s">
        <v>14</v>
      </c>
    </row>
    <row r="1414" ht="15.75" customHeight="1">
      <c r="A1414" s="37"/>
      <c r="D1414" s="37"/>
      <c r="E1414" s="37"/>
      <c r="F1414" s="37"/>
      <c r="G1414" s="37"/>
      <c r="H1414" s="37"/>
      <c r="I1414" s="37"/>
    </row>
    <row r="1415" ht="15.75" customHeight="1">
      <c r="A1415" s="32" t="s">
        <v>32339</v>
      </c>
      <c r="B1415" s="32" t="s">
        <v>23475</v>
      </c>
      <c r="C1415" s="32" t="s">
        <v>15702</v>
      </c>
      <c r="D1415" s="32" t="s">
        <v>11</v>
      </c>
      <c r="E1415" s="32" t="s">
        <v>12</v>
      </c>
      <c r="F1415" s="35" t="s">
        <v>45834</v>
      </c>
      <c r="G1415" s="35">
        <v>8.13298799E8</v>
      </c>
      <c r="H1415" s="6">
        <v>15117.0</v>
      </c>
      <c r="I1415" s="35" t="s">
        <v>14</v>
      </c>
    </row>
    <row r="1416" ht="15.75" customHeight="1">
      <c r="A1416" s="32" t="s">
        <v>32422</v>
      </c>
      <c r="B1416" s="32" t="s">
        <v>45835</v>
      </c>
      <c r="C1416" s="32" t="s">
        <v>45241</v>
      </c>
      <c r="D1416" s="32" t="s">
        <v>11</v>
      </c>
      <c r="E1416" s="32" t="s">
        <v>12</v>
      </c>
      <c r="F1416" s="35" t="s">
        <v>45836</v>
      </c>
      <c r="G1416" s="35">
        <v>8.037750005E9</v>
      </c>
      <c r="H1416" s="6">
        <v>17142.0</v>
      </c>
      <c r="I1416" s="35" t="s">
        <v>14</v>
      </c>
    </row>
    <row r="1417" ht="15.75" customHeight="1">
      <c r="A1417" s="32" t="s">
        <v>45837</v>
      </c>
      <c r="B1417" s="32" t="s">
        <v>23485</v>
      </c>
      <c r="C1417" s="32" t="s">
        <v>14679</v>
      </c>
      <c r="D1417" s="32" t="s">
        <v>11</v>
      </c>
      <c r="E1417" s="32" t="s">
        <v>12</v>
      </c>
      <c r="F1417" s="37"/>
      <c r="G1417" s="35">
        <v>8.033276574E9</v>
      </c>
      <c r="H1417" s="32" t="s">
        <v>44251</v>
      </c>
      <c r="I1417" s="35" t="s">
        <v>14</v>
      </c>
    </row>
    <row r="1418" ht="15.75" customHeight="1">
      <c r="A1418" s="32" t="s">
        <v>43446</v>
      </c>
      <c r="B1418" s="32" t="s">
        <v>23747</v>
      </c>
      <c r="C1418" s="32" t="s">
        <v>15189</v>
      </c>
      <c r="D1418" s="32" t="s">
        <v>11</v>
      </c>
      <c r="E1418" s="32" t="s">
        <v>12</v>
      </c>
      <c r="F1418" s="37"/>
      <c r="G1418" s="37"/>
      <c r="H1418" s="6">
        <v>15885.0</v>
      </c>
      <c r="I1418" s="35" t="s">
        <v>14</v>
      </c>
    </row>
    <row r="1419" ht="15.75" customHeight="1">
      <c r="A1419" s="32" t="s">
        <v>32689</v>
      </c>
      <c r="B1419" s="32" t="s">
        <v>45838</v>
      </c>
      <c r="C1419" s="32" t="s">
        <v>15259</v>
      </c>
      <c r="D1419" s="32" t="s">
        <v>11</v>
      </c>
      <c r="E1419" s="32" t="s">
        <v>12</v>
      </c>
      <c r="F1419" s="37"/>
      <c r="G1419" s="37"/>
      <c r="H1419" s="32" t="s">
        <v>44251</v>
      </c>
      <c r="I1419" s="35" t="s">
        <v>14</v>
      </c>
    </row>
    <row r="1420" ht="15.75" customHeight="1">
      <c r="A1420" s="32" t="s">
        <v>43448</v>
      </c>
      <c r="B1420" s="32" t="s">
        <v>23354</v>
      </c>
      <c r="C1420" s="32" t="s">
        <v>14777</v>
      </c>
      <c r="D1420" s="32" t="s">
        <v>11</v>
      </c>
      <c r="E1420" s="32" t="s">
        <v>12</v>
      </c>
      <c r="F1420" s="35" t="s">
        <v>45839</v>
      </c>
      <c r="G1420" s="35">
        <v>8.051535824E9</v>
      </c>
      <c r="H1420" s="6">
        <v>17070.0</v>
      </c>
      <c r="I1420" s="35" t="s">
        <v>14</v>
      </c>
    </row>
    <row r="1421" ht="15.75" customHeight="1">
      <c r="A1421" s="32" t="s">
        <v>45840</v>
      </c>
      <c r="B1421" s="32" t="s">
        <v>23632</v>
      </c>
      <c r="C1421" s="32" t="s">
        <v>45841</v>
      </c>
      <c r="D1421" s="32" t="s">
        <v>11</v>
      </c>
      <c r="E1421" s="32" t="s">
        <v>12</v>
      </c>
      <c r="F1421" s="35" t="s">
        <v>45842</v>
      </c>
      <c r="G1421" s="35" t="s">
        <v>45843</v>
      </c>
      <c r="H1421" s="6">
        <v>13282.0</v>
      </c>
      <c r="I1421" s="35" t="s">
        <v>14</v>
      </c>
    </row>
    <row r="1422" ht="15.75" customHeight="1">
      <c r="A1422" s="32" t="s">
        <v>45844</v>
      </c>
      <c r="B1422" s="32" t="s">
        <v>16485</v>
      </c>
      <c r="C1422" s="32" t="s">
        <v>21934</v>
      </c>
      <c r="D1422" s="32" t="s">
        <v>11</v>
      </c>
      <c r="E1422" s="32" t="s">
        <v>12</v>
      </c>
      <c r="F1422" s="37"/>
      <c r="G1422" s="35">
        <v>8.033068025E9</v>
      </c>
      <c r="H1422" s="6">
        <v>13124.0</v>
      </c>
      <c r="I1422" s="35" t="s">
        <v>14</v>
      </c>
    </row>
    <row r="1423" ht="15.75" customHeight="1">
      <c r="A1423" s="32" t="s">
        <v>32671</v>
      </c>
      <c r="B1423" s="32" t="s">
        <v>23899</v>
      </c>
      <c r="C1423" s="32" t="s">
        <v>45845</v>
      </c>
      <c r="D1423" s="32" t="s">
        <v>11</v>
      </c>
      <c r="E1423" s="32" t="s">
        <v>12</v>
      </c>
      <c r="F1423" s="37"/>
      <c r="G1423" s="37"/>
      <c r="H1423" s="8">
        <v>13816.0</v>
      </c>
      <c r="I1423" s="35" t="s">
        <v>14</v>
      </c>
    </row>
    <row r="1424" ht="15.75" customHeight="1">
      <c r="A1424" s="37"/>
      <c r="D1424" s="37"/>
      <c r="E1424" s="37"/>
      <c r="F1424" s="37"/>
      <c r="G1424" s="37"/>
      <c r="H1424" s="37"/>
      <c r="I1424" s="37"/>
    </row>
    <row r="1425" ht="15.75" customHeight="1">
      <c r="A1425" s="32" t="s">
        <v>43497</v>
      </c>
      <c r="B1425" s="32" t="s">
        <v>23982</v>
      </c>
      <c r="C1425" s="32" t="s">
        <v>44730</v>
      </c>
      <c r="D1425" s="32" t="s">
        <v>88</v>
      </c>
      <c r="E1425" s="32" t="s">
        <v>12</v>
      </c>
      <c r="F1425" s="37"/>
      <c r="G1425" s="37"/>
      <c r="H1425" s="8">
        <v>18977.0</v>
      </c>
      <c r="I1425" s="35" t="s">
        <v>14</v>
      </c>
    </row>
    <row r="1426" ht="15.75" customHeight="1">
      <c r="A1426" s="32" t="s">
        <v>45846</v>
      </c>
      <c r="B1426" s="32" t="s">
        <v>23976</v>
      </c>
      <c r="C1426" s="32" t="s">
        <v>45847</v>
      </c>
      <c r="D1426" s="32" t="s">
        <v>11</v>
      </c>
      <c r="E1426" s="32" t="s">
        <v>12</v>
      </c>
      <c r="F1426" s="35" t="s">
        <v>45848</v>
      </c>
      <c r="G1426" s="37"/>
      <c r="H1426" s="6">
        <v>11173.0</v>
      </c>
      <c r="I1426" s="35" t="s">
        <v>14</v>
      </c>
    </row>
    <row r="1427" ht="15.75" customHeight="1">
      <c r="A1427" s="32" t="s">
        <v>43501</v>
      </c>
      <c r="B1427" s="32" t="s">
        <v>16485</v>
      </c>
      <c r="C1427" s="32" t="s">
        <v>16231</v>
      </c>
      <c r="D1427" s="32" t="s">
        <v>11</v>
      </c>
      <c r="E1427" s="32" t="s">
        <v>12</v>
      </c>
      <c r="F1427" s="37"/>
      <c r="G1427" s="37"/>
      <c r="H1427" s="6">
        <v>16229.0</v>
      </c>
      <c r="I1427" s="35" t="s">
        <v>14</v>
      </c>
    </row>
    <row r="1428" ht="15.75" customHeight="1">
      <c r="A1428" s="32" t="s">
        <v>32728</v>
      </c>
      <c r="B1428" s="32" t="s">
        <v>45849</v>
      </c>
      <c r="C1428" s="32" t="s">
        <v>45850</v>
      </c>
      <c r="D1428" s="32" t="s">
        <v>11</v>
      </c>
      <c r="E1428" s="32" t="s">
        <v>12</v>
      </c>
      <c r="F1428" s="35" t="s">
        <v>32730</v>
      </c>
      <c r="G1428" s="35">
        <v>8.055333444E9</v>
      </c>
      <c r="H1428" s="8">
        <v>17897.0</v>
      </c>
      <c r="I1428" s="35" t="s">
        <v>14</v>
      </c>
    </row>
    <row r="1429" ht="15.75" customHeight="1">
      <c r="A1429" s="37"/>
      <c r="D1429" s="37"/>
      <c r="E1429" s="37"/>
      <c r="F1429" s="37"/>
      <c r="G1429" s="37"/>
      <c r="H1429" s="37"/>
      <c r="I1429" s="37"/>
    </row>
    <row r="1430" ht="15.75" customHeight="1">
      <c r="A1430" s="32" t="s">
        <v>32896</v>
      </c>
      <c r="B1430" s="32" t="s">
        <v>45851</v>
      </c>
      <c r="C1430" s="32" t="s">
        <v>19591</v>
      </c>
      <c r="D1430" s="32" t="s">
        <v>11</v>
      </c>
      <c r="E1430" s="32" t="s">
        <v>12</v>
      </c>
      <c r="F1430" s="37"/>
      <c r="G1430" s="37"/>
      <c r="H1430" s="6">
        <v>11379.0</v>
      </c>
      <c r="I1430" s="35" t="s">
        <v>14</v>
      </c>
    </row>
    <row r="1431" ht="15.75" customHeight="1">
      <c r="A1431" s="32" t="s">
        <v>43919</v>
      </c>
      <c r="B1431" s="32" t="s">
        <v>45675</v>
      </c>
      <c r="C1431" s="32" t="s">
        <v>45852</v>
      </c>
      <c r="D1431" s="32" t="s">
        <v>11</v>
      </c>
      <c r="E1431" s="32" t="s">
        <v>12</v>
      </c>
      <c r="F1431" s="37"/>
      <c r="G1431" s="37"/>
      <c r="H1431" s="8">
        <v>17100.0</v>
      </c>
      <c r="I1431" s="35" t="s">
        <v>14</v>
      </c>
    </row>
    <row r="1432" ht="15.75" customHeight="1">
      <c r="A1432" s="37"/>
      <c r="D1432" s="37"/>
      <c r="E1432" s="37"/>
      <c r="F1432" s="37"/>
      <c r="G1432" s="37"/>
      <c r="H1432" s="37"/>
      <c r="I1432" s="37"/>
    </row>
    <row r="1433" ht="15.75" customHeight="1">
      <c r="A1433" s="32" t="s">
        <v>33057</v>
      </c>
      <c r="B1433" s="32" t="s">
        <v>45853</v>
      </c>
      <c r="C1433" s="32" t="s">
        <v>16972</v>
      </c>
      <c r="D1433" s="32" t="s">
        <v>11</v>
      </c>
      <c r="E1433" s="32" t="s">
        <v>12</v>
      </c>
      <c r="F1433" s="35" t="s">
        <v>45854</v>
      </c>
      <c r="G1433" s="37"/>
      <c r="H1433" s="32" t="s">
        <v>44251</v>
      </c>
      <c r="I1433" s="35" t="s">
        <v>14</v>
      </c>
    </row>
    <row r="1434" ht="15.75" customHeight="1">
      <c r="A1434" s="32" t="s">
        <v>33026</v>
      </c>
      <c r="B1434" s="32" t="s">
        <v>24390</v>
      </c>
      <c r="C1434" s="32" t="s">
        <v>14865</v>
      </c>
      <c r="D1434" s="32" t="s">
        <v>11</v>
      </c>
      <c r="E1434" s="32" t="s">
        <v>12</v>
      </c>
      <c r="F1434" s="37"/>
      <c r="G1434" s="37"/>
      <c r="H1434" s="6">
        <v>15516.0</v>
      </c>
      <c r="I1434" s="35" t="s">
        <v>14</v>
      </c>
    </row>
    <row r="1435" ht="15.75" customHeight="1">
      <c r="A1435" s="37"/>
      <c r="D1435" s="37"/>
      <c r="E1435" s="37"/>
      <c r="F1435" s="37"/>
      <c r="G1435" s="37"/>
      <c r="H1435" s="37"/>
      <c r="I1435" s="37"/>
    </row>
    <row r="1436" ht="15.75" customHeight="1">
      <c r="A1436" s="32" t="s">
        <v>33105</v>
      </c>
      <c r="B1436" s="32" t="s">
        <v>24390</v>
      </c>
      <c r="C1436" s="32" t="s">
        <v>14767</v>
      </c>
      <c r="D1436" s="32" t="s">
        <v>11</v>
      </c>
      <c r="E1436" s="32" t="s">
        <v>12</v>
      </c>
      <c r="F1436" s="35" t="s">
        <v>45855</v>
      </c>
      <c r="G1436" s="37">
        <f>+447901149119</f>
        <v>447901149119</v>
      </c>
      <c r="H1436" s="6">
        <v>17066.0</v>
      </c>
      <c r="I1436" s="35" t="s">
        <v>14</v>
      </c>
    </row>
    <row r="1437" ht="15.75" customHeight="1">
      <c r="A1437" s="32" t="s">
        <v>45680</v>
      </c>
      <c r="B1437" s="32" t="s">
        <v>45681</v>
      </c>
      <c r="C1437" s="32" t="s">
        <v>26759</v>
      </c>
      <c r="D1437" s="32" t="s">
        <v>88</v>
      </c>
      <c r="E1437" s="32" t="s">
        <v>12</v>
      </c>
      <c r="F1437" s="37"/>
      <c r="G1437" s="37"/>
      <c r="H1437" s="6">
        <v>14730.0</v>
      </c>
      <c r="I1437" s="35" t="s">
        <v>14</v>
      </c>
    </row>
    <row r="1438" ht="15.75" customHeight="1">
      <c r="A1438" s="32" t="s">
        <v>32192</v>
      </c>
      <c r="B1438" s="32" t="s">
        <v>17156</v>
      </c>
      <c r="C1438" s="32" t="s">
        <v>15064</v>
      </c>
      <c r="D1438" s="32" t="s">
        <v>11</v>
      </c>
      <c r="E1438" s="32" t="s">
        <v>12</v>
      </c>
      <c r="F1438" s="37"/>
      <c r="G1438" s="37"/>
      <c r="H1438" s="6">
        <v>15410.0</v>
      </c>
      <c r="I1438" s="35" t="s">
        <v>14</v>
      </c>
    </row>
    <row r="1439" ht="15.75" customHeight="1">
      <c r="A1439" s="32" t="s">
        <v>32107</v>
      </c>
      <c r="B1439" s="32" t="s">
        <v>45856</v>
      </c>
      <c r="C1439" s="32" t="s">
        <v>45857</v>
      </c>
      <c r="D1439" s="32" t="s">
        <v>11</v>
      </c>
      <c r="E1439" s="32" t="s">
        <v>12</v>
      </c>
      <c r="F1439" s="35" t="s">
        <v>45858</v>
      </c>
      <c r="G1439" s="35">
        <v>8.023171713E9</v>
      </c>
      <c r="H1439" s="6">
        <v>18797.0</v>
      </c>
      <c r="I1439" s="35" t="s">
        <v>14</v>
      </c>
    </row>
    <row r="1440" ht="15.75" customHeight="1">
      <c r="A1440" s="37"/>
      <c r="D1440" s="37"/>
      <c r="E1440" s="37"/>
      <c r="F1440" s="37"/>
      <c r="G1440" s="37"/>
      <c r="H1440" s="37"/>
      <c r="I1440" s="37"/>
    </row>
    <row r="1441" ht="15.75" customHeight="1">
      <c r="A1441" s="32" t="s">
        <v>32112</v>
      </c>
      <c r="B1441" s="32" t="s">
        <v>45859</v>
      </c>
      <c r="C1441" s="32" t="s">
        <v>45860</v>
      </c>
      <c r="D1441" s="32" t="s">
        <v>11</v>
      </c>
      <c r="E1441" s="32" t="s">
        <v>12</v>
      </c>
      <c r="F1441" s="37"/>
      <c r="G1441" s="37"/>
      <c r="H1441" s="8">
        <v>15332.0</v>
      </c>
      <c r="I1441" s="35" t="s">
        <v>14</v>
      </c>
    </row>
    <row r="1442" ht="15.75" customHeight="1">
      <c r="A1442" s="37"/>
      <c r="D1442" s="37"/>
      <c r="E1442" s="37"/>
      <c r="F1442" s="37"/>
      <c r="G1442" s="37"/>
      <c r="H1442" s="37"/>
      <c r="I1442" s="37"/>
    </row>
    <row r="1443" ht="15.75" customHeight="1">
      <c r="A1443" s="32" t="s">
        <v>45861</v>
      </c>
      <c r="B1443" s="32" t="s">
        <v>45862</v>
      </c>
      <c r="C1443" s="32" t="s">
        <v>45863</v>
      </c>
      <c r="D1443" s="32" t="s">
        <v>11</v>
      </c>
      <c r="E1443" s="32" t="s">
        <v>12</v>
      </c>
      <c r="F1443" s="37"/>
      <c r="G1443" s="37"/>
      <c r="H1443" s="8">
        <v>22199.0</v>
      </c>
      <c r="I1443" s="35" t="s">
        <v>14</v>
      </c>
    </row>
    <row r="1444" ht="15.75" customHeight="1">
      <c r="A1444" s="32" t="s">
        <v>42563</v>
      </c>
      <c r="B1444" s="32" t="s">
        <v>21915</v>
      </c>
      <c r="C1444" s="32" t="s">
        <v>45864</v>
      </c>
      <c r="D1444" s="32" t="s">
        <v>88</v>
      </c>
      <c r="E1444" s="32" t="s">
        <v>12</v>
      </c>
      <c r="F1444" s="37"/>
      <c r="G1444" s="37"/>
      <c r="H1444" s="6">
        <v>18037.0</v>
      </c>
      <c r="I1444" s="35" t="s">
        <v>14</v>
      </c>
    </row>
    <row r="1445" ht="15.75" customHeight="1">
      <c r="A1445" s="37"/>
      <c r="D1445" s="37"/>
      <c r="E1445" s="37"/>
      <c r="F1445" s="37"/>
      <c r="G1445" s="37"/>
      <c r="H1445" s="37"/>
      <c r="I1445" s="37"/>
    </row>
    <row r="1446" ht="15.75" customHeight="1">
      <c r="A1446" s="32" t="s">
        <v>32290</v>
      </c>
      <c r="B1446" s="32" t="s">
        <v>21304</v>
      </c>
      <c r="C1446" s="32" t="s">
        <v>45865</v>
      </c>
      <c r="D1446" s="32" t="s">
        <v>11</v>
      </c>
      <c r="E1446" s="32" t="s">
        <v>12</v>
      </c>
      <c r="F1446" s="37"/>
      <c r="G1446" s="37"/>
      <c r="H1446" s="6">
        <v>12859.0</v>
      </c>
      <c r="I1446" s="35" t="s">
        <v>14</v>
      </c>
    </row>
    <row r="1447" ht="15.75" customHeight="1">
      <c r="A1447" s="32" t="s">
        <v>45694</v>
      </c>
      <c r="B1447" s="32" t="s">
        <v>45695</v>
      </c>
      <c r="C1447" s="32" t="s">
        <v>20170</v>
      </c>
      <c r="D1447" s="32" t="s">
        <v>88</v>
      </c>
      <c r="E1447" s="32" t="s">
        <v>12</v>
      </c>
      <c r="F1447" s="37"/>
      <c r="G1447" s="37"/>
      <c r="H1447" s="8">
        <v>16064.0</v>
      </c>
      <c r="I1447" s="35" t="s">
        <v>14</v>
      </c>
    </row>
    <row r="1448" ht="15.75" customHeight="1">
      <c r="A1448" s="32" t="s">
        <v>32299</v>
      </c>
      <c r="B1448" s="32" t="s">
        <v>45866</v>
      </c>
      <c r="C1448" s="32" t="s">
        <v>15009</v>
      </c>
      <c r="D1448" s="32" t="s">
        <v>11</v>
      </c>
      <c r="E1448" s="32" t="s">
        <v>12</v>
      </c>
      <c r="F1448" s="37"/>
      <c r="G1448" s="37"/>
      <c r="H1448" s="8">
        <v>13109.0</v>
      </c>
      <c r="I1448" s="35" t="s">
        <v>14</v>
      </c>
    </row>
    <row r="1449" ht="15.75" customHeight="1">
      <c r="A1449" s="32" t="s">
        <v>32133</v>
      </c>
      <c r="B1449" s="32" t="s">
        <v>21249</v>
      </c>
      <c r="C1449" s="32" t="s">
        <v>45867</v>
      </c>
      <c r="D1449" s="32" t="s">
        <v>11</v>
      </c>
      <c r="E1449" s="32" t="s">
        <v>12</v>
      </c>
      <c r="F1449" s="35" t="s">
        <v>45868</v>
      </c>
      <c r="G1449" s="35">
        <v>8.06414949E9</v>
      </c>
      <c r="H1449" s="6">
        <v>16318.0</v>
      </c>
      <c r="I1449" s="35" t="s">
        <v>14</v>
      </c>
    </row>
    <row r="1450" ht="15.75" customHeight="1">
      <c r="A1450" s="37"/>
      <c r="D1450" s="37"/>
      <c r="E1450" s="37"/>
      <c r="F1450" s="37"/>
      <c r="G1450" s="37"/>
      <c r="H1450" s="37"/>
      <c r="I1450" s="37"/>
    </row>
    <row r="1451" ht="15.75" customHeight="1">
      <c r="A1451" s="32" t="s">
        <v>45869</v>
      </c>
      <c r="B1451" s="32" t="s">
        <v>45870</v>
      </c>
      <c r="C1451" s="32" t="s">
        <v>14736</v>
      </c>
      <c r="D1451" s="32" t="s">
        <v>11</v>
      </c>
      <c r="E1451" s="32" t="s">
        <v>12</v>
      </c>
      <c r="F1451" s="35" t="s">
        <v>45871</v>
      </c>
      <c r="G1451" s="37"/>
      <c r="H1451" s="8">
        <v>15303.0</v>
      </c>
      <c r="I1451" s="35" t="s">
        <v>14</v>
      </c>
    </row>
    <row r="1452" ht="15.75" customHeight="1">
      <c r="A1452" s="32" t="s">
        <v>32239</v>
      </c>
      <c r="B1452" s="32" t="s">
        <v>23366</v>
      </c>
      <c r="C1452" s="32" t="s">
        <v>14850</v>
      </c>
      <c r="D1452" s="32" t="s">
        <v>11</v>
      </c>
      <c r="E1452" s="32" t="s">
        <v>12</v>
      </c>
      <c r="F1452" s="35" t="s">
        <v>32241</v>
      </c>
      <c r="G1452" s="37"/>
      <c r="H1452" s="6">
        <v>15167.0</v>
      </c>
      <c r="I1452" s="35" t="s">
        <v>14</v>
      </c>
    </row>
    <row r="1453" ht="15.75" customHeight="1">
      <c r="A1453" s="32" t="s">
        <v>42894</v>
      </c>
      <c r="B1453" s="32" t="s">
        <v>45702</v>
      </c>
      <c r="C1453" s="32" t="s">
        <v>45872</v>
      </c>
      <c r="D1453" s="32" t="s">
        <v>88</v>
      </c>
      <c r="E1453" s="32" t="s">
        <v>12</v>
      </c>
      <c r="F1453" s="37"/>
      <c r="G1453" s="37"/>
      <c r="H1453" s="8">
        <v>18250.0</v>
      </c>
      <c r="I1453" s="35" t="s">
        <v>14</v>
      </c>
    </row>
    <row r="1454" ht="15.75" customHeight="1">
      <c r="A1454" s="32" t="s">
        <v>42967</v>
      </c>
      <c r="B1454" s="32" t="s">
        <v>23697</v>
      </c>
      <c r="C1454" s="32" t="s">
        <v>26759</v>
      </c>
      <c r="D1454" s="32" t="s">
        <v>88</v>
      </c>
      <c r="E1454" s="32" t="s">
        <v>12</v>
      </c>
      <c r="F1454" s="37"/>
      <c r="G1454" s="37"/>
      <c r="H1454" s="6">
        <v>21265.0</v>
      </c>
      <c r="I1454" s="35" t="s">
        <v>14</v>
      </c>
    </row>
    <row r="1455" ht="15.75" customHeight="1">
      <c r="A1455" s="37"/>
      <c r="D1455" s="37"/>
      <c r="E1455" s="37"/>
      <c r="F1455" s="37"/>
      <c r="G1455" s="37"/>
      <c r="H1455" s="37"/>
      <c r="I1455" s="37"/>
    </row>
    <row r="1456" ht="15.75" customHeight="1">
      <c r="A1456" s="32" t="s">
        <v>32718</v>
      </c>
      <c r="B1456" s="32" t="s">
        <v>23444</v>
      </c>
      <c r="C1456" s="32" t="s">
        <v>45873</v>
      </c>
      <c r="D1456" s="32" t="s">
        <v>11</v>
      </c>
      <c r="E1456" s="32" t="s">
        <v>12</v>
      </c>
      <c r="F1456" s="35" t="s">
        <v>45874</v>
      </c>
      <c r="G1456" s="35">
        <v>2.056823005E9</v>
      </c>
      <c r="H1456" s="6">
        <v>12156.0</v>
      </c>
      <c r="I1456" s="35" t="s">
        <v>14</v>
      </c>
    </row>
    <row r="1457" ht="15.75" customHeight="1">
      <c r="A1457" s="37"/>
      <c r="D1457" s="37"/>
      <c r="E1457" s="37"/>
      <c r="F1457" s="37"/>
      <c r="G1457" s="37"/>
      <c r="H1457" s="37"/>
      <c r="I1457" s="37"/>
    </row>
    <row r="1458" ht="15.75" customHeight="1">
      <c r="A1458" s="32" t="s">
        <v>32784</v>
      </c>
      <c r="B1458" s="32" t="s">
        <v>45875</v>
      </c>
      <c r="C1458" s="32" t="s">
        <v>14923</v>
      </c>
      <c r="D1458" s="32" t="s">
        <v>11</v>
      </c>
      <c r="E1458" s="32" t="s">
        <v>12</v>
      </c>
      <c r="F1458" s="37"/>
      <c r="G1458" s="37"/>
      <c r="H1458" s="6">
        <v>13150.0</v>
      </c>
      <c r="I1458" s="35" t="s">
        <v>14</v>
      </c>
    </row>
    <row r="1459" ht="15.75" customHeight="1">
      <c r="A1459" s="32" t="s">
        <v>32691</v>
      </c>
      <c r="B1459" s="32" t="s">
        <v>45876</v>
      </c>
      <c r="C1459" s="32" t="s">
        <v>19512</v>
      </c>
      <c r="D1459" s="32" t="s">
        <v>11</v>
      </c>
      <c r="E1459" s="32" t="s">
        <v>12</v>
      </c>
      <c r="F1459" s="35" t="s">
        <v>45877</v>
      </c>
      <c r="G1459" s="35">
        <v>8.033239541E9</v>
      </c>
      <c r="H1459" s="8">
        <v>14912.0</v>
      </c>
      <c r="I1459" s="35" t="s">
        <v>14</v>
      </c>
    </row>
    <row r="1460" ht="15.75" customHeight="1">
      <c r="A1460" s="32" t="s">
        <v>43469</v>
      </c>
      <c r="B1460" s="32" t="s">
        <v>45662</v>
      </c>
      <c r="C1460" s="32" t="s">
        <v>14857</v>
      </c>
      <c r="D1460" s="32" t="s">
        <v>11</v>
      </c>
      <c r="E1460" s="32" t="s">
        <v>12</v>
      </c>
      <c r="F1460" s="37"/>
      <c r="G1460" s="37"/>
      <c r="H1460" s="6">
        <v>15798.0</v>
      </c>
      <c r="I1460" s="35" t="s">
        <v>14</v>
      </c>
    </row>
    <row r="1461" ht="15.75" customHeight="1">
      <c r="A1461" s="32" t="s">
        <v>45755</v>
      </c>
      <c r="B1461" s="32" t="s">
        <v>23618</v>
      </c>
      <c r="C1461" s="32" t="s">
        <v>14851</v>
      </c>
      <c r="D1461" s="32" t="s">
        <v>11</v>
      </c>
      <c r="E1461" s="32" t="s">
        <v>12</v>
      </c>
      <c r="F1461" s="37"/>
      <c r="G1461" s="37"/>
      <c r="H1461" s="8">
        <v>16059.0</v>
      </c>
      <c r="I1461" s="35" t="s">
        <v>14</v>
      </c>
    </row>
    <row r="1462" ht="15.75" customHeight="1">
      <c r="A1462" s="32" t="s">
        <v>43495</v>
      </c>
      <c r="B1462" s="32" t="s">
        <v>23976</v>
      </c>
      <c r="C1462" s="32" t="s">
        <v>45878</v>
      </c>
      <c r="D1462" s="32" t="s">
        <v>88</v>
      </c>
      <c r="E1462" s="32" t="s">
        <v>12</v>
      </c>
      <c r="F1462" s="35" t="s">
        <v>45879</v>
      </c>
      <c r="G1462" s="13">
        <v>7.94488928908033E20</v>
      </c>
      <c r="H1462" s="6">
        <v>18031.0</v>
      </c>
      <c r="I1462" s="35" t="s">
        <v>14</v>
      </c>
    </row>
    <row r="1463" ht="15.75" customHeight="1">
      <c r="A1463" s="37"/>
      <c r="D1463" s="37"/>
      <c r="E1463" s="37"/>
      <c r="F1463" s="37"/>
      <c r="G1463" s="37"/>
      <c r="H1463" s="37"/>
      <c r="I1463" s="37"/>
    </row>
    <row r="1464" ht="15.75" customHeight="1">
      <c r="A1464" s="32" t="s">
        <v>45880</v>
      </c>
      <c r="B1464" s="32" t="s">
        <v>16485</v>
      </c>
      <c r="C1464" s="32" t="s">
        <v>14857</v>
      </c>
      <c r="D1464" s="32" t="s">
        <v>11</v>
      </c>
      <c r="E1464" s="32" t="s">
        <v>12</v>
      </c>
      <c r="F1464" s="37"/>
      <c r="G1464" s="37"/>
      <c r="H1464" s="8">
        <v>16756.0</v>
      </c>
      <c r="I1464" s="35" t="s">
        <v>14</v>
      </c>
    </row>
    <row r="1465" ht="15.75" customHeight="1">
      <c r="A1465" s="32" t="s">
        <v>43497</v>
      </c>
      <c r="B1465" s="32" t="s">
        <v>23982</v>
      </c>
      <c r="C1465" s="32" t="s">
        <v>45881</v>
      </c>
      <c r="D1465" s="32" t="s">
        <v>11</v>
      </c>
      <c r="E1465" s="32" t="s">
        <v>12</v>
      </c>
      <c r="F1465" s="35" t="s">
        <v>45882</v>
      </c>
      <c r="G1465" s="37"/>
      <c r="H1465" s="6">
        <v>17055.0</v>
      </c>
      <c r="I1465" s="35" t="s">
        <v>14</v>
      </c>
    </row>
    <row r="1466" ht="15.75" customHeight="1">
      <c r="A1466" s="32" t="s">
        <v>32881</v>
      </c>
      <c r="B1466" s="32" t="s">
        <v>24339</v>
      </c>
      <c r="C1466" s="32" t="s">
        <v>25281</v>
      </c>
      <c r="D1466" s="32" t="s">
        <v>11</v>
      </c>
      <c r="E1466" s="32" t="s">
        <v>12</v>
      </c>
      <c r="F1466" s="35" t="s">
        <v>45883</v>
      </c>
      <c r="G1466" s="35">
        <v>8.033593556E9</v>
      </c>
      <c r="H1466" s="6">
        <v>18395.0</v>
      </c>
      <c r="I1466" s="35" t="s">
        <v>14</v>
      </c>
    </row>
    <row r="1467" ht="15.75" customHeight="1">
      <c r="A1467" s="32" t="s">
        <v>45884</v>
      </c>
      <c r="B1467" s="32" t="s">
        <v>45885</v>
      </c>
      <c r="C1467" s="32" t="s">
        <v>44406</v>
      </c>
      <c r="D1467" s="32" t="s">
        <v>11</v>
      </c>
      <c r="E1467" s="32" t="s">
        <v>12</v>
      </c>
      <c r="F1467" s="35" t="s">
        <v>45886</v>
      </c>
      <c r="G1467" s="37"/>
      <c r="H1467" s="6">
        <v>14524.0</v>
      </c>
      <c r="I1467" s="35" t="s">
        <v>14</v>
      </c>
    </row>
    <row r="1468" ht="15.75" customHeight="1">
      <c r="A1468" s="32" t="s">
        <v>43649</v>
      </c>
      <c r="B1468" s="32" t="s">
        <v>24208</v>
      </c>
      <c r="C1468" s="32" t="s">
        <v>45887</v>
      </c>
      <c r="D1468" s="32" t="s">
        <v>11</v>
      </c>
      <c r="E1468" s="32" t="s">
        <v>12</v>
      </c>
      <c r="F1468" s="35" t="s">
        <v>45888</v>
      </c>
      <c r="G1468" s="35">
        <v>8.033127942E9</v>
      </c>
      <c r="H1468" s="6">
        <v>21956.0</v>
      </c>
      <c r="I1468" s="35" t="s">
        <v>14</v>
      </c>
    </row>
    <row r="1469" ht="15.75" customHeight="1">
      <c r="A1469" s="32" t="s">
        <v>45727</v>
      </c>
      <c r="B1469" s="32" t="s">
        <v>24192</v>
      </c>
      <c r="C1469" s="32" t="s">
        <v>45889</v>
      </c>
      <c r="D1469" s="32" t="s">
        <v>11</v>
      </c>
      <c r="E1469" s="32" t="s">
        <v>12</v>
      </c>
      <c r="F1469" s="37"/>
      <c r="G1469" s="37"/>
      <c r="H1469" s="6">
        <v>15246.0</v>
      </c>
      <c r="I1469" s="35" t="s">
        <v>14</v>
      </c>
    </row>
    <row r="1470" ht="15.75" customHeight="1">
      <c r="A1470" s="32" t="s">
        <v>44026</v>
      </c>
      <c r="B1470" s="32" t="s">
        <v>24322</v>
      </c>
      <c r="C1470" s="32" t="s">
        <v>15422</v>
      </c>
      <c r="D1470" s="32" t="s">
        <v>11</v>
      </c>
      <c r="E1470" s="32" t="s">
        <v>12</v>
      </c>
      <c r="F1470" s="37"/>
      <c r="G1470" s="37"/>
      <c r="H1470" s="6">
        <v>15945.0</v>
      </c>
      <c r="I1470" s="35" t="s">
        <v>14</v>
      </c>
    </row>
    <row r="1471" ht="15.75" customHeight="1">
      <c r="A1471" s="32" t="s">
        <v>33011</v>
      </c>
      <c r="B1471" s="32" t="s">
        <v>45890</v>
      </c>
      <c r="C1471" s="32" t="s">
        <v>45891</v>
      </c>
      <c r="D1471" s="32" t="s">
        <v>11</v>
      </c>
      <c r="E1471" s="32" t="s">
        <v>12</v>
      </c>
      <c r="F1471" s="37"/>
      <c r="G1471" s="37"/>
      <c r="H1471" s="8">
        <v>12347.0</v>
      </c>
      <c r="I1471" s="35" t="s">
        <v>14</v>
      </c>
    </row>
    <row r="1472" ht="15.75" customHeight="1">
      <c r="A1472" s="32" t="s">
        <v>45892</v>
      </c>
      <c r="B1472" s="32" t="s">
        <v>24377</v>
      </c>
      <c r="C1472" s="32" t="s">
        <v>15437</v>
      </c>
      <c r="D1472" s="32" t="s">
        <v>11</v>
      </c>
      <c r="E1472" s="32" t="s">
        <v>12</v>
      </c>
      <c r="F1472" s="37"/>
      <c r="G1472" s="37"/>
      <c r="H1472" s="32" t="s">
        <v>44251</v>
      </c>
      <c r="I1472" s="35" t="s">
        <v>14</v>
      </c>
    </row>
    <row r="1473" ht="15.75" customHeight="1">
      <c r="A1473" s="32" t="s">
        <v>33044</v>
      </c>
      <c r="B1473" s="32" t="s">
        <v>24390</v>
      </c>
      <c r="C1473" s="32" t="s">
        <v>15362</v>
      </c>
      <c r="D1473" s="32" t="s">
        <v>11</v>
      </c>
      <c r="E1473" s="32" t="s">
        <v>12</v>
      </c>
      <c r="F1473" s="35" t="s">
        <v>33046</v>
      </c>
      <c r="G1473" s="37"/>
      <c r="H1473" s="6">
        <v>7161.0</v>
      </c>
      <c r="I1473" s="35" t="s">
        <v>14</v>
      </c>
    </row>
    <row r="1474" ht="15.75" customHeight="1">
      <c r="A1474" s="32" t="s">
        <v>45893</v>
      </c>
      <c r="B1474" s="32" t="s">
        <v>21335</v>
      </c>
      <c r="C1474" s="32" t="s">
        <v>20657</v>
      </c>
      <c r="D1474" s="32" t="s">
        <v>88</v>
      </c>
      <c r="E1474" s="32" t="s">
        <v>12</v>
      </c>
      <c r="F1474" s="37"/>
      <c r="G1474" s="37"/>
      <c r="H1474" s="8">
        <v>9064.0</v>
      </c>
      <c r="I1474" s="35" t="s">
        <v>14</v>
      </c>
    </row>
    <row r="1475" ht="15.75" customHeight="1">
      <c r="A1475" s="32" t="s">
        <v>31589</v>
      </c>
      <c r="B1475" s="32" t="s">
        <v>45894</v>
      </c>
      <c r="C1475" s="32" t="s">
        <v>45895</v>
      </c>
      <c r="D1475" s="32" t="s">
        <v>11</v>
      </c>
      <c r="E1475" s="32" t="s">
        <v>12</v>
      </c>
      <c r="F1475" s="37"/>
      <c r="G1475" s="37"/>
      <c r="H1475" s="6">
        <v>12125.0</v>
      </c>
      <c r="I1475" s="35" t="s">
        <v>14</v>
      </c>
    </row>
    <row r="1476" ht="15.75" customHeight="1">
      <c r="A1476" s="32" t="s">
        <v>32029</v>
      </c>
      <c r="B1476" s="32" t="s">
        <v>21350</v>
      </c>
      <c r="C1476" s="32" t="s">
        <v>17969</v>
      </c>
      <c r="D1476" s="32" t="s">
        <v>11</v>
      </c>
      <c r="E1476" s="32" t="s">
        <v>12</v>
      </c>
      <c r="F1476" s="37"/>
      <c r="G1476" s="37"/>
      <c r="H1476" s="6">
        <v>14993.0</v>
      </c>
      <c r="I1476" s="35" t="s">
        <v>14</v>
      </c>
    </row>
    <row r="1477" ht="15.75" customHeight="1">
      <c r="A1477" s="32" t="s">
        <v>45896</v>
      </c>
      <c r="B1477" s="32" t="s">
        <v>25633</v>
      </c>
      <c r="C1477" s="32" t="s">
        <v>45897</v>
      </c>
      <c r="D1477" s="32" t="s">
        <v>11</v>
      </c>
      <c r="E1477" s="32" t="s">
        <v>12</v>
      </c>
      <c r="F1477" s="37"/>
      <c r="G1477" s="37"/>
      <c r="H1477" s="8">
        <v>22199.0</v>
      </c>
      <c r="I1477" s="35" t="s">
        <v>14</v>
      </c>
    </row>
    <row r="1478" ht="15.75" customHeight="1">
      <c r="A1478" s="37"/>
      <c r="D1478" s="37"/>
      <c r="E1478" s="37"/>
      <c r="F1478" s="37"/>
      <c r="G1478" s="37"/>
      <c r="H1478" s="37"/>
      <c r="I1478" s="37"/>
    </row>
    <row r="1479" ht="15.75" customHeight="1">
      <c r="A1479" s="32" t="s">
        <v>42502</v>
      </c>
      <c r="B1479" s="32" t="s">
        <v>21359</v>
      </c>
      <c r="C1479" s="32" t="s">
        <v>19199</v>
      </c>
      <c r="D1479" s="32" t="s">
        <v>88</v>
      </c>
      <c r="E1479" s="32" t="s">
        <v>12</v>
      </c>
      <c r="F1479" s="37"/>
      <c r="G1479" s="37"/>
      <c r="H1479" s="6">
        <v>21044.0</v>
      </c>
      <c r="I1479" s="35" t="s">
        <v>14</v>
      </c>
    </row>
    <row r="1480" ht="15.75" customHeight="1">
      <c r="A1480" s="32" t="s">
        <v>32164</v>
      </c>
      <c r="B1480" s="32" t="s">
        <v>45898</v>
      </c>
      <c r="C1480" s="32" t="s">
        <v>15280</v>
      </c>
      <c r="D1480" s="32" t="s">
        <v>11</v>
      </c>
      <c r="E1480" s="32" t="s">
        <v>12</v>
      </c>
      <c r="F1480" s="37"/>
      <c r="G1480" s="37"/>
      <c r="H1480" s="6">
        <v>22079.0</v>
      </c>
      <c r="I1480" s="35" t="s">
        <v>14</v>
      </c>
    </row>
    <row r="1481" ht="15.75" customHeight="1">
      <c r="A1481" s="37"/>
      <c r="D1481" s="37"/>
      <c r="E1481" s="37"/>
      <c r="F1481" s="37"/>
      <c r="G1481" s="37"/>
      <c r="H1481" s="37"/>
      <c r="I1481" s="37"/>
    </row>
    <row r="1482" ht="15.75" customHeight="1">
      <c r="A1482" s="32" t="s">
        <v>32150</v>
      </c>
      <c r="B1482" s="32" t="s">
        <v>45899</v>
      </c>
      <c r="C1482" s="32" t="s">
        <v>14736</v>
      </c>
      <c r="D1482" s="32" t="s">
        <v>11</v>
      </c>
      <c r="E1482" s="32" t="s">
        <v>12</v>
      </c>
      <c r="F1482" s="37"/>
      <c r="G1482" s="37"/>
      <c r="H1482" s="6">
        <v>12604.0</v>
      </c>
      <c r="I1482" s="35" t="s">
        <v>14</v>
      </c>
    </row>
    <row r="1483" ht="15.75" customHeight="1">
      <c r="A1483" s="32" t="s">
        <v>42612</v>
      </c>
      <c r="B1483" s="32" t="s">
        <v>45900</v>
      </c>
      <c r="C1483" s="32" t="s">
        <v>14815</v>
      </c>
      <c r="D1483" s="32" t="s">
        <v>11</v>
      </c>
      <c r="E1483" s="32" t="s">
        <v>12</v>
      </c>
      <c r="F1483" s="37"/>
      <c r="G1483" s="37"/>
      <c r="H1483" s="6">
        <v>15556.0</v>
      </c>
      <c r="I1483" s="35" t="s">
        <v>14</v>
      </c>
    </row>
    <row r="1484" ht="15.75" customHeight="1">
      <c r="A1484" s="32" t="s">
        <v>42586</v>
      </c>
      <c r="B1484" s="32" t="s">
        <v>21359</v>
      </c>
      <c r="C1484" s="32" t="s">
        <v>14928</v>
      </c>
      <c r="D1484" s="32" t="s">
        <v>11</v>
      </c>
      <c r="E1484" s="32" t="s">
        <v>12</v>
      </c>
      <c r="F1484" s="35" t="s">
        <v>42588</v>
      </c>
      <c r="G1484" s="35">
        <v>8.034710382E9</v>
      </c>
      <c r="H1484" s="6">
        <v>15179.0</v>
      </c>
      <c r="I1484" s="35" t="s">
        <v>14</v>
      </c>
    </row>
    <row r="1485" ht="15.75" customHeight="1">
      <c r="A1485" s="32" t="s">
        <v>32177</v>
      </c>
      <c r="B1485" s="32" t="s">
        <v>21098</v>
      </c>
      <c r="C1485" s="32" t="s">
        <v>18336</v>
      </c>
      <c r="D1485" s="32" t="s">
        <v>11</v>
      </c>
      <c r="E1485" s="32" t="s">
        <v>12</v>
      </c>
      <c r="F1485" s="37"/>
      <c r="G1485" s="37"/>
      <c r="H1485" s="6">
        <v>22048.0</v>
      </c>
      <c r="I1485" s="35" t="s">
        <v>14</v>
      </c>
    </row>
    <row r="1486" ht="15.75" customHeight="1">
      <c r="A1486" s="32" t="s">
        <v>45618</v>
      </c>
      <c r="B1486" s="32" t="s">
        <v>45619</v>
      </c>
      <c r="C1486" s="32" t="s">
        <v>14728</v>
      </c>
      <c r="D1486" s="32" t="s">
        <v>88</v>
      </c>
      <c r="E1486" s="32" t="s">
        <v>12</v>
      </c>
      <c r="F1486" s="37"/>
      <c r="G1486" s="37"/>
      <c r="H1486" s="6">
        <v>11939.0</v>
      </c>
      <c r="I1486" s="35" t="s">
        <v>14</v>
      </c>
    </row>
    <row r="1487" ht="15.75" customHeight="1">
      <c r="A1487" s="32" t="s">
        <v>42626</v>
      </c>
      <c r="B1487" s="32" t="s">
        <v>23215</v>
      </c>
      <c r="C1487" s="32" t="s">
        <v>45901</v>
      </c>
      <c r="D1487" s="32" t="s">
        <v>88</v>
      </c>
      <c r="E1487" s="32" t="s">
        <v>12</v>
      </c>
      <c r="F1487" s="37"/>
      <c r="G1487" s="37"/>
      <c r="H1487" s="6">
        <v>20274.0</v>
      </c>
      <c r="I1487" s="35" t="s">
        <v>14</v>
      </c>
    </row>
    <row r="1488" ht="15.75" customHeight="1">
      <c r="A1488" s="32" t="s">
        <v>42748</v>
      </c>
      <c r="B1488" s="32" t="s">
        <v>45902</v>
      </c>
      <c r="C1488" s="32" t="s">
        <v>15437</v>
      </c>
      <c r="D1488" s="32" t="s">
        <v>11</v>
      </c>
      <c r="E1488" s="32" t="s">
        <v>12</v>
      </c>
      <c r="F1488" s="37"/>
      <c r="G1488" s="37"/>
      <c r="H1488" s="6">
        <v>17676.0</v>
      </c>
      <c r="I1488" s="35" t="s">
        <v>14</v>
      </c>
    </row>
    <row r="1489" ht="15.75" customHeight="1">
      <c r="A1489" s="32" t="s">
        <v>32402</v>
      </c>
      <c r="B1489" s="32" t="s">
        <v>16827</v>
      </c>
      <c r="C1489" s="32" t="s">
        <v>15039</v>
      </c>
      <c r="D1489" s="32" t="s">
        <v>11</v>
      </c>
      <c r="E1489" s="32" t="s">
        <v>12</v>
      </c>
      <c r="F1489" s="35" t="s">
        <v>45903</v>
      </c>
      <c r="G1489" s="35">
        <v>8.023145948E9</v>
      </c>
      <c r="H1489" s="6">
        <v>19302.0</v>
      </c>
      <c r="I1489" s="35" t="s">
        <v>14</v>
      </c>
    </row>
    <row r="1490" ht="15.75" customHeight="1">
      <c r="A1490" s="32" t="s">
        <v>32367</v>
      </c>
      <c r="B1490" s="32" t="s">
        <v>23360</v>
      </c>
      <c r="C1490" s="32" t="s">
        <v>15084</v>
      </c>
      <c r="D1490" s="32" t="s">
        <v>11</v>
      </c>
      <c r="E1490" s="32" t="s">
        <v>12</v>
      </c>
      <c r="F1490" s="35" t="s">
        <v>45904</v>
      </c>
      <c r="G1490" s="37"/>
      <c r="H1490" s="6">
        <v>17943.0</v>
      </c>
      <c r="I1490" s="35" t="s">
        <v>14</v>
      </c>
    </row>
    <row r="1491" ht="15.75" customHeight="1">
      <c r="A1491" s="32" t="s">
        <v>32412</v>
      </c>
      <c r="B1491" s="32" t="s">
        <v>23527</v>
      </c>
      <c r="C1491" s="32" t="s">
        <v>19480</v>
      </c>
      <c r="D1491" s="32" t="s">
        <v>11</v>
      </c>
      <c r="E1491" s="32" t="s">
        <v>12</v>
      </c>
      <c r="F1491" s="35" t="s">
        <v>45905</v>
      </c>
      <c r="G1491" s="35">
        <v>8.036466468E9</v>
      </c>
      <c r="H1491" s="6">
        <v>16291.0</v>
      </c>
      <c r="I1491" s="35" t="s">
        <v>14</v>
      </c>
    </row>
    <row r="1492" ht="15.75" customHeight="1">
      <c r="A1492" s="32" t="s">
        <v>32326</v>
      </c>
      <c r="B1492" s="32" t="s">
        <v>45906</v>
      </c>
      <c r="C1492" s="32" t="s">
        <v>20672</v>
      </c>
      <c r="D1492" s="32" t="s">
        <v>11</v>
      </c>
      <c r="E1492" s="32" t="s">
        <v>12</v>
      </c>
      <c r="F1492" s="35" t="s">
        <v>45907</v>
      </c>
      <c r="G1492" s="35">
        <v>8.034021946E9</v>
      </c>
      <c r="H1492" s="6">
        <v>19248.0</v>
      </c>
      <c r="I1492" s="35" t="s">
        <v>14</v>
      </c>
    </row>
    <row r="1493" ht="15.75" customHeight="1">
      <c r="A1493" s="32" t="s">
        <v>32442</v>
      </c>
      <c r="B1493" s="32" t="s">
        <v>23581</v>
      </c>
      <c r="C1493" s="32" t="s">
        <v>14856</v>
      </c>
      <c r="D1493" s="32" t="s">
        <v>11</v>
      </c>
      <c r="E1493" s="32" t="s">
        <v>12</v>
      </c>
      <c r="F1493" s="35" t="s">
        <v>45908</v>
      </c>
      <c r="G1493" s="37"/>
      <c r="H1493" s="6">
        <v>18824.0</v>
      </c>
      <c r="I1493" s="35" t="s">
        <v>14</v>
      </c>
    </row>
    <row r="1494" ht="15.75" customHeight="1">
      <c r="A1494" s="32" t="s">
        <v>32466</v>
      </c>
      <c r="B1494" s="32" t="s">
        <v>45909</v>
      </c>
      <c r="C1494" s="32" t="s">
        <v>45910</v>
      </c>
      <c r="D1494" s="32" t="s">
        <v>11</v>
      </c>
      <c r="E1494" s="32" t="s">
        <v>12</v>
      </c>
      <c r="F1494" s="37"/>
      <c r="G1494" s="37"/>
      <c r="H1494" s="6">
        <v>11520.0</v>
      </c>
      <c r="I1494" s="35" t="s">
        <v>14</v>
      </c>
    </row>
    <row r="1495" ht="15.75" customHeight="1">
      <c r="A1495" s="32" t="s">
        <v>32723</v>
      </c>
      <c r="B1495" s="32" t="s">
        <v>23441</v>
      </c>
      <c r="C1495" s="32" t="s">
        <v>45911</v>
      </c>
      <c r="D1495" s="32" t="s">
        <v>11</v>
      </c>
      <c r="E1495" s="32" t="s">
        <v>12</v>
      </c>
      <c r="F1495" s="37"/>
      <c r="G1495" s="37"/>
      <c r="H1495" s="6">
        <v>13934.0</v>
      </c>
      <c r="I1495" s="35" t="s">
        <v>14</v>
      </c>
    </row>
    <row r="1496" ht="15.75" customHeight="1">
      <c r="A1496" s="37"/>
      <c r="D1496" s="37"/>
      <c r="E1496" s="37"/>
      <c r="F1496" s="37"/>
      <c r="G1496" s="37"/>
      <c r="H1496" s="37"/>
      <c r="I1496" s="37"/>
    </row>
    <row r="1497" ht="15.75" customHeight="1">
      <c r="A1497" s="32" t="s">
        <v>45912</v>
      </c>
      <c r="B1497" s="32" t="s">
        <v>45913</v>
      </c>
      <c r="C1497" s="32" t="s">
        <v>14679</v>
      </c>
      <c r="D1497" s="32" t="s">
        <v>11</v>
      </c>
      <c r="E1497" s="32" t="s">
        <v>12</v>
      </c>
      <c r="F1497" s="37"/>
      <c r="G1497" s="37"/>
      <c r="H1497" s="6">
        <v>23418.0</v>
      </c>
      <c r="I1497" s="35" t="s">
        <v>14</v>
      </c>
    </row>
    <row r="1498" ht="15.75" customHeight="1">
      <c r="A1498" s="32" t="s">
        <v>43499</v>
      </c>
      <c r="B1498" s="32" t="s">
        <v>24012</v>
      </c>
      <c r="C1498" s="32" t="s">
        <v>20856</v>
      </c>
      <c r="D1498" s="32" t="s">
        <v>11</v>
      </c>
      <c r="E1498" s="32" t="s">
        <v>12</v>
      </c>
      <c r="F1498" s="37"/>
      <c r="G1498" s="37"/>
      <c r="H1498" s="8">
        <v>15631.0</v>
      </c>
      <c r="I1498" s="35" t="s">
        <v>14</v>
      </c>
    </row>
    <row r="1499" ht="15.75" customHeight="1">
      <c r="A1499" s="32" t="s">
        <v>32786</v>
      </c>
      <c r="B1499" s="32" t="s">
        <v>45914</v>
      </c>
      <c r="C1499" s="32" t="s">
        <v>23551</v>
      </c>
      <c r="D1499" s="32" t="s">
        <v>11</v>
      </c>
      <c r="E1499" s="32" t="s">
        <v>12</v>
      </c>
      <c r="F1499" s="37"/>
      <c r="G1499" s="37"/>
      <c r="H1499" s="6">
        <v>14405.0</v>
      </c>
      <c r="I1499" s="35" t="s">
        <v>14</v>
      </c>
    </row>
    <row r="1500" ht="15.75" customHeight="1">
      <c r="A1500" s="32" t="s">
        <v>32788</v>
      </c>
      <c r="B1500" s="32" t="s">
        <v>23976</v>
      </c>
      <c r="C1500" s="32" t="s">
        <v>32411</v>
      </c>
      <c r="D1500" s="32" t="s">
        <v>11</v>
      </c>
      <c r="E1500" s="32" t="s">
        <v>12</v>
      </c>
      <c r="F1500" s="35" t="s">
        <v>45915</v>
      </c>
      <c r="G1500" s="35">
        <v>8.023188853E9</v>
      </c>
      <c r="H1500" s="6">
        <v>17616.0</v>
      </c>
      <c r="I1500" s="35" t="s">
        <v>14</v>
      </c>
    </row>
    <row r="1501" ht="15.75" customHeight="1">
      <c r="A1501" s="32" t="s">
        <v>32790</v>
      </c>
      <c r="B1501" s="32" t="s">
        <v>45916</v>
      </c>
      <c r="C1501" s="32" t="s">
        <v>14763</v>
      </c>
      <c r="D1501" s="32" t="s">
        <v>11</v>
      </c>
      <c r="E1501" s="32" t="s">
        <v>12</v>
      </c>
      <c r="F1501" s="35" t="s">
        <v>45917</v>
      </c>
      <c r="G1501" s="35">
        <v>8.033951111E9</v>
      </c>
      <c r="H1501" s="6">
        <v>18734.0</v>
      </c>
      <c r="I1501" s="35" t="s">
        <v>14</v>
      </c>
    </row>
    <row r="1502" ht="15.75" customHeight="1">
      <c r="A1502" s="32" t="s">
        <v>43681</v>
      </c>
      <c r="B1502" s="32" t="s">
        <v>45667</v>
      </c>
      <c r="C1502" s="32" t="s">
        <v>25380</v>
      </c>
      <c r="D1502" s="32" t="s">
        <v>88</v>
      </c>
      <c r="E1502" s="32" t="s">
        <v>12</v>
      </c>
      <c r="F1502" s="37"/>
      <c r="G1502" s="37"/>
      <c r="H1502" s="8">
        <v>16762.0</v>
      </c>
      <c r="I1502" s="35" t="s">
        <v>14</v>
      </c>
    </row>
    <row r="1503" ht="15.75" customHeight="1">
      <c r="A1503" s="32" t="s">
        <v>32840</v>
      </c>
      <c r="B1503" s="32" t="s">
        <v>45918</v>
      </c>
      <c r="C1503" s="32" t="s">
        <v>45919</v>
      </c>
      <c r="D1503" s="32" t="s">
        <v>11</v>
      </c>
      <c r="E1503" s="32" t="s">
        <v>12</v>
      </c>
      <c r="F1503" s="35" t="s">
        <v>45920</v>
      </c>
      <c r="G1503" s="35">
        <v>8.023018638E9</v>
      </c>
      <c r="H1503" s="6">
        <v>14387.0</v>
      </c>
      <c r="I1503" s="35" t="s">
        <v>14</v>
      </c>
    </row>
    <row r="1504" ht="15.75" customHeight="1">
      <c r="A1504" s="37"/>
      <c r="D1504" s="37"/>
      <c r="E1504" s="37"/>
      <c r="F1504" s="37"/>
      <c r="G1504" s="37"/>
      <c r="H1504" s="37"/>
      <c r="I1504" s="37"/>
    </row>
    <row r="1505" ht="15.75" customHeight="1">
      <c r="A1505" s="32" t="s">
        <v>32869</v>
      </c>
      <c r="B1505" s="32" t="s">
        <v>45921</v>
      </c>
      <c r="C1505" s="32" t="s">
        <v>16923</v>
      </c>
      <c r="D1505" s="32" t="s">
        <v>11</v>
      </c>
      <c r="E1505" s="32" t="s">
        <v>12</v>
      </c>
      <c r="F1505" s="37"/>
      <c r="G1505" s="37"/>
      <c r="H1505" s="6">
        <v>13204.0</v>
      </c>
      <c r="I1505" s="35" t="s">
        <v>14</v>
      </c>
    </row>
    <row r="1506" ht="15.75" customHeight="1">
      <c r="A1506" s="32" t="s">
        <v>33036</v>
      </c>
      <c r="B1506" s="32" t="s">
        <v>45922</v>
      </c>
      <c r="C1506" s="32" t="s">
        <v>14851</v>
      </c>
      <c r="D1506" s="32" t="s">
        <v>11</v>
      </c>
      <c r="E1506" s="32" t="s">
        <v>12</v>
      </c>
      <c r="F1506" s="35" t="s">
        <v>45923</v>
      </c>
      <c r="G1506" s="35">
        <v>8.023057769E9</v>
      </c>
      <c r="H1506" s="6">
        <v>17578.0</v>
      </c>
      <c r="I1506" s="35" t="s">
        <v>14</v>
      </c>
    </row>
    <row r="1507" ht="15.75" customHeight="1">
      <c r="A1507" s="32" t="s">
        <v>33138</v>
      </c>
      <c r="B1507" s="32" t="s">
        <v>21027</v>
      </c>
      <c r="C1507" s="32" t="s">
        <v>14835</v>
      </c>
      <c r="D1507" s="32" t="s">
        <v>11</v>
      </c>
      <c r="E1507" s="32" t="s">
        <v>12</v>
      </c>
      <c r="F1507" s="37"/>
      <c r="G1507" s="37"/>
      <c r="H1507" s="6">
        <v>13252.0</v>
      </c>
      <c r="I1507" s="35" t="s">
        <v>14</v>
      </c>
    </row>
    <row r="1508" ht="15.75" customHeight="1">
      <c r="A1508" s="32" t="s">
        <v>33042</v>
      </c>
      <c r="B1508" s="32" t="s">
        <v>24390</v>
      </c>
      <c r="C1508" s="32" t="s">
        <v>45924</v>
      </c>
      <c r="D1508" s="32" t="s">
        <v>11</v>
      </c>
      <c r="E1508" s="32" t="s">
        <v>12</v>
      </c>
      <c r="F1508" s="35" t="s">
        <v>45925</v>
      </c>
      <c r="G1508" s="35">
        <v>8.033089444E9</v>
      </c>
      <c r="H1508" s="6">
        <v>21217.0</v>
      </c>
      <c r="I1508" s="35" t="s">
        <v>14</v>
      </c>
    </row>
    <row r="1509" ht="15.75" customHeight="1">
      <c r="A1509" s="37"/>
      <c r="D1509" s="37"/>
      <c r="E1509" s="37"/>
      <c r="F1509" s="37"/>
      <c r="G1509" s="37"/>
      <c r="H1509" s="37"/>
      <c r="I1509" s="37"/>
    </row>
    <row r="1510" ht="15.75" customHeight="1">
      <c r="A1510" s="70" t="s">
        <v>43956</v>
      </c>
      <c r="B1510" s="70" t="s">
        <v>24390</v>
      </c>
      <c r="C1510" s="70" t="s">
        <v>45926</v>
      </c>
      <c r="D1510" s="70" t="s">
        <v>11</v>
      </c>
      <c r="E1510" s="70" t="s">
        <v>12</v>
      </c>
      <c r="F1510" s="71" t="s">
        <v>43958</v>
      </c>
      <c r="G1510" s="72"/>
      <c r="H1510" s="20">
        <v>14901.0</v>
      </c>
      <c r="I1510" s="71" t="s">
        <v>14</v>
      </c>
    </row>
    <row r="1511" ht="15.75" customHeight="1">
      <c r="A1511" s="21">
        <v>1195.0</v>
      </c>
      <c r="B1511" s="72"/>
      <c r="C1511" s="72"/>
      <c r="D1511" s="72"/>
      <c r="E1511" s="72"/>
      <c r="F1511" s="72"/>
      <c r="G1511" s="72"/>
      <c r="H1511" s="72"/>
      <c r="I1511" s="72"/>
    </row>
  </sheetData>
  <mergeCells count="614">
    <mergeCell ref="B12:B13"/>
    <mergeCell ref="C12:C13"/>
    <mergeCell ref="B14:B15"/>
    <mergeCell ref="C14:C15"/>
    <mergeCell ref="B17:B18"/>
    <mergeCell ref="C17:C18"/>
    <mergeCell ref="C20:C21"/>
    <mergeCell ref="B20:B21"/>
    <mergeCell ref="B31:B32"/>
    <mergeCell ref="C31:C32"/>
    <mergeCell ref="B33:B34"/>
    <mergeCell ref="C33:C34"/>
    <mergeCell ref="B39:B40"/>
    <mergeCell ref="C39:C40"/>
    <mergeCell ref="B52:B53"/>
    <mergeCell ref="C52:C53"/>
    <mergeCell ref="B58:B59"/>
    <mergeCell ref="C58:C59"/>
    <mergeCell ref="B60:B61"/>
    <mergeCell ref="C60:C61"/>
    <mergeCell ref="C71:C72"/>
    <mergeCell ref="C73:C74"/>
    <mergeCell ref="B71:B72"/>
    <mergeCell ref="B73:B74"/>
    <mergeCell ref="B84:B85"/>
    <mergeCell ref="C84:C85"/>
    <mergeCell ref="B89:B90"/>
    <mergeCell ref="C89:C90"/>
    <mergeCell ref="C92:C93"/>
    <mergeCell ref="B92:B93"/>
    <mergeCell ref="B97:B98"/>
    <mergeCell ref="C97:C98"/>
    <mergeCell ref="B106:B107"/>
    <mergeCell ref="C106:C107"/>
    <mergeCell ref="B111:B112"/>
    <mergeCell ref="C111:C112"/>
    <mergeCell ref="B114:B115"/>
    <mergeCell ref="C114:C115"/>
    <mergeCell ref="B116:B117"/>
    <mergeCell ref="C116:C117"/>
    <mergeCell ref="B122:B123"/>
    <mergeCell ref="C122:C123"/>
    <mergeCell ref="C124:C125"/>
    <mergeCell ref="B124:B125"/>
    <mergeCell ref="B131:B132"/>
    <mergeCell ref="C131:C132"/>
    <mergeCell ref="B134:B135"/>
    <mergeCell ref="C134:C135"/>
    <mergeCell ref="B140:B141"/>
    <mergeCell ref="C140:C141"/>
    <mergeCell ref="C260:C261"/>
    <mergeCell ref="C262:C263"/>
    <mergeCell ref="C225:C226"/>
    <mergeCell ref="C227:C228"/>
    <mergeCell ref="C229:C230"/>
    <mergeCell ref="C236:C237"/>
    <mergeCell ref="C242:C243"/>
    <mergeCell ref="C246:C247"/>
    <mergeCell ref="C255:C256"/>
    <mergeCell ref="B143:B144"/>
    <mergeCell ref="C143:C144"/>
    <mergeCell ref="B146:B147"/>
    <mergeCell ref="C146:C147"/>
    <mergeCell ref="B152:B153"/>
    <mergeCell ref="C152:C153"/>
    <mergeCell ref="C155:C156"/>
    <mergeCell ref="C157:C158"/>
    <mergeCell ref="B155:B156"/>
    <mergeCell ref="B157:B158"/>
    <mergeCell ref="B163:B164"/>
    <mergeCell ref="C163:C164"/>
    <mergeCell ref="B165:B166"/>
    <mergeCell ref="C165:C166"/>
    <mergeCell ref="C168:C169"/>
    <mergeCell ref="C170:C171"/>
    <mergeCell ref="B168:B169"/>
    <mergeCell ref="B170:B171"/>
    <mergeCell ref="B181:B182"/>
    <mergeCell ref="C181:C182"/>
    <mergeCell ref="B183:B184"/>
    <mergeCell ref="C183:C184"/>
    <mergeCell ref="C194:C195"/>
    <mergeCell ref="B194:B195"/>
    <mergeCell ref="B199:B200"/>
    <mergeCell ref="C199:C200"/>
    <mergeCell ref="B207:B208"/>
    <mergeCell ref="C207:C208"/>
    <mergeCell ref="B213:B214"/>
    <mergeCell ref="C213:C214"/>
    <mergeCell ref="B215:B216"/>
    <mergeCell ref="C215:C216"/>
    <mergeCell ref="B217:B218"/>
    <mergeCell ref="C217:C218"/>
    <mergeCell ref="B221:B222"/>
    <mergeCell ref="C221:C222"/>
    <mergeCell ref="C223:C224"/>
    <mergeCell ref="B223:B224"/>
    <mergeCell ref="B225:B226"/>
    <mergeCell ref="B227:B228"/>
    <mergeCell ref="B229:B230"/>
    <mergeCell ref="B236:B237"/>
    <mergeCell ref="B242:B243"/>
    <mergeCell ref="B246:B247"/>
    <mergeCell ref="B255:B256"/>
    <mergeCell ref="B260:B261"/>
    <mergeCell ref="B262:B263"/>
    <mergeCell ref="B264:B265"/>
    <mergeCell ref="C264:C265"/>
    <mergeCell ref="B266:B267"/>
    <mergeCell ref="C266:C267"/>
    <mergeCell ref="C376:C377"/>
    <mergeCell ref="C386:C387"/>
    <mergeCell ref="C353:C354"/>
    <mergeCell ref="C356:C357"/>
    <mergeCell ref="C363:C364"/>
    <mergeCell ref="C365:C366"/>
    <mergeCell ref="C368:C369"/>
    <mergeCell ref="C371:C372"/>
    <mergeCell ref="C373:C374"/>
    <mergeCell ref="B269:B270"/>
    <mergeCell ref="C269:C270"/>
    <mergeCell ref="B272:B273"/>
    <mergeCell ref="C272:C273"/>
    <mergeCell ref="B275:B276"/>
    <mergeCell ref="C275:C276"/>
    <mergeCell ref="C278:C279"/>
    <mergeCell ref="B278:B279"/>
    <mergeCell ref="B280:B281"/>
    <mergeCell ref="B282:B283"/>
    <mergeCell ref="B286:B287"/>
    <mergeCell ref="B290:B291"/>
    <mergeCell ref="B297:B298"/>
    <mergeCell ref="B300:B301"/>
    <mergeCell ref="C280:C281"/>
    <mergeCell ref="C282:C283"/>
    <mergeCell ref="C286:C287"/>
    <mergeCell ref="C290:C291"/>
    <mergeCell ref="C297:C298"/>
    <mergeCell ref="C300:C301"/>
    <mergeCell ref="C306:C307"/>
    <mergeCell ref="B306:B307"/>
    <mergeCell ref="B310:B311"/>
    <mergeCell ref="B312:B313"/>
    <mergeCell ref="B317:B318"/>
    <mergeCell ref="B321:B322"/>
    <mergeCell ref="B329:B330"/>
    <mergeCell ref="B335:B336"/>
    <mergeCell ref="C310:C311"/>
    <mergeCell ref="C312:C313"/>
    <mergeCell ref="C317:C318"/>
    <mergeCell ref="C321:C322"/>
    <mergeCell ref="C329:C330"/>
    <mergeCell ref="C335:C336"/>
    <mergeCell ref="C348:C349"/>
    <mergeCell ref="B348:B349"/>
    <mergeCell ref="B353:B354"/>
    <mergeCell ref="B356:B357"/>
    <mergeCell ref="B363:B364"/>
    <mergeCell ref="B365:B366"/>
    <mergeCell ref="B368:B369"/>
    <mergeCell ref="B371:B372"/>
    <mergeCell ref="B373:B374"/>
    <mergeCell ref="B376:B377"/>
    <mergeCell ref="B386:B387"/>
    <mergeCell ref="B388:B389"/>
    <mergeCell ref="C388:C389"/>
    <mergeCell ref="B391:B392"/>
    <mergeCell ref="C391:C392"/>
    <mergeCell ref="C514:C515"/>
    <mergeCell ref="C518:C519"/>
    <mergeCell ref="C470:C471"/>
    <mergeCell ref="C489:C490"/>
    <mergeCell ref="C491:C492"/>
    <mergeCell ref="C499:C500"/>
    <mergeCell ref="C502:C503"/>
    <mergeCell ref="C504:C505"/>
    <mergeCell ref="C512:C513"/>
    <mergeCell ref="B393:B394"/>
    <mergeCell ref="C393:C394"/>
    <mergeCell ref="B399:B400"/>
    <mergeCell ref="C399:C400"/>
    <mergeCell ref="B402:B403"/>
    <mergeCell ref="C402:C403"/>
    <mergeCell ref="C404:C405"/>
    <mergeCell ref="B404:B405"/>
    <mergeCell ref="B406:B407"/>
    <mergeCell ref="B409:B410"/>
    <mergeCell ref="B414:B415"/>
    <mergeCell ref="B419:B420"/>
    <mergeCell ref="B428:B429"/>
    <mergeCell ref="B433:B434"/>
    <mergeCell ref="C406:C407"/>
    <mergeCell ref="C409:C410"/>
    <mergeCell ref="C414:C415"/>
    <mergeCell ref="C419:C420"/>
    <mergeCell ref="C428:C429"/>
    <mergeCell ref="C433:C434"/>
    <mergeCell ref="C438:C439"/>
    <mergeCell ref="B438:B439"/>
    <mergeCell ref="B445:B446"/>
    <mergeCell ref="B449:B450"/>
    <mergeCell ref="B452:B453"/>
    <mergeCell ref="B455:B456"/>
    <mergeCell ref="B459:B460"/>
    <mergeCell ref="B466:B467"/>
    <mergeCell ref="C445:C446"/>
    <mergeCell ref="C449:C450"/>
    <mergeCell ref="C452:C453"/>
    <mergeCell ref="C455:C456"/>
    <mergeCell ref="C459:C460"/>
    <mergeCell ref="C466:C467"/>
    <mergeCell ref="C468:C469"/>
    <mergeCell ref="B468:B469"/>
    <mergeCell ref="B470:B471"/>
    <mergeCell ref="B489:B490"/>
    <mergeCell ref="B491:B492"/>
    <mergeCell ref="B499:B500"/>
    <mergeCell ref="B502:B503"/>
    <mergeCell ref="B504:B505"/>
    <mergeCell ref="B512:B513"/>
    <mergeCell ref="B514:B515"/>
    <mergeCell ref="B518:B519"/>
    <mergeCell ref="B520:B521"/>
    <mergeCell ref="C520:C521"/>
    <mergeCell ref="B527:B528"/>
    <mergeCell ref="C527:C528"/>
    <mergeCell ref="B647:B648"/>
    <mergeCell ref="C647:C648"/>
    <mergeCell ref="B654:B655"/>
    <mergeCell ref="C654:C655"/>
    <mergeCell ref="B669:B670"/>
    <mergeCell ref="C669:C670"/>
    <mergeCell ref="C671:C672"/>
    <mergeCell ref="B671:B672"/>
    <mergeCell ref="B678:B679"/>
    <mergeCell ref="C678:C679"/>
    <mergeCell ref="B680:B681"/>
    <mergeCell ref="C680:C681"/>
    <mergeCell ref="B687:B688"/>
    <mergeCell ref="C687:C688"/>
    <mergeCell ref="B697:B698"/>
    <mergeCell ref="B699:B700"/>
    <mergeCell ref="B703:B704"/>
    <mergeCell ref="B689:B690"/>
    <mergeCell ref="C689:C690"/>
    <mergeCell ref="B692:B693"/>
    <mergeCell ref="C692:C693"/>
    <mergeCell ref="B694:B695"/>
    <mergeCell ref="C694:C695"/>
    <mergeCell ref="C697:C698"/>
    <mergeCell ref="C699:C700"/>
    <mergeCell ref="C703:C704"/>
    <mergeCell ref="B708:B709"/>
    <mergeCell ref="C708:C709"/>
    <mergeCell ref="B710:B711"/>
    <mergeCell ref="C710:C711"/>
    <mergeCell ref="C721:C722"/>
    <mergeCell ref="B721:B722"/>
    <mergeCell ref="B725:B726"/>
    <mergeCell ref="C725:C726"/>
    <mergeCell ref="B732:B733"/>
    <mergeCell ref="C732:C733"/>
    <mergeCell ref="B738:B739"/>
    <mergeCell ref="C738:C739"/>
    <mergeCell ref="B763:B764"/>
    <mergeCell ref="B765:B766"/>
    <mergeCell ref="B767:B768"/>
    <mergeCell ref="B741:B742"/>
    <mergeCell ref="C741:C742"/>
    <mergeCell ref="B745:B746"/>
    <mergeCell ref="C745:C746"/>
    <mergeCell ref="B748:B749"/>
    <mergeCell ref="C748:C749"/>
    <mergeCell ref="C763:C764"/>
    <mergeCell ref="B782:B783"/>
    <mergeCell ref="B784:B785"/>
    <mergeCell ref="B786:B787"/>
    <mergeCell ref="C765:C766"/>
    <mergeCell ref="C767:C768"/>
    <mergeCell ref="B769:B770"/>
    <mergeCell ref="C769:C770"/>
    <mergeCell ref="B779:B780"/>
    <mergeCell ref="C779:C780"/>
    <mergeCell ref="C782:C783"/>
    <mergeCell ref="C784:C785"/>
    <mergeCell ref="C786:C787"/>
    <mergeCell ref="B800:B801"/>
    <mergeCell ref="C800:C801"/>
    <mergeCell ref="B802:B803"/>
    <mergeCell ref="C802:C803"/>
    <mergeCell ref="C806:C807"/>
    <mergeCell ref="B806:B807"/>
    <mergeCell ref="B811:B812"/>
    <mergeCell ref="C811:C812"/>
    <mergeCell ref="B821:B822"/>
    <mergeCell ref="C821:C822"/>
    <mergeCell ref="B824:B825"/>
    <mergeCell ref="C824:C825"/>
    <mergeCell ref="B826:B827"/>
    <mergeCell ref="C826:C827"/>
    <mergeCell ref="B831:B832"/>
    <mergeCell ref="C831:C832"/>
    <mergeCell ref="B840:B841"/>
    <mergeCell ref="C840:C841"/>
    <mergeCell ref="C844:C845"/>
    <mergeCell ref="B844:B845"/>
    <mergeCell ref="B847:B848"/>
    <mergeCell ref="C847:C848"/>
    <mergeCell ref="B851:B852"/>
    <mergeCell ref="C851:C852"/>
    <mergeCell ref="B853:B854"/>
    <mergeCell ref="C853:C854"/>
    <mergeCell ref="B1167:B1168"/>
    <mergeCell ref="C1167:C1168"/>
    <mergeCell ref="B1175:B1176"/>
    <mergeCell ref="C1175:C1176"/>
    <mergeCell ref="B1182:B1183"/>
    <mergeCell ref="C1182:C1183"/>
    <mergeCell ref="C1186:C1187"/>
    <mergeCell ref="B1186:B1187"/>
    <mergeCell ref="B1200:B1201"/>
    <mergeCell ref="C1200:C1201"/>
    <mergeCell ref="B1209:B1210"/>
    <mergeCell ref="C1209:C1210"/>
    <mergeCell ref="B1211:B1212"/>
    <mergeCell ref="C1211:C1212"/>
    <mergeCell ref="B1255:B1256"/>
    <mergeCell ref="B1257:B1258"/>
    <mergeCell ref="B1260:B1261"/>
    <mergeCell ref="B1239:B1240"/>
    <mergeCell ref="C1239:C1240"/>
    <mergeCell ref="B1242:B1243"/>
    <mergeCell ref="C1242:C1243"/>
    <mergeCell ref="B1249:B1250"/>
    <mergeCell ref="C1249:C1250"/>
    <mergeCell ref="C1255:C1256"/>
    <mergeCell ref="C1257:C1258"/>
    <mergeCell ref="C1260:C1261"/>
    <mergeCell ref="B1268:B1269"/>
    <mergeCell ref="C1268:C1269"/>
    <mergeCell ref="B1270:B1271"/>
    <mergeCell ref="C1270:C1271"/>
    <mergeCell ref="C1273:C1274"/>
    <mergeCell ref="B1273:B1274"/>
    <mergeCell ref="B1289:B1290"/>
    <mergeCell ref="C1289:C1290"/>
    <mergeCell ref="B1293:B1294"/>
    <mergeCell ref="C1293:C1294"/>
    <mergeCell ref="B1296:B1297"/>
    <mergeCell ref="C1296:C1297"/>
    <mergeCell ref="B1298:B1299"/>
    <mergeCell ref="C1298:C1299"/>
    <mergeCell ref="B1300:B1301"/>
    <mergeCell ref="C1300:C1301"/>
    <mergeCell ref="B1302:B1303"/>
    <mergeCell ref="C1302:C1303"/>
    <mergeCell ref="C1304:C1305"/>
    <mergeCell ref="B1304:B1305"/>
    <mergeCell ref="B1315:B1316"/>
    <mergeCell ref="C1315:C1316"/>
    <mergeCell ref="B1318:B1319"/>
    <mergeCell ref="C1318:C1319"/>
    <mergeCell ref="B1321:B1322"/>
    <mergeCell ref="C1321:C1322"/>
    <mergeCell ref="B1323:B1324"/>
    <mergeCell ref="C1323:C1324"/>
    <mergeCell ref="B1325:B1326"/>
    <mergeCell ref="C1325:C1326"/>
    <mergeCell ref="B1327:B1328"/>
    <mergeCell ref="C1327:C1328"/>
    <mergeCell ref="C1330:C1331"/>
    <mergeCell ref="C1332:C1333"/>
    <mergeCell ref="B1330:B1331"/>
    <mergeCell ref="B1332:B1333"/>
    <mergeCell ref="B1340:B1341"/>
    <mergeCell ref="C1340:C1341"/>
    <mergeCell ref="B1343:B1344"/>
    <mergeCell ref="C1343:C1344"/>
    <mergeCell ref="C1348:C1349"/>
    <mergeCell ref="B1358:B1359"/>
    <mergeCell ref="C1358:C1359"/>
    <mergeCell ref="B1366:B1367"/>
    <mergeCell ref="C1366:C1367"/>
    <mergeCell ref="B1368:B1369"/>
    <mergeCell ref="C1368:C1369"/>
    <mergeCell ref="C1371:C1372"/>
    <mergeCell ref="B1371:B1372"/>
    <mergeCell ref="B1374:B1375"/>
    <mergeCell ref="C1374:C1375"/>
    <mergeCell ref="B1376:B1377"/>
    <mergeCell ref="C1376:C1377"/>
    <mergeCell ref="B1386:B1387"/>
    <mergeCell ref="C1386:C1387"/>
    <mergeCell ref="B1391:B1392"/>
    <mergeCell ref="C1391:C1392"/>
    <mergeCell ref="B1408:B1409"/>
    <mergeCell ref="C1408:C1409"/>
    <mergeCell ref="B1413:B1414"/>
    <mergeCell ref="C1413:C1414"/>
    <mergeCell ref="C1423:C1424"/>
    <mergeCell ref="B1423:B1424"/>
    <mergeCell ref="B1428:B1429"/>
    <mergeCell ref="C1428:C1429"/>
    <mergeCell ref="B1431:B1432"/>
    <mergeCell ref="C1431:C1432"/>
    <mergeCell ref="B1434:B1435"/>
    <mergeCell ref="C1434:C1435"/>
    <mergeCell ref="B1439:B1440"/>
    <mergeCell ref="C1439:C1440"/>
    <mergeCell ref="B1441:B1442"/>
    <mergeCell ref="C1441:C1442"/>
    <mergeCell ref="B1444:B1445"/>
    <mergeCell ref="C1444:C1445"/>
    <mergeCell ref="C1449:C1450"/>
    <mergeCell ref="B1449:B1450"/>
    <mergeCell ref="B1454:B1455"/>
    <mergeCell ref="C1454:C1455"/>
    <mergeCell ref="B1456:B1457"/>
    <mergeCell ref="C1456:C1457"/>
    <mergeCell ref="B1462:B1463"/>
    <mergeCell ref="C1462:C1463"/>
    <mergeCell ref="B1503:B1504"/>
    <mergeCell ref="B1508:B1509"/>
    <mergeCell ref="C1508:C1509"/>
    <mergeCell ref="B1477:B1478"/>
    <mergeCell ref="C1477:C1478"/>
    <mergeCell ref="B1480:B1481"/>
    <mergeCell ref="C1480:C1481"/>
    <mergeCell ref="B1495:B1496"/>
    <mergeCell ref="C1495:C1496"/>
    <mergeCell ref="C1503:C1504"/>
    <mergeCell ref="B1047:B1048"/>
    <mergeCell ref="C1047:C1048"/>
    <mergeCell ref="B1052:B1053"/>
    <mergeCell ref="C1052:C1053"/>
    <mergeCell ref="B1055:B1056"/>
    <mergeCell ref="C1055:C1056"/>
    <mergeCell ref="C1057:C1058"/>
    <mergeCell ref="B1057:B1058"/>
    <mergeCell ref="B1060:B1061"/>
    <mergeCell ref="C1060:C1061"/>
    <mergeCell ref="B1062:B1063"/>
    <mergeCell ref="C1062:C1063"/>
    <mergeCell ref="B1065:B1066"/>
    <mergeCell ref="C1065:C1066"/>
    <mergeCell ref="B1071:B1072"/>
    <mergeCell ref="C1071:C1072"/>
    <mergeCell ref="B1073:B1074"/>
    <mergeCell ref="C1073:C1074"/>
    <mergeCell ref="B1078:B1079"/>
    <mergeCell ref="C1078:C1079"/>
    <mergeCell ref="C1080:C1081"/>
    <mergeCell ref="B1080:B1081"/>
    <mergeCell ref="B1083:B1084"/>
    <mergeCell ref="C1083:C1084"/>
    <mergeCell ref="B1090:B1091"/>
    <mergeCell ref="C1090:C1091"/>
    <mergeCell ref="B1098:B1099"/>
    <mergeCell ref="C1098:C1099"/>
    <mergeCell ref="B1102:B1103"/>
    <mergeCell ref="C1102:C1103"/>
    <mergeCell ref="B1104:B1105"/>
    <mergeCell ref="C1104:C1105"/>
    <mergeCell ref="B1106:B1107"/>
    <mergeCell ref="C1106:C1107"/>
    <mergeCell ref="C1113:C1114"/>
    <mergeCell ref="B1113:B1114"/>
    <mergeCell ref="B1117:B1118"/>
    <mergeCell ref="C1117:C1118"/>
    <mergeCell ref="B1120:B1121"/>
    <mergeCell ref="C1120:C1121"/>
    <mergeCell ref="B1133:B1134"/>
    <mergeCell ref="C1133:C1134"/>
    <mergeCell ref="B1348:B1349"/>
    <mergeCell ref="B1350:B1351"/>
    <mergeCell ref="C1350:C1351"/>
    <mergeCell ref="B1352:B1353"/>
    <mergeCell ref="C1352:C1353"/>
    <mergeCell ref="B1354:B1355"/>
    <mergeCell ref="C1354:C1355"/>
    <mergeCell ref="B855:B856"/>
    <mergeCell ref="C855:C856"/>
    <mergeCell ref="B871:B872"/>
    <mergeCell ref="C871:C872"/>
    <mergeCell ref="B876:B877"/>
    <mergeCell ref="C876:C877"/>
    <mergeCell ref="C879:C880"/>
    <mergeCell ref="B879:B880"/>
    <mergeCell ref="B887:B888"/>
    <mergeCell ref="C887:C888"/>
    <mergeCell ref="B891:B892"/>
    <mergeCell ref="C891:C892"/>
    <mergeCell ref="B897:B898"/>
    <mergeCell ref="C897:C898"/>
    <mergeCell ref="B904:B905"/>
    <mergeCell ref="C904:C905"/>
    <mergeCell ref="B919:B920"/>
    <mergeCell ref="C919:C920"/>
    <mergeCell ref="B924:B925"/>
    <mergeCell ref="C924:C925"/>
    <mergeCell ref="C926:C927"/>
    <mergeCell ref="B926:B927"/>
    <mergeCell ref="B930:B931"/>
    <mergeCell ref="C930:C931"/>
    <mergeCell ref="B935:B936"/>
    <mergeCell ref="C935:C936"/>
    <mergeCell ref="B937:B938"/>
    <mergeCell ref="C937:C938"/>
    <mergeCell ref="B941:B942"/>
    <mergeCell ref="C941:C942"/>
    <mergeCell ref="B945:B946"/>
    <mergeCell ref="C945:C946"/>
    <mergeCell ref="B948:B949"/>
    <mergeCell ref="C948:C949"/>
    <mergeCell ref="C953:C954"/>
    <mergeCell ref="B953:B954"/>
    <mergeCell ref="B956:B957"/>
    <mergeCell ref="C956:C957"/>
    <mergeCell ref="B959:B960"/>
    <mergeCell ref="C959:C960"/>
    <mergeCell ref="B969:B970"/>
    <mergeCell ref="C969:C970"/>
    <mergeCell ref="B973:B974"/>
    <mergeCell ref="C973:C974"/>
    <mergeCell ref="B976:B977"/>
    <mergeCell ref="C976:C977"/>
    <mergeCell ref="B982:B983"/>
    <mergeCell ref="C982:C983"/>
    <mergeCell ref="C984:C985"/>
    <mergeCell ref="C986:C987"/>
    <mergeCell ref="B984:B985"/>
    <mergeCell ref="B986:B987"/>
    <mergeCell ref="B1003:B1004"/>
    <mergeCell ref="C1003:C1004"/>
    <mergeCell ref="B1007:B1008"/>
    <mergeCell ref="C1007:C1008"/>
    <mergeCell ref="C1013:C1014"/>
    <mergeCell ref="B532:B533"/>
    <mergeCell ref="C532:C533"/>
    <mergeCell ref="B535:B536"/>
    <mergeCell ref="C535:C536"/>
    <mergeCell ref="B543:B544"/>
    <mergeCell ref="C543:C544"/>
    <mergeCell ref="C553:C554"/>
    <mergeCell ref="B553:B554"/>
    <mergeCell ref="B558:B559"/>
    <mergeCell ref="C558:C559"/>
    <mergeCell ref="B560:B561"/>
    <mergeCell ref="C560:C561"/>
    <mergeCell ref="B562:B563"/>
    <mergeCell ref="C562:C563"/>
    <mergeCell ref="B565:B566"/>
    <mergeCell ref="C565:C566"/>
    <mergeCell ref="B571:B572"/>
    <mergeCell ref="C571:C572"/>
    <mergeCell ref="B575:B576"/>
    <mergeCell ref="C575:C576"/>
    <mergeCell ref="C578:C579"/>
    <mergeCell ref="B578:B579"/>
    <mergeCell ref="B583:B584"/>
    <mergeCell ref="C583:C584"/>
    <mergeCell ref="B591:B592"/>
    <mergeCell ref="C591:C592"/>
    <mergeCell ref="B599:B600"/>
    <mergeCell ref="C599:C600"/>
    <mergeCell ref="B606:B607"/>
    <mergeCell ref="C606:C607"/>
    <mergeCell ref="B617:B618"/>
    <mergeCell ref="C617:C618"/>
    <mergeCell ref="B622:B623"/>
    <mergeCell ref="C622:C623"/>
    <mergeCell ref="C629:C630"/>
    <mergeCell ref="B629:B630"/>
    <mergeCell ref="B635:B636"/>
    <mergeCell ref="C635:C636"/>
    <mergeCell ref="B638:B639"/>
    <mergeCell ref="C638:C639"/>
    <mergeCell ref="B640:B641"/>
    <mergeCell ref="C640:C641"/>
    <mergeCell ref="B1013:B1014"/>
    <mergeCell ref="B1027:B1028"/>
    <mergeCell ref="C1027:C1028"/>
    <mergeCell ref="B1029:B1030"/>
    <mergeCell ref="C1029:C1030"/>
    <mergeCell ref="B1041:B1042"/>
    <mergeCell ref="C1041:C1042"/>
    <mergeCell ref="B1142:B1143"/>
    <mergeCell ref="C1142:C1143"/>
    <mergeCell ref="B1144:B1145"/>
    <mergeCell ref="C1144:C1145"/>
    <mergeCell ref="B1146:B1147"/>
    <mergeCell ref="C1146:C1147"/>
    <mergeCell ref="C1150:C1151"/>
    <mergeCell ref="B1150:B1151"/>
    <mergeCell ref="B1159:B1160"/>
    <mergeCell ref="C1159:C1160"/>
    <mergeCell ref="B1162:B1163"/>
    <mergeCell ref="C1162:C1163"/>
    <mergeCell ref="B1164:B1165"/>
    <mergeCell ref="C1164:C1165"/>
    <mergeCell ref="B1215:B1216"/>
    <mergeCell ref="C1215:C1216"/>
    <mergeCell ref="B1219:B1220"/>
    <mergeCell ref="C1219:C1220"/>
    <mergeCell ref="B1221:B1222"/>
    <mergeCell ref="C1221:C1222"/>
    <mergeCell ref="C1226:C1227"/>
    <mergeCell ref="B1226:B1227"/>
    <mergeCell ref="B1232:B1233"/>
    <mergeCell ref="C1232:C1233"/>
    <mergeCell ref="B1234:B1235"/>
    <mergeCell ref="C1234:C1235"/>
    <mergeCell ref="B1237:B1238"/>
    <mergeCell ref="C1237:C1238"/>
  </mergeCells>
  <drawing r:id="rId1"/>
</worksheet>
</file>